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dush\Eco-Dush\!КАТАЛОГ\_ALICE (Италия)\Прайс-листы\"/>
    </mc:Choice>
  </mc:AlternateContent>
  <xr:revisionPtr revIDLastSave="0" documentId="13_ncr:1_{ABDA292C-BEA1-4BE4-AC89-E502EAE9B859}" xr6:coauthVersionLast="40" xr6:coauthVersionMax="47" xr10:uidLastSave="{00000000-0000-0000-0000-000000000000}"/>
  <bookViews>
    <workbookView xWindow="-9885" yWindow="-17385" windowWidth="41490" windowHeight="16890" firstSheet="3" activeTab="3" xr2:uid="{A6BD8E6C-766F-4A4D-B480-8BBFD5E29791}"/>
  </bookViews>
  <sheets>
    <sheet name="ALICE ассортимент" sheetId="5" state="hidden" r:id="rId1"/>
    <sheet name="Sheet1" sheetId="6" state="hidden" r:id="rId2"/>
    <sheet name="ALICE комплекты подробно" sheetId="4" state="hidden" r:id="rId3"/>
    <sheet name="на складе" sheetId="27" r:id="rId4"/>
    <sheet name="полный ассортимент" sheetId="28" r:id="rId5"/>
  </sheets>
  <externalReferences>
    <externalReference r:id="rId6"/>
  </externalReferences>
  <definedNames>
    <definedName name="_xlnm._FilterDatabase" localSheetId="0" hidden="1">'ALICE ассортимент'!$A$8:$E$3593</definedName>
    <definedName name="_xlnm._FilterDatabase" localSheetId="2" hidden="1">'ALICE комплекты подробно'!$A$8:$H$8</definedName>
    <definedName name="_xlnm._FilterDatabase" localSheetId="3" hidden="1">'на складе'!$B$6:$H$183</definedName>
    <definedName name="_xlnm._FilterDatabase" localSheetId="4" hidden="1">'полный ассортимент'!$B$2:$J$3843</definedName>
    <definedName name="_xlnm.Print_Area" localSheetId="3">'на складе'!$B$1:$H$183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02" i="28" l="1"/>
  <c r="J2207" i="28"/>
  <c r="J2206" i="28"/>
  <c r="J2205" i="28"/>
  <c r="J2204" i="28"/>
  <c r="J2203" i="28"/>
  <c r="J2202" i="28"/>
  <c r="J2201" i="28"/>
  <c r="J2200" i="28"/>
  <c r="J2199" i="28"/>
  <c r="J2198" i="28"/>
  <c r="J2197" i="28"/>
  <c r="J2196" i="28"/>
  <c r="J2195" i="28"/>
  <c r="J2194" i="28"/>
  <c r="J2193" i="28"/>
  <c r="J2145" i="28"/>
  <c r="J2144" i="28"/>
  <c r="J2143" i="28"/>
  <c r="J2142" i="28"/>
  <c r="J2141" i="28"/>
  <c r="J2140" i="28"/>
  <c r="J2139" i="28"/>
  <c r="J2138" i="28"/>
  <c r="J2137" i="28"/>
  <c r="J2136" i="28"/>
  <c r="J2135" i="28"/>
  <c r="J2134" i="28"/>
  <c r="J2133" i="28"/>
  <c r="J2132" i="28"/>
  <c r="J2131" i="28"/>
</calcChain>
</file>

<file path=xl/sharedStrings.xml><?xml version="1.0" encoding="utf-8"?>
<sst xmlns="http://schemas.openxmlformats.org/spreadsheetml/2006/main" count="40450" uniqueCount="11950">
  <si>
    <t>Артикул</t>
  </si>
  <si>
    <t>Категория</t>
  </si>
  <si>
    <t>Коллекция</t>
  </si>
  <si>
    <t>Наименование</t>
  </si>
  <si>
    <t>РРЦ, евро с НДС</t>
  </si>
  <si>
    <t>РРЦ, руб с НДС</t>
  </si>
  <si>
    <t>31220101SET</t>
  </si>
  <si>
    <t>Комплекты</t>
  </si>
  <si>
    <t>HIDE</t>
  </si>
  <si>
    <t>Alice комплект: Биде HIDE Square 55х35, подвесное, с набором для крепления, белый глян., , шт</t>
  </si>
  <si>
    <t>31220109SET</t>
  </si>
  <si>
    <t>Alice комплект: Биде HIDE Square 55х35, подвесное, с набором для крепления, белый мат., , шт</t>
  </si>
  <si>
    <t>31220108SET</t>
  </si>
  <si>
    <t>Alice комплект: Биде HIDE Square 55х35, подвесное, с набором для крепления, чёрный мат., , шт</t>
  </si>
  <si>
    <t>32250109SET</t>
  </si>
  <si>
    <t>UNICA</t>
  </si>
  <si>
    <t>Alice комплект: Биде UNICA 55х35, подвесное, с набором для крепления, белый мат., , шт</t>
  </si>
  <si>
    <t>32250108SET</t>
  </si>
  <si>
    <t>Alice комплект: Биде UNICA 55х35, подвесное, с набором для крепления, чёрный мат., , шт</t>
  </si>
  <si>
    <t>45010101SET</t>
  </si>
  <si>
    <t>WUNDER</t>
  </si>
  <si>
    <t>Alice комплект: Биде WUNDER 53х31, подвесное, с набором для крепления, белый глян., , шт</t>
  </si>
  <si>
    <t>45010109SET</t>
  </si>
  <si>
    <t>Alice комплект: Биде WUNDER 53х31, подвесное, с набором для крепления, белый мат., , шт</t>
  </si>
  <si>
    <t>45010108SET</t>
  </si>
  <si>
    <t>Alice комплект: Биде WUNDER 53х31, подвесное, с набором для крепления, чёрный мат., , шт</t>
  </si>
  <si>
    <t>22300101SET</t>
  </si>
  <si>
    <t>FORM</t>
  </si>
  <si>
    <t>Alice комплект: Унитаз FORM 50х35, подвесной, с сиденьем, с креп-ми, белый глян., , шт</t>
  </si>
  <si>
    <t>22300109SET</t>
  </si>
  <si>
    <t>Alice комплект: Унитаз FORM 50х35, подвесной, с сиденьем, с креп-ми, белый мат., , шт</t>
  </si>
  <si>
    <t>22300108SET</t>
  </si>
  <si>
    <t>Alice комплект: Унитаз FORM 50х35, подвесной, с сиденьем, с креп-ми, чёрный мат., , шт</t>
  </si>
  <si>
    <t>31170101SET</t>
  </si>
  <si>
    <t>Alice комплект: Унитаз HIDE Round 57х37, подвесной, с сиденьем, с креп.ми, белый глян., , шт</t>
  </si>
  <si>
    <t>31170109SET</t>
  </si>
  <si>
    <t>Alice комплект: Унитаз HIDE Round 57х37, подвесной, с сиденьем, с креп.ми, белый мат., , шт</t>
  </si>
  <si>
    <t>31170108SET</t>
  </si>
  <si>
    <t>Alice комплект: Унитаз HIDE Round 57х37, подвесной, с сиденьем, с креп.ми, чёрный мат., , шт</t>
  </si>
  <si>
    <t>31210101SET</t>
  </si>
  <si>
    <t>Alice комплект: Унитаз HIDE Square 55х35, подвесной, с сиденьем, с креп.ми, белый глян., , шт</t>
  </si>
  <si>
    <t>31210109SET</t>
  </si>
  <si>
    <t>Alice комплект: Унитаз HIDE Square 55х35, подвесной, с сиденьем, с креп.ми, белый мат., , шт</t>
  </si>
  <si>
    <t>31210108SET</t>
  </si>
  <si>
    <t>Alice комплект: Унитаз HIDE Square 55х35, подвесной, с сиденьем, с креп.ми, чёрный мат., , шт</t>
  </si>
  <si>
    <t>32240101SET</t>
  </si>
  <si>
    <t>Alice комплект: Унитаз UNICA 55х35, подвесной, с сиденьем, с креп.ми, белый глян., , шт</t>
  </si>
  <si>
    <t>32240109SET</t>
  </si>
  <si>
    <t>Alice комплект: Унитаз UNICA 55х35, подвесной, с сиденьем, с креп.ми, белый мат., , шт</t>
  </si>
  <si>
    <t>32240108SET</t>
  </si>
  <si>
    <t>Alice комплект: Унитаз UNICA 55х35, подвесной, с сиденьем, с креп.ми, чёрный мат., , шт</t>
  </si>
  <si>
    <t>45000101SET</t>
  </si>
  <si>
    <t>Alice комплект: Унитаз WUNDER 53х31, подвесной, aliflush+, с сиденьем, с Fis. WB-KliX, белый глян., , шт</t>
  </si>
  <si>
    <t>45000109SET</t>
  </si>
  <si>
    <t>Alice комплект: Унитаз WUNDER 53х31, подвесной, aliflush+, с сиденьем, с Fis. WB-KliX, белый мат., , шт</t>
  </si>
  <si>
    <t>45000108SET</t>
  </si>
  <si>
    <t>Alice комплект: Унитаз WUNDER 53х31, подвесной, aliflush+, с сиденьем, с Fis. WB-KliX, чёрный мат., , шт</t>
  </si>
  <si>
    <t>28320101</t>
  </si>
  <si>
    <t xml:space="preserve">Бачки </t>
  </si>
  <si>
    <t>BOHEME</t>
  </si>
  <si>
    <t>Alice Бачок высокого монтажа BOHEME, белый глян., , шт</t>
  </si>
  <si>
    <t>28300101</t>
  </si>
  <si>
    <t>Alice Бачок для напольного унитаза BOHEME, белый глян., , шт</t>
  </si>
  <si>
    <t>28330101</t>
  </si>
  <si>
    <t>Alice Бачок стандартного монтажа BOHEME, белый глян., , шт</t>
  </si>
  <si>
    <t>28220101</t>
  </si>
  <si>
    <t>Биде</t>
  </si>
  <si>
    <t>Alice Биде BOHEME 54х35хВ39, напольное, белый глян., , шт</t>
  </si>
  <si>
    <t>28240101S</t>
  </si>
  <si>
    <t>Alice Биде BOHEME 54х36, подвесное, белый глян., , шт</t>
  </si>
  <si>
    <t>22310139</t>
  </si>
  <si>
    <t>Alice Биде FORM 50х35, подвесное, аль. зел. мат., , шт</t>
  </si>
  <si>
    <t>22310101</t>
  </si>
  <si>
    <t>Alice Биде FORM 50х35, подвесное, белый глян., , шт</t>
  </si>
  <si>
    <t>22310109</t>
  </si>
  <si>
    <t>Alice Биде FORM 50х35, подвесное, белый мат., , шт</t>
  </si>
  <si>
    <t>22310191</t>
  </si>
  <si>
    <t>Alice Биде FORM 50х35, подвесное, биколор белый, , шт</t>
  </si>
  <si>
    <t>22310193</t>
  </si>
  <si>
    <t>Alice Биде FORM 50х35, подвесное, биколор серый, , шт</t>
  </si>
  <si>
    <t>22310192</t>
  </si>
  <si>
    <t>Alice Биде FORM 50х35, подвесное, биколор чёрный, , шт</t>
  </si>
  <si>
    <t>22310146</t>
  </si>
  <si>
    <t>Alice Биде FORM 50х35, подвесное, имбирь мат., , шт</t>
  </si>
  <si>
    <t>22310143</t>
  </si>
  <si>
    <t>Alice Биде FORM 50х35, подвесное, кофе мат.̀, , шт</t>
  </si>
  <si>
    <t>22310145</t>
  </si>
  <si>
    <t>Alice Биде FORM 50х35, подвесное, лагуна мат., , шт</t>
  </si>
  <si>
    <t>22310147</t>
  </si>
  <si>
    <t>Alice Биде FORM 50х35, подвесное, лиловый мат., , шт</t>
  </si>
  <si>
    <t>22310196</t>
  </si>
  <si>
    <t>Alice Биде FORM 50х35, подвесное, мёд глян., , шт</t>
  </si>
  <si>
    <t>22310198</t>
  </si>
  <si>
    <t>Alice Биде FORM 50х35, подвесное, мирт глян., , шт</t>
  </si>
  <si>
    <t>22310144</t>
  </si>
  <si>
    <t>Alice Биде FORM 50х35, подвесное, песок мат., , шт</t>
  </si>
  <si>
    <t>22310137</t>
  </si>
  <si>
    <t>Alice Биде FORM 50х35, подвесное, роза мат., , шт</t>
  </si>
  <si>
    <t>22310119</t>
  </si>
  <si>
    <t>Alice Биде FORM 50х35, подвесное, серый мат., , шт</t>
  </si>
  <si>
    <t>22310195</t>
  </si>
  <si>
    <t>Alice Биде FORM 50х35, подвесное, сосна глян., , шт</t>
  </si>
  <si>
    <t>22310197</t>
  </si>
  <si>
    <t>Alice Биде FORM 50х35, подвесное, табаско глян., , шт</t>
  </si>
  <si>
    <t>22310108</t>
  </si>
  <si>
    <t>Alice Биде FORM 50х35, подвесное, чёрный мат., , шт</t>
  </si>
  <si>
    <t>22250139</t>
  </si>
  <si>
    <t>Alice Биде FORM 55х35хВ42, напольное, аль. зел. мат., , шт</t>
  </si>
  <si>
    <t>22250101</t>
  </si>
  <si>
    <t>Alice Биде FORM 55х35хВ42, напольное, белый глян., , шт</t>
  </si>
  <si>
    <t>22250109</t>
  </si>
  <si>
    <t>Alice Биде FORM 55х35хВ42, напольное, белый мат., , шт</t>
  </si>
  <si>
    <t>22250146</t>
  </si>
  <si>
    <t>Alice Биде FORM 55х35хВ42, напольное, имбирь мат., , шт</t>
  </si>
  <si>
    <t>22250143</t>
  </si>
  <si>
    <t>Alice Биде FORM 55х35хВ42, напольное, кофе мат.̀, , шт</t>
  </si>
  <si>
    <t>22250145</t>
  </si>
  <si>
    <t>Alice Биде FORM 55х35хВ42, напольное, лагуна мат., , шт</t>
  </si>
  <si>
    <t>22250147</t>
  </si>
  <si>
    <t>Alice Биде FORM 55х35хВ42, напольное, лиловый мат., , шт</t>
  </si>
  <si>
    <t>22250196</t>
  </si>
  <si>
    <t>Alice Биде FORM 55х35хВ42, напольное, мёд глян., , шт</t>
  </si>
  <si>
    <t>22250198</t>
  </si>
  <si>
    <t>Alice Биде FORM 55х35хВ42, напольное, мирт глян., , шт</t>
  </si>
  <si>
    <t>22250144</t>
  </si>
  <si>
    <t>Alice Биде FORM 55х35хВ42, напольное, песок мат., , шт</t>
  </si>
  <si>
    <t>22250137</t>
  </si>
  <si>
    <t>Alice Биде FORM 55х35хВ42, напольное, роза мат., , шт</t>
  </si>
  <si>
    <t>22250119</t>
  </si>
  <si>
    <t>Alice Биде FORM 55х35хВ42, напольное, серый мат., , шт</t>
  </si>
  <si>
    <t>22250195</t>
  </si>
  <si>
    <t>Alice Биде FORM 55х35хВ42, напольное, сосна глян., , шт</t>
  </si>
  <si>
    <t>22250197</t>
  </si>
  <si>
    <t>Alice Биде FORM 55х35хВ42, напольное, табаско глян., , шт</t>
  </si>
  <si>
    <t>22250108</t>
  </si>
  <si>
    <t>Alice Биде FORM 55х35хВ42, напольное, чёрный мат., , шт</t>
  </si>
  <si>
    <t>22280139</t>
  </si>
  <si>
    <t>Alice Биде FORM H50 54х35хВ50, напольное, аль. зел. мат., , шт</t>
  </si>
  <si>
    <t>22280101</t>
  </si>
  <si>
    <t>Alice Биде FORM H50 54х35хВ50, напольное, белый глян., , шт</t>
  </si>
  <si>
    <t>22280109</t>
  </si>
  <si>
    <t>Alice Биде FORM H50 54х35хВ50, напольное, белый мат., , шт</t>
  </si>
  <si>
    <t>22280146</t>
  </si>
  <si>
    <t>Alice Биде FORM H50 54х35хВ50, напольное, имбирь мат., , шт</t>
  </si>
  <si>
    <t>22280143</t>
  </si>
  <si>
    <t>Alice Биде FORM H50 54х35хВ50, напольное, кофе мат., , шт</t>
  </si>
  <si>
    <t>22280145</t>
  </si>
  <si>
    <t>Alice Биде FORM H50 54х35хВ50, напольное, лагуна мат., , шт</t>
  </si>
  <si>
    <t>22280147</t>
  </si>
  <si>
    <t>Alice Биде FORM H50 54х35хВ50, напольное, лиловый мат., , шт</t>
  </si>
  <si>
    <t>22280196</t>
  </si>
  <si>
    <t>Alice Биде FORM H50 54х35хВ50, напольное, мёд глян., , шт</t>
  </si>
  <si>
    <t>22280198</t>
  </si>
  <si>
    <t>Alice Биде FORM H50 54х35хВ50, напольное, мирт глян., , шт</t>
  </si>
  <si>
    <t>22280144</t>
  </si>
  <si>
    <t>Alice Биде FORM H50 54х35хВ50, напольное, песок мат., , шт</t>
  </si>
  <si>
    <t>22280137</t>
  </si>
  <si>
    <t>Alice Биде FORM H50 54х35хВ50, напольное, роза мат., , шт</t>
  </si>
  <si>
    <t>22280119</t>
  </si>
  <si>
    <t>Alice Биде FORM H50 54х35хВ50, напольное, серый мат., , шт</t>
  </si>
  <si>
    <t>22280195</t>
  </si>
  <si>
    <t>Alice Биде FORM H50 54х35хВ50, напольное, сосна глян., , шт</t>
  </si>
  <si>
    <t>22280197</t>
  </si>
  <si>
    <t>Alice Биде FORM H50 54х35хВ50, напольное, табаско глян., , шт</t>
  </si>
  <si>
    <t>22280108</t>
  </si>
  <si>
    <t>Alice Биде FORM H50 54х35хВ50, напольное, чёрный мат., , шт</t>
  </si>
  <si>
    <t>31180139</t>
  </si>
  <si>
    <t>Alice Биде HIDE Round 57х37, подвесное, аль. зел. мат., , шт</t>
  </si>
  <si>
    <t>31180101</t>
  </si>
  <si>
    <t>Alice Биде HIDE Round 57х37, подвесное, белый глян., , шт</t>
  </si>
  <si>
    <t>31180109</t>
  </si>
  <si>
    <t>Alice Биде HIDE Round 57х37, подвесное, белый мат., , шт</t>
  </si>
  <si>
    <t>31180146</t>
  </si>
  <si>
    <t>Alice Биде HIDE Round 57х37, подвесное, имбирь мат., , шт</t>
  </si>
  <si>
    <t>31180143</t>
  </si>
  <si>
    <t>Alice Биде HIDE Round 57х37, подвесное, кофе мат.̀, , шт</t>
  </si>
  <si>
    <t>31180145</t>
  </si>
  <si>
    <t>Alice Биде HIDE Round 57х37, подвесное, лагуна мат., , шт</t>
  </si>
  <si>
    <t>31180147</t>
  </si>
  <si>
    <t>Alice Биде HIDE Round 57х37, подвесное, лиловый мат., , шт</t>
  </si>
  <si>
    <t>31180196</t>
  </si>
  <si>
    <t>Alice Биде HIDE Round 57х37, подвесное, мёд глян., , шт</t>
  </si>
  <si>
    <t>31180198</t>
  </si>
  <si>
    <t>Alice Биде HIDE Round 57х37, подвесное, мирт глян., , шт</t>
  </si>
  <si>
    <t>31180144</t>
  </si>
  <si>
    <t>Alice Биде HIDE Round 57х37, подвесное, песок мат., , шт</t>
  </si>
  <si>
    <t>31180137</t>
  </si>
  <si>
    <t>Alice Биде HIDE Round 57х37, подвесное, роза мат., , шт</t>
  </si>
  <si>
    <t>31180119</t>
  </si>
  <si>
    <t>Alice Биде HIDE Round 57х37, подвесное, серый мат., , шт</t>
  </si>
  <si>
    <t>31180195</t>
  </si>
  <si>
    <t>Alice Биде HIDE Round 57х37, подвесное, сосна глян., , шт</t>
  </si>
  <si>
    <t>31180197</t>
  </si>
  <si>
    <t>Alice Биде HIDE Round 57х37, подвесное, табаско глян., , шт</t>
  </si>
  <si>
    <t>31180108</t>
  </si>
  <si>
    <t>Alice Биде HIDE Round 57х37, подвесное, чёрный мат., , шт</t>
  </si>
  <si>
    <t>31160139</t>
  </si>
  <si>
    <t>Alice Биде HIDE Round 57х37хВ42, напольное, аль. зел. мат., , шт</t>
  </si>
  <si>
    <t>31160101</t>
  </si>
  <si>
    <t>Alice Биде HIDE Round 57х37хВ42, напольное, белый глян., , шт</t>
  </si>
  <si>
    <t>31160109</t>
  </si>
  <si>
    <t>Alice Биде HIDE Round 57х37хВ42, напольное, белый мат., , шт</t>
  </si>
  <si>
    <t>31160143</t>
  </si>
  <si>
    <t>Alice Биде HIDE Round 57х37хВ42, напольное, кофе мат.̀, , шт</t>
  </si>
  <si>
    <t>31160196</t>
  </si>
  <si>
    <t>Alice Биде HIDE Round 57х37хВ42, напольное, мёд глян., , шт</t>
  </si>
  <si>
    <t>31160198</t>
  </si>
  <si>
    <t>Alice Биде HIDE Round 57х37хВ42, напольное, мирт глян., , шт</t>
  </si>
  <si>
    <t>31160144</t>
  </si>
  <si>
    <t>Alice Биде HIDE Round 57х37хВ42, напольное, песок мат., , шт</t>
  </si>
  <si>
    <t>31160137</t>
  </si>
  <si>
    <t>Alice Биде HIDE Round 57х37хВ42, напольное, роза мат., , шт</t>
  </si>
  <si>
    <t>31160119</t>
  </si>
  <si>
    <t>Alice Биде HIDE Round 57х37хВ42, напольное, серый мат., , шт</t>
  </si>
  <si>
    <t>31160195</t>
  </si>
  <si>
    <t>Alice Биде HIDE Round 57х37хВ42, напольное, сосна глян., , шт</t>
  </si>
  <si>
    <t>31160197</t>
  </si>
  <si>
    <t>Alice Биде HIDE Round 57х37хВ42, напольное, табаско глян., , шт</t>
  </si>
  <si>
    <t>31160108</t>
  </si>
  <si>
    <t>Alice Биде HIDE Round 57х37хВ42, напольное, чёрный мат., , шт</t>
  </si>
  <si>
    <t>31220139</t>
  </si>
  <si>
    <t>Alice Биде HIDE Square 55х35, подвесное, аль. зел. мат., , шт</t>
  </si>
  <si>
    <t>31220101</t>
  </si>
  <si>
    <t>Alice Биде HIDE Square 55х35, подвесное, белый глян., , (1 шт)</t>
  </si>
  <si>
    <t>31220109</t>
  </si>
  <si>
    <t>Alice Биде HIDE Square 55х35, подвесное, белый мат., , (1 шт)</t>
  </si>
  <si>
    <t>31220146</t>
  </si>
  <si>
    <t>Alice Биде HIDE Square 55х35, подвесное, имбирь мат., , шт</t>
  </si>
  <si>
    <t>31220143</t>
  </si>
  <si>
    <t>Alice Биде HIDE Square 55х35, подвесное, кофе мат.̀, , шт</t>
  </si>
  <si>
    <t>31220145</t>
  </si>
  <si>
    <t>Alice Биде HIDE Square 55х35, подвесное, лагуна мат., , шт</t>
  </si>
  <si>
    <t>31220147</t>
  </si>
  <si>
    <t>Alice Биде HIDE Square 55х35, подвесное, лиловый мат., , шт</t>
  </si>
  <si>
    <t>31220196</t>
  </si>
  <si>
    <t>Alice Биде HIDE Square 55х35, подвесное, мёд глян., , шт</t>
  </si>
  <si>
    <t>31220198</t>
  </si>
  <si>
    <t>Alice Биде HIDE Square 55х35, подвесное, мирт глян., , шт</t>
  </si>
  <si>
    <t>31220144</t>
  </si>
  <si>
    <t>Alice Биде HIDE Square 55х35, подвесное, песок мат., , шт</t>
  </si>
  <si>
    <t>31220137</t>
  </si>
  <si>
    <t>Alice Биде HIDE Square 55х35, подвесное, роза мат., , шт</t>
  </si>
  <si>
    <t>31220119</t>
  </si>
  <si>
    <t>Alice Биде HIDE Square 55х35, подвесное, серый мат., , шт</t>
  </si>
  <si>
    <t>31220195</t>
  </si>
  <si>
    <t>Alice Биде HIDE Square 55х35, подвесное, сосна глян., , шт</t>
  </si>
  <si>
    <t>31220197</t>
  </si>
  <si>
    <t>Alice Биде HIDE Square 55х35, подвесное, табаско глян., , шт</t>
  </si>
  <si>
    <t>31220108</t>
  </si>
  <si>
    <t>Alice Биде HIDE Square 55х35, подвесное, чёрный мат., , (1 шт)</t>
  </si>
  <si>
    <t>31200139</t>
  </si>
  <si>
    <t>Alice Биде HIDE Square 55х35хВ42, напольное, аль. зел. мат., , шт</t>
  </si>
  <si>
    <t>31200101</t>
  </si>
  <si>
    <t>Alice Биде HIDE Square 55х35хВ42, напольное, белый глян., , шт</t>
  </si>
  <si>
    <t>31200109</t>
  </si>
  <si>
    <t>Alice Биде HIDE Square 55х35хВ42, напольное, белый мат., , шт</t>
  </si>
  <si>
    <t>31200146</t>
  </si>
  <si>
    <t>Alice Биде HIDE Square 55х35хВ42, напольное, имбирь мат., , шт</t>
  </si>
  <si>
    <t>31200143</t>
  </si>
  <si>
    <t>Alice Биде HIDE Square 55х35хВ42, напольное, кофе мат.̀, , шт</t>
  </si>
  <si>
    <t>31200145</t>
  </si>
  <si>
    <t>Alice Биде HIDE Square 55х35хВ42, напольное, лагуна мат., , шт</t>
  </si>
  <si>
    <t>31200147</t>
  </si>
  <si>
    <t>Alice Биде HIDE Square 55х35хВ42, напольное, лиловый мат., , шт</t>
  </si>
  <si>
    <t>31200196</t>
  </si>
  <si>
    <t>Alice Биде HIDE Square 55х35хВ42, напольное, мёд глян., , шт</t>
  </si>
  <si>
    <t>31200198</t>
  </si>
  <si>
    <t>Alice Биде HIDE Square 55х35хВ42, напольное, мирт глян., , шт</t>
  </si>
  <si>
    <t>31200144</t>
  </si>
  <si>
    <t>Alice Биде HIDE Square 55х35хВ42, напольное, песок мат., , шт</t>
  </si>
  <si>
    <t>31200137</t>
  </si>
  <si>
    <t>Alice Биде HIDE Square 55х35хВ42, напольное, роза мат., , шт</t>
  </si>
  <si>
    <t>31200119</t>
  </si>
  <si>
    <t>Alice Биде HIDE Square 55х35хВ42, напольное, серый мат., , шт</t>
  </si>
  <si>
    <t>31200195</t>
  </si>
  <si>
    <t>Alice Биде HIDE Square 55х35хВ42, напольное, сосна глян., , шт</t>
  </si>
  <si>
    <t>31200197</t>
  </si>
  <si>
    <t>Alice Биде HIDE Square 55х35хВ42, напольное, табаско глян., , шт</t>
  </si>
  <si>
    <t>31200108</t>
  </si>
  <si>
    <t>Alice Биде HIDE Square 55х35хВ42, напольное, чёрный мат., , шт</t>
  </si>
  <si>
    <t>33130139</t>
  </si>
  <si>
    <t>NUR</t>
  </si>
  <si>
    <t>Alice Биде NUR 55х45, подвесное, аль. зел. мат., , шт</t>
  </si>
  <si>
    <t>33130101</t>
  </si>
  <si>
    <t>Alice Биде NUR 55х45, подвесное, белый глян., , шт</t>
  </si>
  <si>
    <t>33130109</t>
  </si>
  <si>
    <t>Alice Биде NUR 55х45, подвесное, белый мат., , шт</t>
  </si>
  <si>
    <t>33130146</t>
  </si>
  <si>
    <t>Alice Биде NUR 55х45, подвесное, имбирь мат., , шт</t>
  </si>
  <si>
    <t>33130143</t>
  </si>
  <si>
    <t>Alice Биде NUR 55х45, подвесное, кофе мат.̀, , шт</t>
  </si>
  <si>
    <t>33130145</t>
  </si>
  <si>
    <t>Alice Биде NUR 55х45, подвесное, лагуна мат., , шт</t>
  </si>
  <si>
    <t>33130147</t>
  </si>
  <si>
    <t>Alice Биде NUR 55х45, подвесное, лиловый мат., , шт</t>
  </si>
  <si>
    <t>33130196</t>
  </si>
  <si>
    <t>Alice Биде NUR 55х45, подвесное, мёд глян., , шт</t>
  </si>
  <si>
    <t>33130198</t>
  </si>
  <si>
    <t>Alice Биде NUR 55х45, подвесное, мирт глян., , шт</t>
  </si>
  <si>
    <t>33130144</t>
  </si>
  <si>
    <t>Alice Биде NUR 55х45, подвесное, песок мат., , шт</t>
  </si>
  <si>
    <t>33130137</t>
  </si>
  <si>
    <t>Alice Биде NUR 55х45, подвесное, роза мат., , шт</t>
  </si>
  <si>
    <t>33130119</t>
  </si>
  <si>
    <t>Alice Биде NUR 55х45, подвесное, серый мат., , шт</t>
  </si>
  <si>
    <t>33130195</t>
  </si>
  <si>
    <t>Alice Биде NUR 55х45, подвесное, сосна глян., , шт</t>
  </si>
  <si>
    <t>33130197</t>
  </si>
  <si>
    <t>Alice Биде NUR 55х45, подвесное, табаско глян., , шт</t>
  </si>
  <si>
    <t>33130108</t>
  </si>
  <si>
    <t>Alice Биде NUR 55х45, подвесное, чёрный мат., , шт</t>
  </si>
  <si>
    <t>33110139</t>
  </si>
  <si>
    <t>Alice Биде NUR 55х45хВ45, напольное, аль. зел. мат., , шт</t>
  </si>
  <si>
    <t>33110101</t>
  </si>
  <si>
    <t>Alice Биде NUR 55х45хВ45, напольное, белый глян., , шт</t>
  </si>
  <si>
    <t>33110109</t>
  </si>
  <si>
    <t>Alice Биде NUR 55х45хВ45, напольное, белый мат., , шт</t>
  </si>
  <si>
    <t>33110146</t>
  </si>
  <si>
    <t>Alice Биде NUR 55х45хВ45, напольное, имбирь мат., , шт</t>
  </si>
  <si>
    <t>33110143</t>
  </si>
  <si>
    <t>Alice Биде NUR 55х45хВ45, напольное, кофе мат.̀, , шт</t>
  </si>
  <si>
    <t>33110145</t>
  </si>
  <si>
    <t>Alice Биде NUR 55х45хВ45, напольное, лагуна мат., , шт</t>
  </si>
  <si>
    <t>33110147</t>
  </si>
  <si>
    <t>Alice Биде NUR 55х45хВ45, напольное, лиловый мат., , шт</t>
  </si>
  <si>
    <t>33110196</t>
  </si>
  <si>
    <t>Alice Биде NUR 55х45хВ45, напольное, мёд глян., , шт</t>
  </si>
  <si>
    <t>33110198</t>
  </si>
  <si>
    <t>Alice Биде NUR 55х45хВ45, напольное, мирт глян., , шт</t>
  </si>
  <si>
    <t>33110144</t>
  </si>
  <si>
    <t>Alice Биде NUR 55х45хВ45, напольное, песок мат., , шт</t>
  </si>
  <si>
    <t>33110137</t>
  </si>
  <si>
    <t>Alice Биде NUR 55х45хВ45, напольное, роза мат., , шт</t>
  </si>
  <si>
    <t>33110119</t>
  </si>
  <si>
    <t>Alice Биде NUR 55х45хВ45, напольное, серый мат., , шт</t>
  </si>
  <si>
    <t>33110195</t>
  </si>
  <si>
    <t>Alice Биде NUR 55х45хВ45, напольное, сосна глян., , шт</t>
  </si>
  <si>
    <t>33110197</t>
  </si>
  <si>
    <t>Alice Биде NUR 55х45хВ45, напольное, табаско глян., , шт</t>
  </si>
  <si>
    <t>33110108</t>
  </si>
  <si>
    <t>Alice Биде NUR 55х45хВ45, напольное, чёрный мат., , шт</t>
  </si>
  <si>
    <t>32230139</t>
  </si>
  <si>
    <t>Alice Биде UNICA 50х35, подвесное, аль. зел. мат., , шт</t>
  </si>
  <si>
    <t>32230101</t>
  </si>
  <si>
    <t>Alice Биде UNICA 50х35, подвесное, белый глян., , шт</t>
  </si>
  <si>
    <t>32230109</t>
  </si>
  <si>
    <t>Alice Биде UNICA 50х35, подвесное, белый мат., , шт</t>
  </si>
  <si>
    <t>32230191</t>
  </si>
  <si>
    <t>Alice Биде UNICA 50х35, подвесное, биколор белый, , шт</t>
  </si>
  <si>
    <t>32230193</t>
  </si>
  <si>
    <t>Alice Биде UNICA 50х35, подвесное, биколор серый, , шт</t>
  </si>
  <si>
    <t>32230192</t>
  </si>
  <si>
    <t>Alice Биде UNICA 50х35, подвесное, биколор чёрный, , шт</t>
  </si>
  <si>
    <t>32230146</t>
  </si>
  <si>
    <t>Alice Биде UNICA 50х35, подвесное, имбирь мат., , шт</t>
  </si>
  <si>
    <t>32230143</t>
  </si>
  <si>
    <t>Alice Биде UNICA 50х35, подвесное, кофе мат.̀, , шт</t>
  </si>
  <si>
    <t>32230145</t>
  </si>
  <si>
    <t>Alice Биде UNICA 50х35, подвесное, лагуна мат., , шт</t>
  </si>
  <si>
    <t>32230147</t>
  </si>
  <si>
    <t>Alice Биде UNICA 50х35, подвесное, лиловый мат., , шт</t>
  </si>
  <si>
    <t>32230196</t>
  </si>
  <si>
    <t>Alice Биде UNICA 50х35, подвесное, мёд глян., , шт</t>
  </si>
  <si>
    <t>32230198</t>
  </si>
  <si>
    <t>Alice Биде UNICA 50х35, подвесное, мирт глян., , шт</t>
  </si>
  <si>
    <t>32230144</t>
  </si>
  <si>
    <t>Alice Биде UNICA 50х35, подвесное, песок мат., , шт</t>
  </si>
  <si>
    <t>32230137</t>
  </si>
  <si>
    <t>Alice Биде UNICA 50х35, подвесное, роза мат., , шт</t>
  </si>
  <si>
    <t>32230119</t>
  </si>
  <si>
    <t>Alice Биде UNICA 50х35, подвесное, серый мат., , шт</t>
  </si>
  <si>
    <t>32230195</t>
  </si>
  <si>
    <t>Alice Биде UNICA 50х35, подвесное, сосна глян., , шт</t>
  </si>
  <si>
    <t>32230197</t>
  </si>
  <si>
    <t>Alice Биде UNICA 50х35, подвесное, табаско глян., , шт</t>
  </si>
  <si>
    <t>32230108</t>
  </si>
  <si>
    <t>Alice Биде UNICA 50х35, подвесное, чёрный мат., , шт</t>
  </si>
  <si>
    <t>32210139</t>
  </si>
  <si>
    <t>Alice Биде UNICA 54х35хВ42, напольное, аль. зел. мат., , шт</t>
  </si>
  <si>
    <t>32210101</t>
  </si>
  <si>
    <t>Alice Биде UNICA 54х35хВ42, напольное, белый глян., , шт</t>
  </si>
  <si>
    <t>32210109</t>
  </si>
  <si>
    <t>Alice Биде UNICA 54х35хВ42, напольное, белый мат., , шт</t>
  </si>
  <si>
    <t>32210146</t>
  </si>
  <si>
    <t>Alice Биде UNICA 54х35хВ42, напольное, имбирь мат., , шт</t>
  </si>
  <si>
    <t>32210143</t>
  </si>
  <si>
    <t>Alice Биде UNICA 54х35хВ42, напольное, кофе мат.̀, , шт</t>
  </si>
  <si>
    <t>32210145</t>
  </si>
  <si>
    <t>Alice Биде UNICA 54х35хВ42, напольное, лагуна мат., , шт</t>
  </si>
  <si>
    <t>32210147</t>
  </si>
  <si>
    <t>Alice Биде UNICA 54х35хВ42, напольное, лиловый мат., , шт</t>
  </si>
  <si>
    <t>32210196</t>
  </si>
  <si>
    <t>Alice Биде UNICA 54х35хВ42, напольное, мёд глян., , шт</t>
  </si>
  <si>
    <t>32210198</t>
  </si>
  <si>
    <t>Alice Биде UNICA 54х35хВ42, напольное, мирт глян., , шт</t>
  </si>
  <si>
    <t>32210144</t>
  </si>
  <si>
    <t>Alice Биде UNICA 54х35хВ42, напольное, песок мат., , шт</t>
  </si>
  <si>
    <t>32210137</t>
  </si>
  <si>
    <t>Alice Биде UNICA 54х35хВ42, напольное, роза мат., , шт</t>
  </si>
  <si>
    <t>32210119</t>
  </si>
  <si>
    <t>Alice Биде UNICA 54х35хВ42, напольное, серый мат., , шт</t>
  </si>
  <si>
    <t>32210195</t>
  </si>
  <si>
    <t>Alice Биде UNICA 54х35хВ42, напольное, сосна глян., , шт</t>
  </si>
  <si>
    <t>32210197</t>
  </si>
  <si>
    <t>Alice Биде UNICA 54х35хВ42, напольное, табаско глян., , шт</t>
  </si>
  <si>
    <t>32210108</t>
  </si>
  <si>
    <t>Alice Биде UNICA 54х35хВ42, напольное, чёрный мат., , шт</t>
  </si>
  <si>
    <t>32250139</t>
  </si>
  <si>
    <t>Alice Биде UNICA 55х35, подвесное, аль. зел. мат., , шт</t>
  </si>
  <si>
    <t>32250101</t>
  </si>
  <si>
    <t>Alice Биде UNICA 55х35, подвесное, белый глян., , (1 шт)</t>
  </si>
  <si>
    <t>32250109</t>
  </si>
  <si>
    <t>Alice Биде UNICA 55х35, подвесное, белый мат., , (1 шт)</t>
  </si>
  <si>
    <t>32250191</t>
  </si>
  <si>
    <t>Alice Биде UNICA 55х35, подвесное, биколор белый, , шт</t>
  </si>
  <si>
    <t>32250193</t>
  </si>
  <si>
    <t>Alice Биде UNICA 55х35, подвесное, биколор серый, , шт</t>
  </si>
  <si>
    <t>32250192</t>
  </si>
  <si>
    <t>Alice Биде UNICA 55х35, подвесное, биколор чёрный, , шт</t>
  </si>
  <si>
    <t>32250146</t>
  </si>
  <si>
    <t>Alice Биде UNICA 55х35, подвесное, имбирь мат., , шт</t>
  </si>
  <si>
    <t>32250143</t>
  </si>
  <si>
    <t>Alice Биде UNICA 55х35, подвесное, кофе мат.̀, , шт</t>
  </si>
  <si>
    <t>32250145</t>
  </si>
  <si>
    <t>Alice Биде UNICA 55х35, подвесное, лагуна мат., , шт</t>
  </si>
  <si>
    <t>32250147</t>
  </si>
  <si>
    <t>Alice Биде UNICA 55х35, подвесное, лиловый мат., , шт</t>
  </si>
  <si>
    <t>32250196</t>
  </si>
  <si>
    <t>Alice Биде UNICA 55х35, подвесное, мёд глян., , шт</t>
  </si>
  <si>
    <t>32250198</t>
  </si>
  <si>
    <t>Alice Биде UNICA 55х35, подвесное, мирт глян., , шт</t>
  </si>
  <si>
    <t>32250144</t>
  </si>
  <si>
    <t>Alice Биде UNICA 55х35, подвесное, песок мат., , шт</t>
  </si>
  <si>
    <t>32250137</t>
  </si>
  <si>
    <t>Alice Биде UNICA 55х35, подвесное, роза мат., , шт</t>
  </si>
  <si>
    <t>32250119</t>
  </si>
  <si>
    <t>Alice Биде UNICA 55х35, подвесное, серый мат., , шт</t>
  </si>
  <si>
    <t>32250195</t>
  </si>
  <si>
    <t>Alice Биде UNICA 55х35, подвесное, сосна глян., , шт</t>
  </si>
  <si>
    <t>32250197</t>
  </si>
  <si>
    <t>Alice Биде UNICA 55х35, подвесное, табаско глян., , шт</t>
  </si>
  <si>
    <t>32250108</t>
  </si>
  <si>
    <t>Alice Биде UNICA 55х35, подвесное, чёрный мат., , (1 шт)</t>
  </si>
  <si>
    <t>45010139</t>
  </si>
  <si>
    <t>Alice Биде WUNDER 53х31, подвесное, аль. зел. мат., , шт</t>
  </si>
  <si>
    <t>45010101</t>
  </si>
  <si>
    <t>Alice Биде WUNDER 53х31, подвесное, белый глян., , (1 шт)</t>
  </si>
  <si>
    <t>45010109</t>
  </si>
  <si>
    <t>Alice Биде WUNDER 53х31, подвесное, белый мат., , (1 шт)</t>
  </si>
  <si>
    <t>45010191</t>
  </si>
  <si>
    <t>Alice Биде WUNDER 53х31, подвесное, биколор белый, , шт</t>
  </si>
  <si>
    <t>45010193</t>
  </si>
  <si>
    <t>Alice Биде WUNDER 53х31, подвесное, биколор серый, , шт</t>
  </si>
  <si>
    <t>45010192</t>
  </si>
  <si>
    <t>Alice Биде WUNDER 53х31, подвесное, биколор чёрный, , шт</t>
  </si>
  <si>
    <t>45010146</t>
  </si>
  <si>
    <t>Alice Биде WUNDER 53х31, подвесное, имбирь мат., , шт</t>
  </si>
  <si>
    <t>45010143</t>
  </si>
  <si>
    <t>Alice Биде WUNDER 53х31, подвесное, кофе мат., , шт</t>
  </si>
  <si>
    <t>45010145</t>
  </si>
  <si>
    <t>Alice Биде WUNDER 53х31, подвесное, лагуна мат., , шт</t>
  </si>
  <si>
    <t>45010147</t>
  </si>
  <si>
    <t>Alice Биде WUNDER 53х31, подвесное, лиловый мат., , шт</t>
  </si>
  <si>
    <t>45010196</t>
  </si>
  <si>
    <t>Alice Биде WUNDER 53х31, подвесное, мёд глян., , шт</t>
  </si>
  <si>
    <t>45010198</t>
  </si>
  <si>
    <t>Alice Биде WUNDER 53х31, подвесное, мирт глян., , шт</t>
  </si>
  <si>
    <t>45010144</t>
  </si>
  <si>
    <t>Alice Биде WUNDER 53х31, подвесное, песок мат., , шт</t>
  </si>
  <si>
    <t>45010137</t>
  </si>
  <si>
    <t>Alice Биде WUNDER 53х31, подвесное, роза мат., , шт</t>
  </si>
  <si>
    <t>45010119</t>
  </si>
  <si>
    <t>Alice Биде WUNDER 53х31, подвесное, серый мат., , шт</t>
  </si>
  <si>
    <t>45010195</t>
  </si>
  <si>
    <t>Alice Биде WUNDER 53х31, подвесное, сосна глян., , шт</t>
  </si>
  <si>
    <t>45010197</t>
  </si>
  <si>
    <t>Alice Биде WUNDER 53х31, подвесное, табаско глян., , шт</t>
  </si>
  <si>
    <t>45010108</t>
  </si>
  <si>
    <t>Alice Биде WUNDER 53х31, подвесное, чёрный мат., , (1 шт)</t>
  </si>
  <si>
    <t>45110139</t>
  </si>
  <si>
    <t>Alice Биде WUNDER 53х31хВ42, напольное, аль. зел. мат., , шт</t>
  </si>
  <si>
    <t>45110101</t>
  </si>
  <si>
    <t>Alice Биде WUNDER 53х31хВ42, напольное, белый глян., , шт</t>
  </si>
  <si>
    <t>45110109</t>
  </si>
  <si>
    <t>Alice Биде WUNDER 53х31хВ42, напольное, белый мат., , шт</t>
  </si>
  <si>
    <t>45110191</t>
  </si>
  <si>
    <t>Alice Биде WUNDER 53х31хВ42, напольное, биколор белый, , шт</t>
  </si>
  <si>
    <t>45110193</t>
  </si>
  <si>
    <t>Alice Биде WUNDER 53х31хВ42, напольное, биколор серый, , шт</t>
  </si>
  <si>
    <t>45110192</t>
  </si>
  <si>
    <t>Alice Биде WUNDER 53х31хВ42, напольное, биколор чёрный, , шт</t>
  </si>
  <si>
    <t>45110146</t>
  </si>
  <si>
    <t>Alice Биде WUNDER 53х31хВ42, напольное, имбирь мат., , шт</t>
  </si>
  <si>
    <t>45110143</t>
  </si>
  <si>
    <t>Alice Биде WUNDER 53х31хВ42, напольное, кофе мат., , шт</t>
  </si>
  <si>
    <t>45110145</t>
  </si>
  <si>
    <t>Alice Биде WUNDER 53х31хВ42, напольное, лагуна мат., , шт</t>
  </si>
  <si>
    <t>45110147</t>
  </si>
  <si>
    <t>Alice Биде WUNDER 53х31хВ42, напольное, лиловый мат., , шт</t>
  </si>
  <si>
    <t>45110196</t>
  </si>
  <si>
    <t>Alice Биде WUNDER 53х31хВ42, напольное, мёд глян., , шт</t>
  </si>
  <si>
    <t>45110198</t>
  </si>
  <si>
    <t>Alice Биде WUNDER 53х31хВ42, напольное, мирт глян., , шт</t>
  </si>
  <si>
    <t>45110144</t>
  </si>
  <si>
    <t>Alice Биде WUNDER 53х31хВ42, напольное, песок мат., , шт</t>
  </si>
  <si>
    <t>45110137</t>
  </si>
  <si>
    <t>Alice Биде WUNDER 53х31хВ42, напольное, роза мат., , шт</t>
  </si>
  <si>
    <t>45110119</t>
  </si>
  <si>
    <t>Alice Биде WUNDER 53х31хВ42, напольное, серый мат., , шт</t>
  </si>
  <si>
    <t>45110195</t>
  </si>
  <si>
    <t>Alice Биде WUNDER 53х31хВ42, напольное, сосна глян., , шт</t>
  </si>
  <si>
    <t>45110197</t>
  </si>
  <si>
    <t>Alice Биде WUNDER 53х31хВ42, напольное, табаско глян., , шт</t>
  </si>
  <si>
    <t>45110108</t>
  </si>
  <si>
    <t>Alice Биде WUNDER 53х31хВ42, напольное, чёрный мат., , шт</t>
  </si>
  <si>
    <t>VABOPBR</t>
  </si>
  <si>
    <t>Ванны</t>
  </si>
  <si>
    <t>Alice Ванна BOHEME акриловая 170х80, с набором слив-перелив, с ножками ("бронза"), с крепл., белый, , шт</t>
  </si>
  <si>
    <t>VABOPO</t>
  </si>
  <si>
    <t>Alice Ванна BOHEME акриловая 170х80, с набором слив-перелив, с ножками ("золото"), с крепл., белый, , шт</t>
  </si>
  <si>
    <t>VABOPB</t>
  </si>
  <si>
    <t>Alice Ванна BOHEME акриловая 170х80, с набором слив-перелив, с ножками (белый), с крепл., белый, , шт</t>
  </si>
  <si>
    <t>VABOPC</t>
  </si>
  <si>
    <t>Alice Ванна BOHEME акриловая 170х80, с набором слив-перелив, с ножками (хром), с крепл., белый, , шт</t>
  </si>
  <si>
    <t>VAFELU</t>
  </si>
  <si>
    <t>FEELING</t>
  </si>
  <si>
    <t>Alice Ванна FEELING Solysand® 158x77, без перелива, с латунным сливом, белый глян., , шт</t>
  </si>
  <si>
    <t>VAFEOP</t>
  </si>
  <si>
    <t>Alice Ванна FEELING Solysand® 158x77, без перелива, с латунным сливом, белый мат., , шт</t>
  </si>
  <si>
    <t>VAGELU</t>
  </si>
  <si>
    <t>GENTLE</t>
  </si>
  <si>
    <t>Alice Ванна GENTLE Solysand® 175x75, без перелива, с латунным сливом, белый глян., , шт</t>
  </si>
  <si>
    <t>VAGEOP</t>
  </si>
  <si>
    <t>Alice Ванна GENTLE Solysand® 175x75, без перелива, с латунным сливом, белый мат., , шт</t>
  </si>
  <si>
    <t>VAGELU44</t>
  </si>
  <si>
    <t>Alice Ванна GENTLE Solysand® 175x75, без перелива, с латунным сливом, песок мат., , шт</t>
  </si>
  <si>
    <t>PIL01014</t>
  </si>
  <si>
    <t>Донные клапаны</t>
  </si>
  <si>
    <t>Alice Донный клапан для раковин EQUILIBRIUM, керамический, нажимной Up&amp;Down, "золото", , шт</t>
  </si>
  <si>
    <t>PIL01012</t>
  </si>
  <si>
    <t>Alice Донный клапан для раковин EQUILIBRIUM, керамический, нажимной Up&amp;Down, "платина", , шт</t>
  </si>
  <si>
    <t>PIL01039</t>
  </si>
  <si>
    <t>Alice Донный клапан для раковин EQUILIBRIUM, керамический, нажимной Up&amp;Down, аль. зел. мат., , шт</t>
  </si>
  <si>
    <t>PIL010</t>
  </si>
  <si>
    <t>Alice Донный клапан для раковин EQUILIBRIUM, керамический, нажимной Up&amp;Down, белый глян., , шт</t>
  </si>
  <si>
    <t>PIL01009</t>
  </si>
  <si>
    <t>Alice Донный клапан для раковин EQUILIBRIUM, керамический, нажимной Up&amp;Down, белый мат., , шт</t>
  </si>
  <si>
    <t>PIL01046</t>
  </si>
  <si>
    <t>Alice Донный клапан для раковин EQUILIBRIUM, керамический, нажимной Up&amp;Down, имбирь мат., , шт</t>
  </si>
  <si>
    <t>PIL01043</t>
  </si>
  <si>
    <t>Alice Донный клапан для раковин EQUILIBRIUM, керамический, нажимной Up&amp;Down, кофе мат., , шт</t>
  </si>
  <si>
    <t>PIL01045</t>
  </si>
  <si>
    <t>Alice Донный клапан для раковин EQUILIBRIUM, керамический, нажимной Up&amp;Down, лагуна мат., , шт</t>
  </si>
  <si>
    <t>PIL01047</t>
  </si>
  <si>
    <t>Alice Донный клапан для раковин EQUILIBRIUM, керамический, нажимной Up&amp;Down, лиловый мат., , шт</t>
  </si>
  <si>
    <t>PIL01096</t>
  </si>
  <si>
    <t>Alice Донный клапан для раковин EQUILIBRIUM, керамический, нажимной Up&amp;Down, мёд глян., , шт</t>
  </si>
  <si>
    <t>PIL01098</t>
  </si>
  <si>
    <t>Alice Донный клапан для раковин EQUILIBRIUM, керамический, нажимной Up&amp;Down, мирт глян., , шт</t>
  </si>
  <si>
    <t>PIL01088</t>
  </si>
  <si>
    <t>Alice Донный клапан для раковин EQUILIBRIUM, керамический, нажимной Up&amp;Down, мр. Amazon, , шт</t>
  </si>
  <si>
    <t>PIL01087</t>
  </si>
  <si>
    <t>Alice Донный клапан для раковин EQUILIBRIUM, керамический, нажимной Up&amp;Down, мр. Bronze, , шт</t>
  </si>
  <si>
    <t>PIL01085</t>
  </si>
  <si>
    <t>Alice Донный клапан для раковин EQUILIBRIUM, керамический, нажимной Up&amp;Down, мр. Carrara, , шт</t>
  </si>
  <si>
    <t>PIL01086</t>
  </si>
  <si>
    <t>Alice Донный клапан для раковин EQUILIBRIUM, керамический, нажимной Up&amp;Down, мр. Marquinia, , шт</t>
  </si>
  <si>
    <t>PIL01044</t>
  </si>
  <si>
    <t>Alice Донный клапан для раковин EQUILIBRIUM, керамический, нажимной Up&amp;Down, песок мат., , шт</t>
  </si>
  <si>
    <t>PIL01037</t>
  </si>
  <si>
    <t>Alice Донный клапан для раковин EQUILIBRIUM, керамический, нажимной Up&amp;Down, роза мат., , шт</t>
  </si>
  <si>
    <t>PIL01019</t>
  </si>
  <si>
    <t>Alice Донный клапан для раковин EQUILIBRIUM, керамический, нажимной Up&amp;Down, серый мат., , шт</t>
  </si>
  <si>
    <t>PIL01095</t>
  </si>
  <si>
    <t>Alice Донный клапан для раковин EQUILIBRIUM, керамический, нажимной Up&amp;Down, сосна глян., , шт</t>
  </si>
  <si>
    <t>PIL01097</t>
  </si>
  <si>
    <t>Alice Донный клапан для раковин EQUILIBRIUM, керамический, нажимной Up&amp;Down, табаско глян., , шт</t>
  </si>
  <si>
    <t>PIL01008</t>
  </si>
  <si>
    <t>Alice Донный клапан для раковин EQUILIBRIUM, керамический, нажимной Up&amp;Down, чёрный мат., , шт</t>
  </si>
  <si>
    <t>PIL00839</t>
  </si>
  <si>
    <t>Alice Донный клапан для раковин, керамический, нажимной Up&amp;Down, аль. зел. мат., , шт</t>
  </si>
  <si>
    <t>PIL008</t>
  </si>
  <si>
    <t>Alice Донный клапан для раковин, керамический, нажимной Up&amp;Down, белый глян., , шт</t>
  </si>
  <si>
    <t>PIL00809</t>
  </si>
  <si>
    <t>Alice Донный клапан для раковин, керамический, нажимной Up&amp;Down, белый мат., , шт</t>
  </si>
  <si>
    <t>PIL00846</t>
  </si>
  <si>
    <t>Alice Донный клапан для раковин, керамический, нажимной Up&amp;Down, имбирь мат., , шт</t>
  </si>
  <si>
    <t>PIL00843</t>
  </si>
  <si>
    <t>Alice Донный клапан для раковин, керамический, нажимной Up&amp;Down, кофе мат., , шт</t>
  </si>
  <si>
    <t>PIL00845</t>
  </si>
  <si>
    <t>Alice Донный клапан для раковин, керамический, нажимной Up&amp;Down, лагуна мат., , шт</t>
  </si>
  <si>
    <t>PIL00847</t>
  </si>
  <si>
    <t>Alice Донный клапан для раковин, керамический, нажимной Up&amp;Down, лиловый мат., , шт</t>
  </si>
  <si>
    <t>PIL00896</t>
  </si>
  <si>
    <t>Alice Донный клапан для раковин, керамический, нажимной Up&amp;Down, мёд глян., , шт</t>
  </si>
  <si>
    <t>PIL00898</t>
  </si>
  <si>
    <t>Alice Донный клапан для раковин, керамический, нажимной Up&amp;Down, мирт глян., , шт</t>
  </si>
  <si>
    <t>PIL00888</t>
  </si>
  <si>
    <t>Alice Донный клапан для раковин, керамический, нажимной Up&amp;Down, мр. Amazon, , шт</t>
  </si>
  <si>
    <t>PIL00887</t>
  </si>
  <si>
    <t>Alice Донный клапан для раковин, керамический, нажимной Up&amp;Down, мр. Bronze, , шт</t>
  </si>
  <si>
    <t>PIL00885</t>
  </si>
  <si>
    <t>Alice Донный клапан для раковин, керамический, нажимной Up&amp;Down, мр. Carrara, , шт</t>
  </si>
  <si>
    <t>PIL00886</t>
  </si>
  <si>
    <t>Alice Донный клапан для раковин, керамический, нажимной Up&amp;Down, мр. Marquinia, , шт</t>
  </si>
  <si>
    <t>PIL00844</t>
  </si>
  <si>
    <t>Alice Донный клапан для раковин, керамический, нажимной Up&amp;Down, песок мат., , шт</t>
  </si>
  <si>
    <t>PIL00837</t>
  </si>
  <si>
    <t>Alice Донный клапан для раковин, керамический, нажимной Up&amp;Down, роза мат., , шт</t>
  </si>
  <si>
    <t>PIL00819</t>
  </si>
  <si>
    <t>Alice Донный клапан для раковин, керамический, нажимной Up&amp;Down, серый мат., , шт</t>
  </si>
  <si>
    <t>PIL00895</t>
  </si>
  <si>
    <t>Alice Донный клапан для раковин, керамический, нажимной Up&amp;Down, сосна глян., , шт</t>
  </si>
  <si>
    <t>PIL00897</t>
  </si>
  <si>
    <t>Alice Донный клапан для раковин, керамический, нажимной Up&amp;Down, табаско глян., , шт</t>
  </si>
  <si>
    <t>PIL00808</t>
  </si>
  <si>
    <t>Alice Донный клапан для раковин, керамический, нажимной Up&amp;Down, чёрный мат., , шт</t>
  </si>
  <si>
    <t>PIL00639</t>
  </si>
  <si>
    <t>Alice Донный клапан для раковин, керамический, неперекрываемый, аль. зел. мат., , шт</t>
  </si>
  <si>
    <t>PIL006</t>
  </si>
  <si>
    <t>Alice Донный клапан для раковин, керамический, неперекрываемый, белый глян., , шт</t>
  </si>
  <si>
    <t>PIL00609</t>
  </si>
  <si>
    <t>Alice Донный клапан для раковин, керамический, неперекрываемый, белый мат., , шт</t>
  </si>
  <si>
    <t>PIL00646</t>
  </si>
  <si>
    <t>Alice Донный клапан для раковин, керамический, неперекрываемый, имбирь мат., , шт</t>
  </si>
  <si>
    <t>PIL00643</t>
  </si>
  <si>
    <t>Alice Донный клапан для раковин, керамический, неперекрываемый, кофе мат., , шт</t>
  </si>
  <si>
    <t>PIL00645</t>
  </si>
  <si>
    <t>Alice Донный клапан для раковин, керамический, неперекрываемый, лагуна мат., , шт</t>
  </si>
  <si>
    <t>PIL00647</t>
  </si>
  <si>
    <t>Alice Донный клапан для раковин, керамический, неперекрываемый, лиловый мат., , шт</t>
  </si>
  <si>
    <t>PIL00696</t>
  </si>
  <si>
    <t>Alice Донный клапан для раковин, керамический, неперекрываемый, мёд глян., , шт</t>
  </si>
  <si>
    <t>PIL00698</t>
  </si>
  <si>
    <t>Alice Донный клапан для раковин, керамический, неперекрываемый, мирт глян., , шт</t>
  </si>
  <si>
    <t>PIL00688</t>
  </si>
  <si>
    <t>Alice Донный клапан для раковин, керамический, неперекрываемый, мр. Amazon, , шт</t>
  </si>
  <si>
    <t>PIL00687</t>
  </si>
  <si>
    <t>Alice Донный клапан для раковин, керамический, неперекрываемый, мр. Bronze, , шт</t>
  </si>
  <si>
    <t>PIL00685</t>
  </si>
  <si>
    <t>Alice Донный клапан для раковин, керамический, неперекрываемый, мр. Carrara, , шт</t>
  </si>
  <si>
    <t>PIL00686</t>
  </si>
  <si>
    <t>Alice Донный клапан для раковин, керамический, неперекрываемый, мр. Marquinia, , шт</t>
  </si>
  <si>
    <t>PIL00644</t>
  </si>
  <si>
    <t>Alice Донный клапан для раковин, керамический, неперекрываемый, песок мат., , шт</t>
  </si>
  <si>
    <t>PIL00637</t>
  </si>
  <si>
    <t>Alice Донный клапан для раковин, керамический, неперекрываемый, роза мат., , шт</t>
  </si>
  <si>
    <t>PIL00619</t>
  </si>
  <si>
    <t>Alice Донный клапан для раковин, керамический, неперекрываемый, серый мат., , шт</t>
  </si>
  <si>
    <t>PIL00695</t>
  </si>
  <si>
    <t>Alice Донный клапан для раковин, керамический, неперекрываемый, сосна глян., , шт</t>
  </si>
  <si>
    <t>PIL00697</t>
  </si>
  <si>
    <t>Alice Донный клапан для раковин, керамический, неперекрываемый, табаско глян., , шт</t>
  </si>
  <si>
    <t>PIL00608</t>
  </si>
  <si>
    <t>Alice Донный клапан для раковин, керамический, неперекрываемый, чёрный мат., , шт</t>
  </si>
  <si>
    <t>PLACCACROMOAL</t>
  </si>
  <si>
    <t>Alice Заглушка для перелива, с логотипом, хром, , шт</t>
  </si>
  <si>
    <t>PLACCACROMO</t>
  </si>
  <si>
    <t>Alice Заглушка для перелива, хром, , шт</t>
  </si>
  <si>
    <t>MSP70LUB</t>
  </si>
  <si>
    <t>Зеркала</t>
  </si>
  <si>
    <t>LUNARIS</t>
  </si>
  <si>
    <t>Alice Зеркало LUNARIS ø70, с модулем подсветки и зеркалом с увеличением ø20, белый мат., , шт</t>
  </si>
  <si>
    <t>MSP70LUN</t>
  </si>
  <si>
    <t>Alice Зеркало LUNARIS ø70, с модулем подсветки и зеркалом с увеличением ø20, чёрный мат., , шт</t>
  </si>
  <si>
    <t>MSP10CT</t>
  </si>
  <si>
    <t>Alice Зеркало круглое ø100, с фоновой подсветкой, с алюминиевой рамой, чёрный мат., , шт</t>
  </si>
  <si>
    <t>MSP06CT</t>
  </si>
  <si>
    <t>Alice Зеркало круглое ø60, с фоновой подсветкой, с алюминиевой рамой, чёрный мат., , шт</t>
  </si>
  <si>
    <t>MSP08CT</t>
  </si>
  <si>
    <t>Alice Зеркало круглое ø80, с фоновой подсветкой, с алюминиевой рамой, чёрный мат., , шт</t>
  </si>
  <si>
    <t>MSP45CO</t>
  </si>
  <si>
    <t>Alice Зеркало овальное 90х45, с фоновой подсветкой, с алюминиевой рамой, чёрный мат., , шт</t>
  </si>
  <si>
    <t>MSP45CR</t>
  </si>
  <si>
    <t>Alice Зеркало прямоугольное 90х45, с фоновой подсветкой, с алюминиевой рамой, чёрный мат., , шт</t>
  </si>
  <si>
    <t>PARABOHEME</t>
  </si>
  <si>
    <t>Запасные части</t>
  </si>
  <si>
    <t>Alice Комплект резиновых вставок для сиденья BOHEME, , шт</t>
  </si>
  <si>
    <t>PARAORF</t>
  </si>
  <si>
    <t>Alice Комплект резиновых вставок для сиденья FORM, , шт</t>
  </si>
  <si>
    <t>PARACOLPI</t>
  </si>
  <si>
    <t>Alice Комплект резиновых вставок для сиденья HIDE Square/Round, , шт</t>
  </si>
  <si>
    <t>PARANUR</t>
  </si>
  <si>
    <t>Alice Комплект резиновых вставок для сиденья NUR, , шт</t>
  </si>
  <si>
    <t>PARAFOUNFU</t>
  </si>
  <si>
    <t>Alice Комплект резиновых вставок для сиденья WUNDER / FORM / UNICA, , шт</t>
  </si>
  <si>
    <t>32250101SET</t>
  </si>
  <si>
    <t>Alice комплект: Биде UNICA 55х35, подвесное, с набором для крепления, белый глян., , шт</t>
  </si>
  <si>
    <t>MSTKN0100</t>
  </si>
  <si>
    <t>Мебель</t>
  </si>
  <si>
    <t>KUBO</t>
  </si>
  <si>
    <t>Alice Консоль KUBO 116,2х40хВ80 для раковины KUBO 100, чёрный мат., , шт</t>
  </si>
  <si>
    <t>MSTKN0800</t>
  </si>
  <si>
    <t>Alice Консоль KUBO 96,2х40хВ80 для раковины KUBO 80, чёрный мат., , шт</t>
  </si>
  <si>
    <t>MSTLB101</t>
  </si>
  <si>
    <t>Alice Консоль LUNARIS 100х45хВ75 для раковины LUNARIS 101, белый мат., , шт</t>
  </si>
  <si>
    <t>MSTLB10139</t>
  </si>
  <si>
    <t>Alice Консоль LUNARIS 100х45хВ75 для раковины LUNARIS 101, белый мат., с ящиком, аль. зел. мат., , шт</t>
  </si>
  <si>
    <t>MSTLB10101</t>
  </si>
  <si>
    <t>Alice Консоль LUNARIS 100х45хВ75 для раковины LUNARIS 101, белый мат., с ящиком, белый глян., , шт</t>
  </si>
  <si>
    <t>MSTLB10109</t>
  </si>
  <si>
    <t>Alice Консоль LUNARIS 100х45хВ75 для раковины LUNARIS 101, белый мат., с ящиком, белый мат., , шт</t>
  </si>
  <si>
    <t>MSTLB10146</t>
  </si>
  <si>
    <t>Alice Консоль LUNARIS 100х45хВ75 для раковины LUNARIS 101, белый мат., с ящиком, имбирь мат., , шт</t>
  </si>
  <si>
    <t>MSTLB10145</t>
  </si>
  <si>
    <t>Alice Консоль LUNARIS 100х45хВ75 для раковины LUNARIS 101, белый мат., с ящиком, лагуна мат., , шт</t>
  </si>
  <si>
    <t>MSTLB10147</t>
  </si>
  <si>
    <t>Alice Консоль LUNARIS 100х45хВ75 для раковины LUNARIS 101, белый мат., с ящиком, лиловый мат., , шт</t>
  </si>
  <si>
    <t>MSTLB10198</t>
  </si>
  <si>
    <t>Alice Консоль LUNARIS 100х45хВ75 для раковины LUNARIS 101, белый мат., с ящиком, мирт глян., , шт</t>
  </si>
  <si>
    <t>MSTLB10144</t>
  </si>
  <si>
    <t>Alice Консоль LUNARIS 100х45хВ75 для раковины LUNARIS 101, белый мат., с ящиком, песок мат., , шт</t>
  </si>
  <si>
    <t>MSTLB10119</t>
  </si>
  <si>
    <t>Alice Консоль LUNARIS 100х45хВ75 для раковины LUNARIS 101, белый мат., с ящиком, серый мат., , шт</t>
  </si>
  <si>
    <t>MSTLB10195</t>
  </si>
  <si>
    <t>Alice Консоль LUNARIS 100х45хВ75 для раковины LUNARIS 101, белый мат., с ящиком, сосна глян., , шт</t>
  </si>
  <si>
    <t>MSTLB10197</t>
  </si>
  <si>
    <t>Alice Консоль LUNARIS 100х45хВ75 для раковины LUNARIS 101, белый мат., с ящиком, табаско глян., , шт</t>
  </si>
  <si>
    <t>MSTLB10108</t>
  </si>
  <si>
    <t>Alice Консоль LUNARIS 100х45хВ75 для раковины LUNARIS 101, белый мат., с ящиком, чёрный мат., , шт</t>
  </si>
  <si>
    <t>MSTLB10143</t>
  </si>
  <si>
    <t>Alice Консоль LUNARIS 100х45хВ75 для раковины LUNARIS 101, белый мат., ящиком, кофе мат., , шт</t>
  </si>
  <si>
    <t>MSTLB10196</t>
  </si>
  <si>
    <t>Alice Консоль LUNARIS 100х45хВ75 для раковины LUNARIS 101, белый мат., ящиком, мёд глян., , шт</t>
  </si>
  <si>
    <t>MSTLB10137</t>
  </si>
  <si>
    <t>Alice Консоль LUNARIS 100х45хВ75 для раковины LUNARIS 101, белый мат., ящиком, роза мат., , шт</t>
  </si>
  <si>
    <t>MSTLN101</t>
  </si>
  <si>
    <t>Alice Консоль LUNARIS 100х45хВ75 для раковины LUNARIS 101, чёрный мат., , шт</t>
  </si>
  <si>
    <t>MSTLN10139</t>
  </si>
  <si>
    <t>Alice Консоль LUNARIS 100х45хВ75 для раковины LUNARIS 101, чёрный мат., с ящиком, аль. зел. мат., , шт</t>
  </si>
  <si>
    <t>MSTLN10101</t>
  </si>
  <si>
    <t>Alice Консоль LUNARIS 100х45хВ75 для раковины LUNARIS 101, чёрный мат., с ящиком, белый глян., , шт</t>
  </si>
  <si>
    <t>MSTLN10109</t>
  </si>
  <si>
    <t>Alice Консоль LUNARIS 100х45хВ75 для раковины LUNARIS 101, чёрный мат., с ящиком, белый мат., , шт</t>
  </si>
  <si>
    <t>MSTLN10146</t>
  </si>
  <si>
    <t>Alice Консоль LUNARIS 100х45хВ75 для раковины LUNARIS 101, чёрный мат., с ящиком, имбирь мат., , шт</t>
  </si>
  <si>
    <t>MSTLN10143</t>
  </si>
  <si>
    <t>Alice Консоль LUNARIS 100х45хВ75 для раковины LUNARIS 101, чёрный мат., с ящиком, кофе мат., , шт</t>
  </si>
  <si>
    <t>MSTLN10145</t>
  </si>
  <si>
    <t>Alice Консоль LUNARIS 100х45хВ75 для раковины LUNARIS 101, чёрный мат., с ящиком, лагуна мат., , шт</t>
  </si>
  <si>
    <t>MSTLN10147</t>
  </si>
  <si>
    <t>Alice Консоль LUNARIS 100х45хВ75 для раковины LUNARIS 101, чёрный мат., с ящиком, лиловый мат., , шт</t>
  </si>
  <si>
    <t>MSTLN10196</t>
  </si>
  <si>
    <t>Alice Консоль LUNARIS 100х45хВ75 для раковины LUNARIS 101, чёрный мат., с ящиком, мёд глян., , шт</t>
  </si>
  <si>
    <t>MSTLN10198</t>
  </si>
  <si>
    <t>Alice Консоль LUNARIS 100х45хВ75 для раковины LUNARIS 101, чёрный мат., с ящиком, мирт глян., , шт</t>
  </si>
  <si>
    <t>MSTLN10144</t>
  </si>
  <si>
    <t>Alice Консоль LUNARIS 100х45хВ75 для раковины LUNARIS 101, чёрный мат., с ящиком, песок мат., , шт</t>
  </si>
  <si>
    <t>MSTLN10137</t>
  </si>
  <si>
    <t>Alice Консоль LUNARIS 100х45хВ75 для раковины LUNARIS 101, чёрный мат., с ящиком, роза мат., , шт</t>
  </si>
  <si>
    <t>MSTLN10119</t>
  </si>
  <si>
    <t>Alice Консоль LUNARIS 100х45хВ75 для раковины LUNARIS 101, чёрный мат., с ящиком, серый мат., , шт</t>
  </si>
  <si>
    <t>MSTLN10195</t>
  </si>
  <si>
    <t>Alice Консоль LUNARIS 100х45хВ75 для раковины LUNARIS 101, чёрный мат., с ящиком, сосна глян., , шт</t>
  </si>
  <si>
    <t>MSTLN10197</t>
  </si>
  <si>
    <t>Alice Консоль LUNARIS 100х45хВ75 для раковины LUNARIS 101, чёрный мат., с ящиком, табаско глян., , шт</t>
  </si>
  <si>
    <t>MSTLN10108</t>
  </si>
  <si>
    <t>Alice Консоль LUNARIS 100х45хВ75 для раковины LUNARIS 101, чёрный мат., с ящиком, чёрный мат., , шт</t>
  </si>
  <si>
    <t>MSTLB121</t>
  </si>
  <si>
    <t>Alice Консоль LUNARIS 120х45хВ75 для раковины LUNARIS 121, белый мат., , шт</t>
  </si>
  <si>
    <t>MSTLB12139</t>
  </si>
  <si>
    <t>Alice Консоль LUNARIS 120х45хВ75 для раковины LUNARIS 121, белый мат., с ящиком, аль. зел. мат., , шт</t>
  </si>
  <si>
    <t>MSTLB12101</t>
  </si>
  <si>
    <t>Alice Консоль LUNARIS 120х45хВ75 для раковины LUNARIS 121, белый мат., с ящиком, белый глян., , шт</t>
  </si>
  <si>
    <t>MSTLB12109</t>
  </si>
  <si>
    <t>Alice Консоль LUNARIS 120х45хВ75 для раковины LUNARIS 121, белый мат., с ящиком, белый мат., , шт</t>
  </si>
  <si>
    <t>MSTLB12146</t>
  </si>
  <si>
    <t>Alice Консоль LUNARIS 120х45хВ75 для раковины LUNARIS 121, белый мат., с ящиком, имбирь мат., , шт</t>
  </si>
  <si>
    <t>MSTLB12143</t>
  </si>
  <si>
    <t>Alice Консоль LUNARIS 120х45хВ75 для раковины LUNARIS 121, белый мат., с ящиком, кофе мат., , шт</t>
  </si>
  <si>
    <t>MSTLB12145</t>
  </si>
  <si>
    <t>Alice Консоль LUNARIS 120х45хВ75 для раковины LUNARIS 121, белый мат., с ящиком, лагуна мат., , шт</t>
  </si>
  <si>
    <t>MSTLB12147</t>
  </si>
  <si>
    <t>Alice Консоль LUNARIS 120х45хВ75 для раковины LUNARIS 121, белый мат., с ящиком, лиловый мат., , шт</t>
  </si>
  <si>
    <t>MSTLB12198</t>
  </si>
  <si>
    <t>Alice Консоль LUNARIS 120х45хВ75 для раковины LUNARIS 121, белый мат., с ящиком, мирт глян., , шт</t>
  </si>
  <si>
    <t>MSTLB12144</t>
  </si>
  <si>
    <t>Alice Консоль LUNARIS 120х45хВ75 для раковины LUNARIS 121, белый мат., с ящиком, песок мат., , шт</t>
  </si>
  <si>
    <t>MSTLB12137</t>
  </si>
  <si>
    <t>Alice Консоль LUNARIS 120х45хВ75 для раковины LUNARIS 121, белый мат., с ящиком, роза мат., , шт</t>
  </si>
  <si>
    <t>MSTLB12119</t>
  </si>
  <si>
    <t>Alice Консоль LUNARIS 120х45хВ75 для раковины LUNARIS 121, белый мат., с ящиком, серый мат., , шт</t>
  </si>
  <si>
    <t>MSTLB12195</t>
  </si>
  <si>
    <t>Alice Консоль LUNARIS 120х45хВ75 для раковины LUNARIS 121, белый мат., с ящиком, сосна глян., , шт</t>
  </si>
  <si>
    <t>MSTLB12197</t>
  </si>
  <si>
    <t>Alice Консоль LUNARIS 120х45хВ75 для раковины LUNARIS 121, белый мат., с ящиком, табаско глян., , шт</t>
  </si>
  <si>
    <t>MSTLB12108</t>
  </si>
  <si>
    <t>Alice Консоль LUNARIS 120х45хВ75 для раковины LUNARIS 121, белый мат., с ящиком, чёрный мат., , шт</t>
  </si>
  <si>
    <t>MSTLB12196</t>
  </si>
  <si>
    <t>Alice Консоль LUNARIS 120х45хВ75 для раковины LUNARIS 121, белый мат., ящиком, мёд глян., , шт</t>
  </si>
  <si>
    <t>MSTLN121</t>
  </si>
  <si>
    <t>Alice Консоль LUNARIS 120х45хВ75 для раковины LUNARIS 121, чёрный мат., , шт</t>
  </si>
  <si>
    <t>MSTLN12139</t>
  </si>
  <si>
    <t>Alice Консоль LUNARIS 120х45хВ75 для раковины LUNARIS 121, чёрный мат., с ящиком, аль. зел. мат., , шт</t>
  </si>
  <si>
    <t>MSTLN12101</t>
  </si>
  <si>
    <t>Alice Консоль LUNARIS 120х45хВ75 для раковины LUNARIS 121, чёрный мат., с ящиком, белый глян., , шт</t>
  </si>
  <si>
    <t>MSTLN12109</t>
  </si>
  <si>
    <t>Alice Консоль LUNARIS 120х45хВ75 для раковины LUNARIS 121, чёрный мат., с ящиком, белый мат., , шт</t>
  </si>
  <si>
    <t>MSTLN12146</t>
  </si>
  <si>
    <t>Alice Консоль LUNARIS 120х45хВ75 для раковины LUNARIS 121, чёрный мат., с ящиком, имбирь мат., , шт</t>
  </si>
  <si>
    <t>MSTLN12143</t>
  </si>
  <si>
    <t>Alice Консоль LUNARIS 120х45хВ75 для раковины LUNARIS 121, чёрный мат., с ящиком, кофе мат., , шт</t>
  </si>
  <si>
    <t>MSTLN12145</t>
  </si>
  <si>
    <t>Alice Консоль LUNARIS 120х45хВ75 для раковины LUNARIS 121, чёрный мат., с ящиком, лагуна мат., , шт</t>
  </si>
  <si>
    <t>MSTLN12147</t>
  </si>
  <si>
    <t>Alice Консоль LUNARIS 120х45хВ75 для раковины LUNARIS 121, чёрный мат., с ящиком, лиловый мат., , шт</t>
  </si>
  <si>
    <t>MSTLN12196</t>
  </si>
  <si>
    <t>Alice Консоль LUNARIS 120х45хВ75 для раковины LUNARIS 121, чёрный мат., с ящиком, мёд глян., , шт</t>
  </si>
  <si>
    <t>MSTLN12198</t>
  </si>
  <si>
    <t>Alice Консоль LUNARIS 120х45хВ75 для раковины LUNARIS 121, чёрный мат., с ящиком, мирт глян., , шт</t>
  </si>
  <si>
    <t>MSTLN12144</t>
  </si>
  <si>
    <t>Alice Консоль LUNARIS 120х45хВ75 для раковины LUNARIS 121, чёрный мат., с ящиком, песок мат., , шт</t>
  </si>
  <si>
    <t>MSTLN12137</t>
  </si>
  <si>
    <t>Alice Консоль LUNARIS 120х45хВ75 для раковины LUNARIS 121, чёрный мат., с ящиком, роза мат., , шт</t>
  </si>
  <si>
    <t>MSTLN12119</t>
  </si>
  <si>
    <t>Alice Консоль LUNARIS 120х45хВ75 для раковины LUNARIS 121, чёрный мат., с ящиком, серый мат., , шт</t>
  </si>
  <si>
    <t>MSTLN12195</t>
  </si>
  <si>
    <t>Alice Консоль LUNARIS 120х45хВ75 для раковины LUNARIS 121, чёрный мат., с ящиком, сосна глян., , шт</t>
  </si>
  <si>
    <t>MSTLN12197</t>
  </si>
  <si>
    <t>Alice Консоль LUNARIS 120х45хВ75 для раковины LUNARIS 121, чёрный мат., с ящиком, табаско глян., , шт</t>
  </si>
  <si>
    <t>MSTLN12108</t>
  </si>
  <si>
    <t>Alice Консоль LUNARIS 120х45хВ75 для раковины LUNARIS 121, чёрный мат., с ящиком, чёрный мат., , шт</t>
  </si>
  <si>
    <t>MSTLB61</t>
  </si>
  <si>
    <t>Alice Консоль LUNARIS 60х45хВ75 для раковины LUNARIS 61, белый мат., , шт</t>
  </si>
  <si>
    <t>MSTLB6139</t>
  </si>
  <si>
    <t>Alice Консоль LUNARIS 60х45хВ75 для раковины LUNARIS 61, белый мат., с ящиком, аль. зел. мат., , шт</t>
  </si>
  <si>
    <t>MSTLB6145</t>
  </si>
  <si>
    <t>Alice Консоль LUNARIS 60х45хВ75 для раковины LUNARIS 61, белый мат., с ящиком, лагуна мат., , шт</t>
  </si>
  <si>
    <t>MSTLB6147</t>
  </si>
  <si>
    <t>Alice Консоль LUNARIS 60х45хВ75 для раковины LUNARIS 61, белый мат., с ящиком, лиловый мат., , шт</t>
  </si>
  <si>
    <t>MSTLB6197</t>
  </si>
  <si>
    <t>Alice Консоль LUNARIS 60х45хВ75 для раковины LUNARIS 61, белый мат., с ящиком, табаско глян., , шт</t>
  </si>
  <si>
    <t>MSTLB6101</t>
  </si>
  <si>
    <t>Alice Консоль LUNARIS 60х45хВ75 для раковины LUNARIS 61, белый мат., ящиком, белый глян., , шт</t>
  </si>
  <si>
    <t>MSTLB6109</t>
  </si>
  <si>
    <t>Alice Консоль LUNARIS 60х45хВ75 для раковины LUNARIS 61, белый мат., ящиком, белый мат., , шт</t>
  </si>
  <si>
    <t>MSTLB6146</t>
  </si>
  <si>
    <t>Alice Консоль LUNARIS 60х45хВ75 для раковины LUNARIS 61, белый мат., ящиком, имбирь мат., , шт</t>
  </si>
  <si>
    <t>MSTLB6143</t>
  </si>
  <si>
    <t>Alice Консоль LUNARIS 60х45хВ75 для раковины LUNARIS 61, белый мат., ящиком, кофе мат., , шт</t>
  </si>
  <si>
    <t>MSTLB6196</t>
  </si>
  <si>
    <t>Alice Консоль LUNARIS 60х45хВ75 для раковины LUNARIS 61, белый мат., ящиком, мёд глян., , шт</t>
  </si>
  <si>
    <t>MSTLB6198</t>
  </si>
  <si>
    <t>Alice Консоль LUNARIS 60х45хВ75 для раковины LUNARIS 61, белый мат., ящиком, мирт глян., , шт</t>
  </si>
  <si>
    <t>MSTLB6144</t>
  </si>
  <si>
    <t>Alice Консоль LUNARIS 60х45хВ75 для раковины LUNARIS 61, белый мат., ящиком, песок мат., , шт</t>
  </si>
  <si>
    <t>MSTLB6137</t>
  </si>
  <si>
    <t>Alice Консоль LUNARIS 60х45хВ75 для раковины LUNARIS 61, белый мат., ящиком, роза мат., , шт</t>
  </si>
  <si>
    <t>MSTLB6119</t>
  </si>
  <si>
    <t>Alice Консоль LUNARIS 60х45хВ75 для раковины LUNARIS 61, белый мат., ящиком, серый мат., , шт</t>
  </si>
  <si>
    <t>MSTLB6195</t>
  </si>
  <si>
    <t>Alice Консоль LUNARIS 60х45хВ75 для раковины LUNARIS 61, белый мат., ящиком, сосна глян., , шт</t>
  </si>
  <si>
    <t>MSTLB6108</t>
  </si>
  <si>
    <t>Alice Консоль LUNARIS 60х45хВ75 для раковины LUNARIS 61, белый мат., ящиком, чёрный мат., , шт</t>
  </si>
  <si>
    <t>MSTLN61</t>
  </si>
  <si>
    <t>Alice Консоль LUNARIS 60х45хВ75 для раковины LUNARIS 61, чёрный мат., , шт</t>
  </si>
  <si>
    <t>MSTLN6139</t>
  </si>
  <si>
    <t>Alice Консоль LUNARIS 60х45хВ75 для раковины LUNARIS 61, чёрный мат., с ящиком, аль. зел. мат., , шт</t>
  </si>
  <si>
    <t>MSTLN6101</t>
  </si>
  <si>
    <t>Alice Консоль LUNARIS 60х45хВ75 для раковины LUNARIS 61, чёрный мат., с ящиком, белый глян., , шт</t>
  </si>
  <si>
    <t>MSTLN6146</t>
  </si>
  <si>
    <t>Alice Консоль LUNARIS 60х45хВ75 для раковины LUNARIS 61, чёрный мат., с ящиком, имбирь мат., , шт</t>
  </si>
  <si>
    <t>MSTLN6145</t>
  </si>
  <si>
    <t>Alice Консоль LUNARIS 60х45хВ75 для раковины LUNARIS 61, чёрный мат., с ящиком, лагуна мат., , шт</t>
  </si>
  <si>
    <t>MSTLN6147</t>
  </si>
  <si>
    <t>Alice Консоль LUNARIS 60х45хВ75 для раковины LUNARIS 61, чёрный мат., с ящиком, лиловый мат., , шт</t>
  </si>
  <si>
    <t>MSTLN6198</t>
  </si>
  <si>
    <t>Alice Консоль LUNARIS 60х45хВ75 для раковины LUNARIS 61, чёрный мат., с ящиком, мирт глян., , шт</t>
  </si>
  <si>
    <t>MSTLN6195</t>
  </si>
  <si>
    <t>Alice Консоль LUNARIS 60х45хВ75 для раковины LUNARIS 61, чёрный мат., с ящиком, сосна глян., , шт</t>
  </si>
  <si>
    <t>MSTLN6197</t>
  </si>
  <si>
    <t>Alice Консоль LUNARIS 60х45хВ75 для раковины LUNARIS 61, чёрный мат., с ящиком, табаско глян., , шт</t>
  </si>
  <si>
    <t>MSTLN6108</t>
  </si>
  <si>
    <t>Alice Консоль LUNARIS 60х45хВ75 для раковины LUNARIS 61, чёрный мат., с ящиком, чёрный мат., , шт</t>
  </si>
  <si>
    <t>MSTLN6109</t>
  </si>
  <si>
    <t>Alice Консоль LUNARIS 60х45хВ75 для раковины LUNARIS 61, чёрный мат., ящиком, белый мат., , шт</t>
  </si>
  <si>
    <t>MSTLN6143</t>
  </si>
  <si>
    <t>Alice Консоль LUNARIS 60х45хВ75 для раковины LUNARIS 61, чёрный мат., ящиком, кофе мат., , шт</t>
  </si>
  <si>
    <t>MSTLN6196</t>
  </si>
  <si>
    <t>Alice Консоль LUNARIS 60х45хВ75 для раковины LUNARIS 61, чёрный мат., ящиком, мёд глян., , шт</t>
  </si>
  <si>
    <t>MSTLN6144</t>
  </si>
  <si>
    <t>Alice Консоль LUNARIS 60х45хВ75 для раковины LUNARIS 61, чёрный мат., ящиком, песок мат., , шт</t>
  </si>
  <si>
    <t>MSTLN6137</t>
  </si>
  <si>
    <t>Alice Консоль LUNARIS 60х45хВ75 для раковины LUNARIS 61, чёрный мат., ящиком, роза мат., , шт</t>
  </si>
  <si>
    <t>MSTLN6119</t>
  </si>
  <si>
    <t>Alice Консоль LUNARIS 60х45хВ75 для раковины LUNARIS 61, чёрный мат., ящиком, серый мат., , шт</t>
  </si>
  <si>
    <t>MSTLB81</t>
  </si>
  <si>
    <t>Alice Консоль LUNARIS 80х45хВ75 для раковины LUNARIS 81, белый мат., , шт</t>
  </si>
  <si>
    <t>MSTLB8139</t>
  </si>
  <si>
    <t>Alice Консоль LUNARIS 80х45хВ75 для раковины LUNARIS 81, белый мат., с ящиком, аль. зел. мат., , шт</t>
  </si>
  <si>
    <t>MSTLB8147</t>
  </si>
  <si>
    <t>Alice Консоль LUNARIS 80х45хВ75 для раковины LUNARIS 81, белый мат., с ящиком, лиловый мат., , шт</t>
  </si>
  <si>
    <t>MSTLB8197</t>
  </si>
  <si>
    <t>Alice Консоль LUNARIS 80х45хВ75 для раковины LUNARIS 81, белый мат., с ящиком, табаско глян., , шт</t>
  </si>
  <si>
    <t>MSTLB8101</t>
  </si>
  <si>
    <t>Alice Консоль LUNARIS 80х45хВ75 для раковины LUNARIS 81, белый мат., ящиком, белый глян., , шт</t>
  </si>
  <si>
    <t>MSTLB8109</t>
  </si>
  <si>
    <t>Alice Консоль LUNARIS 80х45хВ75 для раковины LUNARIS 81, белый мат., ящиком, белый мат., , шт</t>
  </si>
  <si>
    <t>MSTLB8146</t>
  </si>
  <si>
    <t>Alice Консоль LUNARIS 80х45хВ75 для раковины LUNARIS 81, белый мат., ящиком, имбирь мат., , шт</t>
  </si>
  <si>
    <t>MSTLB8143</t>
  </si>
  <si>
    <t>Alice Консоль LUNARIS 80х45хВ75 для раковины LUNARIS 81, белый мат., ящиком, кофе мат., , шт</t>
  </si>
  <si>
    <t>MSTLB8145</t>
  </si>
  <si>
    <t>Alice Консоль LUNARIS 80х45хВ75 для раковины LUNARIS 81, белый мат., ящиком, лагуна мат., , шт</t>
  </si>
  <si>
    <t>MSTLB8196</t>
  </si>
  <si>
    <t>Alice Консоль LUNARIS 80х45хВ75 для раковины LUNARIS 81, белый мат., ящиком, мёд глян., , шт</t>
  </si>
  <si>
    <t>MSTLB8198</t>
  </si>
  <si>
    <t>Alice Консоль LUNARIS 80х45хВ75 для раковины LUNARIS 81, белый мат., ящиком, мирт глян., , шт</t>
  </si>
  <si>
    <t>MSTLB8144</t>
  </si>
  <si>
    <t>Alice Консоль LUNARIS 80х45хВ75 для раковины LUNARIS 81, белый мат., ящиком, песок мат., , шт</t>
  </si>
  <si>
    <t>MSTLB8137</t>
  </si>
  <si>
    <t>Alice Консоль LUNARIS 80х45хВ75 для раковины LUNARIS 81, белый мат., ящиком, роза мат., , шт</t>
  </si>
  <si>
    <t>MSTLB8119</t>
  </si>
  <si>
    <t>Alice Консоль LUNARIS 80х45хВ75 для раковины LUNARIS 81, белый мат., ящиком, серый мат., , шт</t>
  </si>
  <si>
    <t>MSTLB8195</t>
  </si>
  <si>
    <t>Alice Консоль LUNARIS 80х45хВ75 для раковины LUNARIS 81, белый мат., ящиком, сосна глян., , шт</t>
  </si>
  <si>
    <t>MSTLB8108</t>
  </si>
  <si>
    <t>Alice Консоль LUNARIS 80х45хВ75 для раковины LUNARIS 81, белый мат., ящиком, чёрный мат., , шт</t>
  </si>
  <si>
    <t>MSTLN81</t>
  </si>
  <si>
    <t>Alice Консоль LUNARIS 80х45хВ75 для раковины LUNARIS 81, чёрный мат., , шт</t>
  </si>
  <si>
    <t>MSTLN8139</t>
  </si>
  <si>
    <t>Alice Консоль LUNARIS 80х45хВ75 для раковины LUNARIS 81, чёрный мат., с ящиком, аль. зел. мат., , шт</t>
  </si>
  <si>
    <t>MSTLN8101</t>
  </si>
  <si>
    <t>Alice Консоль LUNARIS 80х45хВ75 для раковины LUNARIS 81, чёрный мат., с ящиком, белый глян., , шт</t>
  </si>
  <si>
    <t>MSTLN8146</t>
  </si>
  <si>
    <t>Alice Консоль LUNARIS 80х45хВ75 для раковины LUNARIS 81, чёрный мат., с ящиком, имбирь мат., , шт</t>
  </si>
  <si>
    <t>MSTLN8145</t>
  </si>
  <si>
    <t>Alice Консоль LUNARIS 80х45хВ75 для раковины LUNARIS 81, чёрный мат., с ящиком, лагуна мат., , шт</t>
  </si>
  <si>
    <t>MSTLN8147</t>
  </si>
  <si>
    <t>Alice Консоль LUNARIS 80х45хВ75 для раковины LUNARIS 81, чёрный мат., с ящиком, лиловый мат., , шт</t>
  </si>
  <si>
    <t>MSTLN8198</t>
  </si>
  <si>
    <t>Alice Консоль LUNARIS 80х45хВ75 для раковины LUNARIS 81, чёрный мат., с ящиком, мирт глян., , шт</t>
  </si>
  <si>
    <t>MSTLN8195</t>
  </si>
  <si>
    <t>Alice Консоль LUNARIS 80х45хВ75 для раковины LUNARIS 81, чёрный мат., с ящиком, сосна глян., , шт</t>
  </si>
  <si>
    <t>MSTLN8197</t>
  </si>
  <si>
    <t>Alice Консоль LUNARIS 80х45хВ75 для раковины LUNARIS 81, чёрный мат., с ящиком, табаско глян., , шт</t>
  </si>
  <si>
    <t>MSTLN8108</t>
  </si>
  <si>
    <t>Alice Консоль LUNARIS 80х45хВ75 для раковины LUNARIS 81, чёрный мат., с ящиком, чёрный мат., , шт</t>
  </si>
  <si>
    <t>MSTLN8109</t>
  </si>
  <si>
    <t>Alice Консоль LUNARIS 80х45хВ75 для раковины LUNARIS 81, чёрный мат., ящиком, белый мат., , шт</t>
  </si>
  <si>
    <t>MSTLN8143</t>
  </si>
  <si>
    <t>Alice Консоль LUNARIS 80х45хВ75 для раковины LUNARIS 81, чёрный мат., ящиком, кофе мат., , шт</t>
  </si>
  <si>
    <t>MSTLN8196</t>
  </si>
  <si>
    <t>Alice Консоль LUNARIS 80х45хВ75 для раковины LUNARIS 81, чёрный мат., ящиком, мёд глян., , шт</t>
  </si>
  <si>
    <t>MSTLN8144</t>
  </si>
  <si>
    <t>Alice Консоль LUNARIS 80х45хВ75 для раковины LUNARIS 81, чёрный мат., ящиком, песок мат., , шт</t>
  </si>
  <si>
    <t>MSTLN8137</t>
  </si>
  <si>
    <t>Alice Консоль LUNARIS 80х45хВ75 для раковины LUNARIS 81, чёрный мат., ящиком, роза мат., , шт</t>
  </si>
  <si>
    <t>MSTLN8119</t>
  </si>
  <si>
    <t>Alice Консоль LUNARIS 80х45хВ75 для раковины LUNARIS 81, чёрный мат., ящиком, серый мат., , шт</t>
  </si>
  <si>
    <t>MSTNN0839</t>
  </si>
  <si>
    <t>Alice Консоль NUR 78,5х37,5хВ88 для раковины NUR 82, чёрный мат., с ящиком, фр. панель аль. зел. Мат, , шт</t>
  </si>
  <si>
    <t>MSTNN0801</t>
  </si>
  <si>
    <t>Alice Консоль NUR 78,5х37,5хВ88 для раковины NUR 82, чёрный мат., с ящиком, фр. панель белый глян., , шт</t>
  </si>
  <si>
    <t>MSTNN0809</t>
  </si>
  <si>
    <t>Alice Консоль NUR 78,5х37,5хВ88 для раковины NUR 82, чёрный мат., с ящиком, фр. панель белый мат., , шт</t>
  </si>
  <si>
    <t>MSTNN0846</t>
  </si>
  <si>
    <t>Alice Консоль NUR 78,5х37,5хВ88 для раковины NUR 82, чёрный мат., с ящиком, фр. панель имбирь мат., , шт</t>
  </si>
  <si>
    <t>MSTNN0843</t>
  </si>
  <si>
    <t>Alice Консоль NUR 78,5х37,5хВ88 для раковины NUR 82, чёрный мат., с ящиком, фр. панель кофе мат., , шт</t>
  </si>
  <si>
    <t>MSTNN0845</t>
  </si>
  <si>
    <t>Alice Консоль NUR 78,5х37,5хВ88 для раковины NUR 82, чёрный мат., с ящиком, фр. панель лагуна мат., , шт</t>
  </si>
  <si>
    <t>MSTNN0847</t>
  </si>
  <si>
    <t>Alice Консоль NUR 78,5х37,5хВ88 для раковины NUR 82, чёрный мат., с ящиком, фр. панель лиловый мат., , шт</t>
  </si>
  <si>
    <t>MSTNN0896</t>
  </si>
  <si>
    <t>Alice Консоль NUR 78,5х37,5хВ88 для раковины NUR 82, чёрный мат., с ящиком, фр. панель мёд глян., , шт</t>
  </si>
  <si>
    <t>MSTNN0898</t>
  </si>
  <si>
    <t>Alice Консоль NUR 78,5х37,5хВ88 для раковины NUR 82, чёрный мат., с ящиком, фр. панель мирт глян., , шт</t>
  </si>
  <si>
    <t>MSTNN0844</t>
  </si>
  <si>
    <t>Alice Консоль NUR 78,5х37,5хВ88 для раковины NUR 82, чёрный мат., с ящиком, фр. панель песок мат., , шт</t>
  </si>
  <si>
    <t>MSTNN0837</t>
  </si>
  <si>
    <t>Alice Консоль NUR 78,5х37,5хВ88 для раковины NUR 82, чёрный мат., с ящиком, фр. панель роза мат., , шт</t>
  </si>
  <si>
    <t>MSTNN0819</t>
  </si>
  <si>
    <t>Alice Консоль NUR 78,5х37,5хВ88 для раковины NUR 82, чёрный мат., с ящиком, фр. панель серый мат., , шт</t>
  </si>
  <si>
    <t>MSTNN0895</t>
  </si>
  <si>
    <t>Alice Консоль NUR 78,5х37,5хВ88 для раковины NUR 82, чёрный мат., с ящиком, фр. панель сосна глян., , шт</t>
  </si>
  <si>
    <t>MSTNN0897</t>
  </si>
  <si>
    <t>Alice Консоль NUR 78,5х37,5хВ88 для раковины NUR 82, чёрный мат., с ящиком, фр. панель табаско глян., , шт</t>
  </si>
  <si>
    <t>MSTNN0808</t>
  </si>
  <si>
    <t>Alice Консоль NUR 78,5х37,5хВ88 для раковины NUR 82, чёрный мат., с ящиком, фр. панель чёрный мат., , шт</t>
  </si>
  <si>
    <t>MSTB10339</t>
  </si>
  <si>
    <t>UNI</t>
  </si>
  <si>
    <t>Alice Консоль универ. UNI 100х50хВ76, чёрный мат., с ящиком, белый мат., с полкой, аль. зел. мат., , шт</t>
  </si>
  <si>
    <t>MSTB10301</t>
  </si>
  <si>
    <t>Alice Консоль универ. UNI 100х50хВ76, чёрный мат., с ящиком, белый мат., с полкой, белый глян., , шт</t>
  </si>
  <si>
    <t>MSTB10309</t>
  </si>
  <si>
    <t>Alice Консоль универ. UNI 100х50хВ76, чёрный мат., с ящиком, белый мат., с полкой, белый мат., , шт</t>
  </si>
  <si>
    <t>MSTB10346</t>
  </si>
  <si>
    <t>Alice Консоль универ. UNI 100х50хВ76, чёрный мат., с ящиком, белый мат., с полкой, имбирь мат., , шт</t>
  </si>
  <si>
    <t>MSTB10343</t>
  </si>
  <si>
    <t>Alice Консоль универ. UNI 100х50хВ76, чёрный мат., с ящиком, белый мат., с полкой, кофе мат., , шт</t>
  </si>
  <si>
    <t>MSTB10345</t>
  </si>
  <si>
    <t>Alice Консоль универ. UNI 100х50хВ76, чёрный мат., с ящиком, белый мат., с полкой, лагуна мат., , шт</t>
  </si>
  <si>
    <t>MSTB10347</t>
  </si>
  <si>
    <t>Alice Консоль универ. UNI 100х50хВ76, чёрный мат., с ящиком, белый мат., с полкой, лиловый мат., , шт</t>
  </si>
  <si>
    <t>MSTB10396</t>
  </si>
  <si>
    <t>Alice Консоль универ. UNI 100х50хВ76, чёрный мат., с ящиком, белый мат., с полкой, мёд глян., , шт</t>
  </si>
  <si>
    <t>MSTB10398</t>
  </si>
  <si>
    <t>Alice Консоль универ. UNI 100х50хВ76, чёрный мат., с ящиком, белый мат., с полкой, мирт глян., , шт</t>
  </si>
  <si>
    <t>MSTB10388</t>
  </si>
  <si>
    <t>Alice Консоль универ. UNI 100х50хВ76, чёрный мат., с ящиком, белый мат., с полкой, мр. Amazon, , шт</t>
  </si>
  <si>
    <t>MSTB10387</t>
  </si>
  <si>
    <t>Alice Консоль универ. UNI 100х50хВ76, чёрный мат., с ящиком, белый мат., с полкой, мр. Bronze, , шт</t>
  </si>
  <si>
    <t>MSTB10385</t>
  </si>
  <si>
    <t>Alice Консоль универ. UNI 100х50хВ76, чёрный мат., с ящиком, белый мат., с полкой, мр. Carrara, , шт</t>
  </si>
  <si>
    <t>MSTB10386</t>
  </si>
  <si>
    <t>Alice Консоль универ. UNI 100х50хВ76, чёрный мат., с ящиком, белый мат., с полкой, мр. Marquinia, , шт</t>
  </si>
  <si>
    <t>MSTB10344</t>
  </si>
  <si>
    <t>Alice Консоль универ. UNI 100х50хВ76, чёрный мат., с ящиком, белый мат., с полкой, песок мат., , шт</t>
  </si>
  <si>
    <t>MSTB10337</t>
  </si>
  <si>
    <t>Alice Консоль универ. UNI 100х50хВ76, чёрный мат., с ящиком, белый мат., с полкой, роза мат., , шт</t>
  </si>
  <si>
    <t>MSTB10319</t>
  </si>
  <si>
    <t>Alice Консоль универ. UNI 100х50хВ76, чёрный мат., с ящиком, белый мат., с полкой, серый мат., , шт</t>
  </si>
  <si>
    <t>MSTB10395</t>
  </si>
  <si>
    <t>Alice Консоль универ. UNI 100х50хВ76, чёрный мат., с ящиком, белый мат., с полкой, сосна глян., , шт</t>
  </si>
  <si>
    <t>MSTB10397</t>
  </si>
  <si>
    <t>Alice Консоль универ. UNI 100х50хВ76, чёрный мат., с ящиком, белый мат., с полкой, табаско глян., , шт</t>
  </si>
  <si>
    <t>MSTB10308</t>
  </si>
  <si>
    <t>Alice Консоль универ. UNI 100х50хВ76, чёрный мат., с ящиком, белый мат., с полкой, чёрный мат., , шт</t>
  </si>
  <si>
    <t>MSTBN10139</t>
  </si>
  <si>
    <t>Alice Консоль универ. UNI 100х50хВ76, чёрный мат., с ящиком, цвет дерево, с полкой, аль. зел. мат., , шт</t>
  </si>
  <si>
    <t>MSTBN10101</t>
  </si>
  <si>
    <t>Alice Консоль универ. UNI 100х50хВ76, чёрный мат., с ящиком, цвет дерево, с полкой, белый глян., , шт</t>
  </si>
  <si>
    <t>MSTBN10109</t>
  </si>
  <si>
    <t>Alice Консоль универ. UNI 100х50хВ76, чёрный мат., с ящиком, цвет дерево, с полкой, белый мат., , шт</t>
  </si>
  <si>
    <t>MSTBN10146</t>
  </si>
  <si>
    <t>Alice Консоль универ. UNI 100х50хВ76, чёрный мат., с ящиком, цвет дерево, с полкой, имбирь мат., , шт</t>
  </si>
  <si>
    <t>MSTBN10143</t>
  </si>
  <si>
    <t>Alice Консоль универ. UNI 100х50хВ76, чёрный мат., с ящиком, цвет дерево, с полкой, кофе мат., , шт</t>
  </si>
  <si>
    <t>MSTBN10145</t>
  </si>
  <si>
    <t>Alice Консоль универ. UNI 100х50хВ76, чёрный мат., с ящиком, цвет дерево, с полкой, лагуна мат., , шт</t>
  </si>
  <si>
    <t>MSTBN10147</t>
  </si>
  <si>
    <t>Alice Консоль универ. UNI 100х50хВ76, чёрный мат., с ящиком, цвет дерево, с полкой, лиловый мат., , шт</t>
  </si>
  <si>
    <t>MSTBN10196</t>
  </si>
  <si>
    <t>Alice Консоль универ. UNI 100х50хВ76, чёрный мат., с ящиком, цвет дерево, с полкой, мёд глян., , шт</t>
  </si>
  <si>
    <t>MSTBN10198</t>
  </si>
  <si>
    <t>Alice Консоль универ. UNI 100х50хВ76, чёрный мат., с ящиком, цвет дерево, с полкой, мирт глян., , шт</t>
  </si>
  <si>
    <t>MSTBN10188</t>
  </si>
  <si>
    <t>Alice Консоль универ. UNI 100х50хВ76, чёрный мат., с ящиком, цвет дерево, с полкой, мр. Amazon, , шт</t>
  </si>
  <si>
    <t>MSTBN10187</t>
  </si>
  <si>
    <t>Alice Консоль универ. UNI 100х50хВ76, чёрный мат., с ящиком, цвет дерево, с полкой, мр. Bronze, , шт</t>
  </si>
  <si>
    <t>MSTBN10185</t>
  </si>
  <si>
    <t>Alice Консоль универ. UNI 100х50хВ76, чёрный мат., с ящиком, цвет дерево, с полкой, мр. Carrara, , шт</t>
  </si>
  <si>
    <t>MSTBN10186</t>
  </si>
  <si>
    <t>Alice Консоль универ. UNI 100х50хВ76, чёрный мат., с ящиком, цвет дерево, с полкой, мр. Marquinia, , шт</t>
  </si>
  <si>
    <t>MSTBN10144</t>
  </si>
  <si>
    <t>Alice Консоль универ. UNI 100х50хВ76, чёрный мат., с ящиком, цвет дерево, с полкой, песок мат., , шт</t>
  </si>
  <si>
    <t>MSTBN10137</t>
  </si>
  <si>
    <t>Alice Консоль универ. UNI 100х50хВ76, чёрный мат., с ящиком, цвет дерево, с полкой, роза мат., , шт</t>
  </si>
  <si>
    <t>MSTBN10119</t>
  </si>
  <si>
    <t>Alice Консоль универ. UNI 100х50хВ76, чёрный мат., с ящиком, цвет дерево, с полкой, серый мат., , шт</t>
  </si>
  <si>
    <t>MSTBN10195</t>
  </si>
  <si>
    <t>Alice Консоль универ. UNI 100х50хВ76, чёрный мат., с ящиком, цвет дерево, с полкой, сосна глян., , шт</t>
  </si>
  <si>
    <t>MSTBN10197</t>
  </si>
  <si>
    <t>Alice Консоль универ. UNI 100х50хВ76, чёрный мат., с ящиком, цвет дерево, с полкой, табаско глян., , шт</t>
  </si>
  <si>
    <t>MSTBN10108</t>
  </si>
  <si>
    <t>Alice Консоль универ. UNI 100х50хВ76, чёрный мат., с ящиком, цвет дерево, с полкой, чёрный мат., , шт</t>
  </si>
  <si>
    <t>MSTB10239</t>
  </si>
  <si>
    <t>Alice Консоль универ. UNI 100х50хВ76, чёрный мат., с ящиком, чёрный мат., с полкой, аль. зел. мат., , шт</t>
  </si>
  <si>
    <t>MSTB10201</t>
  </si>
  <si>
    <t>Alice Консоль универ. UNI 100х50хВ76, чёрный мат., с ящиком, чёрный мат., с полкой, белый глян., , шт</t>
  </si>
  <si>
    <t>MSTB10209</t>
  </si>
  <si>
    <t>Alice Консоль универ. UNI 100х50хВ76, чёрный мат., с ящиком, чёрный мат., с полкой, белый мат., , шт</t>
  </si>
  <si>
    <t>MSTB10246</t>
  </si>
  <si>
    <t>Alice Консоль универ. UNI 100х50хВ76, чёрный мат., с ящиком, чёрный мат., с полкой, имбирь мат., , шт</t>
  </si>
  <si>
    <t>MSTB10243</t>
  </si>
  <si>
    <t>Alice Консоль универ. UNI 100х50хВ76, чёрный мат., с ящиком, чёрный мат., с полкой, кофе мат., , шт</t>
  </si>
  <si>
    <t>MSTB10245</t>
  </si>
  <si>
    <t>Alice Консоль универ. UNI 100х50хВ76, чёрный мат., с ящиком, чёрный мат., с полкой, лагуна мат., , шт</t>
  </si>
  <si>
    <t>MSTB10247</t>
  </si>
  <si>
    <t>Alice Консоль универ. UNI 100х50хВ76, чёрный мат., с ящиком, чёрный мат., с полкой, лиловый мат., , шт</t>
  </si>
  <si>
    <t>MSTB10296</t>
  </si>
  <si>
    <t>Alice Консоль универ. UNI 100х50хВ76, чёрный мат., с ящиком, чёрный мат., с полкой, мёд глян., , шт</t>
  </si>
  <si>
    <t>MSTB10298</t>
  </si>
  <si>
    <t>Alice Консоль универ. UNI 100х50хВ76, чёрный мат., с ящиком, чёрный мат., с полкой, мирт глян., , шт</t>
  </si>
  <si>
    <t>MSTB10288</t>
  </si>
  <si>
    <t>Alice Консоль универ. UNI 100х50хВ76, чёрный мат., с ящиком, чёрный мат., с полкой, мр. Amazon, , шт</t>
  </si>
  <si>
    <t>MSTB10287</t>
  </si>
  <si>
    <t>Alice Консоль универ. UNI 100х50хВ76, чёрный мат., с ящиком, чёрный мат., с полкой, мр. Bronze, , шт</t>
  </si>
  <si>
    <t>MSTB10285</t>
  </si>
  <si>
    <t>Alice Консоль универ. UNI 100х50хВ76, чёрный мат., с ящиком, чёрный мат., с полкой, мр. Carrara, , шт</t>
  </si>
  <si>
    <t>MSTB10286</t>
  </si>
  <si>
    <t>Alice Консоль универ. UNI 100х50хВ76, чёрный мат., с ящиком, чёрный мат., с полкой, мр. Marquinia, , шт</t>
  </si>
  <si>
    <t>MSTB10244</t>
  </si>
  <si>
    <t>Alice Консоль универ. UNI 100х50хВ76, чёрный мат., с ящиком, чёрный мат., с полкой, песок мат., , шт</t>
  </si>
  <si>
    <t>MSTB10237</t>
  </si>
  <si>
    <t>Alice Консоль универ. UNI 100х50хВ76, чёрный мат., с ящиком, чёрный мат., с полкой, роза мат., , шт</t>
  </si>
  <si>
    <t>MSTB10219</t>
  </si>
  <si>
    <t>Alice Консоль универ. UNI 100х50хВ76, чёрный мат., с ящиком, чёрный мат., с полкой, серый мат., , шт</t>
  </si>
  <si>
    <t>MSTB10295</t>
  </si>
  <si>
    <t>Alice Консоль универ. UNI 100х50хВ76, чёрный мат., с ящиком, чёрный мат., с полкой, сосна глян., , шт</t>
  </si>
  <si>
    <t>MSTB10297</t>
  </si>
  <si>
    <t>Alice Консоль универ. UNI 100х50хВ76, чёрный мат., с ящиком, чёрный мат., с полкой, табаско глян., , шт</t>
  </si>
  <si>
    <t>MSTB10208</t>
  </si>
  <si>
    <t>Alice Консоль универ. UNI 100х50хВ76, чёрный мат., с ящиком, чёрный мат., с полкой, чёрный мат., , шт</t>
  </si>
  <si>
    <t>MSTB50339</t>
  </si>
  <si>
    <t>Alice Консоль универ. UNI 50х50хВ76, чёрный мат., с ящиком, белый мат., с полкой, аль. зел. мат., , шт</t>
  </si>
  <si>
    <t>MSTB50301</t>
  </si>
  <si>
    <t>Alice Консоль универ. UNI 50х50хВ76, чёрный мат., с ящиком, белый мат., с полкой, белый глян., , шт</t>
  </si>
  <si>
    <t>MSTB50309</t>
  </si>
  <si>
    <t>Alice Консоль универ. UNI 50х50хВ76, чёрный мат., с ящиком, белый мат., с полкой, белый мат., , шт</t>
  </si>
  <si>
    <t>MSTB50346</t>
  </si>
  <si>
    <t>Alice Консоль универ. UNI 50х50хВ76, чёрный мат., с ящиком, белый мат., с полкой, имбирь мат., , шт</t>
  </si>
  <si>
    <t>MSTB50343</t>
  </si>
  <si>
    <t>Alice Консоль универ. UNI 50х50хВ76, чёрный мат., с ящиком, белый мат., с полкой, кофе мат., , шт</t>
  </si>
  <si>
    <t>MSTB50345</t>
  </si>
  <si>
    <t>Alice Консоль универ. UNI 50х50хВ76, чёрный мат., с ящиком, белый мат., с полкой, лагуна мат., , шт</t>
  </si>
  <si>
    <t>MSTB50347</t>
  </si>
  <si>
    <t>Alice Консоль универ. UNI 50х50хВ76, чёрный мат., с ящиком, белый мат., с полкой, лиловый мат., , шт</t>
  </si>
  <si>
    <t>MSTB50396</t>
  </si>
  <si>
    <t>Alice Консоль универ. UNI 50х50хВ76, чёрный мат., с ящиком, белый мат., с полкой, мёд глян., , шт</t>
  </si>
  <si>
    <t>MSTB50398</t>
  </si>
  <si>
    <t>Alice Консоль универ. UNI 50х50хВ76, чёрный мат., с ящиком, белый мат., с полкой, мирт глян., , шт</t>
  </si>
  <si>
    <t>MSTB50388</t>
  </si>
  <si>
    <t>Alice Консоль универ. UNI 50х50хВ76, чёрный мат., с ящиком, белый мат., с полкой, мр. Amazon, , шт</t>
  </si>
  <si>
    <t>MSTB50387</t>
  </si>
  <si>
    <t>Alice Консоль универ. UNI 50х50хВ76, чёрный мат., с ящиком, белый мат., с полкой, мр. Bronze, , шт</t>
  </si>
  <si>
    <t>MSTB50385</t>
  </si>
  <si>
    <t>Alice Консоль универ. UNI 50х50хВ76, чёрный мат., с ящиком, белый мат., с полкой, мр. Carrara, , шт</t>
  </si>
  <si>
    <t>MSTB50386</t>
  </si>
  <si>
    <t>Alice Консоль универ. UNI 50х50хВ76, чёрный мат., с ящиком, белый мат., с полкой, мр. Marquinia, , шт</t>
  </si>
  <si>
    <t>MSTB50344</t>
  </si>
  <si>
    <t>Alice Консоль универ. UNI 50х50хВ76, чёрный мат., с ящиком, белый мат., с полкой, песок мат., , шт</t>
  </si>
  <si>
    <t>MSTB50337</t>
  </si>
  <si>
    <t>Alice Консоль универ. UNI 50х50хВ76, чёрный мат., с ящиком, белый мат., с полкой, роза мат., , шт</t>
  </si>
  <si>
    <t>MSTB50319</t>
  </si>
  <si>
    <t>Alice Консоль универ. UNI 50х50хВ76, чёрный мат., с ящиком, белый мат., с полкой, серый мат., , шт</t>
  </si>
  <si>
    <t>MSTB50395</t>
  </si>
  <si>
    <t>Alice Консоль универ. UNI 50х50хВ76, чёрный мат., с ящиком, белый мат., с полкой, сосна глян., , шт</t>
  </si>
  <si>
    <t>MSTB50397</t>
  </si>
  <si>
    <t>Alice Консоль универ. UNI 50х50хВ76, чёрный мат., с ящиком, белый мат., с полкой, табаско глян., , шт</t>
  </si>
  <si>
    <t>MSTB50308</t>
  </si>
  <si>
    <t>Alice Консоль универ. UNI 50х50хВ76, чёрный мат., с ящиком, белый мат., с полкой, чёрный мат., , шт</t>
  </si>
  <si>
    <t>MSTBN50139</t>
  </si>
  <si>
    <t>Alice Консоль универ. UNI 50х50хВ76, чёрный мат., с ящиком, цвет дерево, с полкой, аль. зел. мат., , шт</t>
  </si>
  <si>
    <t>MSTBN50101</t>
  </si>
  <si>
    <t>Alice Консоль универ. UNI 50х50хВ76, чёрный мат., с ящиком, цвет дерево, с полкой, белый глян., , шт</t>
  </si>
  <si>
    <t>MSTBN50109</t>
  </si>
  <si>
    <t>Alice Консоль универ. UNI 50х50хВ76, чёрный мат., с ящиком, цвет дерево, с полкой, белый мат., , шт</t>
  </si>
  <si>
    <t>MSTBN50146</t>
  </si>
  <si>
    <t>Alice Консоль универ. UNI 50х50хВ76, чёрный мат., с ящиком, цвет дерево, с полкой, имбирь мат., , шт</t>
  </si>
  <si>
    <t>MSTBN50143</t>
  </si>
  <si>
    <t>Alice Консоль универ. UNI 50х50хВ76, чёрный мат., с ящиком, цвет дерево, с полкой, кофе мат., , шт</t>
  </si>
  <si>
    <t>MSTBN50145</t>
  </si>
  <si>
    <t>Alice Консоль универ. UNI 50х50хВ76, чёрный мат., с ящиком, цвет дерево, с полкой, лагуна мат., , шт</t>
  </si>
  <si>
    <t>MSTBN50147</t>
  </si>
  <si>
    <t>Alice Консоль универ. UNI 50х50хВ76, чёрный мат., с ящиком, цвет дерево, с полкой, лиловый мат., , шт</t>
  </si>
  <si>
    <t>MSTBN50196</t>
  </si>
  <si>
    <t>Alice Консоль универ. UNI 50х50хВ76, чёрный мат., с ящиком, цвет дерево, с полкой, мёд глян., , шт</t>
  </si>
  <si>
    <t>MSTBN50198</t>
  </si>
  <si>
    <t>Alice Консоль универ. UNI 50х50хВ76, чёрный мат., с ящиком, цвет дерево, с полкой, мирт глян., , шт</t>
  </si>
  <si>
    <t>MSTBN50188</t>
  </si>
  <si>
    <t>Alice Консоль универ. UNI 50х50хВ76, чёрный мат., с ящиком, цвет дерево, с полкой, мр. Amazon, , шт</t>
  </si>
  <si>
    <t>MSTBN50187</t>
  </si>
  <si>
    <t>Alice Консоль универ. UNI 50х50хВ76, чёрный мат., с ящиком, цвет дерево, с полкой, мр. Bronze, , шт</t>
  </si>
  <si>
    <t>MSTBN50185</t>
  </si>
  <si>
    <t>Alice Консоль универ. UNI 50х50хВ76, чёрный мат., с ящиком, цвет дерево, с полкой, мр. Carrara, , шт</t>
  </si>
  <si>
    <t>MSTBN50186</t>
  </si>
  <si>
    <t>Alice Консоль универ. UNI 50х50хВ76, чёрный мат., с ящиком, цвет дерево, с полкой, мр. Marquinia, , шт</t>
  </si>
  <si>
    <t>MSTBN50144</t>
  </si>
  <si>
    <t>Alice Консоль универ. UNI 50х50хВ76, чёрный мат., с ящиком, цвет дерево, с полкой, песок мат., , шт</t>
  </si>
  <si>
    <t>MSTBN50137</t>
  </si>
  <si>
    <t>Alice Консоль универ. UNI 50х50хВ76, чёрный мат., с ящиком, цвет дерево, с полкой, роза мат., , шт</t>
  </si>
  <si>
    <t>MSTBN50119</t>
  </si>
  <si>
    <t>Alice Консоль универ. UNI 50х50хВ76, чёрный мат., с ящиком, цвет дерево, с полкой, серый мат., , шт</t>
  </si>
  <si>
    <t>MSTBN50195</t>
  </si>
  <si>
    <t>Alice Консоль универ. UNI 50х50хВ76, чёрный мат., с ящиком, цвет дерево, с полкой, сосна глян., , шт</t>
  </si>
  <si>
    <t>MSTBN50197</t>
  </si>
  <si>
    <t>Alice Консоль универ. UNI 50х50хВ76, чёрный мат., с ящиком, цвет дерево, с полкой, табаско глян., , шт</t>
  </si>
  <si>
    <t>MSTBN50108</t>
  </si>
  <si>
    <t>Alice Консоль универ. UNI 50х50хВ76, чёрный мат., с ящиком, цвет дерево, с полкой, чёрный мат., , шт</t>
  </si>
  <si>
    <t>MSTB50239</t>
  </si>
  <si>
    <t>Alice Консоль универ. UNI 50х50хВ76, чёрный мат., с ящиком, чёрный мат., с полкой, аль. зел. мат., , шт</t>
  </si>
  <si>
    <t>MSTB50201</t>
  </si>
  <si>
    <t>Alice Консоль универ. UNI 50х50хВ76, чёрный мат., с ящиком, чёрный мат., с полкой, белый глян., , шт</t>
  </si>
  <si>
    <t>MSTB50209</t>
  </si>
  <si>
    <t>Alice Консоль универ. UNI 50х50хВ76, чёрный мат., с ящиком, чёрный мат., с полкой, белый мат., , шт</t>
  </si>
  <si>
    <t>MSTB50246</t>
  </si>
  <si>
    <t>Alice Консоль универ. UNI 50х50хВ76, чёрный мат., с ящиком, чёрный мат., с полкой, имбирь мат., , шт</t>
  </si>
  <si>
    <t>MSTB50243</t>
  </si>
  <si>
    <t>Alice Консоль универ. UNI 50х50хВ76, чёрный мат., с ящиком, чёрный мат., с полкой, кофе мат., , шт</t>
  </si>
  <si>
    <t>MSTB50245</t>
  </si>
  <si>
    <t>Alice Консоль универ. UNI 50х50хВ76, чёрный мат., с ящиком, чёрный мат., с полкой, лагуна мат., , шт</t>
  </si>
  <si>
    <t>MSTB50247</t>
  </si>
  <si>
    <t>Alice Консоль универ. UNI 50х50хВ76, чёрный мат., с ящиком, чёрный мат., с полкой, лиловый мат., , шт</t>
  </si>
  <si>
    <t>MSTB50296</t>
  </si>
  <si>
    <t>Alice Консоль универ. UNI 50х50хВ76, чёрный мат., с ящиком, чёрный мат., с полкой, мёд глян., , шт</t>
  </si>
  <si>
    <t>MSTB50298</t>
  </si>
  <si>
    <t>Alice Консоль универ. UNI 50х50хВ76, чёрный мат., с ящиком, чёрный мат., с полкой, мирт глян., , шт</t>
  </si>
  <si>
    <t>MSTB50288</t>
  </si>
  <si>
    <t>Alice Консоль универ. UNI 50х50хВ76, чёрный мат., с ящиком, чёрный мат., с полкой, мр. Amazon, , шт</t>
  </si>
  <si>
    <t>MSTB50287</t>
  </si>
  <si>
    <t>Alice Консоль универ. UNI 50х50хВ76, чёрный мат., с ящиком, чёрный мат., с полкой, мр. Bronze, , шт</t>
  </si>
  <si>
    <t>MSTB50285</t>
  </si>
  <si>
    <t>Alice Консоль универ. UNI 50х50хВ76, чёрный мат., с ящиком, чёрный мат., с полкой, мр. Carrara, , шт</t>
  </si>
  <si>
    <t>MSTB50286</t>
  </si>
  <si>
    <t>Alice Консоль универ. UNI 50х50хВ76, чёрный мат., с ящиком, чёрный мат., с полкой, мр. Marquinia, , шт</t>
  </si>
  <si>
    <t>MSTB50244</t>
  </si>
  <si>
    <t>Alice Консоль универ. UNI 50х50хВ76, чёрный мат., с ящиком, чёрный мат., с полкой, песок мат., , шт</t>
  </si>
  <si>
    <t>MSTB50237</t>
  </si>
  <si>
    <t>Alice Консоль универ. UNI 50х50хВ76, чёрный мат., с ящиком, чёрный мат., с полкой, роза мат., , шт</t>
  </si>
  <si>
    <t>MSTB50219</t>
  </si>
  <si>
    <t>Alice Консоль универ. UNI 50х50хВ76, чёрный мат., с ящиком, чёрный мат., с полкой, серый мат., , шт</t>
  </si>
  <si>
    <t>MSTB50295</t>
  </si>
  <si>
    <t>Alice Консоль универ. UNI 50х50хВ76, чёрный мат., с ящиком, чёрный мат., с полкой, сосна глян., , шт</t>
  </si>
  <si>
    <t>MSTB50297</t>
  </si>
  <si>
    <t>Alice Консоль универ. UNI 50х50хВ76, чёрный мат., с ящиком, чёрный мат., с полкой, табаско глян., , шт</t>
  </si>
  <si>
    <t>MSTB50208</t>
  </si>
  <si>
    <t>Alice Консоль универ. UNI 50х50хВ76, чёрный мат., с ящиком, чёрный мат., с полкой, чёрный мат., , шт</t>
  </si>
  <si>
    <t>MSTB75339</t>
  </si>
  <si>
    <t>Alice Консоль универ. UNI 75х50хВ76, чёрный мат., с ящиком, белый мат., с полкой, аль. зел. мат., , шт</t>
  </si>
  <si>
    <t>MSTB75301</t>
  </si>
  <si>
    <t>Alice Консоль универ. UNI 75х50хВ76, чёрный мат., с ящиком, белый мат., с полкой, белый глян., , шт</t>
  </si>
  <si>
    <t>MSTB75309</t>
  </si>
  <si>
    <t>Alice Консоль универ. UNI 75х50хВ76, чёрный мат., с ящиком, белый мат., с полкой, белый мат., , шт</t>
  </si>
  <si>
    <t>MSTB75346</t>
  </si>
  <si>
    <t>Alice Консоль универ. UNI 75х50хВ76, чёрный мат., с ящиком, белый мат., с полкой, имбирь мат., , шт</t>
  </si>
  <si>
    <t>MSTB75343</t>
  </si>
  <si>
    <t>Alice Консоль универ. UNI 75х50хВ76, чёрный мат., с ящиком, белый мат., с полкой, кофе мат., , шт</t>
  </si>
  <si>
    <t>MSTB75345</t>
  </si>
  <si>
    <t>Alice Консоль универ. UNI 75х50хВ76, чёрный мат., с ящиком, белый мат., с полкой, лагуна мат., , шт</t>
  </si>
  <si>
    <t>MSTB75347</t>
  </si>
  <si>
    <t>Alice Консоль универ. UNI 75х50хВ76, чёрный мат., с ящиком, белый мат., с полкой, лиловый мат., , шт</t>
  </si>
  <si>
    <t>MSTB75396</t>
  </si>
  <si>
    <t>Alice Консоль универ. UNI 75х50хВ76, чёрный мат., с ящиком, белый мат., с полкой, мёд глян., , шт</t>
  </si>
  <si>
    <t>MSTB75398</t>
  </si>
  <si>
    <t>Alice Консоль универ. UNI 75х50хВ76, чёрный мат., с ящиком, белый мат., с полкой, мирт глян., , шт</t>
  </si>
  <si>
    <t>MSTB75388</t>
  </si>
  <si>
    <t>Alice Консоль универ. UNI 75х50хВ76, чёрный мат., с ящиком, белый мат., с полкой, мр. Amazon, , шт</t>
  </si>
  <si>
    <t>MSTB75387</t>
  </si>
  <si>
    <t>Alice Консоль универ. UNI 75х50хВ76, чёрный мат., с ящиком, белый мат., с полкой, мр. Bronze, , шт</t>
  </si>
  <si>
    <t>MSTB75385</t>
  </si>
  <si>
    <t>Alice Консоль универ. UNI 75х50хВ76, чёрный мат., с ящиком, белый мат., с полкой, мр. Carrara, , шт</t>
  </si>
  <si>
    <t>MSTB75386</t>
  </si>
  <si>
    <t>Alice Консоль универ. UNI 75х50хВ76, чёрный мат., с ящиком, белый мат., с полкой, мр. Marquinia, , шт</t>
  </si>
  <si>
    <t>MSTB75344</t>
  </si>
  <si>
    <t>Alice Консоль универ. UNI 75х50хВ76, чёрный мат., с ящиком, белый мат., с полкой, песок мат., , шт</t>
  </si>
  <si>
    <t>MSTB75337</t>
  </si>
  <si>
    <t>Alice Консоль универ. UNI 75х50хВ76, чёрный мат., с ящиком, белый мат., с полкой, роза мат., , шт</t>
  </si>
  <si>
    <t>MSTB75319</t>
  </si>
  <si>
    <t>Alice Консоль универ. UNI 75х50хВ76, чёрный мат., с ящиком, белый мат., с полкой, серый мат., , шт</t>
  </si>
  <si>
    <t>MSTB75395</t>
  </si>
  <si>
    <t>Alice Консоль универ. UNI 75х50хВ76, чёрный мат., с ящиком, белый мат., с полкой, сосна глян., , шт</t>
  </si>
  <si>
    <t>MSTB75397</t>
  </si>
  <si>
    <t>Alice Консоль универ. UNI 75х50хВ76, чёрный мат., с ящиком, белый мат., с полкой, табаско глян., , шт</t>
  </si>
  <si>
    <t>MSTB75308</t>
  </si>
  <si>
    <t>Alice Консоль универ. UNI 75х50хВ76, чёрный мат., с ящиком, белый мат., с полкой, чёрный мат., , шт</t>
  </si>
  <si>
    <t>MSTBN75139</t>
  </si>
  <si>
    <t>Alice Консоль универ. UNI 75х50хВ76, чёрный мат., с ящиком, цвет дерево, с полкой, аль. зел. мат., , шт</t>
  </si>
  <si>
    <t>MSTBN75101</t>
  </si>
  <si>
    <t>Alice Консоль универ. UNI 75х50хВ76, чёрный мат., с ящиком, цвет дерево, с полкой, белый глян., , шт</t>
  </si>
  <si>
    <t>MSTBN75109</t>
  </si>
  <si>
    <t>Alice Консоль универ. UNI 75х50хВ76, чёрный мат., с ящиком, цвет дерево, с полкой, белый мат., , шт</t>
  </si>
  <si>
    <t>MSTBN75146</t>
  </si>
  <si>
    <t>Alice Консоль универ. UNI 75х50хВ76, чёрный мат., с ящиком, цвет дерево, с полкой, имбирь мат., , шт</t>
  </si>
  <si>
    <t>MSTBN75143</t>
  </si>
  <si>
    <t>Alice Консоль универ. UNI 75х50хВ76, чёрный мат., с ящиком, цвет дерево, с полкой, кофе мат., , шт</t>
  </si>
  <si>
    <t>MSTBN75145</t>
  </si>
  <si>
    <t>Alice Консоль универ. UNI 75х50хВ76, чёрный мат., с ящиком, цвет дерево, с полкой, лагуна мат., , шт</t>
  </si>
  <si>
    <t>MSTBN75147</t>
  </si>
  <si>
    <t>Alice Консоль универ. UNI 75х50хВ76, чёрный мат., с ящиком, цвет дерево, с полкой, лиловый мат., , шт</t>
  </si>
  <si>
    <t>MSTBN75196</t>
  </si>
  <si>
    <t>Alice Консоль универ. UNI 75х50хВ76, чёрный мат., с ящиком, цвет дерево, с полкой, мёд глян., , шт</t>
  </si>
  <si>
    <t>MSTBN75198</t>
  </si>
  <si>
    <t>Alice Консоль универ. UNI 75х50хВ76, чёрный мат., с ящиком, цвет дерево, с полкой, мирт глян., , шт</t>
  </si>
  <si>
    <t>MSTBN75188</t>
  </si>
  <si>
    <t>Alice Консоль универ. UNI 75х50хВ76, чёрный мат., с ящиком, цвет дерево, с полкой, мр. Amazon, , шт</t>
  </si>
  <si>
    <t>MSTBN75187</t>
  </si>
  <si>
    <t>Alice Консоль универ. UNI 75х50хВ76, чёрный мат., с ящиком, цвет дерево, с полкой, мр. Bronze, , шт</t>
  </si>
  <si>
    <t>MSTBN75185</t>
  </si>
  <si>
    <t>Alice Консоль универ. UNI 75х50хВ76, чёрный мат., с ящиком, цвет дерево, с полкой, мр. Carrara, , шт</t>
  </si>
  <si>
    <t>MSTBN75186</t>
  </si>
  <si>
    <t>Alice Консоль универ. UNI 75х50хВ76, чёрный мат., с ящиком, цвет дерево, с полкой, мр. Marquinia, , шт</t>
  </si>
  <si>
    <t>MSTBN75144</t>
  </si>
  <si>
    <t>Alice Консоль универ. UNI 75х50хВ76, чёрный мат., с ящиком, цвет дерево, с полкой, песок мат., , шт</t>
  </si>
  <si>
    <t>MSTBN75137</t>
  </si>
  <si>
    <t>Alice Консоль универ. UNI 75х50хВ76, чёрный мат., с ящиком, цвет дерево, с полкой, роза мат., , шт</t>
  </si>
  <si>
    <t>MSTBN75119</t>
  </si>
  <si>
    <t>Alice Консоль универ. UNI 75х50хВ76, чёрный мат., с ящиком, цвет дерево, с полкой, серый мат., , шт</t>
  </si>
  <si>
    <t>MSTBN75195</t>
  </si>
  <si>
    <t>Alice Консоль универ. UNI 75х50хВ76, чёрный мат., с ящиком, цвет дерево, с полкой, сосна глян., , шт</t>
  </si>
  <si>
    <t>MSTBN75197</t>
  </si>
  <si>
    <t>Alice Консоль универ. UNI 75х50хВ76, чёрный мат., с ящиком, цвет дерево, с полкой, табаско глян., , шт</t>
  </si>
  <si>
    <t>MSTBN75108</t>
  </si>
  <si>
    <t>Alice Консоль универ. UNI 75х50хВ76, чёрный мат., с ящиком, цвет дерево, с полкой, чёрный мат., , шт</t>
  </si>
  <si>
    <t>MSTB75239</t>
  </si>
  <si>
    <t>Alice Консоль универ. UNI 75х50хВ76, чёрный мат., с ящиком, чёрный мат., с полкой, аль. зел. мат., , шт</t>
  </si>
  <si>
    <t>MSTB75201</t>
  </si>
  <si>
    <t>Alice Консоль универ. UNI 75х50хВ76, чёрный мат., с ящиком, чёрный мат., с полкой, белый глян., , шт</t>
  </si>
  <si>
    <t>MSTB75209</t>
  </si>
  <si>
    <t>Alice Консоль универ. UNI 75х50хВ76, чёрный мат., с ящиком, чёрный мат., с полкой, белый мат., , шт</t>
  </si>
  <si>
    <t>MSTB75246</t>
  </si>
  <si>
    <t>Alice Консоль универ. UNI 75х50хВ76, чёрный мат., с ящиком, чёрный мат., с полкой, имбирь мат., , шт</t>
  </si>
  <si>
    <t>MSTB75243</t>
  </si>
  <si>
    <t>Alice Консоль универ. UNI 75х50хВ76, чёрный мат., с ящиком, чёрный мат., с полкой, кофе мат., , шт</t>
  </si>
  <si>
    <t>MSTB75245</t>
  </si>
  <si>
    <t>Alice Консоль универ. UNI 75х50хВ76, чёрный мат., с ящиком, чёрный мат., с полкой, лагуна мат., , шт</t>
  </si>
  <si>
    <t>MSTB75247</t>
  </si>
  <si>
    <t>Alice Консоль универ. UNI 75х50хВ76, чёрный мат., с ящиком, чёрный мат., с полкой, лиловый мат., , шт</t>
  </si>
  <si>
    <t>MSTB75296</t>
  </si>
  <si>
    <t>Alice Консоль универ. UNI 75х50хВ76, чёрный мат., с ящиком, чёрный мат., с полкой, мёд глян., , шт</t>
  </si>
  <si>
    <t>MSTB75298</t>
  </si>
  <si>
    <t>Alice Консоль универ. UNI 75х50хВ76, чёрный мат., с ящиком, чёрный мат., с полкой, мирт глян., , шт</t>
  </si>
  <si>
    <t>MSTB75288</t>
  </si>
  <si>
    <t>Alice Консоль универ. UNI 75х50хВ76, чёрный мат., с ящиком, чёрный мат., с полкой, мр. Amazon, , шт</t>
  </si>
  <si>
    <t>MSTB75287</t>
  </si>
  <si>
    <t>Alice Консоль универ. UNI 75х50хВ76, чёрный мат., с ящиком, чёрный мат., с полкой, мр. Bronze, , шт</t>
  </si>
  <si>
    <t>MSTB75285</t>
  </si>
  <si>
    <t>Alice Консоль универ. UNI 75х50хВ76, чёрный мат., с ящиком, чёрный мат., с полкой, мр. Carrara, , шт</t>
  </si>
  <si>
    <t>MSTB75286</t>
  </si>
  <si>
    <t>Alice Консоль универ. UNI 75х50хВ76, чёрный мат., с ящиком, чёрный мат., с полкой, мр. Marquinia, , шт</t>
  </si>
  <si>
    <t>MSTB75244</t>
  </si>
  <si>
    <t>Alice Консоль универ. UNI 75х50хВ76, чёрный мат., с ящиком, чёрный мат., с полкой, песок мат., , шт</t>
  </si>
  <si>
    <t>MSTB75237</t>
  </si>
  <si>
    <t>Alice Консоль универ. UNI 75х50хВ76, чёрный мат., с ящиком, чёрный мат., с полкой, роза мат., , шт</t>
  </si>
  <si>
    <t>MSTB75219</t>
  </si>
  <si>
    <t>Alice Консоль универ. UNI 75х50хВ76, чёрный мат., с ящиком, чёрный мат., с полкой, серый мат., , шт</t>
  </si>
  <si>
    <t>MSTB75295</t>
  </si>
  <si>
    <t>Alice Консоль универ. UNI 75х50хВ76, чёрный мат., с ящиком, чёрный мат., с полкой, сосна глян., , шт</t>
  </si>
  <si>
    <t>MSTB75297</t>
  </si>
  <si>
    <t>Alice Консоль универ. UNI 75х50хВ76, чёрный мат., с ящиком, чёрный мат., с полкой, табаско глян., , шт</t>
  </si>
  <si>
    <t>MSTB75208</t>
  </si>
  <si>
    <t>Alice Консоль универ. UNI 75х50хВ76, чёрный мат., с ящиком, чёрный мат., с полкой, чёрный мат., , шт</t>
  </si>
  <si>
    <t>FIX04</t>
  </si>
  <si>
    <t>Крепления</t>
  </si>
  <si>
    <t>Alice Крепежные кронштейны для подвесного унитаза/биде, хром, , шт</t>
  </si>
  <si>
    <t>FIXORF</t>
  </si>
  <si>
    <t>Alice Крепежный комплект петель для крышки писсуара FORM, хром, , шт</t>
  </si>
  <si>
    <t>FIXHI</t>
  </si>
  <si>
    <t>Alice Крепежный комплект петель для сиденья унитаза HIDE Square/Round без микролифта, хром, , шт</t>
  </si>
  <si>
    <t>FIXHISOFT</t>
  </si>
  <si>
    <t>Alice Крепежный комплект петель для сиденья унитаза HIDE Square/Round с микролифтом, хром, , шт</t>
  </si>
  <si>
    <t>FIXNUR</t>
  </si>
  <si>
    <t>Alice Крепежный комплект петель для сиденья унитаза NUR с и без микролифта, хром, , шт</t>
  </si>
  <si>
    <t>FIXFORMUNICA</t>
  </si>
  <si>
    <t>Alice Крепежный комплект петель для сиденья унитаза UNICA с и без микролифта, хром, , шт</t>
  </si>
  <si>
    <t>FIXWUNDER</t>
  </si>
  <si>
    <t>Alice Крепежный комплект петель для сиденья унитаза WUNDER с и без микролифта, хром, , шт</t>
  </si>
  <si>
    <t>CEORFOS</t>
  </si>
  <si>
    <t>Alice Крепления для крышки писсуара FORM с микролифтом, хром, , шт</t>
  </si>
  <si>
    <t>CEORFO</t>
  </si>
  <si>
    <t>Alice Крепления для крышки писсуара FORM, хром, , шт</t>
  </si>
  <si>
    <t>28310101</t>
  </si>
  <si>
    <t>Alice Крышка для бачка BOHEME высокого монтажа, белый глян., , шт</t>
  </si>
  <si>
    <t>MSEDIFO39</t>
  </si>
  <si>
    <t>Сиденья и крышки</t>
  </si>
  <si>
    <t>Alice Крышка для писсуара FORM, аль. зел. мат., крепления хром, , шт</t>
  </si>
  <si>
    <t>MSEDIFO</t>
  </si>
  <si>
    <t>Alice Крышка для писсуара FORM, белый глян., крепления хром, , шт</t>
  </si>
  <si>
    <t>MSEDIFO09</t>
  </si>
  <si>
    <t>Alice Крышка для писсуара FORM, белый мат., крепления хром, , шт</t>
  </si>
  <si>
    <t>MSEDIFO46</t>
  </si>
  <si>
    <t>Alice Крышка для писсуара FORM, имбирь мат., крепления хром, , шт</t>
  </si>
  <si>
    <t>MSEDIFO43</t>
  </si>
  <si>
    <t>Alice Крышка для писсуара FORM, кофе мат., крепления хром, , шт</t>
  </si>
  <si>
    <t>MSEDIFO45</t>
  </si>
  <si>
    <t>Alice Крышка для писсуара FORM, лагуна мат., крепления хром, , шт</t>
  </si>
  <si>
    <t>MSEDIFO47</t>
  </si>
  <si>
    <t>Alice Крышка для писсуара FORM, лиловый мат., крепления хром, , шт</t>
  </si>
  <si>
    <t>MSEDIFO96</t>
  </si>
  <si>
    <t>Alice Крышка для писсуара FORM, мёд глян., крепления хром, , шт</t>
  </si>
  <si>
    <t>MSEDIFO98</t>
  </si>
  <si>
    <t>Alice Крышка для писсуара FORM, мирт глян., крепления хром, , шт</t>
  </si>
  <si>
    <t>MSEDIFO44</t>
  </si>
  <si>
    <t>Alice Крышка для писсуара FORM, песок мат., крепления хром, , шт</t>
  </si>
  <si>
    <t>MSEDIFO37</t>
  </si>
  <si>
    <t>Alice Крышка для писсуара FORM, роза мат., крепления хром, , шт</t>
  </si>
  <si>
    <t>MSEDIFOS39</t>
  </si>
  <si>
    <t>Alice Крышка для писсуара FORM, с микролифтом, аль. зел. мат., крепления хром, , шт</t>
  </si>
  <si>
    <t>MSEDIFOS</t>
  </si>
  <si>
    <t>Alice Крышка для писсуара FORM, с микролифтом, белый глян., крепления хром, , шт</t>
  </si>
  <si>
    <t>MSEDIFOS09</t>
  </si>
  <si>
    <t>Alice Крышка для писсуара FORM, с микролифтом, белый мат., крепления хром, , шт</t>
  </si>
  <si>
    <t>MSEDIFOS46</t>
  </si>
  <si>
    <t>Alice Крышка для писсуара FORM, с микролифтом, имбирь мат., крепления хром, , шт</t>
  </si>
  <si>
    <t>MSEDIFOS43</t>
  </si>
  <si>
    <t>Alice Крышка для писсуара FORM, с микролифтом, кофе мат., крепления хром, , шт</t>
  </si>
  <si>
    <t>MSEDIFOS45</t>
  </si>
  <si>
    <t>Alice Крышка для писсуара FORM, с микролифтом, лагуна мат., крепления хром, , шт</t>
  </si>
  <si>
    <t>MSEDIFOS47</t>
  </si>
  <si>
    <t>Alice Крышка для писсуара FORM, с микролифтом, лиловый мат., крепления хром, , шт</t>
  </si>
  <si>
    <t>MSEDIFOS96</t>
  </si>
  <si>
    <t>Alice Крышка для писсуара FORM, с микролифтом, мёд глян., крепления хром, , шт</t>
  </si>
  <si>
    <t>MSEDIFOS98</t>
  </si>
  <si>
    <t>Alice Крышка для писсуара FORM, с микролифтом, мирт глян., крепления хром, , шт</t>
  </si>
  <si>
    <t>MSEDIFOS44</t>
  </si>
  <si>
    <t>Alice Крышка для писсуара FORM, с микролифтом, песок мат., крепления хром, , шт</t>
  </si>
  <si>
    <t>MSEDIFOS37</t>
  </si>
  <si>
    <t>Alice Крышка для писсуара FORM, с микролифтом, роза мат., крепления хром, , шт</t>
  </si>
  <si>
    <t>MSEDIFOS19</t>
  </si>
  <si>
    <t>Alice Крышка для писсуара FORM, с микролифтом, серый мат., крепления хром, , шт</t>
  </si>
  <si>
    <t>MSEDIFOS95</t>
  </si>
  <si>
    <t>Alice Крышка для писсуара FORM, с микролифтом, сосна глян., крепления хром, , шт</t>
  </si>
  <si>
    <t>MSEDIFOS97</t>
  </si>
  <si>
    <t>Alice Крышка для писсуара FORM, с микролифтом, табаско глян., крепления хром, , шт</t>
  </si>
  <si>
    <t>MSEDIFOS08</t>
  </si>
  <si>
    <t>Alice Крышка для писсуара FORM, с микролифтом, чёрный мат., крепления хром, , шт</t>
  </si>
  <si>
    <t>MSEDIFO19</t>
  </si>
  <si>
    <t>Alice Крышка для писсуара FORM, серый мат., крепления хром, , шт</t>
  </si>
  <si>
    <t>MSEDIFO95</t>
  </si>
  <si>
    <t>Alice Крышка для писсуара FORM, сосна глян., крепления хром, , шт</t>
  </si>
  <si>
    <t>MSEDIFO97</t>
  </si>
  <si>
    <t>Alice Крышка для писсуара FORM, табаско глян., крепления хром, , шт</t>
  </si>
  <si>
    <t>MSEDIFO08</t>
  </si>
  <si>
    <t>Alice Крышка для писсуара FORM, чёрный мат., крепления хром, , шт</t>
  </si>
  <si>
    <t>FIX10WBKLIX</t>
  </si>
  <si>
    <t xml:space="preserve">Крепления </t>
  </si>
  <si>
    <t>Alice Набор Fischer WB-KliX для крепления подвесного унитаза/биде WUNDER, , (1 шт)</t>
  </si>
  <si>
    <t>FIX05F</t>
  </si>
  <si>
    <t>Alice Набор для крепления напольного унитаза/биде, , шт</t>
  </si>
  <si>
    <t>FIX05B</t>
  </si>
  <si>
    <t>Alice Набор для крепления напольного унитаза/биде BOHEME, "бронза", , шт</t>
  </si>
  <si>
    <t>FIX05O</t>
  </si>
  <si>
    <t>Alice Набор для крепления напольного унитаза/биде BOHEME, "золото", , шт</t>
  </si>
  <si>
    <t>FIX05C</t>
  </si>
  <si>
    <t>Alice Набор для крепления напольного унитаза/биде BOHEME, хром, , шт</t>
  </si>
  <si>
    <t>FIX10</t>
  </si>
  <si>
    <t>Alice Набор для крепления подвесного унитаза/биде, , (1 шт)</t>
  </si>
  <si>
    <t>FIX03</t>
  </si>
  <si>
    <t>Alice Набор для крепления подвесного унитаза/биде BOHEME, , шт</t>
  </si>
  <si>
    <t>FIX01</t>
  </si>
  <si>
    <t>Alice Набор для крепления раковины, хром, , шт</t>
  </si>
  <si>
    <t>28270101</t>
  </si>
  <si>
    <t>Пьедесталы</t>
  </si>
  <si>
    <t>Alice Опора для раковины BOHEME 70, керамика, белый глян., , шт</t>
  </si>
  <si>
    <t>CERBOCS</t>
  </si>
  <si>
    <t>Alice Петли для сиденья напольного унитаза BOHEME с микролифтом, хром, , шт</t>
  </si>
  <si>
    <t>CERBOC</t>
  </si>
  <si>
    <t>Alice Петли для сиденья напольного унитаза BOHEME, хром, , шт</t>
  </si>
  <si>
    <t>CERBOCES</t>
  </si>
  <si>
    <t>Alice Петли для сиденья подвесного унитаза BOHEME с микролифтом, хром, , шт</t>
  </si>
  <si>
    <t>CERBOCE</t>
  </si>
  <si>
    <t>Alice Петли для сиденья подвесного унитаза BOHEME, хром, , шт</t>
  </si>
  <si>
    <t>CERFOUNS</t>
  </si>
  <si>
    <t>Alice Петли для сиденья унитаза FORM/UNICA с микролифтом, хром, , шт</t>
  </si>
  <si>
    <t>CERFOUN</t>
  </si>
  <si>
    <t>Alice Петли для сиденья унитаза FORM/UNICA, хром, , шт</t>
  </si>
  <si>
    <t>CERHIROS</t>
  </si>
  <si>
    <t>Alice Петли для сиденья унитаза HIDE Round с микролифтом, хром, , шт</t>
  </si>
  <si>
    <t>CERHIRO</t>
  </si>
  <si>
    <t>Alice Петли для сиденья унитаза HIDE Round, хром, , шт</t>
  </si>
  <si>
    <t>CERHISQS</t>
  </si>
  <si>
    <t>Alice Петли для сиденья унитаза HIDE Square с микролифтом, хром, , шт</t>
  </si>
  <si>
    <t>CERHISQ</t>
  </si>
  <si>
    <t>Alice Петли для сиденья унитаза HIDE Square, хром, , шт</t>
  </si>
  <si>
    <t>CERNURS</t>
  </si>
  <si>
    <t>Alice Петли для сиденья унитаза NUR с микролифтом, хром, , шт</t>
  </si>
  <si>
    <t>CERNUR</t>
  </si>
  <si>
    <t>Alice Петли для сиденья унитаза NUR, хром, , шт</t>
  </si>
  <si>
    <t>CERFUS</t>
  </si>
  <si>
    <t>Alice Петли для сиденья унитаза WUNDER с микролифтом, хром, , шт</t>
  </si>
  <si>
    <t>CERFU</t>
  </si>
  <si>
    <t>Alice Петли для сиденья унитаза WUNDER, хром, , шт</t>
  </si>
  <si>
    <t>22260139</t>
  </si>
  <si>
    <t>Писсуары</t>
  </si>
  <si>
    <t>Alice Писсуар FORM 30хВ66, подвесной, аль. зел. мат., , шт</t>
  </si>
  <si>
    <t>22260101</t>
  </si>
  <si>
    <t>Alice Писсуар FORM 30хВ66, подвесной, белый глян., , шт</t>
  </si>
  <si>
    <t>22260109</t>
  </si>
  <si>
    <t>Alice Писсуар FORM 30хВ66, подвесной, белый мат., , шт</t>
  </si>
  <si>
    <t>22260146</t>
  </si>
  <si>
    <t>Alice Писсуар FORM 30хВ66, подвесной, имбирь мат., , шт</t>
  </si>
  <si>
    <t>22260143</t>
  </si>
  <si>
    <t>Alice Писсуар FORM 30хВ66, подвесной, кофе мат., , шт</t>
  </si>
  <si>
    <t>22260145</t>
  </si>
  <si>
    <t>Alice Писсуар FORM 30хВ66, подвесной, лагуна мат., , шт</t>
  </si>
  <si>
    <t>22260147</t>
  </si>
  <si>
    <t>Alice Писсуар FORM 30хВ66, подвесной, лиловый мат., , шт</t>
  </si>
  <si>
    <t>22260196</t>
  </si>
  <si>
    <t>Alice Писсуар FORM 30хВ66, подвесной, мёд глян., , шт</t>
  </si>
  <si>
    <t>22260198</t>
  </si>
  <si>
    <t>Alice Писсуар FORM 30хВ66, подвесной, мирт глян., , шт</t>
  </si>
  <si>
    <t>22260144</t>
  </si>
  <si>
    <t>Alice Писсуар FORM 30хВ66, подвесной, песок мат., , шт</t>
  </si>
  <si>
    <t>22260137</t>
  </si>
  <si>
    <t>Alice Писсуар FORM 30хВ66, подвесной, роза мат., , шт</t>
  </si>
  <si>
    <t>22260139CW</t>
  </si>
  <si>
    <t>Alice Писсуар FORM 30хВ66, подвесной, с отверстиями для крепления крышки, аль. зел. мат., , шт</t>
  </si>
  <si>
    <t>22260101CW</t>
  </si>
  <si>
    <t>Alice Писсуар FORM 30хВ66, подвесной, с отверстиями для крепления крышки, белый глян., , шт</t>
  </si>
  <si>
    <t>22260109CW</t>
  </si>
  <si>
    <t>Alice Писсуар FORM 30хВ66, подвесной, с отверстиями для крепления крышки, белый мат., , шт</t>
  </si>
  <si>
    <t>22260146CW</t>
  </si>
  <si>
    <t>Alice Писсуар FORM 30хВ66, подвесной, с отверстиями для крепления крышки, имбирь мат., , шт</t>
  </si>
  <si>
    <t>22260143CW</t>
  </si>
  <si>
    <t>Alice Писсуар FORM 30хВ66, подвесной, с отверстиями для крепления крышки, кофе мат., , шт</t>
  </si>
  <si>
    <t>22260145CW</t>
  </si>
  <si>
    <t>Alice Писсуар FORM 30хВ66, подвесной, с отверстиями для крепления крышки, лагуна мат., , шт</t>
  </si>
  <si>
    <t>22260147CW</t>
  </si>
  <si>
    <t>Alice Писсуар FORM 30хВ66, подвесной, с отверстиями для крепления крышки, лиловый мат., , шт</t>
  </si>
  <si>
    <t>22260196CW</t>
  </si>
  <si>
    <t>Alice Писсуар FORM 30хВ66, подвесной, с отверстиями для крепления крышки, мёд глян., , шт</t>
  </si>
  <si>
    <t>22260198CW</t>
  </si>
  <si>
    <t>Alice Писсуар FORM 30хВ66, подвесной, с отверстиями для крепления крышки, мирт глян., , шт</t>
  </si>
  <si>
    <t>22260144CW</t>
  </si>
  <si>
    <t>Alice Писсуар FORM 30хВ66, подвесной, с отверстиями для крепления крышки, песок мат., , шт</t>
  </si>
  <si>
    <t>22260137CW</t>
  </si>
  <si>
    <t>Alice Писсуар FORM 30хВ66, подвесной, с отверстиями для крепления крышки, роза мат., , шт</t>
  </si>
  <si>
    <t>22260119CW</t>
  </si>
  <si>
    <t>Alice Писсуар FORM 30хВ66, подвесной, с отверстиями для крепления крышки, серый мат., , шт</t>
  </si>
  <si>
    <t>22260195CW</t>
  </si>
  <si>
    <t>Alice Писсуар FORM 30хВ66, подвесной, с отверстиями для крепления крышки, сосна глян., , шт</t>
  </si>
  <si>
    <t>22260197CW</t>
  </si>
  <si>
    <t>Alice Писсуар FORM 30хВ66, подвесной, с отверстиями для крепления крышки, табаско глян., , шт</t>
  </si>
  <si>
    <t>22260108CW</t>
  </si>
  <si>
    <t>Alice Писсуар FORM 30хВ66, подвесной, с отверстиями для крепления крышки, чёрный мат., , шт</t>
  </si>
  <si>
    <t>22260139FC</t>
  </si>
  <si>
    <t>Alice Писсуар FORM 30хВ66, подвесной, с фотоэлементом, аль. зел. мат., , шт</t>
  </si>
  <si>
    <t>22260101FC</t>
  </si>
  <si>
    <t>Alice Писсуар FORM 30хВ66, подвесной, с фотоэлементом, белый глян., , шт</t>
  </si>
  <si>
    <t>22260109FC</t>
  </si>
  <si>
    <t>Alice Писсуар FORM 30хВ66, подвесной, с фотоэлементом, белый мат., , шт</t>
  </si>
  <si>
    <t>22260146FC</t>
  </si>
  <si>
    <t>Alice Писсуар FORM 30хВ66, подвесной, с фотоэлементом, имбирь мат., , шт</t>
  </si>
  <si>
    <t>22260143FC</t>
  </si>
  <si>
    <t>Alice Писсуар FORM 30хВ66, подвесной, с фотоэлементом, кофе мат., , шт</t>
  </si>
  <si>
    <t>22260145FC</t>
  </si>
  <si>
    <t>Alice Писсуар FORM 30хВ66, подвесной, с фотоэлементом, лагуна мат., , шт</t>
  </si>
  <si>
    <t>22260147FC</t>
  </si>
  <si>
    <t>Alice Писсуар FORM 30хВ66, подвесной, с фотоэлементом, лиловый мат., , шт</t>
  </si>
  <si>
    <t>22260196FC</t>
  </si>
  <si>
    <t>Alice Писсуар FORM 30хВ66, подвесной, с фотоэлементом, мёд глян., , шт</t>
  </si>
  <si>
    <t>22260198FC</t>
  </si>
  <si>
    <t>Alice Писсуар FORM 30хВ66, подвесной, с фотоэлементом, мирт глян., , шт</t>
  </si>
  <si>
    <t>22260144FC</t>
  </si>
  <si>
    <t>Alice Писсуар FORM 30хВ66, подвесной, с фотоэлементом, песок мат., , шт</t>
  </si>
  <si>
    <t>22260137FC</t>
  </si>
  <si>
    <t>Alice Писсуар FORM 30хВ66, подвесной, с фотоэлементом, роза мат., , шт</t>
  </si>
  <si>
    <t>22260119FC</t>
  </si>
  <si>
    <t>Alice Писсуар FORM 30хВ66, подвесной, с фотоэлементом, серый мат., , шт</t>
  </si>
  <si>
    <t>22260195FC</t>
  </si>
  <si>
    <t>Alice Писсуар FORM 30хВ66, подвесной, с фотоэлементом, сосна глян., , шт</t>
  </si>
  <si>
    <t>22260197FC</t>
  </si>
  <si>
    <t>Alice Писсуар FORM 30хВ66, подвесной, с фотоэлементом, табаско глян., , шт</t>
  </si>
  <si>
    <t>22260108FC</t>
  </si>
  <si>
    <t>Alice Писсуар FORM 30хВ66, подвесной, с фотоэлементом, чёрный мат., , шт</t>
  </si>
  <si>
    <t>22260119</t>
  </si>
  <si>
    <t>Alice Писсуар FORM 30хВ66, подвесной, серый мат., , шт</t>
  </si>
  <si>
    <t>22260195</t>
  </si>
  <si>
    <t>Alice Писсуар FORM 30хВ66, подвесной, сосна глян., , шт</t>
  </si>
  <si>
    <t>22260197</t>
  </si>
  <si>
    <t>Alice Писсуар FORM 30хВ66, подвесной, табаско глян., , шт</t>
  </si>
  <si>
    <t>22260108</t>
  </si>
  <si>
    <t>Alice Писсуар FORM 30хВ66, подвесной, чёрный мат., , шт</t>
  </si>
  <si>
    <t>47512139</t>
  </si>
  <si>
    <t>Alice Полка керамическая LUNARIS 119х43хВ2, для раковины LUNARIS 121, аль. зел. мат., , шт</t>
  </si>
  <si>
    <t>47512101</t>
  </si>
  <si>
    <t>Alice Полка керамическая LUNARIS 119х43хВ2, для раковины LUNARIS 121, белый глян., , шт</t>
  </si>
  <si>
    <t>47512109</t>
  </si>
  <si>
    <t>Alice Полка керамическая LUNARIS 119х43хВ2, для раковины LUNARIS 121, белый мат., , шт</t>
  </si>
  <si>
    <t>47512146</t>
  </si>
  <si>
    <t>Alice Полка керамическая LUNARIS 119х43хВ2, для раковины LUNARIS 121, имбирь мат., , шт</t>
  </si>
  <si>
    <t>47512143</t>
  </si>
  <si>
    <t>Alice Полка керамическая LUNARIS 119х43хВ2, для раковины LUNARIS 121, кофе мат., , шт</t>
  </si>
  <si>
    <t>47512145</t>
  </si>
  <si>
    <t>Alice Полка керамическая LUNARIS 119х43хВ2, для раковины LUNARIS 121, лагуна мат., , шт</t>
  </si>
  <si>
    <t>47512147</t>
  </si>
  <si>
    <t>Alice Полка керамическая LUNARIS 119х43хВ2, для раковины LUNARIS 121, лиловый мат., , шт</t>
  </si>
  <si>
    <t>47512196</t>
  </si>
  <si>
    <t>Alice Полка керамическая LUNARIS 119х43хВ2, для раковины LUNARIS 121, мёд глян., , шт</t>
  </si>
  <si>
    <t>47512198</t>
  </si>
  <si>
    <t>Alice Полка керамическая LUNARIS 119х43хВ2, для раковины LUNARIS 121, мирт глян., , шт</t>
  </si>
  <si>
    <t>47512188</t>
  </si>
  <si>
    <t>Alice Полка керамическая LUNARIS 119х43хВ2, для раковины LUNARIS 121, мр. Amazon, , шт</t>
  </si>
  <si>
    <t>47512187</t>
  </si>
  <si>
    <t>Alice Полка керамическая LUNARIS 119х43хВ2, для раковины LUNARIS 121, мр. Bronze, , шт</t>
  </si>
  <si>
    <t>47512185</t>
  </si>
  <si>
    <t>Alice Полка керамическая LUNARIS 119х43хВ2, для раковины LUNARIS 121, мр. Carrara, , шт</t>
  </si>
  <si>
    <t>47512186</t>
  </si>
  <si>
    <t>Alice Полка керамическая LUNARIS 119х43хВ2, для раковины LUNARIS 121, мр. Marquinia, , шт</t>
  </si>
  <si>
    <t>47512144</t>
  </si>
  <si>
    <t>Alice Полка керамическая LUNARIS 119х43хВ2, для раковины LUNARIS 121, песок мат., , шт</t>
  </si>
  <si>
    <t>47512137</t>
  </si>
  <si>
    <t>Alice Полка керамическая LUNARIS 119х43хВ2, для раковины LUNARIS 121, роза мат., , шт</t>
  </si>
  <si>
    <t>47512119</t>
  </si>
  <si>
    <t>Alice Полка керамическая LUNARIS 119х43хВ2, для раковины LUNARIS 121, серый мат., , шт</t>
  </si>
  <si>
    <t>47512195</t>
  </si>
  <si>
    <t>Alice Полка керамическая LUNARIS 119х43хВ2, для раковины LUNARIS 121, сосна глян., , шт</t>
  </si>
  <si>
    <t>47512197</t>
  </si>
  <si>
    <t>Alice Полка керамическая LUNARIS 119х43хВ2, для раковины LUNARIS 121, табаско глян., , шт</t>
  </si>
  <si>
    <t>47512108</t>
  </si>
  <si>
    <t>Alice Полка керамическая LUNARIS 119х43хВ2, для раковины LUNARIS 121, чёрный мат., , шт</t>
  </si>
  <si>
    <t>4756139</t>
  </si>
  <si>
    <t>Alice Полка керамическая LUNARIS 59х43хВ2, для раковины LUNARIS 61, аль. зел. мат., , шт</t>
  </si>
  <si>
    <t>4756101</t>
  </si>
  <si>
    <t>Alice Полка керамическая LUNARIS 59х43хВ2, для раковины LUNARIS 61, белый глян., , шт</t>
  </si>
  <si>
    <t>4756109</t>
  </si>
  <si>
    <t>Alice Полка керамическая LUNARIS 59х43хВ2, для раковины LUNARIS 61, белый мат., , шт</t>
  </si>
  <si>
    <t>4756146</t>
  </si>
  <si>
    <t>Alice Полка керамическая LUNARIS 59х43хВ2, для раковины LUNARIS 61, имбирь мат., , шт</t>
  </si>
  <si>
    <t>4756143</t>
  </si>
  <si>
    <t>Alice Полка керамическая LUNARIS 59х43хВ2, для раковины LUNARIS 61, кофе мат., , шт</t>
  </si>
  <si>
    <t>4756145</t>
  </si>
  <si>
    <t>Alice Полка керамическая LUNARIS 59х43хВ2, для раковины LUNARIS 61, лагуна мат., , шт</t>
  </si>
  <si>
    <t>4756147</t>
  </si>
  <si>
    <t>Alice Полка керамическая LUNARIS 59х43хВ2, для раковины LUNARIS 61, лиловый мат., , шт</t>
  </si>
  <si>
    <t>4756196</t>
  </si>
  <si>
    <t>Alice Полка керамическая LUNARIS 59х43хВ2, для раковины LUNARIS 61, мёд глян., , шт</t>
  </si>
  <si>
    <t>4756198</t>
  </si>
  <si>
    <t>Alice Полка керамическая LUNARIS 59х43хВ2, для раковины LUNARIS 61, мирт глян., , шт</t>
  </si>
  <si>
    <t>4756188</t>
  </si>
  <si>
    <t>Alice Полка керамическая LUNARIS 59х43хВ2, для раковины LUNARIS 61, мр. Amazon, , шт</t>
  </si>
  <si>
    <t>4756187</t>
  </si>
  <si>
    <t>Alice Полка керамическая LUNARIS 59х43хВ2, для раковины LUNARIS 61, мр. Bronze, , шт</t>
  </si>
  <si>
    <t>4756185</t>
  </si>
  <si>
    <t>Alice Полка керамическая LUNARIS 59х43хВ2, для раковины LUNARIS 61, мр. Carrara, , шт</t>
  </si>
  <si>
    <t>4756186</t>
  </si>
  <si>
    <t>Alice Полка керамическая LUNARIS 59х43хВ2, для раковины LUNARIS 61, мр. Marquinia, , шт</t>
  </si>
  <si>
    <t>4756144</t>
  </si>
  <si>
    <t>Alice Полка керамическая LUNARIS 59х43хВ2, для раковины LUNARIS 61, песок мат., , шт</t>
  </si>
  <si>
    <t>4756137</t>
  </si>
  <si>
    <t>Alice Полка керамическая LUNARIS 59х43хВ2, для раковины LUNARIS 61, роза мат., , шт</t>
  </si>
  <si>
    <t>4756119</t>
  </si>
  <si>
    <t>Alice Полка керамическая LUNARIS 59х43хВ2, для раковины LUNARIS 61, серый мат., , шт</t>
  </si>
  <si>
    <t>4756195</t>
  </si>
  <si>
    <t>Alice Полка керамическая LUNARIS 59х43хВ2, для раковины LUNARIS 61, сосна глян., , шт</t>
  </si>
  <si>
    <t>4756197</t>
  </si>
  <si>
    <t>Alice Полка керамическая LUNARIS 59х43хВ2, для раковины LUNARIS 61, табаско глян., , шт</t>
  </si>
  <si>
    <t>4756108</t>
  </si>
  <si>
    <t>Alice Полка керамическая LUNARIS 59х43хВ2, для раковины LUNARIS 61, чёрный мат., , шт</t>
  </si>
  <si>
    <t>4758139</t>
  </si>
  <si>
    <t>Alice Полка керамическая LUNARIS 79х43хВ2, для раковины LUNARIS 81, аль. зел. мат., , шт</t>
  </si>
  <si>
    <t>4758101</t>
  </si>
  <si>
    <t>Alice Полка керамическая LUNARIS 79х43хВ2, для раковины LUNARIS 81, белый глян., , шт</t>
  </si>
  <si>
    <t>4758109</t>
  </si>
  <si>
    <t>Alice Полка керамическая LUNARIS 79х43хВ2, для раковины LUNARIS 81, белый мат., , шт</t>
  </si>
  <si>
    <t>4758146</t>
  </si>
  <si>
    <t>Alice Полка керамическая LUNARIS 79х43хВ2, для раковины LUNARIS 81, имбирь мат., , шт</t>
  </si>
  <si>
    <t>4758143</t>
  </si>
  <si>
    <t>Alice Полка керамическая LUNARIS 79х43хВ2, для раковины LUNARIS 81, кофе мат., , шт</t>
  </si>
  <si>
    <t>4758145</t>
  </si>
  <si>
    <t>Alice Полка керамическая LUNARIS 79х43хВ2, для раковины LUNARIS 81, лагуна мат., , шт</t>
  </si>
  <si>
    <t>4758147</t>
  </si>
  <si>
    <t>Alice Полка керамическая LUNARIS 79х43хВ2, для раковины LUNARIS 81, лиловый мат., , шт</t>
  </si>
  <si>
    <t>4758196</t>
  </si>
  <si>
    <t>Alice Полка керамическая LUNARIS 79х43хВ2, для раковины LUNARIS 81, мёд глян., , шт</t>
  </si>
  <si>
    <t>4758198</t>
  </si>
  <si>
    <t>Alice Полка керамическая LUNARIS 79х43хВ2, для раковины LUNARIS 81, мирт глян., , шт</t>
  </si>
  <si>
    <t>4758188</t>
  </si>
  <si>
    <t>Alice Полка керамическая LUNARIS 79х43хВ2, для раковины LUNARIS 81, мр. Amazon, , шт</t>
  </si>
  <si>
    <t>4758187</t>
  </si>
  <si>
    <t>Alice Полка керамическая LUNARIS 79х43хВ2, для раковины LUNARIS 81, мр. Bronze, , шт</t>
  </si>
  <si>
    <t>4758185</t>
  </si>
  <si>
    <t>Alice Полка керамическая LUNARIS 79х43хВ2, для раковины LUNARIS 81, мр. Carrara, , шт</t>
  </si>
  <si>
    <t>4758186</t>
  </si>
  <si>
    <t>Alice Полка керамическая LUNARIS 79х43хВ2, для раковины LUNARIS 81, мр. Marquinia, , шт</t>
  </si>
  <si>
    <t>4758144</t>
  </si>
  <si>
    <t>Alice Полка керамическая LUNARIS 79х43хВ2, для раковины LUNARIS 81, песок мат., , шт</t>
  </si>
  <si>
    <t>4758137</t>
  </si>
  <si>
    <t>Alice Полка керамическая LUNARIS 79х43хВ2, для раковины LUNARIS 81, роза мат., , шт</t>
  </si>
  <si>
    <t>4758119</t>
  </si>
  <si>
    <t>Alice Полка керамическая LUNARIS 79х43хВ2, для раковины LUNARIS 81, серый мат., , шт</t>
  </si>
  <si>
    <t>4758195</t>
  </si>
  <si>
    <t>Alice Полка керамическая LUNARIS 79х43хВ2, для раковины LUNARIS 81, сосна глян., , шт</t>
  </si>
  <si>
    <t>4758197</t>
  </si>
  <si>
    <t>Alice Полка керамическая LUNARIS 79х43хВ2, для раковины LUNARIS 81, табаско глян., , шт</t>
  </si>
  <si>
    <t>4758108</t>
  </si>
  <si>
    <t>Alice Полка керамическая LUNARIS 79х43хВ2, для раковины LUNARIS 81, чёрный мат., , шт</t>
  </si>
  <si>
    <t>47510139</t>
  </si>
  <si>
    <t>Alice Полка керамическая LUNARIS 99х43хВ2, для раковины LUNARIS 101, аль. зел. мат., , шт</t>
  </si>
  <si>
    <t>47510101</t>
  </si>
  <si>
    <t>Alice Полка керамическая LUNARIS 99х43хВ2, для раковины LUNARIS 101, белый глян., , шт</t>
  </si>
  <si>
    <t>47510109</t>
  </si>
  <si>
    <t>Alice Полка керамическая LUNARIS 99х43хВ2, для раковины LUNARIS 101, белый мат., , шт</t>
  </si>
  <si>
    <t>47510146</t>
  </si>
  <si>
    <t>Alice Полка керамическая LUNARIS 99х43хВ2, для раковины LUNARIS 101, имбирь мат., , шт</t>
  </si>
  <si>
    <t>47510143</t>
  </si>
  <si>
    <t>Alice Полка керамическая LUNARIS 99х43хВ2, для раковины LUNARIS 101, кофе мат., , шт</t>
  </si>
  <si>
    <t>47510145</t>
  </si>
  <si>
    <t>Alice Полка керамическая LUNARIS 99х43хВ2, для раковины LUNARIS 101, лагуна мат., , шт</t>
  </si>
  <si>
    <t>47510147</t>
  </si>
  <si>
    <t>Alice Полка керамическая LUNARIS 99х43хВ2, для раковины LUNARIS 101, лиловый мат., , шт</t>
  </si>
  <si>
    <t>47510196</t>
  </si>
  <si>
    <t>Alice Полка керамическая LUNARIS 99х43хВ2, для раковины LUNARIS 101, мёд глян., , шт</t>
  </si>
  <si>
    <t>47510198</t>
  </si>
  <si>
    <t>Alice Полка керамическая LUNARIS 99х43хВ2, для раковины LUNARIS 101, мирт глян., , шт</t>
  </si>
  <si>
    <t>47510188</t>
  </si>
  <si>
    <t>Alice Полка керамическая LUNARIS 99х43хВ2, для раковины LUNARIS 101, мр. Amazon, , шт</t>
  </si>
  <si>
    <t>47510187</t>
  </si>
  <si>
    <t>Alice Полка керамическая LUNARIS 99х43хВ2, для раковины LUNARIS 101, мр. Bronze, , шт</t>
  </si>
  <si>
    <t>47510185</t>
  </si>
  <si>
    <t>Alice Полка керамическая LUNARIS 99х43хВ2, для раковины LUNARIS 101, мр. Carrara, , шт</t>
  </si>
  <si>
    <t>47510186</t>
  </si>
  <si>
    <t>Alice Полка керамическая LUNARIS 99х43хВ2, для раковины LUNARIS 101, мр. Marquinia, , шт</t>
  </si>
  <si>
    <t>47510144</t>
  </si>
  <si>
    <t>Alice Полка керамическая LUNARIS 99х43хВ2, для раковины LUNARIS 101, песок мат., , шт</t>
  </si>
  <si>
    <t>47510137</t>
  </si>
  <si>
    <t>Alice Полка керамическая LUNARIS 99х43хВ2, для раковины LUNARIS 101, роза мат., , шт</t>
  </si>
  <si>
    <t>47510119</t>
  </si>
  <si>
    <t>Alice Полка керамическая LUNARIS 99х43хВ2, для раковины LUNARIS 101, серый мат., , шт</t>
  </si>
  <si>
    <t>47510195</t>
  </si>
  <si>
    <t>Alice Полка керамическая LUNARIS 99х43хВ2, для раковины LUNARIS 101, сосна глян., , шт</t>
  </si>
  <si>
    <t>47510197</t>
  </si>
  <si>
    <t>Alice Полка керамическая LUNARIS 99х43хВ2, для раковины LUNARIS 101, табаско глян., , шт</t>
  </si>
  <si>
    <t>47510108</t>
  </si>
  <si>
    <t>Alice Полка керамическая LUNARIS 99х43хВ2, для раковины LUNARIS 101, чёрный мат., , шт</t>
  </si>
  <si>
    <t>PA100H</t>
  </si>
  <si>
    <t>Полотенцедержатели</t>
  </si>
  <si>
    <t>Alice Полотенцедержатель 100, хром, , шт</t>
  </si>
  <si>
    <t>PA100HN</t>
  </si>
  <si>
    <t>Alice Полотенцедержатель 100, чёрный мат., , шт</t>
  </si>
  <si>
    <t>PA50H</t>
  </si>
  <si>
    <t>Alice Полотенцедержатель 50, хром, , шт</t>
  </si>
  <si>
    <t>PA50HN</t>
  </si>
  <si>
    <t>Alice Полотенцедержатель 50, чёрный мат., , шт</t>
  </si>
  <si>
    <t>PA60H</t>
  </si>
  <si>
    <t>Alice Полотенцедержатель 60, хром, , шт</t>
  </si>
  <si>
    <t>PA60HN</t>
  </si>
  <si>
    <t>Alice Полотенцедержатель 60, чёрный мат., , шт</t>
  </si>
  <si>
    <t>PA80H</t>
  </si>
  <si>
    <t>Alice Полотенцедержатель 80, хром, , шт</t>
  </si>
  <si>
    <t>PA80HN</t>
  </si>
  <si>
    <t>Alice Полотенцедержатель 80, чёрный мат., , шт</t>
  </si>
  <si>
    <t>PA101HB</t>
  </si>
  <si>
    <t>Alice Полотенцедержатель LUNARIS 101, белый мат., , шт</t>
  </si>
  <si>
    <t>PA101HN</t>
  </si>
  <si>
    <t>Alice Полотенцедержатель LUNARIS 101, чёрный мат., , шт</t>
  </si>
  <si>
    <t>PA61HB</t>
  </si>
  <si>
    <t>Alice Полотенцедержатель LUNARIS 61, белый мат., , шт</t>
  </si>
  <si>
    <t>PA61HN</t>
  </si>
  <si>
    <t>Alice Полотенцедержатель LUNARIS 61, чёрный мат., , шт</t>
  </si>
  <si>
    <t>PA81HB</t>
  </si>
  <si>
    <t>Alice Полотенцедержатель LUNARIS 81, белый мат., , шт</t>
  </si>
  <si>
    <t>PA81HN</t>
  </si>
  <si>
    <t>Alice Полотенцедержатель LUNARIS 81, чёрный мат., , шт</t>
  </si>
  <si>
    <t>28240101</t>
  </si>
  <si>
    <t>Alice Пьедестал для раковины BOHEME, слив в стену, белый глян., , шт</t>
  </si>
  <si>
    <t>35001139</t>
  </si>
  <si>
    <t>EQUILIBRIUM</t>
  </si>
  <si>
    <t>Alice Пьедестал для раковины EQUILIBRIUM, слив в пол, аль. зел. мат., , шт</t>
  </si>
  <si>
    <t>35001101</t>
  </si>
  <si>
    <t>Alice Пьедестал для раковины EQUILIBRIUM, слив в пол, белый глян., , шт</t>
  </si>
  <si>
    <t>35001109</t>
  </si>
  <si>
    <t>Alice Пьедестал для раковины EQUILIBRIUM, слив в пол, белый мат., , шт</t>
  </si>
  <si>
    <t>35001146</t>
  </si>
  <si>
    <t>Alice Пьедестал для раковины EQUILIBRIUM, слив в пол, имбирь мат., , шт</t>
  </si>
  <si>
    <t>35001143</t>
  </si>
  <si>
    <t>Alice Пьедестал для раковины EQUILIBRIUM, слив в пол, кофе мат., , шт</t>
  </si>
  <si>
    <t>35001145</t>
  </si>
  <si>
    <t>Alice Пьедестал для раковины EQUILIBRIUM, слив в пол, лагуна мат., , шт</t>
  </si>
  <si>
    <t>35001147</t>
  </si>
  <si>
    <t>Alice Пьедестал для раковины EQUILIBRIUM, слив в пол, лиловый мат., , шт</t>
  </si>
  <si>
    <t>35001196</t>
  </si>
  <si>
    <t>Alice Пьедестал для раковины EQUILIBRIUM, слив в пол, мёд глян., , шт</t>
  </si>
  <si>
    <t>35001198</t>
  </si>
  <si>
    <t>Alice Пьедестал для раковины EQUILIBRIUM, слив в пол, мирт глян., , шт</t>
  </si>
  <si>
    <t>35001188</t>
  </si>
  <si>
    <t>Alice Пьедестал для раковины EQUILIBRIUM, слив в пол, мр. Amazon, , шт</t>
  </si>
  <si>
    <t>35001187</t>
  </si>
  <si>
    <t>Alice Пьедестал для раковины EQUILIBRIUM, слив в пол, мр. Bronze, , шт</t>
  </si>
  <si>
    <t>35001185</t>
  </si>
  <si>
    <t>Alice Пьедестал для раковины EQUILIBRIUM, слив в пол, мр. Carrara, , шт</t>
  </si>
  <si>
    <t>35001186</t>
  </si>
  <si>
    <t>Alice Пьедестал для раковины EQUILIBRIUM, слив в пол, мр. Marquinia, , шт</t>
  </si>
  <si>
    <t>35001144</t>
  </si>
  <si>
    <t>Alice Пьедестал для раковины EQUILIBRIUM, слив в пол, песок мат., , шт</t>
  </si>
  <si>
    <t>35001137</t>
  </si>
  <si>
    <t>Alice Пьедестал для раковины EQUILIBRIUM, слив в пол, роза мат., , шт</t>
  </si>
  <si>
    <t>35001119</t>
  </si>
  <si>
    <t>Alice Пьедестал для раковины EQUILIBRIUM, слив в пол, серый мат., , шт</t>
  </si>
  <si>
    <t>35001195</t>
  </si>
  <si>
    <t>Alice Пьедестал для раковины EQUILIBRIUM, слив в пол, сосна глян., , шт</t>
  </si>
  <si>
    <t>35001197</t>
  </si>
  <si>
    <t>Alice Пьедестал для раковины EQUILIBRIUM, слив в пол, табаско глян., , шт</t>
  </si>
  <si>
    <t>35001108</t>
  </si>
  <si>
    <t>Alice Пьедестал для раковины EQUILIBRIUM, слив в пол, чёрный мат., , шт</t>
  </si>
  <si>
    <t>35000101</t>
  </si>
  <si>
    <t>Alice Пьедестал для раковины EQUILIBRIUM, слив в стену, белый глян., , шт</t>
  </si>
  <si>
    <t>35000109</t>
  </si>
  <si>
    <t>Alice Пьедестал для раковины EQUILIBRIUM, слив в стену, белый мат., , шт</t>
  </si>
  <si>
    <t>35000146</t>
  </si>
  <si>
    <t>Alice Пьедестал для раковины EQUILIBRIUM, слив в стену, имбирь мат., , шт</t>
  </si>
  <si>
    <t>35000143</t>
  </si>
  <si>
    <t>Alice Пьедестал для раковины EQUILIBRIUM, слив в стену, кофе мат., , шт</t>
  </si>
  <si>
    <t>35000145</t>
  </si>
  <si>
    <t>Alice Пьедестал для раковины EQUILIBRIUM, слив в стену, лагуна мат., , шт</t>
  </si>
  <si>
    <t>35000147</t>
  </si>
  <si>
    <t>Alice Пьедестал для раковины EQUILIBRIUM, слив в стену, лиловый мат., , шт</t>
  </si>
  <si>
    <t>35000196</t>
  </si>
  <si>
    <t>Alice Пьедестал для раковины EQUILIBRIUM, слив в стену, мёд глян., , шт</t>
  </si>
  <si>
    <t>35000198</t>
  </si>
  <si>
    <t>Alice Пьедестал для раковины EQUILIBRIUM, слив в стену, мирт глян., , шт</t>
  </si>
  <si>
    <t>35000188</t>
  </si>
  <si>
    <t>Alice Пьедестал для раковины EQUILIBRIUM, слив в стену, мр. Amazon, , шт</t>
  </si>
  <si>
    <t>35000187</t>
  </si>
  <si>
    <t>Alice Пьедестал для раковины EQUILIBRIUM, слив в стену, мр. Bronze, , шт</t>
  </si>
  <si>
    <t>35000185</t>
  </si>
  <si>
    <t>Alice Пьедестал для раковины EQUILIBRIUM, слив в стену, мр. Carrara, , шт</t>
  </si>
  <si>
    <t>35000186</t>
  </si>
  <si>
    <t>Alice Пьедестал для раковины EQUILIBRIUM, слив в стену, мр. Marquinia, , шт</t>
  </si>
  <si>
    <t>35000144</t>
  </si>
  <si>
    <t>Alice Пьедестал для раковины EQUILIBRIUM, слив в стену, песок мат., , шт</t>
  </si>
  <si>
    <t>35000137</t>
  </si>
  <si>
    <t>Alice Пьедестал для раковины EQUILIBRIUM, слив в стену, роза мат., , шт</t>
  </si>
  <si>
    <t>35000119</t>
  </si>
  <si>
    <t>Alice Пьедестал для раковины EQUILIBRIUM, слив в стену, серый мат., , шт</t>
  </si>
  <si>
    <t>35000195</t>
  </si>
  <si>
    <t>Alice Пьедестал для раковины EQUILIBRIUM, слив в стену, сосна глян., , шт</t>
  </si>
  <si>
    <t>35000197</t>
  </si>
  <si>
    <t>Alice Пьедестал для раковины EQUILIBRIUM, слив в стену, табаско глян., , шт</t>
  </si>
  <si>
    <t>35000108</t>
  </si>
  <si>
    <t>Alice Пьедестал для раковины EQUILIBRIUM, слив в стену, чёрный мат., , шт</t>
  </si>
  <si>
    <t>28250101</t>
  </si>
  <si>
    <t>Раковины</t>
  </si>
  <si>
    <t>Alice Раковина BOHEME 112х64, на опоры, с отверстием под смеситель, белый глян., , шт</t>
  </si>
  <si>
    <t>28260101</t>
  </si>
  <si>
    <t>Alice Раковина BOHEME 95х58, на опоры, с отверстием под смеситель, белый глян., , шт</t>
  </si>
  <si>
    <t>28230101</t>
  </si>
  <si>
    <t>Alice Раковина BOHEME 95х58, на пьедестал, с отверстием под смеситель, белый глян., , шт</t>
  </si>
  <si>
    <t>35300139</t>
  </si>
  <si>
    <t>Alice Раковина EQUILIBRIUM 42хВ17,5, накладная/на пьедестал, без отверстия под смес., аль. зел. мат., , шт</t>
  </si>
  <si>
    <t>35300101</t>
  </si>
  <si>
    <t>Alice Раковина EQUILIBRIUM 42хВ17,5, накладная/на пьедестал, без отверстия под смес., белый глян., , шт</t>
  </si>
  <si>
    <t>35300198</t>
  </si>
  <si>
    <t>Alice Раковина EQUILIBRIUM 42хВ17,5, накладная/на пьедестал, без отверстия под смес., мирт глян., , шт</t>
  </si>
  <si>
    <t>35300185</t>
  </si>
  <si>
    <t>Alice Раковина EQUILIBRIUM 42хВ17,5, накладная/на пьедестал, без отверстия под смес., мр. Carrara, , шт</t>
  </si>
  <si>
    <t>35300186</t>
  </si>
  <si>
    <t>Alice Раковина EQUILIBRIUM 42хВ17,5, накладная/на пьедестал, без отверстия под смес., мр. Marquinia, , шт</t>
  </si>
  <si>
    <t>35300119</t>
  </si>
  <si>
    <t>Alice Раковина EQUILIBRIUM 42хВ17,5, накладная/на пьедестал, без отверстия под смес., серый мат., , шт</t>
  </si>
  <si>
    <t>35300195</t>
  </si>
  <si>
    <t>Alice Раковина EQUILIBRIUM 42хВ17,5, накладная/на пьедестал, без отверстия под смес., сосна глян., , шт</t>
  </si>
  <si>
    <t>35300197</t>
  </si>
  <si>
    <t>Alice Раковина EQUILIBRIUM 42хВ17,5, накладная/на пьедестал, без отверстия под смес., табаско глян., , шт</t>
  </si>
  <si>
    <t>35300108</t>
  </si>
  <si>
    <t>Alice Раковина EQUILIBRIUM 42хВ17,5, накладная/на пьедестал, без отверстия под смес., чёрный мат., , шт</t>
  </si>
  <si>
    <t>35300109</t>
  </si>
  <si>
    <t>Alice Раковина EQUILIBRIUM 42хВ17,5, накладная/на пьедестал, без отверстия под смеситель, белый мат., , шт</t>
  </si>
  <si>
    <t>35300143</t>
  </si>
  <si>
    <t>Alice Раковина EQUILIBRIUM 42хВ17,5, накладная/на пьедестал, без отверстия под смеситель, кофе мат., , шт</t>
  </si>
  <si>
    <t>35300196</t>
  </si>
  <si>
    <t>Alice Раковина EQUILIBRIUM 42хВ17,5, накладная/на пьедестал, без отверстия под смеситель, мёд глян., , шт</t>
  </si>
  <si>
    <t>35300188</t>
  </si>
  <si>
    <t>Alice Раковина EQUILIBRIUM 42хВ17,5, накладная/на пьедестал, без отверстия под смеситель, мр. Amazon, , шт</t>
  </si>
  <si>
    <t>35300187</t>
  </si>
  <si>
    <t>Alice Раковина EQUILIBRIUM 42хВ17,5, накладная/на пьедестал, без отверстия под смеситель, мр. Bronze, , шт</t>
  </si>
  <si>
    <t>35300144</t>
  </si>
  <si>
    <t>Alice Раковина EQUILIBRIUM 42хВ17,5, накладная/на пьедестал, без отверстия под смеситель, песок мат., , шт</t>
  </si>
  <si>
    <t>35300137</t>
  </si>
  <si>
    <t>Alice Раковина EQUILIBRIUM 42хВ17,5, накладная/на пьедестал, без отверстия под смеситель, роза мат., , шт</t>
  </si>
  <si>
    <t>35100139</t>
  </si>
  <si>
    <t>Alice Раковина EQUILIBRIUM Ø42xВ15, накладная/на пьедестал, без отверстия под смес., аль. зел. мат., , шт</t>
  </si>
  <si>
    <t>35100147</t>
  </si>
  <si>
    <t>Alice Раковина EQUILIBRIUM Ø42xВ15, накладная/на пьедестал, без отверстия под смес., лиловый мат., , шт</t>
  </si>
  <si>
    <t>35100186</t>
  </si>
  <si>
    <t>Alice Раковина EQUILIBRIUM Ø42xВ15, накладная/на пьедестал, без отверстия под смес., мр. Marquinia, , шт</t>
  </si>
  <si>
    <t>35100195</t>
  </si>
  <si>
    <t>Alice Раковина EQUILIBRIUM Ø42xВ15, накладная/на пьедестал, без отверстия под смес., сосна глян., , шт</t>
  </si>
  <si>
    <t>35100197</t>
  </si>
  <si>
    <t>Alice Раковина EQUILIBRIUM Ø42xВ15, накладная/на пьедестал, без отверстия под смес., табаско глян., , шт</t>
  </si>
  <si>
    <t>35100101</t>
  </si>
  <si>
    <t>Alice Раковина EQUILIBRIUM Ø42xВ15, накладная/на пьедестал, без отверстия под смеситель, белый глян., , шт</t>
  </si>
  <si>
    <t>35100109</t>
  </si>
  <si>
    <t>Alice Раковина EQUILIBRIUM Ø42xВ15, накладная/на пьедестал, без отверстия под смеситель, белый мат., , шт</t>
  </si>
  <si>
    <t>35100146</t>
  </si>
  <si>
    <t>Alice Раковина EQUILIBRIUM Ø42xВ15, накладная/на пьедестал, без отверстия под смеситель, имбирь мат., , шт</t>
  </si>
  <si>
    <t>35100143</t>
  </si>
  <si>
    <t>Alice Раковина EQUILIBRIUM Ø42xВ15, накладная/на пьедестал, без отверстия под смеситель, кофе мат., , шт</t>
  </si>
  <si>
    <t>35100145</t>
  </si>
  <si>
    <t>Alice Раковина EQUILIBRIUM Ø42xВ15, накладная/на пьедестал, без отверстия под смеситель, лагуна мат., , шт</t>
  </si>
  <si>
    <t>35100196</t>
  </si>
  <si>
    <t>Alice Раковина EQUILIBRIUM Ø42xВ15, накладная/на пьедестал, без отверстия под смеситель, мёд глян., , шт</t>
  </si>
  <si>
    <t>35100198</t>
  </si>
  <si>
    <t>Alice Раковина EQUILIBRIUM Ø42xВ15, накладная/на пьедестал, без отверстия под смеситель, мирт глян., , шт</t>
  </si>
  <si>
    <t>35100188</t>
  </si>
  <si>
    <t>Alice Раковина EQUILIBRIUM Ø42xВ15, накладная/на пьедестал, без отверстия под смеситель, мр. Amazon, , шт</t>
  </si>
  <si>
    <t>35100187</t>
  </si>
  <si>
    <t>Alice Раковина EQUILIBRIUM Ø42xВ15, накладная/на пьедестал, без отверстия под смеситель, мр. Bronze, , шт</t>
  </si>
  <si>
    <t>35100185</t>
  </si>
  <si>
    <t>Alice Раковина EQUILIBRIUM Ø42xВ15, накладная/на пьедестал, без отверстия под смеситель, мр. Carrara, , шт</t>
  </si>
  <si>
    <t>35100144</t>
  </si>
  <si>
    <t>Alice Раковина EQUILIBRIUM Ø42xВ15, накладная/на пьедестал, без отверстия под смеситель, песок мат., , шт</t>
  </si>
  <si>
    <t>35100137</t>
  </si>
  <si>
    <t>Alice Раковина EQUILIBRIUM Ø42xВ15, накладная/на пьедестал, без отверстия под смеситель, роза мат., , шт</t>
  </si>
  <si>
    <t>35100119</t>
  </si>
  <si>
    <t>Alice Раковина EQUILIBRIUM Ø42xВ15, накладная/на пьедестал, без отверстия под смеситель, серый мат., , шт</t>
  </si>
  <si>
    <t>35100108</t>
  </si>
  <si>
    <t>Alice Раковина EQUILIBRIUM Ø42xВ15, накладная/на пьедестал, без отверстия под смеситель, чёрный мат., , шт</t>
  </si>
  <si>
    <t>35200139</t>
  </si>
  <si>
    <t>Alice Раковина EQUILIBRIUM Ø42хВ20, накладная/на пьедестал, без отверстия под смес., аль. зел. мат., , шт</t>
  </si>
  <si>
    <t>35200147</t>
  </si>
  <si>
    <t>Alice Раковина EQUILIBRIUM Ø42хВ20, накладная/на пьедестал, без отверстия под смес., лиловый мат., , шт</t>
  </si>
  <si>
    <t>35200186</t>
  </si>
  <si>
    <t>Alice Раковина EQUILIBRIUM Ø42хВ20, накладная/на пьедестал, без отверстия под смес., мр. Marquinia, , шт</t>
  </si>
  <si>
    <t>35200195</t>
  </si>
  <si>
    <t>Alice Раковина EQUILIBRIUM Ø42хВ20, накладная/на пьедестал, без отверстия под смес., сосна глян., , шт</t>
  </si>
  <si>
    <t>35200197</t>
  </si>
  <si>
    <t>Alice Раковина EQUILIBRIUM Ø42хВ20, накладная/на пьедестал, без отверстия под смес., табаско глян., , шт</t>
  </si>
  <si>
    <t>35200101</t>
  </si>
  <si>
    <t>Alice Раковина EQUILIBRIUM Ø42хВ20, накладная/на пьедестал, без отверстия под смеситель, белый глян., , шт</t>
  </si>
  <si>
    <t>35200109</t>
  </si>
  <si>
    <t>Alice Раковина EQUILIBRIUM Ø42хВ20, накладная/на пьедестал, без отверстия под смеситель, белый мат., , шт</t>
  </si>
  <si>
    <t>35200146</t>
  </si>
  <si>
    <t>Alice Раковина EQUILIBRIUM Ø42хВ20, накладная/на пьедестал, без отверстия под смеситель, имбирь мат., , шт</t>
  </si>
  <si>
    <t>35200143</t>
  </si>
  <si>
    <t>Alice Раковина EQUILIBRIUM Ø42хВ20, накладная/на пьедестал, без отверстия под смеситель, кофе мат., , шт</t>
  </si>
  <si>
    <t>35200145</t>
  </si>
  <si>
    <t>Alice Раковина EQUILIBRIUM Ø42хВ20, накладная/на пьедестал, без отверстия под смеситель, лагуна мат., , шт</t>
  </si>
  <si>
    <t>35200196</t>
  </si>
  <si>
    <t>Alice Раковина EQUILIBRIUM Ø42хВ20, накладная/на пьедестал, без отверстия под смеситель, мёд глян., , шт</t>
  </si>
  <si>
    <t>35200198</t>
  </si>
  <si>
    <t>Alice Раковина EQUILIBRIUM Ø42хВ20, накладная/на пьедестал, без отверстия под смеситель, мирт глян., , шт</t>
  </si>
  <si>
    <t>35200188</t>
  </si>
  <si>
    <t>Alice Раковина EQUILIBRIUM Ø42хВ20, накладная/на пьедестал, без отверстия под смеситель, мр. Amazon, , шт</t>
  </si>
  <si>
    <t>35200187</t>
  </si>
  <si>
    <t>Alice Раковина EQUILIBRIUM Ø42хВ20, накладная/на пьедестал, без отверстия под смеситель, мр. Bronze, , шт</t>
  </si>
  <si>
    <t>35200185</t>
  </si>
  <si>
    <t>Alice Раковина EQUILIBRIUM Ø42хВ20, накладная/на пьедестал, без отверстия под смеситель, мр. Carrara, , шт</t>
  </si>
  <si>
    <t>35200144</t>
  </si>
  <si>
    <t>Alice Раковина EQUILIBRIUM Ø42хВ20, накладная/на пьедестал, без отверстия под смеситель, песок мат., , шт</t>
  </si>
  <si>
    <t>35200137</t>
  </si>
  <si>
    <t>Alice Раковина EQUILIBRIUM Ø42хВ20, накладная/на пьедестал, без отверстия под смеситель, роза мат., , шт</t>
  </si>
  <si>
    <t>35200119</t>
  </si>
  <si>
    <t>Alice Раковина EQUILIBRIUM Ø42хВ20, накладная/на пьедестал, без отверстия под смеситель, серый мат., , шт</t>
  </si>
  <si>
    <t>35200108</t>
  </si>
  <si>
    <t>Alice Раковина EQUILIBRIUM Ø42хВ20, накладная/на пьедестал, без отверстия под смеситель, чёрный мат., , шт</t>
  </si>
  <si>
    <t>22440139</t>
  </si>
  <si>
    <t>Alice Раковина FORM 60x35xВ15, накладная, без отверстия под смеситель, аль. зел. мат., , шт</t>
  </si>
  <si>
    <t>22440101</t>
  </si>
  <si>
    <t>Alice Раковина FORM 60x35xВ15, накладная, без отверстия под смеситель, белый глян., , шт</t>
  </si>
  <si>
    <t>22440109</t>
  </si>
  <si>
    <t>Alice Раковина FORM 60x35xВ15, накладная, без отверстия под смеситель, белый мат., , шт</t>
  </si>
  <si>
    <t>22440191</t>
  </si>
  <si>
    <t>Alice Раковина FORM 60x35xВ15, накладная, без отверстия под смеситель, биколор белый, , шт</t>
  </si>
  <si>
    <t>22440193</t>
  </si>
  <si>
    <t>Alice Раковина FORM 60x35xВ15, накладная, без отверстия под смеситель, биколор серый, , шт</t>
  </si>
  <si>
    <t>22440192</t>
  </si>
  <si>
    <t>Alice Раковина FORM 60x35xВ15, накладная, без отверстия под смеситель, биколор чёрный, , шт</t>
  </si>
  <si>
    <t>22440146</t>
  </si>
  <si>
    <t>Alice Раковина FORM 60x35xВ15, накладная, без отверстия под смеситель, имбирь мат., , шт</t>
  </si>
  <si>
    <t>22440143</t>
  </si>
  <si>
    <t>Alice Раковина FORM 60x35xВ15, накладная, без отверстия под смеситель, кофе мат.̀, , шт</t>
  </si>
  <si>
    <t>22440145</t>
  </si>
  <si>
    <t>Alice Раковина FORM 60x35xВ15, накладная, без отверстия под смеситель, лагуна мат., , шт</t>
  </si>
  <si>
    <t>22440147</t>
  </si>
  <si>
    <t>Alice Раковина FORM 60x35xВ15, накладная, без отверстия под смеситель, лиловый мат., , шт</t>
  </si>
  <si>
    <t>22440196</t>
  </si>
  <si>
    <t>Alice Раковина FORM 60x35xВ15, накладная, без отверстия под смеситель, мёд глян., , шт</t>
  </si>
  <si>
    <t>22440198</t>
  </si>
  <si>
    <t>Alice Раковина FORM 60x35xВ15, накладная, без отверстия под смеситель, мирт глян., , шт</t>
  </si>
  <si>
    <t>22440188</t>
  </si>
  <si>
    <t>Alice Раковина FORM 60x35xВ15, накладная, без отверстия под смеситель, мр. Amazon, , шт</t>
  </si>
  <si>
    <t>22440187</t>
  </si>
  <si>
    <t>Alice Раковина FORM 60x35xВ15, накладная, без отверстия под смеситель, мр. Bronze, , шт</t>
  </si>
  <si>
    <t>22440185</t>
  </si>
  <si>
    <t>Alice Раковина FORM 60x35xВ15, накладная, без отверстия под смеситель, мр. Carrara, , шт</t>
  </si>
  <si>
    <t>22440186</t>
  </si>
  <si>
    <t>Alice Раковина FORM 60x35xВ15, накладная, без отверстия под смеситель, мр. Marquinia, , шт</t>
  </si>
  <si>
    <t>22440144</t>
  </si>
  <si>
    <t>Alice Раковина FORM 60x35xВ15, накладная, без отверстия под смеситель, песок мат., , шт</t>
  </si>
  <si>
    <t>22440137</t>
  </si>
  <si>
    <t>Alice Раковина FORM 60x35xВ15, накладная, без отверстия под смеситель, роза мат., , шт</t>
  </si>
  <si>
    <t>22440119</t>
  </si>
  <si>
    <t>Alice Раковина FORM 60x35xВ15, накладная, без отверстия под смеситель, серый мат., , шт</t>
  </si>
  <si>
    <t>22440195</t>
  </si>
  <si>
    <t>Alice Раковина FORM 60x35xВ15, накладная, без отверстия под смеситель, сосна глян., , шт</t>
  </si>
  <si>
    <t>22440197</t>
  </si>
  <si>
    <t>Alice Раковина FORM 60x35xВ15, накладная, без отверстия под смеситель, табаско глян., , шт</t>
  </si>
  <si>
    <t>22440108</t>
  </si>
  <si>
    <t>Alice Раковина FORM 60x35xВ15, накладная, без отверстия под смеситель, чёрный мат., , шт</t>
  </si>
  <si>
    <t>22410139</t>
  </si>
  <si>
    <t>Alice Раковина FORM 60x35хВ12, накладная, без отверстия под смеситель, аль. зел. мат., , шт</t>
  </si>
  <si>
    <t>22410101</t>
  </si>
  <si>
    <t>Alice Раковина FORM 60x35хВ12, накладная, без отверстия под смеситель, белый глян., , шт</t>
  </si>
  <si>
    <t>22410109</t>
  </si>
  <si>
    <t>Alice Раковина FORM 60x35хВ12, накладная, без отверстия под смеситель, белый мат., , шт</t>
  </si>
  <si>
    <t>22410191</t>
  </si>
  <si>
    <t>Alice Раковина FORM 60x35хВ12, накладная, без отверстия под смеситель, биколор белый, , шт</t>
  </si>
  <si>
    <t>22410193</t>
  </si>
  <si>
    <t>Alice Раковина FORM 60x35хВ12, накладная, без отверстия под смеситель, биколор серый, , шт</t>
  </si>
  <si>
    <t>22410192</t>
  </si>
  <si>
    <t>Alice Раковина FORM 60x35хВ12, накладная, без отверстия под смеситель, биколор чёрный, , шт</t>
  </si>
  <si>
    <t>22410146</t>
  </si>
  <si>
    <t>Alice Раковина FORM 60x35хВ12, накладная, без отверстия под смеситель, имбирь мат., , шт</t>
  </si>
  <si>
    <t>22410143</t>
  </si>
  <si>
    <t>Alice Раковина FORM 60x35хВ12, накладная, без отверстия под смеситель, кофе мат.̀, , шт</t>
  </si>
  <si>
    <t>22410145</t>
  </si>
  <si>
    <t>Alice Раковина FORM 60x35хВ12, накладная, без отверстия под смеситель, лагуна мат., , шт</t>
  </si>
  <si>
    <t>22410147</t>
  </si>
  <si>
    <t>Alice Раковина FORM 60x35хВ12, накладная, без отверстия под смеситель, лиловый мат., , шт</t>
  </si>
  <si>
    <t>22410196</t>
  </si>
  <si>
    <t>Alice Раковина FORM 60x35хВ12, накладная, без отверстия под смеситель, мёд глян., , шт</t>
  </si>
  <si>
    <t>22410198</t>
  </si>
  <si>
    <t>Alice Раковина FORM 60x35хВ12, накладная, без отверстия под смеситель, мирт глян., , шт</t>
  </si>
  <si>
    <t>22410188</t>
  </si>
  <si>
    <t>Alice Раковина FORM 60x35хВ12, накладная, без отверстия под смеситель, мр. Amazon, , шт</t>
  </si>
  <si>
    <t>22410187</t>
  </si>
  <si>
    <t>Alice Раковина FORM 60x35хВ12, накладная, без отверстия под смеситель, мр. Bronze, , шт</t>
  </si>
  <si>
    <t>22410185</t>
  </si>
  <si>
    <t>Alice Раковина FORM 60x35хВ12, накладная, без отверстия под смеситель, мр. Carrara, , шт</t>
  </si>
  <si>
    <t>22410186</t>
  </si>
  <si>
    <t>Alice Раковина FORM 60x35хВ12, накладная, без отверстия под смеситель, мр. Marquinia, , шт</t>
  </si>
  <si>
    <t>22410144</t>
  </si>
  <si>
    <t>Alice Раковина FORM 60x35хВ12, накладная, без отверстия под смеситель, песок мат., , шт</t>
  </si>
  <si>
    <t>22410137</t>
  </si>
  <si>
    <t>Alice Раковина FORM 60x35хВ12, накладная, без отверстия под смеситель, роза мат., , шт</t>
  </si>
  <si>
    <t>22410119</t>
  </si>
  <si>
    <t>Alice Раковина FORM 60x35хВ12, накладная, без отверстия под смеситель, серый мат., , шт</t>
  </si>
  <si>
    <t>22410195</t>
  </si>
  <si>
    <t>Alice Раковина FORM 60x35хВ12, накладная, без отверстия под смеситель, сосна глян., , шт</t>
  </si>
  <si>
    <t>22410197</t>
  </si>
  <si>
    <t>Alice Раковина FORM 60x35хВ12, накладная, без отверстия под смеситель, табаско глян., , шт</t>
  </si>
  <si>
    <t>22410108</t>
  </si>
  <si>
    <t>Alice Раковина FORM 60x35хВ12, накладная, без отверстия под смеситель, чёрный мат., , шт</t>
  </si>
  <si>
    <t>22450139</t>
  </si>
  <si>
    <t>Alice Раковина FORM 60x37xВ15, накладная, без отверстия под смеситель, аль. зел. мат., , шт</t>
  </si>
  <si>
    <t>22450101</t>
  </si>
  <si>
    <t>Alice Раковина FORM 60x37xВ15, накладная, без отверстия под смеситель, белый глян., , шт</t>
  </si>
  <si>
    <t>22450109</t>
  </si>
  <si>
    <t>Alice Раковина FORM 60x37xВ15, накладная, без отверстия под смеситель, белый мат., , шт</t>
  </si>
  <si>
    <t>22450191</t>
  </si>
  <si>
    <t>Alice Раковина FORM 60x37xВ15, накладная, без отверстия под смеситель, биколор белый, , шт</t>
  </si>
  <si>
    <t>22450193</t>
  </si>
  <si>
    <t>Alice Раковина FORM 60x37xВ15, накладная, без отверстия под смеситель, биколор серый, , шт</t>
  </si>
  <si>
    <t>22450192</t>
  </si>
  <si>
    <t>Alice Раковина FORM 60x37xВ15, накладная, без отверстия под смеситель, биколор чёрный, , шт</t>
  </si>
  <si>
    <t>22450146</t>
  </si>
  <si>
    <t>Alice Раковина FORM 60x37xВ15, накладная, без отверстия под смеситель, имбирь мат., , шт</t>
  </si>
  <si>
    <t>22450143</t>
  </si>
  <si>
    <t>Alice Раковина FORM 60x37xВ15, накладная, без отверстия под смеситель, кофе мат., , шт</t>
  </si>
  <si>
    <t>22450145</t>
  </si>
  <si>
    <t>Alice Раковина FORM 60x37xВ15, накладная, без отверстия под смеситель, лагуна мат., , шт</t>
  </si>
  <si>
    <t>22450147</t>
  </si>
  <si>
    <t>Alice Раковина FORM 60x37xВ15, накладная, без отверстия под смеситель, лиловый мат., , шт</t>
  </si>
  <si>
    <t>22450196</t>
  </si>
  <si>
    <t>Alice Раковина FORM 60x37xВ15, накладная, без отверстия под смеситель, мёд глян., , шт</t>
  </si>
  <si>
    <t>22450198</t>
  </si>
  <si>
    <t>Alice Раковина FORM 60x37xВ15, накладная, без отверстия под смеситель, мирт глян., , шт</t>
  </si>
  <si>
    <t>22450188</t>
  </si>
  <si>
    <t>Alice Раковина FORM 60x37xВ15, накладная, без отверстия под смеситель, мр. Amazon, , шт</t>
  </si>
  <si>
    <t>22450187</t>
  </si>
  <si>
    <t>Alice Раковина FORM 60x37xВ15, накладная, без отверстия под смеситель, мр. Bronze, , шт</t>
  </si>
  <si>
    <t>22450185</t>
  </si>
  <si>
    <t>Alice Раковина FORM 60x37xВ15, накладная, без отверстия под смеситель, мр. Carrara, , шт</t>
  </si>
  <si>
    <t>22450186</t>
  </si>
  <si>
    <t>Alice Раковина FORM 60x37xВ15, накладная, без отверстия под смеситель, мр. Marquinia, , шт</t>
  </si>
  <si>
    <t>22450144</t>
  </si>
  <si>
    <t>Alice Раковина FORM 60x37xВ15, накладная, без отверстия под смеситель, песок мат., , шт</t>
  </si>
  <si>
    <t>22450137</t>
  </si>
  <si>
    <t>Alice Раковина FORM 60x37xВ15, накладная, без отверстия под смеситель, роза мат., , шт</t>
  </si>
  <si>
    <t>22450119</t>
  </si>
  <si>
    <t>Alice Раковина FORM 60x37xВ15, накладная, без отверстия под смеситель, серый мат., , шт</t>
  </si>
  <si>
    <t>22450195</t>
  </si>
  <si>
    <t>Alice Раковина FORM 60x37xВ15, накладная, без отверстия под смеситель, сосна глян., , шт</t>
  </si>
  <si>
    <t>22450197</t>
  </si>
  <si>
    <t>Alice Раковина FORM 60x37xВ15, накладная, без отверстия под смеситель, табаско глян., , шт</t>
  </si>
  <si>
    <t>22450108</t>
  </si>
  <si>
    <t>Alice Раковина FORM 60x37xВ15, накладная, без отверстия под смеситель, чёрный мат., , шт</t>
  </si>
  <si>
    <t>22400139</t>
  </si>
  <si>
    <t>Alice Раковина FORM 65x40хВ12, накладная, без отверстия под смеситель, аль. зел. мат., , шт</t>
  </si>
  <si>
    <t>22400101</t>
  </si>
  <si>
    <t>Alice Раковина FORM 65x40хВ12, накладная, без отверстия под смеситель, белый глян., , шт</t>
  </si>
  <si>
    <t>22400109</t>
  </si>
  <si>
    <t>Alice Раковина FORM 65x40хВ12, накладная, без отверстия под смеситель, белый мат., , шт</t>
  </si>
  <si>
    <t>22400191</t>
  </si>
  <si>
    <t>Alice Раковина FORM 65x40хВ12, накладная, без отверстия под смеситель, биколор белый, , шт</t>
  </si>
  <si>
    <t>22400193</t>
  </si>
  <si>
    <t>Alice Раковина FORM 65x40хВ12, накладная, без отверстия под смеситель, биколор серый, , шт</t>
  </si>
  <si>
    <t>22400192</t>
  </si>
  <si>
    <t>Alice Раковина FORM 65x40хВ12, накладная, без отверстия под смеситель, биколор чёрный, , шт</t>
  </si>
  <si>
    <t>22400146</t>
  </si>
  <si>
    <t>Alice Раковина FORM 65x40хВ12, накладная, без отверстия под смеситель, имбирь мат., , шт</t>
  </si>
  <si>
    <t>22400143</t>
  </si>
  <si>
    <t>Alice Раковина FORM 65x40хВ12, накладная, без отверстия под смеситель, кофе мат.̀, , шт</t>
  </si>
  <si>
    <t>22400145</t>
  </si>
  <si>
    <t>Alice Раковина FORM 65x40хВ12, накладная, без отверстия под смеситель, лагуна мат., , шт</t>
  </si>
  <si>
    <t>22400147</t>
  </si>
  <si>
    <t>Alice Раковина FORM 65x40хВ12, накладная, без отверстия под смеситель, лиловый мат., , шт</t>
  </si>
  <si>
    <t>22400196</t>
  </si>
  <si>
    <t>Alice Раковина FORM 65x40хВ12, накладная, без отверстия под смеситель, мёд глян., , шт</t>
  </si>
  <si>
    <t>22400198</t>
  </si>
  <si>
    <t>Alice Раковина FORM 65x40хВ12, накладная, без отверстия под смеситель, мирт глян., , шт</t>
  </si>
  <si>
    <t>22400188</t>
  </si>
  <si>
    <t>Alice Раковина FORM 65x40хВ12, накладная, без отверстия под смеситель, мр. Amazon, , шт</t>
  </si>
  <si>
    <t>22400187</t>
  </si>
  <si>
    <t>Alice Раковина FORM 65x40хВ12, накладная, без отверстия под смеситель, мр. Bronze, , шт</t>
  </si>
  <si>
    <t>22400185</t>
  </si>
  <si>
    <t>Alice Раковина FORM 65x40хВ12, накладная, без отверстия под смеситель, мр. Carrara, , шт</t>
  </si>
  <si>
    <t>22400186</t>
  </si>
  <si>
    <t>Alice Раковина FORM 65x40хВ12, накладная, без отверстия под смеситель, мр. Marquinia, , шт</t>
  </si>
  <si>
    <t>22400144</t>
  </si>
  <si>
    <t>Alice Раковина FORM 65x40хВ12, накладная, без отверстия под смеситель, песок мат., , шт</t>
  </si>
  <si>
    <t>22400137</t>
  </si>
  <si>
    <t>Alice Раковина FORM 65x40хВ12, накладная, без отверстия под смеситель, роза мат., , шт</t>
  </si>
  <si>
    <t>22400119</t>
  </si>
  <si>
    <t>Alice Раковина FORM 65x40хВ12, накладная, без отверстия под смеситель, серый мат., , шт</t>
  </si>
  <si>
    <t>22400195</t>
  </si>
  <si>
    <t>Alice Раковина FORM 65x40хВ12, накладная, без отверстия под смеситель, сосна глян., , шт</t>
  </si>
  <si>
    <t>22400197</t>
  </si>
  <si>
    <t>Alice Раковина FORM 65x40хВ12, накладная, без отверстия под смеситель, табаско глян., , шт</t>
  </si>
  <si>
    <t>22400108</t>
  </si>
  <si>
    <t>Alice Раковина FORM 65x40хВ12, накладная, без отверстия под смеситель, чёрный мат., , шт</t>
  </si>
  <si>
    <t>22490139SN</t>
  </si>
  <si>
    <t>Alice Раковина FORM 68x45xВ15,5, подвесная, без отверстия под смеситель, аль. зел. мат., , шт</t>
  </si>
  <si>
    <t>22490101SN</t>
  </si>
  <si>
    <t>Alice Раковина FORM 68x45xВ15,5, подвесная, без отверстия под смеситель, белый глян., , шт</t>
  </si>
  <si>
    <t>22490109SN</t>
  </si>
  <si>
    <t>Alice Раковина FORM 68x45xВ15,5, подвесная, без отверстия под смеситель, белый мат., , шт</t>
  </si>
  <si>
    <t>22490191SN</t>
  </si>
  <si>
    <t>Alice Раковина FORM 68x45xВ15,5, подвесная, без отверстия под смеситель, биколор белый, , шт</t>
  </si>
  <si>
    <t>22490193SN</t>
  </si>
  <si>
    <t>Alice Раковина FORM 68x45xВ15,5, подвесная, без отверстия под смеситель, биколор серый, , шт</t>
  </si>
  <si>
    <t>22490192SN</t>
  </si>
  <si>
    <t>Alice Раковина FORM 68x45xВ15,5, подвесная, без отверстия под смеситель, биколор чёрный, , шт</t>
  </si>
  <si>
    <t>22490146SN</t>
  </si>
  <si>
    <t>Alice Раковина FORM 68x45xВ15,5, подвесная, без отверстия под смеситель, имбирь мат., , шт</t>
  </si>
  <si>
    <t>22490143SN</t>
  </si>
  <si>
    <t>Alice Раковина FORM 68x45xВ15,5, подвесная, без отверстия под смеситель, кофе мат., , шт</t>
  </si>
  <si>
    <t>22490145SN</t>
  </si>
  <si>
    <t>Alice Раковина FORM 68x45xВ15,5, подвесная, без отверстия под смеситель, лагуна мат., , шт</t>
  </si>
  <si>
    <t>22490147SN</t>
  </si>
  <si>
    <t>Alice Раковина FORM 68x45xВ15,5, подвесная, без отверстия под смеситель, лиловый мат., , шт</t>
  </si>
  <si>
    <t>22490196SN</t>
  </si>
  <si>
    <t>Alice Раковина FORM 68x45xВ15,5, подвесная, без отверстия под смеситель, мёд глян., , шт</t>
  </si>
  <si>
    <t>22490198SN</t>
  </si>
  <si>
    <t>Alice Раковина FORM 68x45xВ15,5, подвесная, без отверстия под смеситель, мирт глян., , шт</t>
  </si>
  <si>
    <t>22490188SN</t>
  </si>
  <si>
    <t>Alice Раковина FORM 68x45xВ15,5, подвесная, без отверстия под смеситель, мр. Amazon, , шт</t>
  </si>
  <si>
    <t>22490187SN</t>
  </si>
  <si>
    <t>Alice Раковина FORM 68x45xВ15,5, подвесная, без отверстия под смеситель, мр. Bronze, , шт</t>
  </si>
  <si>
    <t>22490185SN</t>
  </si>
  <si>
    <t>Alice Раковина FORM 68x45xВ15,5, подвесная, без отверстия под смеситель, мр. Carrara, , шт</t>
  </si>
  <si>
    <t>22490186SN</t>
  </si>
  <si>
    <t>Alice Раковина FORM 68x45xВ15,5, подвесная, без отверстия под смеситель, мр. Marquinia, , шт</t>
  </si>
  <si>
    <t>22490144SN</t>
  </si>
  <si>
    <t>Alice Раковина FORM 68x45xВ15,5, подвесная, без отверстия под смеситель, песок мат., , шт</t>
  </si>
  <si>
    <t>22490137SN</t>
  </si>
  <si>
    <t>Alice Раковина FORM 68x45xВ15,5, подвесная, без отверстия под смеситель, роза мат., , шт</t>
  </si>
  <si>
    <t>22490119SN</t>
  </si>
  <si>
    <t>Alice Раковина FORM 68x45xВ15,5, подвесная, без отверстия под смеситель, серый мат., , шт</t>
  </si>
  <si>
    <t>22490195SN</t>
  </si>
  <si>
    <t>Alice Раковина FORM 68x45xВ15,5, подвесная, без отверстия под смеситель, сосна глян., , шт</t>
  </si>
  <si>
    <t>22490197SN</t>
  </si>
  <si>
    <t>Alice Раковина FORM 68x45xВ15,5, подвесная, без отверстия под смеситель, табаско глян., , шт</t>
  </si>
  <si>
    <t>22490108SN</t>
  </si>
  <si>
    <t>Alice Раковина FORM 68x45xВ15,5, подвесная, без отверстия под смеситель, чёрный мат., , шт</t>
  </si>
  <si>
    <t>22490139S</t>
  </si>
  <si>
    <t>Alice Раковина FORM 68x45xВ15,5, подвесная, с отверстием под смеситель, аль. зел. мат., , шт</t>
  </si>
  <si>
    <t>22490101S</t>
  </si>
  <si>
    <t>Alice Раковина FORM 68x45xВ15,5, подвесная, с отверстием под смеситель, белый глян., , шт</t>
  </si>
  <si>
    <t>22490109S</t>
  </si>
  <si>
    <t>Alice Раковина FORM 68x45xВ15,5, подвесная, с отверстием под смеситель, белый мат., , шт</t>
  </si>
  <si>
    <t>22490191S</t>
  </si>
  <si>
    <t>Alice Раковина FORM 68x45xВ15,5, подвесная, с отверстием под смеситель, биколор белый, , шт</t>
  </si>
  <si>
    <t>22490193S</t>
  </si>
  <si>
    <t>Alice Раковина FORM 68x45xВ15,5, подвесная, с отверстием под смеситель, биколор серый, , шт</t>
  </si>
  <si>
    <t>22490192S</t>
  </si>
  <si>
    <t>Alice Раковина FORM 68x45xВ15,5, подвесная, с отверстием под смеситель, биколор чёрный, , шт</t>
  </si>
  <si>
    <t>22490146S</t>
  </si>
  <si>
    <t>Alice Раковина FORM 68x45xВ15,5, подвесная, с отверстием под смеситель, имбирь мат., , шт</t>
  </si>
  <si>
    <t>22490143S</t>
  </si>
  <si>
    <t>Alice Раковина FORM 68x45xВ15,5, подвесная, с отверстием под смеситель, кофе мат., , шт</t>
  </si>
  <si>
    <t>22490145S</t>
  </si>
  <si>
    <t>Alice Раковина FORM 68x45xВ15,5, подвесная, с отверстием под смеситель, лагуна мат., , шт</t>
  </si>
  <si>
    <t>22490147S</t>
  </si>
  <si>
    <t>Alice Раковина FORM 68x45xВ15,5, подвесная, с отверстием под смеситель, лиловый мат., , шт</t>
  </si>
  <si>
    <t>22490196S</t>
  </si>
  <si>
    <t>Alice Раковина FORM 68x45xВ15,5, подвесная, с отверстием под смеситель, мёд глян., , шт</t>
  </si>
  <si>
    <t>22490198S</t>
  </si>
  <si>
    <t>Alice Раковина FORM 68x45xВ15,5, подвесная, с отверстием под смеситель, мирт глян., , шт</t>
  </si>
  <si>
    <t>22490188S</t>
  </si>
  <si>
    <t>Alice Раковина FORM 68x45xВ15,5, подвесная, с отверстием под смеситель, мр. Amazon, , шт</t>
  </si>
  <si>
    <t>22490187S</t>
  </si>
  <si>
    <t>Alice Раковина FORM 68x45xВ15,5, подвесная, с отверстием под смеситель, мр. Bronze, , шт</t>
  </si>
  <si>
    <t>22490185S</t>
  </si>
  <si>
    <t>Alice Раковина FORM 68x45xВ15,5, подвесная, с отверстием под смеситель, мр. Carrara, , шт</t>
  </si>
  <si>
    <t>22490186S</t>
  </si>
  <si>
    <t>Alice Раковина FORM 68x45xВ15,5, подвесная, с отверстием под смеситель, мр. Marquinia, , шт</t>
  </si>
  <si>
    <t>22490144S</t>
  </si>
  <si>
    <t>Alice Раковина FORM 68x45xВ15,5, подвесная, с отверстием под смеситель, песок мат., , шт</t>
  </si>
  <si>
    <t>22490137S</t>
  </si>
  <si>
    <t>Alice Раковина FORM 68x45xВ15,5, подвесная, с отверстием под смеситель, роза мат., , шт</t>
  </si>
  <si>
    <t>22490119S</t>
  </si>
  <si>
    <t>Alice Раковина FORM 68x45xВ15,5, подвесная, с отверстием под смеситель, серый мат., , шт</t>
  </si>
  <si>
    <t>22490195S</t>
  </si>
  <si>
    <t>Alice Раковина FORM 68x45xВ15,5, подвесная, с отверстием под смеситель, сосна глян., , шт</t>
  </si>
  <si>
    <t>22490197S</t>
  </si>
  <si>
    <t>Alice Раковина FORM 68x45xВ15,5, подвесная, с отверстием под смеситель, табаско глян., , шт</t>
  </si>
  <si>
    <t>22490108S</t>
  </si>
  <si>
    <t>Alice Раковина FORM 68x45xВ15,5, подвесная, с отверстием под смеситель, чёрный мат., , шт</t>
  </si>
  <si>
    <t>22430139</t>
  </si>
  <si>
    <t>Alice Раковина FORM Ø37xВ15, накладная, без отверстия под смеситель, аль. зел. мат., , шт</t>
  </si>
  <si>
    <t>22430101</t>
  </si>
  <si>
    <t>Alice Раковина FORM Ø37xВ15, накладная, без отверстия под смеситель, белый глян., , шт</t>
  </si>
  <si>
    <t>22430109</t>
  </si>
  <si>
    <t>Alice Раковина FORM Ø37xВ15, накладная, без отверстия под смеситель, белый мат., , шт</t>
  </si>
  <si>
    <t>22430191</t>
  </si>
  <si>
    <t>Alice Раковина FORM Ø37xВ15, накладная, без отверстия под смеситель, биколор белый, , шт</t>
  </si>
  <si>
    <t>22430193</t>
  </si>
  <si>
    <t>Alice Раковина FORM Ø37xВ15, накладная, без отверстия под смеситель, биколор серый, , шт</t>
  </si>
  <si>
    <t>22430192</t>
  </si>
  <si>
    <t>Alice Раковина FORM Ø37xВ15, накладная, без отверстия под смеситель, биколор чёрный, , шт</t>
  </si>
  <si>
    <t>22430146</t>
  </si>
  <si>
    <t>Alice Раковина FORM Ø37xВ15, накладная, без отверстия под смеситель, имбирь мат., , шт</t>
  </si>
  <si>
    <t>22430143</t>
  </si>
  <si>
    <t>Alice Раковина FORM Ø37xВ15, накладная, без отверстия под смеситель, кофе мат.̀, , шт</t>
  </si>
  <si>
    <t>22430145</t>
  </si>
  <si>
    <t>Alice Раковина FORM Ø37xВ15, накладная, без отверстия под смеситель, лагуна мат., , шт</t>
  </si>
  <si>
    <t>22430147</t>
  </si>
  <si>
    <t>Alice Раковина FORM Ø37xВ15, накладная, без отверстия под смеситель, лиловый мат., , шт</t>
  </si>
  <si>
    <t>22430196</t>
  </si>
  <si>
    <t>Alice Раковина FORM Ø37xВ15, накладная, без отверстия под смеситель, мёд глян., , шт</t>
  </si>
  <si>
    <t>22430198</t>
  </si>
  <si>
    <t>Alice Раковина FORM Ø37xВ15, накладная, без отверстия под смеситель, мирт глян., , шт</t>
  </si>
  <si>
    <t>22430188</t>
  </si>
  <si>
    <t>Alice Раковина FORM Ø37xВ15, накладная, без отверстия под смеситель, мр. Amazon, , шт</t>
  </si>
  <si>
    <t>22430187</t>
  </si>
  <si>
    <t>Alice Раковина FORM Ø37xВ15, накладная, без отверстия под смеситель, мр. Bronze, , шт</t>
  </si>
  <si>
    <t>22430185</t>
  </si>
  <si>
    <t>Alice Раковина FORM Ø37xВ15, накладная, без отверстия под смеситель, мр. Carrara, , шт</t>
  </si>
  <si>
    <t>22430186</t>
  </si>
  <si>
    <t>Alice Раковина FORM Ø37xВ15, накладная, без отверстия под смеситель, мр. Marquinia, , шт</t>
  </si>
  <si>
    <t>22430144</t>
  </si>
  <si>
    <t>Alice Раковина FORM Ø37xВ15, накладная, без отверстия под смеситель, песок мат., , шт</t>
  </si>
  <si>
    <t>22430137</t>
  </si>
  <si>
    <t>Alice Раковина FORM Ø37xВ15, накладная, без отверстия под смеситель, роза мат., , шт</t>
  </si>
  <si>
    <t>22430119</t>
  </si>
  <si>
    <t>Alice Раковина FORM Ø37xВ15, накладная, без отверстия под смеситель, серый мат., , шт</t>
  </si>
  <si>
    <t>22430195</t>
  </si>
  <si>
    <t>Alice Раковина FORM Ø37xВ15, накладная, без отверстия под смеситель, сосна глян., , шт</t>
  </si>
  <si>
    <t>22430197</t>
  </si>
  <si>
    <t>Alice Раковина FORM Ø37xВ15, накладная, без отверстия под смеситель, табаско глян., , шт</t>
  </si>
  <si>
    <t>22430108</t>
  </si>
  <si>
    <t>Alice Раковина FORM Ø37xВ15, накладная, без отверстия под смеситель, чёрный мат., , шт</t>
  </si>
  <si>
    <t>22420139</t>
  </si>
  <si>
    <t>Alice Раковина FORM Ø45хВ12, накладная, без отверстия под смеситель, аль. зел. мат., , шт</t>
  </si>
  <si>
    <t>22420101</t>
  </si>
  <si>
    <t>Alice Раковина FORM Ø45хВ12, накладная, без отверстия под смеситель, белый глян., , шт</t>
  </si>
  <si>
    <t>22420109</t>
  </si>
  <si>
    <t>Alice Раковина FORM Ø45хВ12, накладная, без отверстия под смеситель, белый мат., , шт</t>
  </si>
  <si>
    <t>22420191</t>
  </si>
  <si>
    <t>Alice Раковина FORM Ø45хВ12, накладная, без отверстия под смеситель, биколор белый, , шт</t>
  </si>
  <si>
    <t>22420193</t>
  </si>
  <si>
    <t>Alice Раковина FORM Ø45хВ12, накладная, без отверстия под смеситель, биколор серый, , шт</t>
  </si>
  <si>
    <t>22420192</t>
  </si>
  <si>
    <t>Alice Раковина FORM Ø45хВ12, накладная, без отверстия под смеситель, биколор чёрный, , шт</t>
  </si>
  <si>
    <t>22420146</t>
  </si>
  <si>
    <t>Alice Раковина FORM Ø45хВ12, накладная, без отверстия под смеситель, имбирь мат., , шт</t>
  </si>
  <si>
    <t>22420143</t>
  </si>
  <si>
    <t>Alice Раковина FORM Ø45хВ12, накладная, без отверстия под смеситель, кофе мат.̀, , шт</t>
  </si>
  <si>
    <t>22420145</t>
  </si>
  <si>
    <t>Alice Раковина FORM Ø45хВ12, накладная, без отверстия под смеситель, лагуна мат., , шт</t>
  </si>
  <si>
    <t>22420147</t>
  </si>
  <si>
    <t>Alice Раковина FORM Ø45хВ12, накладная, без отверстия под смеситель, лиловый мат., , шт</t>
  </si>
  <si>
    <t>22420196</t>
  </si>
  <si>
    <t>Alice Раковина FORM Ø45хВ12, накладная, без отверстия под смеситель, мёд глян., , шт</t>
  </si>
  <si>
    <t>22420198</t>
  </si>
  <si>
    <t>Alice Раковина FORM Ø45хВ12, накладная, без отверстия под смеситель, мирт глян., , шт</t>
  </si>
  <si>
    <t>22420188</t>
  </si>
  <si>
    <t>Alice Раковина FORM Ø45хВ12, накладная, без отверстия под смеситель, мр. Amazon, , шт</t>
  </si>
  <si>
    <t>22420187</t>
  </si>
  <si>
    <t>Alice Раковина FORM Ø45хВ12, накладная, без отверстия под смеситель, мр. Bronze, , шт</t>
  </si>
  <si>
    <t>22420185</t>
  </si>
  <si>
    <t>Alice Раковина FORM Ø45хВ12, накладная, без отверстия под смеситель, мр. Carrara, , шт</t>
  </si>
  <si>
    <t>22420186</t>
  </si>
  <si>
    <t>Alice Раковина FORM Ø45хВ12, накладная, без отверстия под смеситель, мр. Marquinia, , шт</t>
  </si>
  <si>
    <t>22420144</t>
  </si>
  <si>
    <t>Alice Раковина FORM Ø45хВ12, накладная, без отверстия под смеситель, песок мат., , шт</t>
  </si>
  <si>
    <t>22420137</t>
  </si>
  <si>
    <t>Alice Раковина FORM Ø45хВ12, накладная, без отверстия под смеситель, роза мат., , шт</t>
  </si>
  <si>
    <t>22420119</t>
  </si>
  <si>
    <t>Alice Раковина FORM Ø45хВ12, накладная, без отверстия под смеситель, серый мат., , шт</t>
  </si>
  <si>
    <t>22420195</t>
  </si>
  <si>
    <t>Alice Раковина FORM Ø45хВ12, накладная, без отверстия под смеситель, сосна глян., , шт</t>
  </si>
  <si>
    <t>22420197</t>
  </si>
  <si>
    <t>Alice Раковина FORM Ø45хВ12, накладная, без отверстия под смеситель, табаско глян., , шт</t>
  </si>
  <si>
    <t>22420108</t>
  </si>
  <si>
    <t>Alice Раковина FORM Ø45хВ12, накладная, без отверстия под смеситель, чёрный мат., , шт</t>
  </si>
  <si>
    <t>22460192N</t>
  </si>
  <si>
    <t>Alice Раковина FORM Oval 60x45хВ12 Plan, накладная, без отверстия под смес., биколор чёрный, , шт</t>
  </si>
  <si>
    <t>22460139N</t>
  </si>
  <si>
    <t>Alice Раковина FORM Oval 60x45хВ12 Plan, накладная, без отверстия под смеситель, аль. зел. мат., , шт</t>
  </si>
  <si>
    <t>22460101N</t>
  </si>
  <si>
    <t>Alice Раковина FORM Oval 60x45хВ12 Plan, накладная, без отверстия под смеситель, белый глян., , шт</t>
  </si>
  <si>
    <t>22460109N</t>
  </si>
  <si>
    <t>Alice Раковина FORM Oval 60x45хВ12 Plan, накладная, без отверстия под смеситель, белый мат., , шт</t>
  </si>
  <si>
    <t>22460191N</t>
  </si>
  <si>
    <t>Alice Раковина FORM Oval 60x45хВ12 Plan, накладная, без отверстия под смеситель, биколор белый, , шт</t>
  </si>
  <si>
    <t>22460193N</t>
  </si>
  <si>
    <t>Alice Раковина FORM Oval 60x45хВ12 Plan, накладная, без отверстия под смеситель, биколор серый, , шт</t>
  </si>
  <si>
    <t>22460146N</t>
  </si>
  <si>
    <t>Alice Раковина FORM Oval 60x45хВ12 Plan, накладная, без отверстия под смеситель, имбирь мат., , шт</t>
  </si>
  <si>
    <t>22460143N</t>
  </si>
  <si>
    <t>Alice Раковина FORM Oval 60x45хВ12 Plan, накладная, без отверстия под смеситель, кофе мат., , шт</t>
  </si>
  <si>
    <t>22460145N</t>
  </si>
  <si>
    <t>Alice Раковина FORM Oval 60x45хВ12 Plan, накладная, без отверстия под смеситель, лагуна мат., , шт</t>
  </si>
  <si>
    <t>22460147N</t>
  </si>
  <si>
    <t>Alice Раковина FORM Oval 60x45хВ12 Plan, накладная, без отверстия под смеситель, лиловый мат., , шт</t>
  </si>
  <si>
    <t>22460196N</t>
  </si>
  <si>
    <t>Alice Раковина FORM Oval 60x45хВ12 Plan, накладная, без отверстия под смеситель, мёд глян., , шт</t>
  </si>
  <si>
    <t>22460198N</t>
  </si>
  <si>
    <t>Alice Раковина FORM Oval 60x45хВ12 Plan, накладная, без отверстия под смеситель, мирт глян., , шт</t>
  </si>
  <si>
    <t>22460188N</t>
  </si>
  <si>
    <t>Alice Раковина FORM Oval 60x45хВ12 Plan, накладная, без отверстия под смеситель, мр. Amazon, , шт</t>
  </si>
  <si>
    <t>22460187N</t>
  </si>
  <si>
    <t>Alice Раковина FORM Oval 60x45хВ12 Plan, накладная, без отверстия под смеситель, мр. Bronze, , шт</t>
  </si>
  <si>
    <t>22460185N</t>
  </si>
  <si>
    <t>Alice Раковина FORM Oval 60x45хВ12 Plan, накладная, без отверстия под смеситель, мр. Carrara, , шт</t>
  </si>
  <si>
    <t>22460186N</t>
  </si>
  <si>
    <t>Alice Раковина FORM Oval 60x45хВ12 Plan, накладная, без отверстия под смеситель, мр. Marquinia, , шт</t>
  </si>
  <si>
    <t>22460144N</t>
  </si>
  <si>
    <t>Alice Раковина FORM Oval 60x45хВ12 Plan, накладная, без отверстия под смеситель, песок мат., , шт</t>
  </si>
  <si>
    <t>22460137N</t>
  </si>
  <si>
    <t>Alice Раковина FORM Oval 60x45хВ12 Plan, накладная, без отверстия под смеситель, роза мат., , шт</t>
  </si>
  <si>
    <t>22460119N</t>
  </si>
  <si>
    <t>Alice Раковина FORM Oval 60x45хВ12 Plan, накладная, без отверстия под смеситель, серый мат., , шт</t>
  </si>
  <si>
    <t>22460195N</t>
  </si>
  <si>
    <t>Alice Раковина FORM Oval 60x45хВ12 Plan, накладная, без отверстия под смеситель, сосна глян., , шт</t>
  </si>
  <si>
    <t>22460197N</t>
  </si>
  <si>
    <t>Alice Раковина FORM Oval 60x45хВ12 Plan, накладная, без отверстия под смеситель, табаско глян., , шт</t>
  </si>
  <si>
    <t>22460108N</t>
  </si>
  <si>
    <t>Alice Раковина FORM Oval 60x45хВ12 Plan, накладная, без отверстия под смеситель, чёрный мат., , шт</t>
  </si>
  <si>
    <t>22460139</t>
  </si>
  <si>
    <t>Alice Раковина FORM Oval 60x45хВ12 Plan, накладная, с отверстием под смеситель, аль. зел. мат., , шт</t>
  </si>
  <si>
    <t>22460101</t>
  </si>
  <si>
    <t>Alice Раковина FORM Oval 60x45хВ12 Plan, накладная, с отверстием под смеситель, белый глян., , шт</t>
  </si>
  <si>
    <t>22460109</t>
  </si>
  <si>
    <t>Alice Раковина FORM Oval 60x45хВ12 Plan, накладная, с отверстием под смеситель, белый мат., , шт</t>
  </si>
  <si>
    <t>22460191</t>
  </si>
  <si>
    <t>Alice Раковина FORM Oval 60x45хВ12 Plan, накладная, с отверстием под смеситель, биколор белый, , шт</t>
  </si>
  <si>
    <t>22460193</t>
  </si>
  <si>
    <t>Alice Раковина FORM Oval 60x45хВ12 Plan, накладная, с отверстием под смеситель, биколор серый, , шт</t>
  </si>
  <si>
    <t>22460192</t>
  </si>
  <si>
    <t>Alice Раковина FORM Oval 60x45хВ12 Plan, накладная, с отверстием под смеситель, биколор чёрный, , шт</t>
  </si>
  <si>
    <t>22460146</t>
  </si>
  <si>
    <t>Alice Раковина FORM Oval 60x45хВ12 Plan, накладная, с отверстием под смеситель, имбирь мат., , шт</t>
  </si>
  <si>
    <t>22460143</t>
  </si>
  <si>
    <t>Alice Раковина FORM Oval 60x45хВ12 Plan, накладная, с отверстием под смеситель, кофе мат., , шт</t>
  </si>
  <si>
    <t>22460145</t>
  </si>
  <si>
    <t>Alice Раковина FORM Oval 60x45хВ12 Plan, накладная, с отверстием под смеситель, лагуна мат., , шт</t>
  </si>
  <si>
    <t>22460147</t>
  </si>
  <si>
    <t>Alice Раковина FORM Oval 60x45хВ12 Plan, накладная, с отверстием под смеситель, лиловый мат., , шт</t>
  </si>
  <si>
    <t>22460196</t>
  </si>
  <si>
    <t>Alice Раковина FORM Oval 60x45хВ12 Plan, накладная, с отверстием под смеситель, мёд глян., , шт</t>
  </si>
  <si>
    <t>22460198</t>
  </si>
  <si>
    <t>Alice Раковина FORM Oval 60x45хВ12 Plan, накладная, с отверстием под смеситель, мирт глян., , шт</t>
  </si>
  <si>
    <t>22460188</t>
  </si>
  <si>
    <t>Alice Раковина FORM Oval 60x45хВ12 Plan, накладная, с отверстием под смеситель, мр. Amazon, , шт</t>
  </si>
  <si>
    <t>22460187</t>
  </si>
  <si>
    <t>Alice Раковина FORM Oval 60x45хВ12 Plan, накладная, с отверстием под смеситель, мр. Bronze, , шт</t>
  </si>
  <si>
    <t>22460185</t>
  </si>
  <si>
    <t>Alice Раковина FORM Oval 60x45хВ12 Plan, накладная, с отверстием под смеситель, мр. Carrara, , шт</t>
  </si>
  <si>
    <t>22460186</t>
  </si>
  <si>
    <t>Alice Раковина FORM Oval 60x45хВ12 Plan, накладная, с отверстием под смеситель, мр. Marquinia, , шт</t>
  </si>
  <si>
    <t>22460144</t>
  </si>
  <si>
    <t>Alice Раковина FORM Oval 60x45хВ12 Plan, накладная, с отверстием под смеситель, песок мат., , шт</t>
  </si>
  <si>
    <t>22460137</t>
  </si>
  <si>
    <t>Alice Раковина FORM Oval 60x45хВ12 Plan, накладная, с отверстием под смеситель, роза мат., , шт</t>
  </si>
  <si>
    <t>22460119</t>
  </si>
  <si>
    <t>Alice Раковина FORM Oval 60x45хВ12 Plan, накладная, с отверстием под смеситель, серый мат., , шт</t>
  </si>
  <si>
    <t>22460195</t>
  </si>
  <si>
    <t>Alice Раковина FORM Oval 60x45хВ12 Plan, накладная, с отверстием под смеситель, сосна глян., , шт</t>
  </si>
  <si>
    <t>22460197</t>
  </si>
  <si>
    <t>Alice Раковина FORM Oval 60x45хВ12 Plan, накладная, с отверстием под смеситель, табаско глян., , шт</t>
  </si>
  <si>
    <t>22460108</t>
  </si>
  <si>
    <t>Alice Раковина FORM Oval 60x45хВ12 Plan, накладная, с отверстием под смеситель, чёрный мат., , шт</t>
  </si>
  <si>
    <t>22470109N</t>
  </si>
  <si>
    <t>Alice Раковина FORM Rectangular 60x45хВ12 Plan, накладная без отверстия под смеситель, белый мат., , шт</t>
  </si>
  <si>
    <t>22470139N</t>
  </si>
  <si>
    <t>Alice Раковина FORM Rectangular 60x45хВ12 Plan, накладная, без отверстия под смес., аль. зел. мат., , шт</t>
  </si>
  <si>
    <t>22470191N</t>
  </si>
  <si>
    <t>Alice Раковина FORM Rectangular 60x45хВ12 Plan, накладная, без отверстия под смес., биколор белый, , шт</t>
  </si>
  <si>
    <t>22470193N</t>
  </si>
  <si>
    <t>Alice Раковина FORM Rectangular 60x45хВ12 Plan, накладная, без отверстия под смес., биколор серый, , шт</t>
  </si>
  <si>
    <t>22470192N</t>
  </si>
  <si>
    <t>Alice Раковина FORM Rectangular 60x45хВ12 Plan, накладная, без отверстия под смес., биколор чёрный, , шт</t>
  </si>
  <si>
    <t>22470186N</t>
  </si>
  <si>
    <t>Alice Раковина FORM Rectangular 60x45хВ12 Plan, накладная, без отверстия под смес., мр. Marquinia, , шт</t>
  </si>
  <si>
    <t>22470197N</t>
  </si>
  <si>
    <t>Alice Раковина FORM Rectangular 60x45хВ12 Plan, накладная, без отверстия под смес., табаско глян., , шт</t>
  </si>
  <si>
    <t>22470101N</t>
  </si>
  <si>
    <t>Alice Раковина FORM Rectangular 60x45хВ12 Plan, накладная, без отверстия под смеситель, белый глян., , шт</t>
  </si>
  <si>
    <t>22470146N</t>
  </si>
  <si>
    <t>Alice Раковина FORM Rectangular 60x45хВ12 Plan, накладная, без отверстия под смеситель, имбирь мат., , шт</t>
  </si>
  <si>
    <t>22470143N</t>
  </si>
  <si>
    <t>Alice Раковина FORM Rectangular 60x45хВ12 Plan, накладная, без отверстия под смеситель, кофе мат., , шт</t>
  </si>
  <si>
    <t>22470145N</t>
  </si>
  <si>
    <t>Alice Раковина FORM Rectangular 60x45хВ12 Plan, накладная, без отверстия под смеситель, лагуна мат., , шт</t>
  </si>
  <si>
    <t>22470147N</t>
  </si>
  <si>
    <t>Alice Раковина FORM Rectangular 60x45хВ12 Plan, накладная, без отверстия под смеситель, лиловый мат., , шт</t>
  </si>
  <si>
    <t>22470196N</t>
  </si>
  <si>
    <t>Alice Раковина FORM Rectangular 60x45хВ12 Plan, накладная, без отверстия под смеситель, мёд глян., , шт</t>
  </si>
  <si>
    <t>22470198N</t>
  </si>
  <si>
    <t>Alice Раковина FORM Rectangular 60x45хВ12 Plan, накладная, без отверстия под смеситель, мирт глян., , шт</t>
  </si>
  <si>
    <t>22470188N</t>
  </si>
  <si>
    <t>Alice Раковина FORM Rectangular 60x45хВ12 Plan, накладная, без отверстия под смеситель, мр. Amazon, , шт</t>
  </si>
  <si>
    <t>22470187N</t>
  </si>
  <si>
    <t>Alice Раковина FORM Rectangular 60x45хВ12 Plan, накладная, без отверстия под смеситель, мр. Bronze, , шт</t>
  </si>
  <si>
    <t>22470185N</t>
  </si>
  <si>
    <t>Alice Раковина FORM Rectangular 60x45хВ12 Plan, накладная, без отверстия под смеситель, мр. Carrara, , шт</t>
  </si>
  <si>
    <t>22470144N</t>
  </si>
  <si>
    <t>Alice Раковина FORM Rectangular 60x45хВ12 Plan, накладная, без отверстия под смеситель, песок мат., , шт</t>
  </si>
  <si>
    <t>22470137N</t>
  </si>
  <si>
    <t>Alice Раковина FORM Rectangular 60x45хВ12 Plan, накладная, без отверстия под смеситель, роза мат., , шт</t>
  </si>
  <si>
    <t>22470119N</t>
  </si>
  <si>
    <t>Alice Раковина FORM Rectangular 60x45хВ12 Plan, накладная, без отверстия под смеситель, серый мат., , шт</t>
  </si>
  <si>
    <t>22470195N</t>
  </si>
  <si>
    <t>Alice Раковина FORM Rectangular 60x45хВ12 Plan, накладная, без отверстия под смеситель, сосна глян., , шт</t>
  </si>
  <si>
    <t>22470108N</t>
  </si>
  <si>
    <t>Alice Раковина FORM Rectangular 60x45хВ12 Plan, накладная, без отверстия под смеситель, чёрный мат., , шт</t>
  </si>
  <si>
    <t>22470139</t>
  </si>
  <si>
    <t>Alice Раковина FORM Rectangular 60x45хВ12 Plan, накладная, с отверстием под смес., аль. зел. мат., , шт</t>
  </si>
  <si>
    <t>22470191</t>
  </si>
  <si>
    <t>Alice Раковина FORM Rectangular 60x45хВ12 Plan, накладная, с отверстием под смес., биколор белый, , шт</t>
  </si>
  <si>
    <t>22470193</t>
  </si>
  <si>
    <t>Alice Раковина FORM Rectangular 60x45хВ12 Plan, накладная, с отверстием под смес., биколор серый, , шт</t>
  </si>
  <si>
    <t>22470192</t>
  </si>
  <si>
    <t>Alice Раковина FORM Rectangular 60x45хВ12 Plan, накладная, с отверстием под смес., биколор чёрный, , шт</t>
  </si>
  <si>
    <t>22470101</t>
  </si>
  <si>
    <t>Alice Раковина FORM Rectangular 60x45хВ12 Plan, накладная, с отверстием под смеситель, белый глян., , шт</t>
  </si>
  <si>
    <t>22470109</t>
  </si>
  <si>
    <t>Alice Раковина FORM Rectangular 60x45хВ12 Plan, накладная, с отверстием под смеситель, белый мат., , шт</t>
  </si>
  <si>
    <t>22470146</t>
  </si>
  <si>
    <t>Alice Раковина FORM Rectangular 60x45хВ12 Plan, накладная, с отверстием под смеситель, имбирь мат., , шт</t>
  </si>
  <si>
    <t>22470143</t>
  </si>
  <si>
    <t>Alice Раковина FORM Rectangular 60x45хВ12 Plan, накладная, с отверстием под смеситель, кофе мат., , шт</t>
  </si>
  <si>
    <t>22470145</t>
  </si>
  <si>
    <t>Alice Раковина FORM Rectangular 60x45хВ12 Plan, накладная, с отверстием под смеситель, лагуна мат., , шт</t>
  </si>
  <si>
    <t>22470147</t>
  </si>
  <si>
    <t>Alice Раковина FORM Rectangular 60x45хВ12 Plan, накладная, с отверстием под смеситель, лиловый мат., , шт</t>
  </si>
  <si>
    <t>22470196</t>
  </si>
  <si>
    <t>Alice Раковина FORM Rectangular 60x45хВ12 Plan, накладная, с отверстием под смеситель, мёд глян., , шт</t>
  </si>
  <si>
    <t>22470198</t>
  </si>
  <si>
    <t>Alice Раковина FORM Rectangular 60x45хВ12 Plan, накладная, с отверстием под смеситель, мирт глян., , шт</t>
  </si>
  <si>
    <t>22470188</t>
  </si>
  <si>
    <t>Alice Раковина FORM Rectangular 60x45хВ12 Plan, накладная, с отверстием под смеситель, мр. Amazon, , шт</t>
  </si>
  <si>
    <t>22470187</t>
  </si>
  <si>
    <t>Alice Раковина FORM Rectangular 60x45хВ12 Plan, накладная, с отверстием под смеситель, мр. Bronze, , шт</t>
  </si>
  <si>
    <t>22470185</t>
  </si>
  <si>
    <t>Alice Раковина FORM Rectangular 60x45хВ12 Plan, накладная, с отверстием под смеситель, мр. Carrara, , шт</t>
  </si>
  <si>
    <t>22470186</t>
  </si>
  <si>
    <t>Alice Раковина FORM Rectangular 60x45хВ12 Plan, накладная, с отверстием под смеситель, мр. Marquinia, , шт</t>
  </si>
  <si>
    <t>22470144</t>
  </si>
  <si>
    <t>Alice Раковина FORM Rectangular 60x45хВ12 Plan, накладная, с отверстием под смеситель, песок мат., , шт</t>
  </si>
  <si>
    <t>22470137</t>
  </si>
  <si>
    <t>Alice Раковина FORM Rectangular 60x45хВ12 Plan, накладная, с отверстием под смеситель, роза мат., , шт</t>
  </si>
  <si>
    <t>22470119</t>
  </si>
  <si>
    <t>Alice Раковина FORM Rectangular 60x45хВ12 Plan, накладная, с отверстием под смеситель, серый мат., , шт</t>
  </si>
  <si>
    <t>22470195</t>
  </si>
  <si>
    <t>Alice Раковина FORM Rectangular 60x45хВ12 Plan, накладная, с отверстием под смеситель, сосна глян., , шт</t>
  </si>
  <si>
    <t>22470197</t>
  </si>
  <si>
    <t>Alice Раковина FORM Rectangular 60x45хВ12 Plan, накладная, с отверстием под смеситель, табаско глян., , шт</t>
  </si>
  <si>
    <t>22470108</t>
  </si>
  <si>
    <t>Alice Раковина FORM Rectangular 60x45хВ12 Plan, накладная, с отверстием под смеситель, чёрный мат., , шт</t>
  </si>
  <si>
    <t>22480139N</t>
  </si>
  <si>
    <t>Alice Раковина FORM Round Ø45хВ12 Plan, накладная, без отверстия под смеситель, аль. зел. мат., , шт</t>
  </si>
  <si>
    <t>22480101N</t>
  </si>
  <si>
    <t>Alice Раковина FORM Round Ø45хВ12 Plan, накладная, без отверстия под смеситель, белый глян., , шт</t>
  </si>
  <si>
    <t>22480109N</t>
  </si>
  <si>
    <t>Alice Раковина FORM Round Ø45хВ12 Plan, накладная, без отверстия под смеситель, белый мат., , шт</t>
  </si>
  <si>
    <t>22480191N</t>
  </si>
  <si>
    <t>Alice Раковина FORM Round Ø45хВ12 Plan, накладная, без отверстия под смеситель, биколор белый, , шт</t>
  </si>
  <si>
    <t>22480193N</t>
  </si>
  <si>
    <t>Alice Раковина FORM Round Ø45хВ12 Plan, накладная, без отверстия под смеситель, биколор серый, , шт</t>
  </si>
  <si>
    <t>22480192N</t>
  </si>
  <si>
    <t>Alice Раковина FORM Round Ø45хВ12 Plan, накладная, без отверстия под смеситель, биколор чёрный, , шт</t>
  </si>
  <si>
    <t>22480146N</t>
  </si>
  <si>
    <t>Alice Раковина FORM Round Ø45хВ12 Plan, накладная, без отверстия под смеситель, имбирь мат., , шт</t>
  </si>
  <si>
    <t>22480143N</t>
  </si>
  <si>
    <t>Alice Раковина FORM Round Ø45хВ12 Plan, накладная, без отверстия под смеситель, кофе мат., , шт</t>
  </si>
  <si>
    <t>22480145N</t>
  </si>
  <si>
    <t>Alice Раковина FORM Round Ø45хВ12 Plan, накладная, без отверстия под смеситель, лагуна мат., , шт</t>
  </si>
  <si>
    <t>22480147N</t>
  </si>
  <si>
    <t>Alice Раковина FORM Round Ø45хВ12 Plan, накладная, без отверстия под смеситель, лиловый мат., , шт</t>
  </si>
  <si>
    <t>22480196N</t>
  </si>
  <si>
    <t>Alice Раковина FORM Round Ø45хВ12 Plan, накладная, без отверстия под смеситель, мёд глян., , шт</t>
  </si>
  <si>
    <t>22480198N</t>
  </si>
  <si>
    <t>Alice Раковина FORM Round Ø45хВ12 Plan, накладная, без отверстия под смеситель, мирт глян., , шт</t>
  </si>
  <si>
    <t>22480188N</t>
  </si>
  <si>
    <t>Alice Раковина FORM Round Ø45хВ12 Plan, накладная, без отверстия под смеситель, мр. Amazon, , шт</t>
  </si>
  <si>
    <t>22480187N</t>
  </si>
  <si>
    <t>Alice Раковина FORM Round Ø45хВ12 Plan, накладная, без отверстия под смеситель, мр. Bronze, , шт</t>
  </si>
  <si>
    <t>22480185N</t>
  </si>
  <si>
    <t>Alice Раковина FORM Round Ø45хВ12 Plan, накладная, без отверстия под смеситель, мр. Carrara, , шт</t>
  </si>
  <si>
    <t>22480186N</t>
  </si>
  <si>
    <t>Alice Раковина FORM Round Ø45хВ12 Plan, накладная, без отверстия под смеситель, мр. Marquinia, , шт</t>
  </si>
  <si>
    <t>22480144N</t>
  </si>
  <si>
    <t>Alice Раковина FORM Round Ø45хВ12 Plan, накладная, без отверстия под смеситель, песок мат., , шт</t>
  </si>
  <si>
    <t>22480137N</t>
  </si>
  <si>
    <t>Alice Раковина FORM Round Ø45хВ12 Plan, накладная, без отверстия под смеситель, роза мат., , шт</t>
  </si>
  <si>
    <t>22480119N</t>
  </si>
  <si>
    <t>Alice Раковина FORM Round Ø45хВ12 Plan, накладная, без отверстия под смеситель, серый мат., , шт</t>
  </si>
  <si>
    <t>22480195N</t>
  </si>
  <si>
    <t>Alice Раковина FORM Round Ø45хВ12 Plan, накладная, без отверстия под смеситель, сосна глян., , шт</t>
  </si>
  <si>
    <t>22480197N</t>
  </si>
  <si>
    <t>Alice Раковина FORM Round Ø45хВ12 Plan, накладная, без отверстия под смеситель, табаско глян., , шт</t>
  </si>
  <si>
    <t>22480108N</t>
  </si>
  <si>
    <t>Alice Раковина FORM Round Ø45хВ12 Plan, накладная, без отверстия под смеситель, чёрный мат., , шт</t>
  </si>
  <si>
    <t>22480139</t>
  </si>
  <si>
    <t>Alice Раковина FORM Round Ø45хВ12 Plan, накладная, с отверстием под смеситель, аль. зел. мат., , шт</t>
  </si>
  <si>
    <t>22480101</t>
  </si>
  <si>
    <t>Alice Раковина FORM Round Ø45хВ12 Plan, накладная, с отверстием под смеситель, белый глян., , шт</t>
  </si>
  <si>
    <t>22480109</t>
  </si>
  <si>
    <t>Alice Раковина FORM Round Ø45хВ12 Plan, накладная, с отверстием под смеситель, белый мат., , шт</t>
  </si>
  <si>
    <t>22480191</t>
  </si>
  <si>
    <t>Alice Раковина FORM Round Ø45хВ12 Plan, накладная, с отверстием под смеситель, биколор белый, , шт</t>
  </si>
  <si>
    <t>22480193</t>
  </si>
  <si>
    <t>Alice Раковина FORM Round Ø45хВ12 Plan, накладная, с отверстием под смеситель, биколор серый, , шт</t>
  </si>
  <si>
    <t>22480192</t>
  </si>
  <si>
    <t>Alice Раковина FORM Round Ø45хВ12 Plan, накладная, с отверстием под смеситель, биколор чёрный, , шт</t>
  </si>
  <si>
    <t>22480146</t>
  </si>
  <si>
    <t>Alice Раковина FORM Round Ø45хВ12 Plan, накладная, с отверстием под смеситель, имбирь мат., , шт</t>
  </si>
  <si>
    <t>22480143</t>
  </si>
  <si>
    <t>Alice Раковина FORM Round Ø45хВ12 Plan, накладная, с отверстием под смеситель, кофе мат., , шт</t>
  </si>
  <si>
    <t>22480145</t>
  </si>
  <si>
    <t>Alice Раковина FORM Round Ø45хВ12 Plan, накладная, с отверстием под смеситель, лагуна мат., , шт</t>
  </si>
  <si>
    <t>22480147</t>
  </si>
  <si>
    <t>Alice Раковина FORM Round Ø45хВ12 Plan, накладная, с отверстием под смеситель, лиловый мат., , шт</t>
  </si>
  <si>
    <t>22480196</t>
  </si>
  <si>
    <t>Alice Раковина FORM Round Ø45хВ12 Plan, накладная, с отверстием под смеситель, мёд глян., , шт</t>
  </si>
  <si>
    <t>22480198</t>
  </si>
  <si>
    <t>Alice Раковина FORM Round Ø45хВ12 Plan, накладная, с отверстием под смеситель, мирт глян., , шт</t>
  </si>
  <si>
    <t>22480188</t>
  </si>
  <si>
    <t>Alice Раковина FORM Round Ø45хВ12 Plan, накладная, с отверстием под смеситель, мр. Amazon, , шт</t>
  </si>
  <si>
    <t>22480187</t>
  </si>
  <si>
    <t>Alice Раковина FORM Round Ø45хВ12 Plan, накладная, с отверстием под смеситель, мр. Bronze, , шт</t>
  </si>
  <si>
    <t>22480185</t>
  </si>
  <si>
    <t>Alice Раковина FORM Round Ø45хВ12 Plan, накладная, с отверстием под смеситель, мр. Carrara, , шт</t>
  </si>
  <si>
    <t>22480186</t>
  </si>
  <si>
    <t>Alice Раковина FORM Round Ø45хВ12 Plan, накладная, с отверстием под смеситель, мр. Marquinia, , шт</t>
  </si>
  <si>
    <t>22480144</t>
  </si>
  <si>
    <t>Alice Раковина FORM Round Ø45хВ12 Plan, накладная, с отверстием под смеситель, песок мат., , шт</t>
  </si>
  <si>
    <t>22480137</t>
  </si>
  <si>
    <t>Alice Раковина FORM Round Ø45хВ12 Plan, накладная, с отверстием под смеситель, роза мат., , шт</t>
  </si>
  <si>
    <t>22480119</t>
  </si>
  <si>
    <t>Alice Раковина FORM Round Ø45хВ12 Plan, накладная, с отверстием под смеситель, серый мат., , шт</t>
  </si>
  <si>
    <t>22480195</t>
  </si>
  <si>
    <t>Alice Раковина FORM Round Ø45хВ12 Plan, накладная, с отверстием под смеситель, сосна глян., , шт</t>
  </si>
  <si>
    <t>22480197</t>
  </si>
  <si>
    <t>Alice Раковина FORM Round Ø45хВ12 Plan, накладная, с отверстием под смеситель, табаско глян., , шт</t>
  </si>
  <si>
    <t>22480108</t>
  </si>
  <si>
    <t>Alice Раковина FORM Round Ø45хВ12 Plan, накладная, с отверстием под смеситель, чёрный мат., , шт</t>
  </si>
  <si>
    <t>31250139SN</t>
  </si>
  <si>
    <t>Alice Раковина HIDE 100x45хВ13,5, подвесная, без отверстия под смеситель, аль. зел. мат., , шт</t>
  </si>
  <si>
    <t>31250101SN</t>
  </si>
  <si>
    <t>Alice Раковина HIDE 100x45хВ13,5, подвесная, без отверстия под смеситель, белый глян., , шт</t>
  </si>
  <si>
    <t>31250109SN</t>
  </si>
  <si>
    <t>Alice Раковина HIDE 100x45хВ13,5, подвесная, без отверстия под смеситель, белый мат., , шт</t>
  </si>
  <si>
    <t>31250191SN</t>
  </si>
  <si>
    <t>Alice Раковина HIDE 100x45хВ13,5, подвесная, без отверстия под смеситель, биколор белый, , шт</t>
  </si>
  <si>
    <t>31250193SN</t>
  </si>
  <si>
    <t>Alice Раковина HIDE 100x45хВ13,5, подвесная, без отверстия под смеситель, биколор серый, , шт</t>
  </si>
  <si>
    <t>31250192SN</t>
  </si>
  <si>
    <t>Alice Раковина HIDE 100x45хВ13,5, подвесная, без отверстия под смеситель, биколор чёрный, , шт</t>
  </si>
  <si>
    <t>31250146SN</t>
  </si>
  <si>
    <t>Alice Раковина HIDE 100x45хВ13,5, подвесная, без отверстия под смеситель, имбирь мат., , шт</t>
  </si>
  <si>
    <t>31250143SN</t>
  </si>
  <si>
    <t>Alice Раковина HIDE 100x45хВ13,5, подвесная, без отверстия под смеситель, кофе мат., , шт</t>
  </si>
  <si>
    <t>31250145SN</t>
  </si>
  <si>
    <t>Alice Раковина HIDE 100x45хВ13,5, подвесная, без отверстия под смеситель, лагуна мат., , шт</t>
  </si>
  <si>
    <t>31250147SN</t>
  </si>
  <si>
    <t>Alice Раковина HIDE 100x45хВ13,5, подвесная, без отверстия под смеситель, лиловый мат., , шт</t>
  </si>
  <si>
    <t>31250196SN</t>
  </si>
  <si>
    <t>Alice Раковина HIDE 100x45хВ13,5, подвесная, без отверстия под смеситель, мёд глян., , шт</t>
  </si>
  <si>
    <t>31250198SN</t>
  </si>
  <si>
    <t>Alice Раковина HIDE 100x45хВ13,5, подвесная, без отверстия под смеситель, мирт глян., , шт</t>
  </si>
  <si>
    <t>31250188SN</t>
  </si>
  <si>
    <t>Alice Раковина HIDE 100x45хВ13,5, подвесная, без отверстия под смеситель, мр. Amazon, , шт</t>
  </si>
  <si>
    <t>31250187SN</t>
  </si>
  <si>
    <t>Alice Раковина HIDE 100x45хВ13,5, подвесная, без отверстия под смеситель, мр. Bronze, , шт</t>
  </si>
  <si>
    <t>31250185SN</t>
  </si>
  <si>
    <t>Alice Раковина HIDE 100x45хВ13,5, подвесная, без отверстия под смеситель, мр. Carrara, , шт</t>
  </si>
  <si>
    <t>31250186SN</t>
  </si>
  <si>
    <t>Alice Раковина HIDE 100x45хВ13,5, подвесная, без отверстия под смеситель, мр. Marquinia, , шт</t>
  </si>
  <si>
    <t>31250144SN</t>
  </si>
  <si>
    <t>Alice Раковина HIDE 100x45хВ13,5, подвесная, без отверстия под смеситель, песок мат., , шт</t>
  </si>
  <si>
    <t>31250137SN</t>
  </si>
  <si>
    <t>Alice Раковина HIDE 100x45хВ13,5, подвесная, без отверстия под смеситель, роза мат., , шт</t>
  </si>
  <si>
    <t>31250119SN</t>
  </si>
  <si>
    <t>Alice Раковина HIDE 100x45хВ13,5, подвесная, без отверстия под смеситель, серый мат., , шт</t>
  </si>
  <si>
    <t>31250195SN</t>
  </si>
  <si>
    <t>Alice Раковина HIDE 100x45хВ13,5, подвесная, без отверстия под смеситель, сосна глян., , шт</t>
  </si>
  <si>
    <t>31250197SN</t>
  </si>
  <si>
    <t>Alice Раковина HIDE 100x45хВ13,5, подвесная, без отверстия под смеситель, табаско глян., , шт</t>
  </si>
  <si>
    <t>31250108SN</t>
  </si>
  <si>
    <t>Alice Раковина HIDE 100x45хВ13,5, подвесная, без отверстия под смеситель, чёрный мат., , шт</t>
  </si>
  <si>
    <t>31250139S</t>
  </si>
  <si>
    <t>Alice Раковина HIDE 100x45хВ13,5, подвесная, с отверстием под смеситель, аль. зел. мат., , шт</t>
  </si>
  <si>
    <t>31250101S</t>
  </si>
  <si>
    <t>Alice Раковина HIDE 100x45хВ13,5, подвесная, с отверстием под смеситель, белый глян., , шт</t>
  </si>
  <si>
    <t>31250109S</t>
  </si>
  <si>
    <t>Alice Раковина HIDE 100x45хВ13,5, подвесная, с отверстием под смеситель, белый мат., , шт</t>
  </si>
  <si>
    <t>31250191S</t>
  </si>
  <si>
    <t>Alice Раковина HIDE 100x45хВ13,5, подвесная, с отверстием под смеситель, биколор белый, , шт</t>
  </si>
  <si>
    <t>31250193S</t>
  </si>
  <si>
    <t>Alice Раковина HIDE 100x45хВ13,5, подвесная, с отверстием под смеситель, биколор серый, , шт</t>
  </si>
  <si>
    <t>31250192S</t>
  </si>
  <si>
    <t>Alice Раковина HIDE 100x45хВ13,5, подвесная, с отверстием под смеситель, биколор чёрный, , шт</t>
  </si>
  <si>
    <t>31250146S</t>
  </si>
  <si>
    <t>Alice Раковина HIDE 100x45хВ13,5, подвесная, с отверстием под смеситель, имбирь мат., , шт</t>
  </si>
  <si>
    <t>31250143S</t>
  </si>
  <si>
    <t>Alice Раковина HIDE 100x45хВ13,5, подвесная, с отверстием под смеситель, кофе мат.̀, , шт</t>
  </si>
  <si>
    <t>31250145S</t>
  </si>
  <si>
    <t>Alice Раковина HIDE 100x45хВ13,5, подвесная, с отверстием под смеситель, лагуна мат., , шт</t>
  </si>
  <si>
    <t>31250147S</t>
  </si>
  <si>
    <t>Alice Раковина HIDE 100x45хВ13,5, подвесная, с отверстием под смеситель, лиловый мат., , шт</t>
  </si>
  <si>
    <t>31250196S</t>
  </si>
  <si>
    <t>Alice Раковина HIDE 100x45хВ13,5, подвесная, с отверстием под смеситель, мёд глян., , шт</t>
  </si>
  <si>
    <t>31250198S</t>
  </si>
  <si>
    <t>Alice Раковина HIDE 100x45хВ13,5, подвесная, с отверстием под смеситель, мирт глян., , шт</t>
  </si>
  <si>
    <t>31250188S</t>
  </si>
  <si>
    <t>Alice Раковина HIDE 100x45хВ13,5, подвесная, с отверстием под смеситель, мр. Amazon, , шт</t>
  </si>
  <si>
    <t>31250187S</t>
  </si>
  <si>
    <t>Alice Раковина HIDE 100x45хВ13,5, подвесная, с отверстием под смеситель, мр. Bronze, , шт</t>
  </si>
  <si>
    <t>31250185S</t>
  </si>
  <si>
    <t>Alice Раковина HIDE 100x45хВ13,5, подвесная, с отверстием под смеситель, мр. Carrara, , шт</t>
  </si>
  <si>
    <t>31250186S</t>
  </si>
  <si>
    <t>Alice Раковина HIDE 100x45хВ13,5, подвесная, с отверстием под смеситель, мр. Marquinia, , шт</t>
  </si>
  <si>
    <t>31250144S</t>
  </si>
  <si>
    <t>Alice Раковина HIDE 100x45хВ13,5, подвесная, с отверстием под смеситель, песок мат., , шт</t>
  </si>
  <si>
    <t>31250137S</t>
  </si>
  <si>
    <t>Alice Раковина HIDE 100x45хВ13,5, подвесная, с отверстием под смеситель, роза мат., , шт</t>
  </si>
  <si>
    <t>31250119S</t>
  </si>
  <si>
    <t>Alice Раковина HIDE 100x45хВ13,5, подвесная, с отверстием под смеситель, серый мат., , шт</t>
  </si>
  <si>
    <t>31250195S</t>
  </si>
  <si>
    <t>Alice Раковина HIDE 100x45хВ13,5, подвесная, с отверстием под смеситель, сосна глян., , шт</t>
  </si>
  <si>
    <t>31250197S</t>
  </si>
  <si>
    <t>Alice Раковина HIDE 100x45хВ13,5, подвесная, с отверстием под смеситель, табаско глян., , шт</t>
  </si>
  <si>
    <t>31250108S</t>
  </si>
  <si>
    <t>Alice Раковина HIDE 100x45хВ13,5, подвесная, с отверстием под смеситель, чёрный мат., , шт</t>
  </si>
  <si>
    <t>31260191SN</t>
  </si>
  <si>
    <t>Alice Раковина HIDE 120x45xВ13,5, двойная, подвесная, без отверстия под смес., биколор белый, , шт</t>
  </si>
  <si>
    <t>31260193SN</t>
  </si>
  <si>
    <t>Alice Раковина HIDE 120x45xВ13,5, двойная, подвесная, без отверстия под смес., биколор серый, , шт</t>
  </si>
  <si>
    <t>31260192SN</t>
  </si>
  <si>
    <t>Alice Раковина HIDE 120x45xВ13,5, двойная, подвесная, без отверстия под смес., биколор чёрный, , шт</t>
  </si>
  <si>
    <t>31260139SN</t>
  </si>
  <si>
    <t>Alice Раковина HIDE 120x45xВ13,5, двойная, подвесная, без отверстия под смеситель, аль. зел. мат., , шт</t>
  </si>
  <si>
    <t>31260101SN</t>
  </si>
  <si>
    <t>Alice Раковина HIDE 120x45xВ13,5, двойная, подвесная, без отверстия под смеситель, белый глян., , шт</t>
  </si>
  <si>
    <t>31260109SN</t>
  </si>
  <si>
    <t>Alice Раковина HIDE 120x45xВ13,5, двойная, подвесная, без отверстия под смеситель, белый мат., , шт</t>
  </si>
  <si>
    <t>31260146SN</t>
  </si>
  <si>
    <t>Alice Раковина HIDE 120x45xВ13,5, двойная, подвесная, без отверстия под смеситель, имбирь мат., , шт</t>
  </si>
  <si>
    <t>31260143SN</t>
  </si>
  <si>
    <t>Alice Раковина HIDE 120x45xВ13,5, двойная, подвесная, без отверстия под смеситель, кофе мат., , шт</t>
  </si>
  <si>
    <t>31260145SN</t>
  </si>
  <si>
    <t>Alice Раковина HIDE 120x45xВ13,5, двойная, подвесная, без отверстия под смеситель, лагуна мат., , шт</t>
  </si>
  <si>
    <t>31260147SN</t>
  </si>
  <si>
    <t>Alice Раковина HIDE 120x45xВ13,5, двойная, подвесная, без отверстия под смеситель, лиловый мат., , шт</t>
  </si>
  <si>
    <t>31260196SN</t>
  </si>
  <si>
    <t>Alice Раковина HIDE 120x45xВ13,5, двойная, подвесная, без отверстия под смеситель, мёд глян., , шт</t>
  </si>
  <si>
    <t>31260198SN</t>
  </si>
  <si>
    <t>Alice Раковина HIDE 120x45xВ13,5, двойная, подвесная, без отверстия под смеситель, мирт глян., , шт</t>
  </si>
  <si>
    <t>31260188SN</t>
  </si>
  <si>
    <t>Alice Раковина HIDE 120x45xВ13,5, двойная, подвесная, без отверстия под смеситель, мр. Amazon, , шт</t>
  </si>
  <si>
    <t>31260187SN</t>
  </si>
  <si>
    <t>Alice Раковина HIDE 120x45xВ13,5, двойная, подвесная, без отверстия под смеситель, мр. Bronze, , шт</t>
  </si>
  <si>
    <t>31260185SN</t>
  </si>
  <si>
    <t>Alice Раковина HIDE 120x45xВ13,5, двойная, подвесная, без отверстия под смеситель, мр. Carrara, , шт</t>
  </si>
  <si>
    <t>31260186SN</t>
  </si>
  <si>
    <t>Alice Раковина HIDE 120x45xВ13,5, двойная, подвесная, без отверстия под смеситель, мр. Marquinia, , шт</t>
  </si>
  <si>
    <t>31260144SN</t>
  </si>
  <si>
    <t>Alice Раковина HIDE 120x45xВ13,5, двойная, подвесная, без отверстия под смеситель, песок мат., , шт</t>
  </si>
  <si>
    <t>31260137SN</t>
  </si>
  <si>
    <t>Alice Раковина HIDE 120x45xВ13,5, двойная, подвесная, без отверстия под смеситель, роза мат., , шт</t>
  </si>
  <si>
    <t>31260119SN</t>
  </si>
  <si>
    <t>Alice Раковина HIDE 120x45xВ13,5, двойная, подвесная, без отверстия под смеситель, серый мат., , шт</t>
  </si>
  <si>
    <t>31260195SN</t>
  </si>
  <si>
    <t>Alice Раковина HIDE 120x45xВ13,5, двойная, подвесная, без отверстия под смеситель, сосна глян., , шт</t>
  </si>
  <si>
    <t>31260197SN</t>
  </si>
  <si>
    <t>Alice Раковина HIDE 120x45xВ13,5, двойная, подвесная, без отверстия под смеситель, табаско глян., , шт</t>
  </si>
  <si>
    <t>31260108SN</t>
  </si>
  <si>
    <t>Alice Раковина HIDE 120x45xВ13,5, двойная, подвесная, без отверстия под смеситель, чёрный мат., , шт</t>
  </si>
  <si>
    <t>31260191S</t>
  </si>
  <si>
    <t>Alice Раковина HIDE 120x45xВ13,5, двойная, подвесная, с отверстием под смес., биколор белый, , шт</t>
  </si>
  <si>
    <t>31260193S</t>
  </si>
  <si>
    <t>Alice Раковина HIDE 120x45xВ13,5, двойная, подвесная, с отверстием под смес., биколор серый, , шт</t>
  </si>
  <si>
    <t>31260192S</t>
  </si>
  <si>
    <t>Alice Раковина HIDE 120x45xВ13,5, двойная, подвесная, с отверстием под смес., биколор чёрный, , шт</t>
  </si>
  <si>
    <t>31260139S</t>
  </si>
  <si>
    <t>Alice Раковина HIDE 120x45xВ13,5, двойная, подвесная, с отверстием под смеситель, аль. зел. мат., , шт</t>
  </si>
  <si>
    <t>31260101S</t>
  </si>
  <si>
    <t>Alice Раковина HIDE 120x45xВ13,5, двойная, подвесная, с отверстием под смеситель, белый глян., , шт</t>
  </si>
  <si>
    <t>31260109S</t>
  </si>
  <si>
    <t>Alice Раковина HIDE 120x45xВ13,5, двойная, подвесная, с отверстием под смеситель, белый мат., , шт</t>
  </si>
  <si>
    <t>31260146S</t>
  </si>
  <si>
    <t>Alice Раковина HIDE 120x45xВ13,5, двойная, подвесная, с отверстием под смеситель, имбирь мат., , шт</t>
  </si>
  <si>
    <t>31260143S</t>
  </si>
  <si>
    <t>Alice Раковина HIDE 120x45xВ13,5, двойная, подвесная, с отверстием под смеситель, кофе мат.̀, , шт</t>
  </si>
  <si>
    <t>31260145S</t>
  </si>
  <si>
    <t>Alice Раковина HIDE 120x45xВ13,5, двойная, подвесная, с отверстием под смеситель, лагуна мат., , шт</t>
  </si>
  <si>
    <t>31260147S</t>
  </si>
  <si>
    <t>Alice Раковина HIDE 120x45xВ13,5, двойная, подвесная, с отверстием под смеситель, лиловый мат., , шт</t>
  </si>
  <si>
    <t>31260196S</t>
  </si>
  <si>
    <t>Alice Раковина HIDE 120x45xВ13,5, двойная, подвесная, с отверстием под смеситель, мёд глян., , шт</t>
  </si>
  <si>
    <t>31260198S</t>
  </si>
  <si>
    <t>Alice Раковина HIDE 120x45xВ13,5, двойная, подвесная, с отверстием под смеситель, мирт глян., , шт</t>
  </si>
  <si>
    <t>31260188S</t>
  </si>
  <si>
    <t>Alice Раковина HIDE 120x45xВ13,5, двойная, подвесная, с отверстием под смеситель, мр. Amazon, , шт</t>
  </si>
  <si>
    <t>31260187S</t>
  </si>
  <si>
    <t>Alice Раковина HIDE 120x45xВ13,5, двойная, подвесная, с отверстием под смеситель, мр. Bronze, , шт</t>
  </si>
  <si>
    <t>31260185S</t>
  </si>
  <si>
    <t>Alice Раковина HIDE 120x45xВ13,5, двойная, подвесная, с отверстием под смеситель, мр. Carrara, , шт</t>
  </si>
  <si>
    <t>31260186S</t>
  </si>
  <si>
    <t>Alice Раковина HIDE 120x45xВ13,5, двойная, подвесная, с отверстием под смеситель, мр. Marquinia, , шт</t>
  </si>
  <si>
    <t>31260144S</t>
  </si>
  <si>
    <t>Alice Раковина HIDE 120x45xВ13,5, двойная, подвесная, с отверстием под смеситель, песок мат., , шт</t>
  </si>
  <si>
    <t>31260137S</t>
  </si>
  <si>
    <t>Alice Раковина HIDE 120x45xВ13,5, двойная, подвесная, с отверстием под смеситель, роза мат., , шт</t>
  </si>
  <si>
    <t>31260119S</t>
  </si>
  <si>
    <t>Alice Раковина HIDE 120x45xВ13,5, двойная, подвесная, с отверстием под смеситель, серый мат., , шт</t>
  </si>
  <si>
    <t>31260195S</t>
  </si>
  <si>
    <t>Alice Раковина HIDE 120x45xВ13,5, двойная, подвесная, с отверстием под смеситель, сосна глян., , шт</t>
  </si>
  <si>
    <t>31260197S</t>
  </si>
  <si>
    <t>Alice Раковина HIDE 120x45xВ13,5, двойная, подвесная, с отверстием под смеситель, табаско глян., , шт</t>
  </si>
  <si>
    <t>31260108S</t>
  </si>
  <si>
    <t>Alice Раковина HIDE 120x45xВ13,5, двойная, подвесная, с отверстием под смеситель, чёрный мат., , шт</t>
  </si>
  <si>
    <t>31270139SN</t>
  </si>
  <si>
    <t>Alice Раковина HIDE 50x35хВ13,5, подвесная, без отверстия под смеситель, аль. зел. мат., , шт</t>
  </si>
  <si>
    <t>31270101SN</t>
  </si>
  <si>
    <t>Alice Раковина HIDE 50x35хВ13,5, подвесная, без отверстия под смеситель, белый глян., , шт</t>
  </si>
  <si>
    <t>31270109SN</t>
  </si>
  <si>
    <t>Alice Раковина HIDE 50x35хВ13,5, подвесная, без отверстия под смеситель, белый мат., , шт</t>
  </si>
  <si>
    <t>31270191SN</t>
  </si>
  <si>
    <t>Alice Раковина HIDE 50x35хВ13,5, подвесная, без отверстия под смеситель, биколор белый, , шт</t>
  </si>
  <si>
    <t>31270193SN</t>
  </si>
  <si>
    <t>Alice Раковина HIDE 50x35хВ13,5, подвесная, без отверстия под смеситель, биколор серый, , шт</t>
  </si>
  <si>
    <t>31270192SN</t>
  </si>
  <si>
    <t>Alice Раковина HIDE 50x35хВ13,5, подвесная, без отверстия под смеситель, биколор чёрный, , шт</t>
  </si>
  <si>
    <t>31270146SN</t>
  </si>
  <si>
    <t>Alice Раковина HIDE 50x35хВ13,5, подвесная, без отверстия под смеситель, имбирь мат., , шт</t>
  </si>
  <si>
    <t>31270143SN</t>
  </si>
  <si>
    <t>Alice Раковина HIDE 50x35хВ13,5, подвесная, без отверстия под смеситель, кофе мат., , шт</t>
  </si>
  <si>
    <t>31270145SN</t>
  </si>
  <si>
    <t>Alice Раковина HIDE 50x35хВ13,5, подвесная, без отверстия под смеситель, лагуна мат., , шт</t>
  </si>
  <si>
    <t>31270147SN</t>
  </si>
  <si>
    <t>Alice Раковина HIDE 50x35хВ13,5, подвесная, без отверстия под смеситель, лиловый мат., , шт</t>
  </si>
  <si>
    <t>31270196SN</t>
  </si>
  <si>
    <t>Alice Раковина HIDE 50x35хВ13,5, подвесная, без отверстия под смеситель, мёд глян., , шт</t>
  </si>
  <si>
    <t>31270198SN</t>
  </si>
  <si>
    <t>Alice Раковина HIDE 50x35хВ13,5, подвесная, без отверстия под смеситель, мирт глян., , шт</t>
  </si>
  <si>
    <t>31270188SN</t>
  </si>
  <si>
    <t>Alice Раковина HIDE 50x35хВ13,5, подвесная, без отверстия под смеситель, мр. Amazon, , шт</t>
  </si>
  <si>
    <t>31270187SN</t>
  </si>
  <si>
    <t>Alice Раковина HIDE 50x35хВ13,5, подвесная, без отверстия под смеситель, мр. Bronze, , шт</t>
  </si>
  <si>
    <t>31270185SN</t>
  </si>
  <si>
    <t>Alice Раковина HIDE 50x35хВ13,5, подвесная, без отверстия под смеситель, мр. Carrara, , шт</t>
  </si>
  <si>
    <t>31270186SN</t>
  </si>
  <si>
    <t>Alice Раковина HIDE 50x35хВ13,5, подвесная, без отверстия под смеситель, мр. Marquinia, , шт</t>
  </si>
  <si>
    <t>31270144SN</t>
  </si>
  <si>
    <t>Alice Раковина HIDE 50x35хВ13,5, подвесная, без отверстия под смеситель, песок мат., , шт</t>
  </si>
  <si>
    <t>31270137SN</t>
  </si>
  <si>
    <t>Alice Раковина HIDE 50x35хВ13,5, подвесная, без отверстия под смеситель, роза мат., , шт</t>
  </si>
  <si>
    <t>31270119SN</t>
  </si>
  <si>
    <t>Alice Раковина HIDE 50x35хВ13,5, подвесная, без отверстия под смеситель, серый мат., , шт</t>
  </si>
  <si>
    <t>31270195SN</t>
  </si>
  <si>
    <t>Alice Раковина HIDE 50x35хВ13,5, подвесная, без отверстия под смеситель, сосна глян., , шт</t>
  </si>
  <si>
    <t>31270197SN</t>
  </si>
  <si>
    <t>Alice Раковина HIDE 50x35хВ13,5, подвесная, без отверстия под смеситель, табаско глян., , шт</t>
  </si>
  <si>
    <t>31270108SN</t>
  </si>
  <si>
    <t>Alice Раковина HIDE 50x35хВ13,5, подвесная, без отверстия под смеситель, чёрный мат., , шт</t>
  </si>
  <si>
    <t>31270139S</t>
  </si>
  <si>
    <t>Alice Раковина HIDE 50x35хВ13,5, подвесная, с отверстием под смеситель, аль. зел. мат., , шт</t>
  </si>
  <si>
    <t>31270101S</t>
  </si>
  <si>
    <t>Alice Раковина HIDE 50x35хВ13,5, подвесная, с отверстием под смеситель, белый глян., , шт</t>
  </si>
  <si>
    <t>31270109S</t>
  </si>
  <si>
    <t>Alice Раковина HIDE 50x35хВ13,5, подвесная, с отверстием под смеситель, белый мат., , шт</t>
  </si>
  <si>
    <t>31270191S</t>
  </si>
  <si>
    <t>Alice Раковина HIDE 50x35хВ13,5, подвесная, с отверстием под смеситель, биколор белый, , шт</t>
  </si>
  <si>
    <t>31270193S</t>
  </si>
  <si>
    <t>Alice Раковина HIDE 50x35хВ13,5, подвесная, с отверстием под смеситель, биколор серый, , шт</t>
  </si>
  <si>
    <t>31270192S</t>
  </si>
  <si>
    <t>Alice Раковина HIDE 50x35хВ13,5, подвесная, с отверстием под смеситель, биколор чёрный, , шт</t>
  </si>
  <si>
    <t>31270146S</t>
  </si>
  <si>
    <t>Alice Раковина HIDE 50x35хВ13,5, подвесная, с отверстием под смеситель, имбирь мат., , шт</t>
  </si>
  <si>
    <t>31270143S</t>
  </si>
  <si>
    <t>Alice Раковина HIDE 50x35хВ13,5, подвесная, с отверстием под смеситель, кофе мат., , шт</t>
  </si>
  <si>
    <t>31270145S</t>
  </si>
  <si>
    <t>Alice Раковина HIDE 50x35хВ13,5, подвесная, с отверстием под смеситель, лагуна мат., , шт</t>
  </si>
  <si>
    <t>31270147S</t>
  </si>
  <si>
    <t>Alice Раковина HIDE 50x35хВ13,5, подвесная, с отверстием под смеситель, лиловый мат., , шт</t>
  </si>
  <si>
    <t>31270196S</t>
  </si>
  <si>
    <t>Alice Раковина HIDE 50x35хВ13,5, подвесная, с отверстием под смеситель, мёд глян., , шт</t>
  </si>
  <si>
    <t>31270198S</t>
  </si>
  <si>
    <t>Alice Раковина HIDE 50x35хВ13,5, подвесная, с отверстием под смеситель, мирт глян., , шт</t>
  </si>
  <si>
    <t>31270188S</t>
  </si>
  <si>
    <t>Alice Раковина HIDE 50x35хВ13,5, подвесная, с отверстием под смеситель, мр. Amazon, , шт</t>
  </si>
  <si>
    <t>31270187S</t>
  </si>
  <si>
    <t>Alice Раковина HIDE 50x35хВ13,5, подвесная, с отверстием под смеситель, мр. Bronze, , шт</t>
  </si>
  <si>
    <t>31270185S</t>
  </si>
  <si>
    <t>Alice Раковина HIDE 50x35хВ13,5, подвесная, с отверстием под смеситель, мр. Carrara, , шт</t>
  </si>
  <si>
    <t>31270186S</t>
  </si>
  <si>
    <t>Alice Раковина HIDE 50x35хВ13,5, подвесная, с отверстием под смеситель, мр. Marquinia, , шт</t>
  </si>
  <si>
    <t>31270144S</t>
  </si>
  <si>
    <t>Alice Раковина HIDE 50x35хВ13,5, подвесная, с отверстием под смеситель, песок мат., , шт</t>
  </si>
  <si>
    <t>31270137S</t>
  </si>
  <si>
    <t>Alice Раковина HIDE 50x35хВ13,5, подвесная, с отверстием под смеситель, роза мат., , шт</t>
  </si>
  <si>
    <t>31270119S</t>
  </si>
  <si>
    <t>Alice Раковина HIDE 50x35хВ13,5, подвесная, с отверстием под смеситель, серый мат., , шт</t>
  </si>
  <si>
    <t>31270195S</t>
  </si>
  <si>
    <t>Alice Раковина HIDE 50x35хВ13,5, подвесная, с отверстием под смеситель, сосна глян., , шт</t>
  </si>
  <si>
    <t>31270197S</t>
  </si>
  <si>
    <t>Alice Раковина HIDE 50x35хВ13,5, подвесная, с отверстием под смеситель, табаско глян., , шт</t>
  </si>
  <si>
    <t>31270108S</t>
  </si>
  <si>
    <t>Alice Раковина HIDE 50x35хВ13,5, подвесная, с отверстием под смеситель, чёрный мат., , шт</t>
  </si>
  <si>
    <t>31130139</t>
  </si>
  <si>
    <t>Alice Раковина HIDE 60x37хВ12, накладная, без отверстия под смеситель, аль. зел. мат., , шт</t>
  </si>
  <si>
    <t>31130101</t>
  </si>
  <si>
    <t>Alice Раковина HIDE 60x37хВ12, накладная, без отверстия под смеситель, белый глян., , шт</t>
  </si>
  <si>
    <t>31130109</t>
  </si>
  <si>
    <t>Alice Раковина HIDE 60x37хВ12, накладная, без отверстия под смеситель, белый мат., , шт</t>
  </si>
  <si>
    <t>31130191</t>
  </si>
  <si>
    <t>Alice Раковина HIDE 60x37хВ12, накладная, без отверстия под смеситель, биколор белый, , шт</t>
  </si>
  <si>
    <t>31130193</t>
  </si>
  <si>
    <t>Alice Раковина HIDE 60x37хВ12, накладная, без отверстия под смеситель, биколор серый, , шт</t>
  </si>
  <si>
    <t>31130192</t>
  </si>
  <si>
    <t>Alice Раковина HIDE 60x37хВ12, накладная, без отверстия под смеситель, биколор чёрный, , шт</t>
  </si>
  <si>
    <t>31130146</t>
  </si>
  <si>
    <t>Alice Раковина HIDE 60x37хВ12, накладная, без отверстия под смеситель, имбирь мат., , шт</t>
  </si>
  <si>
    <t>31130143</t>
  </si>
  <si>
    <t>Alice Раковина HIDE 60x37хВ12, накладная, без отверстия под смеситель, кофе мат.̀, , шт</t>
  </si>
  <si>
    <t>31130145</t>
  </si>
  <si>
    <t>Alice Раковина HIDE 60x37хВ12, накладная, без отверстия под смеситель, лагуна мат., , шт</t>
  </si>
  <si>
    <t>31130147</t>
  </si>
  <si>
    <t>Alice Раковина HIDE 60x37хВ12, накладная, без отверстия под смеситель, лиловый мат., , шт</t>
  </si>
  <si>
    <t>31130196</t>
  </si>
  <si>
    <t>Alice Раковина HIDE 60x37хВ12, накладная, без отверстия под смеситель, мёд глян., , шт</t>
  </si>
  <si>
    <t>31130198</t>
  </si>
  <si>
    <t>Alice Раковина HIDE 60x37хВ12, накладная, без отверстия под смеситель, мирт глян., , шт</t>
  </si>
  <si>
    <t>31130188</t>
  </si>
  <si>
    <t>Alice Раковина HIDE 60x37хВ12, накладная, без отверстия под смеситель, мр. Amazon, , шт</t>
  </si>
  <si>
    <t>31130187</t>
  </si>
  <si>
    <t>Alice Раковина HIDE 60x37хВ12, накладная, без отверстия под смеситель, мр. Bronze, , шт</t>
  </si>
  <si>
    <t>31130185</t>
  </si>
  <si>
    <t>Alice Раковина HIDE 60x37хВ12, накладная, без отверстия под смеситель, мр. Carrara, , шт</t>
  </si>
  <si>
    <t>31130186</t>
  </si>
  <si>
    <t>Alice Раковина HIDE 60x37хВ12, накладная, без отверстия под смеситель, мр. Marquinia, , шт</t>
  </si>
  <si>
    <t>31130144</t>
  </si>
  <si>
    <t>Alice Раковина HIDE 60x37хВ12, накладная, без отверстия под смеситель, песок мат., , шт</t>
  </si>
  <si>
    <t>31130137</t>
  </si>
  <si>
    <t>Alice Раковина HIDE 60x37хВ12, накладная, без отверстия под смеситель, роза мат., , шт</t>
  </si>
  <si>
    <t>31130119</t>
  </si>
  <si>
    <t>Alice Раковина HIDE 60x37хВ12, накладная, без отверстия под смеситель, серый мат., , шт</t>
  </si>
  <si>
    <t>31130195</t>
  </si>
  <si>
    <t>Alice Раковина HIDE 60x37хВ12, накладная, без отверстия под смеситель, сосна глян., , шт</t>
  </si>
  <si>
    <t>31130197</t>
  </si>
  <si>
    <t>Alice Раковина HIDE 60x37хВ12, накладная, без отверстия под смеситель, табаско глян., , шт</t>
  </si>
  <si>
    <t>31130108</t>
  </si>
  <si>
    <t>Alice Раковина HIDE 60x37хВ12, накладная, без отверстия под смеситель, чёрный мат., , шт</t>
  </si>
  <si>
    <t>31230139SN</t>
  </si>
  <si>
    <t>Alice Раковина HIDE 60x45хВ13,5, подвесная, без отверстия под смеситель, аль. зел. мат., , шт</t>
  </si>
  <si>
    <t>31230101SN</t>
  </si>
  <si>
    <t>Alice Раковина HIDE 60x45хВ13,5, подвесная, без отверстия под смеситель, белый глян., , шт</t>
  </si>
  <si>
    <t>31230109SN</t>
  </si>
  <si>
    <t>Alice Раковина HIDE 60x45хВ13,5, подвесная, без отверстия под смеситель, белый мат., , шт</t>
  </si>
  <si>
    <t>31230191SN</t>
  </si>
  <si>
    <t>Alice Раковина HIDE 60x45хВ13,5, подвесная, без отверстия под смеситель, биколор белый, , шт</t>
  </si>
  <si>
    <t>31230193SN</t>
  </si>
  <si>
    <t>Alice Раковина HIDE 60x45хВ13,5, подвесная, без отверстия под смеситель, биколор серый, , шт</t>
  </si>
  <si>
    <t>31230192SN</t>
  </si>
  <si>
    <t>Alice Раковина HIDE 60x45хВ13,5, подвесная, без отверстия под смеситель, биколор чёрный, , шт</t>
  </si>
  <si>
    <t>31230146SN</t>
  </si>
  <si>
    <t>Alice Раковина HIDE 60x45хВ13,5, подвесная, без отверстия под смеситель, имбирь мат., , шт</t>
  </si>
  <si>
    <t>31230143SN</t>
  </si>
  <si>
    <t>Alice Раковина HIDE 60x45хВ13,5, подвесная, без отверстия под смеситель, кофе мат., , шт</t>
  </si>
  <si>
    <t>31230145SN</t>
  </si>
  <si>
    <t>Alice Раковина HIDE 60x45хВ13,5, подвесная, без отверстия под смеситель, лагуна мат., , шт</t>
  </si>
  <si>
    <t>31230147SN</t>
  </si>
  <si>
    <t>Alice Раковина HIDE 60x45хВ13,5, подвесная, без отверстия под смеситель, лиловый мат., , шт</t>
  </si>
  <si>
    <t>31230196SN</t>
  </si>
  <si>
    <t>Alice Раковина HIDE 60x45хВ13,5, подвесная, без отверстия под смеситель, мёд глян., , шт</t>
  </si>
  <si>
    <t>31230198SN</t>
  </si>
  <si>
    <t>Alice Раковина HIDE 60x45хВ13,5, подвесная, без отверстия под смеситель, мирт глян., , шт</t>
  </si>
  <si>
    <t>31230188SN</t>
  </si>
  <si>
    <t>Alice Раковина HIDE 60x45хВ13,5, подвесная, без отверстия под смеситель, мр. Amazon, , шт</t>
  </si>
  <si>
    <t>31230187SN</t>
  </si>
  <si>
    <t>Alice Раковина HIDE 60x45хВ13,5, подвесная, без отверстия под смеситель, мр. Bronze, , шт</t>
  </si>
  <si>
    <t>31230185SN</t>
  </si>
  <si>
    <t>Alice Раковина HIDE 60x45хВ13,5, подвесная, без отверстия под смеситель, мр. Carrara, , шт</t>
  </si>
  <si>
    <t>31230186SN</t>
  </si>
  <si>
    <t>Alice Раковина HIDE 60x45хВ13,5, подвесная, без отверстия под смеситель, мр. Marquinia, , шт</t>
  </si>
  <si>
    <t>31230144SN</t>
  </si>
  <si>
    <t>Alice Раковина HIDE 60x45хВ13,5, подвесная, без отверстия под смеситель, песок мат., , шт</t>
  </si>
  <si>
    <t>31230137SN</t>
  </si>
  <si>
    <t>Alice Раковина HIDE 60x45хВ13,5, подвесная, без отверстия под смеситель, роза мат., , шт</t>
  </si>
  <si>
    <t>31230119SN</t>
  </si>
  <si>
    <t>Alice Раковина HIDE 60x45хВ13,5, подвесная, без отверстия под смеситель, серый мат., , шт</t>
  </si>
  <si>
    <t>31230195SN</t>
  </si>
  <si>
    <t>Alice Раковина HIDE 60x45хВ13,5, подвесная, без отверстия под смеситель, сосна глян., , шт</t>
  </si>
  <si>
    <t>31230197SN</t>
  </si>
  <si>
    <t>Alice Раковина HIDE 60x45хВ13,5, подвесная, без отверстия под смеситель, табаско глян., , шт</t>
  </si>
  <si>
    <t>31230108SN</t>
  </si>
  <si>
    <t>Alice Раковина HIDE 60x45хВ13,5, подвесная, без отверстия под смеситель, чёрный мат., , шт</t>
  </si>
  <si>
    <t>31230139S</t>
  </si>
  <si>
    <t>Alice Раковина HIDE 60x45хВ13,5, подвесная, с отверстием под смеситель, аль. зел. мат., , шт</t>
  </si>
  <si>
    <t>31230101S</t>
  </si>
  <si>
    <t>Alice Раковина HIDE 60x45хВ13,5, подвесная, с отверстием под смеситель, белый глян., , шт</t>
  </si>
  <si>
    <t>31230109S</t>
  </si>
  <si>
    <t>Alice Раковина HIDE 60x45хВ13,5, подвесная, с отверстием под смеситель, белый мат., , шт</t>
  </si>
  <si>
    <t>31230191S</t>
  </si>
  <si>
    <t>Alice Раковина HIDE 60x45хВ13,5, подвесная, с отверстием под смеситель, биколор белый, , шт</t>
  </si>
  <si>
    <t>31230193S</t>
  </si>
  <si>
    <t>Alice Раковина HIDE 60x45хВ13,5, подвесная, с отверстием под смеситель, биколор серый, , шт</t>
  </si>
  <si>
    <t>31230192S</t>
  </si>
  <si>
    <t>Alice Раковина HIDE 60x45хВ13,5, подвесная, с отверстием под смеситель, биколор чёрный, , шт</t>
  </si>
  <si>
    <t>31230146S</t>
  </si>
  <si>
    <t>Alice Раковина HIDE 60x45хВ13,5, подвесная, с отверстием под смеситель, имбирь мат., , шт</t>
  </si>
  <si>
    <t>31230143S</t>
  </si>
  <si>
    <t>Alice Раковина HIDE 60x45хВ13,5, подвесная, с отверстием под смеситель, кофе мат.̀, , шт</t>
  </si>
  <si>
    <t>31230145S</t>
  </si>
  <si>
    <t>Alice Раковина HIDE 60x45хВ13,5, подвесная, с отверстием под смеситель, лагуна мат., , шт</t>
  </si>
  <si>
    <t>31230147S</t>
  </si>
  <si>
    <t>Alice Раковина HIDE 60x45хВ13,5, подвесная, с отверстием под смеситель, лиловый мат., , шт</t>
  </si>
  <si>
    <t>31230196S</t>
  </si>
  <si>
    <t>Alice Раковина HIDE 60x45хВ13,5, подвесная, с отверстием под смеситель, мёд глян., , шт</t>
  </si>
  <si>
    <t>31230198S</t>
  </si>
  <si>
    <t>Alice Раковина HIDE 60x45хВ13,5, подвесная, с отверстием под смеситель, мирт глян., , шт</t>
  </si>
  <si>
    <t>31230188S</t>
  </si>
  <si>
    <t>Alice Раковина HIDE 60x45хВ13,5, подвесная, с отверстием под смеситель, мр. Amazon, , шт</t>
  </si>
  <si>
    <t>31230187S</t>
  </si>
  <si>
    <t>Alice Раковина HIDE 60x45хВ13,5, подвесная, с отверстием под смеситель, мр. Bronze, , шт</t>
  </si>
  <si>
    <t>31230185S</t>
  </si>
  <si>
    <t>Alice Раковина HIDE 60x45хВ13,5, подвесная, с отверстием под смеситель, мр. Carrara, , шт</t>
  </si>
  <si>
    <t>31230186S</t>
  </si>
  <si>
    <t>Alice Раковина HIDE 60x45хВ13,5, подвесная, с отверстием под смеситель, мр. Marquinia, , шт</t>
  </si>
  <si>
    <t>31230144S</t>
  </si>
  <si>
    <t>Alice Раковина HIDE 60x45хВ13,5, подвесная, с отверстием под смеситель, песок мат., , шт</t>
  </si>
  <si>
    <t>31230137S</t>
  </si>
  <si>
    <t>Alice Раковина HIDE 60x45хВ13,5, подвесная, с отверстием под смеситель, роза мат., , шт</t>
  </si>
  <si>
    <t>31230119S</t>
  </si>
  <si>
    <t>Alice Раковина HIDE 60x45хВ13,5, подвесная, с отверстием под смеситель, серый мат., , шт</t>
  </si>
  <si>
    <t>31230195S</t>
  </si>
  <si>
    <t>Alice Раковина HIDE 60x45хВ13,5, подвесная, с отверстием под смеситель, сосна глян., , шт</t>
  </si>
  <si>
    <t>31230197S</t>
  </si>
  <si>
    <t>Alice Раковина HIDE 60x45хВ13,5, подвесная, с отверстием под смеситель, табаско глян., , шт</t>
  </si>
  <si>
    <t>31230108S</t>
  </si>
  <si>
    <t>Alice Раковина HIDE 60x45хВ13,5, подвесная, с отверстием под смеситель, чёрный мат., , шт</t>
  </si>
  <si>
    <t>31110139N</t>
  </si>
  <si>
    <t>Alice Раковина HIDE 65x40хВ12, накладная, без отверстия под смеситель, аль. зел. мат., , шт</t>
  </si>
  <si>
    <t>31110101N</t>
  </si>
  <si>
    <t>Alice Раковина HIDE 65x40хВ12, накладная, без отверстия под смеситель, белый глян., , шт</t>
  </si>
  <si>
    <t>31110109N</t>
  </si>
  <si>
    <t>Alice Раковина HIDE 65x40хВ12, накладная, без отверстия под смеситель, белый мат., , шт</t>
  </si>
  <si>
    <t>31110191N</t>
  </si>
  <si>
    <t>Alice Раковина HIDE 65x40хВ12, накладная, без отверстия под смеситель, биколор белый, , шт</t>
  </si>
  <si>
    <t>31110193N</t>
  </si>
  <si>
    <t>Alice Раковина HIDE 65x40хВ12, накладная, без отверстия под смеситель, биколор серый, , шт</t>
  </si>
  <si>
    <t>31110192N</t>
  </si>
  <si>
    <t>Alice Раковина HIDE 65x40хВ12, накладная, без отверстия под смеситель, биколор чёрный, , шт</t>
  </si>
  <si>
    <t>31110146N</t>
  </si>
  <si>
    <t>Alice Раковина HIDE 65x40хВ12, накладная, без отверстия под смеситель, имбирь мат., , шт</t>
  </si>
  <si>
    <t>31110143N</t>
  </si>
  <si>
    <t>Alice Раковина HIDE 65x40хВ12, накладная, без отверстия под смеситель, кофе мат., , шт</t>
  </si>
  <si>
    <t>31110145N</t>
  </si>
  <si>
    <t>Alice Раковина HIDE 65x40хВ12, накладная, без отверстия под смеситель, лагуна мат., , шт</t>
  </si>
  <si>
    <t>31110147N</t>
  </si>
  <si>
    <t>Alice Раковина HIDE 65x40хВ12, накладная, без отверстия под смеситель, лиловый мат., , шт</t>
  </si>
  <si>
    <t>31110196N</t>
  </si>
  <si>
    <t>Alice Раковина HIDE 65x40хВ12, накладная, без отверстия под смеситель, мёд глян., , шт</t>
  </si>
  <si>
    <t>31110198N</t>
  </si>
  <si>
    <t>Alice Раковина HIDE 65x40хВ12, накладная, без отверстия под смеситель, мирт глян., , шт</t>
  </si>
  <si>
    <t>31110188N</t>
  </si>
  <si>
    <t>Alice Раковина HIDE 65x40хВ12, накладная, без отверстия под смеситель, мр. Amazon, , шт</t>
  </si>
  <si>
    <t>31110187N</t>
  </si>
  <si>
    <t>Alice Раковина HIDE 65x40хВ12, накладная, без отверстия под смеситель, мр. Bronze, , шт</t>
  </si>
  <si>
    <t>31110185N</t>
  </si>
  <si>
    <t>Alice Раковина HIDE 65x40хВ12, накладная, без отверстия под смеситель, мр. Carrara, , шт</t>
  </si>
  <si>
    <t>31110186N</t>
  </si>
  <si>
    <t>Alice Раковина HIDE 65x40хВ12, накладная, без отверстия под смеситель, мр. Marquinia, , шт</t>
  </si>
  <si>
    <t>31110144N</t>
  </si>
  <si>
    <t>Alice Раковина HIDE 65x40хВ12, накладная, без отверстия под смеситель, песок мат., , шт</t>
  </si>
  <si>
    <t>31110137N</t>
  </si>
  <si>
    <t>Alice Раковина HIDE 65x40хВ12, накладная, без отверстия под смеситель, роза мат., , шт</t>
  </si>
  <si>
    <t>31110119N</t>
  </si>
  <si>
    <t>Alice Раковина HIDE 65x40хВ12, накладная, без отверстия под смеситель, серый мат., , шт</t>
  </si>
  <si>
    <t>31110195N</t>
  </si>
  <si>
    <t>Alice Раковина HIDE 65x40хВ12, накладная, без отверстия под смеситель, сосна глян., , шт</t>
  </si>
  <si>
    <t>31110197N</t>
  </si>
  <si>
    <t>Alice Раковина HIDE 65x40хВ12, накладная, без отверстия под смеситель, табаско глян., , шт</t>
  </si>
  <si>
    <t>31110108N</t>
  </si>
  <si>
    <t>Alice Раковина HIDE 65x40хВ12, накладная, без отверстия под смеситель, чёрный мат., , шт</t>
  </si>
  <si>
    <t>31110139</t>
  </si>
  <si>
    <t>Alice Раковина HIDE 65x40хВ12, накладная, с отверстием под смеситель, аль. зел. мат., , шт</t>
  </si>
  <si>
    <t>31110101</t>
  </si>
  <si>
    <t>Alice Раковина HIDE 65x40хВ12, накладная, с отверстием под смеситель, белый глян., , шт</t>
  </si>
  <si>
    <t>31110109</t>
  </si>
  <si>
    <t>Alice Раковина HIDE 65x40хВ12, накладная, с отверстием под смеситель, белый мат., , шт</t>
  </si>
  <si>
    <t>31110191</t>
  </si>
  <si>
    <t>Alice Раковина HIDE 65x40хВ12, накладная, с отверстием под смеситель, биколор белый, , шт</t>
  </si>
  <si>
    <t>31110193</t>
  </si>
  <si>
    <t>Alice Раковина HIDE 65x40хВ12, накладная, с отверстием под смеситель, биколор серый, , шт</t>
  </si>
  <si>
    <t>31110192</t>
  </si>
  <si>
    <t>Alice Раковина HIDE 65x40хВ12, накладная, с отверстием под смеситель, биколор чёрный, , шт</t>
  </si>
  <si>
    <t>31110146</t>
  </si>
  <si>
    <t>Alice Раковина HIDE 65x40хВ12, накладная, с отверстием под смеситель, имбирь мат., , шт</t>
  </si>
  <si>
    <t>31110143</t>
  </si>
  <si>
    <t>Alice Раковина HIDE 65x40хВ12, накладная, с отверстием под смеситель, кофе мат.̀, , шт</t>
  </si>
  <si>
    <t>31110145</t>
  </si>
  <si>
    <t>Alice Раковина HIDE 65x40хВ12, накладная, с отверстием под смеситель, лагуна мат., , шт</t>
  </si>
  <si>
    <t>31110147</t>
  </si>
  <si>
    <t>Alice Раковина HIDE 65x40хВ12, накладная, с отверстием под смеситель, лиловый мат., , шт</t>
  </si>
  <si>
    <t>31110196</t>
  </si>
  <si>
    <t>Alice Раковина HIDE 65x40хВ12, накладная, с отверстием под смеситель, мёд глян., , шт</t>
  </si>
  <si>
    <t>31110198</t>
  </si>
  <si>
    <t>Alice Раковина HIDE 65x40хВ12, накладная, с отверстием под смеситель, мирт глян., , шт</t>
  </si>
  <si>
    <t>31110188</t>
  </si>
  <si>
    <t>Alice Раковина HIDE 65x40хВ12, накладная, с отверстием под смеситель, мр. Amazon, , шт</t>
  </si>
  <si>
    <t>31110187</t>
  </si>
  <si>
    <t>Alice Раковина HIDE 65x40хВ12, накладная, с отверстием под смеситель, мр. Bronze, , шт</t>
  </si>
  <si>
    <t>31110185</t>
  </si>
  <si>
    <t>Alice Раковина HIDE 65x40хВ12, накладная, с отверстием под смеситель, мр. Carrara, , шт</t>
  </si>
  <si>
    <t>31110186</t>
  </si>
  <si>
    <t>Alice Раковина HIDE 65x40хВ12, накладная, с отверстием под смеситель, мр. Marquinia, , шт</t>
  </si>
  <si>
    <t>31110144</t>
  </si>
  <si>
    <t>Alice Раковина HIDE 65x40хВ12, накладная, с отверстием под смеситель, песок мат., , шт</t>
  </si>
  <si>
    <t>31110137</t>
  </si>
  <si>
    <t>Alice Раковина HIDE 65x40хВ12, накладная, с отверстием под смеситель, роза мат., , шт</t>
  </si>
  <si>
    <t>31110119</t>
  </si>
  <si>
    <t>Alice Раковина HIDE 65x40хВ12, накладная, с отверстием под смеситель, серый мат., , шт</t>
  </si>
  <si>
    <t>31110195</t>
  </si>
  <si>
    <t>Alice Раковина HIDE 65x40хВ12, накладная, с отверстием под смеситель, сосна глян., , шт</t>
  </si>
  <si>
    <t>31110197</t>
  </si>
  <si>
    <t>Alice Раковина HIDE 65x40хВ12, накладная, с отверстием под смеситель, табаско глян., , шт</t>
  </si>
  <si>
    <t>31110108</t>
  </si>
  <si>
    <t>Alice Раковина HIDE 65x40хВ12, накладная, с отверстием под смеситель, чёрный мат., , шт</t>
  </si>
  <si>
    <t>31240139SN</t>
  </si>
  <si>
    <t>Alice Раковина HIDE 80x45хВ13,5, подвесная, без отверстия под смеситель, аль. зел. мат., , шт</t>
  </si>
  <si>
    <t>31240101SN</t>
  </si>
  <si>
    <t>Alice Раковина HIDE 80x45хВ13,5, подвесная, без отверстия под смеситель, белый глян., , шт</t>
  </si>
  <si>
    <t>31240109SN</t>
  </si>
  <si>
    <t>Alice Раковина HIDE 80x45хВ13,5, подвесная, без отверстия под смеситель, белый мат., , шт</t>
  </si>
  <si>
    <t>31240191SN</t>
  </si>
  <si>
    <t>Alice Раковина HIDE 80x45хВ13,5, подвесная, без отверстия под смеситель, биколор белый, , шт</t>
  </si>
  <si>
    <t>31240193SN</t>
  </si>
  <si>
    <t>Alice Раковина HIDE 80x45хВ13,5, подвесная, без отверстия под смеситель, биколор серый, , шт</t>
  </si>
  <si>
    <t>31240192SN</t>
  </si>
  <si>
    <t>Alice Раковина HIDE 80x45хВ13,5, подвесная, без отверстия под смеситель, биколор чёрный, , шт</t>
  </si>
  <si>
    <t>31240146SN</t>
  </si>
  <si>
    <t>Alice Раковина HIDE 80x45хВ13,5, подвесная, без отверстия под смеситель, имбирь мат., , шт</t>
  </si>
  <si>
    <t>31240143SN</t>
  </si>
  <si>
    <t>Alice Раковина HIDE 80x45хВ13,5, подвесная, без отверстия под смеситель, кофе мат., , шт</t>
  </si>
  <si>
    <t>31240145SN</t>
  </si>
  <si>
    <t>Alice Раковина HIDE 80x45хВ13,5, подвесная, без отверстия под смеситель, лагуна мат., , шт</t>
  </si>
  <si>
    <t>31240147SN</t>
  </si>
  <si>
    <t>Alice Раковина HIDE 80x45хВ13,5, подвесная, без отверстия под смеситель, лиловый мат., , шт</t>
  </si>
  <si>
    <t>31240196SN</t>
  </si>
  <si>
    <t>Alice Раковина HIDE 80x45хВ13,5, подвесная, без отверстия под смеситель, мёд глян., , шт</t>
  </si>
  <si>
    <t>31240198SN</t>
  </si>
  <si>
    <t>Alice Раковина HIDE 80x45хВ13,5, подвесная, без отверстия под смеситель, мирт глян., , шт</t>
  </si>
  <si>
    <t>31240188SN</t>
  </si>
  <si>
    <t>Alice Раковина HIDE 80x45хВ13,5, подвесная, без отверстия под смеситель, мр. Amazon, , шт</t>
  </si>
  <si>
    <t>31240187SN</t>
  </si>
  <si>
    <t>Alice Раковина HIDE 80x45хВ13,5, подвесная, без отверстия под смеситель, мр. Bronze, , шт</t>
  </si>
  <si>
    <t>31240185SN</t>
  </si>
  <si>
    <t>Alice Раковина HIDE 80x45хВ13,5, подвесная, без отверстия под смеситель, мр. Carrara, , шт</t>
  </si>
  <si>
    <t>31240186SN</t>
  </si>
  <si>
    <t>Alice Раковина HIDE 80x45хВ13,5, подвесная, без отверстия под смеситель, мр. Marquinia, , шт</t>
  </si>
  <si>
    <t>31240144SN</t>
  </si>
  <si>
    <t>Alice Раковина HIDE 80x45хВ13,5, подвесная, без отверстия под смеситель, песок мат., , шт</t>
  </si>
  <si>
    <t>31240137SN</t>
  </si>
  <si>
    <t>Alice Раковина HIDE 80x45хВ13,5, подвесная, без отверстия под смеситель, роза мат., , шт</t>
  </si>
  <si>
    <t>31240119SN</t>
  </si>
  <si>
    <t>Alice Раковина HIDE 80x45хВ13,5, подвесная, без отверстия под смеситель, серый мат., , шт</t>
  </si>
  <si>
    <t>31240195SN</t>
  </si>
  <si>
    <t>Alice Раковина HIDE 80x45хВ13,5, подвесная, без отверстия под смеситель, сосна глян., , шт</t>
  </si>
  <si>
    <t>31240197SN</t>
  </si>
  <si>
    <t>Alice Раковина HIDE 80x45хВ13,5, подвесная, без отверстия под смеситель, табаско глян., , шт</t>
  </si>
  <si>
    <t>31240108SN</t>
  </si>
  <si>
    <t>Alice Раковина HIDE 80x45хВ13,5, подвесная, без отверстия под смеситель, чёрный мат., , шт</t>
  </si>
  <si>
    <t>31240139S</t>
  </si>
  <si>
    <t>Alice Раковина HIDE 80x45хВ13,5, подвесная, с отверстием под смеситель, аль. зел. мат., , шт</t>
  </si>
  <si>
    <t>31240101S</t>
  </si>
  <si>
    <t>Alice Раковина HIDE 80x45хВ13,5, подвесная, с отверстием под смеситель, белый глян., , шт</t>
  </si>
  <si>
    <t>31240109S</t>
  </si>
  <si>
    <t>Alice Раковина HIDE 80x45хВ13,5, подвесная, с отверстием под смеситель, белый мат., , шт</t>
  </si>
  <si>
    <t>31240191S</t>
  </si>
  <si>
    <t>Alice Раковина HIDE 80x45хВ13,5, подвесная, с отверстием под смеситель, биколор белый, , шт</t>
  </si>
  <si>
    <t>31240193S</t>
  </si>
  <si>
    <t>Alice Раковина HIDE 80x45хВ13,5, подвесная, с отверстием под смеситель, биколор серый, , шт</t>
  </si>
  <si>
    <t>31240192S</t>
  </si>
  <si>
    <t>Alice Раковина HIDE 80x45хВ13,5, подвесная, с отверстием под смеситель, биколор чёрный, , шт</t>
  </si>
  <si>
    <t>31240146S</t>
  </si>
  <si>
    <t>Alice Раковина HIDE 80x45хВ13,5, подвесная, с отверстием под смеситель, имбирь мат., , шт</t>
  </si>
  <si>
    <t>31240143S</t>
  </si>
  <si>
    <t>Alice Раковина HIDE 80x45хВ13,5, подвесная, с отверстием под смеситель, кофе мат.̀, , шт</t>
  </si>
  <si>
    <t>31240145S</t>
  </si>
  <si>
    <t>Alice Раковина HIDE 80x45хВ13,5, подвесная, с отверстием под смеситель, лагуна мат., , шт</t>
  </si>
  <si>
    <t>31240147S</t>
  </si>
  <si>
    <t>Alice Раковина HIDE 80x45хВ13,5, подвесная, с отверстием под смеситель, лиловый мат., , шт</t>
  </si>
  <si>
    <t>31240196S</t>
  </si>
  <si>
    <t>Alice Раковина HIDE 80x45хВ13,5, подвесная, с отверстием под смеситель, мёд глян., , шт</t>
  </si>
  <si>
    <t>31240198S</t>
  </si>
  <si>
    <t>Alice Раковина HIDE 80x45хВ13,5, подвесная, с отверстием под смеситель, мирт глян., , шт</t>
  </si>
  <si>
    <t>31240188S</t>
  </si>
  <si>
    <t>Alice Раковина HIDE 80x45хВ13,5, подвесная, с отверстием под смеситель, мр. Amazon, , шт</t>
  </si>
  <si>
    <t>31240187S</t>
  </si>
  <si>
    <t>Alice Раковина HIDE 80x45хВ13,5, подвесная, с отверстием под смеситель, мр. Bronze, , шт</t>
  </si>
  <si>
    <t>31240185S</t>
  </si>
  <si>
    <t>Alice Раковина HIDE 80x45хВ13,5, подвесная, с отверстием под смеситель, мр. Carrara, , шт</t>
  </si>
  <si>
    <t>31240186S</t>
  </si>
  <si>
    <t>Alice Раковина HIDE 80x45хВ13,5, подвесная, с отверстием под смеситель, мр. Marquinia, , шт</t>
  </si>
  <si>
    <t>31240144S</t>
  </si>
  <si>
    <t>Alice Раковина HIDE 80x45хВ13,5, подвесная, с отверстием под смеситель, песок мат., , шт</t>
  </si>
  <si>
    <t>31240137S</t>
  </si>
  <si>
    <t>Alice Раковина HIDE 80x45хВ13,5, подвесная, с отверстием под смеситель, роза мат., , шт</t>
  </si>
  <si>
    <t>31240119S</t>
  </si>
  <si>
    <t>Alice Раковина HIDE 80x45хВ13,5, подвесная, с отверстием под смеситель, серый мат., , шт</t>
  </si>
  <si>
    <t>31240195S</t>
  </si>
  <si>
    <t>Alice Раковина HIDE 80x45хВ13,5, подвесная, с отверстием под смеситель, сосна глян., , шт</t>
  </si>
  <si>
    <t>31240197S</t>
  </si>
  <si>
    <t>Alice Раковина HIDE 80x45хВ13,5, подвесная, с отверстием под смеситель, табаско глян., , шт</t>
  </si>
  <si>
    <t>31240108S</t>
  </si>
  <si>
    <t>Alice Раковина HIDE 80x45хВ13,5, подвесная, с отверстием под смеситель, чёрный мат., , шт</t>
  </si>
  <si>
    <t>31100139N</t>
  </si>
  <si>
    <t>Alice Раковина HIDE 85x37xВ12, накладная, без отверстия под смеситель, аль. зел. мат., , шт</t>
  </si>
  <si>
    <t>31100101N</t>
  </si>
  <si>
    <t>Alice Раковина HIDE 85x37xВ12, накладная, без отверстия под смеситель, белый глян., , шт</t>
  </si>
  <si>
    <t>31100109N</t>
  </si>
  <si>
    <t>Alice Раковина HIDE 85x37xВ12, накладная, без отверстия под смеситель, белый мат., , шт</t>
  </si>
  <si>
    <t>31100191N</t>
  </si>
  <si>
    <t>Alice Раковина HIDE 85x37xВ12, накладная, без отверстия под смеситель, биколор белый, , шт</t>
  </si>
  <si>
    <t>31100193N</t>
  </si>
  <si>
    <t>Alice Раковина HIDE 85x37xВ12, накладная, без отверстия под смеситель, биколор серый, , шт</t>
  </si>
  <si>
    <t>31100192N</t>
  </si>
  <si>
    <t>Alice Раковина HIDE 85x37xВ12, накладная, без отверстия под смеситель, биколор чёрный, , шт</t>
  </si>
  <si>
    <t>31100146N</t>
  </si>
  <si>
    <t>Alice Раковина HIDE 85x37xВ12, накладная, без отверстия под смеситель, имбирь мат., , шт</t>
  </si>
  <si>
    <t>31100143N</t>
  </si>
  <si>
    <t>Alice Раковина HIDE 85x37xВ12, накладная, без отверстия под смеситель, кофе мат., , шт</t>
  </si>
  <si>
    <t>31100145N</t>
  </si>
  <si>
    <t>Alice Раковина HIDE 85x37xВ12, накладная, без отверстия под смеситель, лагуна мат., , шт</t>
  </si>
  <si>
    <t>31100147N</t>
  </si>
  <si>
    <t>Alice Раковина HIDE 85x37xВ12, накладная, без отверстия под смеситель, лиловый мат., , шт</t>
  </si>
  <si>
    <t>31100196N</t>
  </si>
  <si>
    <t>Alice Раковина HIDE 85x37xВ12, накладная, без отверстия под смеситель, мёд глян., , шт</t>
  </si>
  <si>
    <t>31100198N</t>
  </si>
  <si>
    <t>Alice Раковина HIDE 85x37xВ12, накладная, без отверстия под смеситель, мирт глян., , шт</t>
  </si>
  <si>
    <t>31100188N</t>
  </si>
  <si>
    <t>Alice Раковина HIDE 85x37xВ12, накладная, без отверстия под смеситель, мр. Amazon, , шт</t>
  </si>
  <si>
    <t>31100187N</t>
  </si>
  <si>
    <t>Alice Раковина HIDE 85x37xВ12, накладная, без отверстия под смеситель, мр. Bronze, , шт</t>
  </si>
  <si>
    <t>31100185N</t>
  </si>
  <si>
    <t>Alice Раковина HIDE 85x37xВ12, накладная, без отверстия под смеситель, мр. Carrara, , шт</t>
  </si>
  <si>
    <t>31100186N</t>
  </si>
  <si>
    <t>Alice Раковина HIDE 85x37xВ12, накладная, без отверстия под смеситель, мр. Marquinia, , шт</t>
  </si>
  <si>
    <t>31100144N</t>
  </si>
  <si>
    <t>Alice Раковина HIDE 85x37xВ12, накладная, без отверстия под смеситель, песок мат., , шт</t>
  </si>
  <si>
    <t>31100137N</t>
  </si>
  <si>
    <t>Alice Раковина HIDE 85x37xВ12, накладная, без отверстия под смеситель, роза мат., , шт</t>
  </si>
  <si>
    <t>31100119N</t>
  </si>
  <si>
    <t>Alice Раковина HIDE 85x37xВ12, накладная, без отверстия под смеситель, серый мат., , шт</t>
  </si>
  <si>
    <t>31100195N</t>
  </si>
  <si>
    <t>Alice Раковина HIDE 85x37xВ12, накладная, без отверстия под смеситель, сосна глян., , шт</t>
  </si>
  <si>
    <t>31100197N</t>
  </si>
  <si>
    <t>Alice Раковина HIDE 85x37xВ12, накладная, без отверстия под смеситель, табаско глян., , шт</t>
  </si>
  <si>
    <t>31100108N</t>
  </si>
  <si>
    <t>Alice Раковина HIDE 85x37xВ12, накладная, без отверстия под смеситель, чёрный мат., , шт</t>
  </si>
  <si>
    <t>31100139</t>
  </si>
  <si>
    <t>Alice Раковина HIDE 85x37xВ12, накладная, с отверстием под смеситель, аль. зел. мат., , шт</t>
  </si>
  <si>
    <t>31100101</t>
  </si>
  <si>
    <t>Alice Раковина HIDE 85x37xВ12, накладная, с отверстием под смеситель, белый глян., , шт</t>
  </si>
  <si>
    <t>31100109</t>
  </si>
  <si>
    <t>Alice Раковина HIDE 85x37xВ12, накладная, с отверстием под смеситель, белый мат., , шт</t>
  </si>
  <si>
    <t>31100191</t>
  </si>
  <si>
    <t>Alice Раковина HIDE 85x37xВ12, накладная, с отверстием под смеситель, биколор белый, , шт</t>
  </si>
  <si>
    <t>31100193</t>
  </si>
  <si>
    <t>Alice Раковина HIDE 85x37xВ12, накладная, с отверстием под смеситель, биколор серый, , шт</t>
  </si>
  <si>
    <t>31100192</t>
  </si>
  <si>
    <t>Alice Раковина HIDE 85x37xВ12, накладная, с отверстием под смеситель, биколор чёрный, , шт</t>
  </si>
  <si>
    <t>31100146</t>
  </si>
  <si>
    <t>Alice Раковина HIDE 85x37xВ12, накладная, с отверстием под смеситель, имбирь мат., , шт</t>
  </si>
  <si>
    <t>31100143</t>
  </si>
  <si>
    <t>Alice Раковина HIDE 85x37xВ12, накладная, с отверстием под смеситель, кофе мат.̀, , шт</t>
  </si>
  <si>
    <t>31100145</t>
  </si>
  <si>
    <t>Alice Раковина HIDE 85x37xВ12, накладная, с отверстием под смеситель, лагуна мат., , шт</t>
  </si>
  <si>
    <t>31100147</t>
  </si>
  <si>
    <t>Alice Раковина HIDE 85x37xВ12, накладная, с отверстием под смеситель, лиловый мат., , шт</t>
  </si>
  <si>
    <t>31100196</t>
  </si>
  <si>
    <t>Alice Раковина HIDE 85x37xВ12, накладная, с отверстием под смеситель, мёд глян., , шт</t>
  </si>
  <si>
    <t>31100198</t>
  </si>
  <si>
    <t>Alice Раковина HIDE 85x37xВ12, накладная, с отверстием под смеситель, мирт глян., , шт</t>
  </si>
  <si>
    <t>31100188</t>
  </si>
  <si>
    <t>Alice Раковина HIDE 85x37xВ12, накладная, с отверстием под смеситель, мр. Amazon, , шт</t>
  </si>
  <si>
    <t>31100187</t>
  </si>
  <si>
    <t>Alice Раковина HIDE 85x37xВ12, накладная, с отверстием под смеситель, мр. Bronze, , шт</t>
  </si>
  <si>
    <t>31100185</t>
  </si>
  <si>
    <t>Alice Раковина HIDE 85x37xВ12, накладная, с отверстием под смеситель, мр. Carrara, , шт</t>
  </si>
  <si>
    <t>31100186</t>
  </si>
  <si>
    <t>Alice Раковина HIDE 85x37xВ12, накладная, с отверстием под смеситель, мр. Marquinia, , шт</t>
  </si>
  <si>
    <t>31100144</t>
  </si>
  <si>
    <t>Alice Раковина HIDE 85x37xВ12, накладная, с отверстием под смеситель, песок мат., , шт</t>
  </si>
  <si>
    <t>31100137</t>
  </si>
  <si>
    <t>Alice Раковина HIDE 85x37xВ12, накладная, с отверстием под смеситель, роза мат., , шт</t>
  </si>
  <si>
    <t>31100119</t>
  </si>
  <si>
    <t>Alice Раковина HIDE 85x37xВ12, накладная, с отверстием под смеситель, серый мат., , шт</t>
  </si>
  <si>
    <t>31100195</t>
  </si>
  <si>
    <t>Alice Раковина HIDE 85x37xВ12, накладная, с отверстием под смеситель, сосна глян., , шт</t>
  </si>
  <si>
    <t>31100197</t>
  </si>
  <si>
    <t>Alice Раковина HIDE 85x37xВ12, накладная, с отверстием под смеситель, табаско глян., , шт</t>
  </si>
  <si>
    <t>31100108</t>
  </si>
  <si>
    <t>Alice Раковина HIDE 85x37xВ12, накладная, с отверстием под смеситель, чёрный мат., , шт</t>
  </si>
  <si>
    <t>31140139</t>
  </si>
  <si>
    <t>Alice Раковина HIDE Circle 40x40хВ12, накладная, без отверстия под смеситель, аль. зел. мат., , шт</t>
  </si>
  <si>
    <t>31140101</t>
  </si>
  <si>
    <t>Alice Раковина HIDE Circle 40x40хВ12, накладная, без отверстия под смеситель, белый глян., , шт</t>
  </si>
  <si>
    <t>31140109</t>
  </si>
  <si>
    <t>Alice Раковина HIDE Circle 40x40хВ12, накладная, без отверстия под смеситель, белый мат., , шт</t>
  </si>
  <si>
    <t>31140191</t>
  </si>
  <si>
    <t>Alice Раковина HIDE Circle 40x40хВ12, накладная, без отверстия под смеситель, биколор белый, , шт</t>
  </si>
  <si>
    <t>31140193</t>
  </si>
  <si>
    <t>Alice Раковина HIDE Circle 40x40хВ12, накладная, без отверстия под смеситель, биколор серый, , шт</t>
  </si>
  <si>
    <t>31140192</t>
  </si>
  <si>
    <t>Alice Раковина HIDE Circle 40x40хВ12, накладная, без отверстия под смеситель, биколор чёрный, , шт</t>
  </si>
  <si>
    <t>31140146</t>
  </si>
  <si>
    <t>Alice Раковина HIDE Circle 40x40хВ12, накладная, без отверстия под смеситель, имбирь мат., , шт</t>
  </si>
  <si>
    <t>31140143</t>
  </si>
  <si>
    <t>Alice Раковина HIDE Circle 40x40хВ12, накладная, без отверстия под смеситель, кофе мат.̀, , шт</t>
  </si>
  <si>
    <t>31140145</t>
  </si>
  <si>
    <t>Alice Раковина HIDE Circle 40x40хВ12, накладная, без отверстия под смеситель, лагуна мат., , шт</t>
  </si>
  <si>
    <t>31140147</t>
  </si>
  <si>
    <t>Alice Раковина HIDE Circle 40x40хВ12, накладная, без отверстия под смеситель, лиловый мат., , шт</t>
  </si>
  <si>
    <t>31140196</t>
  </si>
  <si>
    <t>Alice Раковина HIDE Circle 40x40хВ12, накладная, без отверстия под смеситель, мёд глян., , шт</t>
  </si>
  <si>
    <t>31140198</t>
  </si>
  <si>
    <t>Alice Раковина HIDE Circle 40x40хВ12, накладная, без отверстия под смеситель, мирт глян., , шт</t>
  </si>
  <si>
    <t>31140188</t>
  </si>
  <si>
    <t>Alice Раковина HIDE Circle 40x40хВ12, накладная, без отверстия под смеситель, мр. Amazon, , шт</t>
  </si>
  <si>
    <t>31140187</t>
  </si>
  <si>
    <t>Alice Раковина HIDE Circle 40x40хВ12, накладная, без отверстия под смеситель, мр. Bronze, , шт</t>
  </si>
  <si>
    <t>31140185</t>
  </si>
  <si>
    <t>Alice Раковина HIDE Circle 40x40хВ12, накладная, без отверстия под смеситель, мр. Carrara, , шт</t>
  </si>
  <si>
    <t>31140186</t>
  </si>
  <si>
    <t>Alice Раковина HIDE Circle 40x40хВ12, накладная, без отверстия под смеситель, мр. Marquinia, , шт</t>
  </si>
  <si>
    <t>31140144</t>
  </si>
  <si>
    <t>Alice Раковина HIDE Circle 40x40хВ12, накладная, без отверстия под смеситель, песок мат., , шт</t>
  </si>
  <si>
    <t>31140137</t>
  </si>
  <si>
    <t>Alice Раковина HIDE Circle 40x40хВ12, накладная, без отверстия под смеситель, роза мат., , шт</t>
  </si>
  <si>
    <t>31140119</t>
  </si>
  <si>
    <t>Alice Раковина HIDE Circle 40x40хВ12, накладная, без отверстия под смеситель, серый мат., , шт</t>
  </si>
  <si>
    <t>31140195</t>
  </si>
  <si>
    <t>Alice Раковина HIDE Circle 40x40хВ12, накладная, без отверстия под смеситель, сосна глян., , шт</t>
  </si>
  <si>
    <t>31140197</t>
  </si>
  <si>
    <t>Alice Раковина HIDE Circle 40x40хВ12, накладная, без отверстия под смеситель, табаско глян., , шт</t>
  </si>
  <si>
    <t>31140108</t>
  </si>
  <si>
    <t>Alice Раковина HIDE Circle 40x40хВ12, накладная, без отверстия под смеситель, чёрный мат., , шт</t>
  </si>
  <si>
    <t>31120139</t>
  </si>
  <si>
    <t>Alice Раковина HIDE Stadium 65x35хВ12, накладная, без отверстия под смеситель, аль. зел. мат., , шт</t>
  </si>
  <si>
    <t>31120101</t>
  </si>
  <si>
    <t>Alice Раковина HIDE Stadium 65x35хВ12, накладная, без отверстия под смеситель, белый глян., , шт</t>
  </si>
  <si>
    <t>31120109</t>
  </si>
  <si>
    <t>Alice Раковина HIDE Stadium 65x35хВ12, накладная, без отверстия под смеситель, белый мат., , шт</t>
  </si>
  <si>
    <t>31120191</t>
  </si>
  <si>
    <t>Alice Раковина HIDE Stadium 65x35хВ12, накладная, без отверстия под смеситель, биколор белый, , шт</t>
  </si>
  <si>
    <t>31120193</t>
  </si>
  <si>
    <t>Alice Раковина HIDE Stadium 65x35хВ12, накладная, без отверстия под смеситель, биколор серый, , шт</t>
  </si>
  <si>
    <t>31120192</t>
  </si>
  <si>
    <t>Alice Раковина HIDE Stadium 65x35хВ12, накладная, без отверстия под смеситель, биколор чёрный, , шт</t>
  </si>
  <si>
    <t>31120146</t>
  </si>
  <si>
    <t>Alice Раковина HIDE Stadium 65x35хВ12, накладная, без отверстия под смеситель, имбирь мат., , шт</t>
  </si>
  <si>
    <t>31120143</t>
  </si>
  <si>
    <t>Alice Раковина HIDE Stadium 65x35хВ12, накладная, без отверстия под смеситель, кофе мат.̀, , шт</t>
  </si>
  <si>
    <t>31120145</t>
  </si>
  <si>
    <t>Alice Раковина HIDE Stadium 65x35хВ12, накладная, без отверстия под смеситель, лагуна мат., , шт</t>
  </si>
  <si>
    <t>31120147</t>
  </si>
  <si>
    <t>Alice Раковина HIDE Stadium 65x35хВ12, накладная, без отверстия под смеситель, лиловый мат., , шт</t>
  </si>
  <si>
    <t>31120196</t>
  </si>
  <si>
    <t>Alice Раковина HIDE Stadium 65x35хВ12, накладная, без отверстия под смеситель, мёд глян., , шт</t>
  </si>
  <si>
    <t>31120198</t>
  </si>
  <si>
    <t>Alice Раковина HIDE Stadium 65x35хВ12, накладная, без отверстия под смеситель, мирт глян., , шт</t>
  </si>
  <si>
    <t>31120188</t>
  </si>
  <si>
    <t>Alice Раковина HIDE Stadium 65x35хВ12, накладная, без отверстия под смеситель, мр. Amazon, , шт</t>
  </si>
  <si>
    <t>31120187</t>
  </si>
  <si>
    <t>Alice Раковина HIDE Stadium 65x35хВ12, накладная, без отверстия под смеситель, мр. Bronze, , шт</t>
  </si>
  <si>
    <t>31120185</t>
  </si>
  <si>
    <t>Alice Раковина HIDE Stadium 65x35хВ12, накладная, без отверстия под смеситель, мр. Carrara, , шт</t>
  </si>
  <si>
    <t>31120186</t>
  </si>
  <si>
    <t>Alice Раковина HIDE Stadium 65x35хВ12, накладная, без отверстия под смеситель, мр. Marquinia, , шт</t>
  </si>
  <si>
    <t>31120144</t>
  </si>
  <si>
    <t>Alice Раковина HIDE Stadium 65x35хВ12, накладная, без отверстия под смеситель, песок мат., , шт</t>
  </si>
  <si>
    <t>31120137</t>
  </si>
  <si>
    <t>Alice Раковина HIDE Stadium 65x35хВ12, накладная, без отверстия под смеситель, роза мат., , шт</t>
  </si>
  <si>
    <t>31120119</t>
  </si>
  <si>
    <t>Alice Раковина HIDE Stadium 65x35хВ12, накладная, без отверстия под смеситель, серый мат., , шт</t>
  </si>
  <si>
    <t>31120195</t>
  </si>
  <si>
    <t>Alice Раковина HIDE Stadium 65x35хВ12, накладная, без отверстия под смеситель, сосна глян., , шт</t>
  </si>
  <si>
    <t>31120197</t>
  </si>
  <si>
    <t>Alice Раковина HIDE Stadium 65x35хВ12, накладная, без отверстия под смеситель, табаско глян., , шт</t>
  </si>
  <si>
    <t>31120108</t>
  </si>
  <si>
    <t>Alice Раковина HIDE Stadium 65x35хВ12, накладная, без отверстия под смеситель, чёрный мат., , шт</t>
  </si>
  <si>
    <t>35710139N</t>
  </si>
  <si>
    <t>Alice Раковина KUBO 100x50хВ20, накладная/подвесная, без отверстия под смеситель, аль. зел. мат., , шт</t>
  </si>
  <si>
    <t>35710101N</t>
  </si>
  <si>
    <t>Alice Раковина KUBO 100x50хВ20, накладная/подвесная, без отверстия под смеситель, белый глян., , шт</t>
  </si>
  <si>
    <t>35710109N</t>
  </si>
  <si>
    <t>Alice Раковина KUBO 100x50хВ20, накладная/подвесная, без отверстия под смеситель, белый мат., , шт</t>
  </si>
  <si>
    <t>35710146N</t>
  </si>
  <si>
    <t>Alice Раковина KUBO 100x50хВ20, накладная/подвесная, без отверстия под смеситель, имбирь мат., , шт</t>
  </si>
  <si>
    <t>35710143N</t>
  </si>
  <si>
    <t>Alice Раковина KUBO 100x50хВ20, накладная/подвесная, без отверстия под смеситель, кофе мат., , шт</t>
  </si>
  <si>
    <t>35710145N</t>
  </si>
  <si>
    <t>Alice Раковина KUBO 100x50хВ20, накладная/подвесная, без отверстия под смеситель, лагуна мат., , шт</t>
  </si>
  <si>
    <t>35710147N</t>
  </si>
  <si>
    <t>Alice Раковина KUBO 100x50хВ20, накладная/подвесная, без отверстия под смеситель, лиловый мат., , шт</t>
  </si>
  <si>
    <t>35710196N</t>
  </si>
  <si>
    <t>Alice Раковина KUBO 100x50хВ20, накладная/подвесная, без отверстия под смеситель, мёд глян.,, , шт</t>
  </si>
  <si>
    <t>35710198N</t>
  </si>
  <si>
    <t>Alice Раковина KUBO 100x50хВ20, накладная/подвесная, без отверстия под смеситель, мирт глян.,, , шт</t>
  </si>
  <si>
    <t>35710188N</t>
  </si>
  <si>
    <t>Alice Раковина KUBO 100x50хВ20, накладная/подвесная, без отверстия под смеситель, мр. Amazon,, , шт</t>
  </si>
  <si>
    <t>35710187N</t>
  </si>
  <si>
    <t>Alice Раковина KUBO 100x50хВ20, накладная/подвесная, без отверстия под смеситель, мр. Bronze, , шт</t>
  </si>
  <si>
    <t>35710185N</t>
  </si>
  <si>
    <t>Alice Раковина KUBO 100x50хВ20, накладная/подвесная, без отверстия под смеситель, мр. Carrara, , шт</t>
  </si>
  <si>
    <t>35710186N</t>
  </si>
  <si>
    <t>Alice Раковина KUBO 100x50хВ20, накладная/подвесная, без отверстия под смеситель, мр. Marquinia,, , шт</t>
  </si>
  <si>
    <t>35710144N</t>
  </si>
  <si>
    <t>Alice Раковина KUBO 100x50хВ20, накладная/подвесная, без отверстия под смеситель, песок мат., , шт</t>
  </si>
  <si>
    <t>35710137N</t>
  </si>
  <si>
    <t>Alice Раковина KUBO 100x50хВ20, накладная/подвесная, без отверстия под смеситель, роза мат., , шт</t>
  </si>
  <si>
    <t>35710119N</t>
  </si>
  <si>
    <t>Alice Раковина KUBO 100x50хВ20, накладная/подвесная, без отверстия под смеситель, серый мат., , шт</t>
  </si>
  <si>
    <t>35710195N</t>
  </si>
  <si>
    <t>Alice Раковина KUBO 100x50хВ20, накладная/подвесная, без отверстия под смеситель, сосна глян.,, , шт</t>
  </si>
  <si>
    <t>35710197N</t>
  </si>
  <si>
    <t>Alice Раковина KUBO 100x50хВ20, накладная/подвесная, без отверстия под смеситель, табаско глян.,, , шт</t>
  </si>
  <si>
    <t>35710108N</t>
  </si>
  <si>
    <t>Alice Раковина KUBO 100x50хВ20, накладная/подвесная, без отверстия под смеситель, чёрный мат., , шт</t>
  </si>
  <si>
    <t>35710139</t>
  </si>
  <si>
    <t>Alice Раковина KUBO 100x50хВ20, накладная/подвесная, с отверстием под смеситель, аль. зел. мат., , шт</t>
  </si>
  <si>
    <t>35710101</t>
  </si>
  <si>
    <t>Alice Раковина KUBO 100x50хВ20, накладная/подвесная, с отверстием под смеситель, белый глян., , шт</t>
  </si>
  <si>
    <t>35710109</t>
  </si>
  <si>
    <t>Alice Раковина KUBO 100x50хВ20, накладная/подвесная, с отверстием под смеситель, белый мат., , шт</t>
  </si>
  <si>
    <t>35710146</t>
  </si>
  <si>
    <t>Alice Раковина KUBO 100x50хВ20, накладная/подвесная, с отверстием под смеситель, имбирь мат., , шт</t>
  </si>
  <si>
    <t>35710143</t>
  </si>
  <si>
    <t>Alice Раковина KUBO 100x50хВ20, накладная/подвесная, с отверстием под смеситель, кофе мат., , шт</t>
  </si>
  <si>
    <t>35710145</t>
  </si>
  <si>
    <t>Alice Раковина KUBO 100x50хВ20, накладная/подвесная, с отверстием под смеситель, лагуна мат., , шт</t>
  </si>
  <si>
    <t>35710147</t>
  </si>
  <si>
    <t>Alice Раковина KUBO 100x50хВ20, накладная/подвесная, с отверстием под смеситель, лиловый мат., , шт</t>
  </si>
  <si>
    <t>35710196</t>
  </si>
  <si>
    <t>Alice Раковина KUBO 100x50хВ20, накладная/подвесная, с отверстием под смеситель, мёд глян., , шт</t>
  </si>
  <si>
    <t>35710198</t>
  </si>
  <si>
    <t>Alice Раковина KUBO 100x50хВ20, накладная/подвесная, с отверстием под смеситель, мирт глян., , шт</t>
  </si>
  <si>
    <t>35710188</t>
  </si>
  <si>
    <t>Alice Раковина KUBO 100x50хВ20, накладная/подвесная, с отверстием под смеситель, мр. Amazon, , шт</t>
  </si>
  <si>
    <t>35710187</t>
  </si>
  <si>
    <t>Alice Раковина KUBO 100x50хВ20, накладная/подвесная, с отверстием под смеситель, мр. Bronze, , шт</t>
  </si>
  <si>
    <t>35710185</t>
  </si>
  <si>
    <t>Alice Раковина KUBO 100x50хВ20, накладная/подвесная, с отверстием под смеситель, мр. Carrara, , шт</t>
  </si>
  <si>
    <t>35710186</t>
  </si>
  <si>
    <t>Alice Раковина KUBO 100x50хВ20, накладная/подвесная, с отверстием под смеситель, мр. Marquinia, , шт</t>
  </si>
  <si>
    <t>35710144</t>
  </si>
  <si>
    <t>Alice Раковина KUBO 100x50хВ20, накладная/подвесная, с отверстием под смеситель, песок мат., , шт</t>
  </si>
  <si>
    <t>35710137</t>
  </si>
  <si>
    <t>Alice Раковина KUBO 100x50хВ20, накладная/подвесная, с отверстием под смеситель, роза мат., , шт</t>
  </si>
  <si>
    <t>35710119</t>
  </si>
  <si>
    <t>Alice Раковина KUBO 100x50хВ20, накладная/подвесная, с отверстием под смеситель, серый мат., , шт</t>
  </si>
  <si>
    <t>35710195</t>
  </si>
  <si>
    <t>Alice Раковина KUBO 100x50хВ20, накладная/подвесная, с отверстием под смеситель, сосна глян., , шт</t>
  </si>
  <si>
    <t>35710197</t>
  </si>
  <si>
    <t>Alice Раковина KUBO 100x50хВ20, накладная/подвесная, с отверстием под смеситель, табаско глян., , шт</t>
  </si>
  <si>
    <t>35710108</t>
  </si>
  <si>
    <t>Alice Раковина KUBO 100x50хВ20, накладная/подвесная, с отверстием под смеситель, чёрный мат., , шт</t>
  </si>
  <si>
    <t>35810139N</t>
  </si>
  <si>
    <t>Alice Раковина KUBO 80x50хВ20, накладная/подвесная, без отверстия под смеситель, аль. зел. мат., , шт</t>
  </si>
  <si>
    <t>35810101N</t>
  </si>
  <si>
    <t>Alice Раковина KUBO 80x50хВ20, накладная/подвесная, без отверстия под смеситель, белый глян., , шт</t>
  </si>
  <si>
    <t>35810109N</t>
  </si>
  <si>
    <t>Alice Раковина KUBO 80x50хВ20, накладная/подвесная, без отверстия под смеситель, белый мат., , шт</t>
  </si>
  <si>
    <t>35810146N</t>
  </si>
  <si>
    <t>Alice Раковина KUBO 80x50хВ20, накладная/подвесная, без отверстия под смеситель, имбирь мат., , шт</t>
  </si>
  <si>
    <t>35810143N</t>
  </si>
  <si>
    <t>Alice Раковина KUBO 80x50хВ20, накладная/подвесная, без отверстия под смеситель, кофе мат., , шт</t>
  </si>
  <si>
    <t>35810145N</t>
  </si>
  <si>
    <t>Alice Раковина KUBO 80x50хВ20, накладная/подвесная, без отверстия под смеситель, лагуна мат., , шт</t>
  </si>
  <si>
    <t>35810147N</t>
  </si>
  <si>
    <t>Alice Раковина KUBO 80x50хВ20, накладная/подвесная, без отверстия под смеситель, лиловый мат., , шт</t>
  </si>
  <si>
    <t>35810196N</t>
  </si>
  <si>
    <t>Alice Раковина KUBO 80x50хВ20, накладная/подвесная, без отверстия под смеситель, мёд глян.,, , шт</t>
  </si>
  <si>
    <t>35810198N</t>
  </si>
  <si>
    <t>Alice Раковина KUBO 80x50хВ20, накладная/подвесная, без отверстия под смеситель, мирт глян., , шт</t>
  </si>
  <si>
    <t>35810188N</t>
  </si>
  <si>
    <t>Alice Раковина KUBO 80x50хВ20, накладная/подвесная, без отверстия под смеситель, мр. Amazon,, , шт</t>
  </si>
  <si>
    <t>35810187N</t>
  </si>
  <si>
    <t>Alice Раковина KUBO 80x50хВ20, накладная/подвесная, без отверстия под смеситель, мр. Bronze,, , шт</t>
  </si>
  <si>
    <t>35810185N</t>
  </si>
  <si>
    <t>Alice Раковина KUBO 80x50хВ20, накладная/подвесная, без отверстия под смеситель, мр. Carrara,, , шт</t>
  </si>
  <si>
    <t>35810186N</t>
  </si>
  <si>
    <t>Alice Раковина KUBO 80x50хВ20, накладная/подвесная, без отверстия под смеситель, мр. Marquinia,, , шт</t>
  </si>
  <si>
    <t>35810144N</t>
  </si>
  <si>
    <t>Alice Раковина KUBO 80x50хВ20, накладная/подвесная, без отверстия под смеситель, песок мат., , шт</t>
  </si>
  <si>
    <t>35810137N</t>
  </si>
  <si>
    <t>Alice Раковина KUBO 80x50хВ20, накладная/подвесная, без отверстия под смеситель, роза мат., , шт</t>
  </si>
  <si>
    <t>35810119N</t>
  </si>
  <si>
    <t>Alice Раковина KUBO 80x50хВ20, накладная/подвесная, без отверстия под смеситель, серый мат., , шт</t>
  </si>
  <si>
    <t>35810195N</t>
  </si>
  <si>
    <t>Alice Раковина KUBO 80x50хВ20, накладная/подвесная, без отверстия под смеситель, сосна глян.,, , шт</t>
  </si>
  <si>
    <t>35810197N</t>
  </si>
  <si>
    <t>Alice Раковина KUBO 80x50хВ20, накладная/подвесная, без отверстия под смеситель, табаско глян.,, , шт</t>
  </si>
  <si>
    <t>35810108N</t>
  </si>
  <si>
    <t>Alice Раковина KUBO 80x50хВ20, накладная/подвесная, без отверстия под смеситель, чёрный мат., , шт</t>
  </si>
  <si>
    <t>35810139</t>
  </si>
  <si>
    <t>Alice Раковина KUBO 80x50хВ20, накладная/подвесная, с отверстием под смеситель, аль. зел. мат., , шт</t>
  </si>
  <si>
    <t>35810101</t>
  </si>
  <si>
    <t>Alice Раковина KUBO 80x50хВ20, накладная/подвесная, с отверстием под смеситель, белый глян., , шт</t>
  </si>
  <si>
    <t>35810109</t>
  </si>
  <si>
    <t>Alice Раковина KUBO 80x50хВ20, накладная/подвесная, с отверстием под смеситель, белый мат., , шт</t>
  </si>
  <si>
    <t>35810146</t>
  </si>
  <si>
    <t>Alice Раковина KUBO 80x50хВ20, накладная/подвесная, с отверстием под смеситель, имбирь мат., , шт</t>
  </si>
  <si>
    <t>35810143</t>
  </si>
  <si>
    <t>Alice Раковина KUBO 80x50хВ20, накладная/подвесная, с отверстием под смеситель, кофе мат., , шт</t>
  </si>
  <si>
    <t>35810145</t>
  </si>
  <si>
    <t>Alice Раковина KUBO 80x50хВ20, накладная/подвесная, с отверстием под смеситель, лагуна мат., , шт</t>
  </si>
  <si>
    <t>35810147</t>
  </si>
  <si>
    <t>Alice Раковина KUBO 80x50хВ20, накладная/подвесная, с отверстием под смеситель, лиловый мат., , шт</t>
  </si>
  <si>
    <t>35810196</t>
  </si>
  <si>
    <t>Alice Раковина KUBO 80x50хВ20, накладная/подвесная, с отверстием под смеситель, мёд глян., , шт</t>
  </si>
  <si>
    <t>35810198</t>
  </si>
  <si>
    <t>Alice Раковина KUBO 80x50хВ20, накладная/подвесная, с отверстием под смеситель, мирт глян., , шт</t>
  </si>
  <si>
    <t>35810187</t>
  </si>
  <si>
    <t>Alice Раковина KUBO 80x50хВ20, накладная/подвесная, с отверстием под смеситель, мр. Bronze, , шт</t>
  </si>
  <si>
    <t>35810185</t>
  </si>
  <si>
    <t>Alice Раковина KUBO 80x50хВ20, накладная/подвесная, с отверстием под смеситель, мр. Carrara, , шт</t>
  </si>
  <si>
    <t>35810186</t>
  </si>
  <si>
    <t>Alice Раковина KUBO 80x50хВ20, накладная/подвесная, с отверстием под смеситель, мр. Marquinia, , шт</t>
  </si>
  <si>
    <t>35810144</t>
  </si>
  <si>
    <t>Alice Раковина KUBO 80x50хВ20, накладная/подвесная, с отверстием под смеситель, песок мат., , шт</t>
  </si>
  <si>
    <t>35810137</t>
  </si>
  <si>
    <t>Alice Раковина KUBO 80x50хВ20, накладная/подвесная, с отверстием под смеситель, роза мат., , шт</t>
  </si>
  <si>
    <t>35810119</t>
  </si>
  <si>
    <t>Alice Раковина KUBO 80x50хВ20, накладная/подвесная, с отверстием под смеситель, серый мат., , шт</t>
  </si>
  <si>
    <t>35810195</t>
  </si>
  <si>
    <t>Alice Раковина KUBO 80x50хВ20, накладная/подвесная, с отверстием под смеситель, сосна глян., , шт</t>
  </si>
  <si>
    <t>35810197</t>
  </si>
  <si>
    <t>Alice Раковина KUBO 80x50хВ20, накладная/подвесная, с отверстием под смеситель, табаско глян., , шт</t>
  </si>
  <si>
    <t>35810108</t>
  </si>
  <si>
    <t>Alice Раковина KUBO 80x50хВ20, накладная/подвесная, с отверстием под смеситель, чёрный мат., , шт</t>
  </si>
  <si>
    <t>47501439N</t>
  </si>
  <si>
    <t>Alice Раковина LUNARIS 101x45xВ14, накладная/подвесная, без отверстия под смеситель, аль. зел. мат., , шт</t>
  </si>
  <si>
    <t>47501401N</t>
  </si>
  <si>
    <t>Alice Раковина LUNARIS 101x45xВ14, накладная/подвесная, без отверстия под смеситель, белый глян., , шт</t>
  </si>
  <si>
    <t>47501409N</t>
  </si>
  <si>
    <t>Alice Раковина LUNARIS 101x45xВ14, накладная/подвесная, без отверстия под смеситель, белый мат., , шт</t>
  </si>
  <si>
    <t>47501446N</t>
  </si>
  <si>
    <t>Alice Раковина LUNARIS 101x45xВ14, накладная/подвесная, без отверстия под смеситель, имбирь мат., , шт</t>
  </si>
  <si>
    <t>47501443N</t>
  </si>
  <si>
    <t>Alice Раковина LUNARIS 101x45xВ14, накладная/подвесная, без отверстия под смеситель, кофе мат., , шт</t>
  </si>
  <si>
    <t>47501445N</t>
  </si>
  <si>
    <t>Alice Раковина LUNARIS 101x45xВ14, накладная/подвесная, без отверстия под смеситель, лагуна мат., , шт</t>
  </si>
  <si>
    <t>47501447N</t>
  </si>
  <si>
    <t>Alice Раковина LUNARIS 101x45xВ14, накладная/подвесная, без отверстия под смеситель, лиловый мат., , шт</t>
  </si>
  <si>
    <t>47501496N</t>
  </si>
  <si>
    <t>Alice Раковина LUNARIS 101x45xВ14, накладная/подвесная, без отверстия под смеситель, мёд глян., , шт</t>
  </si>
  <si>
    <t>47501498N</t>
  </si>
  <si>
    <t>Alice Раковина LUNARIS 101x45xВ14, накладная/подвесная, без отверстия под смеситель, мирт глян., , шт</t>
  </si>
  <si>
    <t>47501488N</t>
  </si>
  <si>
    <t>Alice Раковина LUNARIS 101x45xВ14, накладная/подвесная, без отверстия под смеситель, мр. Amazon, , шт</t>
  </si>
  <si>
    <t>47501487N</t>
  </si>
  <si>
    <t>Alice Раковина LUNARIS 101x45xВ14, накладная/подвесная, без отверстия под смеситель, мр. Bronze, , шт</t>
  </si>
  <si>
    <t>47501485N</t>
  </si>
  <si>
    <t>Alice Раковина LUNARIS 101x45xВ14, накладная/подвесная, без отверстия под смеситель, мр. Carrara, , шт</t>
  </si>
  <si>
    <t>47501486N</t>
  </si>
  <si>
    <t>Alice Раковина LUNARIS 101x45xВ14, накладная/подвесная, без отверстия под смеситель, мр. Marquinia, , шт</t>
  </si>
  <si>
    <t>47501444N</t>
  </si>
  <si>
    <t>Alice Раковина LUNARIS 101x45xВ14, накладная/подвесная, без отверстия под смеситель, песок мат., , шт</t>
  </si>
  <si>
    <t>47501437N</t>
  </si>
  <si>
    <t>Alice Раковина LUNARIS 101x45xВ14, накладная/подвесная, без отверстия под смеситель, роза мат., , шт</t>
  </si>
  <si>
    <t>47501419N</t>
  </si>
  <si>
    <t>Alice Раковина LUNARIS 101x45xВ14, накладная/подвесная, без отверстия под смеситель, серый мат., , шт</t>
  </si>
  <si>
    <t>47501495N</t>
  </si>
  <si>
    <t>Alice Раковина LUNARIS 101x45xВ14, накладная/подвесная, без отверстия под смеситель, сосна глян., , шт</t>
  </si>
  <si>
    <t>47501497N</t>
  </si>
  <si>
    <t>Alice Раковина LUNARIS 101x45xВ14, накладная/подвесная, без отверстия под смеситель, табаско глян., , шт</t>
  </si>
  <si>
    <t>47501408N</t>
  </si>
  <si>
    <t>Alice Раковина LUNARIS 101x45xВ14, накладная/подвесная, без отверстия под смеситель, чёрный мат., , шт</t>
  </si>
  <si>
    <t>47501439</t>
  </si>
  <si>
    <t>Alice Раковина LUNARIS 101x45xВ14, накладная/подвесная, с отверстием под смеситель, аль. зел. мат., , шт</t>
  </si>
  <si>
    <t>47501401</t>
  </si>
  <si>
    <t>Alice Раковина LUNARIS 101x45xВ14, накладная/подвесная, с отверстием под смеситель, белый глян., , шт</t>
  </si>
  <si>
    <t>47501409</t>
  </si>
  <si>
    <t>Alice Раковина LUNARIS 101x45xВ14, накладная/подвесная, с отверстием под смеситель, белый мат., , шт</t>
  </si>
  <si>
    <t>47501446</t>
  </si>
  <si>
    <t>Alice Раковина LUNARIS 101x45xВ14, накладная/подвесная, с отверстием под смеситель, имбирь мат., , шт</t>
  </si>
  <si>
    <t>47501443</t>
  </si>
  <si>
    <t>Alice Раковина LUNARIS 101x45xВ14, накладная/подвесная, с отверстием под смеситель, кофе мат., , шт</t>
  </si>
  <si>
    <t>47501445</t>
  </si>
  <si>
    <t>Alice Раковина LUNARIS 101x45xВ14, накладная/подвесная, с отверстием под смеситель, лагуна мат., , шт</t>
  </si>
  <si>
    <t>47501447</t>
  </si>
  <si>
    <t>Alice Раковина LUNARIS 101x45xВ14, накладная/подвесная, с отверстием под смеситель, лиловый мат., , шт</t>
  </si>
  <si>
    <t>47501496</t>
  </si>
  <si>
    <t>Alice Раковина LUNARIS 101x45xВ14, накладная/подвесная, с отверстием под смеситель, мёд глян., , шт</t>
  </si>
  <si>
    <t>47501498</t>
  </si>
  <si>
    <t>Alice Раковина LUNARIS 101x45xВ14, накладная/подвесная, с отверстием под смеситель, мирт глян., , шт</t>
  </si>
  <si>
    <t>47501488</t>
  </si>
  <si>
    <t>Alice Раковина LUNARIS 101x45xВ14, накладная/подвесная, с отверстием под смеситель, мр. Amazon, , шт</t>
  </si>
  <si>
    <t>47501487</t>
  </si>
  <si>
    <t>Alice Раковина LUNARIS 101x45xВ14, накладная/подвесная, с отверстием под смеситель, мр. Bronze, , шт</t>
  </si>
  <si>
    <t>47501485</t>
  </si>
  <si>
    <t>Alice Раковина LUNARIS 101x45xВ14, накладная/подвесная, с отверстием под смеситель, мр. Carrara, , шт</t>
  </si>
  <si>
    <t>47501486</t>
  </si>
  <si>
    <t>Alice Раковина LUNARIS 101x45xВ14, накладная/подвесная, с отверстием под смеситель, мр. Marquinia, , шт</t>
  </si>
  <si>
    <t>47501444</t>
  </si>
  <si>
    <t>Alice Раковина LUNARIS 101x45xВ14, накладная/подвесная, с отверстием под смеситель, песок мат., , шт</t>
  </si>
  <si>
    <t>47501437</t>
  </si>
  <si>
    <t>Alice Раковина LUNARIS 101x45xВ14, накладная/подвесная, с отверстием под смеситель, роза мат., , шт</t>
  </si>
  <si>
    <t>47501419</t>
  </si>
  <si>
    <t>Alice Раковина LUNARIS 101x45xВ14, накладная/подвесная, с отверстием под смеситель, серый мат., , шт</t>
  </si>
  <si>
    <t>47501495</t>
  </si>
  <si>
    <t>Alice Раковина LUNARIS 101x45xВ14, накладная/подвесная, с отверстием под смеситель, сосна глян., , шт</t>
  </si>
  <si>
    <t>47501497</t>
  </si>
  <si>
    <t>Alice Раковина LUNARIS 101x45xВ14, накладная/подвесная, с отверстием под смеситель, табаско глян., , шт</t>
  </si>
  <si>
    <t>47501408</t>
  </si>
  <si>
    <t>Alice Раковина LUNARIS 101x45xВ14, накладная/подвесная, с отверстием под смеситель, чёрный мат., , шт</t>
  </si>
  <si>
    <t>47521439N</t>
  </si>
  <si>
    <t>Alice Раковина LUNARIS 121x45xВ14, двойная, накладная/подвесная, без отверстия под смес., аль зел м., , шт</t>
  </si>
  <si>
    <t>47521401N</t>
  </si>
  <si>
    <t>Alice Раковина LUNARIS 121x45xВ14, двойная, накладная/подвесная, без отверстия под смес., белый глян, , шт</t>
  </si>
  <si>
    <t>47521409N</t>
  </si>
  <si>
    <t>Alice Раковина LUNARIS 121x45xВ14, двойная, накладная/подвесная, без отверстия под смес., белый мат., , шт</t>
  </si>
  <si>
    <t>47521446N</t>
  </si>
  <si>
    <t>Alice Раковина LUNARIS 121x45xВ14, двойная, накладная/подвесная, без отверстия под смес., имбирь мат, , шт</t>
  </si>
  <si>
    <t>47521443N</t>
  </si>
  <si>
    <t>Alice Раковина LUNARIS 121x45xВ14, двойная, накладная/подвесная, без отверстия под смес., кофе мат., , шт</t>
  </si>
  <si>
    <t>47521445N</t>
  </si>
  <si>
    <t>Alice Раковина LUNARIS 121x45xВ14, двойная, накладная/подвесная, без отверстия под смес., лагуна мат, , шт</t>
  </si>
  <si>
    <t>47521447N</t>
  </si>
  <si>
    <t>Alice Раковина LUNARIS 121x45xВ14, двойная, накладная/подвесная, без отверстия под смес., лилов. мат, , шт</t>
  </si>
  <si>
    <t>47521496N</t>
  </si>
  <si>
    <t>Alice Раковина LUNARIS 121x45xВ14, двойная, накладная/подвесная, без отверстия под смес., мёд глян., , шт</t>
  </si>
  <si>
    <t>47521498N</t>
  </si>
  <si>
    <t>Alice Раковина LUNARIS 121x45xВ14, двойная, накладная/подвесная, без отверстия под смес., мирт глян., , шт</t>
  </si>
  <si>
    <t>47521488N</t>
  </si>
  <si>
    <t>Alice Раковина LUNARIS 121x45xВ14, двойная, накладная/подвесная, без отверстия под смес., мр. Amazon, , шт</t>
  </si>
  <si>
    <t>47521487N</t>
  </si>
  <si>
    <t>Alice Раковина LUNARIS 121x45xВ14, двойная, накладная/подвесная, без отверстия под смес., мр. Bronze, , шт</t>
  </si>
  <si>
    <t>47521485N</t>
  </si>
  <si>
    <t>Alice Раковина LUNARIS 121x45xВ14, двойная, накладная/подвесная, без отверстия под смес., мр. Carrar, , шт</t>
  </si>
  <si>
    <t>47521486N</t>
  </si>
  <si>
    <t>Alice Раковина LUNARIS 121x45xВ14, двойная, накладная/подвесная, без отверстия под смес., мр. Marqui, , шт</t>
  </si>
  <si>
    <t>47521444N</t>
  </si>
  <si>
    <t>Alice Раковина LUNARIS 121x45xВ14, двойная, накладная/подвесная, без отверстия под смес., песок мат, , шт</t>
  </si>
  <si>
    <t>47521437N</t>
  </si>
  <si>
    <t>Alice Раковина LUNARIS 121x45xВ14, двойная, накладная/подвесная, без отверстия под смес., роза мат., , шт</t>
  </si>
  <si>
    <t>47521419N</t>
  </si>
  <si>
    <t>Alice Раковина LUNARIS 121x45xВ14, двойная, накладная/подвесная, без отверстия под смес., серый мат, , шт</t>
  </si>
  <si>
    <t>47521495N</t>
  </si>
  <si>
    <t>Alice Раковина LUNARIS 121x45xВ14, двойная, накладная/подвесная, без отверстия под смес., сосна глян, , шт</t>
  </si>
  <si>
    <t>47521497N</t>
  </si>
  <si>
    <t>Alice Раковина LUNARIS 121x45xВ14, двойная, накладная/подвесная, без отверстия под смес., табас. гл., , шт</t>
  </si>
  <si>
    <t>47521408N</t>
  </si>
  <si>
    <t>Alice Раковина LUNARIS 121x45xВ14, двойная, накладная/подвесная, без отверстия под смес., чёрный мат, , шт</t>
  </si>
  <si>
    <t>47521439</t>
  </si>
  <si>
    <t>Alice Раковина LUNARIS 121x45xВ14, двойная, накладная/подвесная, с отверстием под смес., аль зел мат, , шт</t>
  </si>
  <si>
    <t>47521401</t>
  </si>
  <si>
    <t>Alice Раковина LUNARIS 121x45xВ14, двойная, накладная/подвесная, с отверстием под смес., белый глян., , шт</t>
  </si>
  <si>
    <t>47521409</t>
  </si>
  <si>
    <t>Alice Раковина LUNARIS 121x45xВ14, двойная, накладная/подвесная, с отверстием под смес., белый мат., , шт</t>
  </si>
  <si>
    <t>47521446</t>
  </si>
  <si>
    <t>Alice Раковина LUNARIS 121x45xВ14, двойная, накладная/подвесная, с отверстием под смес., имбирь мат., , шт</t>
  </si>
  <si>
    <t>47521443</t>
  </si>
  <si>
    <t>Alice Раковина LUNARIS 121x45xВ14, двойная, накладная/подвесная, с отверстием под смес., кофе мат., , шт</t>
  </si>
  <si>
    <t>47521445</t>
  </si>
  <si>
    <t>Alice Раковина LUNARIS 121x45xВ14, двойная, накладная/подвесная, с отверстием под смес., лагуна мат., , шт</t>
  </si>
  <si>
    <t>47521447</t>
  </si>
  <si>
    <t>Alice Раковина LUNARIS 121x45xВ14, двойная, накладная/подвесная, с отверстием под смес., лиловый мат, , шт</t>
  </si>
  <si>
    <t>47521496</t>
  </si>
  <si>
    <t>Alice Раковина LUNARIS 121x45xВ14, двойная, накладная/подвесная, с отверстием под смес., мёд глян., , шт</t>
  </si>
  <si>
    <t>47521498</t>
  </si>
  <si>
    <t>Alice Раковина LUNARIS 121x45xВ14, двойная, накладная/подвесная, с отверстием под смес., мирт глян., , шт</t>
  </si>
  <si>
    <t>47521488</t>
  </si>
  <si>
    <t>Alice Раковина LUNARIS 121x45xВ14, двойная, накладная/подвесная, с отверстием под смес., мр. Amazon, , шт</t>
  </si>
  <si>
    <t>47521487</t>
  </si>
  <si>
    <t>Alice Раковина LUNARIS 121x45xВ14, двойная, накладная/подвесная, с отверстием под смес., мр. Bronze, , шт</t>
  </si>
  <si>
    <t>47521485</t>
  </si>
  <si>
    <t>Alice Раковина LUNARIS 121x45xВ14, двойная, накладная/подвесная, с отверстием под смес., мр. Carrara, , шт</t>
  </si>
  <si>
    <t>47521486</t>
  </si>
  <si>
    <t>Alice Раковина LUNARIS 121x45xВ14, двойная, накладная/подвесная, с отверстием под смес., мр. Marquin, , шт</t>
  </si>
  <si>
    <t>47521444</t>
  </si>
  <si>
    <t>Alice Раковина LUNARIS 121x45xВ14, двойная, накладная/подвесная, с отверстием под смес., песок мат., , шт</t>
  </si>
  <si>
    <t>47521437</t>
  </si>
  <si>
    <t>Alice Раковина LUNARIS 121x45xВ14, двойная, накладная/подвесная, с отверстием под смес., роза мат., , шт</t>
  </si>
  <si>
    <t>47521419</t>
  </si>
  <si>
    <t>Alice Раковина LUNARIS 121x45xВ14, двойная, накладная/подвесная, с отверстием под смес., серый мат., , шт</t>
  </si>
  <si>
    <t>47521495</t>
  </si>
  <si>
    <t>Alice Раковина LUNARIS 121x45xВ14, двойная, накладная/подвесная, с отверстием под смес., сосна глян., , шт</t>
  </si>
  <si>
    <t>47521497</t>
  </si>
  <si>
    <t>Alice Раковина LUNARIS 121x45xВ14, двойная, накладная/подвесная, с отверстием под смес., табаско гл., , шт</t>
  </si>
  <si>
    <t>47521408</t>
  </si>
  <si>
    <t>Alice Раковина LUNARIS 121x45xВ14, двойная, накладная/подвесная, с отверстием под смес., чёрный мат., , шт</t>
  </si>
  <si>
    <t>47561439N</t>
  </si>
  <si>
    <t>Alice Раковина LUNARIS 61x45xВ14, накладная/подвесная, без отверстия под смеситель, аль. зел. мат., , шт</t>
  </si>
  <si>
    <t>47561401N</t>
  </si>
  <si>
    <t>Alice Раковина LUNARIS 61x45xВ14, накладная/подвесная, без отверстия под смеситель, белый глян., , шт</t>
  </si>
  <si>
    <t>47561409N</t>
  </si>
  <si>
    <t>Alice Раковина LUNARIS 61x45xВ14, накладная/подвесная, без отверстия под смеситель, белый мат., , шт</t>
  </si>
  <si>
    <t>47561446N</t>
  </si>
  <si>
    <t>Alice Раковина LUNARIS 61x45xВ14, накладная/подвесная, без отверстия под смеситель, имбирь мат., , шт</t>
  </si>
  <si>
    <t>47561443N</t>
  </si>
  <si>
    <t>Alice Раковина LUNARIS 61x45xВ14, накладная/подвесная, без отверстия под смеситель, кофе мат., , шт</t>
  </si>
  <si>
    <t>47561445N</t>
  </si>
  <si>
    <t>Alice Раковина LUNARIS 61x45xВ14, накладная/подвесная, без отверстия под смеситель, лагуна мат., , шт</t>
  </si>
  <si>
    <t>47561447N</t>
  </si>
  <si>
    <t>Alice Раковина LUNARIS 61x45xВ14, накладная/подвесная, без отверстия под смеситель, лиловый мат., , шт</t>
  </si>
  <si>
    <t>47561496N</t>
  </si>
  <si>
    <t>Alice Раковина LUNARIS 61x45xВ14, накладная/подвесная, без отверстия под смеситель, мёд глян., , шт</t>
  </si>
  <si>
    <t>47561498N</t>
  </si>
  <si>
    <t>Alice Раковина LUNARIS 61x45xВ14, накладная/подвесная, без отверстия под смеситель, мирт глян., , шт</t>
  </si>
  <si>
    <t>47561488N</t>
  </si>
  <si>
    <t>Alice Раковина LUNARIS 61x45xВ14, накладная/подвесная, без отверстия под смеситель, мр. Amazon, , шт</t>
  </si>
  <si>
    <t>47561487N</t>
  </si>
  <si>
    <t>Alice Раковина LUNARIS 61x45xВ14, накладная/подвесная, без отверстия под смеситель, мр. Bronze, , шт</t>
  </si>
  <si>
    <t>47561485N</t>
  </si>
  <si>
    <t>Alice Раковина LUNARIS 61x45xВ14, накладная/подвесная, без отверстия под смеситель, мр. Carrara, , шт</t>
  </si>
  <si>
    <t>47561486N</t>
  </si>
  <si>
    <t>Alice Раковина LUNARIS 61x45xВ14, накладная/подвесная, без отверстия под смеситель, мр. Marquinia, , шт</t>
  </si>
  <si>
    <t>47561444N</t>
  </si>
  <si>
    <t>Alice Раковина LUNARIS 61x45xВ14, накладная/подвесная, без отверстия под смеситель, песок мат., , шт</t>
  </si>
  <si>
    <t>47561437N</t>
  </si>
  <si>
    <t>Alice Раковина LUNARIS 61x45xВ14, накладная/подвесная, без отверстия под смеситель, роза мат., , шт</t>
  </si>
  <si>
    <t>47561419N</t>
  </si>
  <si>
    <t>Alice Раковина LUNARIS 61x45xВ14, накладная/подвесная, без отверстия под смеситель, серый мат., , шт</t>
  </si>
  <si>
    <t>47561495N</t>
  </si>
  <si>
    <t>Alice Раковина LUNARIS 61x45xВ14, накладная/подвесная, без отверстия под смеситель, сосна глян., , шт</t>
  </si>
  <si>
    <t>47561497N</t>
  </si>
  <si>
    <t>Alice Раковина LUNARIS 61x45xВ14, накладная/подвесная, без отверстия под смеситель, табаско глян., , шт</t>
  </si>
  <si>
    <t>47561408N</t>
  </si>
  <si>
    <t>Alice Раковина LUNARIS 61x45xВ14, накладная/подвесная, без отверстия под смеситель, чёрный мат., , шт</t>
  </si>
  <si>
    <t>47561439</t>
  </si>
  <si>
    <t>Alice Раковина LUNARIS 61x45xВ14, накладная/подвесная, с отверстием под смеситель, аль. зел. мат., , шт</t>
  </si>
  <si>
    <t>47561401</t>
  </si>
  <si>
    <t>Alice Раковина LUNARIS 61x45xВ14, накладная/подвесная, с отверстием под смеситель, белый глян., , шт</t>
  </si>
  <si>
    <t>47561409</t>
  </si>
  <si>
    <t>Alice Раковина LUNARIS 61x45xВ14, накладная/подвесная, с отверстием под смеситель, белый мат., , шт</t>
  </si>
  <si>
    <t>47561446</t>
  </si>
  <si>
    <t>Alice Раковина LUNARIS 61x45xВ14, накладная/подвесная, с отверстием под смеситель, имбирь мат., , шт</t>
  </si>
  <si>
    <t>47561443</t>
  </si>
  <si>
    <t>Alice Раковина LUNARIS 61x45xВ14, накладная/подвесная, с отверстием под смеситель, кофе мат., , шт</t>
  </si>
  <si>
    <t>47561445</t>
  </si>
  <si>
    <t>Alice Раковина LUNARIS 61x45xВ14, накладная/подвесная, с отверстием под смеситель, лагуна мат., , шт</t>
  </si>
  <si>
    <t>47561447</t>
  </si>
  <si>
    <t>Alice Раковина LUNARIS 61x45xВ14, накладная/подвесная, с отверстием под смеситель, лиловый мат., , шт</t>
  </si>
  <si>
    <t>47561496</t>
  </si>
  <si>
    <t>Alice Раковина LUNARIS 61x45xВ14, накладная/подвесная, с отверстием под смеситель, мёд глян., , шт</t>
  </si>
  <si>
    <t>47561498</t>
  </si>
  <si>
    <t>Alice Раковина LUNARIS 61x45xВ14, накладная/подвесная, с отверстием под смеситель, мирт глян., , шт</t>
  </si>
  <si>
    <t>47561488</t>
  </si>
  <si>
    <t>Alice Раковина LUNARIS 61x45xВ14, накладная/подвесная, с отверстием под смеситель, мр. Amazon, , шт</t>
  </si>
  <si>
    <t>47561487</t>
  </si>
  <si>
    <t>Alice Раковина LUNARIS 61x45xВ14, накладная/подвесная, с отверстием под смеситель, мр. Bronze, , шт</t>
  </si>
  <si>
    <t>47561485</t>
  </si>
  <si>
    <t>Alice Раковина LUNARIS 61x45xВ14, накладная/подвесная, с отверстием под смеситель, мр. Carrara, , шт</t>
  </si>
  <si>
    <t>47561486</t>
  </si>
  <si>
    <t>Alice Раковина LUNARIS 61x45xВ14, накладная/подвесная, с отверстием под смеситель, мр. Marquinia, , шт</t>
  </si>
  <si>
    <t>47561444</t>
  </si>
  <si>
    <t>Alice Раковина LUNARIS 61x45xВ14, накладная/подвесная, с отверстием под смеситель, песок мат., , шт</t>
  </si>
  <si>
    <t>47561437</t>
  </si>
  <si>
    <t>Alice Раковина LUNARIS 61x45xВ14, накладная/подвесная, с отверстием под смеситель, роза мат., , шт</t>
  </si>
  <si>
    <t>47561419</t>
  </si>
  <si>
    <t>Alice Раковина LUNARIS 61x45xВ14, накладная/подвесная, с отверстием под смеситель, серый мат., , шт</t>
  </si>
  <si>
    <t>47561495</t>
  </si>
  <si>
    <t>Alice Раковина LUNARIS 61x45xВ14, накладная/подвесная, с отверстием под смеситель, сосна глян., , шт</t>
  </si>
  <si>
    <t>47561497</t>
  </si>
  <si>
    <t>Alice Раковина LUNARIS 61x45xВ14, накладная/подвесная, с отверстием под смеситель, табаско глян., , шт</t>
  </si>
  <si>
    <t>47561408</t>
  </si>
  <si>
    <t>Alice Раковина LUNARIS 61x45xВ14, накладная/подвесная, с отверстием под смеситель, чёрный мат., , шт</t>
  </si>
  <si>
    <t>47581439N</t>
  </si>
  <si>
    <t>Alice Раковина LUNARIS 81x45xВ14, накладная/подвесная, без отверстия под смеситель, аль. зел. мат., , шт</t>
  </si>
  <si>
    <t>47581401N</t>
  </si>
  <si>
    <t>Alice Раковина LUNARIS 81x45xВ14, накладная/подвесная, без отверстия под смеситель, белый глян., , шт</t>
  </si>
  <si>
    <t>47581409N</t>
  </si>
  <si>
    <t>Alice Раковина LUNARIS 81x45xВ14, накладная/подвесная, без отверстия под смеситель, белый мат., , шт</t>
  </si>
  <si>
    <t>47581446N</t>
  </si>
  <si>
    <t>Alice Раковина LUNARIS 81x45xВ14, накладная/подвесная, без отверстия под смеситель, имбирь мат., , шт</t>
  </si>
  <si>
    <t>47581443N</t>
  </si>
  <si>
    <t>Alice Раковина LUNARIS 81x45xВ14, накладная/подвесная, без отверстия под смеситель, кофе мат., , шт</t>
  </si>
  <si>
    <t>47581445N</t>
  </si>
  <si>
    <t>Alice Раковина LUNARIS 81x45xВ14, накладная/подвесная, без отверстия под смеситель, лагуна мат., , шт</t>
  </si>
  <si>
    <t>47581447N</t>
  </si>
  <si>
    <t>Alice Раковина LUNARIS 81x45xВ14, накладная/подвесная, без отверстия под смеситель, лиловый мат., , шт</t>
  </si>
  <si>
    <t>47581496N</t>
  </si>
  <si>
    <t>Alice Раковина LUNARIS 81x45xВ14, накладная/подвесная, без отверстия под смеситель, мёд глян., , шт</t>
  </si>
  <si>
    <t>47581498N</t>
  </si>
  <si>
    <t>Alice Раковина LUNARIS 81x45xВ14, накладная/подвесная, без отверстия под смеситель, мирт глян., , шт</t>
  </si>
  <si>
    <t>47581488N</t>
  </si>
  <si>
    <t>Alice Раковина LUNARIS 81x45xВ14, накладная/подвесная, без отверстия под смеситель, мр. Amazon, , шт</t>
  </si>
  <si>
    <t>47581487N</t>
  </si>
  <si>
    <t>Alice Раковина LUNARIS 81x45xВ14, накладная/подвесная, без отверстия под смеситель, мр. Bronze, , шт</t>
  </si>
  <si>
    <t>47581485N</t>
  </si>
  <si>
    <t>Alice Раковина LUNARIS 81x45xВ14, накладная/подвесная, без отверстия под смеситель, мр. Carrara, , шт</t>
  </si>
  <si>
    <t>47581486N</t>
  </si>
  <si>
    <t>Alice Раковина LUNARIS 81x45xВ14, накладная/подвесная, без отверстия под смеситель, мр. Marquinia, , шт</t>
  </si>
  <si>
    <t>47581444N</t>
  </si>
  <si>
    <t>Alice Раковина LUNARIS 81x45xВ14, накладная/подвесная, без отверстия под смеситель, песок мат., , шт</t>
  </si>
  <si>
    <t>47581437N</t>
  </si>
  <si>
    <t>Alice Раковина LUNARIS 81x45xВ14, накладная/подвесная, без отверстия под смеситель, роза мат., , шт</t>
  </si>
  <si>
    <t>47581419N</t>
  </si>
  <si>
    <t>Alice Раковина LUNARIS 81x45xВ14, накладная/подвесная, без отверстия под смеситель, серый мат., , шт</t>
  </si>
  <si>
    <t>47581495N</t>
  </si>
  <si>
    <t>Alice Раковина LUNARIS 81x45xВ14, накладная/подвесная, без отверстия под смеситель, сосна глян., , шт</t>
  </si>
  <si>
    <t>47581497N</t>
  </si>
  <si>
    <t>Alice Раковина LUNARIS 81x45xВ14, накладная/подвесная, без отверстия под смеситель, табаско глян., , шт</t>
  </si>
  <si>
    <t>47581408N</t>
  </si>
  <si>
    <t>Alice Раковина LUNARIS 81x45xВ14, накладная/подвесная, без отверстия под смеситель, чёрный мат., , шт</t>
  </si>
  <si>
    <t>47581439</t>
  </si>
  <si>
    <t>Alice Раковина LUNARIS 81x45xВ14, накладная/подвесная, с отверстием под смеситель, аль. зел. мат., , шт</t>
  </si>
  <si>
    <t>47581401</t>
  </si>
  <si>
    <t>Alice Раковина LUNARIS 81x45xВ14, накладная/подвесная, с отверстием под смеситель, белый глян., , шт</t>
  </si>
  <si>
    <t>47581409</t>
  </si>
  <si>
    <t>Alice Раковина LUNARIS 81x45xВ14, накладная/подвесная, с отверстием под смеситель, белый мат., , шт</t>
  </si>
  <si>
    <t>47581446</t>
  </si>
  <si>
    <t>Alice Раковина LUNARIS 81x45xВ14, накладная/подвесная, с отверстием под смеситель, имбирь мат., , шт</t>
  </si>
  <si>
    <t>47581443</t>
  </si>
  <si>
    <t>Alice Раковина LUNARIS 81x45xВ14, накладная/подвесная, с отверстием под смеситель, кофе мат., , шт</t>
  </si>
  <si>
    <t>47581445</t>
  </si>
  <si>
    <t>Alice Раковина LUNARIS 81x45xВ14, накладная/подвесная, с отверстием под смеситель, лагуна мат., , шт</t>
  </si>
  <si>
    <t>47581447</t>
  </si>
  <si>
    <t>Alice Раковина LUNARIS 81x45xВ14, накладная/подвесная, с отверстием под смеситель, лиловый мат., , шт</t>
  </si>
  <si>
    <t>47581496</t>
  </si>
  <si>
    <t>Alice Раковина LUNARIS 81x45xВ14, накладная/подвесная, с отверстием под смеситель, мёд глян., , шт</t>
  </si>
  <si>
    <t>47581498</t>
  </si>
  <si>
    <t>Alice Раковина LUNARIS 81x45xВ14, накладная/подвесная, с отверстием под смеситель, мирт глян., , шт</t>
  </si>
  <si>
    <t>47581488</t>
  </si>
  <si>
    <t>Alice Раковина LUNARIS 81x45xВ14, накладная/подвесная, с отверстием под смеситель, мр. Amazon, , шт</t>
  </si>
  <si>
    <t>47581487</t>
  </si>
  <si>
    <t>Alice Раковина LUNARIS 81x45xВ14, накладная/подвесная, с отверстием под смеситель, мр. Bronze, , шт</t>
  </si>
  <si>
    <t>47581485</t>
  </si>
  <si>
    <t>Alice Раковина LUNARIS 81x45xВ14, накладная/подвесная, с отверстием под смеситель, мр. Carrara, , шт</t>
  </si>
  <si>
    <t>47581486</t>
  </si>
  <si>
    <t>Alice Раковина LUNARIS 81x45xВ14, накладная/подвесная, с отверстием под смеситель, мр. Marquinia, , шт</t>
  </si>
  <si>
    <t>47581444</t>
  </si>
  <si>
    <t>Alice Раковина LUNARIS 81x45xВ14, накладная/подвесная, с отверстием под смеситель, песок мат., , шт</t>
  </si>
  <si>
    <t>47581437</t>
  </si>
  <si>
    <t>Alice Раковина LUNARIS 81x45xВ14, накладная/подвесная, с отверстием под смеситель, роза мат., , шт</t>
  </si>
  <si>
    <t>47581419</t>
  </si>
  <si>
    <t>Alice Раковина LUNARIS 81x45xВ14, накладная/подвесная, с отверстием под смеситель, серый мат., , шт</t>
  </si>
  <si>
    <t>47581495</t>
  </si>
  <si>
    <t>Alice Раковина LUNARIS 81x45xВ14, накладная/подвесная, с отверстием под смеситель, сосна глян., , шт</t>
  </si>
  <si>
    <t>47581497</t>
  </si>
  <si>
    <t>Alice Раковина LUNARIS 81x45xВ14, накладная/подвесная, с отверстием под смеситель, табаско глян., , шт</t>
  </si>
  <si>
    <t>47581408</t>
  </si>
  <si>
    <t>Alice Раковина LUNARIS 81x45xВ14, накладная/подвесная, с отверстием под смеситель, чёрный мат., , шт</t>
  </si>
  <si>
    <t>33197139N</t>
  </si>
  <si>
    <t>Alice Раковина NUR 102x46xВ14, подвесная, без отверстия под смеситель, аль. зел. мат., , шт</t>
  </si>
  <si>
    <t>33197101N</t>
  </si>
  <si>
    <t>Alice Раковина NUR 102x46xВ14, подвесная, без отверстия под смеситель, белый глян., , шт</t>
  </si>
  <si>
    <t>33197109N</t>
  </si>
  <si>
    <t>Alice Раковина NUR 102x46xВ14, подвесная, без отверстия под смеситель, белый мат., , шт</t>
  </si>
  <si>
    <t>33197146N</t>
  </si>
  <si>
    <t>Alice Раковина NUR 102x46xВ14, подвесная, без отверстия под смеситель, имбирь мат., , шт</t>
  </si>
  <si>
    <t>33197143N</t>
  </si>
  <si>
    <t>Alice Раковина NUR 102x46xВ14, подвесная, без отверстия под смеситель, кофе мат., , шт</t>
  </si>
  <si>
    <t>33197145N</t>
  </si>
  <si>
    <t>Alice Раковина NUR 102x46xВ14, подвесная, без отверстия под смеситель, лагуна мат., , шт</t>
  </si>
  <si>
    <t>33197147N</t>
  </si>
  <si>
    <t>Alice Раковина NUR 102x46xВ14, подвесная, без отверстия под смеситель, лиловый мат., , шт</t>
  </si>
  <si>
    <t>33197196N</t>
  </si>
  <si>
    <t>Alice Раковина NUR 102x46xВ14, подвесная, без отверстия под смеситель, мёд глян., , шт</t>
  </si>
  <si>
    <t>33197198N</t>
  </si>
  <si>
    <t>Alice Раковина NUR 102x46xВ14, подвесная, без отверстия под смеситель, мирт глян., , шт</t>
  </si>
  <si>
    <t>33197188N</t>
  </si>
  <si>
    <t>Alice Раковина NUR 102x46xВ14, подвесная, без отверстия под смеситель, мр. Amazon, , шт</t>
  </si>
  <si>
    <t>33197187N</t>
  </si>
  <si>
    <t>Alice Раковина NUR 102x46xВ14, подвесная, без отверстия под смеситель, мр. Bronze, , шт</t>
  </si>
  <si>
    <t>33197185N</t>
  </si>
  <si>
    <t>Alice Раковина NUR 102x46xВ14, подвесная, без отверстия под смеситель, мр. Carrara, , шт</t>
  </si>
  <si>
    <t>33197186N</t>
  </si>
  <si>
    <t>Alice Раковина NUR 102x46xВ14, подвесная, без отверстия под смеситель, мр. Marquinia, , шт</t>
  </si>
  <si>
    <t>33197144N</t>
  </si>
  <si>
    <t>Alice Раковина NUR 102x46xВ14, подвесная, без отверстия под смеситель, песок мат., , шт</t>
  </si>
  <si>
    <t>33197137N</t>
  </si>
  <si>
    <t>Alice Раковина NUR 102x46xВ14, подвесная, без отверстия под смеситель, роза мат., , шт</t>
  </si>
  <si>
    <t>33197119N</t>
  </si>
  <si>
    <t>Alice Раковина NUR 102x46xВ14, подвесная, без отверстия под смеситель, серый мат., , шт</t>
  </si>
  <si>
    <t>33197195N</t>
  </si>
  <si>
    <t>Alice Раковина NUR 102x46xВ14, подвесная, без отверстия под смеситель, сосна глян., , шт</t>
  </si>
  <si>
    <t>33197197N</t>
  </si>
  <si>
    <t>Alice Раковина NUR 102x46xВ14, подвесная, без отверстия под смеситель, табаско глян., , шт</t>
  </si>
  <si>
    <t>33197108N</t>
  </si>
  <si>
    <t>Alice Раковина NUR 102x46xВ14, подвесная, без отверстия под смеситель, чёрный мат., , шт</t>
  </si>
  <si>
    <t>33197139</t>
  </si>
  <si>
    <t>Alice Раковина NUR 102x46xВ14, подвесная, с отверстием под смеситель, аль. зел. мат., , шт</t>
  </si>
  <si>
    <t>33197101</t>
  </si>
  <si>
    <t>Alice Раковина NUR 102x46xВ14, подвесная, с отверстием под смеситель, белый глян., , шт</t>
  </si>
  <si>
    <t>33197109</t>
  </si>
  <si>
    <t>Alice Раковина NUR 102x46xВ14, подвесная, с отверстием под смеситель, белый мат., , шт</t>
  </si>
  <si>
    <t>33197146</t>
  </si>
  <si>
    <t>Alice Раковина NUR 102x46xВ14, подвесная, с отверстием под смеситель, имбирь мат., , шт</t>
  </si>
  <si>
    <t>33197143</t>
  </si>
  <si>
    <t>Alice Раковина NUR 102x46xВ14, подвесная, с отверстием под смеситель, кофе мат., , шт</t>
  </si>
  <si>
    <t>33197145</t>
  </si>
  <si>
    <t>Alice Раковина NUR 102x46xВ14, подвесная, с отверстием под смеситель, лагуна мат., , шт</t>
  </si>
  <si>
    <t>33197147</t>
  </si>
  <si>
    <t>Alice Раковина NUR 102x46xВ14, подвесная, с отверстием под смеситель, лиловый мат., , шт</t>
  </si>
  <si>
    <t>33197196</t>
  </si>
  <si>
    <t>Alice Раковина NUR 102x46xВ14, подвесная, с отверстием под смеситель, мёд глян., , шт</t>
  </si>
  <si>
    <t>33197198</t>
  </si>
  <si>
    <t>Alice Раковина NUR 102x46xВ14, подвесная, с отверстием под смеситель, мирт глян., , шт</t>
  </si>
  <si>
    <t>33197188</t>
  </si>
  <si>
    <t>Alice Раковина NUR 102x46xВ14, подвесная, с отверстием под смеситель, мр. Amazon, , шт</t>
  </si>
  <si>
    <t>33197187</t>
  </si>
  <si>
    <t>Alice Раковина NUR 102x46xВ14, подвесная, с отверстием под смеситель, мр. Bronze, , шт</t>
  </si>
  <si>
    <t>33197185</t>
  </si>
  <si>
    <t>Alice Раковина NUR 102x46xВ14, подвесная, с отверстием под смеситель, мр. Carrara, , шт</t>
  </si>
  <si>
    <t>33197186</t>
  </si>
  <si>
    <t>Alice Раковина NUR 102x46xВ14, подвесная, с отверстием под смеситель, мр. Marquinia, , шт</t>
  </si>
  <si>
    <t>33197144</t>
  </si>
  <si>
    <t>Alice Раковина NUR 102x46xВ14, подвесная, с отверстием под смеситель, песок мат., , шт</t>
  </si>
  <si>
    <t>33197137</t>
  </si>
  <si>
    <t>Alice Раковина NUR 102x46xВ14, подвесная, с отверстием под смеситель, роза мат., , шт</t>
  </si>
  <si>
    <t>33197119</t>
  </si>
  <si>
    <t>Alice Раковина NUR 102x46xВ14, подвесная, с отверстием под смеситель, серый мат., , шт</t>
  </si>
  <si>
    <t>33197195</t>
  </si>
  <si>
    <t>Alice Раковина NUR 102x46xВ14, подвесная, с отверстием под смеситель, сосна глян., , шт</t>
  </si>
  <si>
    <t>33197197</t>
  </si>
  <si>
    <t>Alice Раковина NUR 102x46xВ14, подвесная, с отверстием под смеситель, табаско глян., , шт</t>
  </si>
  <si>
    <t>33197108</t>
  </si>
  <si>
    <t>Alice Раковина NUR 102x46xВ14, подвесная, с отверстием под смеситель, чёрный мат., , шт</t>
  </si>
  <si>
    <t>33230139</t>
  </si>
  <si>
    <t>Alice Раковина NUR 45x40xВ92 Open, напольная, без отверстия под смеситель, аль. зел. мат., , шт</t>
  </si>
  <si>
    <t>33230101</t>
  </si>
  <si>
    <t>Alice Раковина NUR 45x40xВ92 Open, напольная, без отверстия под смеситель, белый глян., , шт</t>
  </si>
  <si>
    <t>33230109</t>
  </si>
  <si>
    <t>Alice Раковина NUR 45x40xВ92 Open, напольная, без отверстия под смеситель, белый мат., , шт</t>
  </si>
  <si>
    <t>33230146</t>
  </si>
  <si>
    <t>Alice Раковина NUR 45x40xВ92 Open, напольная, без отверстия под смеситель, имбирь мат., , шт</t>
  </si>
  <si>
    <t>33230143</t>
  </si>
  <si>
    <t>Alice Раковина NUR 45x40xВ92 Open, напольная, без отверстия под смеситель, кофе мат.̀, , шт</t>
  </si>
  <si>
    <t>33230145</t>
  </si>
  <si>
    <t>Alice Раковина NUR 45x40xВ92 Open, напольная, без отверстия под смеситель, лагуна мат., , шт</t>
  </si>
  <si>
    <t>33230147</t>
  </si>
  <si>
    <t>Alice Раковина NUR 45x40xВ92 Open, напольная, без отверстия под смеситель, лиловый мат., , шт</t>
  </si>
  <si>
    <t>33230196</t>
  </si>
  <si>
    <t>Alice Раковина NUR 45x40xВ92 Open, напольная, без отверстия под смеситель, мёд глян., , шт</t>
  </si>
  <si>
    <t>33230198</t>
  </si>
  <si>
    <t>Alice Раковина NUR 45x40xВ92 Open, напольная, без отверстия под смеситель, мирт глян., , шт</t>
  </si>
  <si>
    <t>33230188</t>
  </si>
  <si>
    <t>Alice Раковина NUR 45x40xВ92 Open, напольная, без отверстия под смеситель, мр. Amazon, , шт</t>
  </si>
  <si>
    <t>33230187</t>
  </si>
  <si>
    <t>Alice Раковина NUR 45x40xВ92 Open, напольная, без отверстия под смеситель, мр. Bronze, , шт</t>
  </si>
  <si>
    <t>33230185</t>
  </si>
  <si>
    <t>Alice Раковина NUR 45x40xВ92 Open, напольная, без отверстия под смеситель, мр. Carrara, , шт</t>
  </si>
  <si>
    <t>33230186</t>
  </si>
  <si>
    <t>Alice Раковина NUR 45x40xВ92 Open, напольная, без отверстия под смеситель, мр. Marquinia, , шт</t>
  </si>
  <si>
    <t>33230144</t>
  </si>
  <si>
    <t>Alice Раковина NUR 45x40xВ92 Open, напольная, без отверстия под смеситель, песок мат., , шт</t>
  </si>
  <si>
    <t>33230137</t>
  </si>
  <si>
    <t>Alice Раковина NUR 45x40xВ92 Open, напольная, без отверстия под смеситель, роза мат., , шт</t>
  </si>
  <si>
    <t>33230119</t>
  </si>
  <si>
    <t>Alice Раковина NUR 45x40xВ92 Open, напольная, без отверстия под смеситель, серый мат., , шт</t>
  </si>
  <si>
    <t>33230195</t>
  </si>
  <si>
    <t>Alice Раковина NUR 45x40xВ92 Open, напольная, без отверстия под смеситель, сосна глян., , шт</t>
  </si>
  <si>
    <t>33230197</t>
  </si>
  <si>
    <t>Alice Раковина NUR 45x40xВ92 Open, напольная, без отверстия под смеситель, табаско глян., , шт</t>
  </si>
  <si>
    <t>33230108</t>
  </si>
  <si>
    <t>Alice Раковина NUR 45x40xВ92 Open, напольная, без отверстия под смеситель, чёрный мат., , шт</t>
  </si>
  <si>
    <t>33150139N</t>
  </si>
  <si>
    <t>Alice Раковина NUR 45x40xВ92 Plan, напольная, без отверстия под смеситель, аль. зел. мат., , шт</t>
  </si>
  <si>
    <t>33150101N</t>
  </si>
  <si>
    <t>Alice Раковина NUR 45x40xВ92 Plan, напольная, без отверстия под смеситель, белый глян., , шт</t>
  </si>
  <si>
    <t>33150109N</t>
  </si>
  <si>
    <t>Alice Раковина NUR 45x40xВ92 Plan, напольная, без отверстия под смеситель, белый мат., , шт</t>
  </si>
  <si>
    <t>33150146N</t>
  </si>
  <si>
    <t>Alice Раковина NUR 45x40xВ92 Plan, напольная, без отверстия под смеситель, имбирь мат., , шт</t>
  </si>
  <si>
    <t>33150143N</t>
  </si>
  <si>
    <t>Alice Раковина NUR 45x40xВ92 Plan, напольная, без отверстия под смеситель, кофе мат., , шт</t>
  </si>
  <si>
    <t>33150145N</t>
  </si>
  <si>
    <t>Alice Раковина NUR 45x40xВ92 Plan, напольная, без отверстия под смеситель, лагуна мат., , шт</t>
  </si>
  <si>
    <t>33150147N</t>
  </si>
  <si>
    <t>Alice Раковина NUR 45x40xВ92 Plan, напольная, без отверстия под смеситель, лиловый мат., , шт</t>
  </si>
  <si>
    <t>33150196N</t>
  </si>
  <si>
    <t>Alice Раковина NUR 45x40xВ92 Plan, напольная, без отверстия под смеситель, мёд глян., , шт</t>
  </si>
  <si>
    <t>33150198N</t>
  </si>
  <si>
    <t>Alice Раковина NUR 45x40xВ92 Plan, напольная, без отверстия под смеситель, мирт глян., , шт</t>
  </si>
  <si>
    <t>33150188N</t>
  </si>
  <si>
    <t>Alice Раковина NUR 45x40xВ92 Plan, напольная, без отверстия под смеситель, мр. AMAZON, , шт</t>
  </si>
  <si>
    <t>33150187N</t>
  </si>
  <si>
    <t>Alice Раковина NUR 45x40xВ92 Plan, напольная, без отверстия под смеситель, мр. BRONZE, , шт</t>
  </si>
  <si>
    <t>33150185N</t>
  </si>
  <si>
    <t>Alice Раковина NUR 45x40xВ92 Plan, напольная, без отверстия под смеситель, мр. Carrara, , шт</t>
  </si>
  <si>
    <t>33150186N</t>
  </si>
  <si>
    <t>Alice Раковина NUR 45x40xВ92 Plan, напольная, без отверстия под смеситель, мр. MARQUINIA, , шт</t>
  </si>
  <si>
    <t>33150144N</t>
  </si>
  <si>
    <t>Alice Раковина NUR 45x40xВ92 Plan, напольная, без отверстия под смеситель, песок мат., , шт</t>
  </si>
  <si>
    <t>33150137N</t>
  </si>
  <si>
    <t>Alice Раковина NUR 45x40xВ92 Plan, напольная, без отверстия под смеситель, роза мат., , шт</t>
  </si>
  <si>
    <t>33150119N</t>
  </si>
  <si>
    <t>Alice Раковина NUR 45x40xВ92 Plan, напольная, без отверстия под смеситель, серый мат., , шт</t>
  </si>
  <si>
    <t>33150195N</t>
  </si>
  <si>
    <t>Alice Раковина NUR 45x40xВ92 Plan, напольная, без отверстия под смеситель, сосна глян., , шт</t>
  </si>
  <si>
    <t>33150197N</t>
  </si>
  <si>
    <t>Alice Раковина NUR 45x40xВ92 Plan, напольная, без отверстия под смеситель, табаско глян., , шт</t>
  </si>
  <si>
    <t>33150108N</t>
  </si>
  <si>
    <t>Alice Раковина NUR 45x40xВ92 Plan, напольная, без отверстия под смеситель, чёрный мат., , шт</t>
  </si>
  <si>
    <t>33150139</t>
  </si>
  <si>
    <t>Alice Раковина NUR 45x40xВ92 Plan, напольная, с отверстием под смеситель, аль. зел. мат., , шт</t>
  </si>
  <si>
    <t>33150101</t>
  </si>
  <si>
    <t>Alice Раковина NUR 45x40xВ92 Plan, напольная, с отверстием под смеситель, белый глян., , шт</t>
  </si>
  <si>
    <t>33150109</t>
  </si>
  <si>
    <t>Alice Раковина NUR 45x40xВ92 Plan, напольная, с отверстием под смеситель, белый мат., , шт</t>
  </si>
  <si>
    <t>33150146</t>
  </si>
  <si>
    <t>Alice Раковина NUR 45x40xВ92 Plan, напольная, с отверстием под смеситель, имбирь мат., , шт</t>
  </si>
  <si>
    <t>33150143</t>
  </si>
  <si>
    <t>Alice Раковина NUR 45x40xВ92 Plan, напольная, с отверстием под смеситель, кофе мат.̀, , шт</t>
  </si>
  <si>
    <t>33150145</t>
  </si>
  <si>
    <t>Alice Раковина NUR 45x40xВ92 Plan, напольная, с отверстием под смеситель, лагуна мат., , шт</t>
  </si>
  <si>
    <t>33150147</t>
  </si>
  <si>
    <t>Alice Раковина NUR 45x40xВ92 Plan, напольная, с отверстием под смеситель, лиловый мат., , шт</t>
  </si>
  <si>
    <t>33150196</t>
  </si>
  <si>
    <t>Alice Раковина NUR 45x40xВ92 Plan, напольная, с отверстием под смеситель, мёд глян., , шт</t>
  </si>
  <si>
    <t>33150198</t>
  </si>
  <si>
    <t>Alice Раковина NUR 45x40xВ92 Plan, напольная, с отверстием под смеситель, мирт глян., , шт</t>
  </si>
  <si>
    <t>33150188</t>
  </si>
  <si>
    <t>Alice Раковина NUR 45x40xВ92 Plan, напольная, с отверстием под смеситель, мр. Amazon, , шт</t>
  </si>
  <si>
    <t>33150187</t>
  </si>
  <si>
    <t>Alice Раковина NUR 45x40xВ92 Plan, напольная, с отверстием под смеситель, мр. Bronze, , шт</t>
  </si>
  <si>
    <t>33150185</t>
  </si>
  <si>
    <t>Alice Раковина NUR 45x40xВ92 Plan, напольная, с отверстием под смеситель, мр. Carrara, , шт</t>
  </si>
  <si>
    <t>33150186</t>
  </si>
  <si>
    <t>Alice Раковина NUR 45x40xВ92 Plan, напольная, с отверстием под смеситель, мр. Marquinia, , шт</t>
  </si>
  <si>
    <t>33150144</t>
  </si>
  <si>
    <t>Alice Раковина NUR 45x40xВ92 Plan, напольная, с отверстием под смеситель, песок мат., , шт</t>
  </si>
  <si>
    <t>33150137</t>
  </si>
  <si>
    <t>Alice Раковина NUR 45x40xВ92 Plan, напольная, с отверстием под смеситель, роза мат., , шт</t>
  </si>
  <si>
    <t>33150119</t>
  </si>
  <si>
    <t>Alice Раковина NUR 45x40xВ92 Plan, напольная, с отверстием под смеситель, серый мат., , шт</t>
  </si>
  <si>
    <t>33150195</t>
  </si>
  <si>
    <t>Alice Раковина NUR 45x40xВ92 Plan, напольная, с отверстием под смеситель, сосна глян., , шт</t>
  </si>
  <si>
    <t>33150197</t>
  </si>
  <si>
    <t>Alice Раковина NUR 45x40xВ92 Plan, напольная, с отверстием под смеситель, табаско глян., , шт</t>
  </si>
  <si>
    <t>33150108</t>
  </si>
  <si>
    <t>Alice Раковина NUR 45x40xВ92 Plan, напольная, с отверстием под смеситель, чёрный мат., , шт</t>
  </si>
  <si>
    <t>33140139</t>
  </si>
  <si>
    <t>Alice Раковина NUR 45x40xВ92, напольная, без отверстия под смеситель, слив в пол, аль. зел. мат., , шт</t>
  </si>
  <si>
    <t>33140101</t>
  </si>
  <si>
    <t>Alice Раковина NUR 45x40xВ92, напольная, без отверстия под смеситель, слив в пол, белый глян., , шт</t>
  </si>
  <si>
    <t>33140109</t>
  </si>
  <si>
    <t>Alice Раковина NUR 45x40xВ92, напольная, без отверстия под смеситель, слив в пол, белый мат., , шт</t>
  </si>
  <si>
    <t>33140146</t>
  </si>
  <si>
    <t>Alice Раковина NUR 45x40xВ92, напольная, без отверстия под смеситель, слив в пол, имбирь мат., , шт</t>
  </si>
  <si>
    <t>33140143</t>
  </si>
  <si>
    <t>Alice Раковина NUR 45x40xВ92, напольная, без отверстия под смеситель, слив в пол, кофе мат.̀, , шт</t>
  </si>
  <si>
    <t>33140145</t>
  </si>
  <si>
    <t>Alice Раковина NUR 45x40xВ92, напольная, без отверстия под смеситель, слив в пол, лагуна мат., , шт</t>
  </si>
  <si>
    <t>33140147</t>
  </si>
  <si>
    <t>Alice Раковина NUR 45x40xВ92, напольная, без отверстия под смеситель, слив в пол, лиловый мат., , шт</t>
  </si>
  <si>
    <t>33140196</t>
  </si>
  <si>
    <t>Alice Раковина NUR 45x40xВ92, напольная, без отверстия под смеситель, слив в пол, мёд глян., , шт</t>
  </si>
  <si>
    <t>33140198</t>
  </si>
  <si>
    <t>Alice Раковина NUR 45x40xВ92, напольная, без отверстия под смеситель, слив в пол, мирт глян., , шт</t>
  </si>
  <si>
    <t>33140188</t>
  </si>
  <si>
    <t>Alice Раковина NUR 45x40xВ92, напольная, без отверстия под смеситель, слив в пол, мр. Amazon, , шт</t>
  </si>
  <si>
    <t>33140187</t>
  </si>
  <si>
    <t>Alice Раковина NUR 45x40xВ92, напольная, без отверстия под смеситель, слив в пол, мр. Bronze, , шт</t>
  </si>
  <si>
    <t>33140185</t>
  </si>
  <si>
    <t>Alice Раковина NUR 45x40xВ92, напольная, без отверстия под смеситель, слив в пол, мр. Carrara, , шт</t>
  </si>
  <si>
    <t>33140186</t>
  </si>
  <si>
    <t>Alice Раковина NUR 45x40xВ92, напольная, без отверстия под смеситель, слив в пол, мр. Marquinia, , шт</t>
  </si>
  <si>
    <t>33140144</t>
  </si>
  <si>
    <t>Alice Раковина NUR 45x40xВ92, напольная, без отверстия под смеситель, слив в пол, песок мат., , шт</t>
  </si>
  <si>
    <t>33140137</t>
  </si>
  <si>
    <t>Alice Раковина NUR 45x40xВ92, напольная, без отверстия под смеситель, слив в пол, роза мат., , шт</t>
  </si>
  <si>
    <t>33140119</t>
  </si>
  <si>
    <t>Alice Раковина NUR 45x40xВ92, напольная, без отверстия под смеситель, слив в пол, серый мат., , шт</t>
  </si>
  <si>
    <t>33140195</t>
  </si>
  <si>
    <t>Alice Раковина NUR 45x40xВ92, напольная, без отверстия под смеситель, слив в пол, сосна глян., , шт</t>
  </si>
  <si>
    <t>33140197</t>
  </si>
  <si>
    <t>Alice Раковина NUR 45x40xВ92, напольная, без отверстия под смеситель, слив в пол, табаско глян., , шт</t>
  </si>
  <si>
    <t>33140108</t>
  </si>
  <si>
    <t>Alice Раковина NUR 45x40xВ92, напольная, без отверстия под смеситель, слив в пол, чёрный мат., , шт</t>
  </si>
  <si>
    <t>33180139N</t>
  </si>
  <si>
    <t>Alice Раковина NUR 55x45xВ14, накладная/подвесная, без отверстия под смеситель, аль. зел. мат., , шт</t>
  </si>
  <si>
    <t>33180101N</t>
  </si>
  <si>
    <t>Alice Раковина NUR 55x45xВ14, накладная/подвесная, без отверстия под смеситель, белый глян., , шт</t>
  </si>
  <si>
    <t>33180109N</t>
  </si>
  <si>
    <t>Alice Раковина NUR 55x45xВ14, накладная/подвесная, без отверстия под смеситель, белый мат., , шт</t>
  </si>
  <si>
    <t>33180146N</t>
  </si>
  <si>
    <t>Alice Раковина NUR 55x45xВ14, накладная/подвесная, без отверстия под смеситель, имбирь мат., , шт</t>
  </si>
  <si>
    <t>33180143N</t>
  </si>
  <si>
    <t>Alice Раковина NUR 55x45xВ14, накладная/подвесная, без отверстия под смеситель, кофе мат., , шт</t>
  </si>
  <si>
    <t>33180145N</t>
  </si>
  <si>
    <t>Alice Раковина NUR 55x45xВ14, накладная/подвесная, без отверстия под смеситель, лагуна мат., , шт</t>
  </si>
  <si>
    <t>33180147N</t>
  </si>
  <si>
    <t>Alice Раковина NUR 55x45xВ14, накладная/подвесная, без отверстия под смеситель, лиловый мат., , шт</t>
  </si>
  <si>
    <t>33180196N</t>
  </si>
  <si>
    <t>Alice Раковина NUR 55x45xВ14, накладная/подвесная, без отверстия под смеситель, мёд глян., , шт</t>
  </si>
  <si>
    <t>33180198N</t>
  </si>
  <si>
    <t>Alice Раковина NUR 55x45xВ14, накладная/подвесная, без отверстия под смеситель, мирт глян., , шт</t>
  </si>
  <si>
    <t>33180188N</t>
  </si>
  <si>
    <t>Alice Раковина NUR 55x45xВ14, накладная/подвесная, без отверстия под смеситель, мр. Amazon, , шт</t>
  </si>
  <si>
    <t>33180187N</t>
  </si>
  <si>
    <t>Alice Раковина NUR 55x45xВ14, накладная/подвесная, без отверстия под смеситель, мр. Bronze, , шт</t>
  </si>
  <si>
    <t>33180185N</t>
  </si>
  <si>
    <t>Alice Раковина NUR 55x45xВ14, накладная/подвесная, без отверстия под смеситель, мр. Carrara, , шт</t>
  </si>
  <si>
    <t>33180186N</t>
  </si>
  <si>
    <t>Alice Раковина NUR 55x45xВ14, накладная/подвесная, без отверстия под смеситель, мр. Marquinia, , шт</t>
  </si>
  <si>
    <t>33180144N</t>
  </si>
  <si>
    <t>Alice Раковина NUR 55x45xВ14, накладная/подвесная, без отверстия под смеситель, песок мат., , шт</t>
  </si>
  <si>
    <t>33180137N</t>
  </si>
  <si>
    <t>Alice Раковина NUR 55x45xВ14, накладная/подвесная, без отверстия под смеситель, роза мат., , шт</t>
  </si>
  <si>
    <t>33180119N</t>
  </si>
  <si>
    <t>Alice Раковина NUR 55x45xВ14, накладная/подвесная, без отверстия под смеситель, серый мат., , шт</t>
  </si>
  <si>
    <t>33180195N</t>
  </si>
  <si>
    <t>Alice Раковина NUR 55x45xВ14, накладная/подвесная, без отверстия под смеситель, сосна глян., , шт</t>
  </si>
  <si>
    <t>33180197N</t>
  </si>
  <si>
    <t>Alice Раковина NUR 55x45xВ14, накладная/подвесная, без отверстия под смеситель, табаско глян., , шт</t>
  </si>
  <si>
    <t>33180108N</t>
  </si>
  <si>
    <t>Alice Раковина NUR 55x45xВ14, накладная/подвесная, без отверстия под смеситель, чёрный мат., , шт</t>
  </si>
  <si>
    <t>33180139</t>
  </si>
  <si>
    <t>Alice Раковина NUR 55x45xВ14, накладная/подвесная, с отверстием под смеситель, аль. зел. мат., , шт</t>
  </si>
  <si>
    <t>33180101</t>
  </si>
  <si>
    <t>Alice Раковина NUR 55x45xВ14, накладная/подвесная, с отверстием под смеситель, белый глян., , шт</t>
  </si>
  <si>
    <t>33180109</t>
  </si>
  <si>
    <t>Alice Раковина NUR 55x45xВ14, накладная/подвесная, с отверстием под смеситель, белый мат., , шт</t>
  </si>
  <si>
    <t>33180146</t>
  </si>
  <si>
    <t>Alice Раковина NUR 55x45xВ14, накладная/подвесная, с отверстием под смеситель, имбирь мат., , шт</t>
  </si>
  <si>
    <t>33180143</t>
  </si>
  <si>
    <t>Alice Раковина NUR 55x45xВ14, накладная/подвесная, с отверстием под смеситель, кофе мат.̀, , шт</t>
  </si>
  <si>
    <t>33180145</t>
  </si>
  <si>
    <t>Alice Раковина NUR 55x45xВ14, накладная/подвесная, с отверстием под смеситель, лагуна мат., , шт</t>
  </si>
  <si>
    <t>33180147</t>
  </si>
  <si>
    <t>Alice Раковина NUR 55x45xВ14, накладная/подвесная, с отверстием под смеситель, лиловый мат., , шт</t>
  </si>
  <si>
    <t>33180196</t>
  </si>
  <si>
    <t>Alice Раковина NUR 55x45xВ14, накладная/подвесная, с отверстием под смеситель, мёд глян., , шт</t>
  </si>
  <si>
    <t>33180198</t>
  </si>
  <si>
    <t>Alice Раковина NUR 55x45xВ14, накладная/подвесная, с отверстием под смеситель, мирт глян., , шт</t>
  </si>
  <si>
    <t>33180188</t>
  </si>
  <si>
    <t>Alice Раковина NUR 55x45xВ14, накладная/подвесная, с отверстием под смеситель, мр. Amazon, , шт</t>
  </si>
  <si>
    <t>33180187</t>
  </si>
  <si>
    <t>Alice Раковина NUR 55x45xВ14, накладная/подвесная, с отверстием под смеситель, мр. Bronze, , шт</t>
  </si>
  <si>
    <t>33180185</t>
  </si>
  <si>
    <t>Alice Раковина NUR 55x45xВ14, накладная/подвесная, с отверстием под смеситель, мр. Carrara, , шт</t>
  </si>
  <si>
    <t>33180186</t>
  </si>
  <si>
    <t>Alice Раковина NUR 55x45xВ14, накладная/подвесная, с отверстием под смеситель, мр. Marquinia, , шт</t>
  </si>
  <si>
    <t>33180144</t>
  </si>
  <si>
    <t>Alice Раковина NUR 55x45xВ14, накладная/подвесная, с отверстием под смеситель, песок мат., , шт</t>
  </si>
  <si>
    <t>33180137</t>
  </si>
  <si>
    <t>Alice Раковина NUR 55x45xВ14, накладная/подвесная, с отверстием под смеситель, роза мат., , шт</t>
  </si>
  <si>
    <t>33180119</t>
  </si>
  <si>
    <t>Alice Раковина NUR 55x45xВ14, накладная/подвесная, с отверстием под смеситель, серый мат., , шт</t>
  </si>
  <si>
    <t>33180195</t>
  </si>
  <si>
    <t>Alice Раковина NUR 55x45xВ14, накладная/подвесная, с отверстием под смеситель, сосна глян., , шт</t>
  </si>
  <si>
    <t>33180197</t>
  </si>
  <si>
    <t>Alice Раковина NUR 55x45xВ14, накладная/подвесная, с отверстием под смеситель, табаско глян., , шт</t>
  </si>
  <si>
    <t>33180108</t>
  </si>
  <si>
    <t>Alice Раковина NUR 55x45xВ14, накладная/подвесная, с отверстием под смеситель, чёрный мат., , шт</t>
  </si>
  <si>
    <t>33250139</t>
  </si>
  <si>
    <t>Alice Раковина NUR 60x35xВ14, накладная, без отверстия под смеситель, аль. зел. мат., , шт</t>
  </si>
  <si>
    <t>33250101</t>
  </si>
  <si>
    <t>Alice Раковина NUR 60x35xВ14, накладная, без отверстия под смеситель, белый глян., , шт</t>
  </si>
  <si>
    <t>33250109</t>
  </si>
  <si>
    <t>Alice Раковина NUR 60x35xВ14, накладная, без отверстия под смеситель, белый мат., , шт</t>
  </si>
  <si>
    <t>33250146</t>
  </si>
  <si>
    <t>Alice Раковина NUR 60x35xВ14, накладная, без отверстия под смеситель, имбирь мат., , шт</t>
  </si>
  <si>
    <t>33250143</t>
  </si>
  <si>
    <t>Alice Раковина NUR 60x35xВ14, накладная, без отверстия под смеситель, кофе мат.̀, , шт</t>
  </si>
  <si>
    <t>33250145</t>
  </si>
  <si>
    <t>Alice Раковина NUR 60x35xВ14, накладная, без отверстия под смеситель, лагуна мат., , шт</t>
  </si>
  <si>
    <t>33250147</t>
  </si>
  <si>
    <t>Alice Раковина NUR 60x35xВ14, накладная, без отверстия под смеситель, лиловый мат., , шт</t>
  </si>
  <si>
    <t>33250196</t>
  </si>
  <si>
    <t>Alice Раковина NUR 60x35xВ14, накладная, без отверстия под смеситель, мёд глян., , шт</t>
  </si>
  <si>
    <t>33250198</t>
  </si>
  <si>
    <t>Alice Раковина NUR 60x35xВ14, накладная, без отверстия под смеситель, мирт глян., , шт</t>
  </si>
  <si>
    <t>33250188</t>
  </si>
  <si>
    <t>Alice Раковина NUR 60x35xВ14, накладная, без отверстия под смеситель, мр. Amazon, , шт</t>
  </si>
  <si>
    <t>33250187</t>
  </si>
  <si>
    <t>Alice Раковина NUR 60x35xВ14, накладная, без отверстия под смеситель, мр. Bronze, , шт</t>
  </si>
  <si>
    <t>33250185</t>
  </si>
  <si>
    <t>Alice Раковина NUR 60x35xВ14, накладная, без отверстия под смеситель, мр. Carrara, , шт</t>
  </si>
  <si>
    <t>33250186</t>
  </si>
  <si>
    <t>Alice Раковина NUR 60x35xВ14, накладная, без отверстия под смеситель, мр. Marquinia, , шт</t>
  </si>
  <si>
    <t>33250144</t>
  </si>
  <si>
    <t>Alice Раковина NUR 60x35xВ14, накладная, без отверстия под смеситель, песок мат., , шт</t>
  </si>
  <si>
    <t>33250137</t>
  </si>
  <si>
    <t>Alice Раковина NUR 60x35xВ14, накладная, без отверстия под смеситель, роза мат., , шт</t>
  </si>
  <si>
    <t>33250119</t>
  </si>
  <si>
    <t>Alice Раковина NUR 60x35xВ14, накладная, без отверстия под смеситель, серый мат., , шт</t>
  </si>
  <si>
    <t>33250195</t>
  </si>
  <si>
    <t>Alice Раковина NUR 60x35xВ14, накладная, без отверстия под смеситель, сосна глян., , шт</t>
  </si>
  <si>
    <t>33250197</t>
  </si>
  <si>
    <t>Alice Раковина NUR 60x35xВ14, накладная, без отверстия под смеситель, табаско глян., , шт</t>
  </si>
  <si>
    <t>33250108</t>
  </si>
  <si>
    <t>Alice Раковина NUR 60x35xВ14, накладная, без отверстия под смеситель, чёрный мат., , шт</t>
  </si>
  <si>
    <t>33200139N</t>
  </si>
  <si>
    <t>Alice Раковина NUR 60x40xВ15 Plan, накладная, без отверстия под смеситель, аль. зел. мат., , шт</t>
  </si>
  <si>
    <t>33200101N</t>
  </si>
  <si>
    <t>Alice Раковина NUR 60x40xВ15 Plan, накладная, без отверстия под смеситель, белый глян., , шт</t>
  </si>
  <si>
    <t>33200109N</t>
  </si>
  <si>
    <t>Alice Раковина NUR 60x40xВ15 Plan, накладная, без отверстия под смеситель, белый мат., , шт</t>
  </si>
  <si>
    <t>33200146N</t>
  </si>
  <si>
    <t>Alice Раковина NUR 60x40xВ15 Plan, накладная, без отверстия под смеситель, имбирь мат., , шт</t>
  </si>
  <si>
    <t>33200143N</t>
  </si>
  <si>
    <t>Alice Раковина NUR 60x40xВ15 Plan, накладная, без отверстия под смеситель, кофе мат., , шт</t>
  </si>
  <si>
    <t>33200145N</t>
  </si>
  <si>
    <t>Alice Раковина NUR 60x40xВ15 Plan, накладная, без отверстия под смеситель, лагуна мат., , шт</t>
  </si>
  <si>
    <t>33200147N</t>
  </si>
  <si>
    <t>Alice Раковина NUR 60x40xВ15 Plan, накладная, без отверстия под смеситель, лиловый мат., , шт</t>
  </si>
  <si>
    <t>33200196N</t>
  </si>
  <si>
    <t>Alice Раковина NUR 60x40xВ15 Plan, накладная, без отверстия под смеситель, мёд глян., , шт</t>
  </si>
  <si>
    <t>33200198N</t>
  </si>
  <si>
    <t>Alice Раковина NUR 60x40xВ15 Plan, накладная, без отверстия под смеситель, мирт глян., , шт</t>
  </si>
  <si>
    <t>33200188N</t>
  </si>
  <si>
    <t>Alice Раковина NUR 60x40xВ15 Plan, накладная, без отверстия под смеситель, мр. Amazon, , шт</t>
  </si>
  <si>
    <t>33200187N</t>
  </si>
  <si>
    <t>Alice Раковина NUR 60x40xВ15 Plan, накладная, без отверстия под смеситель, мр. Bronze, , шт</t>
  </si>
  <si>
    <t>33200185N</t>
  </si>
  <si>
    <t>Alice Раковина NUR 60x40xВ15 Plan, накладная, без отверстия под смеситель, мр. Carrara, , шт</t>
  </si>
  <si>
    <t>33200186N</t>
  </si>
  <si>
    <t>Alice Раковина NUR 60x40xВ15 Plan, накладная, без отверстия под смеситель, мр. Marquinia, , шт</t>
  </si>
  <si>
    <t>33200144N</t>
  </si>
  <si>
    <t>Alice Раковина NUR 60x40xВ15 Plan, накладная, без отверстия под смеситель, песок мат., , шт</t>
  </si>
  <si>
    <t>33200137N</t>
  </si>
  <si>
    <t>Alice Раковина NUR 60x40xВ15 Plan, накладная, без отверстия под смеситель, роза мат., , шт</t>
  </si>
  <si>
    <t>33200119N</t>
  </si>
  <si>
    <t>Alice Раковина NUR 60x40xВ15 Plan, накладная, без отверстия под смеситель, серый мат., , шт</t>
  </si>
  <si>
    <t>33200195N</t>
  </si>
  <si>
    <t>Alice Раковина NUR 60x40xВ15 Plan, накладная, без отверстия под смеситель, сосна глян., , шт</t>
  </si>
  <si>
    <t>33200197N</t>
  </si>
  <si>
    <t>Alice Раковина NUR 60x40xВ15 Plan, накладная, без отверстия под смеситель, табаско глян., , шт</t>
  </si>
  <si>
    <t>33200108N</t>
  </si>
  <si>
    <t>Alice Раковина NUR 60x40xВ15 Plan, накладная, без отверстия под смеситель, чёрный мат., , шт</t>
  </si>
  <si>
    <t>33200139</t>
  </si>
  <si>
    <t>Alice Раковина NUR 60x40xВ15 Plan, накладная, с отверстием под смеситель, аль. зел. мат., , шт</t>
  </si>
  <si>
    <t>33200101</t>
  </si>
  <si>
    <t>Alice Раковина NUR 60x40xВ15 Plan, накладная, с отверстием под смеситель, белый глян., , шт</t>
  </si>
  <si>
    <t>33200109</t>
  </si>
  <si>
    <t>Alice Раковина NUR 60x40xВ15 Plan, накладная, с отверстием под смеситель, белый мат., , шт</t>
  </si>
  <si>
    <t>33200146</t>
  </si>
  <si>
    <t>Alice Раковина NUR 60x40xВ15 Plan, накладная, с отверстием под смеситель, имбирь мат., , шт</t>
  </si>
  <si>
    <t>33200143</t>
  </si>
  <si>
    <t>Alice Раковина NUR 60x40xВ15 Plan, накладная, с отверстием под смеситель, кофе мат.̀, , шт</t>
  </si>
  <si>
    <t>33200145</t>
  </si>
  <si>
    <t>Alice Раковина NUR 60x40xВ15 Plan, накладная, с отверстием под смеситель, лагуна мат., , шт</t>
  </si>
  <si>
    <t>33200147</t>
  </si>
  <si>
    <t>Alice Раковина NUR 60x40xВ15 Plan, накладная, с отверстием под смеситель, лиловый мат., , шт</t>
  </si>
  <si>
    <t>33200196</t>
  </si>
  <si>
    <t>Alice Раковина NUR 60x40xВ15 Plan, накладная, с отверстием под смеситель, мёд глян., , шт</t>
  </si>
  <si>
    <t>33200198</t>
  </si>
  <si>
    <t>Alice Раковина NUR 60x40xВ15 Plan, накладная, с отверстием под смеситель, мирт глян., , шт</t>
  </si>
  <si>
    <t>33200188</t>
  </si>
  <si>
    <t>Alice Раковина NUR 60x40xВ15 Plan, накладная, с отверстием под смеситель, мр. Amazon, , шт</t>
  </si>
  <si>
    <t>33200187</t>
  </si>
  <si>
    <t>Alice Раковина NUR 60x40xВ15 Plan, накладная, с отверстием под смеситель, мр. Bronze, , шт</t>
  </si>
  <si>
    <t>33200185</t>
  </si>
  <si>
    <t>Alice Раковина NUR 60x40xВ15 Plan, накладная, с отверстием под смеситель, мр. Carrara, , шт</t>
  </si>
  <si>
    <t>33200186</t>
  </si>
  <si>
    <t>Alice Раковина NUR 60x40xВ15 Plan, накладная, с отверстием под смеситель, мр. Marquinia, , шт</t>
  </si>
  <si>
    <t>33200144</t>
  </si>
  <si>
    <t>Alice Раковина NUR 60x40xВ15 Plan, накладная, с отверстием под смеситель, песок мат., , шт</t>
  </si>
  <si>
    <t>33200137</t>
  </si>
  <si>
    <t>Alice Раковина NUR 60x40xВ15 Plan, накладная, с отверстием под смеситель, роза мат., , шт</t>
  </si>
  <si>
    <t>33200119</t>
  </si>
  <si>
    <t>Alice Раковина NUR 60x40xВ15 Plan, накладная, с отверстием под смеситель, серый мат., , шт</t>
  </si>
  <si>
    <t>33200195</t>
  </si>
  <si>
    <t>Alice Раковина NUR 60x40xВ15 Plan, накладная, с отверстием под смеситель, сосна глян., , шт</t>
  </si>
  <si>
    <t>33200197</t>
  </si>
  <si>
    <t>Alice Раковина NUR 60x40xВ15 Plan, накладная, с отверстием под смеситель, табаско глян., , шт</t>
  </si>
  <si>
    <t>33200108</t>
  </si>
  <si>
    <t>Alice Раковина NUR 60x40xВ15 Plan, накладная, с отверстием под смеситель, чёрный мат., , шт</t>
  </si>
  <si>
    <t>33210139N</t>
  </si>
  <si>
    <t>Alice Раковина NUR 60x45xВ15 Plan, накладная, без отверстия под смеситель, аль. зел. мат., , шт</t>
  </si>
  <si>
    <t>33210101N</t>
  </si>
  <si>
    <t>Alice Раковина NUR 60x45xВ15 Plan, накладная, без отверстия под смеситель, белый глян., , шт</t>
  </si>
  <si>
    <t>33210109N</t>
  </si>
  <si>
    <t>Alice Раковина NUR 60x45xВ15 Plan, накладная, без отверстия под смеситель, белый мат., , шт</t>
  </si>
  <si>
    <t>33210146N</t>
  </si>
  <si>
    <t>Alice Раковина NUR 60x45xВ15 Plan, накладная, без отверстия под смеситель, имбирь мат., , шт</t>
  </si>
  <si>
    <t>33210143N</t>
  </si>
  <si>
    <t>Alice Раковина NUR 60x45xВ15 Plan, накладная, без отверстия под смеситель, кофе мат., , шт</t>
  </si>
  <si>
    <t>33210145N</t>
  </si>
  <si>
    <t>Alice Раковина NUR 60x45xВ15 Plan, накладная, без отверстия под смеситель, лагуна мат., , шт</t>
  </si>
  <si>
    <t>33210147N</t>
  </si>
  <si>
    <t>Alice Раковина NUR 60x45xВ15 Plan, накладная, без отверстия под смеситель, лиловый мат., , шт</t>
  </si>
  <si>
    <t>33210196N</t>
  </si>
  <si>
    <t>Alice Раковина NUR 60x45xВ15 Plan, накладная, без отверстия под смеситель, мёд глян., , шт</t>
  </si>
  <si>
    <t>33210198N</t>
  </si>
  <si>
    <t>Alice Раковина NUR 60x45xВ15 Plan, накладная, без отверстия под смеситель, мирт глян., , шт</t>
  </si>
  <si>
    <t>33210188N</t>
  </si>
  <si>
    <t>Alice Раковина NUR 60x45xВ15 Plan, накладная, без отверстия под смеситель, мр. Amazon, , шт</t>
  </si>
  <si>
    <t>33210187N</t>
  </si>
  <si>
    <t>Alice Раковина NUR 60x45xВ15 Plan, накладная, без отверстия под смеситель, мр. Bronze, , шт</t>
  </si>
  <si>
    <t>33210185N</t>
  </si>
  <si>
    <t>Alice Раковина NUR 60x45xВ15 Plan, накладная, без отверстия под смеситель, мр. Carrara, , шт</t>
  </si>
  <si>
    <t>33210186N</t>
  </si>
  <si>
    <t>Alice Раковина NUR 60x45xВ15 Plan, накладная, без отверстия под смеситель, мр. Marquinia, , шт</t>
  </si>
  <si>
    <t>33210144N</t>
  </si>
  <si>
    <t>Alice Раковина NUR 60x45xВ15 Plan, накладная, без отверстия под смеситель, песок мат., , шт</t>
  </si>
  <si>
    <t>33210137N</t>
  </si>
  <si>
    <t>Alice Раковина NUR 60x45xВ15 Plan, накладная, без отверстия под смеситель, роза мат., , шт</t>
  </si>
  <si>
    <t>33210119N</t>
  </si>
  <si>
    <t>Alice Раковина NUR 60x45xВ15 Plan, накладная, без отверстия под смеситель, серый мат., , шт</t>
  </si>
  <si>
    <t>33210195N</t>
  </si>
  <si>
    <t>Alice Раковина NUR 60x45xВ15 Plan, накладная, без отверстия под смеситель, сосна глян., , шт</t>
  </si>
  <si>
    <t>33210197N</t>
  </si>
  <si>
    <t>Alice Раковина NUR 60x45xВ15 Plan, накладная, без отверстия под смеситель, табаско глян., , шт</t>
  </si>
  <si>
    <t>33210108N</t>
  </si>
  <si>
    <t>Alice Раковина NUR 60x45xВ15 Plan, накладная, без отверстия под смеситель, чёрный мат., , шт</t>
  </si>
  <si>
    <t>33210139</t>
  </si>
  <si>
    <t>Alice Раковина NUR 60x45xВ15 Plan, накладная, с отверстием под смеситель, аль. зел. мат., , шт</t>
  </si>
  <si>
    <t>33210101</t>
  </si>
  <si>
    <t>Alice Раковина NUR 60x45xВ15 Plan, накладная, с отверстием под смеситель, белый глян., , шт</t>
  </si>
  <si>
    <t>33210109</t>
  </si>
  <si>
    <t>Alice Раковина NUR 60x45xВ15 Plan, накладная, с отверстием под смеситель, белый мат., , шт</t>
  </si>
  <si>
    <t>33210146</t>
  </si>
  <si>
    <t>Alice Раковина NUR 60x45xВ15 Plan, накладная, с отверстием под смеситель, имбирь мат., , шт</t>
  </si>
  <si>
    <t>33210143</t>
  </si>
  <si>
    <t>Alice Раковина NUR 60x45xВ15 Plan, накладная, с отверстием под смеситель, кофе мат.̀, , шт</t>
  </si>
  <si>
    <t>33210145</t>
  </si>
  <si>
    <t>Alice Раковина NUR 60x45xВ15 Plan, накладная, с отверстием под смеситель, лагуна мат., , шт</t>
  </si>
  <si>
    <t>33210147</t>
  </si>
  <si>
    <t>Alice Раковина NUR 60x45xВ15 Plan, накладная, с отверстием под смеситель, лиловый мат., , шт</t>
  </si>
  <si>
    <t>33210196</t>
  </si>
  <si>
    <t>Alice Раковина NUR 60x45xВ15 Plan, накладная, с отверстием под смеситель, мёд глян., , шт</t>
  </si>
  <si>
    <t>33210198</t>
  </si>
  <si>
    <t>Alice Раковина NUR 60x45xВ15 Plan, накладная, с отверстием под смеситель, мирт глян., , шт</t>
  </si>
  <si>
    <t>33210188</t>
  </si>
  <si>
    <t>Alice Раковина NUR 60x45xВ15 Plan, накладная, с отверстием под смеситель, мр. Amazon, , шт</t>
  </si>
  <si>
    <t>33210187</t>
  </si>
  <si>
    <t>Alice Раковина NUR 60x45xВ15 Plan, накладная, с отверстием под смеситель, мр. Bronze, , шт</t>
  </si>
  <si>
    <t>33210185</t>
  </si>
  <si>
    <t>Alice Раковина NUR 60x45xВ15 Plan, накладная, с отверстием под смеситель, мр. Carrara, , шт</t>
  </si>
  <si>
    <t>33210186</t>
  </si>
  <si>
    <t>Alice Раковина NUR 60x45xВ15 Plan, накладная, с отверстием под смеситель, мр. Marquinia, , шт</t>
  </si>
  <si>
    <t>33210144</t>
  </si>
  <si>
    <t>Alice Раковина NUR 60x45xВ15 Plan, накладная, с отверстием под смеситель, песок мат., , шт</t>
  </si>
  <si>
    <t>33210137</t>
  </si>
  <si>
    <t>Alice Раковина NUR 60x45xВ15 Plan, накладная, с отверстием под смеситель, роза мат., , шт</t>
  </si>
  <si>
    <t>33210119</t>
  </si>
  <si>
    <t>Alice Раковина NUR 60x45xВ15 Plan, накладная, с отверстием под смеситель, серый мат., , шт</t>
  </si>
  <si>
    <t>33210195</t>
  </si>
  <si>
    <t>Alice Раковина NUR 60x45xВ15 Plan, накладная, с отверстием под смеситель, сосна глян., , шт</t>
  </si>
  <si>
    <t>33210197</t>
  </si>
  <si>
    <t>Alice Раковина NUR 60x45xВ15 Plan, накладная, с отверстием под смеситель, табаско глян., , шт</t>
  </si>
  <si>
    <t>33210108</t>
  </si>
  <si>
    <t>Alice Раковина NUR 60x45xВ15 Plan, накладная, с отверстием под смеситель, чёрный мат., , шт</t>
  </si>
  <si>
    <t>33193139N</t>
  </si>
  <si>
    <t>Alice Раковина NUR 62x46xВ14, подвесная, без отверстия под смеситель, аль. зел. мат., , шт</t>
  </si>
  <si>
    <t>33193101N</t>
  </si>
  <si>
    <t>Alice Раковина NUR 62x46xВ14, подвесная, без отверстия под смеситель, белый глян., , шт</t>
  </si>
  <si>
    <t>33193109N</t>
  </si>
  <si>
    <t>Alice Раковина NUR 62x46xВ14, подвесная, без отверстия под смеситель, белый мат., , шт</t>
  </si>
  <si>
    <t>33193146N</t>
  </si>
  <si>
    <t>Alice Раковина NUR 62x46xВ14, подвесная, без отверстия под смеситель, имбирь мат., , шт</t>
  </si>
  <si>
    <t>33193143N</t>
  </si>
  <si>
    <t>Alice Раковина NUR 62x46xВ14, подвесная, без отверстия под смеситель, кофе мат., , шт</t>
  </si>
  <si>
    <t>33193145N</t>
  </si>
  <si>
    <t>Alice Раковина NUR 62x46xВ14, подвесная, без отверстия под смеситель, лагуна мат., , шт</t>
  </si>
  <si>
    <t>33193147N</t>
  </si>
  <si>
    <t>Alice Раковина NUR 62x46xВ14, подвесная, без отверстия под смеситель, лиловый мат., , шт</t>
  </si>
  <si>
    <t>33193196N</t>
  </si>
  <si>
    <t>Alice Раковина NUR 62x46xВ14, подвесная, без отверстия под смеситель, мёд глян., , шт</t>
  </si>
  <si>
    <t>33193198N</t>
  </si>
  <si>
    <t>Alice Раковина NUR 62x46xВ14, подвесная, без отверстия под смеситель, мирт глян., , шт</t>
  </si>
  <si>
    <t>33193188N</t>
  </si>
  <si>
    <t>Alice Раковина NUR 62x46xВ14, подвесная, без отверстия под смеситель, мр. Amazon, , шт</t>
  </si>
  <si>
    <t>33193187N</t>
  </si>
  <si>
    <t>Alice Раковина NUR 62x46xВ14, подвесная, без отверстия под смеситель, мр. Bronze, , шт</t>
  </si>
  <si>
    <t>33193185N</t>
  </si>
  <si>
    <t>Alice Раковина NUR 62x46xВ14, подвесная, без отверстия под смеситель, мр. Carrara, , шт</t>
  </si>
  <si>
    <t>33193186N</t>
  </si>
  <si>
    <t>Alice Раковина NUR 62x46xВ14, подвесная, без отверстия под смеситель, мр. Marquinia, , шт</t>
  </si>
  <si>
    <t>33193144N</t>
  </si>
  <si>
    <t>Alice Раковина NUR 62x46xВ14, подвесная, без отверстия под смеситель, песок мат., , шт</t>
  </si>
  <si>
    <t>33193137N</t>
  </si>
  <si>
    <t>Alice Раковина NUR 62x46xВ14, подвесная, без отверстия под смеситель, роза мат., , шт</t>
  </si>
  <si>
    <t>33193119N</t>
  </si>
  <si>
    <t>Alice Раковина NUR 62x46xВ14, подвесная, без отверстия под смеситель, серый мат., , шт</t>
  </si>
  <si>
    <t>33193195N</t>
  </si>
  <si>
    <t>Alice Раковина NUR 62x46xВ14, подвесная, без отверстия под смеситель, сосна глян., , шт</t>
  </si>
  <si>
    <t>33193197N</t>
  </si>
  <si>
    <t>Alice Раковина NUR 62x46xВ14, подвесная, без отверстия под смеситель, табаско глян., , шт</t>
  </si>
  <si>
    <t>33193108N</t>
  </si>
  <si>
    <t>Alice Раковина NUR 62x46xВ14, подвесная, без отверстия под смеситель, чёрный мат., , шт</t>
  </si>
  <si>
    <t>33193139</t>
  </si>
  <si>
    <t>Alice Раковина NUR 62x46xВ14, подвесная, с отверстием под смеситель, аль. зел. мат., , шт</t>
  </si>
  <si>
    <t>33193101</t>
  </si>
  <si>
    <t>Alice Раковина NUR 62x46xВ14, подвесная, с отверстием под смеситель, белый глян., , шт</t>
  </si>
  <si>
    <t>33193109</t>
  </si>
  <si>
    <t>Alice Раковина NUR 62x46xВ14, подвесная, с отверстием под смеситель, белый мат., , шт</t>
  </si>
  <si>
    <t>33193146</t>
  </si>
  <si>
    <t>Alice Раковина NUR 62x46xВ14, подвесная, с отверстием под смеситель, имбирь мат., , шт</t>
  </si>
  <si>
    <t>33193143</t>
  </si>
  <si>
    <t>Alice Раковина NUR 62x46xВ14, подвесная, с отверстием под смеситель, кофе мат., , шт</t>
  </si>
  <si>
    <t>33193145</t>
  </si>
  <si>
    <t>Alice Раковина NUR 62x46xВ14, подвесная, с отверстием под смеситель, лагуна мат., , шт</t>
  </si>
  <si>
    <t>33193147</t>
  </si>
  <si>
    <t>Alice Раковина NUR 62x46xВ14, подвесная, с отверстием под смеситель, лиловый мат., , шт</t>
  </si>
  <si>
    <t>33193196</t>
  </si>
  <si>
    <t>Alice Раковина NUR 62x46xВ14, подвесная, с отверстием под смеситель, мёд глян., , шт</t>
  </si>
  <si>
    <t>33193198</t>
  </si>
  <si>
    <t>Alice Раковина NUR 62x46xВ14, подвесная, с отверстием под смеситель, мирт глян., , шт</t>
  </si>
  <si>
    <t>33193188</t>
  </si>
  <si>
    <t>Alice Раковина NUR 62x46xВ14, подвесная, с отверстием под смеситель, мр. Amazon, , шт</t>
  </si>
  <si>
    <t>33193187</t>
  </si>
  <si>
    <t>Alice Раковина NUR 62x46xВ14, подвесная, с отверстием под смеситель, мр. Bronze, , шт</t>
  </si>
  <si>
    <t>33193185</t>
  </si>
  <si>
    <t>Alice Раковина NUR 62x46xВ14, подвесная, с отверстием под смеситель, мр. Carrara, , шт</t>
  </si>
  <si>
    <t>33193186</t>
  </si>
  <si>
    <t>Alice Раковина NUR 62x46xВ14, подвесная, с отверстием под смеситель, мр. Marquinia, , шт</t>
  </si>
  <si>
    <t>33193144</t>
  </si>
  <si>
    <t>Alice Раковина NUR 62x46xВ14, подвесная, с отверстием под смеситель, песок мат., , шт</t>
  </si>
  <si>
    <t>33193137</t>
  </si>
  <si>
    <t>Alice Раковина NUR 62x46xВ14, подвесная, с отверстием под смеситель, роза мат., , шт</t>
  </si>
  <si>
    <t>33193119</t>
  </si>
  <si>
    <t>Alice Раковина NUR 62x46xВ14, подвесная, с отверстием под смеситель, серый мат., , шт</t>
  </si>
  <si>
    <t>33193195</t>
  </si>
  <si>
    <t>Alice Раковина NUR 62x46xВ14, подвесная, с отверстием под смеситель, сосна глян., , шт</t>
  </si>
  <si>
    <t>33193197</t>
  </si>
  <si>
    <t>Alice Раковина NUR 62x46xВ14, подвесная, с отверстием под смеситель, табаско глян., , шт</t>
  </si>
  <si>
    <t>33193108</t>
  </si>
  <si>
    <t>Alice Раковина NUR 62x46xВ14, подвесная, с отверстием под смеситель, чёрный мат., , шт</t>
  </si>
  <si>
    <t>33170139N</t>
  </si>
  <si>
    <t>Alice Раковина NUR 75x45xВ14, накладная/подвесная, без отверстия под смеситель, аль. зел. мат., , шт</t>
  </si>
  <si>
    <t>33170101N</t>
  </si>
  <si>
    <t>Alice Раковина NUR 75x45xВ14, накладная/подвесная, без отверстия под смеситель, белый глян., , шт</t>
  </si>
  <si>
    <t>33170109N</t>
  </si>
  <si>
    <t>Alice Раковина NUR 75x45xВ14, накладная/подвесная, без отверстия под смеситель, белый мат., , шт</t>
  </si>
  <si>
    <t>33170146N</t>
  </si>
  <si>
    <t>Alice Раковина NUR 75x45xВ14, накладная/подвесная, без отверстия под смеситель, имбирь мат., , шт</t>
  </si>
  <si>
    <t>33170143N</t>
  </si>
  <si>
    <t>Alice Раковина NUR 75x45xВ14, накладная/подвесная, без отверстия под смеситель, кофе мат., , шт</t>
  </si>
  <si>
    <t>33170145N</t>
  </si>
  <si>
    <t>Alice Раковина NUR 75x45xВ14, накладная/подвесная, без отверстия под смеситель, лагуна мат., , шт</t>
  </si>
  <si>
    <t>33170147N</t>
  </si>
  <si>
    <t>Alice Раковина NUR 75x45xВ14, накладная/подвесная, без отверстия под смеситель, лиловый мат., , шт</t>
  </si>
  <si>
    <t>33170196N</t>
  </si>
  <si>
    <t>Alice Раковина NUR 75x45xВ14, накладная/подвесная, без отверстия под смеситель, мёд глян., , шт</t>
  </si>
  <si>
    <t>33170198N</t>
  </si>
  <si>
    <t>Alice Раковина NUR 75x45xВ14, накладная/подвесная, без отверстия под смеситель, мирт глян., , шт</t>
  </si>
  <si>
    <t>33170188N</t>
  </si>
  <si>
    <t>Alice Раковина NUR 75x45xВ14, накладная/подвесная, без отверстия под смеситель, мр. Amazon, , шт</t>
  </si>
  <si>
    <t>33170187N</t>
  </si>
  <si>
    <t>Alice Раковина NUR 75x45xВ14, накладная/подвесная, без отверстия под смеситель, мр. Bronze, , шт</t>
  </si>
  <si>
    <t>33170185N</t>
  </si>
  <si>
    <t>Alice Раковина NUR 75x45xВ14, накладная/подвесная, без отверстия под смеситель, мр. Carrara, , шт</t>
  </si>
  <si>
    <t>33170186N</t>
  </si>
  <si>
    <t>Alice Раковина NUR 75x45xВ14, накладная/подвесная, без отверстия под смеситель, мр. Marquinia, , шт</t>
  </si>
  <si>
    <t>33170144N</t>
  </si>
  <si>
    <t>Alice Раковина NUR 75x45xВ14, накладная/подвесная, без отверстия под смеситель, песок мат., , шт</t>
  </si>
  <si>
    <t>33170137N</t>
  </si>
  <si>
    <t>Alice Раковина NUR 75x45xВ14, накладная/подвесная, без отверстия под смеситель, роза мат., , шт</t>
  </si>
  <si>
    <t>33170119N</t>
  </si>
  <si>
    <t>Alice Раковина NUR 75x45xВ14, накладная/подвесная, без отверстия под смеситель, серый мат., , шт</t>
  </si>
  <si>
    <t>33170195N</t>
  </si>
  <si>
    <t>Alice Раковина NUR 75x45xВ14, накладная/подвесная, без отверстия под смеситель, сосна глян., , шт</t>
  </si>
  <si>
    <t>33170197N</t>
  </si>
  <si>
    <t>Alice Раковина NUR 75x45xВ14, накладная/подвесная, без отверстия под смеситель, табаско глян., , шт</t>
  </si>
  <si>
    <t>33170108N</t>
  </si>
  <si>
    <t>Alice Раковина NUR 75x45xВ14, накладная/подвесная, без отверстия под смеситель, чёрный мат., , шт</t>
  </si>
  <si>
    <t>33170139</t>
  </si>
  <si>
    <t>Alice Раковина NUR 75x45xВ14, накладная/подвесная, с отверстием под смеситель, аль. зел. мат., , шт</t>
  </si>
  <si>
    <t>33170101</t>
  </si>
  <si>
    <t>Alice Раковина NUR 75x45xВ14, накладная/подвесная, с отверстием под смеситель, белый глян., , шт</t>
  </si>
  <si>
    <t>33170109</t>
  </si>
  <si>
    <t>Alice Раковина NUR 75x45xВ14, накладная/подвесная, с отверстием под смеситель, белый мат., , шт</t>
  </si>
  <si>
    <t>33170146</t>
  </si>
  <si>
    <t>Alice Раковина NUR 75x45xВ14, накладная/подвесная, с отверстием под смеситель, имбирь мат., , шт</t>
  </si>
  <si>
    <t>33170143</t>
  </si>
  <si>
    <t>Alice Раковина NUR 75x45xВ14, накладная/подвесная, с отверстием под смеситель, кофе мат.̀, , шт</t>
  </si>
  <si>
    <t>33170145</t>
  </si>
  <si>
    <t>Alice Раковина NUR 75x45xВ14, накладная/подвесная, с отверстием под смеситель, лагуна мат., , шт</t>
  </si>
  <si>
    <t>33170147</t>
  </si>
  <si>
    <t>Alice Раковина NUR 75x45xВ14, накладная/подвесная, с отверстием под смеситель, лиловый мат., , шт</t>
  </si>
  <si>
    <t>33170196</t>
  </si>
  <si>
    <t>Alice Раковина NUR 75x45xВ14, накладная/подвесная, с отверстием под смеситель, мёд глян., , шт</t>
  </si>
  <si>
    <t>33170198</t>
  </si>
  <si>
    <t>Alice Раковина NUR 75x45xВ14, накладная/подвесная, с отверстием под смеситель, мирт глян., , шт</t>
  </si>
  <si>
    <t>33170188</t>
  </si>
  <si>
    <t>Alice Раковина NUR 75x45xВ14, накладная/подвесная, с отверстием под смеситель, мр. Amazon, , шт</t>
  </si>
  <si>
    <t>33170187</t>
  </si>
  <si>
    <t>Alice Раковина NUR 75x45xВ14, накладная/подвесная, с отверстием под смеситель, мр. Bronze, , шт</t>
  </si>
  <si>
    <t>33170185</t>
  </si>
  <si>
    <t>Alice Раковина NUR 75x45xВ14, накладная/подвесная, с отверстием под смеситель, мр. Carrara, , шт</t>
  </si>
  <si>
    <t>33170186</t>
  </si>
  <si>
    <t>Alice Раковина NUR 75x45xВ14, накладная/подвесная, с отверстием под смеситель, мр. Marquinia, , шт</t>
  </si>
  <si>
    <t>33170144</t>
  </si>
  <si>
    <t>Alice Раковина NUR 75x45xВ14, накладная/подвесная, с отверстием под смеситель, песок мат., , шт</t>
  </si>
  <si>
    <t>33170137</t>
  </si>
  <si>
    <t>Alice Раковина NUR 75x45xВ14, накладная/подвесная, с отверстием под смеситель, роза мат., , шт</t>
  </si>
  <si>
    <t>33170119</t>
  </si>
  <si>
    <t>Alice Раковина NUR 75x45xВ14, накладная/подвесная, с отверстием под смеситель, серый мат., , шт</t>
  </si>
  <si>
    <t>33170195</t>
  </si>
  <si>
    <t>Alice Раковина NUR 75x45xВ14, накладная/подвесная, с отверстием под смеситель, сосна глян., , шт</t>
  </si>
  <si>
    <t>33170197</t>
  </si>
  <si>
    <t>Alice Раковина NUR 75x45xВ14, накладная/подвесная, с отверстием под смеситель, табаско глян., , шт</t>
  </si>
  <si>
    <t>33170108</t>
  </si>
  <si>
    <t>Alice Раковина NUR 75x45xВ14, накладная/подвесная, с отверстием под смеситель, чёрный мат., , шт</t>
  </si>
  <si>
    <t>33240139</t>
  </si>
  <si>
    <t>Alice Раковина NUR 80x35xВ14, накладная, без отверстия под смеситель, аль. зел. мат., , шт</t>
  </si>
  <si>
    <t>33240101</t>
  </si>
  <si>
    <t>Alice Раковина NUR 80x35xВ14, накладная, без отверстия под смеситель, белый глян., , шт</t>
  </si>
  <si>
    <t>33240109</t>
  </si>
  <si>
    <t>Alice Раковина NUR 80x35xВ14, накладная, без отверстия под смеситель, белый мат., , шт</t>
  </si>
  <si>
    <t>33240146</t>
  </si>
  <si>
    <t>Alice Раковина NUR 80x35xВ14, накладная, без отверстия под смеситель, имбирь мат., , шт</t>
  </si>
  <si>
    <t>33240143</t>
  </si>
  <si>
    <t>Alice Раковина NUR 80x35xВ14, накладная, без отверстия под смеситель, кофе мат., , шт</t>
  </si>
  <si>
    <t>33240145</t>
  </si>
  <si>
    <t>Alice Раковина NUR 80x35xВ14, накладная, без отверстия под смеситель, лагуна мат., , шт</t>
  </si>
  <si>
    <t>33240147</t>
  </si>
  <si>
    <t>Alice Раковина NUR 80x35xВ14, накладная, без отверстия под смеситель, лиловый мат., , шт</t>
  </si>
  <si>
    <t>33240196</t>
  </si>
  <si>
    <t>Alice Раковина NUR 80x35xВ14, накладная, без отверстия под смеситель, мёд глян., , шт</t>
  </si>
  <si>
    <t>33240198</t>
  </si>
  <si>
    <t>Alice Раковина NUR 80x35xВ14, накладная, без отверстия под смеситель, мирт глян., , шт</t>
  </si>
  <si>
    <t>33240188</t>
  </si>
  <si>
    <t>Alice Раковина NUR 80x35xВ14, накладная, без отверстия под смеситель, мр. Amazon, , шт</t>
  </si>
  <si>
    <t>33240187</t>
  </si>
  <si>
    <t>Alice Раковина NUR 80x35xВ14, накладная, без отверстия под смеситель, мр. Bronze, , шт</t>
  </si>
  <si>
    <t>33240185</t>
  </si>
  <si>
    <t>Alice Раковина NUR 80x35xВ14, накладная, без отверстия под смеситель, мр. Carrara, , шт</t>
  </si>
  <si>
    <t>33240186</t>
  </si>
  <si>
    <t>Alice Раковина NUR 80x35xВ14, накладная, без отверстия под смеситель, мр. Marquinia, , шт</t>
  </si>
  <si>
    <t>33240144</t>
  </si>
  <si>
    <t>Alice Раковина NUR 80x35xВ14, накладная, без отверстия под смеситель, песок мат., , шт</t>
  </si>
  <si>
    <t>33240137</t>
  </si>
  <si>
    <t>Alice Раковина NUR 80x35xВ14, накладная, без отверстия под смеситель, роза мат., , шт</t>
  </si>
  <si>
    <t>33240119</t>
  </si>
  <si>
    <t>Alice Раковина NUR 80x35xВ14, накладная, без отверстия под смеситель, серый мат., , шт</t>
  </si>
  <si>
    <t>33240195</t>
  </si>
  <si>
    <t>Alice Раковина NUR 80x35xВ14, накладная, без отверстия под смеситель, сосна глян., , шт</t>
  </si>
  <si>
    <t>33240197</t>
  </si>
  <si>
    <t>Alice Раковина NUR 80x35xВ14, накладная, без отверстия под смеситель, табаско глян., , шт</t>
  </si>
  <si>
    <t>33240108</t>
  </si>
  <si>
    <t>Alice Раковина NUR 80x35xВ14, накладная, без отверстия под смеситель, чёрный мат., , шт</t>
  </si>
  <si>
    <t>33190139N</t>
  </si>
  <si>
    <t>Alice Раковина NUR 80x40xВ15 Plan, накладная, без отверстия под смеситель, аль. зел. мат., , шт</t>
  </si>
  <si>
    <t>33190101N</t>
  </si>
  <si>
    <t>Alice Раковина NUR 80x40xВ15 Plan, накладная, без отверстия под смеситель, белый глян., , шт</t>
  </si>
  <si>
    <t>33190109N</t>
  </si>
  <si>
    <t>Alice Раковина NUR 80x40xВ15 Plan, накладная, без отверстия под смеситель, белый мат., , шт</t>
  </si>
  <si>
    <t>33190146N</t>
  </si>
  <si>
    <t>Alice Раковина NUR 80x40xВ15 Plan, накладная, без отверстия под смеситель, имбирь мат., , шт</t>
  </si>
  <si>
    <t>33190143N</t>
  </si>
  <si>
    <t>Alice Раковина NUR 80x40xВ15 Plan, накладная, без отверстия под смеситель, кофе мат., , шт</t>
  </si>
  <si>
    <t>33190145N</t>
  </si>
  <si>
    <t>Alice Раковина NUR 80x40xВ15 Plan, накладная, без отверстия под смеситель, лагуна мат., , шт</t>
  </si>
  <si>
    <t>33190147N</t>
  </si>
  <si>
    <t>Alice Раковина NUR 80x40xВ15 Plan, накладная, без отверстия под смеситель, лиловый мат., , шт</t>
  </si>
  <si>
    <t>33190196N</t>
  </si>
  <si>
    <t>Alice Раковина NUR 80x40xВ15 Plan, накладная, без отверстия под смеситель, мёд глян., , шт</t>
  </si>
  <si>
    <t>33190198N</t>
  </si>
  <si>
    <t>Alice Раковина NUR 80x40xВ15 Plan, накладная, без отверстия под смеситель, мирт глян., , шт</t>
  </si>
  <si>
    <t>33190188N</t>
  </si>
  <si>
    <t>Alice Раковина NUR 80x40xВ15 Plan, накладная, без отверстия под смеситель, мр. Amazon, , шт</t>
  </si>
  <si>
    <t>33190187N</t>
  </si>
  <si>
    <t>Alice Раковина NUR 80x40xВ15 Plan, накладная, без отверстия под смеситель, мр. Bronze, , шт</t>
  </si>
  <si>
    <t>33190185N</t>
  </si>
  <si>
    <t>Alice Раковина NUR 80x40xВ15 Plan, накладная, без отверстия под смеситель, мр. Carrara, , шт</t>
  </si>
  <si>
    <t>33190186N</t>
  </si>
  <si>
    <t>Alice Раковина NUR 80x40xВ15 Plan, накладная, без отверстия под смеситель, мр. Marquinia, , шт</t>
  </si>
  <si>
    <t>33190144N</t>
  </si>
  <si>
    <t>Alice Раковина NUR 80x40xВ15 Plan, накладная, без отверстия под смеситель, песок мат., , шт</t>
  </si>
  <si>
    <t>33190137N</t>
  </si>
  <si>
    <t>Alice Раковина NUR 80x40xВ15 Plan, накладная, без отверстия под смеситель, роза мат., , шт</t>
  </si>
  <si>
    <t>33190119N</t>
  </si>
  <si>
    <t>Alice Раковина NUR 80x40xВ15 Plan, накладная, без отверстия под смеситель, серый мат., , шт</t>
  </si>
  <si>
    <t>33190195N</t>
  </si>
  <si>
    <t>Alice Раковина NUR 80x40xВ15 Plan, накладная, без отверстия под смеситель, сосна глян., , шт</t>
  </si>
  <si>
    <t>33190197N</t>
  </si>
  <si>
    <t>Alice Раковина NUR 80x40xВ15 Plan, накладная, без отверстия под смеситель, табаско глян., , шт</t>
  </si>
  <si>
    <t>33190108N</t>
  </si>
  <si>
    <t>Alice Раковина NUR 80x40xВ15 Plan, накладная, без отверстия под смеситель, чёрный мат., , шт</t>
  </si>
  <si>
    <t>33190139</t>
  </si>
  <si>
    <t>Alice Раковина NUR 80x40xВ15 Plan, накладная, с отверстием под смеситель, аль. зел. мат., , шт</t>
  </si>
  <si>
    <t>33190101</t>
  </si>
  <si>
    <t>Alice Раковина NUR 80x40xВ15 Plan, накладная, с отверстием под смеситель, белый глян., , шт</t>
  </si>
  <si>
    <t>33190109</t>
  </si>
  <si>
    <t>Alice Раковина NUR 80x40xВ15 Plan, накладная, с отверстием под смеситель, белый мат., , шт</t>
  </si>
  <si>
    <t>33190146</t>
  </si>
  <si>
    <t>Alice Раковина NUR 80x40xВ15 Plan, накладная, с отверстием под смеситель, имбирь мат., , шт</t>
  </si>
  <si>
    <t>33190143</t>
  </si>
  <si>
    <t>Alice Раковина NUR 80x40xВ15 Plan, накладная, с отверстием под смеситель, кофе мат.̀, , шт</t>
  </si>
  <si>
    <t>33190145</t>
  </si>
  <si>
    <t>Alice Раковина NUR 80x40xВ15 Plan, накладная, с отверстием под смеситель, лагуна мат., , шт</t>
  </si>
  <si>
    <t>33190147</t>
  </si>
  <si>
    <t>Alice Раковина NUR 80x40xВ15 Plan, накладная, с отверстием под смеситель, лиловый мат., , шт</t>
  </si>
  <si>
    <t>33190196</t>
  </si>
  <si>
    <t>Alice Раковина NUR 80x40xВ15 Plan, накладная, с отверстием под смеситель, мёд глян., , шт</t>
  </si>
  <si>
    <t>33190198</t>
  </si>
  <si>
    <t>Alice Раковина NUR 80x40xВ15 Plan, накладная, с отверстием под смеситель, мирт глян., , шт</t>
  </si>
  <si>
    <t>33190188</t>
  </si>
  <si>
    <t>Alice Раковина NUR 80x40xВ15 Plan, накладная, с отверстием под смеситель, мр. Amazon, , шт</t>
  </si>
  <si>
    <t>33190187</t>
  </si>
  <si>
    <t>Alice Раковина NUR 80x40xВ15 Plan, накладная, с отверстием под смеситель, мр. Bronze, , шт</t>
  </si>
  <si>
    <t>33190185</t>
  </si>
  <si>
    <t>Alice Раковина NUR 80x40xВ15 Plan, накладная, с отверстием под смеситель, мр. Carrara, , шт</t>
  </si>
  <si>
    <t>33190186</t>
  </si>
  <si>
    <t>Alice Раковина NUR 80x40xВ15 Plan, накладная, с отверстием под смеситель, мр. Marquinia, , шт</t>
  </si>
  <si>
    <t>33190144</t>
  </si>
  <si>
    <t>Alice Раковина NUR 80x40xВ15 Plan, накладная, с отверстием под смеситель, песок мат., , шт</t>
  </si>
  <si>
    <t>33190137</t>
  </si>
  <si>
    <t>Alice Раковина NUR 80x40xВ15 Plan, накладная, с отверстием под смеситель, роза мат., , шт</t>
  </si>
  <si>
    <t>33190119</t>
  </si>
  <si>
    <t>Alice Раковина NUR 80x40xВ15 Plan, накладная, с отверстием под смеситель, серый мат., , шт</t>
  </si>
  <si>
    <t>33190195</t>
  </si>
  <si>
    <t>Alice Раковина NUR 80x40xВ15 Plan, накладная, с отверстием под смеситель, сосна глян., , шт</t>
  </si>
  <si>
    <t>33190197</t>
  </si>
  <si>
    <t>Alice Раковина NUR 80x40xВ15 Plan, накладная, с отверстием под смеситель, табаско глян., , шт</t>
  </si>
  <si>
    <t>33190108</t>
  </si>
  <si>
    <t>Alice Раковина NUR 80x40xВ15 Plan, накладная, с отверстием под смеситель, чёрный мат., , шт</t>
  </si>
  <si>
    <t>33195139N</t>
  </si>
  <si>
    <t>Alice Раковина NUR 82x46xВ14, подвесная, без отверстия под смеситель, аль. зел. мат., , шт</t>
  </si>
  <si>
    <t>33195101N</t>
  </si>
  <si>
    <t>Alice Раковина NUR 82x46xВ14, подвесная, без отверстия под смеситель, белый глян., , шт</t>
  </si>
  <si>
    <t>33195109N</t>
  </si>
  <si>
    <t>Alice Раковина NUR 82x46xВ14, подвесная, без отверстия под смеситель, белый мат., , шт</t>
  </si>
  <si>
    <t>33195146N</t>
  </si>
  <si>
    <t>Alice Раковина NUR 82x46xВ14, подвесная, без отверстия под смеситель, имбирь мат., , шт</t>
  </si>
  <si>
    <t>33195143N</t>
  </si>
  <si>
    <t>Alice Раковина NUR 82x46xВ14, подвесная, без отверстия под смеситель, кофе мат., , шт</t>
  </si>
  <si>
    <t>33195145N</t>
  </si>
  <si>
    <t>Alice Раковина NUR 82x46xВ14, подвесная, без отверстия под смеситель, лагуна мат., , шт</t>
  </si>
  <si>
    <t>33195147N</t>
  </si>
  <si>
    <t>Alice Раковина NUR 82x46xВ14, подвесная, без отверстия под смеситель, лиловый мат., , шт</t>
  </si>
  <si>
    <t>33195196N</t>
  </si>
  <si>
    <t>Alice Раковина NUR 82x46xВ14, подвесная, без отверстия под смеситель, мёд глян., , шт</t>
  </si>
  <si>
    <t>33195198N</t>
  </si>
  <si>
    <t>Alice Раковина NUR 82x46xВ14, подвесная, без отверстия под смеситель, мирт глян., , шт</t>
  </si>
  <si>
    <t>33195188N</t>
  </si>
  <si>
    <t>Alice Раковина NUR 82x46xВ14, подвесная, без отверстия под смеситель, мр. Amazon, , шт</t>
  </si>
  <si>
    <t>33195187N</t>
  </si>
  <si>
    <t>Alice Раковина NUR 82x46xВ14, подвесная, без отверстия под смеситель, мр. Bronze, , шт</t>
  </si>
  <si>
    <t>33195185N</t>
  </si>
  <si>
    <t>Alice Раковина NUR 82x46xВ14, подвесная, без отверстия под смеситель, мр. Carrara, , шт</t>
  </si>
  <si>
    <t>33195186N</t>
  </si>
  <si>
    <t>Alice Раковина NUR 82x46xВ14, подвесная, без отверстия под смеситель, мр. Marquinia, , шт</t>
  </si>
  <si>
    <t>33195144N</t>
  </si>
  <si>
    <t>Alice Раковина NUR 82x46xВ14, подвесная, без отверстия под смеситель, песок мат., , шт</t>
  </si>
  <si>
    <t>33195137N</t>
  </si>
  <si>
    <t>Alice Раковина NUR 82x46xВ14, подвесная, без отверстия под смеситель, роза мат., , шт</t>
  </si>
  <si>
    <t>33195119N</t>
  </si>
  <si>
    <t>Alice Раковина NUR 82x46xВ14, подвесная, без отверстия под смеситель, серый мат., , шт</t>
  </si>
  <si>
    <t>33195195N</t>
  </si>
  <si>
    <t>Alice Раковина NUR 82x46xВ14, подвесная, без отверстия под смеситель, сосна глян., , шт</t>
  </si>
  <si>
    <t>33195197N</t>
  </si>
  <si>
    <t>Alice Раковина NUR 82x46xВ14, подвесная, без отверстия под смеситель, табаско глян., , шт</t>
  </si>
  <si>
    <t>33195108N</t>
  </si>
  <si>
    <t>Alice Раковина NUR 82x46xВ14, подвесная, без отверстия под смеситель, чёрный мат., , шт</t>
  </si>
  <si>
    <t>33195139</t>
  </si>
  <si>
    <t>Alice Раковина NUR 82x46xВ14, подвесная, с отверстием под смеситель, аль. зел. мат., , шт</t>
  </si>
  <si>
    <t>33195101</t>
  </si>
  <si>
    <t>Alice Раковина NUR 82x46xВ14, подвесная, с отверстием под смеситель, белый глян., , шт</t>
  </si>
  <si>
    <t>33195109</t>
  </si>
  <si>
    <t>Alice Раковина NUR 82x46xВ14, подвесная, с отверстием под смеситель, белый мат., , шт</t>
  </si>
  <si>
    <t>33195146</t>
  </si>
  <si>
    <t>Alice Раковина NUR 82x46xВ14, подвесная, с отверстием под смеситель, имбирь мат., , шт</t>
  </si>
  <si>
    <t>33195143</t>
  </si>
  <si>
    <t>Alice Раковина NUR 82x46xВ14, подвесная, с отверстием под смеситель, кофе мат., , шт</t>
  </si>
  <si>
    <t>33195145</t>
  </si>
  <si>
    <t>Alice Раковина NUR 82x46xВ14, подвесная, с отверстием под смеситель, лагуна мат., , шт</t>
  </si>
  <si>
    <t>33195147</t>
  </si>
  <si>
    <t>Alice Раковина NUR 82x46xВ14, подвесная, с отверстием под смеситель, лиловый мат., , шт</t>
  </si>
  <si>
    <t>33195196</t>
  </si>
  <si>
    <t>Alice Раковина NUR 82x46xВ14, подвесная, с отверстием под смеситель, мёд глян., , шт</t>
  </si>
  <si>
    <t>33195198</t>
  </si>
  <si>
    <t>Alice Раковина NUR 82x46xВ14, подвесная, с отверстием под смеситель, мирт глян., , шт</t>
  </si>
  <si>
    <t>33195188</t>
  </si>
  <si>
    <t>Alice Раковина NUR 82x46xВ14, подвесная, с отверстием под смеситель, мр. Amazon, , шт</t>
  </si>
  <si>
    <t>33195187</t>
  </si>
  <si>
    <t>Alice Раковина NUR 82x46xВ14, подвесная, с отверстием под смеситель, мр. Bronze, , шт</t>
  </si>
  <si>
    <t>33195185</t>
  </si>
  <si>
    <t>Alice Раковина NUR 82x46xВ14, подвесная, с отверстием под смеситель, мр. Carrara, , шт</t>
  </si>
  <si>
    <t>33195186</t>
  </si>
  <si>
    <t>Alice Раковина NUR 82x46xВ14, подвесная, с отверстием под смеситель, мр. Marquinia, , шт</t>
  </si>
  <si>
    <t>33195144</t>
  </si>
  <si>
    <t>Alice Раковина NUR 82x46xВ14, подвесная, с отверстием под смеситель, песок мат., , шт</t>
  </si>
  <si>
    <t>33195137</t>
  </si>
  <si>
    <t>Alice Раковина NUR 82x46xВ14, подвесная, с отверстием под смеситель, роза мат., , шт</t>
  </si>
  <si>
    <t>33195119</t>
  </si>
  <si>
    <t>Alice Раковина NUR 82x46xВ14, подвесная, с отверстием под смеситель, серый мат., , шт</t>
  </si>
  <si>
    <t>33195195</t>
  </si>
  <si>
    <t>Alice Раковина NUR 82x46xВ14, подвесная, с отверстием под смеситель, сосна глян., , шт</t>
  </si>
  <si>
    <t>33195197</t>
  </si>
  <si>
    <t>Alice Раковина NUR 82x46xВ14, подвесная, с отверстием под смеситель, табаско глян., , шт</t>
  </si>
  <si>
    <t>33195108</t>
  </si>
  <si>
    <t>Alice Раковина NUR 82x46xВ14, подвесная, с отверстием под смеситель, чёрный мат., , шт</t>
  </si>
  <si>
    <t>33160139N</t>
  </si>
  <si>
    <t>Alice Раковина NUR 90x45xВ14, накладная/подвесная, без отверстия под смеситель, аль. зел. мат., , шт</t>
  </si>
  <si>
    <t>33160101N</t>
  </si>
  <si>
    <t>Alice Раковина NUR 90x45xВ14, накладная/подвесная, без отверстия под смеситель, белый глян., , шт</t>
  </si>
  <si>
    <t>33160109N</t>
  </si>
  <si>
    <t>Alice Раковина NUR 90x45xВ14, накладная/подвесная, без отверстия под смеситель, белый мат., , шт</t>
  </si>
  <si>
    <t>33160146N</t>
  </si>
  <si>
    <t>Alice Раковина NUR 90x45xВ14, накладная/подвесная, без отверстия под смеситель, имбирь мат., , шт</t>
  </si>
  <si>
    <t>33160143N</t>
  </si>
  <si>
    <t>Alice Раковина NUR 90x45xВ14, накладная/подвесная, без отверстия под смеситель, кофе мат., , шт</t>
  </si>
  <si>
    <t>33160145N</t>
  </si>
  <si>
    <t>Alice Раковина NUR 90x45xВ14, накладная/подвесная, без отверстия под смеситель, лагуна мат., , шт</t>
  </si>
  <si>
    <t>33160147N</t>
  </si>
  <si>
    <t>Alice Раковина NUR 90x45xВ14, накладная/подвесная, без отверстия под смеситель, лиловый мат., , шт</t>
  </si>
  <si>
    <t>33160196N</t>
  </si>
  <si>
    <t>Alice Раковина NUR 90x45xВ14, накладная/подвесная, без отверстия под смеситель, мёд глян., , шт</t>
  </si>
  <si>
    <t>33160198N</t>
  </si>
  <si>
    <t>Alice Раковина NUR 90x45xВ14, накладная/подвесная, без отверстия под смеситель, мирт глян., , шт</t>
  </si>
  <si>
    <t>33160188N</t>
  </si>
  <si>
    <t>Alice Раковина NUR 90x45xВ14, накладная/подвесная, без отверстия под смеситель, мр. Amazon, , шт</t>
  </si>
  <si>
    <t>33160187N</t>
  </si>
  <si>
    <t>Alice Раковина NUR 90x45xВ14, накладная/подвесная, без отверстия под смеситель, мр. Bronze, , шт</t>
  </si>
  <si>
    <t>33160185N</t>
  </si>
  <si>
    <t>Alice Раковина NUR 90x45xВ14, накладная/подвесная, без отверстия под смеситель, мр. Carrara, , шт</t>
  </si>
  <si>
    <t>33160186N</t>
  </si>
  <si>
    <t>Alice Раковина NUR 90x45xВ14, накладная/подвесная, без отверстия под смеситель, мр. Marquinia, , шт</t>
  </si>
  <si>
    <t>33160144N</t>
  </si>
  <si>
    <t>Alice Раковина NUR 90x45xВ14, накладная/подвесная, без отверстия под смеситель, песок мат., , шт</t>
  </si>
  <si>
    <t>33160137N</t>
  </si>
  <si>
    <t>Alice Раковина NUR 90x45xВ14, накладная/подвесная, без отверстия под смеситель, роза мат., , шт</t>
  </si>
  <si>
    <t>33160119N</t>
  </si>
  <si>
    <t>Alice Раковина NUR 90x45xВ14, накладная/подвесная, без отверстия под смеситель, серый мат., , шт</t>
  </si>
  <si>
    <t>33160195N</t>
  </si>
  <si>
    <t>Alice Раковина NUR 90x45xВ14, накладная/подвесная, без отверстия под смеситель, сосна глян., , шт</t>
  </si>
  <si>
    <t>33160197N</t>
  </si>
  <si>
    <t>Alice Раковина NUR 90x45xВ14, накладная/подвесная, без отверстия под смеситель, табаско глян., , шт</t>
  </si>
  <si>
    <t>33160108N</t>
  </si>
  <si>
    <t>Alice Раковина NUR 90x45xВ14, накладная/подвесная, без отверстия под смеситель, чёрный мат., , шт</t>
  </si>
  <si>
    <t>33160139</t>
  </si>
  <si>
    <t>Alice Раковина NUR 90x45xВ14, накладная/подвесная, с отверстием под смеситель, аль. зел. мат., , шт</t>
  </si>
  <si>
    <t>33160101</t>
  </si>
  <si>
    <t>Alice Раковина NUR 90x45xВ14, накладная/подвесная, с отверстием под смеситель, белый глян., , шт</t>
  </si>
  <si>
    <t>33160109</t>
  </si>
  <si>
    <t>Alice Раковина NUR 90x45xВ14, накладная/подвесная, с отверстием под смеситель, белый мат., , шт</t>
  </si>
  <si>
    <t>33160146</t>
  </si>
  <si>
    <t>Alice Раковина NUR 90x45xВ14, накладная/подвесная, с отверстием под смеситель, имбирь мат., , шт</t>
  </si>
  <si>
    <t>33160143</t>
  </si>
  <si>
    <t>Alice Раковина NUR 90x45xВ14, накладная/подвесная, с отверстием под смеситель, кофе мат.̀, , шт</t>
  </si>
  <si>
    <t>33160145</t>
  </si>
  <si>
    <t>Alice Раковина NUR 90x45xВ14, накладная/подвесная, с отверстием под смеситель, лагуна мат., , шт</t>
  </si>
  <si>
    <t>33160147</t>
  </si>
  <si>
    <t>Alice Раковина NUR 90x45xВ14, накладная/подвесная, с отверстием под смеситель, лиловый мат., , шт</t>
  </si>
  <si>
    <t>33160196</t>
  </si>
  <si>
    <t>Alice Раковина NUR 90x45xВ14, накладная/подвесная, с отверстием под смеситель, мёд глян., , шт</t>
  </si>
  <si>
    <t>33160198</t>
  </si>
  <si>
    <t>Alice Раковина NUR 90x45xВ14, накладная/подвесная, с отверстием под смеситель, мирт глян., , шт</t>
  </si>
  <si>
    <t>33160188</t>
  </si>
  <si>
    <t>Alice Раковина NUR 90x45xВ14, накладная/подвесная, с отверстием под смеситель, мр. Amazon, , шт</t>
  </si>
  <si>
    <t>33160187</t>
  </si>
  <si>
    <t>Alice Раковина NUR 90x45xВ14, накладная/подвесная, с отверстием под смеситель, мр. Bronze, , шт</t>
  </si>
  <si>
    <t>33160185</t>
  </si>
  <si>
    <t>Alice Раковина NUR 90x45xВ14, накладная/подвесная, с отверстием под смеситель, мр. Carrara, , шт</t>
  </si>
  <si>
    <t>33160186</t>
  </si>
  <si>
    <t>Alice Раковина NUR 90x45xВ14, накладная/подвесная, с отверстием под смеситель, мр. Marquinia, , шт</t>
  </si>
  <si>
    <t>33160144</t>
  </si>
  <si>
    <t>Alice Раковина NUR 90x45xВ14, накладная/подвесная, с отверстием под смеситель, песок мат., , шт</t>
  </si>
  <si>
    <t>33160137</t>
  </si>
  <si>
    <t>Alice Раковина NUR 90x45xВ14, накладная/подвесная, с отверстием под смеситель, роза мат., , шт</t>
  </si>
  <si>
    <t>33160119</t>
  </si>
  <si>
    <t>Alice Раковина NUR 90x45xВ14, накладная/подвесная, с отверстием под смеситель, серый мат., , шт</t>
  </si>
  <si>
    <t>33160195</t>
  </si>
  <si>
    <t>Alice Раковина NUR 90x45xВ14, накладная/подвесная, с отверстием под смеситель, сосна глян., , шт</t>
  </si>
  <si>
    <t>33160197</t>
  </si>
  <si>
    <t>Alice Раковина NUR 90x45xВ14, накладная/подвесная, с отверстием под смеситель, табаско глян., , шт</t>
  </si>
  <si>
    <t>33160108</t>
  </si>
  <si>
    <t>Alice Раковина NUR 90x45xВ14, накладная/подвесная, с отверстием под смеситель, чёрный мат., , шт</t>
  </si>
  <si>
    <t>34360139N</t>
  </si>
  <si>
    <t>SPY</t>
  </si>
  <si>
    <t>Alice Раковина SPY 101x46хВ13,5 Plan, накладная/подвесная, без отверстия под смес., аль. зел. мат., , шт</t>
  </si>
  <si>
    <t>34360186N</t>
  </si>
  <si>
    <t>Alice Раковина SPY 101x46хВ13,5 Plan, накладная/подвесная, без отверстия под смес., мр. Marquinia, , шт</t>
  </si>
  <si>
    <t>34360197N</t>
  </si>
  <si>
    <t>Alice Раковина SPY 101x46хВ13,5 Plan, накладная/подвесная, без отверстия под смес., табаско глян., , шт</t>
  </si>
  <si>
    <t>34360101N</t>
  </si>
  <si>
    <t>Alice Раковина SPY 101x46хВ13,5 Plan, накладная/подвесная, без отверстия под смеситель, белый глян., , шт</t>
  </si>
  <si>
    <t>34360109N</t>
  </si>
  <si>
    <t>Alice Раковина SPY 101x46хВ13,5 Plan, накладная/подвесная, без отверстия под смеситель, белый мат., , шт</t>
  </si>
  <si>
    <t>34360146N</t>
  </si>
  <si>
    <t>Alice Раковина SPY 101x46хВ13,5 Plan, накладная/подвесная, без отверстия под смеситель, имбирь мат., , шт</t>
  </si>
  <si>
    <t>34360143N</t>
  </si>
  <si>
    <t>Alice Раковина SPY 101x46хВ13,5 Plan, накладная/подвесная, без отверстия под смеситель, кофе мат., , шт</t>
  </si>
  <si>
    <t>34360145N</t>
  </si>
  <si>
    <t>Alice Раковина SPY 101x46хВ13,5 Plan, накладная/подвесная, без отверстия под смеситель, лагуна мат., , шт</t>
  </si>
  <si>
    <t>34360147N</t>
  </si>
  <si>
    <t>Alice Раковина SPY 101x46хВ13,5 Plan, накладная/подвесная, без отверстия под смеситель, лиловый мат., , шт</t>
  </si>
  <si>
    <t>34360196N</t>
  </si>
  <si>
    <t>Alice Раковина SPY 101x46хВ13,5 Plan, накладная/подвесная, без отверстия под смеситель, мёд глян., , шт</t>
  </si>
  <si>
    <t>34360198N</t>
  </si>
  <si>
    <t>Alice Раковина SPY 101x46хВ13,5 Plan, накладная/подвесная, без отверстия под смеситель, мирт глян., , шт</t>
  </si>
  <si>
    <t>34360188N</t>
  </si>
  <si>
    <t>Alice Раковина SPY 101x46хВ13,5 Plan, накладная/подвесная, без отверстия под смеситель, мр. Amazon, , шт</t>
  </si>
  <si>
    <t>34360187N</t>
  </si>
  <si>
    <t>Alice Раковина SPY 101x46хВ13,5 Plan, накладная/подвесная, без отверстия под смеситель, мр. Bronze, , шт</t>
  </si>
  <si>
    <t>34360185N</t>
  </si>
  <si>
    <t>Alice Раковина SPY 101x46хВ13,5 Plan, накладная/подвесная, без отверстия под смеситель, мр. Carrara, , шт</t>
  </si>
  <si>
    <t>34360144N</t>
  </si>
  <si>
    <t>Alice Раковина SPY 101x46хВ13,5 Plan, накладная/подвесная, без отверстия под смеситель, песок мат., , шт</t>
  </si>
  <si>
    <t>34360137N</t>
  </si>
  <si>
    <t>Alice Раковина SPY 101x46хВ13,5 Plan, накладная/подвесная, без отверстия под смеситель, роза мат., , шт</t>
  </si>
  <si>
    <t>34360119N</t>
  </si>
  <si>
    <t>Alice Раковина SPY 101x46хВ13,5 Plan, накладная/подвесная, без отверстия под смеситель, серый мат., , шт</t>
  </si>
  <si>
    <t>34360195N</t>
  </si>
  <si>
    <t>Alice Раковина SPY 101x46хВ13,5 Plan, накладная/подвесная, без отверстия под смеситель, сосна глян., , шт</t>
  </si>
  <si>
    <t>34360108N</t>
  </si>
  <si>
    <t>Alice Раковина SPY 101x46хВ13,5 Plan, накладная/подвесная, без отверстия под смеситель, чёрный мат., , шт</t>
  </si>
  <si>
    <t>34360139</t>
  </si>
  <si>
    <t>Alice Раковина SPY 101x46хВ13,5 Plan, накладная/подвесная, с отверстием под смес., аль. зел. мат., , шт</t>
  </si>
  <si>
    <t>34360101</t>
  </si>
  <si>
    <t>Alice Раковина SPY 101x46хВ13,5 Plan, накладная/подвесная, с отверстием под смеситель, белый глян., , шт</t>
  </si>
  <si>
    <t>34360109</t>
  </si>
  <si>
    <t>Alice Раковина SPY 101x46хВ13,5 Plan, накладная/подвесная, с отверстием под смеситель, белый мат., , шт</t>
  </si>
  <si>
    <t>34360146</t>
  </si>
  <si>
    <t>Alice Раковина SPY 101x46хВ13,5 Plan, накладная/подвесная, с отверстием под смеситель, имбирь мат., , шт</t>
  </si>
  <si>
    <t>34360143</t>
  </si>
  <si>
    <t>Alice Раковина SPY 101x46хВ13,5 Plan, накладная/подвесная, с отверстием под смеситель, кофе мат., , шт</t>
  </si>
  <si>
    <t>34360145</t>
  </si>
  <si>
    <t>Alice Раковина SPY 101x46хВ13,5 Plan, накладная/подвесная, с отверстием под смеситель, лагуна мат., , шт</t>
  </si>
  <si>
    <t>34360147</t>
  </si>
  <si>
    <t>Alice Раковина SPY 101x46хВ13,5 Plan, накладная/подвесная, с отверстием под смеситель, лиловый мат., , шт</t>
  </si>
  <si>
    <t>34360196</t>
  </si>
  <si>
    <t>Alice Раковина SPY 101x46хВ13,5 Plan, накладная/подвесная, с отверстием под смеситель, мёд глян., , шт</t>
  </si>
  <si>
    <t>34360198</t>
  </si>
  <si>
    <t>Alice Раковина SPY 101x46хВ13,5 Plan, накладная/подвесная, с отверстием под смеситель, мирт глян., , шт</t>
  </si>
  <si>
    <t>34360188</t>
  </si>
  <si>
    <t>Alice Раковина SPY 101x46хВ13,5 Plan, накладная/подвесная, с отверстием под смеситель, мр. Amazon, , шт</t>
  </si>
  <si>
    <t>34360187</t>
  </si>
  <si>
    <t>Alice Раковина SPY 101x46хВ13,5 Plan, накладная/подвесная, с отверстием под смеситель, мр. Bronze, , шт</t>
  </si>
  <si>
    <t>34360185</t>
  </si>
  <si>
    <t>Alice Раковина SPY 101x46хВ13,5 Plan, накладная/подвесная, с отверстием под смеситель, мр. Carrara, , шт</t>
  </si>
  <si>
    <t>34360186</t>
  </si>
  <si>
    <t>Alice Раковина SPY 101x46хВ13,5 Plan, накладная/подвесная, с отверстием под смеситель, мр. Marquinia, , шт</t>
  </si>
  <si>
    <t>34360144</t>
  </si>
  <si>
    <t>Alice Раковина SPY 101x46хВ13,5 Plan, накладная/подвесная, с отверстием под смеситель, песок мат., , шт</t>
  </si>
  <si>
    <t>34360137</t>
  </si>
  <si>
    <t>Alice Раковина SPY 101x46хВ13,5 Plan, накладная/подвесная, с отверстием под смеситель, роза мат., , шт</t>
  </si>
  <si>
    <t>34360119</t>
  </si>
  <si>
    <t>Alice Раковина SPY 101x46хВ13,5 Plan, накладная/подвесная, с отверстием под смеситель, серый мат., , шт</t>
  </si>
  <si>
    <t>34360195</t>
  </si>
  <si>
    <t>Alice Раковина SPY 101x46хВ13,5 Plan, накладная/подвесная, с отверстием под смеситель, сосна глян., , шт</t>
  </si>
  <si>
    <t>34360197</t>
  </si>
  <si>
    <t>Alice Раковина SPY 101x46хВ13,5 Plan, накладная/подвесная, с отверстием под смеситель, табаско глян., , шт</t>
  </si>
  <si>
    <t>34360108</t>
  </si>
  <si>
    <t>Alice Раковина SPY 101x46хВ13,5 Plan, накладная/подвесная, с отверстием под смеситель, чёрный мат., , шт</t>
  </si>
  <si>
    <t>34350139N</t>
  </si>
  <si>
    <t>Alice Раковина SPY 101x46хВ13,5, накладная/подвесная, без отверстия под смеситель, аль. зел. мат., , шт</t>
  </si>
  <si>
    <t>34350101N</t>
  </si>
  <si>
    <t>Alice Раковина SPY 101x46хВ13,5, накладная/подвесная, без отверстия под смеситель, белый глян., , шт</t>
  </si>
  <si>
    <t>34350109N</t>
  </si>
  <si>
    <t>Alice Раковина SPY 101x46хВ13,5, накладная/подвесная, без отверстия под смеситель, белый мат., , шт</t>
  </si>
  <si>
    <t>34350146N</t>
  </si>
  <si>
    <t>Alice Раковина SPY 101x46хВ13,5, накладная/подвесная, без отверстия под смеситель, имбирь мат., , шт</t>
  </si>
  <si>
    <t>34350143N</t>
  </si>
  <si>
    <t>Alice Раковина SPY 101x46хВ13,5, накладная/подвесная, без отверстия под смеситель, кофе мат., , шт</t>
  </si>
  <si>
    <t>34350145N</t>
  </si>
  <si>
    <t>Alice Раковина SPY 101x46хВ13,5, накладная/подвесная, без отверстия под смеситель, лагуна мат., , шт</t>
  </si>
  <si>
    <t>34350147N</t>
  </si>
  <si>
    <t>Alice Раковина SPY 101x46хВ13,5, накладная/подвесная, без отверстия под смеситель, лиловый мат., , шт</t>
  </si>
  <si>
    <t>34350196N</t>
  </si>
  <si>
    <t>Alice Раковина SPY 101x46хВ13,5, накладная/подвесная, без отверстия под смеситель, мёд глян., , шт</t>
  </si>
  <si>
    <t>34350198N</t>
  </si>
  <si>
    <t>Alice Раковина SPY 101x46хВ13,5, накладная/подвесная, без отверстия под смеситель, мирт глян., , шт</t>
  </si>
  <si>
    <t>34350188N</t>
  </si>
  <si>
    <t>Alice Раковина SPY 101x46хВ13,5, накладная/подвесная, без отверстия под смеситель, мр. Amazon, , шт</t>
  </si>
  <si>
    <t>34350187N</t>
  </si>
  <si>
    <t>Alice Раковина SPY 101x46хВ13,5, накладная/подвесная, без отверстия под смеситель, мр. Bronze, , шт</t>
  </si>
  <si>
    <t>34350185N</t>
  </si>
  <si>
    <t>Alice Раковина SPY 101x46хВ13,5, накладная/подвесная, без отверстия под смеситель, мр. Carrara, , шт</t>
  </si>
  <si>
    <t>34350186N</t>
  </si>
  <si>
    <t>Alice Раковина SPY 101x46хВ13,5, накладная/подвесная, без отверстия под смеситель, мр. Marquinia, , шт</t>
  </si>
  <si>
    <t>34350144N</t>
  </si>
  <si>
    <t>Alice Раковина SPY 101x46хВ13,5, накладная/подвесная, без отверстия под смеситель, песок мат., , шт</t>
  </si>
  <si>
    <t>34350137N</t>
  </si>
  <si>
    <t>Alice Раковина SPY 101x46хВ13,5, накладная/подвесная, без отверстия под смеситель, роза мат., , шт</t>
  </si>
  <si>
    <t>34350119N</t>
  </si>
  <si>
    <t>Alice Раковина SPY 101x46хВ13,5, накладная/подвесная, без отверстия под смеситель, серый мат., , шт</t>
  </si>
  <si>
    <t>34350195N</t>
  </si>
  <si>
    <t>Alice Раковина SPY 101x46хВ13,5, накладная/подвесная, без отверстия под смеситель, сосна глян., , шт</t>
  </si>
  <si>
    <t>34350197N</t>
  </si>
  <si>
    <t>Alice Раковина SPY 101x46хВ13,5, накладная/подвесная, без отверстия под смеситель, табаско глян., , шт</t>
  </si>
  <si>
    <t>34350108N</t>
  </si>
  <si>
    <t>Alice Раковина SPY 101x46хВ13,5, накладная/подвесная, без отверстия под смеситель, чёрный мат., , шт</t>
  </si>
  <si>
    <t>34350139</t>
  </si>
  <si>
    <t>Alice Раковина SPY 101x46хВ13,5, накладная/подвесная, с отверстием под смеситель, аль. зел. мат., , шт</t>
  </si>
  <si>
    <t>34350101</t>
  </si>
  <si>
    <t>Alice Раковина SPY 101x46хВ13,5, накладная/подвесная, с отверстием под смеситель, белый глян., , шт</t>
  </si>
  <si>
    <t>34350109</t>
  </si>
  <si>
    <t>Alice Раковина SPY 101x46хВ13,5, накладная/подвесная, с отверстием под смеситель, белый мат., , шт</t>
  </si>
  <si>
    <t>34350146</t>
  </si>
  <si>
    <t>Alice Раковина SPY 101x46хВ13,5, накладная/подвесная, с отверстием под смеситель, имбирь мат., , шт</t>
  </si>
  <si>
    <t>34350143</t>
  </si>
  <si>
    <t>Alice Раковина SPY 101x46хВ13,5, накладная/подвесная, с отверстием под смеситель, кофе мат., , шт</t>
  </si>
  <si>
    <t>34350145</t>
  </si>
  <si>
    <t>Alice Раковина SPY 101x46хВ13,5, накладная/подвесная, с отверстием под смеситель, лагуна мат., , шт</t>
  </si>
  <si>
    <t>34350147</t>
  </si>
  <si>
    <t>Alice Раковина SPY 101x46хВ13,5, накладная/подвесная, с отверстием под смеситель, лиловый мат., , шт</t>
  </si>
  <si>
    <t>34350196</t>
  </si>
  <si>
    <t>Alice Раковина SPY 101x46хВ13,5, накладная/подвесная, с отверстием под смеситель, мёд глян., , шт</t>
  </si>
  <si>
    <t>34350198</t>
  </si>
  <si>
    <t>Alice Раковина SPY 101x46хВ13,5, накладная/подвесная, с отверстием под смеситель, мирт глян., , шт</t>
  </si>
  <si>
    <t>34350188</t>
  </si>
  <si>
    <t>Alice Раковина SPY 101x46хВ13,5, накладная/подвесная, с отверстием под смеситель, мр. Amazon, , шт</t>
  </si>
  <si>
    <t>34350187</t>
  </si>
  <si>
    <t>Alice Раковина SPY 101x46хВ13,5, накладная/подвесная, с отверстием под смеситель, мр. Bronze, , шт</t>
  </si>
  <si>
    <t>34350185</t>
  </si>
  <si>
    <t>Alice Раковина SPY 101x46хВ13,5, накладная/подвесная, с отверстием под смеситель, мр. Carrara, , шт</t>
  </si>
  <si>
    <t>34350186</t>
  </si>
  <si>
    <t>Alice Раковина SPY 101x46хВ13,5, накладная/подвесная, с отверстием под смеситель, мр. Marquinia, , шт</t>
  </si>
  <si>
    <t>34350144</t>
  </si>
  <si>
    <t>Alice Раковина SPY 101x46хВ13,5, накладная/подвесная, с отверстием под смеситель, песок мат., , шт</t>
  </si>
  <si>
    <t>34350137</t>
  </si>
  <si>
    <t>Alice Раковина SPY 101x46хВ13,5, накладная/подвесная, с отверстием под смеситель, роза мат., , шт</t>
  </si>
  <si>
    <t>34350119</t>
  </si>
  <si>
    <t>Alice Раковина SPY 101x46хВ13,5, накладная/подвесная, с отверстием под смеситель, серый мат., , шт</t>
  </si>
  <si>
    <t>34350195</t>
  </si>
  <si>
    <t>Alice Раковина SPY 101x46хВ13,5, накладная/подвесная, с отверстием под смеситель, сосна глян., , шт</t>
  </si>
  <si>
    <t>34350197</t>
  </si>
  <si>
    <t>Alice Раковина SPY 101x46хВ13,5, накладная/подвесная, с отверстием под смеситель, табаско глян., , шт</t>
  </si>
  <si>
    <t>34350108</t>
  </si>
  <si>
    <t>Alice Раковина SPY 101x46хВ13,5, накладная/подвесная, с отверстием под смеситель, чёрный мат., , шт</t>
  </si>
  <si>
    <t>34370139N</t>
  </si>
  <si>
    <t>Alice Раковина SPY 121x46хВ13,5, накладная/подвесная, без отверстия под смеситель, аль. зел. мат., , шт</t>
  </si>
  <si>
    <t>34370101N</t>
  </si>
  <si>
    <t>Alice Раковина SPY 121x46хВ13,5, накладная/подвесная, без отверстия под смеситель, белый глян., , шт</t>
  </si>
  <si>
    <t>34370109N</t>
  </si>
  <si>
    <t>Alice Раковина SPY 121x46хВ13,5, накладная/подвесная, без отверстия под смеситель, белый мат., , шт</t>
  </si>
  <si>
    <t>34370146N</t>
  </si>
  <si>
    <t>Alice Раковина SPY 121x46хВ13,5, накладная/подвесная, без отверстия под смеситель, имбирь мат., , шт</t>
  </si>
  <si>
    <t>34370143N</t>
  </si>
  <si>
    <t>Alice Раковина SPY 121x46хВ13,5, накладная/подвесная, без отверстия под смеситель, кофе мат., , шт</t>
  </si>
  <si>
    <t>34370145N</t>
  </si>
  <si>
    <t>Alice Раковина SPY 121x46хВ13,5, накладная/подвесная, без отверстия под смеситель, лагуна мат., , шт</t>
  </si>
  <si>
    <t>34370147N</t>
  </si>
  <si>
    <t>Alice Раковина SPY 121x46хВ13,5, накладная/подвесная, без отверстия под смеситель, лиловый мат., , шт</t>
  </si>
  <si>
    <t>34370196N</t>
  </si>
  <si>
    <t>Alice Раковина SPY 121x46хВ13,5, накладная/подвесная, без отверстия под смеситель, мёд глян., , шт</t>
  </si>
  <si>
    <t>34370198N</t>
  </si>
  <si>
    <t>Alice Раковина SPY 121x46хВ13,5, накладная/подвесная, без отверстия под смеситель, мирт глян., , шт</t>
  </si>
  <si>
    <t>34370188N</t>
  </si>
  <si>
    <t>Alice Раковина SPY 121x46хВ13,5, накладная/подвесная, без отверстия под смеситель, мр. Amazon, , шт</t>
  </si>
  <si>
    <t>34370187N</t>
  </si>
  <si>
    <t>Alice Раковина SPY 121x46хВ13,5, накладная/подвесная, без отверстия под смеситель, мр. Bronze, , шт</t>
  </si>
  <si>
    <t>34370185N</t>
  </si>
  <si>
    <t>Alice Раковина SPY 121x46хВ13,5, накладная/подвесная, без отверстия под смеситель, мр. Carrara, , шт</t>
  </si>
  <si>
    <t>34370186N</t>
  </si>
  <si>
    <t>Alice Раковина SPY 121x46хВ13,5, накладная/подвесная, без отверстия под смеситель, мр. Marquinia, , шт</t>
  </si>
  <si>
    <t>34370144N</t>
  </si>
  <si>
    <t>Alice Раковина SPY 121x46хВ13,5, накладная/подвесная, без отверстия под смеситель, песок мат., , шт</t>
  </si>
  <si>
    <t>34370137N</t>
  </si>
  <si>
    <t>Alice Раковина SPY 121x46хВ13,5, накладная/подвесная, без отверстия под смеситель, роза мат., , шт</t>
  </si>
  <si>
    <t>34370119N</t>
  </si>
  <si>
    <t>Alice Раковина SPY 121x46хВ13,5, накладная/подвесная, без отверстия под смеситель, серый мат., , шт</t>
  </si>
  <si>
    <t>34370195N</t>
  </si>
  <si>
    <t>Alice Раковина SPY 121x46хВ13,5, накладная/подвесная, без отверстия под смеситель, сосна глян., , шт</t>
  </si>
  <si>
    <t>34370197N</t>
  </si>
  <si>
    <t>Alice Раковина SPY 121x46хВ13,5, накладная/подвесная, без отверстия под смеситель, табаско глян., , шт</t>
  </si>
  <si>
    <t>34370108N</t>
  </si>
  <si>
    <t>Alice Раковина SPY 121x46хВ13,5, накладная/подвесная, без отверстия под смеситель, чёрный мат., , шт</t>
  </si>
  <si>
    <t>34370139</t>
  </si>
  <si>
    <t>Alice Раковина SPY 121x46хВ13,5, накладная/подвесная, с отверстием под смеситель, аль. зел. мат., , шт</t>
  </si>
  <si>
    <t>34370101</t>
  </si>
  <si>
    <t>Alice Раковина SPY 121x46хВ13,5, накладная/подвесная, с отверстием под смеситель, белый глян., , шт</t>
  </si>
  <si>
    <t>34370109</t>
  </si>
  <si>
    <t>Alice Раковина SPY 121x46хВ13,5, накладная/подвесная, с отверстием под смеситель, белый мат., , шт</t>
  </si>
  <si>
    <t>34370146</t>
  </si>
  <si>
    <t>Alice Раковина SPY 121x46хВ13,5, накладная/подвесная, с отверстием под смеситель, имбирь мат., , шт</t>
  </si>
  <si>
    <t>34370143</t>
  </si>
  <si>
    <t>Alice Раковина SPY 121x46хВ13,5, накладная/подвесная, с отверстием под смеситель, кофе мат., , шт</t>
  </si>
  <si>
    <t>34370145</t>
  </si>
  <si>
    <t>Alice Раковина SPY 121x46хВ13,5, накладная/подвесная, с отверстием под смеситель, лагуна мат., , шт</t>
  </si>
  <si>
    <t>34370147</t>
  </si>
  <si>
    <t>Alice Раковина SPY 121x46хВ13,5, накладная/подвесная, с отверстием под смеситель, лиловый мат., , шт</t>
  </si>
  <si>
    <t>34370196</t>
  </si>
  <si>
    <t>Alice Раковина SPY 121x46хВ13,5, накладная/подвесная, с отверстием под смеситель, мёд глян., , шт</t>
  </si>
  <si>
    <t>34370198</t>
  </si>
  <si>
    <t>Alice Раковина SPY 121x46хВ13,5, накладная/подвесная, с отверстием под смеситель, мирт глян., , шт</t>
  </si>
  <si>
    <t>34370188</t>
  </si>
  <si>
    <t>Alice Раковина SPY 121x46хВ13,5, накладная/подвесная, с отверстием под смеситель, мр. Amazon, , шт</t>
  </si>
  <si>
    <t>34370187</t>
  </si>
  <si>
    <t>Alice Раковина SPY 121x46хВ13,5, накладная/подвесная, с отверстием под смеситель, мр. Bronze, , шт</t>
  </si>
  <si>
    <t>34370185</t>
  </si>
  <si>
    <t>Alice Раковина SPY 121x46хВ13,5, накладная/подвесная, с отверстием под смеситель, мр. Carrara, , шт</t>
  </si>
  <si>
    <t>34370186</t>
  </si>
  <si>
    <t>Alice Раковина SPY 121x46хВ13,5, накладная/подвесная, с отверстием под смеситель, мр. Marquinia, , шт</t>
  </si>
  <si>
    <t>34370144</t>
  </si>
  <si>
    <t>Alice Раковина SPY 121x46хВ13,5, накладная/подвесная, с отверстием под смеситель, песок мат., , шт</t>
  </si>
  <si>
    <t>34370137</t>
  </si>
  <si>
    <t>Alice Раковина SPY 121x46хВ13,5, накладная/подвесная, с отверстием под смеситель, роза мат., , шт</t>
  </si>
  <si>
    <t>34370119</t>
  </si>
  <si>
    <t>Alice Раковина SPY 121x46хВ13,5, накладная/подвесная, с отверстием под смеситель, серый мат., , шт</t>
  </si>
  <si>
    <t>34370195</t>
  </si>
  <si>
    <t>Alice Раковина SPY 121x46хВ13,5, накладная/подвесная, с отверстием под смеситель, сосна глян., , шт</t>
  </si>
  <si>
    <t>34370197</t>
  </si>
  <si>
    <t>Alice Раковина SPY 121x46хВ13,5, накладная/подвесная, с отверстием под смеситель, табаско глян., , шт</t>
  </si>
  <si>
    <t>34370108</t>
  </si>
  <si>
    <t>Alice Раковина SPY 121x46хВ13,5, накладная/подвесная, с отверстием под смеситель, чёрный мат., , шт</t>
  </si>
  <si>
    <t>34130139N</t>
  </si>
  <si>
    <t>Alice Раковина SPY 30x30хВ11, накладная/подвесная, без отверстия под смеситель, аль. зел. мат., , шт</t>
  </si>
  <si>
    <t>34130101N</t>
  </si>
  <si>
    <t>Alice Раковина SPY 30x30хВ11, накладная/подвесная, без отверстия под смеситель, белый глян., , шт</t>
  </si>
  <si>
    <t>34130109N</t>
  </si>
  <si>
    <t>Alice Раковина SPY 30x30хВ11, накладная/подвесная, без отверстия под смеситель, белый мат., , шт</t>
  </si>
  <si>
    <t>34130146N</t>
  </si>
  <si>
    <t>Alice Раковина SPY 30x30хВ11, накладная/подвесная, без отверстия под смеситель, имбирь мат., , шт</t>
  </si>
  <si>
    <t>34130143N</t>
  </si>
  <si>
    <t>Alice Раковина SPY 30x30хВ11, накладная/подвесная, без отверстия под смеситель, кофе мат., , шт</t>
  </si>
  <si>
    <t>34130145N</t>
  </si>
  <si>
    <t>Alice Раковина SPY 30x30хВ11, накладная/подвесная, без отверстия под смеситель, лагуна мат., , шт</t>
  </si>
  <si>
    <t>34130147N</t>
  </si>
  <si>
    <t>Alice Раковина SPY 30x30хВ11, накладная/подвесная, без отверстия под смеситель, лиловый мат., , шт</t>
  </si>
  <si>
    <t>34130196N</t>
  </si>
  <si>
    <t>Alice Раковина SPY 30x30хВ11, накладная/подвесная, без отверстия под смеситель, мёд глян., , шт</t>
  </si>
  <si>
    <t>34130198N</t>
  </si>
  <si>
    <t>Alice Раковина SPY 30x30хВ11, накладная/подвесная, без отверстия под смеситель, мирт глян., , шт</t>
  </si>
  <si>
    <t>34130188N</t>
  </si>
  <si>
    <t>Alice Раковина SPY 30x30хВ11, накладная/подвесная, без отверстия под смеситель, мр. Amazon, , шт</t>
  </si>
  <si>
    <t>34130187N</t>
  </si>
  <si>
    <t>Alice Раковина SPY 30x30хВ11, накладная/подвесная, без отверстия под смеситель, мр. Bronze, , шт</t>
  </si>
  <si>
    <t>34130185N</t>
  </si>
  <si>
    <t>Alice Раковина SPY 30x30хВ11, накладная/подвесная, без отверстия под смеситель, мр. Carrara, , шт</t>
  </si>
  <si>
    <t>34130186N</t>
  </si>
  <si>
    <t>Alice Раковина SPY 30x30хВ11, накладная/подвесная, без отверстия под смеситель, мр. Marquinia, , шт</t>
  </si>
  <si>
    <t>34130144N</t>
  </si>
  <si>
    <t>Alice Раковина SPY 30x30хВ11, накладная/подвесная, без отверстия под смеситель, песок мат., , шт</t>
  </si>
  <si>
    <t>34130137N</t>
  </si>
  <si>
    <t>Alice Раковина SPY 30x30хВ11, накладная/подвесная, без отверстия под смеситель, роза мат., , шт</t>
  </si>
  <si>
    <t>34130119N</t>
  </si>
  <si>
    <t>Alice Раковина SPY 30x30хВ11, накладная/подвесная, без отверстия под смеситель, серый мат., , шт</t>
  </si>
  <si>
    <t>34130195N</t>
  </si>
  <si>
    <t>Alice Раковина SPY 30x30хВ11, накладная/подвесная, без отверстия под смеситель, сосна глян., , шт</t>
  </si>
  <si>
    <t>34130197N</t>
  </si>
  <si>
    <t>Alice Раковина SPY 30x30хВ11, накладная/подвесная, без отверстия под смеситель, табаско глян., , шт</t>
  </si>
  <si>
    <t>34130108N</t>
  </si>
  <si>
    <t>Alice Раковина SPY 30x30хВ11, накладная/подвесная, без отверстия под смеситель, чёрный мат., , шт</t>
  </si>
  <si>
    <t>34130139</t>
  </si>
  <si>
    <t>Alice Раковина SPY 30x30хВ11, накладная/подвесная, с отверстием под смеситель, аль. зел. мат., , шт</t>
  </si>
  <si>
    <t>34130101</t>
  </si>
  <si>
    <t>Alice Раковина SPY 30x30хВ11, накладная/подвесная, с отверстием под смеситель, белый глян., , шт</t>
  </si>
  <si>
    <t>34130109</t>
  </si>
  <si>
    <t>Alice Раковина SPY 30x30хВ11, накладная/подвесная, с отверстием под смеситель, белый мат., , шт</t>
  </si>
  <si>
    <t>34130146</t>
  </si>
  <si>
    <t>Alice Раковина SPY 30x30хВ11, накладная/подвесная, с отверстием под смеситель, имбирь мат., , шт</t>
  </si>
  <si>
    <t>34130143</t>
  </si>
  <si>
    <t>Alice Раковина SPY 30x30хВ11, накладная/подвесная, с отверстием под смеситель, кофе мат., , шт</t>
  </si>
  <si>
    <t>34130145</t>
  </si>
  <si>
    <t>Alice Раковина SPY 30x30хВ11, накладная/подвесная, с отверстием под смеситель, лагуна мат., , шт</t>
  </si>
  <si>
    <t>34130147</t>
  </si>
  <si>
    <t>Alice Раковина SPY 30x30хВ11, накладная/подвесная, с отверстием под смеситель, лиловый мат., , шт</t>
  </si>
  <si>
    <t>34130196</t>
  </si>
  <si>
    <t>Alice Раковина SPY 30x30хВ11, накладная/подвесная, с отверстием под смеситель, мёд глян., , шт</t>
  </si>
  <si>
    <t>34130198</t>
  </si>
  <si>
    <t>Alice Раковина SPY 30x30хВ11, накладная/подвесная, с отверстием под смеситель, мирт глян., , шт</t>
  </si>
  <si>
    <t>34130188</t>
  </si>
  <si>
    <t>Alice Раковина SPY 30x30хВ11, накладная/подвесная, с отверстием под смеситель, мр. Amazon, , шт</t>
  </si>
  <si>
    <t>34130187</t>
  </si>
  <si>
    <t>Alice Раковина SPY 30x30хВ11, накладная/подвесная, с отверстием под смеситель, мр. Bronze, , шт</t>
  </si>
  <si>
    <t>34130185</t>
  </si>
  <si>
    <t>Alice Раковина SPY 30x30хВ11, накладная/подвесная, с отверстием под смеситель, мр. Carrara, , шт</t>
  </si>
  <si>
    <t>34130186</t>
  </si>
  <si>
    <t>Alice Раковина SPY 30x30хВ11, накладная/подвесная, с отверстием под смеситель, мр. Marquinia, , шт</t>
  </si>
  <si>
    <t>34130144</t>
  </si>
  <si>
    <t>Alice Раковина SPY 30x30хВ11, накладная/подвесная, с отверстием под смеситель, песок мат., , шт</t>
  </si>
  <si>
    <t>34130137</t>
  </si>
  <si>
    <t>Alice Раковина SPY 30x30хВ11, накладная/подвесная, с отверстием под смеситель, роза мат., , шт</t>
  </si>
  <si>
    <t>34130119</t>
  </si>
  <si>
    <t>Alice Раковина SPY 30x30хВ11, накладная/подвесная, с отверстием под смеситель, серый мат., , шт</t>
  </si>
  <si>
    <t>34130195</t>
  </si>
  <si>
    <t>Alice Раковина SPY 30x30хВ11, накладная/подвесная, с отверстием под смеситель, сосна глян., , шт</t>
  </si>
  <si>
    <t>34130197</t>
  </si>
  <si>
    <t>Alice Раковина SPY 30x30хВ11, накладная/подвесная, с отверстием под смеситель, табаско глян., , шт</t>
  </si>
  <si>
    <t>34130108</t>
  </si>
  <si>
    <t>Alice Раковина SPY 30x30хВ11, накладная/подвесная, с отверстием под смеситель, чёрный мат., , шт</t>
  </si>
  <si>
    <t>34120139N</t>
  </si>
  <si>
    <t>Alice Раковина SPY 40x30хВ11, накладная/подвесная, без отверстия под смеситель, аль. зел. мат., , шт</t>
  </si>
  <si>
    <t>34120101N</t>
  </si>
  <si>
    <t>Alice Раковина SPY 40x30хВ11, накладная/подвесная, без отверстия под смеситель, белый глян., , шт</t>
  </si>
  <si>
    <t>34120109N</t>
  </si>
  <si>
    <t>Alice Раковина SPY 40x30хВ11, накладная/подвесная, без отверстия под смеситель, белый мат., , шт</t>
  </si>
  <si>
    <t>34120146N</t>
  </si>
  <si>
    <t>Alice Раковина SPY 40x30хВ11, накладная/подвесная, без отверстия под смеситель, имбирь мат., , шт</t>
  </si>
  <si>
    <t>34120143N</t>
  </si>
  <si>
    <t>Alice Раковина SPY 40x30хВ11, накладная/подвесная, без отверстия под смеситель, кофе мат., , шт</t>
  </si>
  <si>
    <t>34120145N</t>
  </si>
  <si>
    <t>Alice Раковина SPY 40x30хВ11, накладная/подвесная, без отверстия под смеситель, лагуна мат., , шт</t>
  </si>
  <si>
    <t>34120147N</t>
  </si>
  <si>
    <t>Alice Раковина SPY 40x30хВ11, накладная/подвесная, без отверстия под смеситель, лиловый мат., , шт</t>
  </si>
  <si>
    <t>34120196N</t>
  </si>
  <si>
    <t>Alice Раковина SPY 40x30хВ11, накладная/подвесная, без отверстия под смеситель, мёд глян., , шт</t>
  </si>
  <si>
    <t>34120198N</t>
  </si>
  <si>
    <t>Alice Раковина SPY 40x30хВ11, накладная/подвесная, без отверстия под смеситель, мирт глян., , шт</t>
  </si>
  <si>
    <t>34120188N</t>
  </si>
  <si>
    <t>Alice Раковина SPY 40x30хВ11, накладная/подвесная, без отверстия под смеситель, мр. Amazon, , шт</t>
  </si>
  <si>
    <t>34120187N</t>
  </si>
  <si>
    <t>Alice Раковина SPY 40x30хВ11, накладная/подвесная, без отверстия под смеситель, мр. Bronze, , шт</t>
  </si>
  <si>
    <t>34120185N</t>
  </si>
  <si>
    <t>Alice Раковина SPY 40x30хВ11, накладная/подвесная, без отверстия под смеситель, мр. Carrara, , шт</t>
  </si>
  <si>
    <t>34120186N</t>
  </si>
  <si>
    <t>Alice Раковина SPY 40x30хВ11, накладная/подвесная, без отверстия под смеситель, мр. Marquinia, , шт</t>
  </si>
  <si>
    <t>34120144N</t>
  </si>
  <si>
    <t>Alice Раковина SPY 40x30хВ11, накладная/подвесная, без отверстия под смеситель, песок мат., , шт</t>
  </si>
  <si>
    <t>34120137N</t>
  </si>
  <si>
    <t>Alice Раковина SPY 40x30хВ11, накладная/подвесная, без отверстия под смеситель, роза мат., , шт</t>
  </si>
  <si>
    <t>34120119N</t>
  </si>
  <si>
    <t>Alice Раковина SPY 40x30хВ11, накладная/подвесная, без отверстия под смеситель, серый мат., , шт</t>
  </si>
  <si>
    <t>34120195N</t>
  </si>
  <si>
    <t>Alice Раковина SPY 40x30хВ11, накладная/подвесная, без отверстия под смеситель, сосна глян., , шт</t>
  </si>
  <si>
    <t>34120197N</t>
  </si>
  <si>
    <t>Alice Раковина SPY 40x30хВ11, накладная/подвесная, без отверстия под смеситель, табаско глян., , шт</t>
  </si>
  <si>
    <t>34120108N</t>
  </si>
  <si>
    <t>Alice Раковина SPY 40x30хВ11, накладная/подвесная, без отверстия под смеситель, чёрный мат., , шт</t>
  </si>
  <si>
    <t>34120139</t>
  </si>
  <si>
    <t>Alice Раковина SPY 40x30хВ11, накладная/подвесная, с отверстием под смеситель, аль. зел. мат., , шт</t>
  </si>
  <si>
    <t>34120101</t>
  </si>
  <si>
    <t>Alice Раковина SPY 40x30хВ11, накладная/подвесная, с отверстием под смеситель, белый глян., , шт</t>
  </si>
  <si>
    <t>34120109</t>
  </si>
  <si>
    <t>Alice Раковина SPY 40x30хВ11, накладная/подвесная, с отверстием под смеситель, белый мат., , шт</t>
  </si>
  <si>
    <t>34120146</t>
  </si>
  <si>
    <t>Alice Раковина SPY 40x30хВ11, накладная/подвесная, с отверстием под смеситель, имбирь мат., , шт</t>
  </si>
  <si>
    <t>34120143</t>
  </si>
  <si>
    <t>Alice Раковина SPY 40x30хВ11, накладная/подвесная, с отверстием под смеситель, кофе мат., , шт</t>
  </si>
  <si>
    <t>34120145</t>
  </si>
  <si>
    <t>Alice Раковина SPY 40x30хВ11, накладная/подвесная, с отверстием под смеситель, лагуна мат., , шт</t>
  </si>
  <si>
    <t>34120147</t>
  </si>
  <si>
    <t>Alice Раковина SPY 40x30хВ11, накладная/подвесная, с отверстием под смеситель, лиловый мат., , шт</t>
  </si>
  <si>
    <t>34120196</t>
  </si>
  <si>
    <t>Alice Раковина SPY 40x30хВ11, накладная/подвесная, с отверстием под смеситель, мёд глян., , шт</t>
  </si>
  <si>
    <t>34120198</t>
  </si>
  <si>
    <t>Alice Раковина SPY 40x30хВ11, накладная/подвесная, с отверстием под смеситель, мирт глян., , шт</t>
  </si>
  <si>
    <t>34120188</t>
  </si>
  <si>
    <t>Alice Раковина SPY 40x30хВ11, накладная/подвесная, с отверстием под смеситель, мр. Amazon, , шт</t>
  </si>
  <si>
    <t>34120187</t>
  </si>
  <si>
    <t>Alice Раковина SPY 40x30хВ11, накладная/подвесная, с отверстием под смеситель, мр. Bronze, , шт</t>
  </si>
  <si>
    <t>34120185</t>
  </si>
  <si>
    <t>Alice Раковина SPY 40x30хВ11, накладная/подвесная, с отверстием под смеситель, мр. Carrara, , шт</t>
  </si>
  <si>
    <t>34120186</t>
  </si>
  <si>
    <t>Alice Раковина SPY 40x30хВ11, накладная/подвесная, с отверстием под смеситель, мр. Marquinia, , шт</t>
  </si>
  <si>
    <t>34120144</t>
  </si>
  <si>
    <t>Alice Раковина SPY 40x30хВ11, накладная/подвесная, с отверстием под смеситель, песок мат., , шт</t>
  </si>
  <si>
    <t>34120137</t>
  </si>
  <si>
    <t>Alice Раковина SPY 40x30хВ11, накладная/подвесная, с отверстием под смеситель, роза мат., , шт</t>
  </si>
  <si>
    <t>34120119</t>
  </si>
  <si>
    <t>Alice Раковина SPY 40x30хВ11, накладная/подвесная, с отверстием под смеситель, серый мат., , шт</t>
  </si>
  <si>
    <t>34120195</t>
  </si>
  <si>
    <t>Alice Раковина SPY 40x30хВ11, накладная/подвесная, с отверстием под смеситель, сосна глян., , шт</t>
  </si>
  <si>
    <t>34120197</t>
  </si>
  <si>
    <t>Alice Раковина SPY 40x30хВ11, накладная/подвесная, с отверстием под смеситель, табаско глян., , шт</t>
  </si>
  <si>
    <t>34120108</t>
  </si>
  <si>
    <t>Alice Раковина SPY 40x30хВ11, накладная/подвесная, с отверстием под смеситель, чёрный мат., , шт</t>
  </si>
  <si>
    <t>34110139N</t>
  </si>
  <si>
    <t>Alice Раковина SPY 45x20хВ11, накладная/подвесная, без отверстия под смеситель, аль. зел. мат., , шт</t>
  </si>
  <si>
    <t>34110101N</t>
  </si>
  <si>
    <t>Alice Раковина SPY 45x20хВ11, накладная/подвесная, без отверстия под смеситель, белый глян., , шт</t>
  </si>
  <si>
    <t>34110109N</t>
  </si>
  <si>
    <t>Alice Раковина SPY 45x20хВ11, накладная/подвесная, без отверстия под смеситель, белый мат., , шт</t>
  </si>
  <si>
    <t>34110146N</t>
  </si>
  <si>
    <t>Alice Раковина SPY 45x20хВ11, накладная/подвесная, без отверстия под смеситель, имбирь мат., , шт</t>
  </si>
  <si>
    <t>34110143N</t>
  </si>
  <si>
    <t>Alice Раковина SPY 45x20хВ11, накладная/подвесная, без отверстия под смеситель, кофе мат., , шт</t>
  </si>
  <si>
    <t>34110145N</t>
  </si>
  <si>
    <t>Alice Раковина SPY 45x20хВ11, накладная/подвесная, без отверстия под смеситель, лагуна мат., , шт</t>
  </si>
  <si>
    <t>34110147N</t>
  </si>
  <si>
    <t>Alice Раковина SPY 45x20хВ11, накладная/подвесная, без отверстия под смеситель, лиловый мат., , шт</t>
  </si>
  <si>
    <t>34110196N</t>
  </si>
  <si>
    <t>Alice Раковина SPY 45x20хВ11, накладная/подвесная, без отверстия под смеситель, мёд глян., , шт</t>
  </si>
  <si>
    <t>34110198N</t>
  </si>
  <si>
    <t>Alice Раковина SPY 45x20хВ11, накладная/подвесная, без отверстия под смеситель, мирт глян., , шт</t>
  </si>
  <si>
    <t>34110188N</t>
  </si>
  <si>
    <t>Alice Раковина SPY 45x20хВ11, накладная/подвесная, без отверстия под смеситель, мр. Amazon, , шт</t>
  </si>
  <si>
    <t>34110187N</t>
  </si>
  <si>
    <t>Alice Раковина SPY 45x20хВ11, накладная/подвесная, без отверстия под смеситель, мр. Bronze, , шт</t>
  </si>
  <si>
    <t>34110185N</t>
  </si>
  <si>
    <t>Alice Раковина SPY 45x20хВ11, накладная/подвесная, без отверстия под смеситель, мр. Carrara, , шт</t>
  </si>
  <si>
    <t>34110186N</t>
  </si>
  <si>
    <t>Alice Раковина SPY 45x20хВ11, накладная/подвесная, без отверстия под смеситель, мр. Marquinia, , шт</t>
  </si>
  <si>
    <t>34110144N</t>
  </si>
  <si>
    <t>Alice Раковина SPY 45x20хВ11, накладная/подвесная, без отверстия под смеситель, песок мат., , шт</t>
  </si>
  <si>
    <t>34110137N</t>
  </si>
  <si>
    <t>Alice Раковина SPY 45x20хВ11, накладная/подвесная, без отверстия под смеситель, роза мат., , шт</t>
  </si>
  <si>
    <t>34110119N</t>
  </si>
  <si>
    <t>Alice Раковина SPY 45x20хВ11, накладная/подвесная, без отверстия под смеситель, серый мат., , шт</t>
  </si>
  <si>
    <t>34110195N</t>
  </si>
  <si>
    <t>Alice Раковина SPY 45x20хВ11, накладная/подвесная, без отверстия под смеситель, сосна глян., , шт</t>
  </si>
  <si>
    <t>34110197N</t>
  </si>
  <si>
    <t>Alice Раковина SPY 45x20хВ11, накладная/подвесная, без отверстия под смеситель, табаско глян., , шт</t>
  </si>
  <si>
    <t>34110108N</t>
  </si>
  <si>
    <t>Alice Раковина SPY 45x20хВ11, накладная/подвесная, без отверстия под смеситель, чёрный мат., , шт</t>
  </si>
  <si>
    <t>34110139</t>
  </si>
  <si>
    <t>Alice Раковина SPY 45x20хВ11, накладная/подвесная, с отверстием под смеситель, аль. зел. мат., , шт</t>
  </si>
  <si>
    <t>34110101</t>
  </si>
  <si>
    <t>Alice Раковина SPY 45x20хВ11, накладная/подвесная, с отверстием под смеситель, белый глян., , шт</t>
  </si>
  <si>
    <t>34110109</t>
  </si>
  <si>
    <t>Alice Раковина SPY 45x20хВ11, накладная/подвесная, с отверстием под смеситель, белый мат., , шт</t>
  </si>
  <si>
    <t>34110146</t>
  </si>
  <si>
    <t>Alice Раковина SPY 45x20хВ11, накладная/подвесная, с отверстием под смеситель, имбирь мат., , шт</t>
  </si>
  <si>
    <t>34110143</t>
  </si>
  <si>
    <t>Alice Раковина SPY 45x20хВ11, накладная/подвесная, с отверстием под смеситель, кофе мат., , шт</t>
  </si>
  <si>
    <t>34110145</t>
  </si>
  <si>
    <t>Alice Раковина SPY 45x20хВ11, накладная/подвесная, с отверстием под смеситель, лагуна мат., , шт</t>
  </si>
  <si>
    <t>34110147</t>
  </si>
  <si>
    <t>Alice Раковина SPY 45x20хВ11, накладная/подвесная, с отверстием под смеситель, лиловый мат., , шт</t>
  </si>
  <si>
    <t>34110196</t>
  </si>
  <si>
    <t>Alice Раковина SPY 45x20хВ11, накладная/подвесная, с отверстием под смеситель, мёд глян., , шт</t>
  </si>
  <si>
    <t>34110198</t>
  </si>
  <si>
    <t>Alice Раковина SPY 45x20хВ11, накладная/подвесная, с отверстием под смеситель, мирт глян., , шт</t>
  </si>
  <si>
    <t>34110188</t>
  </si>
  <si>
    <t>Alice Раковина SPY 45x20хВ11, накладная/подвесная, с отверстием под смеситель, мр. Amazon, , шт</t>
  </si>
  <si>
    <t>34110187</t>
  </si>
  <si>
    <t>Alice Раковина SPY 45x20хВ11, накладная/подвесная, с отверстием под смеситель, мр. Bronze, , шт</t>
  </si>
  <si>
    <t>34110185</t>
  </si>
  <si>
    <t>Alice Раковина SPY 45x20хВ11, накладная/подвесная, с отверстием под смеситель, мр. Carrara, , шт</t>
  </si>
  <si>
    <t>34110186</t>
  </si>
  <si>
    <t>Alice Раковина SPY 45x20хВ11, накладная/подвесная, с отверстием под смеситель, мр. Marquinia, , шт</t>
  </si>
  <si>
    <t>34110144</t>
  </si>
  <si>
    <t>Alice Раковина SPY 45x20хВ11, накладная/подвесная, с отверстием под смеситель, песок мат., , шт</t>
  </si>
  <si>
    <t>34110137</t>
  </si>
  <si>
    <t>Alice Раковина SPY 45x20хВ11, накладная/подвесная, с отверстием под смеситель, роза мат., , шт</t>
  </si>
  <si>
    <t>34110119</t>
  </si>
  <si>
    <t>Alice Раковина SPY 45x20хВ11, накладная/подвесная, с отверстием под смеситель, серый мат., , шт</t>
  </si>
  <si>
    <t>34110195</t>
  </si>
  <si>
    <t>Alice Раковина SPY 45x20хВ11, накладная/подвесная, с отверстием под смеситель, сосна глян., , шт</t>
  </si>
  <si>
    <t>34110197</t>
  </si>
  <si>
    <t>Alice Раковина SPY 45x20хВ11, накладная/подвесная, с отверстием под смеситель, табаско глян., , шт</t>
  </si>
  <si>
    <t>34110108</t>
  </si>
  <si>
    <t>Alice Раковина SPY 45x20хВ11, накладная/подвесная, с отверстием под смеситель, чёрный мат., , шт</t>
  </si>
  <si>
    <t>34310139N</t>
  </si>
  <si>
    <t>Alice Раковина SPY 46x46хВ13,5, накладная/подвесная, без отверстия под смеситель, аль. зел. мат., , шт</t>
  </si>
  <si>
    <t>34310101N</t>
  </si>
  <si>
    <t>Alice Раковина SPY 46x46хВ13,5, накладная/подвесная, без отверстия под смеситель, белый глян., , шт</t>
  </si>
  <si>
    <t>34310109N</t>
  </si>
  <si>
    <t>Alice Раковина SPY 46x46хВ13,5, накладная/подвесная, без отверстия под смеситель, белый мат., , шт</t>
  </si>
  <si>
    <t>34310146N</t>
  </si>
  <si>
    <t>Alice Раковина SPY 46x46хВ13,5, накладная/подвесная, без отверстия под смеситель, имбирь мат., , шт</t>
  </si>
  <si>
    <t>34310143N</t>
  </si>
  <si>
    <t>Alice Раковина SPY 46x46хВ13,5, накладная/подвесная, без отверстия под смеситель, кофе мат., , шт</t>
  </si>
  <si>
    <t>34310145N</t>
  </si>
  <si>
    <t>Alice Раковина SPY 46x46хВ13,5, накладная/подвесная, без отверстия под смеситель, лагуна мат., , шт</t>
  </si>
  <si>
    <t>34310147N</t>
  </si>
  <si>
    <t>Alice Раковина SPY 46x46хВ13,5, накладная/подвесная, без отверстия под смеситель, лиловый мат., , шт</t>
  </si>
  <si>
    <t>34310196N</t>
  </si>
  <si>
    <t>Alice Раковина SPY 46x46хВ13,5, накладная/подвесная, без отверстия под смеситель, мёд глян., , шт</t>
  </si>
  <si>
    <t>34310198N</t>
  </si>
  <si>
    <t>Alice Раковина SPY 46x46хВ13,5, накладная/подвесная, без отверстия под смеситель, мирт глян., , шт</t>
  </si>
  <si>
    <t>34310188N</t>
  </si>
  <si>
    <t>Alice Раковина SPY 46x46хВ13,5, накладная/подвесная, без отверстия под смеситель, мр. Amazon, , шт</t>
  </si>
  <si>
    <t>34310187N</t>
  </si>
  <si>
    <t>Alice Раковина SPY 46x46хВ13,5, накладная/подвесная, без отверстия под смеситель, мр. Bronze, , шт</t>
  </si>
  <si>
    <t>34310185N</t>
  </si>
  <si>
    <t>Alice Раковина SPY 46x46хВ13,5, накладная/подвесная, без отверстия под смеситель, мр. Carrara, , шт</t>
  </si>
  <si>
    <t>34310186N</t>
  </si>
  <si>
    <t>Alice Раковина SPY 46x46хВ13,5, накладная/подвесная, без отверстия под смеситель, мр. Marquinia, , шт</t>
  </si>
  <si>
    <t>34310144N</t>
  </si>
  <si>
    <t>Alice Раковина SPY 46x46хВ13,5, накладная/подвесная, без отверстия под смеситель, песок мат., , шт</t>
  </si>
  <si>
    <t>34310137N</t>
  </si>
  <si>
    <t>Alice Раковина SPY 46x46хВ13,5, накладная/подвесная, без отверстия под смеситель, роза мат., , шт</t>
  </si>
  <si>
    <t>34310119N</t>
  </si>
  <si>
    <t>Alice Раковина SPY 46x46хВ13,5, накладная/подвесная, без отверстия под смеситель, серый мат., , шт</t>
  </si>
  <si>
    <t>34310195N</t>
  </si>
  <si>
    <t>Alice Раковина SPY 46x46хВ13,5, накладная/подвесная, без отверстия под смеситель, сосна глян., , шт</t>
  </si>
  <si>
    <t>34310197N</t>
  </si>
  <si>
    <t>Alice Раковина SPY 46x46хВ13,5, накладная/подвесная, без отверстия под смеситель, табаско глян., , шт</t>
  </si>
  <si>
    <t>34310108N</t>
  </si>
  <si>
    <t>Alice Раковина SPY 46x46хВ13,5, накладная/подвесная, без отверстия под смеситель, чёрный мат., , шт</t>
  </si>
  <si>
    <t>34310139</t>
  </si>
  <si>
    <t>Alice Раковина SPY 46x46хВ13,5, накладная/подвесная, с отверстием под смеситель, аль. зел. мат., , шт</t>
  </si>
  <si>
    <t>34310101</t>
  </si>
  <si>
    <t>Alice Раковина SPY 46x46хВ13,5, накладная/подвесная, с отверстием под смеситель, белый глян., , шт</t>
  </si>
  <si>
    <t>34310109</t>
  </si>
  <si>
    <t>Alice Раковина SPY 46x46хВ13,5, накладная/подвесная, с отверстием под смеситель, белый мат., , шт</t>
  </si>
  <si>
    <t>34310146</t>
  </si>
  <si>
    <t>Alice Раковина SPY 46x46хВ13,5, накладная/подвесная, с отверстием под смеситель, имбирь мат., , шт</t>
  </si>
  <si>
    <t>34310143</t>
  </si>
  <si>
    <t>Alice Раковина SPY 46x46хВ13,5, накладная/подвесная, с отверстием под смеситель, кофе мат., , шт</t>
  </si>
  <si>
    <t>34310145</t>
  </si>
  <si>
    <t>Alice Раковина SPY 46x46хВ13,5, накладная/подвесная, с отверстием под смеситель, лагуна мат., , шт</t>
  </si>
  <si>
    <t>34310147</t>
  </si>
  <si>
    <t>Alice Раковина SPY 46x46хВ13,5, накладная/подвесная, с отверстием под смеситель, лиловый мат., , шт</t>
  </si>
  <si>
    <t>34310196</t>
  </si>
  <si>
    <t>Alice Раковина SPY 46x46хВ13,5, накладная/подвесная, с отверстием под смеситель, мёд глян., , шт</t>
  </si>
  <si>
    <t>34310198</t>
  </si>
  <si>
    <t>Alice Раковина SPY 46x46хВ13,5, накладная/подвесная, с отверстием под смеситель, мирт глян., , шт</t>
  </si>
  <si>
    <t>34310188</t>
  </si>
  <si>
    <t>Alice Раковина SPY 46x46хВ13,5, накладная/подвесная, с отверстием под смеситель, мр. Amazon, , шт</t>
  </si>
  <si>
    <t>34310187</t>
  </si>
  <si>
    <t>Alice Раковина SPY 46x46хВ13,5, накладная/подвесная, с отверстием под смеситель, мр. Bronze, , шт</t>
  </si>
  <si>
    <t>34310185</t>
  </si>
  <si>
    <t>Alice Раковина SPY 46x46хВ13,5, накладная/подвесная, с отверстием под смеситель, мр. Carrara, , шт</t>
  </si>
  <si>
    <t>34310186</t>
  </si>
  <si>
    <t>Alice Раковина SPY 46x46хВ13,5, накладная/подвесная, с отверстием под смеситель, мр. Marquinia, , шт</t>
  </si>
  <si>
    <t>34310144</t>
  </si>
  <si>
    <t>Alice Раковина SPY 46x46хВ13,5, накладная/подвесная, с отверстием под смеситель, песок мат., , шт</t>
  </si>
  <si>
    <t>34310137</t>
  </si>
  <si>
    <t>Alice Раковина SPY 46x46хВ13,5, накладная/подвесная, с отверстием под смеситель, роза мат., , шт</t>
  </si>
  <si>
    <t>34310119</t>
  </si>
  <si>
    <t>Alice Раковина SPY 46x46хВ13,5, накладная/подвесная, с отверстием под смеситель, серый мат., , шт</t>
  </si>
  <si>
    <t>34310195</t>
  </si>
  <si>
    <t>Alice Раковина SPY 46x46хВ13,5, накладная/подвесная, с отверстием под смеситель, сосна глян., , шт</t>
  </si>
  <si>
    <t>34310197</t>
  </si>
  <si>
    <t>Alice Раковина SPY 46x46хВ13,5, накладная/подвесная, с отверстием под смеситель, табаско глян., , шт</t>
  </si>
  <si>
    <t>34310108</t>
  </si>
  <si>
    <t>Alice Раковина SPY 46x46хВ13,5, накладная/подвесная, с отверстием под смеситель, чёрный мат., , шт</t>
  </si>
  <si>
    <t>34100139N</t>
  </si>
  <si>
    <t>Alice Раковина SPY 55x25хВ11, накладная/подвесная, без отверстия под смеситель, аль. зел. мат., , шт</t>
  </si>
  <si>
    <t>34100101N</t>
  </si>
  <si>
    <t>Alice Раковина SPY 55x25хВ11, накладная/подвесная, без отверстия под смеситель, белый глян., , шт</t>
  </si>
  <si>
    <t>34100109N</t>
  </si>
  <si>
    <t>Alice Раковина SPY 55x25хВ11, накладная/подвесная, без отверстия под смеситель, белый мат., , шт</t>
  </si>
  <si>
    <t>34100146N</t>
  </si>
  <si>
    <t>Alice Раковина SPY 55x25хВ11, накладная/подвесная, без отверстия под смеситель, имбирь мат., , шт</t>
  </si>
  <si>
    <t>34100143N</t>
  </si>
  <si>
    <t>Alice Раковина SPY 55x25хВ11, накладная/подвесная, без отверстия под смеситель, кофе мат., , шт</t>
  </si>
  <si>
    <t>34100145N</t>
  </si>
  <si>
    <t>Alice Раковина SPY 55x25хВ11, накладная/подвесная, без отверстия под смеситель, лагуна мат., , шт</t>
  </si>
  <si>
    <t>34100147N</t>
  </si>
  <si>
    <t>Alice Раковина SPY 55x25хВ11, накладная/подвесная, без отверстия под смеситель, лиловый мат., , шт</t>
  </si>
  <si>
    <t>34100196N</t>
  </si>
  <si>
    <t>Alice Раковина SPY 55x25хВ11, накладная/подвесная, без отверстия под смеситель, мёд глян., , шт</t>
  </si>
  <si>
    <t>34100198N</t>
  </si>
  <si>
    <t>Alice Раковина SPY 55x25хВ11, накладная/подвесная, без отверстия под смеситель, мирт глян., , шт</t>
  </si>
  <si>
    <t>34100188N</t>
  </si>
  <si>
    <t>Alice Раковина SPY 55x25хВ11, накладная/подвесная, без отверстия под смеситель, мр. Amazon, , шт</t>
  </si>
  <si>
    <t>34100187N</t>
  </si>
  <si>
    <t>Alice Раковина SPY 55x25хВ11, накладная/подвесная, без отверстия под смеситель, мр. Bronze, , шт</t>
  </si>
  <si>
    <t>34100185N</t>
  </si>
  <si>
    <t>Alice Раковина SPY 55x25хВ11, накладная/подвесная, без отверстия под смеситель, мр. Carrara, , шт</t>
  </si>
  <si>
    <t>34100186N</t>
  </si>
  <si>
    <t>Alice Раковина SPY 55x25хВ11, накладная/подвесная, без отверстия под смеситель, мр. Marquinia, , шт</t>
  </si>
  <si>
    <t>34100144N</t>
  </si>
  <si>
    <t>Alice Раковина SPY 55x25хВ11, накладная/подвесная, без отверстия под смеситель, песок мат., , шт</t>
  </si>
  <si>
    <t>34100137N</t>
  </si>
  <si>
    <t>Alice Раковина SPY 55x25хВ11, накладная/подвесная, без отверстия под смеситель, роза мат., , шт</t>
  </si>
  <si>
    <t>34100119N</t>
  </si>
  <si>
    <t>Alice Раковина SPY 55x25хВ11, накладная/подвесная, без отверстия под смеситель, серый мат., , шт</t>
  </si>
  <si>
    <t>34100195N</t>
  </si>
  <si>
    <t>Alice Раковина SPY 55x25хВ11, накладная/подвесная, без отверстия под смеситель, сосна глян., , шт</t>
  </si>
  <si>
    <t>34100197N</t>
  </si>
  <si>
    <t>Alice Раковина SPY 55x25хВ11, накладная/подвесная, без отверстия под смеситель, табаско глян., , шт</t>
  </si>
  <si>
    <t>34100108N</t>
  </si>
  <si>
    <t>Alice Раковина SPY 55x25хВ11, накладная/подвесная, без отверстия под смеситель, чёрный мат., , шт</t>
  </si>
  <si>
    <t>34100139</t>
  </si>
  <si>
    <t>Alice Раковина SPY 55x25хВ11, накладная/подвесная, с отверстием под смеситель, аль. зел. мат., , шт</t>
  </si>
  <si>
    <t>34100101</t>
  </si>
  <si>
    <t>Alice Раковина SPY 55x25хВ11, накладная/подвесная, с отверстием под смеситель, белый глян., , шт</t>
  </si>
  <si>
    <t>34100109</t>
  </si>
  <si>
    <t>Alice Раковина SPY 55x25хВ11, накладная/подвесная, с отверстием под смеситель, белый мат., , шт</t>
  </si>
  <si>
    <t>34100146</t>
  </si>
  <si>
    <t>Alice Раковина SPY 55x25хВ11, накладная/подвесная, с отверстием под смеситель, имбирь мат., , шт</t>
  </si>
  <si>
    <t>34100143</t>
  </si>
  <si>
    <t>Alice Раковина SPY 55x25хВ11, накладная/подвесная, с отверстием под смеситель, кофе мат., , шт</t>
  </si>
  <si>
    <t>34100145</t>
  </si>
  <si>
    <t>Alice Раковина SPY 55x25хВ11, накладная/подвесная, с отверстием под смеситель, лагуна мат., , шт</t>
  </si>
  <si>
    <t>34100147</t>
  </si>
  <si>
    <t>Alice Раковина SPY 55x25хВ11, накладная/подвесная, с отверстием под смеситель, лиловый мат., , шт</t>
  </si>
  <si>
    <t>34100196</t>
  </si>
  <si>
    <t>Alice Раковина SPY 55x25хВ11, накладная/подвесная, с отверстием под смеситель, мёд глян., , шт</t>
  </si>
  <si>
    <t>34100198</t>
  </si>
  <si>
    <t>Alice Раковина SPY 55x25хВ11, накладная/подвесная, с отверстием под смеситель, мирт глян., , шт</t>
  </si>
  <si>
    <t>34100188</t>
  </si>
  <si>
    <t>Alice Раковина SPY 55x25хВ11, накладная/подвесная, с отверстием под смеситель, мр. Amazon, , шт</t>
  </si>
  <si>
    <t>34100187</t>
  </si>
  <si>
    <t>Alice Раковина SPY 55x25хВ11, накладная/подвесная, с отверстием под смеситель, мр. Bronze, , шт</t>
  </si>
  <si>
    <t>34100185</t>
  </si>
  <si>
    <t>Alice Раковина SPY 55x25хВ11, накладная/подвесная, с отверстием под смеситель, мр. Carrara, , шт</t>
  </si>
  <si>
    <t>34100186</t>
  </si>
  <si>
    <t>Alice Раковина SPY 55x25хВ11, накладная/подвесная, с отверстием под смеситель, мр. Marquinia, , шт</t>
  </si>
  <si>
    <t>34100144</t>
  </si>
  <si>
    <t>Alice Раковина SPY 55x25хВ11, накладная/подвесная, с отверстием под смеситель, песок мат., , шт</t>
  </si>
  <si>
    <t>34100137</t>
  </si>
  <si>
    <t>Alice Раковина SPY 55x25хВ11, накладная/подвесная, с отверстием под смеситель, роза мат., , шт</t>
  </si>
  <si>
    <t>34100119</t>
  </si>
  <si>
    <t>Alice Раковина SPY 55x25хВ11, накладная/подвесная, с отверстием под смеситель, серый мат., , шт</t>
  </si>
  <si>
    <t>34100195</t>
  </si>
  <si>
    <t>Alice Раковина SPY 55x25хВ11, накладная/подвесная, с отверстием под смеситель, сосна глян., , шт</t>
  </si>
  <si>
    <t>34100197</t>
  </si>
  <si>
    <t>Alice Раковина SPY 55x25хВ11, накладная/подвесная, с отверстием под смеситель, табаско глян., , шт</t>
  </si>
  <si>
    <t>34100108</t>
  </si>
  <si>
    <t>Alice Раковина SPY 55x25хВ11, накладная/подвесная, с отверстием под смеситель, чёрный мат., , шт</t>
  </si>
  <si>
    <t>34140139N</t>
  </si>
  <si>
    <t>Alice Раковина SPY 60x30хВ11, накладная/подвесная, без отверстия под смеситель, аль. зел. мат., , шт</t>
  </si>
  <si>
    <t>34140101N</t>
  </si>
  <si>
    <t>Alice Раковина SPY 60x30хВ11, накладная/подвесная, без отверстия под смеситель, белый глян., , шт</t>
  </si>
  <si>
    <t>34140109N</t>
  </si>
  <si>
    <t>Alice Раковина SPY 60x30хВ11, накладная/подвесная, без отверстия под смеситель, белый мат., , шт</t>
  </si>
  <si>
    <t>34140146N</t>
  </si>
  <si>
    <t>Alice Раковина SPY 60x30хВ11, накладная/подвесная, без отверстия под смеситель, имбирь мат., , шт</t>
  </si>
  <si>
    <t>34140143N</t>
  </si>
  <si>
    <t>Alice Раковина SPY 60x30хВ11, накладная/подвесная, без отверстия под смеситель, кофе мат., , шт</t>
  </si>
  <si>
    <t>34140145N</t>
  </si>
  <si>
    <t>Alice Раковина SPY 60x30хВ11, накладная/подвесная, без отверстия под смеситель, лагуна мат., , шт</t>
  </si>
  <si>
    <t>34140147N</t>
  </si>
  <si>
    <t>Alice Раковина SPY 60x30хВ11, накладная/подвесная, без отверстия под смеситель, лиловый мат., , шт</t>
  </si>
  <si>
    <t>34140196N</t>
  </si>
  <si>
    <t>Alice Раковина SPY 60x30хВ11, накладная/подвесная, без отверстия под смеситель, мёд глян., , шт</t>
  </si>
  <si>
    <t>34140198N</t>
  </si>
  <si>
    <t>Alice Раковина SPY 60x30хВ11, накладная/подвесная, без отверстия под смеситель, мирт глян., , шт</t>
  </si>
  <si>
    <t>34140188N</t>
  </si>
  <si>
    <t>Alice Раковина SPY 60x30хВ11, накладная/подвесная, без отверстия под смеситель, мр. Amazon, , шт</t>
  </si>
  <si>
    <t>34140187N</t>
  </si>
  <si>
    <t>Alice Раковина SPY 60x30хВ11, накладная/подвесная, без отверстия под смеситель, мр. Bronze, , шт</t>
  </si>
  <si>
    <t>34140185N</t>
  </si>
  <si>
    <t>Alice Раковина SPY 60x30хВ11, накладная/подвесная, без отверстия под смеситель, мр. Carrara, , шт</t>
  </si>
  <si>
    <t>34140186N</t>
  </si>
  <si>
    <t>Alice Раковина SPY 60x30хВ11, накладная/подвесная, без отверстия под смеситель, мр. Marquinia, , шт</t>
  </si>
  <si>
    <t>34140144N</t>
  </si>
  <si>
    <t>Alice Раковина SPY 60x30хВ11, накладная/подвесная, без отверстия под смеситель, песок мат., , шт</t>
  </si>
  <si>
    <t>34140137N</t>
  </si>
  <si>
    <t>Alice Раковина SPY 60x30хВ11, накладная/подвесная, без отверстия под смеситель, роза мат., , шт</t>
  </si>
  <si>
    <t>34140119N</t>
  </si>
  <si>
    <t>Alice Раковина SPY 60x30хВ11, накладная/подвесная, без отверстия под смеситель, серый мат., , шт</t>
  </si>
  <si>
    <t>34140195N</t>
  </si>
  <si>
    <t>Alice Раковина SPY 60x30хВ11, накладная/подвесная, без отверстия под смеситель, сосна глян., , шт</t>
  </si>
  <si>
    <t>34140197N</t>
  </si>
  <si>
    <t>Alice Раковина SPY 60x30хВ11, накладная/подвесная, без отверстия под смеситель, табаско глян., , шт</t>
  </si>
  <si>
    <t>34140108N</t>
  </si>
  <si>
    <t>Alice Раковина SPY 60x30хВ11, накладная/подвесная, без отверстия под смеситель, чёрный мат., , шт</t>
  </si>
  <si>
    <t>34140139</t>
  </si>
  <si>
    <t>Alice Раковина SPY 60x30хВ11, накладная/подвесная, с отверстием под смеситель, аль. зел. мат., , шт</t>
  </si>
  <si>
    <t>34140101</t>
  </si>
  <si>
    <t>Alice Раковина SPY 60x30хВ11, накладная/подвесная, с отверстием под смеситель, белый глян., , шт</t>
  </si>
  <si>
    <t>34140109</t>
  </si>
  <si>
    <t>Alice Раковина SPY 60x30хВ11, накладная/подвесная, с отверстием под смеситель, белый мат., , шт</t>
  </si>
  <si>
    <t>34140146</t>
  </si>
  <si>
    <t>Alice Раковина SPY 60x30хВ11, накладная/подвесная, с отверстием под смеситель, имбирь мат., , шт</t>
  </si>
  <si>
    <t>34140143</t>
  </si>
  <si>
    <t>Alice Раковина SPY 60x30хВ11, накладная/подвесная, с отверстием под смеситель, кофе мат., , шт</t>
  </si>
  <si>
    <t>34140145</t>
  </si>
  <si>
    <t>Alice Раковина SPY 60x30хВ11, накладная/подвесная, с отверстием под смеситель, лагуна мат., , шт</t>
  </si>
  <si>
    <t>34140147</t>
  </si>
  <si>
    <t>Alice Раковина SPY 60x30хВ11, накладная/подвесная, с отверстием под смеситель, лиловый мат., , шт</t>
  </si>
  <si>
    <t>34140196</t>
  </si>
  <si>
    <t>Alice Раковина SPY 60x30хВ11, накладная/подвесная, с отверстием под смеситель, мёд глян., , шт</t>
  </si>
  <si>
    <t>34140198</t>
  </si>
  <si>
    <t>Alice Раковина SPY 60x30хВ11, накладная/подвесная, с отверстием под смеситель, мирт глян., , шт</t>
  </si>
  <si>
    <t>34140188</t>
  </si>
  <si>
    <t>Alice Раковина SPY 60x30хВ11, накладная/подвесная, с отверстием под смеситель, мр. Amazon, , шт</t>
  </si>
  <si>
    <t>34140187</t>
  </si>
  <si>
    <t>Alice Раковина SPY 60x30хВ11, накладная/подвесная, с отверстием под смеситель, мр. Bronze, , шт</t>
  </si>
  <si>
    <t>34140185</t>
  </si>
  <si>
    <t>Alice Раковина SPY 60x30хВ11, накладная/подвесная, с отверстием под смеситель, мр. Carrara, , шт</t>
  </si>
  <si>
    <t>34140186</t>
  </si>
  <si>
    <t>Alice Раковина SPY 60x30хВ11, накладная/подвесная, с отверстием под смеситель, мр. Marquinia, , шт</t>
  </si>
  <si>
    <t>34140144</t>
  </si>
  <si>
    <t>Alice Раковина SPY 60x30хВ11, накладная/подвесная, с отверстием под смеситель, песок мат., , шт</t>
  </si>
  <si>
    <t>34140137</t>
  </si>
  <si>
    <t>Alice Раковина SPY 60x30хВ11, накладная/подвесная, с отверстием под смеситель, роза мат., , шт</t>
  </si>
  <si>
    <t>34140119</t>
  </si>
  <si>
    <t>Alice Раковина SPY 60x30хВ11, накладная/подвесная, с отверстием под смеситель, серый мат., , шт</t>
  </si>
  <si>
    <t>34140195</t>
  </si>
  <si>
    <t>Alice Раковина SPY 60x30хВ11, накладная/подвесная, с отверстием под смеситель, сосна глян., , шт</t>
  </si>
  <si>
    <t>34140197</t>
  </si>
  <si>
    <t>Alice Раковина SPY 60x30хВ11, накладная/подвесная, с отверстием под смеситель, табаско глян., , шт</t>
  </si>
  <si>
    <t>34140108</t>
  </si>
  <si>
    <t>Alice Раковина SPY 60x30хВ11, накладная/подвесная, с отверстием под смеситель, чёрный мат., , шт</t>
  </si>
  <si>
    <t>34320139N</t>
  </si>
  <si>
    <t>Alice Раковина SPY 61x46хВ13,5, накладная/подвесная, без отверстия под смеситель, аль. зел. мат., , шт</t>
  </si>
  <si>
    <t>34320101N</t>
  </si>
  <si>
    <t>Alice Раковина SPY 61x46хВ13,5, накладная/подвесная, без отверстия под смеситель, белый глян., , шт</t>
  </si>
  <si>
    <t>34320109N</t>
  </si>
  <si>
    <t>Alice Раковина SPY 61x46хВ13,5, накладная/подвесная, без отверстия под смеситель, белый мат., , шт</t>
  </si>
  <si>
    <t>34320146N</t>
  </si>
  <si>
    <t>Alice Раковина SPY 61x46хВ13,5, накладная/подвесная, без отверстия под смеситель, имбирь мат., , шт</t>
  </si>
  <si>
    <t>34320143N</t>
  </si>
  <si>
    <t>Alice Раковина SPY 61x46хВ13,5, накладная/подвесная, без отверстия под смеситель, кофе мат., , шт</t>
  </si>
  <si>
    <t>34320145N</t>
  </si>
  <si>
    <t>Alice Раковина SPY 61x46хВ13,5, накладная/подвесная, без отверстия под смеситель, лагуна мат., , шт</t>
  </si>
  <si>
    <t>34320147N</t>
  </si>
  <si>
    <t>Alice Раковина SPY 61x46хВ13,5, накладная/подвесная, без отверстия под смеситель, лиловый мат., , шт</t>
  </si>
  <si>
    <t>34320196N</t>
  </si>
  <si>
    <t>Alice Раковина SPY 61x46хВ13,5, накладная/подвесная, без отверстия под смеситель, мёд глян., , шт</t>
  </si>
  <si>
    <t>34320198N</t>
  </si>
  <si>
    <t>Alice Раковина SPY 61x46хВ13,5, накладная/подвесная, без отверстия под смеситель, мирт глян., , шт</t>
  </si>
  <si>
    <t>34320188N</t>
  </si>
  <si>
    <t>Alice Раковина SPY 61x46хВ13,5, накладная/подвесная, без отверстия под смеситель, мр. Amazon, , шт</t>
  </si>
  <si>
    <t>34320187N</t>
  </si>
  <si>
    <t>Alice Раковина SPY 61x46хВ13,5, накладная/подвесная, без отверстия под смеситель, мр. Bronze, , шт</t>
  </si>
  <si>
    <t>34320185N</t>
  </si>
  <si>
    <t>Alice Раковина SPY 61x46хВ13,5, накладная/подвесная, без отверстия под смеситель, мр. Carrara, , шт</t>
  </si>
  <si>
    <t>34320186N</t>
  </si>
  <si>
    <t>Alice Раковина SPY 61x46хВ13,5, накладная/подвесная, без отверстия под смеситель, мр. Marquinia, , шт</t>
  </si>
  <si>
    <t>34320144N</t>
  </si>
  <si>
    <t>Alice Раковина SPY 61x46хВ13,5, накладная/подвесная, без отверстия под смеситель, песок мат., , шт</t>
  </si>
  <si>
    <t>34320137N</t>
  </si>
  <si>
    <t>Alice Раковина SPY 61x46хВ13,5, накладная/подвесная, без отверстия под смеситель, роза мат., , шт</t>
  </si>
  <si>
    <t>34320119N</t>
  </si>
  <si>
    <t>Alice Раковина SPY 61x46хВ13,5, накладная/подвесная, без отверстия под смеситель, серый мат., , шт</t>
  </si>
  <si>
    <t>34320195N</t>
  </si>
  <si>
    <t>Alice Раковина SPY 61x46хВ13,5, накладная/подвесная, без отверстия под смеситель, сосна глян., , шт</t>
  </si>
  <si>
    <t>34320197N</t>
  </si>
  <si>
    <t>Alice Раковина SPY 61x46хВ13,5, накладная/подвесная, без отверстия под смеситель, табаско глян., , шт</t>
  </si>
  <si>
    <t>34320108N</t>
  </si>
  <si>
    <t>Alice Раковина SPY 61x46хВ13,5, накладная/подвесная, без отверстия под смеситель, чёрный мат., , шт</t>
  </si>
  <si>
    <t>34320139</t>
  </si>
  <si>
    <t>Alice Раковина SPY 61x46хВ13,5, накладная/подвесная, с отверстием под смеситель, аль. зел. мат., , шт</t>
  </si>
  <si>
    <t>34320101</t>
  </si>
  <si>
    <t>Alice Раковина SPY 61x46хВ13,5, накладная/подвесная, с отверстием под смеситель, белый глян., , шт</t>
  </si>
  <si>
    <t>34320109</t>
  </si>
  <si>
    <t>Alice Раковина SPY 61x46хВ13,5, накладная/подвесная, с отверстием под смеситель, белый мат., , шт</t>
  </si>
  <si>
    <t>34320146</t>
  </si>
  <si>
    <t>Alice Раковина SPY 61x46хВ13,5, накладная/подвесная, с отверстием под смеситель, имбирь мат., , шт</t>
  </si>
  <si>
    <t>34320143</t>
  </si>
  <si>
    <t>Alice Раковина SPY 61x46хВ13,5, накладная/подвесная, с отверстием под смеситель, кофе мат., , шт</t>
  </si>
  <si>
    <t>34320145</t>
  </si>
  <si>
    <t>Alice Раковина SPY 61x46хВ13,5, накладная/подвесная, с отверстием под смеситель, лагуна мат., , шт</t>
  </si>
  <si>
    <t>34320147</t>
  </si>
  <si>
    <t>Alice Раковина SPY 61x46хВ13,5, накладная/подвесная, с отверстием под смеситель, лиловый мат., , шт</t>
  </si>
  <si>
    <t>34320196</t>
  </si>
  <si>
    <t>Alice Раковина SPY 61x46хВ13,5, накладная/подвесная, с отверстием под смеситель, мёд глян., , шт</t>
  </si>
  <si>
    <t>34320198</t>
  </si>
  <si>
    <t>Alice Раковина SPY 61x46хВ13,5, накладная/подвесная, с отверстием под смеситель, мирт глян., , шт</t>
  </si>
  <si>
    <t>34320188</t>
  </si>
  <si>
    <t>Alice Раковина SPY 61x46хВ13,5, накладная/подвесная, с отверстием под смеситель, мр. Amazon, , шт</t>
  </si>
  <si>
    <t>34320187</t>
  </si>
  <si>
    <t>Alice Раковина SPY 61x46хВ13,5, накладная/подвесная, с отверстием под смеситель, мр. Bronze, , шт</t>
  </si>
  <si>
    <t>34320185</t>
  </si>
  <si>
    <t>Alice Раковина SPY 61x46хВ13,5, накладная/подвесная, с отверстием под смеситель, мр. Carrara, , шт</t>
  </si>
  <si>
    <t>34320186</t>
  </si>
  <si>
    <t>Alice Раковина SPY 61x46хВ13,5, накладная/подвесная, с отверстием под смеситель, мр. Marquinia, , шт</t>
  </si>
  <si>
    <t>34320144</t>
  </si>
  <si>
    <t>Alice Раковина SPY 61x46хВ13,5, накладная/подвесная, с отверстием под смеситель, песок мат., , шт</t>
  </si>
  <si>
    <t>34320137</t>
  </si>
  <si>
    <t>Alice Раковина SPY 61x46хВ13,5, накладная/подвесная, с отверстием под смеситель, роза мат., , шт</t>
  </si>
  <si>
    <t>34320119</t>
  </si>
  <si>
    <t>Alice Раковина SPY 61x46хВ13,5, накладная/подвесная, с отверстием под смеситель, серый мат., , шт</t>
  </si>
  <si>
    <t>34320195</t>
  </si>
  <si>
    <t>Alice Раковина SPY 61x46хВ13,5, накладная/подвесная, с отверстием под смеситель, сосна глян., , шт</t>
  </si>
  <si>
    <t>34320197</t>
  </si>
  <si>
    <t>Alice Раковина SPY 61x46хВ13,5, накладная/подвесная, с отверстием под смеситель, табаско глян., , шт</t>
  </si>
  <si>
    <t>34320108</t>
  </si>
  <si>
    <t>Alice Раковина SPY 61x46хВ13,5, накладная/подвесная, с отверстием под смеситель, чёрный мат., , шт</t>
  </si>
  <si>
    <t>34150139N</t>
  </si>
  <si>
    <t>Alice Раковина SPY 75x27хВ11, накладная/подвесная, без отверстия под смеситель, аль. зел. мат., , шт</t>
  </si>
  <si>
    <t>34150101N</t>
  </si>
  <si>
    <t>Alice Раковина SPY 75x27хВ11, накладная/подвесная, без отверстия под смеситель, белый глян., , шт</t>
  </si>
  <si>
    <t>34150109N</t>
  </si>
  <si>
    <t>Alice Раковина SPY 75x27хВ11, накладная/подвесная, без отверстия под смеситель, белый мат., , шт</t>
  </si>
  <si>
    <t>34150146N</t>
  </si>
  <si>
    <t>Alice Раковина SPY 75x27хВ11, накладная/подвесная, без отверстия под смеситель, имбирь мат., , шт</t>
  </si>
  <si>
    <t>34150143N</t>
  </si>
  <si>
    <t>Alice Раковина SPY 75x27хВ11, накладная/подвесная, без отверстия под смеситель, кофе мат., , шт</t>
  </si>
  <si>
    <t>34150145N</t>
  </si>
  <si>
    <t>Alice Раковина SPY 75x27хВ11, накладная/подвесная, без отверстия под смеситель, лагуна мат., , шт</t>
  </si>
  <si>
    <t>34150147N</t>
  </si>
  <si>
    <t>Alice Раковина SPY 75x27хВ11, накладная/подвесная, без отверстия под смеситель, лиловый мат., , шт</t>
  </si>
  <si>
    <t>34150196N</t>
  </si>
  <si>
    <t>Alice Раковина SPY 75x27хВ11, накладная/подвесная, без отверстия под смеситель, мёд глян., , шт</t>
  </si>
  <si>
    <t>34150198N</t>
  </si>
  <si>
    <t>Alice Раковина SPY 75x27хВ11, накладная/подвесная, без отверстия под смеситель, мирт глян., , шт</t>
  </si>
  <si>
    <t>34150188N</t>
  </si>
  <si>
    <t>Alice Раковина SPY 75x27хВ11, накладная/подвесная, без отверстия под смеситель, мр. Amazon, , шт</t>
  </si>
  <si>
    <t>34150187N</t>
  </si>
  <si>
    <t>Alice Раковина SPY 75x27хВ11, накладная/подвесная, без отверстия под смеситель, мр. Bronze, , шт</t>
  </si>
  <si>
    <t>34150185N</t>
  </si>
  <si>
    <t>Alice Раковина SPY 75x27хВ11, накладная/подвесная, без отверстия под смеситель, мр. Carrara, , шт</t>
  </si>
  <si>
    <t>34150186N</t>
  </si>
  <si>
    <t>Alice Раковина SPY 75x27хВ11, накладная/подвесная, без отверстия под смеситель, мр. Marquinia, , шт</t>
  </si>
  <si>
    <t>34150144N</t>
  </si>
  <si>
    <t>Alice Раковина SPY 75x27хВ11, накладная/подвесная, без отверстия под смеситель, песок мат., , шт</t>
  </si>
  <si>
    <t>34150137N</t>
  </si>
  <si>
    <t>Alice Раковина SPY 75x27хВ11, накладная/подвесная, без отверстия под смеситель, роза мат., , шт</t>
  </si>
  <si>
    <t>34150119N</t>
  </si>
  <si>
    <t>Alice Раковина SPY 75x27хВ11, накладная/подвесная, без отверстия под смеситель, серый мат., , шт</t>
  </si>
  <si>
    <t>34150195N</t>
  </si>
  <si>
    <t>Alice Раковина SPY 75x27хВ11, накладная/подвесная, без отверстия под смеситель, сосна глян., , шт</t>
  </si>
  <si>
    <t>34150197N</t>
  </si>
  <si>
    <t>Alice Раковина SPY 75x27хВ11, накладная/подвесная, без отверстия под смеситель, табаско глян., , шт</t>
  </si>
  <si>
    <t>34150108N</t>
  </si>
  <si>
    <t>Alice Раковина SPY 75x27хВ11, накладная/подвесная, без отверстия под смеситель, чёрный мат., , шт</t>
  </si>
  <si>
    <t>34150139</t>
  </si>
  <si>
    <t>Alice Раковина SPY 75x27хВ11, накладная/подвесная, с отверстием под смеситель, аль. зел. мат., , шт</t>
  </si>
  <si>
    <t>34150101</t>
  </si>
  <si>
    <t>Alice Раковина SPY 75x27хВ11, накладная/подвесная, с отверстием под смеситель, белый глян., , шт</t>
  </si>
  <si>
    <t>34150109</t>
  </si>
  <si>
    <t>Alice Раковина SPY 75x27хВ11, накладная/подвесная, с отверстием под смеситель, белый мат., , шт</t>
  </si>
  <si>
    <t>34150146</t>
  </si>
  <si>
    <t>Alice Раковина SPY 75x27хВ11, накладная/подвесная, с отверстием под смеситель, имбирь мат., , шт</t>
  </si>
  <si>
    <t>34150143</t>
  </si>
  <si>
    <t>Alice Раковина SPY 75x27хВ11, накладная/подвесная, с отверстием под смеситель, кофе мат., , шт</t>
  </si>
  <si>
    <t>34150145</t>
  </si>
  <si>
    <t>Alice Раковина SPY 75x27хВ11, накладная/подвесная, с отверстием под смеситель, лагуна мат., , шт</t>
  </si>
  <si>
    <t>34150147</t>
  </si>
  <si>
    <t>Alice Раковина SPY 75x27хВ11, накладная/подвесная, с отверстием под смеситель, лиловый мат., , шт</t>
  </si>
  <si>
    <t>34150196</t>
  </si>
  <si>
    <t>Alice Раковина SPY 75x27хВ11, накладная/подвесная, с отверстием под смеситель, мёд глян., , шт</t>
  </si>
  <si>
    <t>34150198</t>
  </si>
  <si>
    <t>Alice Раковина SPY 75x27хВ11, накладная/подвесная, с отверстием под смеситель, мирт глян., , шт</t>
  </si>
  <si>
    <t>34150188</t>
  </si>
  <si>
    <t>Alice Раковина SPY 75x27хВ11, накладная/подвесная, с отверстием под смеситель, мр. Amazon, , шт</t>
  </si>
  <si>
    <t>34150187</t>
  </si>
  <si>
    <t>Alice Раковина SPY 75x27хВ11, накладная/подвесная, с отверстием под смеситель, мр. Bronze, , шт</t>
  </si>
  <si>
    <t>34150185</t>
  </si>
  <si>
    <t>Alice Раковина SPY 75x27хВ11, накладная/подвесная, с отверстием под смеситель, мр. Carrara, , шт</t>
  </si>
  <si>
    <t>34150186</t>
  </si>
  <si>
    <t>Alice Раковина SPY 75x27хВ11, накладная/подвесная, с отверстием под смеситель, мр. Marquinia, , шт</t>
  </si>
  <si>
    <t>34150144</t>
  </si>
  <si>
    <t>Alice Раковина SPY 75x27хВ11, накладная/подвесная, с отверстием под смеситель, песок мат., , шт</t>
  </si>
  <si>
    <t>34150137</t>
  </si>
  <si>
    <t>Alice Раковина SPY 75x27хВ11, накладная/подвесная, с отверстием под смеситель, роза мат., , шт</t>
  </si>
  <si>
    <t>34150119</t>
  </si>
  <si>
    <t>Alice Раковина SPY 75x27хВ11, накладная/подвесная, с отверстием под смеситель, серый мат., , шт</t>
  </si>
  <si>
    <t>34150195</t>
  </si>
  <si>
    <t>Alice Раковина SPY 75x27хВ11, накладная/подвесная, с отверстием под смеситель, сосна глян., , шт</t>
  </si>
  <si>
    <t>34150197</t>
  </si>
  <si>
    <t>Alice Раковина SPY 75x27хВ11, накладная/подвесная, с отверстием под смеситель, табаско глян., , шт</t>
  </si>
  <si>
    <t>34150108</t>
  </si>
  <si>
    <t>Alice Раковина SPY 75x27хВ11, накладная/подвесная, с отверстием под смеситель, чёрный мат., , шт</t>
  </si>
  <si>
    <t>34160139N</t>
  </si>
  <si>
    <t>Alice Раковина SPY 80x25хВ11, накладная/подвесная, без отверстия под смеситель, аль. зел. мат., , шт</t>
  </si>
  <si>
    <t>34160101N</t>
  </si>
  <si>
    <t>Alice Раковина SPY 80x25хВ11, накладная/подвесная, без отверстия под смеситель, белый глян., , шт</t>
  </si>
  <si>
    <t>34160109N</t>
  </si>
  <si>
    <t>Alice Раковина SPY 80x25хВ11, накладная/подвесная, без отверстия под смеситель, белый мат., , шт</t>
  </si>
  <si>
    <t>34160146N</t>
  </si>
  <si>
    <t>Alice Раковина SPY 80x25хВ11, накладная/подвесная, без отверстия под смеситель, имбирь мат., , шт</t>
  </si>
  <si>
    <t>34160143N</t>
  </si>
  <si>
    <t>Alice Раковина SPY 80x25хВ11, накладная/подвесная, без отверстия под смеситель, кофе мат., , шт</t>
  </si>
  <si>
    <t>34160145N</t>
  </si>
  <si>
    <t>Alice Раковина SPY 80x25хВ11, накладная/подвесная, без отверстия под смеситель, лагуна мат., , шт</t>
  </si>
  <si>
    <t>34160147N</t>
  </si>
  <si>
    <t>Alice Раковина SPY 80x25хВ11, накладная/подвесная, без отверстия под смеситель, лиловый мат., , шт</t>
  </si>
  <si>
    <t>34160196N</t>
  </si>
  <si>
    <t>Alice Раковина SPY 80x25хВ11, накладная/подвесная, без отверстия под смеситель, мёд глян., , шт</t>
  </si>
  <si>
    <t>34160198N</t>
  </si>
  <si>
    <t>Alice Раковина SPY 80x25хВ11, накладная/подвесная, без отверстия под смеситель, мирт глян., , шт</t>
  </si>
  <si>
    <t>34160188N</t>
  </si>
  <si>
    <t>Alice Раковина SPY 80x25хВ11, накладная/подвесная, без отверстия под смеситель, мр. Amazon, , шт</t>
  </si>
  <si>
    <t>34160187N</t>
  </si>
  <si>
    <t>Alice Раковина SPY 80x25хВ11, накладная/подвесная, без отверстия под смеситель, мр. Bronze, , шт</t>
  </si>
  <si>
    <t>34160185N</t>
  </si>
  <si>
    <t>Alice Раковина SPY 80x25хВ11, накладная/подвесная, без отверстия под смеситель, мр. Carrara, , шт</t>
  </si>
  <si>
    <t>34160186N</t>
  </si>
  <si>
    <t>Alice Раковина SPY 80x25хВ11, накладная/подвесная, без отверстия под смеситель, мр. Marquinia, , шт</t>
  </si>
  <si>
    <t>34160144N</t>
  </si>
  <si>
    <t>Alice Раковина SPY 80x25хВ11, накладная/подвесная, без отверстия под смеситель, песок мат., , шт</t>
  </si>
  <si>
    <t>34160137N</t>
  </si>
  <si>
    <t>Alice Раковина SPY 80x25хВ11, накладная/подвесная, без отверстия под смеситель, роза мат., , шт</t>
  </si>
  <si>
    <t>34160119N</t>
  </si>
  <si>
    <t>Alice Раковина SPY 80x25хВ11, накладная/подвесная, без отверстия под смеситель, серый мат., , шт</t>
  </si>
  <si>
    <t>34160195N</t>
  </si>
  <si>
    <t>Alice Раковина SPY 80x25хВ11, накладная/подвесная, без отверстия под смеситель, сосна глян., , шт</t>
  </si>
  <si>
    <t>34160197N</t>
  </si>
  <si>
    <t>Alice Раковина SPY 80x25хВ11, накладная/подвесная, без отверстия под смеситель, табаско глян., , шт</t>
  </si>
  <si>
    <t>34160108N</t>
  </si>
  <si>
    <t>Alice Раковина SPY 80x25хВ11, накладная/подвесная, без отверстия под смеситель, чёрный мат., , шт</t>
  </si>
  <si>
    <t>34160139</t>
  </si>
  <si>
    <t>Alice Раковина SPY 80x25хВ11, накладная/подвесная, с отверстием под смеситель, аль. зел. мат., , шт</t>
  </si>
  <si>
    <t>34160101</t>
  </si>
  <si>
    <t>Alice Раковина SPY 80x25хВ11, накладная/подвесная, с отверстием под смеситель, белый глян., , шт</t>
  </si>
  <si>
    <t>34160109</t>
  </si>
  <si>
    <t>Alice Раковина SPY 80x25хВ11, накладная/подвесная, с отверстием под смеситель, белый мат., , шт</t>
  </si>
  <si>
    <t>34160146</t>
  </si>
  <si>
    <t>Alice Раковина SPY 80x25хВ11, накладная/подвесная, с отверстием под смеситель, имбирь мат., , шт</t>
  </si>
  <si>
    <t>34160143</t>
  </si>
  <si>
    <t>Alice Раковина SPY 80x25хВ11, накладная/подвесная, с отверстием под смеситель, кофе мат., , шт</t>
  </si>
  <si>
    <t>34160145</t>
  </si>
  <si>
    <t>Alice Раковина SPY 80x25хВ11, накладная/подвесная, с отверстием под смеситель, лагуна мат., , шт</t>
  </si>
  <si>
    <t>34160147</t>
  </si>
  <si>
    <t>Alice Раковина SPY 80x25хВ11, накладная/подвесная, с отверстием под смеситель, лиловый мат., , шт</t>
  </si>
  <si>
    <t>34160196</t>
  </si>
  <si>
    <t>Alice Раковина SPY 80x25хВ11, накладная/подвесная, с отверстием под смеситель, мёд глян., , шт</t>
  </si>
  <si>
    <t>34160198</t>
  </si>
  <si>
    <t>Alice Раковина SPY 80x25хВ11, накладная/подвесная, с отверстием под смеситель, мирт глян., , шт</t>
  </si>
  <si>
    <t>34160188</t>
  </si>
  <si>
    <t>Alice Раковина SPY 80x25хВ11, накладная/подвесная, с отверстием под смеситель, мр. Amazon, , шт</t>
  </si>
  <si>
    <t>34160187</t>
  </si>
  <si>
    <t>Alice Раковина SPY 80x25хВ11, накладная/подвесная, с отверстием под смеситель, мр. Bronze, , шт</t>
  </si>
  <si>
    <t>34160185</t>
  </si>
  <si>
    <t>Alice Раковина SPY 80x25хВ11, накладная/подвесная, с отверстием под смеситель, мр. Carrara, , шт</t>
  </si>
  <si>
    <t>34160186</t>
  </si>
  <si>
    <t>Alice Раковина SPY 80x25хВ11, накладная/подвесная, с отверстием под смеситель, мр. Marquinia, , шт</t>
  </si>
  <si>
    <t>34160144</t>
  </si>
  <si>
    <t>Alice Раковина SPY 80x25хВ11, накладная/подвесная, с отверстием под смеситель, песок мат., , шт</t>
  </si>
  <si>
    <t>34160137</t>
  </si>
  <si>
    <t>Alice Раковина SPY 80x25хВ11, накладная/подвесная, с отверстием под смеситель, роза мат., , шт</t>
  </si>
  <si>
    <t>34160119</t>
  </si>
  <si>
    <t>Alice Раковина SPY 80x25хВ11, накладная/подвесная, с отверстием под смеситель, серый мат., , шт</t>
  </si>
  <si>
    <t>34160195</t>
  </si>
  <si>
    <t>Alice Раковина SPY 80x25хВ11, накладная/подвесная, с отверстием под смеситель, сосна глян., , шт</t>
  </si>
  <si>
    <t>34160197</t>
  </si>
  <si>
    <t>Alice Раковина SPY 80x25хВ11, накладная/подвесная, с отверстием под смеситель, табаско глян., , шт</t>
  </si>
  <si>
    <t>34160108</t>
  </si>
  <si>
    <t>Alice Раковина SPY 80x25хВ11, накладная/подвесная, с отверстием под смеситель, чёрный мат., , шт</t>
  </si>
  <si>
    <t>34340139N</t>
  </si>
  <si>
    <t>Alice Раковина SPY 81x46хВ13,5 Plan, накладная/подвесная, без отверстия под смес., аль. зел. мат., , шт</t>
  </si>
  <si>
    <t>34340101N</t>
  </si>
  <si>
    <t>Alice Раковина SPY 81x46хВ13,5 Plan, накладная/подвесная, без отверстия под смеситель, белый глян., , шт</t>
  </si>
  <si>
    <t>34340109N</t>
  </si>
  <si>
    <t>Alice Раковина SPY 81x46хВ13,5 Plan, накладная/подвесная, без отверстия под смеситель, белый мат., , шт</t>
  </si>
  <si>
    <t>34340146N</t>
  </si>
  <si>
    <t>Alice Раковина SPY 81x46хВ13,5 Plan, накладная/подвесная, без отверстия под смеситель, имбирь мат., , шт</t>
  </si>
  <si>
    <t>34340143N</t>
  </si>
  <si>
    <t>Alice Раковина SPY 81x46хВ13,5 Plan, накладная/подвесная, без отверстия под смеситель, кофе мат., , шт</t>
  </si>
  <si>
    <t>34340145N</t>
  </si>
  <si>
    <t>Alice Раковина SPY 81x46хВ13,5 Plan, накладная/подвесная, без отверстия под смеситель, лагуна мат., , шт</t>
  </si>
  <si>
    <t>34340147N</t>
  </si>
  <si>
    <t>Alice Раковина SPY 81x46хВ13,5 Plan, накладная/подвесная, без отверстия под смеситель, лиловый мат., , шт</t>
  </si>
  <si>
    <t>34340196N</t>
  </si>
  <si>
    <t>Alice Раковина SPY 81x46хВ13,5 Plan, накладная/подвесная, без отверстия под смеситель, мёд глян., , шт</t>
  </si>
  <si>
    <t>34340198N</t>
  </si>
  <si>
    <t>Alice Раковина SPY 81x46хВ13,5 Plan, накладная/подвесная, без отверстия под смеситель, мирт глян., , шт</t>
  </si>
  <si>
    <t>34340188N</t>
  </si>
  <si>
    <t>Alice Раковина SPY 81x46хВ13,5 Plan, накладная/подвесная, без отверстия под смеситель, мр. Amazon, , шт</t>
  </si>
  <si>
    <t>34340187N</t>
  </si>
  <si>
    <t>Alice Раковина SPY 81x46хВ13,5 Plan, накладная/подвесная, без отверстия под смеситель, мр. Bronze, , шт</t>
  </si>
  <si>
    <t>34340185N</t>
  </si>
  <si>
    <t>Alice Раковина SPY 81x46хВ13,5 Plan, накладная/подвесная, без отверстия под смеситель, мр. Carrara, , шт</t>
  </si>
  <si>
    <t>34340186N</t>
  </si>
  <si>
    <t>Alice Раковина SPY 81x46хВ13,5 Plan, накладная/подвесная, без отверстия под смеситель, мр. Marquinia, , шт</t>
  </si>
  <si>
    <t>34340144N</t>
  </si>
  <si>
    <t>Alice Раковина SPY 81x46хВ13,5 Plan, накладная/подвесная, без отверстия под смеситель, песок мат., , шт</t>
  </si>
  <si>
    <t>34340137N</t>
  </si>
  <si>
    <t>Alice Раковина SPY 81x46хВ13,5 Plan, накладная/подвесная, без отверстия под смеситель, роза мат., , шт</t>
  </si>
  <si>
    <t>34340119N</t>
  </si>
  <si>
    <t>Alice Раковина SPY 81x46хВ13,5 Plan, накладная/подвесная, без отверстия под смеситель, серый мат., , шт</t>
  </si>
  <si>
    <t>34340195N</t>
  </si>
  <si>
    <t>Alice Раковина SPY 81x46хВ13,5 Plan, накладная/подвесная, без отверстия под смеситель, сосна глян., , шт</t>
  </si>
  <si>
    <t>34340197N</t>
  </si>
  <si>
    <t>Alice Раковина SPY 81x46хВ13,5 Plan, накладная/подвесная, без отверстия под смеситель, табаско глян., , шт</t>
  </si>
  <si>
    <t>34340108N</t>
  </si>
  <si>
    <t>Alice Раковина SPY 81x46хВ13,5 Plan, накладная/подвесная, без отверстия под смеситель, чёрный мат., , шт</t>
  </si>
  <si>
    <t>34340139</t>
  </si>
  <si>
    <t>Alice Раковина SPY 81x46хВ13,5 Plan, накладная/подвесная, с отверстием под смес., аль. зел. мат., , шт</t>
  </si>
  <si>
    <t>34340101</t>
  </si>
  <si>
    <t>Alice Раковина SPY 81x46хВ13,5 Plan, накладная/подвесная, с отверстием под смеситель, белый глян., , шт</t>
  </si>
  <si>
    <t>34340109</t>
  </si>
  <si>
    <t>Alice Раковина SPY 81x46хВ13,5 Plan, накладная/подвесная, с отверстием под смеситель, белый мат., , шт</t>
  </si>
  <si>
    <t>34340146</t>
  </si>
  <si>
    <t>Alice Раковина SPY 81x46хВ13,5 Plan, накладная/подвесная, с отверстием под смеситель, имбирь мат., , шт</t>
  </si>
  <si>
    <t>34340143</t>
  </si>
  <si>
    <t>Alice Раковина SPY 81x46хВ13,5 Plan, накладная/подвесная, с отверстием под смеситель, кофе мат., , шт</t>
  </si>
  <si>
    <t>34340145</t>
  </si>
  <si>
    <t>Alice Раковина SPY 81x46хВ13,5 Plan, накладная/подвесная, с отверстием под смеситель, лагуна мат., , шт</t>
  </si>
  <si>
    <t>34340147</t>
  </si>
  <si>
    <t>Alice Раковина SPY 81x46хВ13,5 Plan, накладная/подвесная, с отверстием под смеситель, лиловый мат., , шт</t>
  </si>
  <si>
    <t>34340196</t>
  </si>
  <si>
    <t>Alice Раковина SPY 81x46хВ13,5 Plan, накладная/подвесная, с отверстием под смеситель, мёд глян., , шт</t>
  </si>
  <si>
    <t>34340198</t>
  </si>
  <si>
    <t>Alice Раковина SPY 81x46хВ13,5 Plan, накладная/подвесная, с отверстием под смеситель, мирт глян., , шт</t>
  </si>
  <si>
    <t>34340188</t>
  </si>
  <si>
    <t>Alice Раковина SPY 81x46хВ13,5 Plan, накладная/подвесная, с отверстием под смеситель, мр. Amazon, , шт</t>
  </si>
  <si>
    <t>34340187</t>
  </si>
  <si>
    <t>Alice Раковина SPY 81x46хВ13,5 Plan, накладная/подвесная, с отверстием под смеситель, мр. Bronze, , шт</t>
  </si>
  <si>
    <t>34340185</t>
  </si>
  <si>
    <t>Alice Раковина SPY 81x46хВ13,5 Plan, накладная/подвесная, с отверстием под смеситель, мр. Carrara, , шт</t>
  </si>
  <si>
    <t>34340186</t>
  </si>
  <si>
    <t>Alice Раковина SPY 81x46хВ13,5 Plan, накладная/подвесная, с отверстием под смеситель, мр. Marquinia, , шт</t>
  </si>
  <si>
    <t>34340144</t>
  </si>
  <si>
    <t>Alice Раковина SPY 81x46хВ13,5 Plan, накладная/подвесная, с отверстием под смеситель, песок мат., , шт</t>
  </si>
  <si>
    <t>34340137</t>
  </si>
  <si>
    <t>Alice Раковина SPY 81x46хВ13,5 Plan, накладная/подвесная, с отверстием под смеситель, роза мат., , шт</t>
  </si>
  <si>
    <t>34340119</t>
  </si>
  <si>
    <t>Alice Раковина SPY 81x46хВ13,5 Plan, накладная/подвесная, с отверстием под смеситель, серый мат., , шт</t>
  </si>
  <si>
    <t>34340195</t>
  </si>
  <si>
    <t>Alice Раковина SPY 81x46хВ13,5 Plan, накладная/подвесная, с отверстием под смеситель, сосна глян., , шт</t>
  </si>
  <si>
    <t>34340197</t>
  </si>
  <si>
    <t>Alice Раковина SPY 81x46хВ13,5 Plan, накладная/подвесная, с отверстием под смеситель, табаско глян., , шт</t>
  </si>
  <si>
    <t>34340108</t>
  </si>
  <si>
    <t>Alice Раковина SPY 81x46хВ13,5 Plan, накладная/подвесная, с отверстием под смеситель, чёрный мат., , шт</t>
  </si>
  <si>
    <t>34330139N</t>
  </si>
  <si>
    <t>Alice Раковина SPY 81x46хВ13,5, накладная/подвесная, без отверстия под смеситель, аль. зел. мат., , шт</t>
  </si>
  <si>
    <t>34330101N</t>
  </si>
  <si>
    <t>Alice Раковина SPY 81x46хВ13,5, накладная/подвесная, без отверстия под смеситель, белый глян., , шт</t>
  </si>
  <si>
    <t>34330109N</t>
  </si>
  <si>
    <t>Alice Раковина SPY 81x46хВ13,5, накладная/подвесная, без отверстия под смеситель, белый мат., , шт</t>
  </si>
  <si>
    <t>34330146N</t>
  </si>
  <si>
    <t>Alice Раковина SPY 81x46хВ13,5, накладная/подвесная, без отверстия под смеситель, имбирь мат., , шт</t>
  </si>
  <si>
    <t>34330143N</t>
  </si>
  <si>
    <t>Alice Раковина SPY 81x46хВ13,5, накладная/подвесная, без отверстия под смеситель, кофе мат., , шт</t>
  </si>
  <si>
    <t>34330145N</t>
  </si>
  <si>
    <t>Alice Раковина SPY 81x46хВ13,5, накладная/подвесная, без отверстия под смеситель, лагуна мат., , шт</t>
  </si>
  <si>
    <t>34330147N</t>
  </si>
  <si>
    <t>Alice Раковина SPY 81x46хВ13,5, накладная/подвесная, без отверстия под смеситель, лиловый мат., , шт</t>
  </si>
  <si>
    <t>34330196N</t>
  </si>
  <si>
    <t>Alice Раковина SPY 81x46хВ13,5, накладная/подвесная, без отверстия под смеситель, мёд глян., , шт</t>
  </si>
  <si>
    <t>34330198N</t>
  </si>
  <si>
    <t>Alice Раковина SPY 81x46хВ13,5, накладная/подвесная, без отверстия под смеситель, мирт глян., , шт</t>
  </si>
  <si>
    <t>34330188N</t>
  </si>
  <si>
    <t>Alice Раковина SPY 81x46хВ13,5, накладная/подвесная, без отверстия под смеситель, мр. Amazon, , шт</t>
  </si>
  <si>
    <t>34330187N</t>
  </si>
  <si>
    <t>Alice Раковина SPY 81x46хВ13,5, накладная/подвесная, без отверстия под смеситель, мр. Bronze, , шт</t>
  </si>
  <si>
    <t>34330185N</t>
  </si>
  <si>
    <t>Alice Раковина SPY 81x46хВ13,5, накладная/подвесная, без отверстия под смеситель, мр. Carrara, , шт</t>
  </si>
  <si>
    <t>34330186N</t>
  </si>
  <si>
    <t>Alice Раковина SPY 81x46хВ13,5, накладная/подвесная, без отверстия под смеситель, мр. Marquinia, , шт</t>
  </si>
  <si>
    <t>34330144N</t>
  </si>
  <si>
    <t>Alice Раковина SPY 81x46хВ13,5, накладная/подвесная, без отверстия под смеситель, песок мат., , шт</t>
  </si>
  <si>
    <t>34330137N</t>
  </si>
  <si>
    <t>Alice Раковина SPY 81x46хВ13,5, накладная/подвесная, без отверстия под смеситель, роза мат., , шт</t>
  </si>
  <si>
    <t>34330119N</t>
  </si>
  <si>
    <t>Alice Раковина SPY 81x46хВ13,5, накладная/подвесная, без отверстия под смеситель, серый мат., , шт</t>
  </si>
  <si>
    <t>34330195N</t>
  </si>
  <si>
    <t>Alice Раковина SPY 81x46хВ13,5, накладная/подвесная, без отверстия под смеситель, сосна глян., , шт</t>
  </si>
  <si>
    <t>34330197N</t>
  </si>
  <si>
    <t>Alice Раковина SPY 81x46хВ13,5, накладная/подвесная, без отверстия под смеситель, табаско глян., , шт</t>
  </si>
  <si>
    <t>34330108N</t>
  </si>
  <si>
    <t>Alice Раковина SPY 81x46хВ13,5, накладная/подвесная, без отверстия под смеситель, чёрный мат., , шт</t>
  </si>
  <si>
    <t>34330139</t>
  </si>
  <si>
    <t>Alice Раковина SPY 81x46хВ13,5, накладная/подвесная, с отверстием под смеситель, аль. зел. мат., , шт</t>
  </si>
  <si>
    <t>34330101</t>
  </si>
  <si>
    <t>Alice Раковина SPY 81x46хВ13,5, накладная/подвесная, с отверстием под смеситель, белый глян., , шт</t>
  </si>
  <si>
    <t>34330109</t>
  </si>
  <si>
    <t>Alice Раковина SPY 81x46хВ13,5, накладная/подвесная, с отверстием под смеситель, белый мат., , шт</t>
  </si>
  <si>
    <t>34330146</t>
  </si>
  <si>
    <t>Alice Раковина SPY 81x46хВ13,5, накладная/подвесная, с отверстием под смеситель, имбирь мат., , шт</t>
  </si>
  <si>
    <t>34330143</t>
  </si>
  <si>
    <t>Alice Раковина SPY 81x46хВ13,5, накладная/подвесная, с отверстием под смеситель, кофе мат., , шт</t>
  </si>
  <si>
    <t>34330145</t>
  </si>
  <si>
    <t>Alice Раковина SPY 81x46хВ13,5, накладная/подвесная, с отверстием под смеситель, лагуна мат., , шт</t>
  </si>
  <si>
    <t>34330147</t>
  </si>
  <si>
    <t>Alice Раковина SPY 81x46хВ13,5, накладная/подвесная, с отверстием под смеситель, лиловый мат., , шт</t>
  </si>
  <si>
    <t>34330196</t>
  </si>
  <si>
    <t>Alice Раковина SPY 81x46хВ13,5, накладная/подвесная, с отверстием под смеситель, мёд глян., , шт</t>
  </si>
  <si>
    <t>34330198</t>
  </si>
  <si>
    <t>Alice Раковина SPY 81x46хВ13,5, накладная/подвесная, с отверстием под смеситель, мирт глян., , шт</t>
  </si>
  <si>
    <t>34330188</t>
  </si>
  <si>
    <t>Alice Раковина SPY 81x46хВ13,5, накладная/подвесная, с отверстием под смеситель, мр. Amazon, , шт</t>
  </si>
  <si>
    <t>34330187</t>
  </si>
  <si>
    <t>Alice Раковина SPY 81x46хВ13,5, накладная/подвесная, с отверстием под смеситель, мр. Bronze, , шт</t>
  </si>
  <si>
    <t>34330185</t>
  </si>
  <si>
    <t>Alice Раковина SPY 81x46хВ13,5, накладная/подвесная, с отверстием под смеситель, мр. Carrara, , шт</t>
  </si>
  <si>
    <t>34330186</t>
  </si>
  <si>
    <t>Alice Раковина SPY 81x46хВ13,5, накладная/подвесная, с отверстием под смеситель, мр. Marquinia, , шт</t>
  </si>
  <si>
    <t>34330144</t>
  </si>
  <si>
    <t>Alice Раковина SPY 81x46хВ13,5, накладная/подвесная, с отверстием под смеситель, песок мат., , шт</t>
  </si>
  <si>
    <t>34330137</t>
  </si>
  <si>
    <t>Alice Раковина SPY 81x46хВ13,5, накладная/подвесная, с отверстием под смеситель, роза мат., , шт</t>
  </si>
  <si>
    <t>34330119</t>
  </si>
  <si>
    <t>Alice Раковина SPY 81x46хВ13,5, накладная/подвесная, с отверстием под смеситель, серый мат., , шт</t>
  </si>
  <si>
    <t>34330195</t>
  </si>
  <si>
    <t>Alice Раковина SPY 81x46хВ13,5, накладная/подвесная, с отверстием под смеситель, сосна глян., , шт</t>
  </si>
  <si>
    <t>34330197</t>
  </si>
  <si>
    <t>Alice Раковина SPY 81x46хВ13,5, накладная/подвесная, с отверстием под смеситель, табаско глян., , шт</t>
  </si>
  <si>
    <t>34330108</t>
  </si>
  <si>
    <t>Alice Раковина SPY 81x46хВ13,5, накладная/подвесная, с отверстием под смеситель, чёрный мат., , шт</t>
  </si>
  <si>
    <t>34240139</t>
  </si>
  <si>
    <t>Alice Раковина SPY Oval 65x36хВ12, накладная, без отверстия под смеситель, аль. зел. мат., , шт</t>
  </si>
  <si>
    <t>34240101</t>
  </si>
  <si>
    <t>Alice Раковина SPY Oval 65x36хВ12, накладная, без отверстия под смеситель, белый глян., , шт</t>
  </si>
  <si>
    <t>34240109</t>
  </si>
  <si>
    <t>Alice Раковина SPY Oval 65x36хВ12, накладная, без отверстия под смеситель, белый мат., , шт</t>
  </si>
  <si>
    <t>34240146</t>
  </si>
  <si>
    <t>Alice Раковина SPY Oval 65x36хВ12, накладная, без отверстия под смеситель, имбирь мат., , шт</t>
  </si>
  <si>
    <t>34240143</t>
  </si>
  <si>
    <t>Alice Раковина SPY Oval 65x36хВ12, накладная, без отверстия под смеситель, кофе мат., , шт</t>
  </si>
  <si>
    <t>34240145</t>
  </si>
  <si>
    <t>Alice Раковина SPY Oval 65x36хВ12, накладная, без отверстия под смеситель, лагуна мат., , шт</t>
  </si>
  <si>
    <t>34240147</t>
  </si>
  <si>
    <t>Alice Раковина SPY Oval 65x36хВ12, накладная, без отверстия под смеситель, лиловый мат., , шт</t>
  </si>
  <si>
    <t>34240196</t>
  </si>
  <si>
    <t>Alice Раковина SPY Oval 65x36хВ12, накладная, без отверстия под смеситель, мёд глян., , шт</t>
  </si>
  <si>
    <t>34240198</t>
  </si>
  <si>
    <t>Alice Раковина SPY Oval 65x36хВ12, накладная, без отверстия под смеситель, мирт глян., , шт</t>
  </si>
  <si>
    <t>34240188</t>
  </si>
  <si>
    <t>Alice Раковина SPY Oval 65x36хВ12, накладная, без отверстия под смеситель, мр. Amazon, , шт</t>
  </si>
  <si>
    <t>34240187</t>
  </si>
  <si>
    <t>Alice Раковина SPY Oval 65x36хВ12, накладная, без отверстия под смеситель, мр. Bronze, , шт</t>
  </si>
  <si>
    <t>34240185</t>
  </si>
  <si>
    <t>Alice Раковина SPY Oval 65x36хВ12, накладная, без отверстия под смеситель, мр. Carrara, , шт</t>
  </si>
  <si>
    <t>34240186</t>
  </si>
  <si>
    <t>Alice Раковина SPY Oval 65x36хВ12, накладная, без отверстия под смеситель, мр. Marquinia, , шт</t>
  </si>
  <si>
    <t>34240144</t>
  </si>
  <si>
    <t>Alice Раковина SPY Oval 65x36хВ12, накладная, без отверстия под смеситель, песок мат., , шт</t>
  </si>
  <si>
    <t>34240137</t>
  </si>
  <si>
    <t>Alice Раковина SPY Oval 65x36хВ12, накладная, без отверстия под смеситель, роза мат., , шт</t>
  </si>
  <si>
    <t>34240119</t>
  </si>
  <si>
    <t>Alice Раковина SPY Oval 65x36хВ12, накладная, без отверстия под смеситель, серый мат., , шт</t>
  </si>
  <si>
    <t>34240195</t>
  </si>
  <si>
    <t>Alice Раковина SPY Oval 65x36хВ12, накладная, без отверстия под смеситель, сосна глян., , шт</t>
  </si>
  <si>
    <t>34240197</t>
  </si>
  <si>
    <t>Alice Раковина SPY Oval 65x36хВ12, накладная, без отверстия под смеситель, табаско глян., , шт</t>
  </si>
  <si>
    <t>34240108</t>
  </si>
  <si>
    <t>Alice Раковина SPY Oval 65x36хВ12, накладная, без отверстия под смеситель, чёрный мат., , шт</t>
  </si>
  <si>
    <t>34250139</t>
  </si>
  <si>
    <t>Alice Раковина SPY Rectangular 60x38хВ12, накладная, без отверстия под смеситель, аль. зел. мат., , шт</t>
  </si>
  <si>
    <t>34250101</t>
  </si>
  <si>
    <t>Alice Раковина SPY Rectangular 60x38хВ12, накладная, без отверстия под смеситель, белый глян., , шт</t>
  </si>
  <si>
    <t>34250109</t>
  </si>
  <si>
    <t>Alice Раковина SPY Rectangular 60x38хВ12, накладная, без отверстия под смеситель, белый мат., , шт</t>
  </si>
  <si>
    <t>34250146</t>
  </si>
  <si>
    <t>Alice Раковина SPY Rectangular 60x38хВ12, накладная, без отверстия под смеситель, имбирь мат., , шт</t>
  </si>
  <si>
    <t>34250143</t>
  </si>
  <si>
    <t>Alice Раковина SPY Rectangular 60x38хВ12, накладная, без отверстия под смеситель, кофе мат., , шт</t>
  </si>
  <si>
    <t>34250145</t>
  </si>
  <si>
    <t>Alice Раковина SPY Rectangular 60x38хВ12, накладная, без отверстия под смеситель, лагуна мат., , шт</t>
  </si>
  <si>
    <t>34250147</t>
  </si>
  <si>
    <t>Alice Раковина SPY Rectangular 60x38хВ12, накладная, без отверстия под смеситель, лиловый мат., , шт</t>
  </si>
  <si>
    <t>34250196</t>
  </si>
  <si>
    <t>Alice Раковина SPY Rectangular 60x38хВ12, накладная, без отверстия под смеситель, мёд глян., , шт</t>
  </si>
  <si>
    <t>34250198</t>
  </si>
  <si>
    <t>Alice Раковина SPY Rectangular 60x38хВ12, накладная, без отверстия под смеситель, мирт глян., , шт</t>
  </si>
  <si>
    <t>34250188</t>
  </si>
  <si>
    <t>Alice Раковина SPY Rectangular 60x38хВ12, накладная, без отверстия под смеситель, мр. Amazon, , шт</t>
  </si>
  <si>
    <t>34250187</t>
  </si>
  <si>
    <t>Alice Раковина SPY Rectangular 60x38хВ12, накладная, без отверстия под смеситель, мр. Bronze, , шт</t>
  </si>
  <si>
    <t>34250185</t>
  </si>
  <si>
    <t>Alice Раковина SPY Rectangular 60x38хВ12, накладная, без отверстия под смеситель, мр. Carrara, , шт</t>
  </si>
  <si>
    <t>34250186</t>
  </si>
  <si>
    <t>Alice Раковина SPY Rectangular 60x38хВ12, накладная, без отверстия под смеситель, мр. Marquinia, , шт</t>
  </si>
  <si>
    <t>34250144</t>
  </si>
  <si>
    <t>Alice Раковина SPY Rectangular 60x38хВ12, накладная, без отверстия под смеситель, песок мат., , шт</t>
  </si>
  <si>
    <t>34250137</t>
  </si>
  <si>
    <t>Alice Раковина SPY Rectangular 60x38хВ12, накладная, без отверстия под смеситель, роза мат., , шт</t>
  </si>
  <si>
    <t>34250119</t>
  </si>
  <si>
    <t>Alice Раковина SPY Rectangular 60x38хВ12, накладная, без отверстия под смеситель, серый мат., , шт</t>
  </si>
  <si>
    <t>34250195</t>
  </si>
  <si>
    <t>Alice Раковина SPY Rectangular 60x38хВ12, накладная, без отверстия под смеситель, сосна глян., , шт</t>
  </si>
  <si>
    <t>34250197</t>
  </si>
  <si>
    <t>Alice Раковина SPY Rectangular 60x38хВ12, накладная, без отверстия под смеситель, табаско глян., , шт</t>
  </si>
  <si>
    <t>34250108</t>
  </si>
  <si>
    <t>Alice Раковина SPY Rectangular 60x38хВ12, накладная, без отверстия под смеситель, чёрный мат., , шт</t>
  </si>
  <si>
    <t>34230139</t>
  </si>
  <si>
    <t>Alice Раковина SPY Round Ø40хВ12, накладная, без отверстия под смеситель, аль. зел. мат., , шт</t>
  </si>
  <si>
    <t>34230101</t>
  </si>
  <si>
    <t>Alice Раковина SPY Round Ø40хВ12, накладная, без отверстия под смеситель, белый глян., , шт</t>
  </si>
  <si>
    <t>34230109</t>
  </si>
  <si>
    <t>Alice Раковина SPY Round Ø40хВ12, накладная, без отверстия под смеситель, белый мат., , шт</t>
  </si>
  <si>
    <t>34230146</t>
  </si>
  <si>
    <t>Alice Раковина SPY Round Ø40хВ12, накладная, без отверстия под смеситель, имбирь мат., , шт</t>
  </si>
  <si>
    <t>34230143</t>
  </si>
  <si>
    <t>Alice Раковина SPY Round Ø40хВ12, накладная, без отверстия под смеситель, кофе мат., , шт</t>
  </si>
  <si>
    <t>34230145</t>
  </si>
  <si>
    <t>Alice Раковина SPY Round Ø40хВ12, накладная, без отверстия под смеситель, лагуна мат., , шт</t>
  </si>
  <si>
    <t>34230147</t>
  </si>
  <si>
    <t>Alice Раковина SPY Round Ø40хВ12, накладная, без отверстия под смеситель, лиловый мат., , шт</t>
  </si>
  <si>
    <t>34230196</t>
  </si>
  <si>
    <t>Alice Раковина SPY Round Ø40хВ12, накладная, без отверстия под смеситель, мёд глян., , шт</t>
  </si>
  <si>
    <t>34230198</t>
  </si>
  <si>
    <t>Alice Раковина SPY Round Ø40хВ12, накладная, без отверстия под смеситель, мирт глян., , шт</t>
  </si>
  <si>
    <t>34230188</t>
  </si>
  <si>
    <t>Alice Раковина SPY Round Ø40хВ12, накладная, без отверстия под смеситель, мр. Amazon, , шт</t>
  </si>
  <si>
    <t>34230187</t>
  </si>
  <si>
    <t>Alice Раковина SPY Round Ø40хВ12, накладная, без отверстия под смеситель, мр. Bronze, , шт</t>
  </si>
  <si>
    <t>34230185</t>
  </si>
  <si>
    <t>Alice Раковина SPY Round Ø40хВ12, накладная, без отверстия под смеситель, мр. Carrara, , шт</t>
  </si>
  <si>
    <t>34230186</t>
  </si>
  <si>
    <t>Alice Раковина SPY Round Ø40хВ12, накладная, без отверстия под смеситель, мр. Marquinia, , шт</t>
  </si>
  <si>
    <t>34230144</t>
  </si>
  <si>
    <t>Alice Раковина SPY Round Ø40хВ12, накладная, без отверстия под смеситель, песок мат., , шт</t>
  </si>
  <si>
    <t>34230137</t>
  </si>
  <si>
    <t>Alice Раковина SPY Round Ø40хВ12, накладная, без отверстия под смеситель, роза мат., , шт</t>
  </si>
  <si>
    <t>34230119</t>
  </si>
  <si>
    <t>Alice Раковина SPY Round Ø40хВ12, накладная, без отверстия под смеситель, серый мат., , шт</t>
  </si>
  <si>
    <t>34230195</t>
  </si>
  <si>
    <t>Alice Раковина SPY Round Ø40хВ12, накладная, без отверстия под смеситель, сосна глян., , шт</t>
  </si>
  <si>
    <t>34230197</t>
  </si>
  <si>
    <t>Alice Раковина SPY Round Ø40хВ12, накладная, без отверстия под смеситель, табаско глян., , шт</t>
  </si>
  <si>
    <t>34230108</t>
  </si>
  <si>
    <t>Alice Раковина SPY Round Ø40хВ12, накладная, без отверстия под смеситель, чёрный мат., , шт</t>
  </si>
  <si>
    <t>32170139</t>
  </si>
  <si>
    <t>Alice Раковина UNICA 37x37хВ16,5, накладная, без отверстия под смеситель, аль. зел. мат., , шт</t>
  </si>
  <si>
    <t>32170101</t>
  </si>
  <si>
    <t>Alice Раковина UNICA 37x37хВ16,5, накладная, без отверстия под смеситель, белый глян., , шт</t>
  </si>
  <si>
    <t>32170109</t>
  </si>
  <si>
    <t>Alice Раковина UNICA 37x37хВ16,5, накладная, без отверстия под смеситель, белый мат., , шт</t>
  </si>
  <si>
    <t>32170191</t>
  </si>
  <si>
    <t>Alice Раковина UNICA 37x37хВ16,5, накладная, без отверстия под смеситель, биколор белый, , шт</t>
  </si>
  <si>
    <t>32170193</t>
  </si>
  <si>
    <t>Alice Раковина UNICA 37x37хВ16,5, накладная, без отверстия под смеситель, биколор серый, , шт</t>
  </si>
  <si>
    <t>32170192</t>
  </si>
  <si>
    <t>Alice Раковина UNICA 37x37хВ16,5, накладная, без отверстия под смеситель, биколор чёрный, , шт</t>
  </si>
  <si>
    <t>32170146</t>
  </si>
  <si>
    <t>Alice Раковина UNICA 37x37хВ16,5, накладная, без отверстия под смеситель, имбирь мат., , шт</t>
  </si>
  <si>
    <t>32170143</t>
  </si>
  <si>
    <t>Alice Раковина UNICA 37x37хВ16,5, накладная, без отверстия под смеситель, кофе мат.̀, , шт</t>
  </si>
  <si>
    <t>32170145</t>
  </si>
  <si>
    <t>Alice Раковина UNICA 37x37хВ16,5, накладная, без отверстия под смеситель, лагуна мат., , шт</t>
  </si>
  <si>
    <t>32170147</t>
  </si>
  <si>
    <t>Alice Раковина UNICA 37x37хВ16,5, накладная, без отверстия под смеситель, лиловый мат., , шт</t>
  </si>
  <si>
    <t>32170196</t>
  </si>
  <si>
    <t>Alice Раковина UNICA 37x37хВ16,5, накладная, без отверстия под смеситель, мёд глян., , шт</t>
  </si>
  <si>
    <t>32170198</t>
  </si>
  <si>
    <t>Alice Раковина UNICA 37x37хВ16,5, накладная, без отверстия под смеситель, мирт глян., , шт</t>
  </si>
  <si>
    <t>32170188</t>
  </si>
  <si>
    <t>Alice Раковина UNICA 37x37хВ16,5, накладная, без отверстия под смеситель, мр. Amazon, , шт</t>
  </si>
  <si>
    <t>32170187</t>
  </si>
  <si>
    <t>Alice Раковина UNICA 37x37хВ16,5, накладная, без отверстия под смеситель, мр. Bronze, , шт</t>
  </si>
  <si>
    <t>32170185</t>
  </si>
  <si>
    <t>Alice Раковина UNICA 37x37хВ16,5, накладная, без отверстия под смеситель, мр. Carrara, , шт</t>
  </si>
  <si>
    <t>32170186</t>
  </si>
  <si>
    <t>Alice Раковина UNICA 37x37хВ16,5, накладная, без отверстия под смеситель, мр. Marquinia, , шт</t>
  </si>
  <si>
    <t>32170144</t>
  </si>
  <si>
    <t>Alice Раковина UNICA 37x37хВ16,5, накладная, без отверстия под смеситель, песок мат., , шт</t>
  </si>
  <si>
    <t>32170137</t>
  </si>
  <si>
    <t>Alice Раковина UNICA 37x37хВ16,5, накладная, без отверстия под смеситель, роза мат., , шт</t>
  </si>
  <si>
    <t>32170119</t>
  </si>
  <si>
    <t>Alice Раковина UNICA 37x37хВ16,5, накладная, без отверстия под смеситель, серый мат., , шт</t>
  </si>
  <si>
    <t>32170195</t>
  </si>
  <si>
    <t>Alice Раковина UNICA 37x37хВ16,5, накладная, без отверстия под смеситель, сосна глян., , шт</t>
  </si>
  <si>
    <t>32170197</t>
  </si>
  <si>
    <t>Alice Раковина UNICA 37x37хВ16,5, накладная, без отверстия под смеситель, табаско глян., , шт</t>
  </si>
  <si>
    <t>32170108</t>
  </si>
  <si>
    <t>Alice Раковина UNICA 37x37хВ16,5, накладная, без отверстия под смеситель, чёрный мат., , шт</t>
  </si>
  <si>
    <t>32130139</t>
  </si>
  <si>
    <t>Alice Раковина UNICA 45x31хВ16, накладная, без отверстия под смеситель, аль. зел. мат., , шт</t>
  </si>
  <si>
    <t>32130101</t>
  </si>
  <si>
    <t>Alice Раковина UNICA 45x31хВ16, накладная, без отверстия под смеситель, белый глян., , шт</t>
  </si>
  <si>
    <t>32130109</t>
  </si>
  <si>
    <t>Alice Раковина UNICA 45x31хВ16, накладная, без отверстия под смеситель, белый мат., , шт</t>
  </si>
  <si>
    <t>32130191</t>
  </si>
  <si>
    <t>Alice Раковина UNICA 45x31хВ16, накладная, без отверстия под смеситель, биколор белый, , шт</t>
  </si>
  <si>
    <t>32130193</t>
  </si>
  <si>
    <t>Alice Раковина UNICA 45x31хВ16, накладная, без отверстия под смеситель, биколор серый, , шт</t>
  </si>
  <si>
    <t>32130192</t>
  </si>
  <si>
    <t>Alice Раковина UNICA 45x31хВ16, накладная, без отверстия под смеситель, биколор чёрный, , шт</t>
  </si>
  <si>
    <t>32130146</t>
  </si>
  <si>
    <t>Alice Раковина UNICA 45x31хВ16, накладная, без отверстия под смеситель, имбирь мат., , шт</t>
  </si>
  <si>
    <t>32130143</t>
  </si>
  <si>
    <t>Alice Раковина UNICA 45x31хВ16, накладная, без отверстия под смеситель, кофе мат.̀, , шт</t>
  </si>
  <si>
    <t>32130145</t>
  </si>
  <si>
    <t>Alice Раковина UNICA 45x31хВ16, накладная, без отверстия под смеситель, лагуна мат., , шт</t>
  </si>
  <si>
    <t>32130147</t>
  </si>
  <si>
    <t>Alice Раковина UNICA 45x31хВ16, накладная, без отверстия под смеситель, лиловый мат., , шт</t>
  </si>
  <si>
    <t>32130196</t>
  </si>
  <si>
    <t>Alice Раковина UNICA 45x31хВ16, накладная, без отверстия под смеситель, мёд глян., , шт</t>
  </si>
  <si>
    <t>32130198</t>
  </si>
  <si>
    <t>Alice Раковина UNICA 45x31хВ16, накладная, без отверстия под смеситель, мирт глян., , шт</t>
  </si>
  <si>
    <t>32130188</t>
  </si>
  <si>
    <t>Alice Раковина UNICA 45x31хВ16, накладная, без отверстия под смеситель, мр. Amazon, , шт</t>
  </si>
  <si>
    <t>32130187</t>
  </si>
  <si>
    <t>Alice Раковина UNICA 45x31хВ16, накладная, без отверстия под смеситель, мр. Bronze, , шт</t>
  </si>
  <si>
    <t>32130185</t>
  </si>
  <si>
    <t>Alice Раковина UNICA 45x31хВ16, накладная, без отверстия под смеситель, мр. Carrara, , шт</t>
  </si>
  <si>
    <t>32130186</t>
  </si>
  <si>
    <t>Alice Раковина UNICA 45x31хВ16, накладная, без отверстия под смеситель, мр. Marquinia, , шт</t>
  </si>
  <si>
    <t>32130144</t>
  </si>
  <si>
    <t>Alice Раковина UNICA 45x31хВ16, накладная, без отверстия под смеситель, песок мат., , шт</t>
  </si>
  <si>
    <t>32130137</t>
  </si>
  <si>
    <t>Alice Раковина UNICA 45x31хВ16, накладная, без отверстия под смеситель, роза мат., , шт</t>
  </si>
  <si>
    <t>32130119</t>
  </si>
  <si>
    <t>Alice Раковина UNICA 45x31хВ16, накладная, без отверстия под смеситель, серый мат., , шт</t>
  </si>
  <si>
    <t>32130195</t>
  </si>
  <si>
    <t>Alice Раковина UNICA 45x31хВ16, накладная, без отверстия под смеситель, сосна глян., , шт</t>
  </si>
  <si>
    <t>32130197</t>
  </si>
  <si>
    <t>Alice Раковина UNICA 45x31хВ16, накладная, без отверстия под смеситель, табаско глян., , шт</t>
  </si>
  <si>
    <t>32130108</t>
  </si>
  <si>
    <t>Alice Раковина UNICA 45x31хВ16, накладная, без отверстия под смеситель, чёрный мат., , шт</t>
  </si>
  <si>
    <t>32190139</t>
  </si>
  <si>
    <t>Alice Раковина UNICA 50x37хВ16,5, накладная, без отверстия под смеситель, аль. зел. мат., , шт</t>
  </si>
  <si>
    <t>32190101</t>
  </si>
  <si>
    <t>Alice Раковина UNICA 50x37хВ16,5, накладная, без отверстия под смеситель, белый глян., , шт</t>
  </si>
  <si>
    <t>32190109</t>
  </si>
  <si>
    <t>Alice Раковина UNICA 50x37хВ16,5, накладная, без отверстия под смеситель, белый мат., , шт</t>
  </si>
  <si>
    <t>32190191</t>
  </si>
  <si>
    <t>Alice Раковина UNICA 50x37хВ16,5, накладная, без отверстия под смеситель, биколор белый, , шт</t>
  </si>
  <si>
    <t>32190193</t>
  </si>
  <si>
    <t>Alice Раковина UNICA 50x37хВ16,5, накладная, без отверстия под смеситель, биколор серый, , шт</t>
  </si>
  <si>
    <t>32190192</t>
  </si>
  <si>
    <t>Alice Раковина UNICA 50x37хВ16,5, накладная, без отверстия под смеситель, биколор чёрный, , шт</t>
  </si>
  <si>
    <t>32190146</t>
  </si>
  <si>
    <t>Alice Раковина UNICA 50x37хВ16,5, накладная, без отверстия под смеситель, имбирь мат., , шт</t>
  </si>
  <si>
    <t>32190143</t>
  </si>
  <si>
    <t>Alice Раковина UNICA 50x37хВ16,5, накладная, без отверстия под смеситель, кофе мат.̀, , шт</t>
  </si>
  <si>
    <t>32190145</t>
  </si>
  <si>
    <t>Alice Раковина UNICA 50x37хВ16,5, накладная, без отверстия под смеситель, лагуна мат., , шт</t>
  </si>
  <si>
    <t>32190147</t>
  </si>
  <si>
    <t>Alice Раковина UNICA 50x37хВ16,5, накладная, без отверстия под смеситель, лиловый мат., , шт</t>
  </si>
  <si>
    <t>32190196</t>
  </si>
  <si>
    <t>Alice Раковина UNICA 50x37хВ16,5, накладная, без отверстия под смеситель, мёд глян., , шт</t>
  </si>
  <si>
    <t>32190198</t>
  </si>
  <si>
    <t>Alice Раковина UNICA 50x37хВ16,5, накладная, без отверстия под смеситель, мирт глян., , шт</t>
  </si>
  <si>
    <t>32190188</t>
  </si>
  <si>
    <t>Alice Раковина UNICA 50x37хВ16,5, накладная, без отверстия под смеситель, мр. Amazon, , шт</t>
  </si>
  <si>
    <t>32190187</t>
  </si>
  <si>
    <t>Alice Раковина UNICA 50x37хВ16,5, накладная, без отверстия под смеситель, мр. Bronze, , шт</t>
  </si>
  <si>
    <t>32190185</t>
  </si>
  <si>
    <t>Alice Раковина UNICA 50x37хВ16,5, накладная, без отверстия под смеситель, мр. Carrara, , шт</t>
  </si>
  <si>
    <t>32190186</t>
  </si>
  <si>
    <t>Alice Раковина UNICA 50x37хВ16,5, накладная, без отверстия под смеситель, мр. Marquinia, , шт</t>
  </si>
  <si>
    <t>32190144</t>
  </si>
  <si>
    <t>Alice Раковина UNICA 50x37хВ16,5, накладная, без отверстия под смеситель, песок мат., , шт</t>
  </si>
  <si>
    <t>32190137</t>
  </si>
  <si>
    <t>Alice Раковина UNICA 50x37хВ16,5, накладная, без отверстия под смеситель, роза мат., , шт</t>
  </si>
  <si>
    <t>32190119</t>
  </si>
  <si>
    <t>Alice Раковина UNICA 50x37хВ16,5, накладная, без отверстия под смеситель, серый мат., , шт</t>
  </si>
  <si>
    <t>32190195</t>
  </si>
  <si>
    <t>Alice Раковина UNICA 50x37хВ16,5, накладная, без отверстия под смеситель, сосна глян., , шт</t>
  </si>
  <si>
    <t>32190197</t>
  </si>
  <si>
    <t>Alice Раковина UNICA 50x37хВ16,5, накладная, без отверстия под смеситель, табаско глян., , шт</t>
  </si>
  <si>
    <t>32190108</t>
  </si>
  <si>
    <t>Alice Раковина UNICA 50x37хВ16,5, накладная, без отверстия под смеситель, чёрный мат., , шт</t>
  </si>
  <si>
    <t>32120139</t>
  </si>
  <si>
    <t>Alice Раковина UNICA 55x35хВ17, накладная, без отверстия под смеситель, аль. зел. мат., , шт</t>
  </si>
  <si>
    <t>32120101</t>
  </si>
  <si>
    <t>Alice Раковина UNICA 55x35хВ17, накладная, без отверстия под смеситель, белый глян., , шт</t>
  </si>
  <si>
    <t>32120109</t>
  </si>
  <si>
    <t>Alice Раковина UNICA 55x35хВ17, накладная, без отверстия под смеситель, белый мат., , шт</t>
  </si>
  <si>
    <t>32120191</t>
  </si>
  <si>
    <t>Alice Раковина UNICA 55x35хВ17, накладная, без отверстия под смеситель, биколор белый, , шт</t>
  </si>
  <si>
    <t>32120193</t>
  </si>
  <si>
    <t>Alice Раковина UNICA 55x35хВ17, накладная, без отверстия под смеситель, биколор серый, , шт</t>
  </si>
  <si>
    <t>32120192</t>
  </si>
  <si>
    <t>Alice Раковина UNICA 55x35хВ17, накладная, без отверстия под смеситель, биколор чёрный, , шт</t>
  </si>
  <si>
    <t>32120146</t>
  </si>
  <si>
    <t>Alice Раковина UNICA 55x35хВ17, накладная, без отверстия под смеситель, имбирь мат., , шт</t>
  </si>
  <si>
    <t>32120143</t>
  </si>
  <si>
    <t>Alice Раковина UNICA 55x35хВ17, накладная, без отверстия под смеситель, кофе мат.̀, , шт</t>
  </si>
  <si>
    <t>32120145</t>
  </si>
  <si>
    <t>Alice Раковина UNICA 55x35хВ17, накладная, без отверстия под смеситель, лагуна мат., , шт</t>
  </si>
  <si>
    <t>32120147</t>
  </si>
  <si>
    <t>Alice Раковина UNICA 55x35хВ17, накладная, без отверстия под смеситель, лиловый мат., , шт</t>
  </si>
  <si>
    <t>32120196</t>
  </si>
  <si>
    <t>Alice Раковина UNICA 55x35хВ17, накладная, без отверстия под смеситель, мёд глян., , шт</t>
  </si>
  <si>
    <t>32120198</t>
  </si>
  <si>
    <t>Alice Раковина UNICA 55x35хВ17, накладная, без отверстия под смеситель, мирт глян., , шт</t>
  </si>
  <si>
    <t>32120188</t>
  </si>
  <si>
    <t>Alice Раковина UNICA 55x35хВ17, накладная, без отверстия под смеситель, мр. Amazon, , шт</t>
  </si>
  <si>
    <t>32120187</t>
  </si>
  <si>
    <t>Alice Раковина UNICA 55x35хВ17, накладная, без отверстия под смеситель, мр. Bronze, , шт</t>
  </si>
  <si>
    <t>32120185</t>
  </si>
  <si>
    <t>Alice Раковина UNICA 55x35хВ17, накладная, без отверстия под смеситель, мр. Carrara, , шт</t>
  </si>
  <si>
    <t>32120186</t>
  </si>
  <si>
    <t>Alice Раковина UNICA 55x35хВ17, накладная, без отверстия под смеситель, мр. Marquinia, , шт</t>
  </si>
  <si>
    <t>32120144</t>
  </si>
  <si>
    <t>Alice Раковина UNICA 55x35хВ17, накладная, без отверстия под смеситель, песок мат., , шт</t>
  </si>
  <si>
    <t>32120137</t>
  </si>
  <si>
    <t>Alice Раковина UNICA 55x35хВ17, накладная, без отверстия под смеситель, роза мат., , шт</t>
  </si>
  <si>
    <t>32120119</t>
  </si>
  <si>
    <t>Alice Раковина UNICA 55x35хВ17, накладная, без отверстия под смеситель, серый мат., , шт</t>
  </si>
  <si>
    <t>32120195</t>
  </si>
  <si>
    <t>Alice Раковина UNICA 55x35хВ17, накладная, без отверстия под смеситель, сосна глян., , шт</t>
  </si>
  <si>
    <t>32120197</t>
  </si>
  <si>
    <t>Alice Раковина UNICA 55x35хВ17, накладная, без отверстия под смеситель, табаско глян., , шт</t>
  </si>
  <si>
    <t>32120108</t>
  </si>
  <si>
    <t>Alice Раковина UNICA 55x35хВ17, накладная, без отверстия под смеситель, чёрный мат., , шт</t>
  </si>
  <si>
    <t>32110139</t>
  </si>
  <si>
    <t>Alice Раковина UNICA 70x38хВ18, накладная, без отверстия под смеситель, аль. зел. мат., , шт</t>
  </si>
  <si>
    <t>32110101</t>
  </si>
  <si>
    <t>Alice Раковина UNICA 70x38хВ18, накладная, без отверстия под смеситель, белый глян., , шт</t>
  </si>
  <si>
    <t>32110109</t>
  </si>
  <si>
    <t>Alice Раковина UNICA 70x38хВ18, накладная, без отверстия под смеситель, белый мат., , шт</t>
  </si>
  <si>
    <t>32110191</t>
  </si>
  <si>
    <t>Alice Раковина UNICA 70x38хВ18, накладная, без отверстия под смеситель, биколор белый, , шт</t>
  </si>
  <si>
    <t>32110193</t>
  </si>
  <si>
    <t>Alice Раковина UNICA 70x38хВ18, накладная, без отверстия под смеситель, биколор серый, , шт</t>
  </si>
  <si>
    <t>32110192</t>
  </si>
  <si>
    <t>Alice Раковина UNICA 70x38хВ18, накладная, без отверстия под смеситель, биколор чёрный, , шт</t>
  </si>
  <si>
    <t>32110146</t>
  </si>
  <si>
    <t>Alice Раковина UNICA 70x38хВ18, накладная, без отверстия под смеситель, имбирь мат., , шт</t>
  </si>
  <si>
    <t>32110143</t>
  </si>
  <si>
    <t>Alice Раковина UNICA 70x38хВ18, накладная, без отверстия под смеситель, кофе мат.̀, , шт</t>
  </si>
  <si>
    <t>32110145</t>
  </si>
  <si>
    <t>Alice Раковина UNICA 70x38хВ18, накладная, без отверстия под смеситель, лагуна мат., , шт</t>
  </si>
  <si>
    <t>32110147</t>
  </si>
  <si>
    <t>Alice Раковина UNICA 70x38хВ18, накладная, без отверстия под смеситель, лиловый мат., , шт</t>
  </si>
  <si>
    <t>32110196</t>
  </si>
  <si>
    <t>Alice Раковина UNICA 70x38хВ18, накладная, без отверстия под смеситель, мёд глян., , шт</t>
  </si>
  <si>
    <t>32110198</t>
  </si>
  <si>
    <t>Alice Раковина UNICA 70x38хВ18, накладная, без отверстия под смеситель, мирт глян., , шт</t>
  </si>
  <si>
    <t>32110188</t>
  </si>
  <si>
    <t>Alice Раковина UNICA 70x38хВ18, накладная, без отверстия под смеситель, мр. Amazon, , шт</t>
  </si>
  <si>
    <t>32110187</t>
  </si>
  <si>
    <t>Alice Раковина UNICA 70x38хВ18, накладная, без отверстия под смеситель, мр. Bronze, , шт</t>
  </si>
  <si>
    <t>32110185</t>
  </si>
  <si>
    <t>Alice Раковина UNICA 70x38хВ18, накладная, без отверстия под смеситель, мр. Carrara, , шт</t>
  </si>
  <si>
    <t>32110186</t>
  </si>
  <si>
    <t>Alice Раковина UNICA 70x38хВ18, накладная, без отверстия под смеситель, мр. Marquinia, , шт</t>
  </si>
  <si>
    <t>32110144</t>
  </si>
  <si>
    <t>Alice Раковина UNICA 70x38хВ18, накладная, без отверстия под смеситель, песок мат., , шт</t>
  </si>
  <si>
    <t>32110137</t>
  </si>
  <si>
    <t>Alice Раковина UNICA 70x38хВ18, накладная, без отверстия под смеситель, роза мат., , шт</t>
  </si>
  <si>
    <t>32110119</t>
  </si>
  <si>
    <t>Alice Раковина UNICA 70x38хВ18, накладная, без отверстия под смеситель, серый мат., , шт</t>
  </si>
  <si>
    <t>32110195</t>
  </si>
  <si>
    <t>Alice Раковина UNICA 70x38хВ18, накладная, без отверстия под смеситель, сосна глян., , шт</t>
  </si>
  <si>
    <t>32110197</t>
  </si>
  <si>
    <t>Alice Раковина UNICA 70x38хВ18, накладная, без отверстия под смеситель, табаско глян., , шт</t>
  </si>
  <si>
    <t>32110108</t>
  </si>
  <si>
    <t>Alice Раковина UNICA 70x38хВ18, накладная, без отверстия под смеситель, чёрный мат., , шт</t>
  </si>
  <si>
    <t>32150191</t>
  </si>
  <si>
    <t>Alice Раковина UNICA Rectangular 50х40хВ30, накладная, без отверстия под смес., биколор белый, , шт</t>
  </si>
  <si>
    <t>32150193</t>
  </si>
  <si>
    <t>Alice Раковина UNICA Rectangular 50х40хВ30, накладная, без отверстия под смес., биколор серый, , шт</t>
  </si>
  <si>
    <t>32150192</t>
  </si>
  <si>
    <t>Alice Раковина UNICA Rectangular 50х40хВ30, накладная, без отверстия под смес., биколор чёрный, , шт</t>
  </si>
  <si>
    <t>32150139</t>
  </si>
  <si>
    <t>Alice Раковина UNICA Rectangular 50х40хВ30, накладная, без отверстия под смеситель, аль. зел. мат., , шт</t>
  </si>
  <si>
    <t>32150101</t>
  </si>
  <si>
    <t>Alice Раковина UNICA Rectangular 50х40хВ30, накладная, без отверстия под смеситель, белый глян., , шт</t>
  </si>
  <si>
    <t>32150109</t>
  </si>
  <si>
    <t>Alice Раковина UNICA Rectangular 50х40хВ30, накладная, без отверстия под смеситель, белый мат., , шт</t>
  </si>
  <si>
    <t>32150146</t>
  </si>
  <si>
    <t>Alice Раковина UNICA Rectangular 50х40хВ30, накладная, без отверстия под смеситель, имбирь мат., , шт</t>
  </si>
  <si>
    <t>32150143</t>
  </si>
  <si>
    <t>Alice Раковина UNICA Rectangular 50х40хВ30, накладная, без отверстия под смеситель, кофе мат.̀, , шт</t>
  </si>
  <si>
    <t>32150145</t>
  </si>
  <si>
    <t>Alice Раковина UNICA Rectangular 50х40хВ30, накладная, без отверстия под смеситель, лагуна мат., , шт</t>
  </si>
  <si>
    <t>32150147</t>
  </si>
  <si>
    <t>Alice Раковина UNICA Rectangular 50х40хВ30, накладная, без отверстия под смеситель, лиловый мат., , шт</t>
  </si>
  <si>
    <t>32150196</t>
  </si>
  <si>
    <t>Alice Раковина UNICA Rectangular 50х40хВ30, накладная, без отверстия под смеситель, мёд глян., , шт</t>
  </si>
  <si>
    <t>32150198</t>
  </si>
  <si>
    <t>Alice Раковина UNICA Rectangular 50х40хВ30, накладная, без отверстия под смеситель, мирт глян., , шт</t>
  </si>
  <si>
    <t>32150188</t>
  </si>
  <si>
    <t>Alice Раковина UNICA Rectangular 50х40хВ30, накладная, без отверстия под смеситель, мр. Amazon, , шт</t>
  </si>
  <si>
    <t>32150187</t>
  </si>
  <si>
    <t>Alice Раковина UNICA Rectangular 50х40хВ30, накладная, без отверстия под смеситель, мр. Bronze, , шт</t>
  </si>
  <si>
    <t>32150185</t>
  </si>
  <si>
    <t>Alice Раковина UNICA Rectangular 50х40хВ30, накладная, без отверстия под смеситель, мр. Carrara, , шт</t>
  </si>
  <si>
    <t>32150186</t>
  </si>
  <si>
    <t>Alice Раковина UNICA Rectangular 50х40хВ30, накладная, без отверстия под смеситель, мр. Marquinia, , шт</t>
  </si>
  <si>
    <t>32150144</t>
  </si>
  <si>
    <t>Alice Раковина UNICA Rectangular 50х40хВ30, накладная, без отверстия под смеситель, песок мат., , шт</t>
  </si>
  <si>
    <t>32150137</t>
  </si>
  <si>
    <t>Alice Раковина UNICA Rectangular 50х40хВ30, накладная, без отверстия под смеситель, роза мат., , шт</t>
  </si>
  <si>
    <t>32150119</t>
  </si>
  <si>
    <t>Alice Раковина UNICA Rectangular 50х40хВ30, накладная, без отверстия под смеситель, серый мат., , шт</t>
  </si>
  <si>
    <t>32150195</t>
  </si>
  <si>
    <t>Alice Раковина UNICA Rectangular 50х40хВ30, накладная, без отверстия под смеситель, сосна глян., , шт</t>
  </si>
  <si>
    <t>32150197</t>
  </si>
  <si>
    <t>Alice Раковина UNICA Rectangular 50х40хВ30, накладная, без отверстия под смеситель, табаско глян., , шт</t>
  </si>
  <si>
    <t>32150108</t>
  </si>
  <si>
    <t>Alice Раковина UNICA Rectangular 50х40хВ30, накладная, без отверстия под смеситель, чёрный мат., , шт</t>
  </si>
  <si>
    <t>32180139</t>
  </si>
  <si>
    <t>Alice Раковина UNICA Round Ø40хВ20, накладная, без отверстия под смеситель, аль. зел. мат., , шт</t>
  </si>
  <si>
    <t>32180101</t>
  </si>
  <si>
    <t>Alice Раковина UNICA Round Ø40хВ20, накладная, без отверстия под смеситель, белый глян., , шт</t>
  </si>
  <si>
    <t>32180109</t>
  </si>
  <si>
    <t>Alice Раковина UNICA Round Ø40хВ20, накладная, без отверстия под смеситель, белый мат., , шт</t>
  </si>
  <si>
    <t>32180191</t>
  </si>
  <si>
    <t>Alice Раковина UNICA Round Ø40хВ20, накладная, без отверстия под смеситель, биколор белый, , шт</t>
  </si>
  <si>
    <t>32180193</t>
  </si>
  <si>
    <t>Alice Раковина UNICA Round Ø40хВ20, накладная, без отверстия под смеситель, биколор серый, , шт</t>
  </si>
  <si>
    <t>32180192</t>
  </si>
  <si>
    <t>Alice Раковина UNICA Round Ø40хВ20, накладная, без отверстия под смеситель, биколор чёрный, , шт</t>
  </si>
  <si>
    <t>32180146</t>
  </si>
  <si>
    <t>Alice Раковина UNICA Round Ø40хВ20, накладная, без отверстия под смеситель, имбирь мат., , шт</t>
  </si>
  <si>
    <t>32180143</t>
  </si>
  <si>
    <t>Alice Раковина UNICA Round Ø40хВ20, накладная, без отверстия под смеситель, кофе мат.̀, , шт</t>
  </si>
  <si>
    <t>32180145</t>
  </si>
  <si>
    <t>Alice Раковина UNICA Round Ø40хВ20, накладная, без отверстия под смеситель, лагуна мат., , шт</t>
  </si>
  <si>
    <t>32180147</t>
  </si>
  <si>
    <t>Alice Раковина UNICA Round Ø40хВ20, накладная, без отверстия под смеситель, лиловый мат., , шт</t>
  </si>
  <si>
    <t>32180196</t>
  </si>
  <si>
    <t>Alice Раковина UNICA Round Ø40хВ20, накладная, без отверстия под смеситель, мёд глян., , шт</t>
  </si>
  <si>
    <t>32180198</t>
  </si>
  <si>
    <t>Alice Раковина UNICA Round Ø40хВ20, накладная, без отверстия под смеситель, мирт глян., , шт</t>
  </si>
  <si>
    <t>32180188</t>
  </si>
  <si>
    <t>Alice Раковина UNICA Round Ø40хВ20, накладная, без отверстия под смеситель, мр. Amazon, , шт</t>
  </si>
  <si>
    <t>32180187</t>
  </si>
  <si>
    <t>Alice Раковина UNICA Round Ø40хВ20, накладная, без отверстия под смеситель, мр. Bronze, , шт</t>
  </si>
  <si>
    <t>32180185</t>
  </si>
  <si>
    <t>Alice Раковина UNICA Round Ø40хВ20, накладная, без отверстия под смеситель, мр. Carrara, , шт</t>
  </si>
  <si>
    <t>32180186</t>
  </si>
  <si>
    <t>Alice Раковина UNICA Round Ø40хВ20, накладная, без отверстия под смеситель, мр. Marquinia, , шт</t>
  </si>
  <si>
    <t>32180144</t>
  </si>
  <si>
    <t>Alice Раковина UNICA Round Ø40хВ20, накладная, без отверстия под смеситель, песок мат., , шт</t>
  </si>
  <si>
    <t>32180137</t>
  </si>
  <si>
    <t>Alice Раковина UNICA Round Ø40хВ20, накладная, без отверстия под смеситель, роза мат., , шт</t>
  </si>
  <si>
    <t>32180119</t>
  </si>
  <si>
    <t>Alice Раковина UNICA Round Ø40хВ20, накладная, без отверстия под смеситель, серый мат., , шт</t>
  </si>
  <si>
    <t>32180195</t>
  </si>
  <si>
    <t>Alice Раковина UNICA Round Ø40хВ20, накладная, без отверстия под смеситель, сосна глян., , шт</t>
  </si>
  <si>
    <t>32180197</t>
  </si>
  <si>
    <t>Alice Раковина UNICA Round Ø40хВ20, накладная, без отверстия под смеситель, табаско глян., , шт</t>
  </si>
  <si>
    <t>32180108</t>
  </si>
  <si>
    <t>Alice Раковина UNICA Round Ø40хВ20, накладная, без отверстия под смеситель, чёрный мат., , шт</t>
  </si>
  <si>
    <t>32160139</t>
  </si>
  <si>
    <t>Alice Раковина UNICA Round Ø50хВ30, накладная, без отверстия под смеситель, аль. зел. мат., , шт</t>
  </si>
  <si>
    <t>32160101</t>
  </si>
  <si>
    <t>Alice Раковина UNICA Round Ø50хВ30, накладная, без отверстия под смеситель, белый глян., , шт</t>
  </si>
  <si>
    <t>32160109</t>
  </si>
  <si>
    <t>Alice Раковина UNICA Round Ø50хВ30, накладная, без отверстия под смеситель, белый мат., , шт</t>
  </si>
  <si>
    <t>32160191</t>
  </si>
  <si>
    <t>Alice Раковина UNICA Round Ø50хВ30, накладная, без отверстия под смеситель, биколор белый, , шт</t>
  </si>
  <si>
    <t>32160193</t>
  </si>
  <si>
    <t>Alice Раковина UNICA Round Ø50хВ30, накладная, без отверстия под смеситель, биколор серый, , шт</t>
  </si>
  <si>
    <t>32160192</t>
  </si>
  <si>
    <t>Alice Раковина UNICA Round Ø50хВ30, накладная, без отверстия под смеситель, биколор чёрный, , шт</t>
  </si>
  <si>
    <t>32160146</t>
  </si>
  <si>
    <t>Alice Раковина UNICA Round Ø50хВ30, накладная, без отверстия под смеситель, имбирь мат., , шт</t>
  </si>
  <si>
    <t>32160143</t>
  </si>
  <si>
    <t>Alice Раковина UNICA Round Ø50хВ30, накладная, без отверстия под смеситель, кофе мат.̀, , шт</t>
  </si>
  <si>
    <t>32160145</t>
  </si>
  <si>
    <t>Alice Раковина UNICA Round Ø50хВ30, накладная, без отверстия под смеситель, лагуна мат., , шт</t>
  </si>
  <si>
    <t>32160147</t>
  </si>
  <si>
    <t>Alice Раковина UNICA Round Ø50хВ30, накладная, без отверстия под смеситель, лиловый мат., , шт</t>
  </si>
  <si>
    <t>32160196</t>
  </si>
  <si>
    <t>Alice Раковина UNICA Round Ø50хВ30, накладная, без отверстия под смеситель, мёд глян., , шт</t>
  </si>
  <si>
    <t>32160198</t>
  </si>
  <si>
    <t>Alice Раковина UNICA Round Ø50хВ30, накладная, без отверстия под смеситель, мирт глян., , шт</t>
  </si>
  <si>
    <t>32160188</t>
  </si>
  <si>
    <t>Alice Раковина UNICA Round Ø50хВ30, накладная, без отверстия под смеситель, мр. Amazon, , шт</t>
  </si>
  <si>
    <t>32160187</t>
  </si>
  <si>
    <t>Alice Раковина UNICA Round Ø50хВ30, накладная, без отверстия под смеситель, мр. Bronze, , шт</t>
  </si>
  <si>
    <t>32160185</t>
  </si>
  <si>
    <t>Alice Раковина UNICA Round Ø50хВ30, накладная, без отверстия под смеситель, мр. Carrara, , шт</t>
  </si>
  <si>
    <t>32160186</t>
  </si>
  <si>
    <t>Alice Раковина UNICA Round Ø50хВ30, накладная, без отверстия под смеситель, мр. Marquinia, , шт</t>
  </si>
  <si>
    <t>32160144</t>
  </si>
  <si>
    <t>Alice Раковина UNICA Round Ø50хВ30, накладная, без отверстия под смеситель, песок мат., , шт</t>
  </si>
  <si>
    <t>32160137</t>
  </si>
  <si>
    <t>Alice Раковина UNICA Round Ø50хВ30, накладная, без отверстия под смеситель, роза мат., , шт</t>
  </si>
  <si>
    <t>32160119</t>
  </si>
  <si>
    <t>Alice Раковина UNICA Round Ø50хВ30, накладная, без отверстия под смеситель, серый мат., , шт</t>
  </si>
  <si>
    <t>32160195</t>
  </si>
  <si>
    <t>Alice Раковина UNICA Round Ø50хВ30, накладная, без отверстия под смеситель, сосна глян., , шт</t>
  </si>
  <si>
    <t>32160197</t>
  </si>
  <si>
    <t>Alice Раковина UNICA Round Ø50хВ30, накладная, без отверстия под смеситель, табаско глян., , шт</t>
  </si>
  <si>
    <t>32160108</t>
  </si>
  <si>
    <t>Alice Раковина UNICA Round Ø50хВ30, накладная, без отверстия под смеситель, чёрный мат., , шт</t>
  </si>
  <si>
    <t>32140139</t>
  </si>
  <si>
    <t>Alice Раковина UNICA Square 40х40хВ30, накладная, без отверстия под смеситель, аль. зел. мат., , шт</t>
  </si>
  <si>
    <t>32140101</t>
  </si>
  <si>
    <t>Alice Раковина UNICA Square 40х40хВ30, накладная, без отверстия под смеситель, белый глян., , шт</t>
  </si>
  <si>
    <t>32140109</t>
  </si>
  <si>
    <t>Alice Раковина UNICA Square 40х40хВ30, накладная, без отверстия под смеситель, белый мат., , шт</t>
  </si>
  <si>
    <t>32140191</t>
  </si>
  <si>
    <t>Alice Раковина UNICA Square 40х40хВ30, накладная, без отверстия под смеситель, биколор белый, , шт</t>
  </si>
  <si>
    <t>32140193</t>
  </si>
  <si>
    <t>Alice Раковина UNICA Square 40х40хВ30, накладная, без отверстия под смеситель, биколор серый, , шт</t>
  </si>
  <si>
    <t>32140192</t>
  </si>
  <si>
    <t>Alice Раковина UNICA Square 40х40хВ30, накладная, без отверстия под смеситель, биколор чёрный, , шт</t>
  </si>
  <si>
    <t>32140146</t>
  </si>
  <si>
    <t>Alice Раковина UNICA Square 40х40хВ30, накладная, без отверстия под смеситель, имбирь мат., , шт</t>
  </si>
  <si>
    <t>32140143</t>
  </si>
  <si>
    <t>Alice Раковина UNICA Square 40х40хВ30, накладная, без отверстия под смеситель, кофе мат.̀, , шт</t>
  </si>
  <si>
    <t>32140145</t>
  </si>
  <si>
    <t>Alice Раковина UNICA Square 40х40хВ30, накладная, без отверстия под смеситель, лагуна мат., , шт</t>
  </si>
  <si>
    <t>32140147</t>
  </si>
  <si>
    <t>Alice Раковина UNICA Square 40х40хВ30, накладная, без отверстия под смеситель, лиловый мат., , шт</t>
  </si>
  <si>
    <t>32140196</t>
  </si>
  <si>
    <t>Alice Раковина UNICA Square 40х40хВ30, накладная, без отверстия под смеситель, мёд глян., , шт</t>
  </si>
  <si>
    <t>32140198</t>
  </si>
  <si>
    <t>Alice Раковина UNICA Square 40х40хВ30, накладная, без отверстия под смеситель, мирт глян., , шт</t>
  </si>
  <si>
    <t>32140188</t>
  </si>
  <si>
    <t>Alice Раковина UNICA Square 40х40хВ30, накладная, без отверстия под смеситель, мр. Amazon, , шт</t>
  </si>
  <si>
    <t>32140187</t>
  </si>
  <si>
    <t>Alice Раковина UNICA Square 40х40хВ30, накладная, без отверстия под смеситель, мр. Bronze, , шт</t>
  </si>
  <si>
    <t>32140185</t>
  </si>
  <si>
    <t>Alice Раковина UNICA Square 40х40хВ30, накладная, без отверстия под смеситель, мр. Carrara, , шт</t>
  </si>
  <si>
    <t>32140186</t>
  </si>
  <si>
    <t>Alice Раковина UNICA Square 40х40хВ30, накладная, без отверстия под смеситель, мр. Marquinia, , шт</t>
  </si>
  <si>
    <t>32140144</t>
  </si>
  <si>
    <t>Alice Раковина UNICA Square 40х40хВ30, накладная, без отверстия под смеситель, песок мат., , шт</t>
  </si>
  <si>
    <t>32140137</t>
  </si>
  <si>
    <t>Alice Раковина UNICA Square 40х40хВ30, накладная, без отверстия под смеситель, роза мат., , шт</t>
  </si>
  <si>
    <t>32140119</t>
  </si>
  <si>
    <t>Alice Раковина UNICA Square 40х40хВ30, накладная, без отверстия под смеситель, серый мат., , шт</t>
  </si>
  <si>
    <t>32140195</t>
  </si>
  <si>
    <t>Alice Раковина UNICA Square 40х40хВ30, накладная, без отверстия под смеситель, сосна глян., , шт</t>
  </si>
  <si>
    <t>32140197</t>
  </si>
  <si>
    <t>Alice Раковина UNICA Square 40х40хВ30, накладная, без отверстия под смеситель, табаско глян., , шт</t>
  </si>
  <si>
    <t>32140108</t>
  </si>
  <si>
    <t>Alice Раковина UNICA Square 40х40хВ30, накладная, без отверстия под смеситель, чёрный мат., , шт</t>
  </si>
  <si>
    <t>45560139SN</t>
  </si>
  <si>
    <t>Alice Раковина WUNDER 60x45xВ15, подвесная, без отверстия под смеситель, аль. зел. мат., , шт</t>
  </si>
  <si>
    <t>45560101SN</t>
  </si>
  <si>
    <t>Alice Раковина WUNDER 60x45xВ15, подвесная, без отверстия под смеситель, белый глян., , шт</t>
  </si>
  <si>
    <t>45560109SN</t>
  </si>
  <si>
    <t>Alice Раковина WUNDER 60x45xВ15, подвесная, без отверстия под смеситель, белый мат., , шт</t>
  </si>
  <si>
    <t>45560191SN</t>
  </si>
  <si>
    <t>Alice Раковина WUNDER 60x45xВ15, подвесная, без отверстия под смеситель, биколор белый ML, , шт</t>
  </si>
  <si>
    <t>45560193SN</t>
  </si>
  <si>
    <t>Alice Раковина WUNDER 60x45xВ15, подвесная, без отверстия под смеситель, биколор серый, , шт</t>
  </si>
  <si>
    <t>45560192SN</t>
  </si>
  <si>
    <t>Alice Раковина WUNDER 60x45xВ15, подвесная, без отверстия под смеситель, биколор чёрный, , шт</t>
  </si>
  <si>
    <t>45560146SN</t>
  </si>
  <si>
    <t>Alice Раковина WUNDER 60x45xВ15, подвесная, без отверстия под смеситель, имбирь мат., , шт</t>
  </si>
  <si>
    <t>45560143SN</t>
  </si>
  <si>
    <t>Alice Раковина WUNDER 60x45xВ15, подвесная, без отверстия под смеситель, кофе мат., , шт</t>
  </si>
  <si>
    <t>45560145SN</t>
  </si>
  <si>
    <t>Alice Раковина WUNDER 60x45xВ15, подвесная, без отверстия под смеситель, лагуна мат., , шт</t>
  </si>
  <si>
    <t>45560147SN</t>
  </si>
  <si>
    <t>Alice Раковина WUNDER 60x45xВ15, подвесная, без отверстия под смеситель, лиловый мат., , шт</t>
  </si>
  <si>
    <t>45560196SN</t>
  </si>
  <si>
    <t>Alice Раковина WUNDER 60x45xВ15, подвесная, без отверстия под смеситель, мёд глян., , шт</t>
  </si>
  <si>
    <t>45560198SN</t>
  </si>
  <si>
    <t>Alice Раковина WUNDER 60x45xВ15, подвесная, без отверстия под смеситель, мирт глян., , шт</t>
  </si>
  <si>
    <t>45560188SN</t>
  </si>
  <si>
    <t>Alice Раковина WUNDER 60x45xВ15, подвесная, без отверстия под смеситель, мр. Amazon, , шт</t>
  </si>
  <si>
    <t>45560187SN</t>
  </si>
  <si>
    <t>Alice Раковина WUNDER 60x45xВ15, подвесная, без отверстия под смеситель, мр. Bronze, , шт</t>
  </si>
  <si>
    <t>45560185SN</t>
  </si>
  <si>
    <t>Alice Раковина WUNDER 60x45xВ15, подвесная, без отверстия под смеситель, мр. Carrara, , шт</t>
  </si>
  <si>
    <t>45560186SN</t>
  </si>
  <si>
    <t>Alice Раковина WUNDER 60x45xВ15, подвесная, без отверстия под смеситель, мр. Marquinia, , шт</t>
  </si>
  <si>
    <t>45560144SN</t>
  </si>
  <si>
    <t>Alice Раковина WUNDER 60x45xВ15, подвесная, без отверстия под смеситель, песок мат., , шт</t>
  </si>
  <si>
    <t>45560137SN</t>
  </si>
  <si>
    <t>Alice Раковина WUNDER 60x45xВ15, подвесная, без отверстия под смеситель, роза мат., , шт</t>
  </si>
  <si>
    <t>45560119SN</t>
  </si>
  <si>
    <t>Alice Раковина WUNDER 60x45xВ15, подвесная, без отверстия под смеситель, серый мат., , шт</t>
  </si>
  <si>
    <t>45560195SN</t>
  </si>
  <si>
    <t>Alice Раковина WUNDER 60x45xВ15, подвесная, без отверстия под смеситель, сосна глян., , шт</t>
  </si>
  <si>
    <t>45560197SN</t>
  </si>
  <si>
    <t>Alice Раковина WUNDER 60x45xВ15, подвесная, без отверстия под смеситель, табаско глян., , шт</t>
  </si>
  <si>
    <t>45560108SN</t>
  </si>
  <si>
    <t>Alice Раковина WUNDER 60x45xВ15, подвесная, без отверстия под смеситель, чёрный мат., , шт</t>
  </si>
  <si>
    <t>45560139S</t>
  </si>
  <si>
    <t>Alice Раковина WUNDER 60x45xВ15, подвесная, с отверстием под смеситель, аль. зел. мат., , шт</t>
  </si>
  <si>
    <t>45560101S</t>
  </si>
  <si>
    <t>Alice Раковина WUNDER 60x45xВ15, подвесная, с отверстием под смеситель, белый глян., , шт</t>
  </si>
  <si>
    <t>45560109S</t>
  </si>
  <si>
    <t>Alice Раковина WUNDER 60x45xВ15, подвесная, с отверстием под смеситель, белый мат., , шт</t>
  </si>
  <si>
    <t>45560191S</t>
  </si>
  <si>
    <t>Alice Раковина WUNDER 60x45xВ15, подвесная, с отверстием под смеситель, биколор белый, , шт</t>
  </si>
  <si>
    <t>45560193S</t>
  </si>
  <si>
    <t>Alice Раковина WUNDER 60x45xВ15, подвесная, с отверстием под смеситель, биколор серый, , шт</t>
  </si>
  <si>
    <t>45560192S</t>
  </si>
  <si>
    <t>Alice Раковина WUNDER 60x45xВ15, подвесная, с отверстием под смеситель, биколор чёрный, , шт</t>
  </si>
  <si>
    <t>45560146S</t>
  </si>
  <si>
    <t>Alice Раковина WUNDER 60x45xВ15, подвесная, с отверстием под смеситель, имбирь мат., , шт</t>
  </si>
  <si>
    <t>45560143S</t>
  </si>
  <si>
    <t>Alice Раковина WUNDER 60x45xВ15, подвесная, с отверстием под смеситель, кофе мат., , шт</t>
  </si>
  <si>
    <t>45560145S</t>
  </si>
  <si>
    <t>Alice Раковина WUNDER 60x45xВ15, подвесная, с отверстием под смеситель, лагуна мат., , шт</t>
  </si>
  <si>
    <t>45560147S</t>
  </si>
  <si>
    <t>Alice Раковина WUNDER 60x45xВ15, подвесная, с отверстием под смеситель, лиловый мат., , шт</t>
  </si>
  <si>
    <t>45560196S</t>
  </si>
  <si>
    <t>Alice Раковина WUNDER 60x45xВ15, подвесная, с отверстием под смеситель, мёд глян., , шт</t>
  </si>
  <si>
    <t>45560198S</t>
  </si>
  <si>
    <t>Alice Раковина WUNDER 60x45xВ15, подвесная, с отверстием под смеситель, мирт глян., , шт</t>
  </si>
  <si>
    <t>45560188S</t>
  </si>
  <si>
    <t>Alice Раковина WUNDER 60x45xВ15, подвесная, с отверстием под смеситель, мр. Amazon, , шт</t>
  </si>
  <si>
    <t>45560187S</t>
  </si>
  <si>
    <t>Alice Раковина WUNDER 60x45xВ15, подвесная, с отверстием под смеситель, мр. Bronze, , шт</t>
  </si>
  <si>
    <t>45560185S</t>
  </si>
  <si>
    <t>Alice Раковина WUNDER 60x45xВ15, подвесная, с отверстием под смеситель, мр. Carrara, , шт</t>
  </si>
  <si>
    <t>45560186S</t>
  </si>
  <si>
    <t>Alice Раковина WUNDER 60x45xВ15, подвесная, с отверстием под смеситель, мр. Marquinia, , шт</t>
  </si>
  <si>
    <t>45560144S</t>
  </si>
  <si>
    <t>Alice Раковина WUNDER 60x45xВ15, подвесная, с отверстием под смеситель, песок мат., , шт</t>
  </si>
  <si>
    <t>45560137S</t>
  </si>
  <si>
    <t>Alice Раковина WUNDER 60x45xВ15, подвесная, с отверстием под смеситель, роза мат., , шт</t>
  </si>
  <si>
    <t>45560119S</t>
  </si>
  <si>
    <t>Alice Раковина WUNDER 60x45xВ15, подвесная, с отверстием под смеситель, серый мат., , шт</t>
  </si>
  <si>
    <t>45560195S</t>
  </si>
  <si>
    <t>Alice Раковина WUNDER 60x45xВ15, подвесная, с отверстием под смеситель, сосна глян., , шт</t>
  </si>
  <si>
    <t>45560197S</t>
  </si>
  <si>
    <t>Alice Раковина WUNDER 60x45xВ15, подвесная, с отверстием под смеситель, табаско глян., , шт</t>
  </si>
  <si>
    <t>45560108S</t>
  </si>
  <si>
    <t>Alice Раковина WUNDER 60x45xВ15, подвесная, с отверстием под смеситель, чёрный мат., , шт</t>
  </si>
  <si>
    <t>45570139SN</t>
  </si>
  <si>
    <t>Alice Раковина WUNDER 75x45xВ15, подвесная, без отверстия под смеситель, аль. зел. мат., , шт</t>
  </si>
  <si>
    <t>45570101SN</t>
  </si>
  <si>
    <t>Alice Раковина WUNDER 75x45xВ15, подвесная, без отверстия под смеситель, белый глян., , шт</t>
  </si>
  <si>
    <t>45570109SN</t>
  </si>
  <si>
    <t>Alice Раковина WUNDER 75x45xВ15, подвесная, без отверстия под смеситель, белый мат., , шт</t>
  </si>
  <si>
    <t>45570191SN</t>
  </si>
  <si>
    <t>Alice Раковина WUNDER 75x45xВ15, подвесная, без отверстия под смеситель, биколор белый, , шт</t>
  </si>
  <si>
    <t>45570193SN</t>
  </si>
  <si>
    <t>Alice Раковина WUNDER 75x45xВ15, подвесная, без отверстия под смеситель, биколор серый, , шт</t>
  </si>
  <si>
    <t>45570192SN</t>
  </si>
  <si>
    <t>Alice Раковина WUNDER 75x45xВ15, подвесная, без отверстия под смеситель, биколор чёрный, , шт</t>
  </si>
  <si>
    <t>45570146SN</t>
  </si>
  <si>
    <t>Alice Раковина WUNDER 75x45xВ15, подвесная, без отверстия под смеситель, имбирь мат., , шт</t>
  </si>
  <si>
    <t>45570143SN</t>
  </si>
  <si>
    <t>Alice Раковина WUNDER 75x45xВ15, подвесная, без отверстия под смеситель, кофе мат., , шт</t>
  </si>
  <si>
    <t>45570145SN</t>
  </si>
  <si>
    <t>Alice Раковина WUNDER 75x45xВ15, подвесная, без отверстия под смеситель, лагуна мат., , шт</t>
  </si>
  <si>
    <t>45570147SN</t>
  </si>
  <si>
    <t>Alice Раковина WUNDER 75x45xВ15, подвесная, без отверстия под смеситель, лиловый мат., , шт</t>
  </si>
  <si>
    <t>45570196SN</t>
  </si>
  <si>
    <t>Alice Раковина WUNDER 75x45xВ15, подвесная, без отверстия под смеситель, мёд глян., , шт</t>
  </si>
  <si>
    <t>45570198SN</t>
  </si>
  <si>
    <t>Alice Раковина WUNDER 75x45xВ15, подвесная, без отверстия под смеситель, мирт глян., , шт</t>
  </si>
  <si>
    <t>45570188SN</t>
  </si>
  <si>
    <t>Alice Раковина WUNDER 75x45xВ15, подвесная, без отверстия под смеситель, мр. Amazon, , шт</t>
  </si>
  <si>
    <t>45570187SN</t>
  </si>
  <si>
    <t>Alice Раковина WUNDER 75x45xВ15, подвесная, без отверстия под смеситель, мр. Bronze, , шт</t>
  </si>
  <si>
    <t>45570185SN</t>
  </si>
  <si>
    <t>Alice Раковина WUNDER 75x45xВ15, подвесная, без отверстия под смеситель, мр. Carrara, , шт</t>
  </si>
  <si>
    <t>45570186SN</t>
  </si>
  <si>
    <t>Alice Раковина WUNDER 75x45xВ15, подвесная, без отверстия под смеситель, мр. Marquinia, , шт</t>
  </si>
  <si>
    <t>45570144SN</t>
  </si>
  <si>
    <t>Alice Раковина WUNDER 75x45xВ15, подвесная, без отверстия под смеситель, песок мат., , шт</t>
  </si>
  <si>
    <t>45570137SN</t>
  </si>
  <si>
    <t>Alice Раковина WUNDER 75x45xВ15, подвесная, без отверстия под смеситель, роза мат., , шт</t>
  </si>
  <si>
    <t>45570119SN</t>
  </si>
  <si>
    <t>Alice Раковина WUNDER 75x45xВ15, подвесная, без отверстия под смеситель, серый мат., , шт</t>
  </si>
  <si>
    <t>45570195SN</t>
  </si>
  <si>
    <t>Alice Раковина WUNDER 75x45xВ15, подвесная, без отверстия под смеситель, сосна глян., , шт</t>
  </si>
  <si>
    <t>45570197SN</t>
  </si>
  <si>
    <t>Alice Раковина WUNDER 75x45xВ15, подвесная, без отверстия под смеситель, табаско глян., , шт</t>
  </si>
  <si>
    <t>45570108SN</t>
  </si>
  <si>
    <t>Alice Раковина WUNDER 75x45xВ15, подвесная, без отверстия под смеситель, чёрный мат., , шт</t>
  </si>
  <si>
    <t>45570139S</t>
  </si>
  <si>
    <t>Alice Раковина WUNDER 75x45xВ15, подвесная, с отверстием под смеситель, аль. зел. мат., , шт</t>
  </si>
  <si>
    <t>45570101S</t>
  </si>
  <si>
    <t>Alice Раковина WUNDER 75x45xВ15, подвесная, с отверстием под смеситель, белый глян., , шт</t>
  </si>
  <si>
    <t>45570109S</t>
  </si>
  <si>
    <t>Alice Раковина WUNDER 75x45xВ15, подвесная, с отверстием под смеситель, белый мат., , шт</t>
  </si>
  <si>
    <t>45570191S</t>
  </si>
  <si>
    <t>Alice Раковина WUNDER 75x45xВ15, подвесная, с отверстием под смеситель, биколор белый, , шт</t>
  </si>
  <si>
    <t>45570193S</t>
  </si>
  <si>
    <t>Alice Раковина WUNDER 75x45xВ15, подвесная, с отверстием под смеситель, биколор серый, , шт</t>
  </si>
  <si>
    <t>45570192S</t>
  </si>
  <si>
    <t>Alice Раковина WUNDER 75x45xВ15, подвесная, с отверстием под смеситель, биколор чёрный, , шт</t>
  </si>
  <si>
    <t>45570146S</t>
  </si>
  <si>
    <t>Alice Раковина WUNDER 75x45xВ15, подвесная, с отверстием под смеситель, имбирь мат., , шт</t>
  </si>
  <si>
    <t>45570143S</t>
  </si>
  <si>
    <t>Alice Раковина WUNDER 75x45xВ15, подвесная, с отверстием под смеситель, кофе мат., , шт</t>
  </si>
  <si>
    <t>45570145S</t>
  </si>
  <si>
    <t>Alice Раковина WUNDER 75x45xВ15, подвесная, с отверстием под смеситель, лагуна мат., , шт</t>
  </si>
  <si>
    <t>45570147S</t>
  </si>
  <si>
    <t>Alice Раковина WUNDER 75x45xВ15, подвесная, с отверстием под смеситель, лиловый мат., , шт</t>
  </si>
  <si>
    <t>45570196S</t>
  </si>
  <si>
    <t>Alice Раковина WUNDER 75x45xВ15, подвесная, с отверстием под смеситель, мёд глян., , шт</t>
  </si>
  <si>
    <t>45570198S</t>
  </si>
  <si>
    <t>Alice Раковина WUNDER 75x45xВ15, подвесная, с отверстием под смеситель, мирт глян., , шт</t>
  </si>
  <si>
    <t>45570188S</t>
  </si>
  <si>
    <t>Alice Раковина WUNDER 75x45xВ15, подвесная, с отверстием под смеситель, мр. Amazon, , шт</t>
  </si>
  <si>
    <t>45570187S</t>
  </si>
  <si>
    <t>Alice Раковина WUNDER 75x45xВ15, подвесная, с отверстием под смеситель, мр. Bronze, , шт</t>
  </si>
  <si>
    <t>45570185S</t>
  </si>
  <si>
    <t>Alice Раковина WUNDER 75x45xВ15, подвесная, с отверстием под смеситель, мр. Carrara, , шт</t>
  </si>
  <si>
    <t>45570186S</t>
  </si>
  <si>
    <t>Alice Раковина WUNDER 75x45xВ15, подвесная, с отверстием под смеситель, мр. Marquinia, , шт</t>
  </si>
  <si>
    <t>45570144S</t>
  </si>
  <si>
    <t>Alice Раковина WUNDER 75x45xВ15, подвесная, с отверстием под смеситель, песок мат., , шт</t>
  </si>
  <si>
    <t>45570137S</t>
  </si>
  <si>
    <t>Alice Раковина WUNDER 75x45xВ15, подвесная, с отверстием под смеситель, роза мат., , шт</t>
  </si>
  <si>
    <t>45570119S</t>
  </si>
  <si>
    <t>Alice Раковина WUNDER 75x45xВ15, подвесная, с отверстием под смеситель, серый мат., , шт</t>
  </si>
  <si>
    <t>45570195S</t>
  </si>
  <si>
    <t>Alice Раковина WUNDER 75x45xВ15, подвесная, с отверстием под смеситель, сосна глян., , шт</t>
  </si>
  <si>
    <t>45570197S</t>
  </si>
  <si>
    <t>Alice Раковина WUNDER 75x45xВ15, подвесная, с отверстием под смеситель, табаско глян., , шт</t>
  </si>
  <si>
    <t>45570108S</t>
  </si>
  <si>
    <t>Alice Раковина WUNDER 75x45xВ15, подвесная, с отверстием под смеситель, чёрный мат., , шт</t>
  </si>
  <si>
    <t>ARRESTA</t>
  </si>
  <si>
    <t>Alice Редуктор потока, , шт</t>
  </si>
  <si>
    <t>MC2803</t>
  </si>
  <si>
    <t>Alice Сиденье с крышкой для напольного унитаза BOHEME, белый глян., крепления "бронза", , шт</t>
  </si>
  <si>
    <t>MC2802</t>
  </si>
  <si>
    <t>Alice Сиденье с крышкой для напольного унитаза BOHEME, белый глян., крепления "золото", , шт</t>
  </si>
  <si>
    <t>MC2801</t>
  </si>
  <si>
    <t>Alice Сиденье с крышкой для напольного унитаза BOHEME, белый глян., крепления хром, , шт</t>
  </si>
  <si>
    <t>MC2803S</t>
  </si>
  <si>
    <t>Alice Сиденье с крышкой для напольного унитаза BOHEME, с микролифтом, белый глян., креп. "бронза", , шт</t>
  </si>
  <si>
    <t>MC2802S</t>
  </si>
  <si>
    <t>Alice Сиденье с крышкой для напольного унитаза BOHEME, с микролифтом, белый глян., креп. "золото", , шт</t>
  </si>
  <si>
    <t>MC2801S</t>
  </si>
  <si>
    <t>Alice Сиденье с крышкой для напольного унитаза BOHEME, с микролифтом, белый глян., крепления хром, , шт</t>
  </si>
  <si>
    <t>MC2803E</t>
  </si>
  <si>
    <t>Alice Сиденье с крышкой для подвесного унитаза BOHEME, белый глян., крепления "бронза", , шт</t>
  </si>
  <si>
    <t>MC2802E</t>
  </si>
  <si>
    <t>Alice Сиденье с крышкой для подвесного унитаза BOHEME, белый глян., крепления "золото", , шт</t>
  </si>
  <si>
    <t>MC2801E</t>
  </si>
  <si>
    <t>Alice Сиденье с крышкой для подвесного унитаза BOHEME, белый глян., крепления хром, , шт</t>
  </si>
  <si>
    <t>MC2803SE</t>
  </si>
  <si>
    <t>Alice Сиденье с крышкой для подвесного унитаза BOHEME, с микролифтом, белый глян., креп. "бронза", , шт</t>
  </si>
  <si>
    <t>MC2802SE</t>
  </si>
  <si>
    <t>Alice Сиденье с крышкой для подвесного унитаза BOHEME, с микролифтом, белый глян., креп. "золото", , шт</t>
  </si>
  <si>
    <t>MC2801SE</t>
  </si>
  <si>
    <t>Alice Сиденье с крышкой для подвесного унитаза BOHEME, с микролифтом, белый глян., крепления хром, , шт</t>
  </si>
  <si>
    <t>MC2201S</t>
  </si>
  <si>
    <t>FORM/UNICA</t>
  </si>
  <si>
    <t>Alice Сиденье с крышкой для унитаза FORM/UNICA, с микролифтом, белый глян., крепления хром, , шт</t>
  </si>
  <si>
    <t>MC2239E</t>
  </si>
  <si>
    <t>Alice Сиденье с крышкой для унитаза FORM/UNICA, тонкое, аль. зел. мат., крепления хром, , шт</t>
  </si>
  <si>
    <t>MC2201E</t>
  </si>
  <si>
    <t>Alice Сиденье с крышкой для унитаза FORM/UNICA, тонкое, белый глян., крепления хром, , шт</t>
  </si>
  <si>
    <t>MC2209E</t>
  </si>
  <si>
    <t>Alice Сиденье с крышкой для унитаза FORM/UNICA, тонкое, белый мат., крепления хром, , шт</t>
  </si>
  <si>
    <t>MC2246E</t>
  </si>
  <si>
    <t>Alice Сиденье с крышкой для унитаза FORM/UNICA, тонкое, имбирь мат., крепления хром, , шт</t>
  </si>
  <si>
    <t>MC2243E</t>
  </si>
  <si>
    <t>Alice Сиденье с крышкой для унитаза FORM/UNICA, тонкое, кофе мат., крепления хром, , шт</t>
  </si>
  <si>
    <t>MC2245E</t>
  </si>
  <si>
    <t>Alice Сиденье с крышкой для унитаза FORM/UNICA, тонкое, лагуна мат., крепления хром, , шт</t>
  </si>
  <si>
    <t>MC2247E</t>
  </si>
  <si>
    <t>Alice Сиденье с крышкой для унитаза FORM/UNICA, тонкое, лиловый мат., крепления хром, , шт</t>
  </si>
  <si>
    <t>MC2296E</t>
  </si>
  <si>
    <t>Alice Сиденье с крышкой для унитаза FORM/UNICA, тонкое, мёд глян., крепления хром, , шт</t>
  </si>
  <si>
    <t>MC2298E</t>
  </si>
  <si>
    <t>Alice Сиденье с крышкой для унитаза FORM/UNICA, тонкое, мирт глян., крепления хром, , шт</t>
  </si>
  <si>
    <t>MC2244E</t>
  </si>
  <si>
    <t>Alice Сиденье с крышкой для унитаза FORM/UNICA, тонкое, песок мат., крепления хром, , шт</t>
  </si>
  <si>
    <t>MC2237E</t>
  </si>
  <si>
    <t>Alice Сиденье с крышкой для унитаза FORM/UNICA, тонкое, роза мат., крепления хром, , шт</t>
  </si>
  <si>
    <t>MC2239ES</t>
  </si>
  <si>
    <t>Alice Сиденье с крышкой для унитаза FORM/UNICA, тонкое, с микролифтом, аль. зел. мат., креп. хром, , шт</t>
  </si>
  <si>
    <t>MC2201ES</t>
  </si>
  <si>
    <t>Alice Сиденье с крышкой для унитаза FORM/UNICA, тонкое, с микролифтом, белый глян., крепления хром, , (1 шт)</t>
  </si>
  <si>
    <t>MC2209ES</t>
  </si>
  <si>
    <t>Alice Сиденье с крышкой для унитаза FORM/UNICA, тонкое, с микролифтом, белый мат., крепления хром, , (1 шт)</t>
  </si>
  <si>
    <t>MC2246ES</t>
  </si>
  <si>
    <t>Alice Сиденье с крышкой для унитаза FORM/UNICA, тонкое, с микролифтом, имбирь мат., крепления хром, , шт</t>
  </si>
  <si>
    <t>MC2243ES</t>
  </si>
  <si>
    <t>Alice Сиденье с крышкой для унитаза FORM/UNICA, тонкое, с микролифтом, кофе мат., крепления хром, , шт</t>
  </si>
  <si>
    <t>MC2245ES</t>
  </si>
  <si>
    <t>Alice Сиденье с крышкой для унитаза FORM/UNICA, тонкое, с микролифтом, лагуна мат., крепления хром, , шт</t>
  </si>
  <si>
    <t>MC2247ES</t>
  </si>
  <si>
    <t>Alice Сиденье с крышкой для унитаза FORM/UNICA, тонкое, с микролифтом, лиловый мат., крепления хром, , шт</t>
  </si>
  <si>
    <t>MC2296ES</t>
  </si>
  <si>
    <t>Alice Сиденье с крышкой для унитаза FORM/UNICA, тонкое, с микролифтом, мёд глян., крепления хром, , шт</t>
  </si>
  <si>
    <t>MC2298ES</t>
  </si>
  <si>
    <t>Alice Сиденье с крышкой для унитаза FORM/UNICA, тонкое, с микролифтом, мирт глян., крепления хром, , шт</t>
  </si>
  <si>
    <t>MC2244ES</t>
  </si>
  <si>
    <t>Alice Сиденье с крышкой для унитаза FORM/UNICA, тонкое, с микролифтом, песок мат., крепления хром, , шт</t>
  </si>
  <si>
    <t>MC2237ES</t>
  </si>
  <si>
    <t>Alice Сиденье с крышкой для унитаза FORM/UNICA, тонкое, с микролифтом, роза мат., крепления хром, , шт</t>
  </si>
  <si>
    <t>MC2219ES</t>
  </si>
  <si>
    <t>Alice Сиденье с крышкой для унитаза FORM/UNICA, тонкое, с микролифтом, серый мат., крепления хром, , шт</t>
  </si>
  <si>
    <t>MC2295ES</t>
  </si>
  <si>
    <t>Alice Сиденье с крышкой для унитаза FORM/UNICA, тонкое, с микролифтом, сосна глян., крепления хром, , шт</t>
  </si>
  <si>
    <t>MC2297ES</t>
  </si>
  <si>
    <t>Alice Сиденье с крышкой для унитаза FORM/UNICA, тонкое, с микролифтом, табаско глян., крепления хром, , шт</t>
  </si>
  <si>
    <t>MC2208ES</t>
  </si>
  <si>
    <t>Alice Сиденье с крышкой для унитаза FORM/UNICA, тонкое, с микролифтом, чёрный мат., крепления хром, , (1 шт)</t>
  </si>
  <si>
    <t>MC2219E</t>
  </si>
  <si>
    <t>Alice Сиденье с крышкой для унитаза FORM/UNICA, тонкое, серый мат., крепления хром, , шт</t>
  </si>
  <si>
    <t>MC2295E</t>
  </si>
  <si>
    <t>Alice Сиденье с крышкой для унитаза FORM/UNICA, тонкое, сосна глян., крепления хром, , шт</t>
  </si>
  <si>
    <t>MC2297E</t>
  </si>
  <si>
    <t>Alice Сиденье с крышкой для унитаза FORM/UNICA, тонкое, табаско глян., крепления хром, , шт</t>
  </si>
  <si>
    <t>MC2208E</t>
  </si>
  <si>
    <t>Alice Сиденье с крышкой для унитаза FORM/UNICA, тонкое, чёрный мат., крепления хром, , шт</t>
  </si>
  <si>
    <t>MC3139</t>
  </si>
  <si>
    <t>Alice Сиденье с крышкой для унитаза HIDE Round, тонкое, аль. зел. мат., крепления хром, , шт</t>
  </si>
  <si>
    <t>MC3101</t>
  </si>
  <si>
    <t>Alice Сиденье с крышкой для унитаза HIDE Round, тонкое, белый глян., крепления хром, , шт</t>
  </si>
  <si>
    <t>MC3109</t>
  </si>
  <si>
    <t>Alice Сиденье с крышкой для унитаза HIDE Round, тонкое, белый мат., крепления хром, , шт</t>
  </si>
  <si>
    <t>MC3146</t>
  </si>
  <si>
    <t>Alice Сиденье с крышкой для унитаза HIDE Round, тонкое, имбирь мат., крепления хром, , шт</t>
  </si>
  <si>
    <t>MC3143</t>
  </si>
  <si>
    <t>Alice Сиденье с крышкой для унитаза HIDE Round, тонкое, кофе мат., крепления хром, , шт</t>
  </si>
  <si>
    <t>MC3145</t>
  </si>
  <si>
    <t>Alice Сиденье с крышкой для унитаза HIDE Round, тонкое, лагуна мат., крепления хром, , шт</t>
  </si>
  <si>
    <t>MC3147</t>
  </si>
  <si>
    <t>Alice Сиденье с крышкой для унитаза HIDE Round, тонкое, лиловый мат., крепления хром, , шт</t>
  </si>
  <si>
    <t>MC3196</t>
  </si>
  <si>
    <t>Alice Сиденье с крышкой для унитаза HIDE Round, тонкое, мёд глян., крепления хром, , шт</t>
  </si>
  <si>
    <t>MC3198</t>
  </si>
  <si>
    <t>Alice Сиденье с крышкой для унитаза HIDE Round, тонкое, мирт глян., крепления хром, , шт</t>
  </si>
  <si>
    <t>MC3144</t>
  </si>
  <si>
    <t>Alice Сиденье с крышкой для унитаза HIDE Round, тонкое, песок мат., крепления хром, , шт</t>
  </si>
  <si>
    <t>MC3137</t>
  </si>
  <si>
    <t>Alice Сиденье с крышкой для унитаза HIDE Round, тонкое, роза мат., крепления хром, , шт</t>
  </si>
  <si>
    <t>MC3139S</t>
  </si>
  <si>
    <t>Alice Сиденье с крышкой для унитаза HIDE Round, тонкое, с микролифтом, аль. зел. мат., креп. хром, , шт</t>
  </si>
  <si>
    <t>MC3101S</t>
  </si>
  <si>
    <t>Alice Сиденье с крышкой для унитаза HIDE Round, тонкое, с микролифтом, белый глян., крепления хром, , (1 шт)</t>
  </si>
  <si>
    <t>MC3109S</t>
  </si>
  <si>
    <t>Alice Сиденье с крышкой для унитаза HIDE Round, тонкое, с микролифтом, белый мат., крепления хром, , (1 шт)</t>
  </si>
  <si>
    <t>MC3146S</t>
  </si>
  <si>
    <t>Alice Сиденье с крышкой для унитаза HIDE Round, тонкое, с микролифтом, имбирь мат., крепления хром, , шт</t>
  </si>
  <si>
    <t>MC3143S</t>
  </si>
  <si>
    <t>Alice Сиденье с крышкой для унитаза HIDE Round, тонкое, с микролифтом, кофе мат., крепления хром, , шт</t>
  </si>
  <si>
    <t>MC3145S</t>
  </si>
  <si>
    <t>Alice Сиденье с крышкой для унитаза HIDE Round, тонкое, с микролифтом, лагуна мат., крепления хром, , шт</t>
  </si>
  <si>
    <t>MC3147S</t>
  </si>
  <si>
    <t>Alice Сиденье с крышкой для унитаза HIDE Round, тонкое, с микролифтом, лиловый мат., крепления хром, , шт</t>
  </si>
  <si>
    <t>MC3196S</t>
  </si>
  <si>
    <t>Alice Сиденье с крышкой для унитаза HIDE Round, тонкое, с микролифтом, мёд глян., крепления хром, , шт</t>
  </si>
  <si>
    <t>MC3198S</t>
  </si>
  <si>
    <t>Alice Сиденье с крышкой для унитаза HIDE Round, тонкое, с микролифтом, мирт глян., крепления хром, , шт</t>
  </si>
  <si>
    <t>MC3144S</t>
  </si>
  <si>
    <t>Alice Сиденье с крышкой для унитаза HIDE Round, тонкое, с микролифтом, песок мат., крепления хром, , шт</t>
  </si>
  <si>
    <t>MC3137S</t>
  </si>
  <si>
    <t>Alice Сиденье с крышкой для унитаза HIDE Round, тонкое, с микролифтом, роза мат., крепления хром, , шт</t>
  </si>
  <si>
    <t>MC3119S</t>
  </si>
  <si>
    <t>Alice Сиденье с крышкой для унитаза HIDE Round, тонкое, с микролифтом, серый мат., крепления хром, , шт</t>
  </si>
  <si>
    <t>MC3195S</t>
  </si>
  <si>
    <t>Alice Сиденье с крышкой для унитаза HIDE Round, тонкое, с микролифтом, сосна глян., крепления хром, , шт</t>
  </si>
  <si>
    <t>MC3197S</t>
  </si>
  <si>
    <t>Alice Сиденье с крышкой для унитаза HIDE Round, тонкое, с микролифтом, табаско глян., крепления хром, , шт</t>
  </si>
  <si>
    <t>MC3108S</t>
  </si>
  <si>
    <t>Alice Сиденье с крышкой для унитаза HIDE Round, тонкое, с микролифтом, чёрный мат., крепления хром, , (1 шт)</t>
  </si>
  <si>
    <t>MC3119</t>
  </si>
  <si>
    <t>Alice Сиденье с крышкой для унитаза HIDE Round, тонкое, серый мат., крепления хром, , шт</t>
  </si>
  <si>
    <t>MC3195</t>
  </si>
  <si>
    <t>Alice Сиденье с крышкой для унитаза HIDE Round, тонкое, сосна глян., крепления хром, , шт</t>
  </si>
  <si>
    <t>MC3197</t>
  </si>
  <si>
    <t>Alice Сиденье с крышкой для унитаза HIDE Round, тонкое, табаско глян., крепления хром, , шт</t>
  </si>
  <si>
    <t>MC3108</t>
  </si>
  <si>
    <t>Alice Сиденье с крышкой для унитаза HIDE Round, тонкое, чёрный мат., крепления хром, , шт</t>
  </si>
  <si>
    <t>MC3139SQ</t>
  </si>
  <si>
    <t>Alice Сиденье с крышкой для унитаза HIDE Square, тонкое, аль. зел. мат., крепления хром, , шт</t>
  </si>
  <si>
    <t>MC3101SQ</t>
  </si>
  <si>
    <t>Alice Сиденье с крышкой для унитаза HIDE Square, тонкое, белый глян., крепления хром, , шт</t>
  </si>
  <si>
    <t>MC3109SQ</t>
  </si>
  <si>
    <t>Alice Сиденье с крышкой для унитаза HIDE Square, тонкое, белый мат., крепления хром, , шт</t>
  </si>
  <si>
    <t>MC3146SQ</t>
  </si>
  <si>
    <t>Alice Сиденье с крышкой для унитаза HIDE Square, тонкое, имбирь мат., крепления хром, , шт</t>
  </si>
  <si>
    <t>MC3143SQ</t>
  </si>
  <si>
    <t>Alice Сиденье с крышкой для унитаза HIDE Square, тонкое, кофе мат., крепления хром, , шт</t>
  </si>
  <si>
    <t>MC3145SQ</t>
  </si>
  <si>
    <t>Alice Сиденье с крышкой для унитаза HIDE Square, тонкое, лагуна мат., крепления хром, , шт</t>
  </si>
  <si>
    <t>MC3147SQ</t>
  </si>
  <si>
    <t>Alice Сиденье с крышкой для унитаза HIDE Square, тонкое, лиловый мат., крепления хром, , шт</t>
  </si>
  <si>
    <t>MC3196SQ</t>
  </si>
  <si>
    <t>Alice Сиденье с крышкой для унитаза HIDE Square, тонкое, мёд глян., крепления хром, , шт</t>
  </si>
  <si>
    <t>MC3198SQ</t>
  </si>
  <si>
    <t>Alice Сиденье с крышкой для унитаза HIDE Square, тонкое, мирт глян., крепления хром, , шт</t>
  </si>
  <si>
    <t>MC3144SQ</t>
  </si>
  <si>
    <t>Alice Сиденье с крышкой для унитаза HIDE Square, тонкое, песок мат., крепления хром, , шт</t>
  </si>
  <si>
    <t>MC3137SQ</t>
  </si>
  <si>
    <t>Alice Сиденье с крышкой для унитаза HIDE Square, тонкое, роза мат., крепления хром, , шт</t>
  </si>
  <si>
    <t>MC3139SQS</t>
  </si>
  <si>
    <t>Alice Сиденье с крышкой для унитаза HIDE Square, тонкое, с микролифтом, аль. зел. мат., креп. хром, , шт</t>
  </si>
  <si>
    <t>MC3101SQS</t>
  </si>
  <si>
    <t>Alice Сиденье с крышкой для унитаза HIDE Square, тонкое, с микролифтом, белый глян., крепления хром, , (1 шт)</t>
  </si>
  <si>
    <t>MC3109SQS</t>
  </si>
  <si>
    <t>Alice Сиденье с крышкой для унитаза HIDE Square, тонкое, с микролифтом, белый мат., крепления хром, , (1 шт)</t>
  </si>
  <si>
    <t>MC3146SQS</t>
  </si>
  <si>
    <t>Alice Сиденье с крышкой для унитаза HIDE Square, тонкое, с микролифтом, имбирь мат., крепления хром, , шт</t>
  </si>
  <si>
    <t>MC3143SQS</t>
  </si>
  <si>
    <t>Alice Сиденье с крышкой для унитаза HIDE Square, тонкое, с микролифтом, кофе мат., крепления хром, , шт</t>
  </si>
  <si>
    <t>MC3145SQS</t>
  </si>
  <si>
    <t>Alice Сиденье с крышкой для унитаза HIDE Square, тонкое, с микролифтом, лагуна мат., крепления хром, , шт</t>
  </si>
  <si>
    <t>MC3147SQS</t>
  </si>
  <si>
    <t>Alice Сиденье с крышкой для унитаза HIDE Square, тонкое, с микролифтом, лиловый мат., крепления хром, , шт</t>
  </si>
  <si>
    <t>MC3196SQS</t>
  </si>
  <si>
    <t>Alice Сиденье с крышкой для унитаза HIDE Square, тонкое, с микролифтом, мёд глян., крепления хром, , шт</t>
  </si>
  <si>
    <t>MC3198SQS</t>
  </si>
  <si>
    <t>Alice Сиденье с крышкой для унитаза HIDE Square, тонкое, с микролифтом, мирт глян., крепления хром, , шт</t>
  </si>
  <si>
    <t>MC3144SQS</t>
  </si>
  <si>
    <t>Alice Сиденье с крышкой для унитаза HIDE Square, тонкое, с микролифтом, песок мат., крепления хром, , шт</t>
  </si>
  <si>
    <t>MC3137SQS</t>
  </si>
  <si>
    <t>Alice Сиденье с крышкой для унитаза HIDE Square, тонкое, с микролифтом, роза мат., крепления хром, , шт</t>
  </si>
  <si>
    <t>MC3119SQS</t>
  </si>
  <si>
    <t>Alice Сиденье с крышкой для унитаза HIDE Square, тонкое, с микролифтом, серый мат., крепления хром, , шт</t>
  </si>
  <si>
    <t>MC3195SQS</t>
  </si>
  <si>
    <t>Alice Сиденье с крышкой для унитаза HIDE Square, тонкое, с микролифтом, сосна глян., крепления хром, , шт</t>
  </si>
  <si>
    <t>MC3197SQS</t>
  </si>
  <si>
    <t>Alice Сиденье с крышкой для унитаза HIDE Square, тонкое, с микролифтом, табаско глян., креп. хром, , шт</t>
  </si>
  <si>
    <t>MC3108SQS</t>
  </si>
  <si>
    <t>Alice Сиденье с крышкой для унитаза HIDE Square, тонкое, с микролифтом, чёрный мат., крепления хром, , (1 шт)</t>
  </si>
  <si>
    <t>MC3119SQ</t>
  </si>
  <si>
    <t>Alice Сиденье с крышкой для унитаза HIDE Square, тонкое, серый мат., крепления хром, , шт</t>
  </si>
  <si>
    <t>MC3195SQ</t>
  </si>
  <si>
    <t>Alice Сиденье с крышкой для унитаза HIDE Square, тонкое, сосна глян., крепления хром, , шт</t>
  </si>
  <si>
    <t>MC3197SQ</t>
  </si>
  <si>
    <t>Alice Сиденье с крышкой для унитаза HIDE Square, тонкое, табаско глян., крепления хром, , шт</t>
  </si>
  <si>
    <t>MC3108SQ</t>
  </si>
  <si>
    <t>Alice Сиденье с крышкой для унитаза HIDE Square, тонкое, чёрный мат., крепления хром, , шт</t>
  </si>
  <si>
    <t>MC3339</t>
  </si>
  <si>
    <t>Alice Сиденье с крышкой для унитаза NUR, тонкое, аль. зел. мат., крепления хром, , шт</t>
  </si>
  <si>
    <t>MC3301</t>
  </si>
  <si>
    <t>Alice Сиденье с крышкой для унитаза NUR, тонкое, белый глян., крепления хром, , шт</t>
  </si>
  <si>
    <t>MC3309</t>
  </si>
  <si>
    <t>Alice Сиденье с крышкой для унитаза NUR, тонкое, белый мат., крепления хром, , шт</t>
  </si>
  <si>
    <t>MC3346</t>
  </si>
  <si>
    <t>Alice Сиденье с крышкой для унитаза NUR, тонкое, имбирь мат., крепления хром, , шт</t>
  </si>
  <si>
    <t>MC3343</t>
  </si>
  <si>
    <t>Alice Сиденье с крышкой для унитаза NUR, тонкое, кофе мат., крепления хром, , шт</t>
  </si>
  <si>
    <t>MC3345</t>
  </si>
  <si>
    <t>Alice Сиденье с крышкой для унитаза NUR, тонкое, лагуна мат., крепления хром, , шт</t>
  </si>
  <si>
    <t>MC3347</t>
  </si>
  <si>
    <t>Alice Сиденье с крышкой для унитаза NUR, тонкое, лиловый мат., крепления хром, , шт</t>
  </si>
  <si>
    <t>MC3396</t>
  </si>
  <si>
    <t>Alice Сиденье с крышкой для унитаза NUR, тонкое, мёд глян., крепления хром, , шт</t>
  </si>
  <si>
    <t>MC3398</t>
  </si>
  <si>
    <t>Alice Сиденье с крышкой для унитаза NUR, тонкое, мирт глян., крепления хром, , шт</t>
  </si>
  <si>
    <t>MC3344</t>
  </si>
  <si>
    <t>Alice Сиденье с крышкой для унитаза NUR, тонкое, песок мат., крепления хром, , шт</t>
  </si>
  <si>
    <t>MC3337</t>
  </si>
  <si>
    <t>Alice Сиденье с крышкой для унитаза NUR, тонкое, роза мат., крепления хром, , шт</t>
  </si>
  <si>
    <t>MC3339S</t>
  </si>
  <si>
    <t>Alice Сиденье с крышкой для унитаза NUR, тонкое, с микролифтом, аль. зел. мат., крепления хром, , шт</t>
  </si>
  <si>
    <t>MC3301S</t>
  </si>
  <si>
    <t>Alice Сиденье с крышкой для унитаза NUR, тонкое, с микролифтом, белый глян., крепления хром, , шт</t>
  </si>
  <si>
    <t>MC3309S</t>
  </si>
  <si>
    <t>Alice Сиденье с крышкой для унитаза NUR, тонкое, с микролифтом, белый мат., крепления хром, , шт</t>
  </si>
  <si>
    <t>MC3346S</t>
  </si>
  <si>
    <t>Alice Сиденье с крышкой для унитаза NUR, тонкое, с микролифтом, имбирь мат., крепления хром, , шт</t>
  </si>
  <si>
    <t>MC3343S</t>
  </si>
  <si>
    <t>Alice Сиденье с крышкой для унитаза NUR, тонкое, с микролифтом, кофе мат., крепления хром, , шт</t>
  </si>
  <si>
    <t>MC3345S</t>
  </si>
  <si>
    <t>Alice Сиденье с крышкой для унитаза NUR, тонкое, с микролифтом, лагуна мат., крепления хром, , шт</t>
  </si>
  <si>
    <t>MC3347S</t>
  </si>
  <si>
    <t>Alice Сиденье с крышкой для унитаза NUR, тонкое, с микролифтом, лиловый мат., крепления хром, , шт</t>
  </si>
  <si>
    <t>MC3396S</t>
  </si>
  <si>
    <t>Alice Сиденье с крышкой для унитаза NUR, тонкое, с микролифтом, мёд глян., крепления хром, , шт</t>
  </si>
  <si>
    <t>MC3398S</t>
  </si>
  <si>
    <t>Alice Сиденье с крышкой для унитаза NUR, тонкое, с микролифтом, мирт глян., крепления хром, , шт</t>
  </si>
  <si>
    <t>MC3344S</t>
  </si>
  <si>
    <t>Alice Сиденье с крышкой для унитаза NUR, тонкое, с микролифтом, песок мат., крепления хром, , шт</t>
  </si>
  <si>
    <t>MC3337S</t>
  </si>
  <si>
    <t>Alice Сиденье с крышкой для унитаза NUR, тонкое, с микролифтом, роза мат., крепления хром, , шт</t>
  </si>
  <si>
    <t>MC3319S</t>
  </si>
  <si>
    <t>Alice Сиденье с крышкой для унитаза NUR, тонкое, с микролифтом, серый мат., крепления хром, , шт</t>
  </si>
  <si>
    <t>MC3395S</t>
  </si>
  <si>
    <t>Alice Сиденье с крышкой для унитаза NUR, тонкое, с микролифтом, сосна глян., крепления хром, , шт</t>
  </si>
  <si>
    <t>MC3397S</t>
  </si>
  <si>
    <t>Alice Сиденье с крышкой для унитаза NUR, тонкое, с микролифтом, табаско глян., крепления хром, , шт</t>
  </si>
  <si>
    <t>MC3308S</t>
  </si>
  <si>
    <t>Alice Сиденье с крышкой для унитаза NUR, тонкое, с микролифтом, чёрный мат., крепления хром, , шт</t>
  </si>
  <si>
    <t>MC3319</t>
  </si>
  <si>
    <t>Alice Сиденье с крышкой для унитаза NUR, тонкое, серый мат., крепления хром, , шт</t>
  </si>
  <si>
    <t>MC3395</t>
  </si>
  <si>
    <t>Alice Сиденье с крышкой для унитаза NUR, тонкое, сосна глян., крепления хром, , шт</t>
  </si>
  <si>
    <t>MC3397</t>
  </si>
  <si>
    <t>Alice Сиденье с крышкой для унитаза NUR, тонкое, табаско глян., крепления хром, , шт</t>
  </si>
  <si>
    <t>MC3308</t>
  </si>
  <si>
    <t>Alice Сиденье с крышкой для унитаза NUR, тонкое, чёрный мат., крепления хром, , шт</t>
  </si>
  <si>
    <t>MC4539</t>
  </si>
  <si>
    <t>Alice Сиденье с крышкой для унитаза WUNDER, аль. зел. мат., крепления хром, , шт</t>
  </si>
  <si>
    <t>MC4501</t>
  </si>
  <si>
    <t>Alice Сиденье с крышкой для унитаза WUNDER, белый глян., крепления хром, , шт</t>
  </si>
  <si>
    <t>MC4509</t>
  </si>
  <si>
    <t>Alice Сиденье с крышкой для унитаза WUNDER, белый мат., крепления хром, , шт</t>
  </si>
  <si>
    <t>MC4546</t>
  </si>
  <si>
    <t>Alice Сиденье с крышкой для унитаза WUNDER, имбирь мат., крепления хром, , шт</t>
  </si>
  <si>
    <t>MC4543</t>
  </si>
  <si>
    <t>Alice Сиденье с крышкой для унитаза WUNDER, кофе мат., крепления хром, , шт</t>
  </si>
  <si>
    <t>MC4545</t>
  </si>
  <si>
    <t>Alice Сиденье с крышкой для унитаза WUNDER, лагуна мат., крепления хром, , шт</t>
  </si>
  <si>
    <t>MC4547</t>
  </si>
  <si>
    <t>Alice Сиденье с крышкой для унитаза WUNDER, лиловый мат., крепления хром, , шт</t>
  </si>
  <si>
    <t>MC4596</t>
  </si>
  <si>
    <t>Alice Сиденье с крышкой для унитаза WUNDER, мёд глян., крепления хром, , шт</t>
  </si>
  <si>
    <t>MC4598</t>
  </si>
  <si>
    <t>Alice Сиденье с крышкой для унитаза WUNDER, мирт глян., крепления хром, , шт</t>
  </si>
  <si>
    <t>MC4544</t>
  </si>
  <si>
    <t>Alice Сиденье с крышкой для унитаза WUNDER, песок мат., крепления хром, , шт</t>
  </si>
  <si>
    <t>MC4537</t>
  </si>
  <si>
    <t>Alice Сиденье с крышкой для унитаза WUNDER, роза мат., крепления хром, , шт</t>
  </si>
  <si>
    <t>MC4539S</t>
  </si>
  <si>
    <t>Alice Сиденье с крышкой для унитаза WUNDER, с микролифтом, аль. зел. мат., крепления хром, , шт</t>
  </si>
  <si>
    <t>MC4501S</t>
  </si>
  <si>
    <t>Alice Сиденье с крышкой для унитаза WUNDER, с микролифтом, белый глян., крепления хром, , (1 шт)</t>
  </si>
  <si>
    <t>MC4509S</t>
  </si>
  <si>
    <t>Alice Сиденье с крышкой для унитаза WUNDER, с микролифтом, белый мат., крепления хром, , (1 шт)</t>
  </si>
  <si>
    <t>MC4546S</t>
  </si>
  <si>
    <t>Alice Сиденье с крышкой для унитаза WUNDER, с микролифтом, имбирь мат., крепления хром, , шт</t>
  </si>
  <si>
    <t>MC4543S</t>
  </si>
  <si>
    <t>Alice Сиденье с крышкой для унитаза WUNDER, с микролифтом, кофе мат., крепления хром, , шт</t>
  </si>
  <si>
    <t>MC4545S</t>
  </si>
  <si>
    <t>Alice Сиденье с крышкой для унитаза WUNDER, с микролифтом, лагуна мат., крепления хром, , шт</t>
  </si>
  <si>
    <t>MC4547S</t>
  </si>
  <si>
    <t>Alice Сиденье с крышкой для унитаза WUNDER, с микролифтом, лиловый мат., крепления хром, , шт</t>
  </si>
  <si>
    <t>MC4596S</t>
  </si>
  <si>
    <t>Alice Сиденье с крышкой для унитаза WUNDER, с микролифтом, мёд глян., крепления хром, , шт</t>
  </si>
  <si>
    <t>MC4598S</t>
  </si>
  <si>
    <t>Alice Сиденье с крышкой для унитаза WUNDER, с микролифтом, мирт глян., крепления хром, , шт</t>
  </si>
  <si>
    <t>MC4544S</t>
  </si>
  <si>
    <t>Alice Сиденье с крышкой для унитаза WUNDER, с микролифтом, песок мат., крепления хром, , шт</t>
  </si>
  <si>
    <t>MC4537S</t>
  </si>
  <si>
    <t>Alice Сиденье с крышкой для унитаза WUNDER, с микролифтом, роза мат., крепления хром, , шт</t>
  </si>
  <si>
    <t>MC4519S</t>
  </si>
  <si>
    <t>Alice Сиденье с крышкой для унитаза WUNDER, с микролифтом, серый мат., крепления хром, , шт</t>
  </si>
  <si>
    <t>MC4595S</t>
  </si>
  <si>
    <t>Alice Сиденье с крышкой для унитаза WUNDER, с микролифтом, сосна глян., крепления хром, , шт</t>
  </si>
  <si>
    <t>MC4597S</t>
  </si>
  <si>
    <t>Alice Сиденье с крышкой для унитаза WUNDER, с микролифтом, табаско глян., крепления хром, , шт</t>
  </si>
  <si>
    <t>MC4508S</t>
  </si>
  <si>
    <t>Alice Сиденье с крышкой для унитаза WUNDER, с микролифтом, чёрный мат., крепления хром, , (1 шт)</t>
  </si>
  <si>
    <t>MC4519</t>
  </si>
  <si>
    <t>Alice Сиденье с крышкой для унитаза WUNDER, серый мат., крепления хром, , шт</t>
  </si>
  <si>
    <t>MC4595</t>
  </si>
  <si>
    <t>Alice Сиденье с крышкой для унитаза WUNDER, сосна глян., крепления хром, , шт</t>
  </si>
  <si>
    <t>MC4597</t>
  </si>
  <si>
    <t>Alice Сиденье с крышкой для унитаза WUNDER, табаско глян., крепления хром, , шт</t>
  </si>
  <si>
    <t>MC4508</t>
  </si>
  <si>
    <t>Alice Сиденье с крышкой для унитаза WUNDER, чёрный мат., крепления хром, , шт</t>
  </si>
  <si>
    <t>SIF07</t>
  </si>
  <si>
    <t>Сифоны</t>
  </si>
  <si>
    <t>Alice Сифон гибкий для пьедестала, слив в пол, , шт</t>
  </si>
  <si>
    <t>SIF05</t>
  </si>
  <si>
    <t>Alice Сифон для напольной раковины NUR, , шт</t>
  </si>
  <si>
    <t>SIF04</t>
  </si>
  <si>
    <t>Alice Сифон и набор для крепления писсуара FORM, , шт</t>
  </si>
  <si>
    <t>SIF01</t>
  </si>
  <si>
    <t>Alice Сифон круглый, слив в стену, латунь, хром, , шт</t>
  </si>
  <si>
    <t>MBSFO</t>
  </si>
  <si>
    <t>Бачки</t>
  </si>
  <si>
    <t>Alice Сливной механизм для писсуара с фотоэлементом, , шт</t>
  </si>
  <si>
    <t>MBTB</t>
  </si>
  <si>
    <t>Alice Сливной механизм с ручкой из белого фарфора и цепью, "бронза", , шт</t>
  </si>
  <si>
    <t>MBTO</t>
  </si>
  <si>
    <t>Alice Сливной механизм с ручкой из белого фарфора и цепью, "золото", , шт</t>
  </si>
  <si>
    <t>MBTC</t>
  </si>
  <si>
    <t>Alice Сливной механизм с ручкой из белого фарфора и цепью, хром, , шт</t>
  </si>
  <si>
    <t>MBSB</t>
  </si>
  <si>
    <t>Alice Сливной механизм стандартный, "бронза", , шт</t>
  </si>
  <si>
    <t>MBSO</t>
  </si>
  <si>
    <t>Alice Сливной механизм стандартный, "золото", , шт</t>
  </si>
  <si>
    <t>MBSC</t>
  </si>
  <si>
    <t>Alice Сливной механизм стандартный, хром, , шт</t>
  </si>
  <si>
    <t>MBSBZA</t>
  </si>
  <si>
    <t>Alice Сливной механизм, "бронза", , шт</t>
  </si>
  <si>
    <t>MBSOZA</t>
  </si>
  <si>
    <t>Alice Сливной механизм, "золото", , шт</t>
  </si>
  <si>
    <t>MBSCZA</t>
  </si>
  <si>
    <t>Alice Сливной механизм, хром, , шт</t>
  </si>
  <si>
    <t>MPROCL</t>
  </si>
  <si>
    <t>Alice Удлинитель донного клапана при монтаже раковины на пьедестал, , шт</t>
  </si>
  <si>
    <t>28210101</t>
  </si>
  <si>
    <t>Унитазы</t>
  </si>
  <si>
    <t>Alice Унитаз BOHEME 54х35хВ39, напольный, без сиденья, белый глян., , шт</t>
  </si>
  <si>
    <t>28230101S</t>
  </si>
  <si>
    <t>Alice Унитаз BOHEME 54х36, подвесной, без сиденья, белый глян., , шт</t>
  </si>
  <si>
    <t>22300139</t>
  </si>
  <si>
    <t>Alice Унитаз FORM 50х35, подвесной, без сиденья, аль. зел. мат., , шт</t>
  </si>
  <si>
    <t>22300101</t>
  </si>
  <si>
    <t>Alice Унитаз FORM 50х35, подвесной, без сиденья, белый глян., , (1 шт)</t>
  </si>
  <si>
    <t>22300109</t>
  </si>
  <si>
    <t>Alice Унитаз FORM 50х35, подвесной, без сиденья, белый мат., , (1 шт)</t>
  </si>
  <si>
    <t>22300191</t>
  </si>
  <si>
    <t>Alice Унитаз FORM 50х35, подвесной, без сиденья, биколор белый, , шт</t>
  </si>
  <si>
    <t>22300193</t>
  </si>
  <si>
    <t>Alice Унитаз FORM 50х35, подвесной, без сиденья, биколор серый, , шт</t>
  </si>
  <si>
    <t>22300192</t>
  </si>
  <si>
    <t>Alice Унитаз FORM 50х35, подвесной, без сиденья, биколор чёрный, , шт</t>
  </si>
  <si>
    <t>22300146</t>
  </si>
  <si>
    <t>Alice Унитаз FORM 50х35, подвесной, без сиденья, имбирь мат., , шт</t>
  </si>
  <si>
    <t>22300143</t>
  </si>
  <si>
    <t>Alice Унитаз FORM 50х35, подвесной, без сиденья, кофе мат.̀, , шт</t>
  </si>
  <si>
    <t>22300145</t>
  </si>
  <si>
    <t>Alice Унитаз FORM 50х35, подвесной, без сиденья, лагуна мат., , шт</t>
  </si>
  <si>
    <t>22300147</t>
  </si>
  <si>
    <t>Alice Унитаз FORM 50х35, подвесной, без сиденья, лиловый мат., , шт</t>
  </si>
  <si>
    <t>22300196</t>
  </si>
  <si>
    <t>Alice Унитаз FORM 50х35, подвесной, без сиденья, мёд глян., , шт</t>
  </si>
  <si>
    <t>22300198</t>
  </si>
  <si>
    <t>Alice Унитаз FORM 50х35, подвесной, без сиденья, мирт глян., , шт</t>
  </si>
  <si>
    <t>22300144</t>
  </si>
  <si>
    <t>Alice Унитаз FORM 50х35, подвесной, без сиденья, песок мат., , шт</t>
  </si>
  <si>
    <t>22300137</t>
  </si>
  <si>
    <t>Alice Унитаз FORM 50х35, подвесной, без сиденья, роза мат., , шт</t>
  </si>
  <si>
    <t>22300119</t>
  </si>
  <si>
    <t>Alice Унитаз FORM 50х35, подвесной, без сиденья, серый мат. , , шт</t>
  </si>
  <si>
    <t>22300195</t>
  </si>
  <si>
    <t>Alice Унитаз FORM 50х35, подвесной, без сиденья, сосна глян., , шт</t>
  </si>
  <si>
    <t>22300197</t>
  </si>
  <si>
    <t>Alice Унитаз FORM 50х35, подвесной, без сиденья, табаско глян., , шт</t>
  </si>
  <si>
    <t>22300108</t>
  </si>
  <si>
    <t>Alice Унитаз FORM 50х35, подвесной, без сиденья, чёрный мат., , (1 шт)</t>
  </si>
  <si>
    <t>22240139</t>
  </si>
  <si>
    <t>Alice Унитаз FORM 54х35хВ42, напольный, без сиденья, аль. зел. мат., , шт</t>
  </si>
  <si>
    <t>22240101</t>
  </si>
  <si>
    <t>Alice Унитаз FORM 54х35хВ42, напольный, без сиденья, белый глян., , шт</t>
  </si>
  <si>
    <t>22240109</t>
  </si>
  <si>
    <t>Alice Унитаз FORM 54х35хВ42, напольный, без сиденья, белый мат., , шт</t>
  </si>
  <si>
    <t>22240146</t>
  </si>
  <si>
    <t>Alice Унитаз FORM 54х35хВ42, напольный, без сиденья, имбирь мат., , шт</t>
  </si>
  <si>
    <t>22240143</t>
  </si>
  <si>
    <t>Alice Унитаз FORM 54х35хВ42, напольный, без сиденья, кофе мат.̀, , шт</t>
  </si>
  <si>
    <t>22240145</t>
  </si>
  <si>
    <t>Alice Унитаз FORM 54х35хВ42, напольный, без сиденья, лагуна мат., , шт</t>
  </si>
  <si>
    <t>22240147</t>
  </si>
  <si>
    <t>Alice Унитаз FORM 54х35хВ42, напольный, без сиденья, лиловый мат., , шт</t>
  </si>
  <si>
    <t>22240196</t>
  </si>
  <si>
    <t>Alice Унитаз FORM 54х35хВ42, напольный, без сиденья, мёд глян., , шт</t>
  </si>
  <si>
    <t>22240198</t>
  </si>
  <si>
    <t>Alice Унитаз FORM 54х35хВ42, напольный, без сиденья, мирт глян., , шт</t>
  </si>
  <si>
    <t>22240144</t>
  </si>
  <si>
    <t>Alice Унитаз FORM 54х35хВ42, напольный, без сиденья, песок мат., , шт</t>
  </si>
  <si>
    <t>22240137</t>
  </si>
  <si>
    <t>Alice Унитаз FORM 54х35хВ42, напольный, без сиденья, роза мат., , шт</t>
  </si>
  <si>
    <t>22240119</t>
  </si>
  <si>
    <t>Alice Унитаз FORM 54х35хВ42, напольный, без сиденья, серый мат., , шт</t>
  </si>
  <si>
    <t>22240195</t>
  </si>
  <si>
    <t>Alice Унитаз FORM 54х35хВ42, напольный, без сиденья, сосна глян., , шт</t>
  </si>
  <si>
    <t>22240197</t>
  </si>
  <si>
    <t>Alice Унитаз FORM 54х35хВ42, напольный, без сиденья, табаско глян., , шт</t>
  </si>
  <si>
    <t>22240108</t>
  </si>
  <si>
    <t>Alice Унитаз FORM 54х35хВ42, напольный, без сиденья, чёрный мат., , шт</t>
  </si>
  <si>
    <t>22270139</t>
  </si>
  <si>
    <t>Alice Унитаз FORM H50 54х35хВ50, напольный, без сиденья, аль. зел. мат., , шт</t>
  </si>
  <si>
    <t>22270101</t>
  </si>
  <si>
    <t>Alice Унитаз FORM H50 54х35хВ50, напольный, без сиденья, белый глян., , шт</t>
  </si>
  <si>
    <t>22270109</t>
  </si>
  <si>
    <t>Alice Унитаз FORM H50 54х35хВ50, напольный, без сиденья, белый мат., , шт</t>
  </si>
  <si>
    <t>22270146</t>
  </si>
  <si>
    <t>Alice Унитаз FORM H50 54х35хВ50, напольный, без сиденья, имбирь мат., , шт</t>
  </si>
  <si>
    <t>22270143</t>
  </si>
  <si>
    <t>Alice Унитаз FORM H50 54х35хВ50, напольный, без сиденья, кофе мат., , шт</t>
  </si>
  <si>
    <t>22270145</t>
  </si>
  <si>
    <t>Alice Унитаз FORM H50 54х35хВ50, напольный, без сиденья, лагуна мат., , шт</t>
  </si>
  <si>
    <t>22270147</t>
  </si>
  <si>
    <t>Alice Унитаз FORM H50 54х35хВ50, напольный, без сиденья, лиловый мат., , шт</t>
  </si>
  <si>
    <t>22270196</t>
  </si>
  <si>
    <t>Alice Унитаз FORM H50 54х35хВ50, напольный, без сиденья, мёд глян., , шт</t>
  </si>
  <si>
    <t>22270198</t>
  </si>
  <si>
    <t>Alice Унитаз FORM H50 54х35хВ50, напольный, без сиденья, мирт глян., , шт</t>
  </si>
  <si>
    <t>22270144</t>
  </si>
  <si>
    <t>Alice Унитаз FORM H50 54х35хВ50, напольный, без сиденья, песок мат., , шт</t>
  </si>
  <si>
    <t>22270137</t>
  </si>
  <si>
    <t>Alice Унитаз FORM H50 54х35хВ50, напольный, без сиденья, роза мат., , шт</t>
  </si>
  <si>
    <t>22270119</t>
  </si>
  <si>
    <t>Alice Унитаз FORM H50 54х35хВ50, напольный, без сиденья, серый мат., , шт</t>
  </si>
  <si>
    <t>22270195</t>
  </si>
  <si>
    <t>Alice Унитаз FORM H50 54х35хВ50, напольный, без сиденья, сосна глян., , шт</t>
  </si>
  <si>
    <t>22270197</t>
  </si>
  <si>
    <t>Alice Унитаз FORM H50 54х35хВ50, напольный, без сиденья, табаско глян., , шт</t>
  </si>
  <si>
    <t>22270108</t>
  </si>
  <si>
    <t>Alice Унитаз FORM H50 54х35хВ50, напольный, без сиденья, чёрный мат., , шт</t>
  </si>
  <si>
    <t>31170139</t>
  </si>
  <si>
    <t>Alice Унитаз HIDE Round 57х37, подвесной, без сиденья, аль. зел. мат., , шт</t>
  </si>
  <si>
    <t>31170101</t>
  </si>
  <si>
    <t>Alice Унитаз HIDE Round 57х37, подвесной, без сиденья, белый глян., , (1 шт)</t>
  </si>
  <si>
    <t>31170109</t>
  </si>
  <si>
    <t>Alice Унитаз HIDE Round 57х37, подвесной, без сиденья, белый мат., , (1 шт)</t>
  </si>
  <si>
    <t>31170146</t>
  </si>
  <si>
    <t>Alice Унитаз HIDE Round 57х37, подвесной, без сиденья, имбирь мат., , шт</t>
  </si>
  <si>
    <t>31170143</t>
  </si>
  <si>
    <t>Alice Унитаз HIDE Round 57х37, подвесной, без сиденья, кофе мат.̀, , шт</t>
  </si>
  <si>
    <t>31170145</t>
  </si>
  <si>
    <t>Alice Унитаз HIDE Round 57х37, подвесной, без сиденья, лагуна мат., , шт</t>
  </si>
  <si>
    <t>31170147</t>
  </si>
  <si>
    <t>Alice Унитаз HIDE Round 57х37, подвесной, без сиденья, лиловый мат., , шт</t>
  </si>
  <si>
    <t>31170196</t>
  </si>
  <si>
    <t>Alice Унитаз HIDE Round 57х37, подвесной, без сиденья, мёд глян., , шт</t>
  </si>
  <si>
    <t>31170198</t>
  </si>
  <si>
    <t>Alice Унитаз HIDE Round 57х37, подвесной, без сиденья, мирт глян., , шт</t>
  </si>
  <si>
    <t>31170144</t>
  </si>
  <si>
    <t>Alice Унитаз HIDE Round 57х37, подвесной, без сиденья, песок мат., , шт</t>
  </si>
  <si>
    <t>31170137</t>
  </si>
  <si>
    <t>Alice Унитаз HIDE Round 57х37, подвесной, без сиденья, роза мат., , шт</t>
  </si>
  <si>
    <t>31170119</t>
  </si>
  <si>
    <t>Alice Унитаз HIDE Round 57х37, подвесной, без сиденья, серый мат., , шт</t>
  </si>
  <si>
    <t>31170195</t>
  </si>
  <si>
    <t>Alice Унитаз HIDE Round 57х37, подвесной, без сиденья, сосна глян., , шт</t>
  </si>
  <si>
    <t>31170197</t>
  </si>
  <si>
    <t>Alice Унитаз HIDE Round 57х37, подвесной, без сиденья, табаско глян., , шт</t>
  </si>
  <si>
    <t>31170108</t>
  </si>
  <si>
    <t>Alice Унитаз HIDE Round 57х37, подвесной, без сиденья, чёрный мат., , (1 шт)</t>
  </si>
  <si>
    <t>31150139</t>
  </si>
  <si>
    <t>Alice Унитаз HIDE Round 57х37хВ42, напольный, без сиденья, аль. зел. мат., , шт</t>
  </si>
  <si>
    <t>31150101</t>
  </si>
  <si>
    <t>Alice Унитаз HIDE Round 57х37хВ42, напольный, без сиденья, белый глян., , шт</t>
  </si>
  <si>
    <t>31150109</t>
  </si>
  <si>
    <t>Alice Унитаз HIDE Round 57х37хВ42, напольный, без сиденья, белый мат., , шт</t>
  </si>
  <si>
    <t>31150146</t>
  </si>
  <si>
    <t>Alice Унитаз HIDE Round 57х37хВ42, напольный, без сиденья, имбирь мат., , шт</t>
  </si>
  <si>
    <t>31150143</t>
  </si>
  <si>
    <t>Alice Унитаз HIDE Round 57х37хВ42, напольный, без сиденья, кофе мат.̀, , шт</t>
  </si>
  <si>
    <t>31150145</t>
  </si>
  <si>
    <t>Alice Унитаз HIDE Round 57х37хВ42, напольный, без сиденья, лагуна мат., , шт</t>
  </si>
  <si>
    <t>31150147</t>
  </si>
  <si>
    <t>Alice Унитаз HIDE Round 57х37хВ42, напольный, без сиденья, лиловый мат., , шт</t>
  </si>
  <si>
    <t>31150196</t>
  </si>
  <si>
    <t>Alice Унитаз HIDE Round 57х37хВ42, напольный, без сиденья, мёд глян., , шт</t>
  </si>
  <si>
    <t>31150198</t>
  </si>
  <si>
    <t>Alice Унитаз HIDE Round 57х37хВ42, напольный, без сиденья, мирт глян., , шт</t>
  </si>
  <si>
    <t>31150144</t>
  </si>
  <si>
    <t>Alice Унитаз HIDE Round 57х37хВ42, напольный, без сиденья, песок мат., , шт</t>
  </si>
  <si>
    <t>31150137</t>
  </si>
  <si>
    <t>Alice Унитаз HIDE Round 57х37хВ42, напольный, без сиденья, роза мат., , шт</t>
  </si>
  <si>
    <t>31150119</t>
  </si>
  <si>
    <t>Alice Унитаз HIDE Round 57х37хВ42, напольный, без сиденья, серый мат., , шт</t>
  </si>
  <si>
    <t>31150195</t>
  </si>
  <si>
    <t>Alice Унитаз HIDE Round 57х37хВ42, напольный, без сиденья, сосна глян., , шт</t>
  </si>
  <si>
    <t>31150197</t>
  </si>
  <si>
    <t>Alice Унитаз HIDE Round 57х37хВ42, напольный, без сиденья, табаско глян., , шт</t>
  </si>
  <si>
    <t>31150108</t>
  </si>
  <si>
    <t>Alice Унитаз HIDE Round 57х37хВ42, напольный, без сиденья, чёрный мат., , шт</t>
  </si>
  <si>
    <t>31210139</t>
  </si>
  <si>
    <t>Alice Унитаз HIDE Square 55х35, подвесной, без сиденья, аль. зел. мат., , шт</t>
  </si>
  <si>
    <t>31210101</t>
  </si>
  <si>
    <t>Alice Унитаз HIDE Square 55х35, подвесной, без сиденья, белый глян., , (1 шт)</t>
  </si>
  <si>
    <t>31210109</t>
  </si>
  <si>
    <t>Alice Унитаз HIDE Square 55х35, подвесной, без сиденья, белый мат., , (1 шт)</t>
  </si>
  <si>
    <t>31210146</t>
  </si>
  <si>
    <t>Alice Унитаз HIDE Square 55х35, подвесной, без сиденья, имбирь мат., , шт</t>
  </si>
  <si>
    <t>31210143</t>
  </si>
  <si>
    <t>Alice Унитаз HIDE Square 55х35, подвесной, без сиденья, кофе мат.̀, , шт</t>
  </si>
  <si>
    <t>31210145</t>
  </si>
  <si>
    <t>Alice Унитаз HIDE Square 55х35, подвесной, без сиденья, лагуна мат., , шт</t>
  </si>
  <si>
    <t>31210147</t>
  </si>
  <si>
    <t>Alice Унитаз HIDE Square 55х35, подвесной, без сиденья, лиловый мат., , шт</t>
  </si>
  <si>
    <t>31210196</t>
  </si>
  <si>
    <t>Alice Унитаз HIDE Square 55х35, подвесной, без сиденья, мёд глян., , шт</t>
  </si>
  <si>
    <t>31210198</t>
  </si>
  <si>
    <t>Alice Унитаз HIDE Square 55х35, подвесной, без сиденья, мирт глян., , шт</t>
  </si>
  <si>
    <t>31210144</t>
  </si>
  <si>
    <t>Alice Унитаз HIDE Square 55х35, подвесной, без сиденья, песок мат., , шт</t>
  </si>
  <si>
    <t>31210137</t>
  </si>
  <si>
    <t>Alice Унитаз HIDE Square 55х35, подвесной, без сиденья, роза мат., , шт</t>
  </si>
  <si>
    <t>31210119</t>
  </si>
  <si>
    <t>Alice Унитаз HIDE Square 55х35, подвесной, без сиденья, серый мат., , шт</t>
  </si>
  <si>
    <t>31210195</t>
  </si>
  <si>
    <t>Alice Унитаз HIDE Square 55х35, подвесной, без сиденья, сосна глян., , шт</t>
  </si>
  <si>
    <t>31210197</t>
  </si>
  <si>
    <t>Alice Унитаз HIDE Square 55х35, подвесной, без сиденья, табаско глян., , шт</t>
  </si>
  <si>
    <t>31210108</t>
  </si>
  <si>
    <t>Alice Унитаз HIDE Square 55х35, подвесной, без сиденья, чёрный мат., , (1 шт)</t>
  </si>
  <si>
    <t>31190139</t>
  </si>
  <si>
    <t>Alice Унитаз HIDE Square 55х35хВ42, напольный, без сиденья, аль. зел. мат., , шт</t>
  </si>
  <si>
    <t>31190101</t>
  </si>
  <si>
    <t>Alice Унитаз HIDE Square 55х35хВ42, напольный, без сиденья, белый глян., , шт</t>
  </si>
  <si>
    <t>31190109</t>
  </si>
  <si>
    <t>Alice Унитаз HIDE Square 55х35хВ42, напольный, без сиденья, белый мат., , шт</t>
  </si>
  <si>
    <t>31190146</t>
  </si>
  <si>
    <t>Alice Унитаз HIDE Square 55х35хВ42, напольный, без сиденья, имбирь мат., , шт</t>
  </si>
  <si>
    <t>31190143</t>
  </si>
  <si>
    <t>Alice Унитаз HIDE Square 55х35хВ42, напольный, без сиденья, кофе мат.̀, , шт</t>
  </si>
  <si>
    <t>31190145</t>
  </si>
  <si>
    <t>Alice Унитаз HIDE Square 55х35хВ42, напольный, без сиденья, лагуна мат., , шт</t>
  </si>
  <si>
    <t>31190147</t>
  </si>
  <si>
    <t>Alice Унитаз HIDE Square 55х35хВ42, напольный, без сиденья, лиловый мат., , шт</t>
  </si>
  <si>
    <t>31190196</t>
  </si>
  <si>
    <t>Alice Унитаз HIDE Square 55х35хВ42, напольный, без сиденья, мёд глян., , шт</t>
  </si>
  <si>
    <t>31190198</t>
  </si>
  <si>
    <t>Alice Унитаз HIDE Square 55х35хВ42, напольный, без сиденья, мирт глян., , шт</t>
  </si>
  <si>
    <t>31190144</t>
  </si>
  <si>
    <t>Alice Унитаз HIDE Square 55х35хВ42, напольный, без сиденья, песок мат., , шт</t>
  </si>
  <si>
    <t>31190137</t>
  </si>
  <si>
    <t>Alice Унитаз HIDE Square 55х35хВ42, напольный, без сиденья, роза мат., , шт</t>
  </si>
  <si>
    <t>31190119</t>
  </si>
  <si>
    <t>Alice Унитаз HIDE Square 55х35хВ42, напольный, без сиденья, серый мат., , шт</t>
  </si>
  <si>
    <t>31190195</t>
  </si>
  <si>
    <t>Alice Унитаз HIDE Square 55х35хВ42, напольный, без сиденья, сосна глян., , шт</t>
  </si>
  <si>
    <t>31190197</t>
  </si>
  <si>
    <t>Alice Унитаз HIDE Square 55х35хВ42, напольный, без сиденья, табаско глян., , шт</t>
  </si>
  <si>
    <t>31190108</t>
  </si>
  <si>
    <t>Alice Унитаз HIDE Square 55х35хВ42, напольный, без сиденья, чёрный мат., , шт</t>
  </si>
  <si>
    <t>33100101</t>
  </si>
  <si>
    <t>Alice Унитаз NUR 55х45, напольный, безободковый, без сиденья и крышки, белый глян., , шт</t>
  </si>
  <si>
    <t>33100143</t>
  </si>
  <si>
    <t>Alice Унитаз NUR 55х45, напольный, безободковый, без сиденья и крышки, кофе мат., , шт</t>
  </si>
  <si>
    <t>33100119</t>
  </si>
  <si>
    <t>Alice Унитаз NUR 55х45, напольный, безободковый, без сиденья и крышки, серый мат., , шт</t>
  </si>
  <si>
    <t>33100108</t>
  </si>
  <si>
    <t>Alice Унитаз NUR 55х45, напольный, безободковый, без сиденья и крышки, чёрный мат., , шт</t>
  </si>
  <si>
    <t>33120139</t>
  </si>
  <si>
    <t>Alice Унитаз NUR 55х45, подвесной, без сиденья, аль. зел. мат., , шт</t>
  </si>
  <si>
    <t>33120101</t>
  </si>
  <si>
    <t>Alice Унитаз NUR 55х45, подвесной, без сиденья, белый глян., , шт</t>
  </si>
  <si>
    <t>33120109</t>
  </si>
  <si>
    <t>Alice Унитаз NUR 55х45, подвесной, без сиденья, белый мат., , шт</t>
  </si>
  <si>
    <t>33120146</t>
  </si>
  <si>
    <t>Alice Унитаз NUR 55х45, подвесной, без сиденья, имбирь мат., , шт</t>
  </si>
  <si>
    <t>33120143</t>
  </si>
  <si>
    <t>Alice Унитаз NUR 55х45, подвесной, без сиденья, кофе мат.̀, , шт</t>
  </si>
  <si>
    <t>33120145</t>
  </si>
  <si>
    <t>Alice Унитаз NUR 55х45, подвесной, без сиденья, лагуна мат., , шт</t>
  </si>
  <si>
    <t>33120147</t>
  </si>
  <si>
    <t>Alice Унитаз NUR 55х45, подвесной, без сиденья, лиловый мат., , шт</t>
  </si>
  <si>
    <t>33120196</t>
  </si>
  <si>
    <t>Alice Унитаз NUR 55х45, подвесной, без сиденья, мёд глян., , шт</t>
  </si>
  <si>
    <t>33120198</t>
  </si>
  <si>
    <t>Alice Унитаз NUR 55х45, подвесной, без сиденья, мирт глян., , шт</t>
  </si>
  <si>
    <t>33120144</t>
  </si>
  <si>
    <t>Alice Унитаз NUR 55х45, подвесной, без сиденья, песок мат., , шт</t>
  </si>
  <si>
    <t>33120137</t>
  </si>
  <si>
    <t>Alice Унитаз NUR 55х45, подвесной, без сиденья, роза мат., , шт</t>
  </si>
  <si>
    <t>33120119</t>
  </si>
  <si>
    <t>Alice Унитаз NUR 55х45, подвесной, без сиденья, серый мат., , шт</t>
  </si>
  <si>
    <t>33120195</t>
  </si>
  <si>
    <t>Alice Унитаз NUR 55х45, подвесной, без сиденья, сосна глян., , шт</t>
  </si>
  <si>
    <t>33120197</t>
  </si>
  <si>
    <t>Alice Унитаз NUR 55х45, подвесной, без сиденья, табаско глян., , шт</t>
  </si>
  <si>
    <t>33120108</t>
  </si>
  <si>
    <t>Alice Унитаз NUR 55х45, подвесной, без сиденья, чёрный мат., , шт</t>
  </si>
  <si>
    <t>32220139</t>
  </si>
  <si>
    <t>Alice Унитаз UNICA 50х35, подвесной, без сиденья, аль. зел. мат., , шт</t>
  </si>
  <si>
    <t>32220101</t>
  </si>
  <si>
    <t>Alice Унитаз UNICA 50х35, подвесной, без сиденья, белый глян., , шт</t>
  </si>
  <si>
    <t>32220109</t>
  </si>
  <si>
    <t>Alice Унитаз UNICA 50х35, подвесной, без сиденья, белый мат., , шт</t>
  </si>
  <si>
    <t>32220191</t>
  </si>
  <si>
    <t>Alice Унитаз UNICA 50х35, подвесной, без сиденья, биколор белый, , шт</t>
  </si>
  <si>
    <t>32220193</t>
  </si>
  <si>
    <t>Alice Унитаз UNICA 50х35, подвесной, без сиденья, биколор серый, , шт</t>
  </si>
  <si>
    <t>32220192</t>
  </si>
  <si>
    <t>Alice Унитаз UNICA 50х35, подвесной, без сиденья, биколор чёрный, , шт</t>
  </si>
  <si>
    <t>32220146</t>
  </si>
  <si>
    <t>Alice Унитаз UNICA 50х35, подвесной, без сиденья, имбирь мат., , шт</t>
  </si>
  <si>
    <t>32220143</t>
  </si>
  <si>
    <t>Alice Унитаз UNICA 50х35, подвесной, без сиденья, кофе мат.̀, , шт</t>
  </si>
  <si>
    <t>32220145</t>
  </si>
  <si>
    <t>Alice Унитаз UNICA 50х35, подвесной, без сиденья, лагуна мат., , шт</t>
  </si>
  <si>
    <t>32220147</t>
  </si>
  <si>
    <t>Alice Унитаз UNICA 50х35, подвесной, без сиденья, лиловый мат., , шт</t>
  </si>
  <si>
    <t>32220196</t>
  </si>
  <si>
    <t>Alice Унитаз UNICA 50х35, подвесной, без сиденья, мёд глян., , шт</t>
  </si>
  <si>
    <t>32220198</t>
  </si>
  <si>
    <t>Alice Унитаз UNICA 50х35, подвесной, без сиденья, мирт глян., , шт</t>
  </si>
  <si>
    <t>32220144</t>
  </si>
  <si>
    <t>Alice Унитаз UNICA 50х35, подвесной, без сиденья, песок мат., , шт</t>
  </si>
  <si>
    <t>32220137</t>
  </si>
  <si>
    <t>Alice Унитаз UNICA 50х35, подвесной, без сиденья, роза мат., , шт</t>
  </si>
  <si>
    <t>32220119</t>
  </si>
  <si>
    <t>Alice Унитаз UNICA 50х35, подвесной, без сиденья, серый мат., , шт</t>
  </si>
  <si>
    <t>32220195</t>
  </si>
  <si>
    <t>Alice Унитаз UNICA 50х35, подвесной, без сиденья, сосна глян., , шт</t>
  </si>
  <si>
    <t>32220197</t>
  </si>
  <si>
    <t>Alice Унитаз UNICA 50х35, подвесной, без сиденья, табаско глян., , шт</t>
  </si>
  <si>
    <t>32220108</t>
  </si>
  <si>
    <t>Alice Унитаз UNICA 50х35, подвесной, без сиденья, чёрный мат., , шт</t>
  </si>
  <si>
    <t>32200139</t>
  </si>
  <si>
    <t>Alice Унитаз UNICA 54х35хВ42, напольный, без сиденья, аль. зел. мат., , шт</t>
  </si>
  <si>
    <t>32200101</t>
  </si>
  <si>
    <t>Alice Унитаз UNICA 54х35хВ42, напольный, без сиденья, белый глян., , шт</t>
  </si>
  <si>
    <t>32200109</t>
  </si>
  <si>
    <t>Alice Унитаз UNICA 54х35хВ42, напольный, без сиденья, белый мат., , шт</t>
  </si>
  <si>
    <t>32200146</t>
  </si>
  <si>
    <t>Alice Унитаз UNICA 54х35хВ42, напольный, без сиденья, имбирь мат., , шт</t>
  </si>
  <si>
    <t>32200143</t>
  </si>
  <si>
    <t>Alice Унитаз UNICA 54х35хВ42, напольный, без сиденья, кофе мат.̀, , шт</t>
  </si>
  <si>
    <t>32200145</t>
  </si>
  <si>
    <t>Alice Унитаз UNICA 54х35хВ42, напольный, без сиденья, лагуна мат., , шт</t>
  </si>
  <si>
    <t>32200147</t>
  </si>
  <si>
    <t>Alice Унитаз UNICA 54х35хВ42, напольный, без сиденья, лиловый мат., , шт</t>
  </si>
  <si>
    <t>32200196</t>
  </si>
  <si>
    <t>Alice Унитаз UNICA 54х35хВ42, напольный, без сиденья, мёд глян., , шт</t>
  </si>
  <si>
    <t>32200198</t>
  </si>
  <si>
    <t>Alice Унитаз UNICA 54х35хВ42, напольный, без сиденья, мирт глян., , шт</t>
  </si>
  <si>
    <t>32200144</t>
  </si>
  <si>
    <t>Alice Унитаз UNICA 54х35хВ42, напольный, без сиденья, песок мат., , шт</t>
  </si>
  <si>
    <t>32200137</t>
  </si>
  <si>
    <t>Alice Унитаз UNICA 54х35хВ42, напольный, без сиденья, роза мат., , шт</t>
  </si>
  <si>
    <t>32200119</t>
  </si>
  <si>
    <t>Alice Унитаз UNICA 54х35хВ42, напольный, без сиденья, серый мат., , шт</t>
  </si>
  <si>
    <t>32200195</t>
  </si>
  <si>
    <t>Alice Унитаз UNICA 54х35хВ42, напольный, без сиденья, сосна глян., , шт</t>
  </si>
  <si>
    <t>32200197</t>
  </si>
  <si>
    <t>Alice Унитаз UNICA 54х35хВ42, напольный, без сиденья, табаско глян., , шт</t>
  </si>
  <si>
    <t>32200108</t>
  </si>
  <si>
    <t>Alice Унитаз UNICA 54х35хВ42, напольный, без сиденья, чёрный мат., , шт</t>
  </si>
  <si>
    <t>32240139</t>
  </si>
  <si>
    <t>Alice Унитаз UNICA 55х35, подвесной, без сиденья, аль. зел. мат., , шт</t>
  </si>
  <si>
    <t>32240101</t>
  </si>
  <si>
    <t>Alice Унитаз UNICA 55х35, подвесной, без сиденья, белый глян., , (1 шт)</t>
  </si>
  <si>
    <t>32240109</t>
  </si>
  <si>
    <t>Alice Унитаз UNICA 55х35, подвесной, без сиденья, белый мат., , (1 шт)</t>
  </si>
  <si>
    <t>32240191</t>
  </si>
  <si>
    <t>Alice Унитаз UNICA 55х35, подвесной, без сиденья, биколор белый, , шт</t>
  </si>
  <si>
    <t>32240193</t>
  </si>
  <si>
    <t>Alice Унитаз UNICA 55х35, подвесной, без сиденья, биколор серый, , шт</t>
  </si>
  <si>
    <t>32240192</t>
  </si>
  <si>
    <t>Alice Унитаз UNICA 55х35, подвесной, без сиденья, биколор чёрный, , шт</t>
  </si>
  <si>
    <t>32240146</t>
  </si>
  <si>
    <t>Alice Унитаз UNICA 55х35, подвесной, без сиденья, имбирь мат., , шт</t>
  </si>
  <si>
    <t>32240143</t>
  </si>
  <si>
    <t>Alice Унитаз UNICA 55х35, подвесной, без сиденья, кофе мат.̀, , шт</t>
  </si>
  <si>
    <t>32240145</t>
  </si>
  <si>
    <t>Alice Унитаз UNICA 55х35, подвесной, без сиденья, лагуна мат., , шт</t>
  </si>
  <si>
    <t>32240147</t>
  </si>
  <si>
    <t>Alice Унитаз UNICA 55х35, подвесной, без сиденья, лиловый мат., , шт</t>
  </si>
  <si>
    <t>32240196</t>
  </si>
  <si>
    <t>Alice Унитаз UNICA 55х35, подвесной, без сиденья, мёд глян., , шт</t>
  </si>
  <si>
    <t>32240198</t>
  </si>
  <si>
    <t>Alice Унитаз UNICA 55х35, подвесной, без сиденья, мирт глян., , шт</t>
  </si>
  <si>
    <t>32240144</t>
  </si>
  <si>
    <t>Alice Унитаз UNICA 55х35, подвесной, без сиденья, песок мат., , шт</t>
  </si>
  <si>
    <t>32240137</t>
  </si>
  <si>
    <t>Alice Унитаз UNICA 55х35, подвесной, без сиденья, роза мат., , шт</t>
  </si>
  <si>
    <t>32240119</t>
  </si>
  <si>
    <t>Alice Унитаз UNICA 55х35, подвесной, без сиденья, серый мат., , шт</t>
  </si>
  <si>
    <t>32240195</t>
  </si>
  <si>
    <t>Alice Унитаз UNICA 55х35, подвесной, без сиденья, сосна глян., , шт</t>
  </si>
  <si>
    <t>32240197</t>
  </si>
  <si>
    <t>Alice Унитаз UNICA 55х35, подвесной, без сиденья, табаско глян., , шт</t>
  </si>
  <si>
    <t>32240108</t>
  </si>
  <si>
    <t>Alice Унитаз UNICA 55х35, подвесной, без сиденья, чёрный мат., , (1 шт)</t>
  </si>
  <si>
    <t>45000139</t>
  </si>
  <si>
    <t>Alice Унитаз WUNDER 53х31, подвесной, aliflush+, Fischer WB-KliX, без сиденья, аль. зел. мат., , шт</t>
  </si>
  <si>
    <t>45000101</t>
  </si>
  <si>
    <t>Alice Унитаз WUNDER 53х31, подвесной, aliflush+, Fischer WB-KliX, без сиденья, белый глян., , (1 шт)</t>
  </si>
  <si>
    <t>45000109</t>
  </si>
  <si>
    <t>Alice Унитаз WUNDER 53х31, подвесной, aliflush+, Fischer WB-KliX, без сиденья, белый мат., , (1 шт)</t>
  </si>
  <si>
    <t>45000191</t>
  </si>
  <si>
    <t>Alice Унитаз WUNDER 53х31, подвесной, aliflush+, Fischer WB-KliX, без сиденья, биколор белый, , шт</t>
  </si>
  <si>
    <t>45000193</t>
  </si>
  <si>
    <t>Alice Унитаз WUNDER 53х31, подвесной, aliflush+, Fischer WB-KliX, без сиденья, биколор серый, , шт</t>
  </si>
  <si>
    <t>45000192</t>
  </si>
  <si>
    <t>Alice Унитаз WUNDER 53х31, подвесной, aliflush+, Fischer WB-KliX, без сиденья, биколор чёрный, , шт</t>
  </si>
  <si>
    <t>45000146</t>
  </si>
  <si>
    <t>Alice Унитаз WUNDER 53х31, подвесной, aliflush+, Fischer WB-KliX, без сиденья, имбирь мат., , шт</t>
  </si>
  <si>
    <t>45000143</t>
  </si>
  <si>
    <t>Alice Унитаз WUNDER 53х31, подвесной, aliflush+, Fischer WB-KliX, без сиденья, кофе мат., , шт</t>
  </si>
  <si>
    <t>45000145</t>
  </si>
  <si>
    <t>Alice Унитаз WUNDER 53х31, подвесной, aliflush+, Fischer WB-KliX, без сиденья, лагуна мат., , шт</t>
  </si>
  <si>
    <t>45000147</t>
  </si>
  <si>
    <t>Alice Унитаз WUNDER 53х31, подвесной, aliflush+, Fischer WB-KliX, без сиденья, лиловый мат., , шт</t>
  </si>
  <si>
    <t>45000196</t>
  </si>
  <si>
    <t>Alice Унитаз WUNDER 53х31, подвесной, aliflush+, Fischer WB-KliX, без сиденья, мёд глян., , шт</t>
  </si>
  <si>
    <t>45000198</t>
  </si>
  <si>
    <t>Alice Унитаз WUNDER 53х31, подвесной, aliflush+, Fischer WB-KliX, без сиденья, мирт глян., , шт</t>
  </si>
  <si>
    <t>45000144</t>
  </si>
  <si>
    <t>Alice Унитаз WUNDER 53х31, подвесной, aliflush+, Fischer WB-KliX, без сиденья, песок мат., , шт</t>
  </si>
  <si>
    <t>45000137</t>
  </si>
  <si>
    <t>Alice Унитаз WUNDER 53х31, подвесной, aliflush+, Fischer WB-KliX, без сиденья, роза мат., , шт</t>
  </si>
  <si>
    <t>45000119</t>
  </si>
  <si>
    <t>Alice Унитаз WUNDER 53х31, подвесной, aliflush+, Fischer WB-KliX, без сиденья, серый мат., , шт</t>
  </si>
  <si>
    <t>45000195</t>
  </si>
  <si>
    <t>Alice Унитаз WUNDER 53х31, подвесной, aliflush+, Fischer WB-KliX, без сиденья, сосна глян., , шт</t>
  </si>
  <si>
    <t>45000197</t>
  </si>
  <si>
    <t>Alice Унитаз WUNDER 53х31, подвесной, aliflush+, Fischer WB-KliX, без сиденья, табаско глян., , шт</t>
  </si>
  <si>
    <t>45000108</t>
  </si>
  <si>
    <t>Alice Унитаз WUNDER 53х31, подвесной, aliflush+, Fischer WB-KliX, без сиденья, чёрный мат., , (1 шт)</t>
  </si>
  <si>
    <t>33100109</t>
  </si>
  <si>
    <t>Alice Унитаз NUR 55х45, напольный, безободковый, без сиденья и крышки, белый матовый</t>
  </si>
  <si>
    <t>33100137</t>
  </si>
  <si>
    <t>Alice Унитаз NUR 55х45, напольный, безободковый, без сиденья и крышки, роза матовый</t>
  </si>
  <si>
    <t>33100139</t>
  </si>
  <si>
    <t>Alice Унитаз NUR 55х45, напольный, безободковый, без сиденья и крышки, альпийский зелёный матовый</t>
  </si>
  <si>
    <t>33100144</t>
  </si>
  <si>
    <t>Alice Унитаз NUR 55х45, напольный, безободковый, без сиденья и крышки, песок матовый</t>
  </si>
  <si>
    <t>33100145</t>
  </si>
  <si>
    <t>Alice Унитаз NUR 55х45, напольный, безободковый, без сиденья и крышки, лагуна матовый</t>
  </si>
  <si>
    <t>33100146</t>
  </si>
  <si>
    <t>Alice Унитаз NUR 55х45, напольный, безободковый, без сиденья и крышки, имбирь матовый</t>
  </si>
  <si>
    <t>33100147</t>
  </si>
  <si>
    <t>Alice Унитаз NUR 55х45, напольный, безободковый, без сиденья и крышки, лиловый матовый</t>
  </si>
  <si>
    <t>33100195</t>
  </si>
  <si>
    <t>Alice Унитаз NUR 55х45, напольный, безободковый, без сиденья и крышки, сосна глянцевый</t>
  </si>
  <si>
    <t>33100196</t>
  </si>
  <si>
    <t>Alice Унитаз NUR 55х45, напольный, безободковый, без сиденья и крышки, мёд глянцевый</t>
  </si>
  <si>
    <t>33100197</t>
  </si>
  <si>
    <t>Alice Унитаз NUR 55х45, напольный, безободковый, без сиденья и крышки, табаско глянцевый</t>
  </si>
  <si>
    <t>33100198</t>
  </si>
  <si>
    <t>Alice Унитаз NUR 55х45, напольный, безободковый, без сиденья и крышки, мирт глянцевый</t>
  </si>
  <si>
    <t>45100101</t>
  </si>
  <si>
    <t>Alice Унитаз WUNDER 53х31, напольный, безободковый, смыв aliflush+, без сиденья и крышки, белый глянцевый</t>
  </si>
  <si>
    <t>45100108</t>
  </si>
  <si>
    <t>Alice Унитаз WUNDER 53х31, напольный, безободковый, смыв aliflush+, без сиденья и крышки, чёрный матовый</t>
  </si>
  <si>
    <t>45100109</t>
  </si>
  <si>
    <t>Alice Унитаз WUNDER 53х31, напольный, безободковый, смыв aliflush+, без сиденья и крышки, белый матовый</t>
  </si>
  <si>
    <t>45100119</t>
  </si>
  <si>
    <t>Alice Унитаз WUNDER 53х31, напольный, безободковый, смыв aliflush+, без сиденья и крышки, серый матовый</t>
  </si>
  <si>
    <t>45100137</t>
  </si>
  <si>
    <t>Alice Унитаз WUNDER 53х31, напольный, безободковый, смыв aliflush+, без сиденья и крышки, роза матовый</t>
  </si>
  <si>
    <t>45100139</t>
  </si>
  <si>
    <t>Alice Унитаз WUNDER 53х31, напольный, безободковый, смыв aliflush+, без сиденья и крышки, альпийский зелёный матовый</t>
  </si>
  <si>
    <t>45100143</t>
  </si>
  <si>
    <t>Alice Унитаз WUNDER 53х31, напольный, безободковый, смыв aliflush+, без сиденья и крышки, кофе матовый</t>
  </si>
  <si>
    <t>45100144</t>
  </si>
  <si>
    <t>Alice Унитаз WUNDER 53х31, напольный, безободковый, смыв aliflush+, без сиденья и крышки, песок матовый</t>
  </si>
  <si>
    <t>45100145</t>
  </si>
  <si>
    <t>Alice Унитаз WUNDER 53х31, напольный, безободковый, смыв aliflush+, без сиденья и крышки, лагуна матовый</t>
  </si>
  <si>
    <t>45100146</t>
  </si>
  <si>
    <t>Alice Унитаз WUNDER 53х31, напольный, безободковый, смыв aliflush+, без сиденья и крышки, имбирь матовый</t>
  </si>
  <si>
    <t>45100147</t>
  </si>
  <si>
    <t>Alice Унитаз WUNDER 53х31, напольный, безободковый, смыв aliflush+, без сиденья и крышки, лиловый матовый</t>
  </si>
  <si>
    <t>45100195</t>
  </si>
  <si>
    <t>Alice Унитаз WUNDER 53х31, напольный, безободковый, смыв aliflush+, без сиденья и крышки, сосна глянцевый</t>
  </si>
  <si>
    <t>45100196</t>
  </si>
  <si>
    <t>Alice Унитаз WUNDER 53х31, напольный, безободковый, смыв aliflush+, без сиденья и крышки, мёд глянцевый</t>
  </si>
  <si>
    <t>45100197</t>
  </si>
  <si>
    <t>Alice Унитаз WUNDER 53х31, напольный, безободковый, смыв aliflush+, без сиденья и крышки, табаско глянцевый</t>
  </si>
  <si>
    <t>45100198</t>
  </si>
  <si>
    <t>Alice Унитаз WUNDER 53х31, напольный, безободковый, смыв aliflush+, без сиденья и крышки, мирт глянцевый</t>
  </si>
  <si>
    <t>Alice комплект: Унитаз HIDE Square 55х35, подвесной, безободковый, с сиденьем и крышкой с микролифтом, с набором для крепления, белый глянцевый</t>
  </si>
  <si>
    <t>Alice Унитаз HIDE Square 55х35, подвесной, безободковый, без сиденья и крышки, белый глянцевый</t>
  </si>
  <si>
    <t>Alice Сиденье с крышкой для унитаза HIDE Square, тонкое, с микролифтом, белый глянцевый, крепления хром</t>
  </si>
  <si>
    <t>Alice Набор для крепления подвесного унитаза/биде</t>
  </si>
  <si>
    <t>Alice комплект: Унитаз HIDE Square 55х35, подвесной, безободковый, с сиденьем и крышкой с микролифтом, с набором для крепления, белый матовый</t>
  </si>
  <si>
    <t>Alice Унитаз HIDE Square 55х35, подвесной, безободковый, без сиденья и крышки, белый матовый</t>
  </si>
  <si>
    <t>Alice Сиденье с крышкой для унитаза HIDE Square, тонкое, с микролифтом, белый матовый, крепления хром</t>
  </si>
  <si>
    <t>Alice комплект: Унитаз HIDE Square 55х35, подвесной, безободковый, с сиденьем и крышкой с микролифтом, с набором для крепления, чёрный матовый</t>
  </si>
  <si>
    <t>Alice Унитаз HIDE Square 55х35, подвесной, безободковый, без сиденья и крышки, чёрный матовый</t>
  </si>
  <si>
    <t>Alice Сиденье с крышкой для унитаза HIDE Square, тонкое, с микролифтом, чёрный матовый, крепления хром</t>
  </si>
  <si>
    <t>Alice комплект: Биде HIDE Square 55х35, подвесное, с набором для крепления, белый глянцевый</t>
  </si>
  <si>
    <t>Alice Биде HIDE Square 55х35, подвесное, белый глянцевый</t>
  </si>
  <si>
    <t>Alice комплект: Биде HIDE Square 55х35, подвесное, с набором для крепления, белый матовый</t>
  </si>
  <si>
    <t>Alice Биде HIDE Square 55х35, подвесное, белый матовый</t>
  </si>
  <si>
    <t>Alice комплект: Биде HIDE Square 55х35, подвесное, с набором для крепления, чёрный матовый</t>
  </si>
  <si>
    <t>Alice Биде HIDE Square 55х35, подвесное, чёрный матовый</t>
  </si>
  <si>
    <t>Alice комплект: Унитаз HIDE Round 57х37, подвесной, безободковый, с сиденьем и крышкой с микролифтом, с набором для крепления, белый глянцевый</t>
  </si>
  <si>
    <t>Alice Унитаз HIDE Round 57х37, подвесной, безободковый, без сиденья и крышки, белый глянцевый</t>
  </si>
  <si>
    <t>Alice Сиденье с крышкой для унитаза HIDE Round, тонкое, с микролифтом, белый глянцевый, крепления хром</t>
  </si>
  <si>
    <t>Alice комплект: Унитаз HIDE Round 57х37, подвесной, безободковый, с сиденьем и крышкой с микролифтом, с набором для крепления, белый матовый</t>
  </si>
  <si>
    <t>Alice Унитаз HIDE Round 57х37, подвесной, безободковый, без сиденья и крышки, белый матовый</t>
  </si>
  <si>
    <t>Alice Сиденье с крышкой для унитаза HIDE Round, тонкое, с микролифтом, белый матовый, крепления хром</t>
  </si>
  <si>
    <t>Alice комплект: Унитаз HIDE Round 57х37, подвесной, безободковый, с сиденьем и крышкой с микролифтом, с набором для крепления, чёрный матовый</t>
  </si>
  <si>
    <t>Alice Унитаз HIDE Round 57х37, подвесной, безободковый, без сиденья и крышки, чёрный матовый</t>
  </si>
  <si>
    <t>Alice Сиденье с крышкой для унитаза HIDE Round, тонкое, с микролифтом, чёрный матовый, крепления хром</t>
  </si>
  <si>
    <t>Alice комплект: Унитаз WUNDER 53х31, подвесной, безободковый, смыв aliflush+, с сиденьем и крышкой с микролифтом, с набором для крепления Fischer WB-KliX, белый глянцевый</t>
  </si>
  <si>
    <t>Alice Унитаз WUNDER 53х31, подвесной, безободковый, смыв aliflush+, крепления Fischer WB-KliX, без сиденья и крышки, белый глянцевый</t>
  </si>
  <si>
    <t>Alice Сиденье с крышкой для унитаза WUNDER, с микролифтом, белый глянцевый, крепления хром</t>
  </si>
  <si>
    <t>Alice Набор Fischer WB-KliX для крепления подвесного унитаза/биде WUNDER</t>
  </si>
  <si>
    <t>Alice комплект: Унитаз WUNDER 53х31, подвесной, безободковый, смыв aliflush+, с сиденьем и крышкой с микролифтом, с набором для крепления Fischer WB-KliX, белый матовый</t>
  </si>
  <si>
    <t>Alice Унитаз WUNDER 53х31, подвесной, безободковый, смыв aliflush+, крепления Fischer WB-KliX, без сиденья и крышки, белый матовый</t>
  </si>
  <si>
    <t>Alice Сиденье с крышкой для унитаза WUNDER, с микролифтом, белый матовый, крепления хром</t>
  </si>
  <si>
    <t>Alice комплект: Унитаз WUNDER 53х31, подвесной, безободковый, смыв aliflush+, с сиденьем и крышкой с микролифтом, с набором для крепления Fischer WB-KliX, чёрный матовый</t>
  </si>
  <si>
    <t>Alice Унитаз WUNDER 53х31, подвесной, безободковый, смыв aliflush+, крепления Fischer WB-KliX, без сиденья и крышки, чёрный матовый</t>
  </si>
  <si>
    <t>Alice Сиденье с крышкой для унитаза WUNDER, с микролифтом, чёрный матовый, крепления хром</t>
  </si>
  <si>
    <t>Alice комплект: Биде WUNDER 53х31, подвесное, с набором для крепления, белый глянцевый</t>
  </si>
  <si>
    <t>Alice Биде WUNDER 53х31, подвесное, белый глянцевый</t>
  </si>
  <si>
    <t>Alice комплект: Биде WUNDER 53х31, подвесное, с набором для крепления, белый матовый</t>
  </si>
  <si>
    <t>Alice Биде WUNDER 53х31, подвесное, белый матовый</t>
  </si>
  <si>
    <t>Alice комплект: Биде WUNDER 53х31, подвесное, с набором для крепления, чёрный матовый</t>
  </si>
  <si>
    <t>Alice Биде WUNDER 53х31, подвесное, чёрный матовый</t>
  </si>
  <si>
    <t>Alice комплект: Унитаз UNICA 55х35, подвесной, безободковый, с сиденьем и крышкой с микролифтом, с набором для крепления, белый глянцевый</t>
  </si>
  <si>
    <t>Alice Унитаз UNICA 55х35, подвесной, безободковый, без сиденья и крышки, белый глянцевый</t>
  </si>
  <si>
    <t>Alice Сиденье с крышкой для унитаза FORM, тонкое, с микролифтом, белый глянцевый, крепления хром</t>
  </si>
  <si>
    <t>Alice комплект: Унитаз UNICA 55х35, подвесной, безободковый, с сиденьем и крышкой с микролифтом, с набором для крепления, белый матовый</t>
  </si>
  <si>
    <t>Alice Унитаз UNICA 55х35, подвесной, безободковый, без сиденья и крышки, белый матовый</t>
  </si>
  <si>
    <t>Alice Сиденье с крышкой для унитаза FORM, тонкое, с микролифтом, белый матовый, крепления хром</t>
  </si>
  <si>
    <t>Alice комплект: Унитаз UNICA 55х35, подвесной, безободковый, с сиденьем и крышкой с микролифтом, с набором для крепления, чёрный матовый</t>
  </si>
  <si>
    <t>Alice Унитаз UNICA 55х35, подвесной, безободковый, без сиденья и крышки, чёрный матовый</t>
  </si>
  <si>
    <t>Alice Сиденье с крышкой для унитаза FORM, тонкое, с микролифтом, чёрный матовый, крепления хром</t>
  </si>
  <si>
    <t>Alice комплект: Биде UNICA 55х35, подвесное, с набором для крепления, белый глянцевый</t>
  </si>
  <si>
    <t>Alice Биде UNICA 55х35, подвесное, белый глянцевый</t>
  </si>
  <si>
    <t>Alice комплект: Биде UNICA 55х35, подвесное, с набором для крепления, белый матовый</t>
  </si>
  <si>
    <t>Alice Биде UNICA 55х35, подвесное, белый матовый</t>
  </si>
  <si>
    <t>Alice комплект: Биде UNICA 55х35, подвесное, с набором для крепления, чёрный матовый</t>
  </si>
  <si>
    <t>Alice Биде UNICA 55х35, подвесное, чёрный матовый</t>
  </si>
  <si>
    <t>Alice комплект: Унитаз FORM 50х35, подвесной, безободковый, с сиденьем и крышкой с микролифтом, с набором для крепления, белый глянцевый</t>
  </si>
  <si>
    <t>PROMO</t>
  </si>
  <si>
    <t>Alice Унитаз FORM 50х35, подвесной, безободковый, без сиденья и крышки, белый глянцевый</t>
  </si>
  <si>
    <t>Alice Сиденье с крышкой для унитаза FORM/UNICA, тонкое, с микролифтом, белый глянцевый, крепления хром</t>
  </si>
  <si>
    <t>Alice комплект: Унитаз FORM 50х35, подвесной, безободковый, с сиденьем и крышкой с микролифтом, с набором для крепления, белый матовый</t>
  </si>
  <si>
    <t>Alice Унитаз FORM 50х35, подвесной, безободковый, без сиденья и крышки, белый матовый</t>
  </si>
  <si>
    <t>Alice Сиденье с крышкой для унитаза FORM/UNICA, тонкое, с микролифтом, белый матовый, крепления хром</t>
  </si>
  <si>
    <t>Alice комплект: Унитаз FORM 50х35, подвесной, безободковый, с сиденьем и крышкой с микролифтом, с набором для крепления, чёрный матовый</t>
  </si>
  <si>
    <t>Alice Унитаз FORM 50х35, подвесной, безободковый, без сиденья и крышки, чёрный матовый</t>
  </si>
  <si>
    <t>Alice Сиденье с крышкой для унитаза FORM/UNICA, тонкое, с микролифтом, чёрный матовый, крепления хром</t>
  </si>
  <si>
    <r>
      <t>ДАТА ПОСЛЕДНЕГО ОБНОВЛЕНИЯ</t>
    </r>
    <r>
      <rPr>
        <b/>
        <sz val="11"/>
        <color rgb="FF9E4444"/>
        <rFont val="Calibri"/>
        <family val="2"/>
        <charset val="204"/>
        <scheme val="minor"/>
      </rPr>
      <t xml:space="preserve"> 25.02.2025</t>
    </r>
  </si>
  <si>
    <t>promo</t>
  </si>
  <si>
    <t>32254101</t>
  </si>
  <si>
    <t>Alice Унитаз UNICA 52х35, подвесной, безободковый, смыв aliflush+, без сиденья и крышки, белый глян., , шт</t>
  </si>
  <si>
    <t xml:space="preserve">aliceceramica.ru </t>
  </si>
  <si>
    <t>Бренд</t>
  </si>
  <si>
    <t>Изображение</t>
  </si>
  <si>
    <t>Alice</t>
  </si>
  <si>
    <t>Alice Раковина NUR 60x40xВ15 Plan, накладная, с отверстием под смеситель, белый глянцевый</t>
  </si>
  <si>
    <t>Alice Раковина NUR 60x45xВ15 Plan, накладная, с отверстием под смеситель, белый глянцевый</t>
  </si>
  <si>
    <t>Alice Раковина NUR 60x45xВ15 Plan, чёрный матовый</t>
  </si>
  <si>
    <t>Alice Раковина NUR 60x45xВ15 Plan, накладная, с отверстием под смеситель, белый матовый</t>
  </si>
  <si>
    <t>Alice Раковина NUR 60x35xВ14, накладная, без отверстия под смеситель, белый глянцевый</t>
  </si>
  <si>
    <t>Alice Раковина NUR 60x35xВ14, накладная, без отверстия под смеситель, чёрный матовый</t>
  </si>
  <si>
    <t>Alice Раковина NUR 60x35xВ14, накладная, без отверстия под смеситель, белый матовый</t>
  </si>
  <si>
    <t>33120101SET</t>
  </si>
  <si>
    <t>Alice комплект: Унитаз NUR 55х45, подвесной, безободковый, с сиденьем и крышкой с микролифтом, с набором для крепления, белый глянцевый</t>
  </si>
  <si>
    <t>33120109SET</t>
  </si>
  <si>
    <t>Alice комплект: Унитаз NUR 55х45, подвесной, безободковый, с сиденьем и крышкой с микролифтом, с набором для крепления, белый матовый</t>
  </si>
  <si>
    <t>Alice Унитаз NUR 55х45, подвесной, безободковый, без сиденья и крышки, белый глянцевый</t>
  </si>
  <si>
    <t>Alice Унитаз NUR 55х45, подвесной, безободковый, без сиденья и крышки, чёрный матовый</t>
  </si>
  <si>
    <t>Alice Унитаз NUR 55х45, подвесной, безободковый, без сиденья и крышки, белый матовый</t>
  </si>
  <si>
    <t>Сиденья</t>
  </si>
  <si>
    <t>Alice Сиденье с крышкой для унитаза NUR, тонкое, с микролифтом, белый глянцевый, крепления хром</t>
  </si>
  <si>
    <t>Alice Сиденье с крышкой для унитаза NUR, тонкое, с микролифтом, чёрный матовый, крепления хром</t>
  </si>
  <si>
    <t>Alice Сиденье с крышкой для унитаза NUR, тонкое, с микролифтом, белый матовый, крепления хром</t>
  </si>
  <si>
    <t>Alice Биде NUR 55х45, подвесное, белый глянцевый</t>
  </si>
  <si>
    <t>Alice Биде NUR 55х45, подвесное, чёрный матовый</t>
  </si>
  <si>
    <t>Alice Биде NUR 55х45, подвесное, белый матовый</t>
  </si>
  <si>
    <t>Alice Раковина HIDE Stadium 65x35хВ12, накладная, без отверстия под смеситель, белый глянцевый</t>
  </si>
  <si>
    <t>Alice Раковина HIDE Stadium 65x35хВ12, накладная, без отверстия под смеситель, чёрный матовый</t>
  </si>
  <si>
    <t>Alice Раковина HIDE Stadium 65x35хВ12, накладная, без отверстия под смеситель, белый матовый</t>
  </si>
  <si>
    <t>Alice Раковина HIDE 60x37хВ12, накладная, без отверстия под смеситель, белый глянцевый</t>
  </si>
  <si>
    <t>Alice Раковина HIDE 60x37хВ12, накладная, без отверстия под смеситель, чёрный матовый</t>
  </si>
  <si>
    <t>Alice Раковина HIDE 60x37хВ12, накладная, без отверстия под смеситель, белый матовый</t>
  </si>
  <si>
    <t>Alice Раковина HIDE 80x45хВ13,5, подвесная, с отверстием под смеситель, белый глянцевый</t>
  </si>
  <si>
    <t>Alice Полотенцедержатель 60, хром</t>
  </si>
  <si>
    <t>Alice Полотенцедержатель 80, хром</t>
  </si>
  <si>
    <t>Alice Унитаз WUNDER 53х31, подвесной, безободковый, смыв aliflush+, под крепления Fischer WB-KliX, без сиденья и крышки, белый глянцевый</t>
  </si>
  <si>
    <t>Alice Унитаз WUNDER 53х31, подвесной, безободковый, смыв aliflush+, под крепления Fischer WB-KliX, без сиденья и крышки, чёрный матовый</t>
  </si>
  <si>
    <t>Alice Унитаз WUNDER 53х31, подвесной, безободковый, смыв aliflush+, под крепления Fischer WB-KliX, без сиденья и крышки, белый матовый</t>
  </si>
  <si>
    <t>Alice Раковина FORM Ø45хВ12, накладная, без отверстия под смеситель, белый глянцевый</t>
  </si>
  <si>
    <t>Alice Раковина FORM Ø45хВ12, накладная, без отверстия под смеситель, чёрный матовый</t>
  </si>
  <si>
    <t>Alice Раковина FORM Ø45хВ12, накладная, без отверстия под смеситель, белый матовый</t>
  </si>
  <si>
    <t>Alice Раковина FORM Oval 60x45хВ12 Plan, накладная, с отверстием под смеситель, белый глянцевый</t>
  </si>
  <si>
    <t>Alice Раковина FORM Oval 60x45хВ12 Plan, накладная, с отверстием под смеситель, чёрный матовый</t>
  </si>
  <si>
    <t>Alice Раковина UNICA 55x35хВ17, накладная, без отверстия под смеситель, белый глянцевый</t>
  </si>
  <si>
    <t>Alice Раковина UNICA 55x35хВ17, накладная, без отверстия под смеситель, чёрный матовый</t>
  </si>
  <si>
    <t>Alice Раковина UNICA 55x35хВ17, накладная, без отверстия под смеситель, белый матовый</t>
  </si>
  <si>
    <t>Alice Раковина UNICA 50x37хВ16,5, накладная, без отверстия под смеситель, белый глянцевый</t>
  </si>
  <si>
    <t>Alice Раковина UNICA 50x37хВ16,5, накладная, без отверстия под смеситель, чёрный матовый</t>
  </si>
  <si>
    <t>Alice Раковина UNICA 50x37хВ16,5, накладная, без отверстия под смеситель, белый матовый</t>
  </si>
  <si>
    <t>Alice Раковина UNICA 50x37хВ16,5, накладная, без отверстия под смеситель, мёд глянцевый</t>
  </si>
  <si>
    <t>Alice Раковина UNICA 50x37хВ16,5, накладная, без отверстия под смеситель, табаско глянцевый</t>
  </si>
  <si>
    <t>32254101SET</t>
  </si>
  <si>
    <t>Alice комплект: Унитаз UNICA  52х35, подвесной, безободковый, с сиденьем и крышкой с микролифтом, с набором для крепления, белый глянцевый</t>
  </si>
  <si>
    <t>32254109SET</t>
  </si>
  <si>
    <t>Alice комплект: Унитаз UNICA  52х35, подвесной, безободковый, с сиденьем и крышкой с микролифтом, с набором для крепления, белый матовый</t>
  </si>
  <si>
    <t>Alice Унитаз UNICA 52х35, подвесной, безободковый, смыв aliflush+, без сиденья и крышки, белый глянцевый</t>
  </si>
  <si>
    <t>Alice Унитаз UNICA 52х35, подвесной, безободковый, смыв aliflush+, без сиденья и крышки, белый матовый</t>
  </si>
  <si>
    <t>Alice Раковина SPY 55x25хВ11, накладная/подвесная, с отверстием под смеситель, белый глянцевый</t>
  </si>
  <si>
    <t>Alice Раковина SPY Round Ø40хВ12, накладная, без отверстия под смеситель, белый глянцевый</t>
  </si>
  <si>
    <t>Alice Раковина SPY Round Ø40хВ12, накладная, без отверстия под смеситель, чёрный матовый</t>
  </si>
  <si>
    <t>Alice Раковина SPY Round Ø40хВ12, накладная, без отверстия под смеситель, белый матовый</t>
  </si>
  <si>
    <t>Alice Раковина SPY Oval 65x36хВ12, накладная, без отверстия под смеситель, белый глянцевый</t>
  </si>
  <si>
    <t>Alice Раковина SPY Oval 65x36хВ12, накладная, без отверстия под смеситель, чёрный матовый</t>
  </si>
  <si>
    <t>Alice Раковина SPY Oval 65x36хВ12, накладная, без отверстия под смеситель, белый матовый</t>
  </si>
  <si>
    <t>Alice Раковина SPY Rectangular 60x38хВ12, накладная, без отверстия под смеситель, белый глянцевый</t>
  </si>
  <si>
    <t>Alice Раковина SPY Rectangular 60x38хВ12, накладная, без отверстия под смеситель, чёрный матовый</t>
  </si>
  <si>
    <t>Alice Раковина SPY Rectangular 60x38хВ12, накладная, без отверстия под смеситель, белый матовый</t>
  </si>
  <si>
    <t>Alice Раковина BOHEME 70х58, на пьедестал, с отверстием под смеситель, белый глянцевый</t>
  </si>
  <si>
    <t>Alice Пьедестал для раковины BOHEME, слив в стену, белый глянцевый</t>
  </si>
  <si>
    <t>Alice Раковина BOHEME 95х58, на опоры, с отверстием под смеситель, белый глянцевый</t>
  </si>
  <si>
    <t>Alice Опора для раковины BOHEME 70, керамика, белый глянцевый</t>
  </si>
  <si>
    <t>28230101SET</t>
  </si>
  <si>
    <t>28260101SET</t>
  </si>
  <si>
    <t>Alice комплект: Раковина BOHEME 95х58, с отверстием под смеситель, с двуми опорами, белый глянцевый</t>
  </si>
  <si>
    <t>Alice Крышка для бачка BOHEME высокого монтажа, белый глянцевый</t>
  </si>
  <si>
    <t>Alice Бачок высокого монтажа BOHEME, белый глянцевый</t>
  </si>
  <si>
    <t>Alice Бачок стандартного монтажа BOHEME, белый глянцевый</t>
  </si>
  <si>
    <t>Alice Унитаз BOHEME 54х36, подвесной, без сиденья и крышки, белый глянцевый</t>
  </si>
  <si>
    <t>Alice Набор для крепления подвесного унитаза/биде BOHEME</t>
  </si>
  <si>
    <t>Alice Набор для крепления напольного унитаза/биде BOHEME, "бронза"</t>
  </si>
  <si>
    <t>Alice Набор для крепления напольного унитаза/биде BOHEME, хром</t>
  </si>
  <si>
    <t>Alice Набор для крепления напольного унитаза/биде BOHEME, "золото"</t>
  </si>
  <si>
    <t>Alice Сливной механизм, хром</t>
  </si>
  <si>
    <t>Alice Сливной механизм, "золото"</t>
  </si>
  <si>
    <t>Alice Сливной механизм, "бронза"</t>
  </si>
  <si>
    <t>Alice Сливной механизм с ручкой из белого фарфора и цепью, хром</t>
  </si>
  <si>
    <t>Alice Сливной механизм с ручкой из белого фарфора и цепью, "золото"</t>
  </si>
  <si>
    <t>Alice Сливной механизм с ручкой из белого фарфора и цепью, "бронза"</t>
  </si>
  <si>
    <t>Alice Сиденье с крышкой для подвесного унитаза BOHEME, с микролифтом, белый глянцевый, крепления хром</t>
  </si>
  <si>
    <t>Alice Сиденье с крышкой для подвесного унитаза BOHEME, с микролифтом, белый глянцевый, крепления "золото"</t>
  </si>
  <si>
    <t>Alice Сиденье с крышкой для подвесного унитаза BOHEME, с микролифтом, белый глянцевый, крепления "бронза"</t>
  </si>
  <si>
    <t>MC28N1SE</t>
  </si>
  <si>
    <t>Alice Сиденье с крышкой для подвесного унитаза BOHEME, с микролифтом, орех, крепления хром</t>
  </si>
  <si>
    <t>MC28N2SE</t>
  </si>
  <si>
    <t>Alice Сиденье с крышкой для подвесного унитаза BOHEME, с микролифтом, орех, крепления "золото"</t>
  </si>
  <si>
    <t>MC28N3SE</t>
  </si>
  <si>
    <t>Alice Сиденье с крышкой для подвесного унитаза BOHEME, с микролифтом, орех, крепления "бронза"</t>
  </si>
  <si>
    <t>Alice Сиденье с крышкой для напольного унитаза BOHEME, с микролифтом, белый глянцевый, крепления хром</t>
  </si>
  <si>
    <t>Alice Сиденье с крышкой для напольного унитаза BOHEME, с микролифтом, белый глянцевый, крепления "золото"</t>
  </si>
  <si>
    <t>Alice Сиденье с крышкой для напольного унитаза BOHEME, с микролифтом, белый глянцевый, крепления "бронза"</t>
  </si>
  <si>
    <t>MC28N1S</t>
  </si>
  <si>
    <t>Alice Сиденье с крышкой для напольного унитаза BOHEME, с микролифтом, орех, крепления хром</t>
  </si>
  <si>
    <t>MC28N2S</t>
  </si>
  <si>
    <t>Alice Сиденье с крышкой для напольного унитаза BOHEME, с микролифтом, орех, крепления "золото"</t>
  </si>
  <si>
    <t>MC28N3S</t>
  </si>
  <si>
    <t>Alice Сиденье с крышкой для напольного унитаза BOHEME, с микролифтом, орех, крепления "бронза"</t>
  </si>
  <si>
    <t>Alice Биде BOHEME 54х35хВ39, напольное, белый глянцевый</t>
  </si>
  <si>
    <t>Alice Биде BOHEME 54х36, подвесное, белый глянцевый</t>
  </si>
  <si>
    <t>Alice Донный клапан для раковин, керамический, неперекрываемый, белый глянцевый</t>
  </si>
  <si>
    <t>Alice Донный клапан для раковин, керамический, неперекрываемый, чёрный матовый</t>
  </si>
  <si>
    <t>Alice Донный клапан для раковин, керамический, неперекрываемый, белый матовый</t>
  </si>
  <si>
    <t xml:space="preserve">Продукт </t>
  </si>
  <si>
    <t>Цвет</t>
  </si>
  <si>
    <t>Статус</t>
  </si>
  <si>
    <t>белый глянцевый</t>
  </si>
  <si>
    <t>на складе</t>
  </si>
  <si>
    <t>под заказ</t>
  </si>
  <si>
    <t>Alice Сиденье с крышкой для напольного унитаза BOHEME, белый глянцевый, крепления хром</t>
  </si>
  <si>
    <t>Alice Сиденье с крышкой для подвесного унитаза BOHEME, белый глянцевый, крепления хром</t>
  </si>
  <si>
    <t xml:space="preserve">Alice Сиденье с крышкой для подвесного унитаза BOHEME, с микролифтом, белый глянцевый, крепления хром </t>
  </si>
  <si>
    <t>Alice Сиденье с крышкой для напольного унитаза BOHEME, белый глянцевый, крепления "золото"</t>
  </si>
  <si>
    <t>Alice Сиденье с крышкой для подвесного унитаза BOHEME, белый глянцевый, крепления "золото"</t>
  </si>
  <si>
    <t>Alice Сиденье с крышкой для напольного унитаза BOHEME, белый глянцевый, крепления "бронза"</t>
  </si>
  <si>
    <t>Alice Сиденье с крышкой для подвесного унитаза BOHEME, белый глянцевый, крепления "бронза"</t>
  </si>
  <si>
    <t>Alice Сиденье с крышкой для напольного унитаза BOHEME, орех, крепления хром</t>
  </si>
  <si>
    <t>орех</t>
  </si>
  <si>
    <t>Alice Сиденье с крышкой для подвесного унитаза BOHEME, орех, крепления хром</t>
  </si>
  <si>
    <t>Alice Сиденье с крышкой для напольного унитаза BOHEME, орех, крепления "золото"</t>
  </si>
  <si>
    <t>Alice Сиденье с крышкой для подвесного унитаза BOHEME, орех, крепления "золото"</t>
  </si>
  <si>
    <t>Alice Сиденье с крышкой для напольного унитаза BOHEME, орех, крепления "бронза"</t>
  </si>
  <si>
    <t>Alice Сиденье с крышкой для подвесного унитаза BOHEME, орех, крепления "бронза"</t>
  </si>
  <si>
    <t>Alice Раковина BOHEME 112х64, на опоры, с отверстием под смеситель, белый глянцевый</t>
  </si>
  <si>
    <t>Alice Ванна BOHEME акриловая 170х80хВ61, отдельностоящая, с набором слив-перелив, с ножками (белый), с креплениями, белый</t>
  </si>
  <si>
    <t>белый/белый</t>
  </si>
  <si>
    <t>Alice Ванна BOHEME акриловая 170х80хВ61, отдельностоящая, с набором слив-перелив, с ножками ("бронза"), с креплениями, белый</t>
  </si>
  <si>
    <t>белый/"бронза"</t>
  </si>
  <si>
    <t>Alice Ванна BOHEME акриловая 170х80хВ61, отдельностоящая, с набором слив-перелив, с ножками (хром), с креплениями, белый</t>
  </si>
  <si>
    <t>белый/хром</t>
  </si>
  <si>
    <t>Alice Ванна BOHEME акриловая 170х80хВ61, отдельностоящая, с набором слив-перелив, с ножками ("золото"), с креплениями, белый</t>
  </si>
  <si>
    <t>белый/"золото"</t>
  </si>
  <si>
    <t>Alice Бачок для напольного унитаза BOHEME, белый глянцевый</t>
  </si>
  <si>
    <t>Alice Раковина EQUILIBRIUM Ø42xВ15, накладная/на пьедестал, без отверстия под смеситель, белый глянцевый</t>
  </si>
  <si>
    <t>Alice Раковина EQUILIBRIUM Ø42xВ15, накладная/на пьедестал, без отверстия под смеситель, чёрный матовый</t>
  </si>
  <si>
    <t>чёрный матовый</t>
  </si>
  <si>
    <t>Alice Раковина EQUILIBRIUM Ø42xВ15, накладная/на пьедестал, без отверстия под смеситель, белый матовый</t>
  </si>
  <si>
    <t>белый матовый</t>
  </si>
  <si>
    <t xml:space="preserve">Alice Раковина EQUILIBRIUM Ø42xВ15, накладная/на пьедестал, без отверстия под смеситель, серый матовый </t>
  </si>
  <si>
    <t>серый матовый</t>
  </si>
  <si>
    <t xml:space="preserve">Alice Раковина EQUILIBRIUM Ø42xВ15, накладная/на пьедестал, без отверстия под смеситель, роза матовый </t>
  </si>
  <si>
    <t>роза матовый</t>
  </si>
  <si>
    <t xml:space="preserve">Alice Раковина EQUILIBRIUM Ø42xВ15, накладная/на пьедестал, без отверстия под смеситель, альпийский зелёный матовый </t>
  </si>
  <si>
    <t>альпийский зелёный матовый</t>
  </si>
  <si>
    <t>Alice Раковина EQUILIBRIUM Ø42xВ15, накладная/на пьедестал, без отверстия под смеситель, кофе матовый</t>
  </si>
  <si>
    <t>кофе матовый</t>
  </si>
  <si>
    <t>Alice Раковина EQUILIBRIUM Ø42xВ15, накладная/на пьедестал, без отверстия под смеситель, песок матовый</t>
  </si>
  <si>
    <t>песок матовый</t>
  </si>
  <si>
    <t>Alice Раковина EQUILIBRIUM Ø42xВ15, накладная/на пьедестал, без отверстия под смеситель, лагуна матовый</t>
  </si>
  <si>
    <t>лагуна матовый</t>
  </si>
  <si>
    <t>Alice Раковина EQUILIBRIUM Ø42xВ15, накладная/на пьедестал, без отверстия под смеситель, имбирь матовый</t>
  </si>
  <si>
    <t>имбирь матовый</t>
  </si>
  <si>
    <t>Alice Раковина EQUILIBRIUM Ø42xВ15, накладная/на пьедестал, без отверстия под смеситель, лиловый матовый</t>
  </si>
  <si>
    <t>лиловый матовый</t>
  </si>
  <si>
    <t>Alice Раковина EQUILIBRIUM Ø42xВ15, накладная/на пьедестал, без отверстия под смеситель, мрамор Carrara</t>
  </si>
  <si>
    <t>мрамор Carrara</t>
  </si>
  <si>
    <t>Alice Раковина EQUILIBRIUM Ø42xВ15, накладная/на пьедестал, без отверстия под смеситель, мрамор Marquinia</t>
  </si>
  <si>
    <t>мрамор Marquinia</t>
  </si>
  <si>
    <t xml:space="preserve">Alice Раковина EQUILIBRIUM Ø42xВ15, накладная/на пьедестал, без отверстия под смеситель, сосна глянцевый </t>
  </si>
  <si>
    <t>сосна глянцевый</t>
  </si>
  <si>
    <t>Alice Раковина EQUILIBRIUM Ø42xВ15, накладная/на пьедестал, без отверстия под смеситель, мёд глянцевый</t>
  </si>
  <si>
    <t>мёд глянцевый</t>
  </si>
  <si>
    <t>Alice Раковина EQUILIBRIUM Ø42xВ15, накладная/на пьедестал, без отверстия под смеситель, табаско глянцевый</t>
  </si>
  <si>
    <t>табаско глянцевый</t>
  </si>
  <si>
    <t xml:space="preserve">Alice Раковина EQUILIBRIUM Ø42xВ15, накладная/на пьедестал, без отверстия под смеситель, мирт глянцевый </t>
  </si>
  <si>
    <t>мирт глянцевый</t>
  </si>
  <si>
    <t>Alice Раковина EQUILIBRIUM Ø42хВ20, накладная/на пьедестал, без отверстия под смеситель, белый глянцевый</t>
  </si>
  <si>
    <t>Alice Раковина EQUILIBRIUM Ø42хВ20, накладная/на пьедестал, без отверстия под смеситель, чёрный матовый</t>
  </si>
  <si>
    <t>Alice Раковина EQUILIBRIUM Ø42хВ20, накладная/на пьедестал, без отверстия под смеситель, белый матовый</t>
  </si>
  <si>
    <t xml:space="preserve">Alice Раковина EQUILIBRIUM Ø42хВ20, накладная/на пьедестал, без отверстия под смеситель, серый матовый </t>
  </si>
  <si>
    <t>Alice Раковина EQUILIBRIUM Ø42хВ20, накладная/на пьедестал, без отверстия под смеситель, роза матовый</t>
  </si>
  <si>
    <t xml:space="preserve">Alice Раковина EQUILIBRIUM Ø42хВ20, накладная/на пьедестал, без отверстия под смеситель, альпийский зелёный матовый </t>
  </si>
  <si>
    <t>Alice Раковина EQUILIBRIUM Ø42хВ20, накладная/на пьедестал, без отверстия под смеситель, кофе матовый</t>
  </si>
  <si>
    <t>Alice Раковина EQUILIBRIUM Ø42хВ20, накладная/на пьедестал, без отверстия под смеситель, песок матовый</t>
  </si>
  <si>
    <t>Alice Раковина EQUILIBRIUM Ø42хВ20, накладная/на пьедестал, без отверстия под смеситель, лагуна матовый</t>
  </si>
  <si>
    <t>Alice Раковина EQUILIBRIUM Ø42хВ20, накладная/на пьедестал, без отверстия под смеситель, имбирь матовый</t>
  </si>
  <si>
    <t>Alice Раковина EQUILIBRIUM Ø42хВ20, накладная/на пьедестал, без отверстия под смеситель, лиловый матовый</t>
  </si>
  <si>
    <t>Alice Раковина EQUILIBRIUM Ø42хВ20, накладная/на пьедестал, без отверстия под смеситель, мрамор Carrara</t>
  </si>
  <si>
    <t>Alice Раковина EQUILIBRIUM Ø42хВ20, накладная/на пьедестал, без отверстия под смеситель, мрамор Marquinia</t>
  </si>
  <si>
    <t xml:space="preserve">Alice Раковина EQUILIBRIUM Ø42хВ20, накладная/на пьедестал, без отверстия под смеситель, сосна глянцевый </t>
  </si>
  <si>
    <t>Alice Раковина EQUILIBRIUM Ø42хВ20, накладная/на пьедестал, без отверстия под смеситель, мёд глянцевый</t>
  </si>
  <si>
    <t>Alice Раковина EQUILIBRIUM Ø42хВ20, накладная/на пьедестал, без отверстия под смеситель, табаско глянцевый</t>
  </si>
  <si>
    <t xml:space="preserve">Alice Раковина EQUILIBRIUM Ø42хВ20, накладная/на пьедестал, без отверстия под смеситель, мирт глянцевый </t>
  </si>
  <si>
    <t>Alice Раковина EQUILIBRIUM 42хВ17,5, накладная/на пьедестал, без отверстия под смеситель, белый глянцевый</t>
  </si>
  <si>
    <t>Alice Раковина EQUILIBRIUM 42хВ17,5, накладная/на пьедестал, без отверстия под смеситель, чёрный матовый</t>
  </si>
  <si>
    <t>Alice Раковина EQUILIBRIUM 42хВ17,5, накладная/на пьедестал, без отверстия под смеситель, белый матовый</t>
  </si>
  <si>
    <t xml:space="preserve">Alice Раковина EQUILIBRIUM 42хВ17,5, накладная/на пьедестал, без отверстия под смеситель, серый матовый </t>
  </si>
  <si>
    <t>Alice Раковина EQUILIBRIUM 42хВ17,5, накладная/на пьедестал, без отверстия под смеситель, роза матовый</t>
  </si>
  <si>
    <t xml:space="preserve">Alice Раковина EQUILIBRIUM 42хВ17,5, накладная/на пьедестал, без отверстия под смеситель, альпийский зелёный матовый </t>
  </si>
  <si>
    <t>Alice Раковина EQUILIBRIUM 42хВ17,5, накладная/на пьедестал, без отверстия под смеситель, кофе матовый</t>
  </si>
  <si>
    <t>Alice Раковина EQUILIBRIUM 42хВ17,5, накладная/на пьедестал, без отверстия под смеситель, песок матовый</t>
  </si>
  <si>
    <t>Alice Раковина EQUILIBRIUM 42хВ17,5, накладная/на пьедестал, без отверстия под смеситель, мрамор Carrara</t>
  </si>
  <si>
    <t>Alice Раковина EQUILIBRIUM 42хВ17,5, накладная/на пьедестал, без отверстия под смеситель, мрамор Marquinia</t>
  </si>
  <si>
    <t xml:space="preserve">Alice Раковина EQUILIBRIUM 42хВ17,5, накладная/на пьедестал, без отверстия под смеситель, сосна глянцевый </t>
  </si>
  <si>
    <t>Alice Раковина EQUILIBRIUM 42хВ17,5, накладная/на пьедестал, без отверстия под смеситель, мёд глянцевый</t>
  </si>
  <si>
    <t>Alice Раковина EQUILIBRIUM 42хВ17,5, накладная/на пьедестал, без отверстия под смеситель, табаско глянцевый</t>
  </si>
  <si>
    <t xml:space="preserve">Alice Раковина EQUILIBRIUM 42хВ17,5, накладная/на пьедестал, без отверстия под смеситель, мирт глянцевый </t>
  </si>
  <si>
    <t>Alice Пьедестал для раковины EQUILIBRIUM, слив в стену, белый глянцевый</t>
  </si>
  <si>
    <t>Alice Пьедестал для раковины EQUILIBRIUM, слив в стену, чёрный матовый</t>
  </si>
  <si>
    <t>Alice Пьедестал для раковины EQUILIBRIUM, слив в стену, белый матовый</t>
  </si>
  <si>
    <t xml:space="preserve">Alice Пьедестал для раковины EQUILIBRIUM, слив в стену, серый матовый </t>
  </si>
  <si>
    <t>Alice Пьедестал для раковины EQUILIBRIUM, слив в стену, роза матовый</t>
  </si>
  <si>
    <t>Alice Пьедестал для раковины EQUILIBRIUM, слив в стену, кофе матовый</t>
  </si>
  <si>
    <t>Alice Пьедестал для раковины EQUILIBRIUM, слив в стену, песок матовый</t>
  </si>
  <si>
    <t>Alice Пьедестал для раковины EQUILIBRIUM, слив в стену, лагуна матовый</t>
  </si>
  <si>
    <t>Alice Пьедестал для раковины EQUILIBRIUM, слив в стену, имбирь матовый</t>
  </si>
  <si>
    <t>Alice Пьедестал для раковины EQUILIBRIUM, слив в стену, лиловый матовый</t>
  </si>
  <si>
    <t>Alice Пьедестал для раковины EQUILIBRIUM, слив в стену, мрамор Carrara</t>
  </si>
  <si>
    <t>Alice Пьедестал для раковины EQUILIBRIUM, слив в стену, мрамор Marquinia</t>
  </si>
  <si>
    <t xml:space="preserve">Alice Пьедестал для раковины EQUILIBRIUM, слив в стену, сосна глянцевый </t>
  </si>
  <si>
    <t>Alice Пьедестал для раковины EQUILIBRIUM, слив в стену, мёд глянцевый</t>
  </si>
  <si>
    <t>Alice Пьедестал для раковины EQUILIBRIUM, слив в стену, табаско глянцевый</t>
  </si>
  <si>
    <t xml:space="preserve">Alice Пьедестал для раковины EQUILIBRIUM, слив в стену, мирт глянцевый </t>
  </si>
  <si>
    <t>Alice Пьедестал для раковины EQUILIBRIUM, слив в пол, белый глянцевый</t>
  </si>
  <si>
    <t>Alice Пьедестал для раковины EQUILIBRIUM, слив в пол, чёрный матовый</t>
  </si>
  <si>
    <t>Alice Пьедестал для раковины EQUILIBRIUM, слив в пол, белый матовый</t>
  </si>
  <si>
    <t xml:space="preserve">Alice Пьедестал для раковины EQUILIBRIUM, слив в пол, серый матовый </t>
  </si>
  <si>
    <t>Alice Пьедестал для раковины EQUILIBRIUM, слив в пол, роза матовый</t>
  </si>
  <si>
    <t xml:space="preserve">Alice Пьедестал для раковины EQUILIBRIUM, слив в пол, альпийский зелёный матовый </t>
  </si>
  <si>
    <t>Alice Пьедестал для раковины EQUILIBRIUM, слив в пол, кофе матовый</t>
  </si>
  <si>
    <t>Alice Пьедестал для раковины EQUILIBRIUM, слив в пол, песок матовый</t>
  </si>
  <si>
    <t>Alice Пьедестал для раковины EQUILIBRIUM, слив в пол, лагуна матовый</t>
  </si>
  <si>
    <t>Alice Пьедестал для раковины EQUILIBRIUM, слив в пол, имбирь матовый</t>
  </si>
  <si>
    <t>Alice Пьедестал для раковины EQUILIBRIUM, слив в пол, лиловый матовый</t>
  </si>
  <si>
    <t>Alice Пьедестал для раковины EQUILIBRIUM, слив в пол, мрамор Carrara</t>
  </si>
  <si>
    <t>Alice Пьедестал для раковины EQUILIBRIUM, слив в пол, мрамор Marquinia</t>
  </si>
  <si>
    <t xml:space="preserve">Alice Пьедестал для раковины EQUILIBRIUM, слив в пол, сосна глянцевый </t>
  </si>
  <si>
    <t>Alice Пьедестал для раковины EQUILIBRIUM, слив в пол, мёд глянцевый</t>
  </si>
  <si>
    <t>Alice Пьедестал для раковины EQUILIBRIUM, слив в пол, табаско глянцевый</t>
  </si>
  <si>
    <t xml:space="preserve">Alice Пьедестал для раковины EQUILIBRIUM, слив в пол, мирт глянцевый </t>
  </si>
  <si>
    <t>Alice Унитаз FORM 54х35хВ42, напольный, безободковый, без сиденья и крышки, белый глянцевый</t>
  </si>
  <si>
    <t>Alice Унитаз FORM 54х35хВ42, напольный, безободковый, без сиденья и крышки, чёрный матовый</t>
  </si>
  <si>
    <t>Alice Унитаз FORM 54х35хВ42, напольный, безободковый, без сиденья и крышки, белый матовый</t>
  </si>
  <si>
    <t xml:space="preserve">Alice Унитаз FORM 54х35хВ42, напольный, безободковый, без сиденья и крышки, серый матовый </t>
  </si>
  <si>
    <t xml:space="preserve">Alice Унитаз FORM 54х35хВ42, напольный, безободковый, без сиденья и крышки, роза матовый </t>
  </si>
  <si>
    <t xml:space="preserve">Alice Унитаз FORM 54х35хВ42, напольный, безободковый, без сиденья и крышки, альпийский зелёный матовый </t>
  </si>
  <si>
    <t xml:space="preserve">Alice Унитаз FORM 54х35хВ42, напольный, безободковый, без сиденья и крышки, кофе матовый̀ </t>
  </si>
  <si>
    <t xml:space="preserve">Alice Унитаз FORM 54х35хВ42, напольный, безободковый, без сиденья и крышки, песок матовый </t>
  </si>
  <si>
    <t xml:space="preserve">Alice Унитаз FORM 54х35хВ42, напольный, безободковый, без сиденья и крышки, лагуна матовый </t>
  </si>
  <si>
    <t xml:space="preserve">Alice Унитаз FORM 54х35хВ42, напольный, безободковый, без сиденья и крышки, имбирь матовый </t>
  </si>
  <si>
    <t xml:space="preserve">Alice Унитаз FORM 54х35хВ42, напольный, безободковый, без сиденья и крышки, лиловый матовый </t>
  </si>
  <si>
    <t xml:space="preserve">Alice Унитаз FORM 54х35хВ42, напольный, безободковый, без сиденья и крышки, сосна глянцевый </t>
  </si>
  <si>
    <t>Alice Унитаз FORM 54х35хВ42, напольный, безободковый, без сиденья и крышки, мёд глянцевый</t>
  </si>
  <si>
    <t>Alice Унитаз FORM 54х35хВ42, напольный, безободковый, без сиденья и крышки, табаско глянцевый</t>
  </si>
  <si>
    <t xml:space="preserve">Alice Унитаз FORM 54х35хВ42, напольный, безободковый, без сиденья и крышки, мирт глянцевый </t>
  </si>
  <si>
    <t>Alice Унитаз FORM H50 54х35хВ50, напольный, безободковый, без сиденья и крышки, белый глянцевый</t>
  </si>
  <si>
    <t>Alice Унитаз FORM H50 54х35хВ50, напольный, безободковый, без сиденья и крышки, чёрный матовый</t>
  </si>
  <si>
    <t>Alice Унитаз FORM H50 54х35хВ50, напольный, безободковый, без сиденья и крышки, белый матовый</t>
  </si>
  <si>
    <t xml:space="preserve">Alice Унитаз FORM H50 54х35хВ50, напольный, безободковый, без сиденья и крышки, серый матовый </t>
  </si>
  <si>
    <t xml:space="preserve">Alice Унитаз FORM H50 54х35хВ50, напольный, безободковый, без сиденья и крышки, роза матовый </t>
  </si>
  <si>
    <t xml:space="preserve">Alice Унитаз FORM H50 54х35хВ50, напольный, безободковый, без сиденья и крышки, альпийский зелёный матовый </t>
  </si>
  <si>
    <t>Alice Унитаз FORM H50 54х35хВ50, напольный, безободковый, без сиденья и крышки, кофе матовый</t>
  </si>
  <si>
    <t xml:space="preserve">Alice Унитаз FORM H50 54х35хВ50, напольный, безободковый, без сиденья и крышки, песок матовый </t>
  </si>
  <si>
    <t xml:space="preserve">Alice Унитаз FORM H50 54х35хВ50, напольный, безободковый, без сиденья и крышки, лагуна матовый </t>
  </si>
  <si>
    <t xml:space="preserve">Alice Унитаз FORM H50 54х35хВ50, напольный, безободковый, без сиденья и крышки, имбирь матовый </t>
  </si>
  <si>
    <t xml:space="preserve">Alice Унитаз FORM H50 54х35хВ50, напольный, безободковый, без сиденья и крышки, лиловый матовый </t>
  </si>
  <si>
    <t xml:space="preserve">Alice Унитаз FORM H50 54х35хВ50, напольный, безободковый, без сиденья и крышки, сосна глянцевый </t>
  </si>
  <si>
    <t>Alice Унитаз FORM H50 54х35хВ50, напольный, безободковый, без сиденья и крышки, мёд глянцевый</t>
  </si>
  <si>
    <t>Alice Унитаз FORM H50 54х35хВ50, напольный, безободковый, без сиденья и крышки, табаско глянцевый</t>
  </si>
  <si>
    <t xml:space="preserve">Alice Унитаз FORM H50 54х35хВ50, напольный, безободковый, без сиденья и крышки, мирт глянцевый </t>
  </si>
  <si>
    <t xml:space="preserve">Alice Унитаз FORM 50х35, подвесной, безободковый, без сиденья и крышки, серый матовый </t>
  </si>
  <si>
    <t xml:space="preserve">Alice Унитаз FORM 50х35, подвесной, безободковый, без сиденья и крышки, роза матовый </t>
  </si>
  <si>
    <t xml:space="preserve">Alice Унитаз FORM 50х35, подвесной, безободковый, без сиденья и крышки, альпийский зелёный матовый </t>
  </si>
  <si>
    <t xml:space="preserve">Alice Унитаз FORM 50х35, подвесной, безободковый, без сиденья и крышки, кофе матовый̀ </t>
  </si>
  <si>
    <t xml:space="preserve">Alice Унитаз FORM 50х35, подвесной, безободковый, без сиденья и крышки, песок матовый </t>
  </si>
  <si>
    <t xml:space="preserve">Alice Унитаз FORM 50х35, подвесной, безободковый, без сиденья и крышки, лагуна матовый </t>
  </si>
  <si>
    <t xml:space="preserve">Alice Унитаз FORM 50х35, подвесной, безободковый, без сиденья и крышки, имбирь матовый </t>
  </si>
  <si>
    <t xml:space="preserve">Alice Унитаз FORM 50х35, подвесной, безободковый, без сиденья и крышки, лиловый матовый </t>
  </si>
  <si>
    <t xml:space="preserve">Alice Унитаз FORM 50х35, подвесной, безободковый, без сиденья и крышки, сосна глянцевый </t>
  </si>
  <si>
    <t>Alice Унитаз FORM 50х35, подвесной, безободковый, без сиденья и крышки, мёд глянцевый</t>
  </si>
  <si>
    <t>Alice Унитаз FORM 50х35, подвесной, безободковый, без сиденья и крышки, табаско глянцевый</t>
  </si>
  <si>
    <t xml:space="preserve">Alice Унитаз FORM 50х35, подвесной, безободковый, без сиденья и крышки, мирт глянцевый </t>
  </si>
  <si>
    <t>Alice Крышка для писсуара FORM, белый глянцевый, крепления хром</t>
  </si>
  <si>
    <t>Alice Крышка для писсуара FORM, чёрный матовый, крепления хром</t>
  </si>
  <si>
    <t>Alice Крышка для писсуара FORM, белый матовый, крепления хром</t>
  </si>
  <si>
    <t>Alice Крышка для писсуара FORM, серый матовый, крепления хром</t>
  </si>
  <si>
    <t>Alice Крышка для писсуара FORM, роза матовый, крепления хром</t>
  </si>
  <si>
    <t>Alice Крышка для писсуара FORM, альпийский зелёный матовый, крепления хром</t>
  </si>
  <si>
    <t>Alice Крышка для писсуара FORM, кофе матовый, крепления хром</t>
  </si>
  <si>
    <t>Alice Крышка для писсуара FORM, песок матовый, крепления хром</t>
  </si>
  <si>
    <t>Alice Крышка для писсуара FORM, лагуна матовый, крепления хром</t>
  </si>
  <si>
    <t>Alice Крышка для писсуара FORM, имбирь матовый, крепления хром</t>
  </si>
  <si>
    <t>Alice Крышка для писсуара FORM, лиловый матовый, крепления хром</t>
  </si>
  <si>
    <t>Alice Крышка для писсуара FORM, сосна глянцевый, крепления хром</t>
  </si>
  <si>
    <t>Alice Крышка для писсуара FORM, мёд глянцевый, крепления хром</t>
  </si>
  <si>
    <t>Alice Крышка для писсуара FORM, табаско глянцевый, крепления хром</t>
  </si>
  <si>
    <t>Alice Крышка для писсуара FORM, мирт глянцевый, крепления хром</t>
  </si>
  <si>
    <t>Alice Крышка для писсуара FORM, с микролифтом, белый глянцевый, крепления хром</t>
  </si>
  <si>
    <t>Alice Крышка для писсуара FORM, с микролифтом, чёрный матовый, крепления хром</t>
  </si>
  <si>
    <t xml:space="preserve">Alice Крышка для писсуара FORM, с микролифтом, белый матовый, крепления хром </t>
  </si>
  <si>
    <t>Alice Крышка для писсуара FORM, с микролифтом, серый матовый, крепления хром</t>
  </si>
  <si>
    <t>Alice Крышка для писсуара FORM, с микролифтом, роза матовый, крепления хром</t>
  </si>
  <si>
    <t>Alice Крышка для писсуара FORM, с микролифтом, альпийский зелёный матовый, крепления хром</t>
  </si>
  <si>
    <t>Alice Крышка для писсуара FORM, с микролифтом, кофе матовый, крепления хром</t>
  </si>
  <si>
    <t>Alice Крышка для писсуара FORM, с микролифтом, песок матовый, крепления хром</t>
  </si>
  <si>
    <t>Alice Крышка для писсуара FORM, с микролифтом, лагуна матовый, крепления хром</t>
  </si>
  <si>
    <t>Alice Крышка для писсуара FORM, с микролифтом, имбирь матовый, крепления хром</t>
  </si>
  <si>
    <t>Alice Крышка для писсуара FORM, с микролифтом, лиловый матовый, крепления хром</t>
  </si>
  <si>
    <t>Alice Крышка для писсуара FORM, с микролифтом, сосна глянцевый, крепления хром</t>
  </si>
  <si>
    <t>Alice Крышка для писсуара FORM, с микролифтом, мёд глянцевый, крепления хром</t>
  </si>
  <si>
    <t>Alice Крышка для писсуара FORM, с микролифтом, табаско глянцевый, крепления хром</t>
  </si>
  <si>
    <t>Alice Крышка для писсуара FORM, с микролифтом, мирт глянцевый, крепления хром</t>
  </si>
  <si>
    <t>Alice Биде FORM 55х35хВ42, напольное, белый глянцевый</t>
  </si>
  <si>
    <t>Alice Биде FORM 55х35хВ42, напольное, чёрный матовый</t>
  </si>
  <si>
    <t>Alice Биде FORM 55х35хВ42, напольное, белый матовый</t>
  </si>
  <si>
    <t xml:space="preserve">Alice Биде FORM 55х35хВ42, напольное, серый матовый </t>
  </si>
  <si>
    <t xml:space="preserve">Alice Биде FORM 55х35хВ42, напольное, роза матовый </t>
  </si>
  <si>
    <t xml:space="preserve">Alice Биде FORM 55х35хВ42, напольное, альпийский зелёный матовый </t>
  </si>
  <si>
    <t xml:space="preserve">Alice Биде FORM 55х35хВ42, напольное, кофе матовый̀ </t>
  </si>
  <si>
    <t xml:space="preserve">Alice Биде FORM 55х35хВ42, напольное, песок матовый </t>
  </si>
  <si>
    <t xml:space="preserve">Alice Биде FORM 55х35хВ42, напольное, лагуна матовый </t>
  </si>
  <si>
    <t xml:space="preserve">Alice Биде FORM 55х35хВ42, напольное, имбирь матовый </t>
  </si>
  <si>
    <t xml:space="preserve">Alice Биде FORM 55х35хВ42, напольное, лиловый матовый </t>
  </si>
  <si>
    <t xml:space="preserve">Alice Биде FORM 55х35хВ42, напольное, сосна глянцевый </t>
  </si>
  <si>
    <t>Alice Биде FORM 55х35хВ42, напольное, мёд глянцевый</t>
  </si>
  <si>
    <t>Alice Биде FORM 55х35хВ42, напольное, табаско глянцевый</t>
  </si>
  <si>
    <t xml:space="preserve">Alice Биде FORM 55х35хВ42, напольное, мирт глянцевый </t>
  </si>
  <si>
    <t>Alice Биде FORM H50 54х35хВ50, напольное, белый глянцевый</t>
  </si>
  <si>
    <t>Alice Биде FORM H50 54х35хВ50, напольное, чёрный матовый</t>
  </si>
  <si>
    <t>Alice Биде FORM H50 54х35хВ50, напольное, белый матовый</t>
  </si>
  <si>
    <t xml:space="preserve">Alice Биде FORM H50 54х35хВ50, напольное, серый матовый </t>
  </si>
  <si>
    <t xml:space="preserve">Alice Биде FORM H50 54х35хВ50, напольное, роза матовый </t>
  </si>
  <si>
    <t xml:space="preserve">Alice Биде FORM H50 54х35хВ50, напольное, альпийский зелёный матовый </t>
  </si>
  <si>
    <t>Alice Биде FORM H50 54х35хВ50, напольное, кофе матовый</t>
  </si>
  <si>
    <t xml:space="preserve">Alice Биде FORM H50 54х35хВ50, напольное, песок матовый </t>
  </si>
  <si>
    <t xml:space="preserve">Alice Биде FORM H50 54х35хВ50, напольное, лагуна матовый </t>
  </si>
  <si>
    <t xml:space="preserve">Alice Биде FORM H50 54х35хВ50, напольное, имбирь матовый </t>
  </si>
  <si>
    <t xml:space="preserve">Alice Биде FORM H50 54х35хВ50, напольное, лиловый матовый </t>
  </si>
  <si>
    <t xml:space="preserve">Alice Биде FORM H50 54х35хВ50, напольное, сосна глянцевый </t>
  </si>
  <si>
    <t>Alice Биде FORM H50 54х35хВ50, напольное, мёд глянцевый</t>
  </si>
  <si>
    <t>Alice Биде FORM H50 54х35хВ50, напольное, табаско глянцевый</t>
  </si>
  <si>
    <t xml:space="preserve">Alice Биде FORM H50 54х35хВ50, напольное, мирт глянцевый </t>
  </si>
  <si>
    <t>Alice Биде FORM 50х35, подвесное, белый глянцевый</t>
  </si>
  <si>
    <t>Alice Биде FORM 50х35, подвесное, чёрный матовый</t>
  </si>
  <si>
    <t>Alice Биде FORM 50х35, подвесное, белый матовый</t>
  </si>
  <si>
    <t xml:space="preserve">Alice Биде FORM 50х35, подвесное, серый матовый </t>
  </si>
  <si>
    <t xml:space="preserve">Alice Биде FORM 50х35, подвесное, роза матовый </t>
  </si>
  <si>
    <t xml:space="preserve">Alice Биде FORM 50х35, подвесное, альпийский зелёный матовый </t>
  </si>
  <si>
    <t xml:space="preserve">Alice Биде FORM 50х35, подвесное, кофе матовый̀ </t>
  </si>
  <si>
    <t xml:space="preserve">Alice Биде FORM 50х35, подвесное, песок матовый </t>
  </si>
  <si>
    <t xml:space="preserve">Alice Биде FORM 50х35, подвесное, лагуна матовый </t>
  </si>
  <si>
    <t xml:space="preserve">Alice Биде FORM 50х35, подвесное, имбирь матовый </t>
  </si>
  <si>
    <t xml:space="preserve">Alice Биде FORM 50х35, подвесное, лиловый матовый </t>
  </si>
  <si>
    <t xml:space="preserve">Alice Биде FORM 50х35, подвесное, сосна глянцевый </t>
  </si>
  <si>
    <t>Alice Биде FORM 50х35, подвесное, мёд глянцевый</t>
  </si>
  <si>
    <t>Alice Биде FORM 50х35, подвесное, табаско глянцевый</t>
  </si>
  <si>
    <t xml:space="preserve">Alice Биде FORM 50х35, подвесное, мирт глянцевый </t>
  </si>
  <si>
    <t>Alice Писсуар FORM 30хВ66, подвесной, белый глянцевый</t>
  </si>
  <si>
    <t>Alice Писсуар FORM 30хВ66, подвесной, чёрный матовый</t>
  </si>
  <si>
    <t>Alice Писсуар FORM 30хВ66, подвесной, белый матовый</t>
  </si>
  <si>
    <t xml:space="preserve">Alice Писсуар FORM 30хВ66, подвесной, серый матовый </t>
  </si>
  <si>
    <t xml:space="preserve">Alice Писсуар FORM 30хВ66, подвесной, роза матовый </t>
  </si>
  <si>
    <t xml:space="preserve">Alice Писсуар FORM 30хВ66, подвесной, альпийский зелёный матовый </t>
  </si>
  <si>
    <t>Alice Писсуар FORM 30хВ66, подвесной, кофе матовый</t>
  </si>
  <si>
    <t xml:space="preserve">Alice Писсуар FORM 30хВ66, подвесной, песок матовый </t>
  </si>
  <si>
    <t xml:space="preserve">Alice Писсуар FORM 30хВ66, подвесной, лагуна матовый </t>
  </si>
  <si>
    <t xml:space="preserve">Alice Писсуар FORM 30хВ66, подвесной, имбирь матовый </t>
  </si>
  <si>
    <t xml:space="preserve">Alice Писсуар FORM 30хВ66, подвесной, лиловый матовый </t>
  </si>
  <si>
    <t xml:space="preserve">Alice Писсуар FORM 30хВ66, подвесной, сосна глянцевый </t>
  </si>
  <si>
    <t>Alice Писсуар FORM 30хВ66, подвесной, мёд глянцевый</t>
  </si>
  <si>
    <t>Alice Писсуар FORM 30хВ66, подвесной, табаско глянцевый</t>
  </si>
  <si>
    <t xml:space="preserve">Alice Писсуар FORM 30хВ66, подвесной, мирт глянцевый </t>
  </si>
  <si>
    <t>Alice Писсуар FORM 30хВ66, подвесной, с отверстиями для крепления крышки, белый глянцевый</t>
  </si>
  <si>
    <t>Alice Писсуар FORM 30хВ66, подвесной, с отверстиями для крепления крышки, чёрный матовый</t>
  </si>
  <si>
    <t>Alice Писсуар FORM 30хВ66, подвесной, с отверстиями для крепления крышки, белый матовый</t>
  </si>
  <si>
    <t xml:space="preserve">Alice Писсуар FORM 30хВ66, подвесной, с отверстиями для крепления крышки, серый матовый </t>
  </si>
  <si>
    <t xml:space="preserve">Alice Писсуар FORM 30хВ66, подвесной, с отверстиями для крепления крышки, роза матовый </t>
  </si>
  <si>
    <t xml:space="preserve">Alice Писсуар FORM 30хВ66, подвесной, с отверстиями для крепления крышки, альпийский зелёный матовый </t>
  </si>
  <si>
    <t>Alice Писсуар FORM 30хВ66, подвесной, с отверстиями для крепления крышки, кофе матовый</t>
  </si>
  <si>
    <t xml:space="preserve">Alice Писсуар FORM 30хВ66, подвесной, с отверстиями для крепления крышки, песок матовый </t>
  </si>
  <si>
    <t xml:space="preserve">Alice Писсуар FORM 30хВ66, подвесной, с отверстиями для крепления крышки, лагуна матовый </t>
  </si>
  <si>
    <t xml:space="preserve">Alice Писсуар FORM 30хВ66, подвесной, с отверстиями для крепления крышки, имбирь матовый </t>
  </si>
  <si>
    <t xml:space="preserve">Alice Писсуар FORM 30хВ66, подвесной, с отверстиями для крепления крышки, лиловый матовый </t>
  </si>
  <si>
    <t xml:space="preserve">Alice Писсуар FORM 30хВ66, подвесной, с отверстиями для крепления крышки, сосна глянцевый </t>
  </si>
  <si>
    <t>Alice Писсуар FORM 30хВ66, подвесной, с отверстиями для крепления крышки, мёд глянцевый</t>
  </si>
  <si>
    <t>Alice Писсуар FORM 30хВ66, подвесной, с отверстиями для крепления крышки, табаско глянцевый</t>
  </si>
  <si>
    <t xml:space="preserve">Alice Писсуар FORM 30хВ66, подвесной, с отверстиями для крепления крышки, мирт глянцевый </t>
  </si>
  <si>
    <t>Alice Раковина FORM 65x40хВ12, накладная, без отверстия под смеситель, белый глянцевый</t>
  </si>
  <si>
    <t>Alice Раковина FORM 65x40хВ12, накладная, без отверстия под смеситель, чёрный матовый</t>
  </si>
  <si>
    <t>Alice Раковина FORM 65x40хВ12, накладная, без отверстия под смеситель, белый матовый</t>
  </si>
  <si>
    <t xml:space="preserve">Alice Раковина FORM 65x40хВ12, накладная, без отверстия под смеситель, серый матовый </t>
  </si>
  <si>
    <t xml:space="preserve">Alice Раковина FORM 65x40хВ12, накладная, без отверстия под смеситель, роза матовый </t>
  </si>
  <si>
    <t xml:space="preserve">Alice Раковина FORM 65x40хВ12, накладная, без отверстия под смеситель, альпийский зелёный матовый </t>
  </si>
  <si>
    <t xml:space="preserve">Alice Раковина FORM 65x40хВ12, накладная, без отверстия под смеситель, кофе матовый̀ </t>
  </si>
  <si>
    <t xml:space="preserve">Alice Раковина FORM 65x40хВ12, накладная, без отверстия под смеситель, песок матовый </t>
  </si>
  <si>
    <t xml:space="preserve">Alice Раковина FORM 65x40хВ12, накладная, без отверстия под смеситель, лагуна матовый </t>
  </si>
  <si>
    <t xml:space="preserve">Alice Раковина FORM 65x40хВ12, накладная, без отверстия под смеситель, имбирь матовый </t>
  </si>
  <si>
    <t xml:space="preserve">Alice Раковина FORM 65x40хВ12, накладная, без отверстия под смеситель, лиловый матовый </t>
  </si>
  <si>
    <t>Alice Раковина FORM 65x40хВ12, накладная, без отверстия под смеситель, мрамор Carrara</t>
  </si>
  <si>
    <t>Alice Раковина FORM 65x40хВ12, накладная, без отверстия под смеситель, мрамор Marquinia</t>
  </si>
  <si>
    <t xml:space="preserve">Alice Раковина FORM 65x40хВ12, накладная, без отверстия под смеситель, сосна глянцевый </t>
  </si>
  <si>
    <t>Alice Раковина FORM 65x40хВ12, накладная, без отверстия под смеситель, мёд глянцевый</t>
  </si>
  <si>
    <t>Alice Раковина FORM 65x40хВ12, накладная, без отверстия под смеситель, табаско глянцевый</t>
  </si>
  <si>
    <t xml:space="preserve">Alice Раковина FORM 65x40хВ12, накладная, без отверстия под смеситель, мирт глянцевый </t>
  </si>
  <si>
    <t>Alice Раковина FORM 60x35хВ12, накладная, без отверстия под смеситель, белый глянцевый</t>
  </si>
  <si>
    <t>Alice Раковина FORM 60x35хВ12, накладная, без отверстия под смеситель, чёрный матовый</t>
  </si>
  <si>
    <t>Alice Раковина FORM 60x35хВ12, накладная, без отверстия под смеситель, белый матовый</t>
  </si>
  <si>
    <t xml:space="preserve">Alice Раковина FORM 60x35хВ12, накладная, без отверстия под смеситель, серый матовый </t>
  </si>
  <si>
    <t xml:space="preserve">Alice Раковина FORM 60x35хВ12, накладная, без отверстия под смеситель, роза матовый </t>
  </si>
  <si>
    <t xml:space="preserve">Alice Раковина FORM 60x35хВ12, накладная, без отверстия под смеситель, альпийский зелёный матовый </t>
  </si>
  <si>
    <t xml:space="preserve">Alice Раковина FORM 60x35хВ12, накладная, без отверстия под смеситель, кофе матовый̀ </t>
  </si>
  <si>
    <t xml:space="preserve">Alice Раковина FORM 60x35хВ12, накладная, без отверстия под смеситель, песок матовый </t>
  </si>
  <si>
    <t xml:space="preserve">Alice Раковина FORM 60x35хВ12, накладная, без отверстия под смеситель, лагуна матовый </t>
  </si>
  <si>
    <t xml:space="preserve">Alice Раковина FORM 60x35хВ12, накладная, без отверстия под смеситель, имбирь матовый </t>
  </si>
  <si>
    <t xml:space="preserve">Alice Раковина FORM 60x35хВ12, накладная, без отверстия под смеситель, лиловый матовый </t>
  </si>
  <si>
    <t>Alice Раковина FORM 60x35хВ12, накладная, без отверстия под смеситель, мрамор Carrara</t>
  </si>
  <si>
    <t>Alice Раковина FORM 60x35хВ12, накладная, без отверстия под смеситель, мрамор Marquinia</t>
  </si>
  <si>
    <t xml:space="preserve">Alice Раковина FORM 60x35хВ12, накладная, без отверстия под смеситель, сосна глянцевый </t>
  </si>
  <si>
    <t>Alice Раковина FORM 60x35хВ12, накладная, без отверстия под смеситель, мёд глянцевый</t>
  </si>
  <si>
    <t>Alice Раковина FORM 60x35хВ12, накладная, без отверстия под смеситель, табаско глянцевый</t>
  </si>
  <si>
    <t xml:space="preserve">Alice Раковина FORM 60x35хВ12, накладная, без отверстия под смеситель, мирт глянцевый </t>
  </si>
  <si>
    <t xml:space="preserve">Alice Раковина FORM Ø45хВ12, накладная, без отверстия под смеситель, серый матовый </t>
  </si>
  <si>
    <t xml:space="preserve">Alice Раковина FORM Ø45хВ12, накладная, без отверстия под смеситель, роза матовый </t>
  </si>
  <si>
    <t xml:space="preserve">Alice Раковина FORM Ø45хВ12, накладная, без отверстия под смеситель, альпийский зелёный матовый </t>
  </si>
  <si>
    <t xml:space="preserve">Alice Раковина FORM Ø45хВ12, накладная, без отверстия под смеситель, кофе матовый̀ </t>
  </si>
  <si>
    <t xml:space="preserve">Alice Раковина FORM Ø45хВ12, накладная, без отверстия под смеситель, песок матовый </t>
  </si>
  <si>
    <t xml:space="preserve">Alice Раковина FORM Ø45хВ12, накладная, без отверстия под смеситель, лагуна матовый </t>
  </si>
  <si>
    <t xml:space="preserve">Alice Раковина FORM Ø45хВ12, накладная, без отверстия под смеситель, имбирь матовый </t>
  </si>
  <si>
    <t xml:space="preserve">Alice Раковина FORM Ø45хВ12, накладная, без отверстия под смеситель, лиловый матовый </t>
  </si>
  <si>
    <t>Alice Раковина FORM Ø45хВ12, накладная, без отверстия под смеситель, мрамор Carrara</t>
  </si>
  <si>
    <t>Alice Раковина FORM Ø45хВ12, накладная, без отверстия под смеситель, мрамор Marquinia</t>
  </si>
  <si>
    <t xml:space="preserve">Alice Раковина FORM Ø45хВ12, накладная, без отверстия под смеситель, сосна глянцевый </t>
  </si>
  <si>
    <t>Alice Раковина FORM Ø45хВ12, накладная, без отверстия под смеситель, мёд глянцевый</t>
  </si>
  <si>
    <t>Alice Раковина FORM Ø45хВ12, накладная, без отверстия под смеситель, табаско глянцевый</t>
  </si>
  <si>
    <t xml:space="preserve">Alice Раковина FORM Ø45хВ12, накладная, без отверстия под смеситель, мирт глянцевый </t>
  </si>
  <si>
    <t>Alice Раковина FORM Ø37xВ15, накладная, без отверстия под смеситель, белый глянцевый</t>
  </si>
  <si>
    <t>Alice Раковина FORM Ø37xВ15, накладная, без отверстия под смеситель, чёрный матовый</t>
  </si>
  <si>
    <t>Alice Раковина FORM Ø37xВ15, накладная, без отверстия под смеситель, белый матовый</t>
  </si>
  <si>
    <t xml:space="preserve">Alice Раковина FORM Ø37xВ15, накладная, без отверстия под смеситель, серый матовый </t>
  </si>
  <si>
    <t xml:space="preserve">Alice Раковина FORM Ø37xВ15, накладная, без отверстия под смеситель, роза матовый </t>
  </si>
  <si>
    <t xml:space="preserve">Alice Раковина FORM Ø37xВ15, накладная, без отверстия под смеситель, альпийский зелёный матовый </t>
  </si>
  <si>
    <t xml:space="preserve">Alice Раковина FORM Ø37xВ15, накладная, без отверстия под смеситель, кофе матовый̀ </t>
  </si>
  <si>
    <t xml:space="preserve">Alice Раковина FORM Ø37xВ15, накладная, без отверстия под смеситель, песок матовый </t>
  </si>
  <si>
    <t xml:space="preserve">Alice Раковина FORM Ø37xВ15, накладная, без отверстия под смеситель, лагуна матовый </t>
  </si>
  <si>
    <t xml:space="preserve">Alice Раковина FORM Ø37xВ15, накладная, без отверстия под смеситель, имбирь матовый </t>
  </si>
  <si>
    <t xml:space="preserve">Alice Раковина FORM Ø37xВ15, накладная, без отверстия под смеситель, лиловый матовый </t>
  </si>
  <si>
    <t>Alice Раковина FORM Ø37xВ15, накладная, без отверстия под смеситель, мрамор Carrara</t>
  </si>
  <si>
    <t>Alice Раковина FORM Ø37xВ15, накладная, без отверстия под смеситель, мрамор Marquinia</t>
  </si>
  <si>
    <t xml:space="preserve">Alice Раковина FORM Ø37xВ15, накладная, без отверстия под смеситель, сосна глянцевый </t>
  </si>
  <si>
    <t>Alice Раковина FORM Ø37xВ15, накладная, без отверстия под смеситель, мёд глянцевый</t>
  </si>
  <si>
    <t>Alice Раковина FORM Ø37xВ15, накладная, без отверстия под смеситель, табаско глянцевый</t>
  </si>
  <si>
    <t xml:space="preserve">Alice Раковина FORM Ø37xВ15, накладная, без отверстия под смеситель, мирт глянцевый </t>
  </si>
  <si>
    <t>Alice Раковина FORM 60x35xВ15, накладная, без отверстия под смеситель, белый глянцевый</t>
  </si>
  <si>
    <t>Alice Раковина FORM 60x35xВ15, накладная, без отверстия под смеситель, чёрный матовый</t>
  </si>
  <si>
    <t>Alice Раковина FORM 60x35xВ15, накладная, без отверстия под смеситель, белый матовый</t>
  </si>
  <si>
    <t xml:space="preserve">Alice Раковина FORM 60x35xВ15, накладная, без отверстия под смеситель, серый матовый </t>
  </si>
  <si>
    <t xml:space="preserve">Alice Раковина FORM 60x35xВ15, накладная, без отверстия под смеситель, роза матовый </t>
  </si>
  <si>
    <t xml:space="preserve">Alice Раковина FORM 60x35xВ15, накладная, без отверстия под смеситель, альпийский зелёный матовый </t>
  </si>
  <si>
    <t xml:space="preserve">Alice Раковина FORM 60x35xВ15, накладная, без отверстия под смеситель, кофе матовый̀ </t>
  </si>
  <si>
    <t xml:space="preserve">Alice Раковина FORM 60x35xВ15, накладная, без отверстия под смеситель, песок матовый </t>
  </si>
  <si>
    <t xml:space="preserve">Alice Раковина FORM 60x35xВ15, накладная, без отверстия под смеситель, лагуна матовый </t>
  </si>
  <si>
    <t xml:space="preserve">Alice Раковина FORM 60x35xВ15, накладная, без отверстия под смеситель, имбирь матовый </t>
  </si>
  <si>
    <t xml:space="preserve">Alice Раковина FORM 60x35xВ15, накладная, без отверстия под смеситель, лиловый матовый </t>
  </si>
  <si>
    <t>Alice Раковина FORM 60x35xВ15, накладная, без отверстия под смеситель, мрамор Carrara</t>
  </si>
  <si>
    <t>Alice Раковина FORM 60x35xВ15, накладная, без отверстия под смеситель, мрамор Marquinia</t>
  </si>
  <si>
    <t xml:space="preserve">Alice Раковина FORM 60x35xВ15, накладная, без отверстия под смеситель, сосна глянцевый </t>
  </si>
  <si>
    <t>Alice Раковина FORM 60x35xВ15, накладная, без отверстия под смеситель, мёд глянцевый</t>
  </si>
  <si>
    <t>Alice Раковина FORM 60x35xВ15, накладная, без отверстия под смеситель, табаско глянцевый</t>
  </si>
  <si>
    <t xml:space="preserve">Alice Раковина FORM 60x35xВ15, накладная, без отверстия под смеситель, мирт глянцевый </t>
  </si>
  <si>
    <t>Alice Раковина FORM 60x37xВ15, накладная, без отверстия под смеситель, белый глянцевый</t>
  </si>
  <si>
    <t>Alice Раковина FORM 60x37xВ15, накладная, без отверстия под смеситель, чёрный матовый</t>
  </si>
  <si>
    <t>Alice Раковина FORM 60x37xВ15, накладная, без отверстия под смеситель, белый матовый</t>
  </si>
  <si>
    <t xml:space="preserve">Alice Раковина FORM 60x37xВ15, накладная, без отверстия под смеситель, серый матовый </t>
  </si>
  <si>
    <t xml:space="preserve">Alice Раковина FORM 60x37xВ15, накладная, без отверстия под смеситель, роза матовый </t>
  </si>
  <si>
    <t xml:space="preserve">Alice Раковина FORM 60x37xВ15, накладная, без отверстия под смеситель, альпийский зелёный матовый </t>
  </si>
  <si>
    <t xml:space="preserve">Alice Раковина FORM 60x37xВ15, накладная, без отверстия под смеситель, кофе матовый </t>
  </si>
  <si>
    <t xml:space="preserve">Alice Раковина FORM 60x37xВ15, накладная, без отверстия под смеситель, песок матовый </t>
  </si>
  <si>
    <t xml:space="preserve">Alice Раковина FORM 60x37xВ15, накладная, без отверстия под смеситель, лагуна матовый </t>
  </si>
  <si>
    <t xml:space="preserve">Alice Раковина FORM 60x37xВ15, накладная, без отверстия под смеситель, имбирь матовый </t>
  </si>
  <si>
    <t xml:space="preserve">Alice Раковина FORM 60x37xВ15, накладная, без отверстия под смеситель, лиловый матовый </t>
  </si>
  <si>
    <t>Alice Раковина FORM 60x37xВ15, накладная, без отверстия под смеситель, мрамор Carrara</t>
  </si>
  <si>
    <t>Alice Раковина FORM 60x37xВ15, накладная, без отверстия под смеситель, мрамор Marquinia</t>
  </si>
  <si>
    <t xml:space="preserve">Alice Раковина FORM 60x37xВ15, накладная, без отверстия под смеситель, сосна глянцевый </t>
  </si>
  <si>
    <t>Alice Раковина FORM 60x37xВ15, накладная, без отверстия под смеситель, мёд глянцевый</t>
  </si>
  <si>
    <t>Alice Раковина FORM 60x37xВ15, накладная, без отверстия под смеситель, табаско глянцевый</t>
  </si>
  <si>
    <t xml:space="preserve">Alice Раковина FORM 60x37xВ15, накладная, без отверстия под смеситель, мирт глянцевый </t>
  </si>
  <si>
    <t>Alice Раковина FORM 68x45xВ15,5, подвесная, с отверстием под смеситель, белый глянцевый</t>
  </si>
  <si>
    <t>Alice Раковина FORM 68x45xВ15,5, подвесная, без отверстия под смеситель, белый глянцевый</t>
  </si>
  <si>
    <t>Alice Раковина FORM 68x45xВ15,5, подвесная, с отверстием под смеситель, чёрный матовый</t>
  </si>
  <si>
    <t>Alice Раковина FORM 68x45xВ15,5, подвесная, без отверстия под смеситель, чёрный матовый</t>
  </si>
  <si>
    <t>Alice Раковина FORM 68x45xВ15,5, подвесная, с отверстием под смеситель, белый матовый</t>
  </si>
  <si>
    <t>Alice Раковина FORM 68x45xВ15,5, подвесная, без отверстия под смеситель, белый матовый</t>
  </si>
  <si>
    <t xml:space="preserve">Alice Раковина FORM 68x45xВ15,5, подвесная, с отверстием под смеситель, серый матовый </t>
  </si>
  <si>
    <t xml:space="preserve">Alice Раковина FORM 68x45xВ15,5, подвесная, без отверстия под смеситель, серый матовый </t>
  </si>
  <si>
    <t>Alice Раковина FORM 68x45xВ15,5, подвесная, с отверстием под смеситель, роза матовый</t>
  </si>
  <si>
    <t>Alice Раковина FORM 68x45xВ15,5, подвесная, без отверстия под смеситель, роза матовый</t>
  </si>
  <si>
    <t xml:space="preserve">Alice Раковина FORM 68x45xВ15,5, подвесная, с отверстием под смеситель, альпийский зелёный матовый </t>
  </si>
  <si>
    <t xml:space="preserve">Alice Раковина FORM 68x45xВ15,5, подвесная, без отверстия под смеситель, альпийский зелёный матовый </t>
  </si>
  <si>
    <t>Alice Раковина FORM 68x45xВ15,5, подвесная, с отверстием под смеситель, кофе матовый</t>
  </si>
  <si>
    <t>Alice Раковина FORM 68x45xВ15,5, подвесная, без отверстия под смеситель, кофе матовый</t>
  </si>
  <si>
    <t>Alice Раковина FORM 68x45xВ15,5, подвесная, с отверстием под смеситель, песок матовый</t>
  </si>
  <si>
    <t>Alice Раковина FORM 68x45xВ15,5, подвесная, без отверстия под смеситель, песок матовый</t>
  </si>
  <si>
    <t>Alice Раковина FORM 68x45xВ15,5, подвесная, с отверстием под смеситель, лагуна матовый</t>
  </si>
  <si>
    <t>Alice Раковина FORM 68x45xВ15,5, подвесная, без отверстия под смеситель, лагуна матовый</t>
  </si>
  <si>
    <t>Alice Раковина FORM 68x45xВ15,5, подвесная, с отверстием под смеситель, имбирь матовый</t>
  </si>
  <si>
    <t>Alice Раковина FORM 68x45xВ15,5, подвесная, без отверстия под смеситель, имбирь матовый</t>
  </si>
  <si>
    <t>Alice Раковина FORM 68x45xВ15,5, подвесная, с отверстием под смеситель, лиловый матовый</t>
  </si>
  <si>
    <t>Alice Раковина FORM 68x45xВ15,5, подвесная, без отверстия под смеситель, лиловый матовый</t>
  </si>
  <si>
    <t>Alice Раковина FORM 68x45xВ15,5, подвесная, с отверстием под смеситель, мрамор Carrara</t>
  </si>
  <si>
    <t>Alice Раковина FORM 68x45xВ15,5, подвесная, без отверстия под смеситель, мрамор Carrara</t>
  </si>
  <si>
    <t>Alice Раковина FORM 68x45xВ15,5, подвесная, с отверстием под смеситель, мрамор Marquinia</t>
  </si>
  <si>
    <t>Alice Раковина FORM 68x45xВ15,5, подвесная, без отверстия под смеситель, мрамор Marquinia</t>
  </si>
  <si>
    <t xml:space="preserve">Alice Раковина FORM 68x45xВ15,5, подвесная, с отверстием под смеситель, сосна глянцевый </t>
  </si>
  <si>
    <t xml:space="preserve">Alice Раковина FORM 68x45xВ15,5, подвесная, без отверстия под смеситель, сосна глянцевый </t>
  </si>
  <si>
    <t>Alice Раковина FORM 68x45xВ15,5, подвесная, с отверстием под смеситель, мёд глянцевый</t>
  </si>
  <si>
    <t>Alice Раковина FORM 68x45xВ15,5, подвесная, без отверстия под смеситель, мёд глянцевый</t>
  </si>
  <si>
    <t>Alice Раковина FORM 68x45xВ15,5, подвесная, с отверстием под смеситель, табаско глянцевый</t>
  </si>
  <si>
    <t>Alice Раковина FORM 68x45xВ15,5, подвесная, без отверстия под смеситель, табаско глянцевый</t>
  </si>
  <si>
    <t xml:space="preserve">Alice Раковина FORM 68x45xВ15,5, подвесная, с отверстием под смеситель, мирт глянцевый </t>
  </si>
  <si>
    <t xml:space="preserve">Alice Раковина FORM 68x45xВ15,5, подвесная, без отверстия под смеситель, мирт глянцевый </t>
  </si>
  <si>
    <t>Alice Сиденье с крышкой для унитаза FORM/UNICA, тонкое, белый глянцевый, крепления хром</t>
  </si>
  <si>
    <t>Alice Сиденье с крышкой для унитаза FORM/UNICA, с микролифтом, белый глянцевый, крепления хром</t>
  </si>
  <si>
    <t>Alice Сиденье с крышкой для унитаза FORM/UNICA, тонкое, чёрный матовый, крепления хром</t>
  </si>
  <si>
    <t>Alice Сиденье с крышкой для унитаза FORM/UNICA, тонкое, белый матовый, крепления хром</t>
  </si>
  <si>
    <t>Alice Сиденье с крышкой для унитаза FORM/UNICA, тонкое, серый матовый, крепления хром</t>
  </si>
  <si>
    <t>Alice Сиденье с крышкой для унитаза FORM/UNICA, тонкое, с микролифтом, серый матовый, крепления хром</t>
  </si>
  <si>
    <t>Alice Сиденье с крышкой для унитаза FORM/UNICA, тонкое, роза матовый, крепления хром</t>
  </si>
  <si>
    <t>Alice Сиденье с крышкой для унитаза FORM/UNICA, тонкое, с микролифтом, роза матовый, крепления хром</t>
  </si>
  <si>
    <t xml:space="preserve">Alice Сиденье с крышкой для унитаза FORM/UNICA, тонкое, альпийский зелёный матовый, крепления хром </t>
  </si>
  <si>
    <t xml:space="preserve">Alice Сиденье с крышкой для унитаза FORM/UNICA, тонкое, с микролифтом, альпийский зелёный матовый, крепления хром </t>
  </si>
  <si>
    <t>Alice Сиденье с крышкой для унитаза FORM/UNICA, тонкое, кофе матовый, крепления хром</t>
  </si>
  <si>
    <t>Alice Сиденье с крышкой для унитаза FORM/UNICA, тонкое, с микролифтом, кофе матовый, крепления хром</t>
  </si>
  <si>
    <t>Alice Сиденье с крышкой для унитаза FORM/UNICA, тонкое, песок матовый, крепления хром</t>
  </si>
  <si>
    <t>Alice Сиденье с крышкой для унитаза FORM/UNICA, тонкое, с микролифтом, песок матовый, крепления хром</t>
  </si>
  <si>
    <t>Alice Сиденье с крышкой для унитаза FORM/UNICA, тонкое, лагуна матовый, крепления хром</t>
  </si>
  <si>
    <t>Alice Сиденье с крышкой для унитаза FORM/UNICA, тонкое, с микролифтом, лагуна матовый, крепления хром</t>
  </si>
  <si>
    <t>Alice Сиденье с крышкой для унитаза FORM/UNICA, тонкое, имбирь матовый, крепления хром</t>
  </si>
  <si>
    <t>Alice Сиденье с крышкой для унитаза FORM/UNICA, тонкое, с микролифтом, имбирь матовый, крепления хром</t>
  </si>
  <si>
    <t>Alice Сиденье с крышкой для унитаза FORM/UNICA, тонкое, лиловый матовый, крепления хром</t>
  </si>
  <si>
    <t>Alice Сиденье с крышкой для унитаза FORM/UNICA, тонкое, с микролифтом, лиловый матовый, крепления хром</t>
  </si>
  <si>
    <t>Alice Сиденье с крышкой для унитаза FORM/UNICA, тонкое, сосна глянцевый, крепления хром</t>
  </si>
  <si>
    <t>Alice Сиденье с крышкой для унитаза FORM/UNICA, тонкое, с микролифтом, сосна глянцевый, крепления хром</t>
  </si>
  <si>
    <t>Alice Сиденье с крышкой для унитаза FORM/UNICA, тонкое, мёд глянцевый, крепления хром</t>
  </si>
  <si>
    <t>Alice Сиденье с крышкой для унитаза FORM/UNICA, тонкое, с микролифтом, мёд глянцевый, крепления хром</t>
  </si>
  <si>
    <t>Alice Сиденье с крышкой для унитаза FORM/UNICA, тонкое, табаско глянцевый, крепления хром</t>
  </si>
  <si>
    <t>Alice Сиденье с крышкой для унитаза FORM/UNICA, тонкое, с микролифтом, табаско глянцевый, крепления хром</t>
  </si>
  <si>
    <t>Alice Сиденье с крышкой для унитаза FORM/UNICA, тонкое, мирт глянцевый, крепления хром</t>
  </si>
  <si>
    <t>Alice Сиденье с крышкой для унитаза FORM/UNICA, тонкое, с микролифтом, мирт глянцевый, крепления хром</t>
  </si>
  <si>
    <t>Alice Унитаз HIDE Round 57х37хВ42, напольный, безободковый, без сиденья и крышки, белый глянцевый</t>
  </si>
  <si>
    <t>Alice Унитаз HIDE Round 57х37хВ42, напольный, безободковый, без сиденья и крышки, чёрный матовый</t>
  </si>
  <si>
    <t>Alice Унитаз HIDE Round 57х37хВ42, напольный, безободковый, без сиденья и крышки, белый матовый</t>
  </si>
  <si>
    <t xml:space="preserve">Alice Унитаз HIDE Round 57х37хВ42, напольный, безободковый, без сиденья и крышки, серый матовый </t>
  </si>
  <si>
    <t xml:space="preserve">Alice Унитаз HIDE Round 57х37хВ42, напольный, безободковый, без сиденья и крышки, роза матовый </t>
  </si>
  <si>
    <t xml:space="preserve">Alice Унитаз HIDE Round 57х37хВ42, напольный, безободковый, без сиденья и крышки, альпийский зелёный матовый </t>
  </si>
  <si>
    <t xml:space="preserve">Alice Унитаз HIDE Round 57х37хВ42, напольный, безободковый, без сиденья и крышки, кофе матовый̀ </t>
  </si>
  <si>
    <t xml:space="preserve">Alice Унитаз HIDE Round 57х37хВ42, напольный, безободковый, без сиденья и крышки, песок матовый </t>
  </si>
  <si>
    <t xml:space="preserve">Alice Унитаз HIDE Round 57х37хВ42, напольный, безободковый, без сиденья и крышки, лагуна матовый </t>
  </si>
  <si>
    <t xml:space="preserve">Alice Унитаз HIDE Round 57х37хВ42, напольный, безободковый, без сиденья и крышки, имбирь матовый </t>
  </si>
  <si>
    <t xml:space="preserve">Alice Унитаз HIDE Round 57х37хВ42, напольный, безободковый, без сиденья и крышки, лиловый матовый </t>
  </si>
  <si>
    <t xml:space="preserve">Alice Унитаз HIDE Round 57х37хВ42, напольный, безободковый, без сиденья и крышки, сосна глянцевый </t>
  </si>
  <si>
    <t>Alice Унитаз HIDE Round 57х37хВ42, напольный, безободковый, без сиденья и крышки, мёд глянцевый</t>
  </si>
  <si>
    <t>Alice Унитаз HIDE Round 57х37хВ42, напольный, безободковый, без сиденья и крышки, табаско глянцевый</t>
  </si>
  <si>
    <t xml:space="preserve">Alice Унитаз HIDE Round 57х37хВ42, напольный, безободковый, без сиденья и крышки, мирт глянцевый </t>
  </si>
  <si>
    <t xml:space="preserve">Alice Унитаз HIDE Round 57х37, подвесной, безободковый, без сиденья и крышки, серый матовый </t>
  </si>
  <si>
    <t xml:space="preserve">Alice Унитаз HIDE Round 57х37, подвесной, безободковый, без сиденья и крышки, роза матовый </t>
  </si>
  <si>
    <t xml:space="preserve">Alice Унитаз HIDE Round 57х37, подвесной, безободковый, без сиденья и крышки, альпийский зелёный матовый </t>
  </si>
  <si>
    <t xml:space="preserve">Alice Унитаз HIDE Round 57х37, подвесной, безободковый, без сиденья и крышки, кофе матовый̀ </t>
  </si>
  <si>
    <t xml:space="preserve">Alice Унитаз HIDE Round 57х37, подвесной, безободковый, без сиденья и крышки, песок матовый </t>
  </si>
  <si>
    <t xml:space="preserve">Alice Унитаз HIDE Round 57х37, подвесной, безободковый, без сиденья и крышки, лагуна матовый </t>
  </si>
  <si>
    <t xml:space="preserve">Alice Унитаз HIDE Round 57х37, подвесной, безободковый, без сиденья и крышки, имбирь матовый </t>
  </si>
  <si>
    <t xml:space="preserve">Alice Унитаз HIDE Round 57х37, подвесной, безободковый, без сиденья и крышки, лиловый матовый </t>
  </si>
  <si>
    <t xml:space="preserve">Alice Унитаз HIDE Round 57х37, подвесной, безободковый, без сиденья и крышки, сосна глянцевый </t>
  </si>
  <si>
    <t>Alice Унитаз HIDE Round 57х37, подвесной, безободковый, без сиденья и крышки, мёд глянцевый</t>
  </si>
  <si>
    <t>Alice Унитаз HIDE Round 57х37, подвесной, безободковый, без сиденья и крышки, табаско глянцевый</t>
  </si>
  <si>
    <t xml:space="preserve">Alice Унитаз HIDE Round 57х37, подвесной, безободковый, без сиденья и крышки, мирт глянцевый </t>
  </si>
  <si>
    <t>Alice Унитаз HIDE Square 55х35хВ42, напольный, безободковый, без сиденья и крышки, белый глянцевый</t>
  </si>
  <si>
    <t>Alice Унитаз HIDE Square 55х35хВ42, напольный, безободковый, без сиденья и крышки, чёрный матовый</t>
  </si>
  <si>
    <t>Alice Унитаз HIDE Square 55х35хВ42, напольный, безободковый, без сиденья и крышки, белый матовый</t>
  </si>
  <si>
    <t xml:space="preserve">Alice Унитаз HIDE Square 55х35хВ42, напольный, безободковый, без сиденья и крышки, серый матовый </t>
  </si>
  <si>
    <t xml:space="preserve">Alice Унитаз HIDE Square 55х35хВ42, напольный, безободковый, без сиденья и крышки, роза матовый </t>
  </si>
  <si>
    <t xml:space="preserve">Alice Унитаз HIDE Square 55х35хВ42, напольный, безободковый, без сиденья и крышки, альпийский зелёный матовый </t>
  </si>
  <si>
    <t xml:space="preserve">Alice Унитаз HIDE Square 55х35хВ42, напольный, безободковый, без сиденья и крышки, кофе матовый̀ </t>
  </si>
  <si>
    <t xml:space="preserve">Alice Унитаз HIDE Square 55х35хВ42, напольный, безободковый, без сиденья и крышки, песок матовый </t>
  </si>
  <si>
    <t xml:space="preserve">Alice Унитаз HIDE Square 55х35хВ42, напольный, безободковый, без сиденья и крышки, лагуна матовый </t>
  </si>
  <si>
    <t xml:space="preserve">Alice Унитаз HIDE Square 55х35хВ42, напольный, безободковый, без сиденья и крышки, имбирь матовый </t>
  </si>
  <si>
    <t xml:space="preserve">Alice Унитаз HIDE Square 55х35хВ42, напольный, безободковый, без сиденья и крышки, лиловый матовый </t>
  </si>
  <si>
    <t xml:space="preserve">Alice Унитаз HIDE Square 55х35хВ42, напольный, безободковый, без сиденья и крышки, сосна глянцевый </t>
  </si>
  <si>
    <t>Alice Унитаз HIDE Square 55х35хВ42, напольный, безободковый, без сиденья и крышки, мёд глянцевый</t>
  </si>
  <si>
    <t>Alice Унитаз HIDE Square 55х35хВ42, напольный, безободковый, без сиденья и крышки, табаско глянцевый</t>
  </si>
  <si>
    <t xml:space="preserve">Alice Унитаз HIDE Square 55х35хВ42, напольный, безободковый, без сиденья и крышки, мирт глянцевый </t>
  </si>
  <si>
    <t xml:space="preserve">Alice Унитаз HIDE Square 55х35, подвесной, безободковый, без сиденья и крышки, серый матовый </t>
  </si>
  <si>
    <t xml:space="preserve">Alice Унитаз HIDE Square 55х35, подвесной, безободковый, без сиденья и крышки, роза матовый </t>
  </si>
  <si>
    <t xml:space="preserve">Alice Унитаз HIDE Square 55х35, подвесной, безободковый, без сиденья и крышки, альпийский зелёный матовый </t>
  </si>
  <si>
    <t xml:space="preserve">Alice Унитаз HIDE Square 55х35, подвесной, безободковый, без сиденья и крышки, кофе матовый̀ </t>
  </si>
  <si>
    <t xml:space="preserve">Alice Унитаз HIDE Square 55х35, подвесной, безободковый, без сиденья и крышки, песок матовый </t>
  </si>
  <si>
    <t xml:space="preserve">Alice Унитаз HIDE Square 55х35, подвесной, безободковый, без сиденья и крышки, лагуна матовый </t>
  </si>
  <si>
    <t xml:space="preserve">Alice Унитаз HIDE Square 55х35, подвесной, безободковый, без сиденья и крышки, имбирь матовый </t>
  </si>
  <si>
    <t xml:space="preserve">Alice Унитаз HIDE Square 55х35, подвесной, безободковый, без сиденья и крышки, лиловый матовый </t>
  </si>
  <si>
    <t xml:space="preserve">Alice Унитаз HIDE Square 55х35, подвесной, безободковый, без сиденья и крышки, сосна глянцевый </t>
  </si>
  <si>
    <t>Alice Унитаз HIDE Square 55х35, подвесной, безободковый, без сиденья и крышки, мёд глянцевый</t>
  </si>
  <si>
    <t>Alice Унитаз HIDE Square 55х35, подвесной, безободковый, без сиденья и крышки, табаско глянцевый</t>
  </si>
  <si>
    <t xml:space="preserve">Alice Унитаз HIDE Square 55х35, подвесной, безободковый, без сиденья и крышки, мирт глянцевый </t>
  </si>
  <si>
    <t>Alice Сиденье с крышкой для унитаза HIDE Round, тонкое, белый глянцевый, крепления хром</t>
  </si>
  <si>
    <t>Alice Сиденье с крышкой для унитаза HIDE Square, тонкое, белый глянцевый, крепления хром</t>
  </si>
  <si>
    <t>Alice Сиденье с крышкой для унитаза HIDE Round, тонкое, чёрный матовый, крепления хром</t>
  </si>
  <si>
    <t>Alice Сиденье с крышкой для унитаза HIDE Square, тонкое, чёрный матовый, крепления хром</t>
  </si>
  <si>
    <t>Alice Сиденье с крышкой для унитаза HIDE Round, тонкое, белый матовый, крепления хром</t>
  </si>
  <si>
    <t>Alice Сиденье с крышкой для унитаза HIDE Square, тонкое, белый матовый, крепления хром</t>
  </si>
  <si>
    <t>Alice Сиденье с крышкой для унитаза HIDE Round, тонкое, серый матовый, крепления хром</t>
  </si>
  <si>
    <t>Alice Сиденье с крышкой для унитаза HIDE Round, тонкое, с микролифтом, серый матовый, крепления хром</t>
  </si>
  <si>
    <t>Alice Сиденье с крышкой для унитаза HIDE Square, тонкое, серый матовый, крепления хром</t>
  </si>
  <si>
    <t>Alice Сиденье с крышкой для унитаза HIDE Square, тонкое, с микролифтом, серый матовый, крепления хром</t>
  </si>
  <si>
    <t>Alice Сиденье с крышкой для унитаза HIDE Round, тонкое, роза матовый, крепления хром</t>
  </si>
  <si>
    <t>Alice Сиденье с крышкой для унитаза HIDE Round, тонкое, с микролифтом, роза матовый, крепления хром</t>
  </si>
  <si>
    <t>Alice Сиденье с крышкой для унитаза HIDE Square, тонкое, роза матовый, крепления хром</t>
  </si>
  <si>
    <t>Alice Сиденье с крышкой для унитаза HIDE Square, тонкое, с микролифтом, роза матовый, крепления хром</t>
  </si>
  <si>
    <t>Alice Сиденье с крышкой для унитаза HIDE Round, тонкое, альпийский зелёный матовый, крепления хром</t>
  </si>
  <si>
    <t>Alice Сиденье с крышкой для унитаза HIDE Round, тонкое, с микролифтом, альпийский зелёный матовый, крепления хром</t>
  </si>
  <si>
    <t>Alice Сиденье с крышкой для унитаза HIDE Square, тонкое, альпийский зелёный матовый, крепления хром</t>
  </si>
  <si>
    <t>Alice Сиденье с крышкой для унитаза HIDE Square, тонкое, с микролифтом, альпийский зелёный матовый, крепления хром</t>
  </si>
  <si>
    <t>Alice Сиденье с крышкой для унитаза HIDE Round, тонкое, кофе матовый, крепления хром</t>
  </si>
  <si>
    <t>Alice Сиденье с крышкой для унитаза HIDE Round, тонкое, с микролифтом, кофе матовый, крепления хром</t>
  </si>
  <si>
    <t>Alice Сиденье с крышкой для унитаза HIDE Square, тонкое, кофе матовый, крепления хром</t>
  </si>
  <si>
    <t>Alice Сиденье с крышкой для унитаза HIDE Square, тонкое, с микролифтом, кофе матовый, крепления хром</t>
  </si>
  <si>
    <t>Alice Сиденье с крышкой для унитаза HIDE Round, тонкое, песок матовый, крепления хром</t>
  </si>
  <si>
    <t>Alice Сиденье с крышкой для унитаза HIDE Round, тонкое, с микролифтом, песок матовый, крепления хром</t>
  </si>
  <si>
    <t>Alice Сиденье с крышкой для унитаза HIDE Square, тонкое, песок матовый, крепления хром</t>
  </si>
  <si>
    <t>Alice Сиденье с крышкой для унитаза HIDE Square, тонкое, с микролифтом, песок матовый, крепления хром</t>
  </si>
  <si>
    <t>Alice Сиденье с крышкой для унитаза HIDE Round, тонкое, лагуна матовый, крепления хром</t>
  </si>
  <si>
    <t>Alice Сиденье с крышкой для унитаза HIDE Round, тонкое, с микролифтом, лагуна матовый, крепления хром</t>
  </si>
  <si>
    <t>Alice Сиденье с крышкой для унитаза HIDE Square, тонкое, лагуна матовый, крепления хром</t>
  </si>
  <si>
    <t>Alice Сиденье с крышкой для унитаза HIDE Square, тонкое, с микролифтом, лагуна матовый, крепления хром</t>
  </si>
  <si>
    <t>Alice Сиденье с крышкой для унитаза HIDE Round, тонкое, имбирь матовый, крепления хром</t>
  </si>
  <si>
    <t>Alice Сиденье с крышкой для унитаза HIDE Round, тонкое, с микролифтом, имбирь матовый, крепления хром</t>
  </si>
  <si>
    <t>Alice Сиденье с крышкой для унитаза HIDE Square, тонкое, имбирь матовый, крепления хром</t>
  </si>
  <si>
    <t>Alice Сиденье с крышкой для унитаза HIDE Square, тонкое, с микролифтом, имбирь матовый, крепления хром</t>
  </si>
  <si>
    <t>Alice Сиденье с крышкой для унитаза HIDE Round, тонкое, лиловый матовый, крепления хром</t>
  </si>
  <si>
    <t>Alice Сиденье с крышкой для унитаза HIDE Round, тонкое, с микролифтом, лиловый матовый, крепления хром</t>
  </si>
  <si>
    <t>Alice Сиденье с крышкой для унитаза HIDE Square, тонкое, лиловый матовый, крепления хром</t>
  </si>
  <si>
    <t>Alice Сиденье с крышкой для унитаза HIDE Square, тонкое, с микролифтом, лиловый матовый, крепления хром</t>
  </si>
  <si>
    <t>Alice Сиденье с крышкой для унитаза HIDE Round, тонкое, сосна глянцевый, крепления хром</t>
  </si>
  <si>
    <t>Alice Сиденье с крышкой для унитаза HIDE Round, тонкое, с микролифтом, сосна глянцевый, крепления хром</t>
  </si>
  <si>
    <t>Alice Сиденье с крышкой для унитаза HIDE Square, тонкое, сосна глянцевый, крепления хром</t>
  </si>
  <si>
    <t>Alice Сиденье с крышкой для унитаза HIDE Square, тонкое, с микролифтом, сосна глянцевый, крепления хром</t>
  </si>
  <si>
    <t>Alice Сиденье с крышкой для унитаза HIDE Round, тонкое, мёд глянцевый, крепления хром</t>
  </si>
  <si>
    <t>Alice Сиденье с крышкой для унитаза HIDE Round, тонкое, с микролифтом, мёд глянцевый, крепления хром</t>
  </si>
  <si>
    <t>Alice Сиденье с крышкой для унитаза HIDE Square, тонкое, мёд глянцевый, крепления хром</t>
  </si>
  <si>
    <t>Alice Сиденье с крышкой для унитаза HIDE Square, тонкое, с микролифтом, мёд глянцевый, крепления хром</t>
  </si>
  <si>
    <t>Alice Сиденье с крышкой для унитаза HIDE Round, тонкое, табаско глянцевый, крепления хром</t>
  </si>
  <si>
    <t>Alice Сиденье с крышкой для унитаза HIDE Round, тонкое, с микролифтом, табаско глянцевый, крепления хром</t>
  </si>
  <si>
    <t>Alice Сиденье с крышкой для унитаза HIDE Square, тонкое, табаско глянцевый, крепления хром</t>
  </si>
  <si>
    <t>Alice Сиденье с крышкой для унитаза HIDE Square, тонкое, с микролифтом, табаско глянцевый, крепления хром</t>
  </si>
  <si>
    <t>Alice Сиденье с крышкой для унитаза HIDE Round, тонкое, мирт глянцевый, крепления хром</t>
  </si>
  <si>
    <t>Alice Сиденье с крышкой для унитаза HIDE Round, тонкое, с микролифтом, мирт глянцевый, крепления хром</t>
  </si>
  <si>
    <t>Alice Сиденье с крышкой для унитаза HIDE Square, тонкое, мирт глянцевый, крепления хром</t>
  </si>
  <si>
    <t>Alice Сиденье с крышкой для унитаза HIDE Square, тонкое, с микролифтом, мирт глянцевый, крепления хром</t>
  </si>
  <si>
    <t>Alice Биде HIDE Round 57х37хВ42, напольное, белый глянцевый</t>
  </si>
  <si>
    <t>Alice Биде HIDE Round 57х37хВ42, напольное, чёрный матовый</t>
  </si>
  <si>
    <t>Alice Биде HIDE Round 57х37хВ42, напольное, белый матовый</t>
  </si>
  <si>
    <t xml:space="preserve">Alice Биде HIDE Round 57х37хВ42, напольное, серый матовый </t>
  </si>
  <si>
    <t xml:space="preserve">Alice Биде HIDE Round 57х37хВ42, напольное, роза матовый </t>
  </si>
  <si>
    <t xml:space="preserve">Alice Биде HIDE Round 57х37хВ42, напольное, альпийский зелёный матовый </t>
  </si>
  <si>
    <t xml:space="preserve">Alice Биде HIDE Round 57х37хВ42, напольное, кофе матовый̀ </t>
  </si>
  <si>
    <t xml:space="preserve">Alice Биде HIDE Round 57х37хВ42, напольное, песок матовый </t>
  </si>
  <si>
    <t xml:space="preserve">Alice Биде HIDE Round 57х37хВ42, напольное, сосна глянцевый </t>
  </si>
  <si>
    <t>Alice Биде HIDE Round 57х37хВ42, напольное, мёд глянцевый</t>
  </si>
  <si>
    <t>Alice Биде HIDE Round 57х37хВ42, напольное, табаско глянцевый</t>
  </si>
  <si>
    <t xml:space="preserve">Alice Биде HIDE Round 57х37хВ42, напольное, мирт глянцевый </t>
  </si>
  <si>
    <t>Alice Биде HIDE Round 57х37, подвесное, белый глянцевый</t>
  </si>
  <si>
    <t>Alice Биде HIDE Round 57х37, подвесное, чёрный матовый</t>
  </si>
  <si>
    <t>Alice Биде HIDE Round 57х37, подвесное, белый матовый</t>
  </si>
  <si>
    <t xml:space="preserve">Alice Биде HIDE Round 57х37, подвесное, серый матовый </t>
  </si>
  <si>
    <t xml:space="preserve">Alice Биде HIDE Round 57х37, подвесное, роза матовый </t>
  </si>
  <si>
    <t xml:space="preserve">Alice Биде HIDE Round 57х37, подвесное, альпийский зелёный матовый </t>
  </si>
  <si>
    <t xml:space="preserve">Alice Биде HIDE Round 57х37, подвесное, кофе матовый̀ </t>
  </si>
  <si>
    <t xml:space="preserve">Alice Биде HIDE Round 57х37, подвесное, песок матовый </t>
  </si>
  <si>
    <t xml:space="preserve">Alice Биде HIDE Round 57х37, подвесное, лагуна матовый </t>
  </si>
  <si>
    <t xml:space="preserve">Alice Биде HIDE Round 57х37, подвесное, имбирь матовый </t>
  </si>
  <si>
    <t xml:space="preserve">Alice Биде HIDE Round 57х37, подвесное, лиловый матовый </t>
  </si>
  <si>
    <t xml:space="preserve">Alice Биде HIDE Round 57х37, подвесное, сосна глянцевый </t>
  </si>
  <si>
    <t>Alice Биде HIDE Round 57х37, подвесное, мёд глянцевый</t>
  </si>
  <si>
    <t>Alice Биде HIDE Round 57х37, подвесное, табаско глянцевый</t>
  </si>
  <si>
    <t xml:space="preserve">Alice Биде HIDE Round 57х37, подвесное, мирт глянцевый </t>
  </si>
  <si>
    <t>Alice Биде HIDE Square 55х35хВ42, напольное, белый глянцевый</t>
  </si>
  <si>
    <t>Alice Биде HIDE Square 55х35хВ42, напольное, чёрный матовый</t>
  </si>
  <si>
    <t>Alice Биде HIDE Square 55х35хВ42, напольное, белый матовый</t>
  </si>
  <si>
    <t xml:space="preserve">Alice Биде HIDE Square 55х35хВ42, напольное, серый матовый </t>
  </si>
  <si>
    <t xml:space="preserve">Alice Биде HIDE Square 55х35хВ42, напольное, роза матовый </t>
  </si>
  <si>
    <t xml:space="preserve">Alice Биде HIDE Square 55х35хВ42, напольное, альпийский зелёный матовый </t>
  </si>
  <si>
    <t xml:space="preserve">Alice Биде HIDE Square 55х35хВ42, напольное, кофе матовый̀ </t>
  </si>
  <si>
    <t xml:space="preserve">Alice Биде HIDE Square 55х35хВ42, напольное, песок матовый </t>
  </si>
  <si>
    <t xml:space="preserve">Alice Биде HIDE Square 55х35хВ42, напольное, лагуна матовый </t>
  </si>
  <si>
    <t xml:space="preserve">Alice Биде HIDE Square 55х35хВ42, напольное, имбирь матовый </t>
  </si>
  <si>
    <t xml:space="preserve">Alice Биде HIDE Square 55х35хВ42, напольное, лиловый матовый </t>
  </si>
  <si>
    <t xml:space="preserve">Alice Биде HIDE Square 55х35хВ42, напольное, сосна глянцевый </t>
  </si>
  <si>
    <t>Alice Биде HIDE Square 55х35хВ42, напольное, мёд глянцевый</t>
  </si>
  <si>
    <t>Alice Биде HIDE Square 55х35хВ42, напольное, табаско глянцевый</t>
  </si>
  <si>
    <t xml:space="preserve">Alice Биде HIDE Square 55х35хВ42, напольное, мирт глянцевый </t>
  </si>
  <si>
    <t xml:space="preserve">Alice Биде HIDE Square 55х35, подвесное, серый матовый </t>
  </si>
  <si>
    <t xml:space="preserve">Alice Биде HIDE Square 55х35, подвесное, роза матовый </t>
  </si>
  <si>
    <t xml:space="preserve">Alice Биде HIDE Square 55х35, подвесное, альпийский зелёный матовый </t>
  </si>
  <si>
    <t xml:space="preserve">Alice Биде HIDE Square 55х35, подвесное, кофе матовый̀ </t>
  </si>
  <si>
    <t xml:space="preserve">Alice Биде HIDE Square 55х35, подвесное, песок матовый </t>
  </si>
  <si>
    <t xml:space="preserve">Alice Биде HIDE Square 55х35, подвесное, лагуна матовый </t>
  </si>
  <si>
    <t xml:space="preserve">Alice Биде HIDE Square 55х35, подвесное, имбирь матовый </t>
  </si>
  <si>
    <t xml:space="preserve">Alice Биде HIDE Square 55х35, подвесное, лиловый матовый </t>
  </si>
  <si>
    <t xml:space="preserve">Alice Биде HIDE Square 55х35, подвесное, сосна глянцевый </t>
  </si>
  <si>
    <t>Alice Биде HIDE Square 55х35, подвесное, мёд глянцевый</t>
  </si>
  <si>
    <t>Alice Биде HIDE Square 55х35, подвесное, табаско глянцевый</t>
  </si>
  <si>
    <t xml:space="preserve">Alice Биде HIDE Square 55х35, подвесное, мирт глянцевый </t>
  </si>
  <si>
    <t>Alice Раковина HIDE 85x37xВ12, накладная, с отверстием под смеситель, белый глянцевый</t>
  </si>
  <si>
    <t>Alice Раковина HIDE 85x37xВ12, накладная, с отверстием под смеситель, чёрный матовый</t>
  </si>
  <si>
    <t>Alice Раковина HIDE 85x37xВ12, накладная, с отверстием под смеситель, белый матовый</t>
  </si>
  <si>
    <t xml:space="preserve">Alice Раковина HIDE 85x37xВ12, накладная, с отверстием под смеситель, серый матовый </t>
  </si>
  <si>
    <t xml:space="preserve">Alice Раковина HIDE 85x37xВ12, накладная, с отверстием под смеситель, роза матовый </t>
  </si>
  <si>
    <t xml:space="preserve">Alice Раковина HIDE 85x37xВ12, накладная, с отверстием под смеситель, альпийский зелёный матовый </t>
  </si>
  <si>
    <t xml:space="preserve">Alice Раковина HIDE 85x37xВ12, накладная, с отверстием под смеситель, кофе матовый̀ </t>
  </si>
  <si>
    <t xml:space="preserve">Alice Раковина HIDE 85x37xВ12, накладная, с отверстием под смеситель, песок матовый </t>
  </si>
  <si>
    <t xml:space="preserve">Alice Раковина HIDE 85x37xВ12, накладная, с отверстием под смеситель, лагуна матовый </t>
  </si>
  <si>
    <t xml:space="preserve">Alice Раковина HIDE 85x37xВ12, накладная, с отверстием под смеситель, имбирь матовый </t>
  </si>
  <si>
    <t xml:space="preserve">Alice Раковина HIDE 85x37xВ12, накладная, с отверстием под смеситель, лиловый матовый </t>
  </si>
  <si>
    <t>Alice Раковина HIDE 85x37xВ12, накладная, с отверстием под смеситель, мрамор Carrara</t>
  </si>
  <si>
    <t>Alice Раковина HIDE 85x37xВ12, накладная, с отверстием под смеситель, мрамор Marquinia</t>
  </si>
  <si>
    <t xml:space="preserve">Alice Раковина HIDE 85x37xВ12, накладная, с отверстием под смеситель, сосна глянцевый </t>
  </si>
  <si>
    <t>Alice Раковина HIDE 85x37xВ12, накладная, с отверстием под смеситель, мёд глянцевый</t>
  </si>
  <si>
    <t>Alice Раковина HIDE 85x37xВ12, накладная, с отверстием под смеситель, табаско глянцевый</t>
  </si>
  <si>
    <t xml:space="preserve">Alice Раковина HIDE 85x37xВ12, накладная, с отверстием под смеситель, мирт глянцевый </t>
  </si>
  <si>
    <t>Alice Раковина HIDE 65x40хВ12, накладная, с отверстием под смеситель, белый глянцевый</t>
  </si>
  <si>
    <t>Alice Раковина HIDE 65x40хВ12, накладная, с отверстием под смеситель, чёрный матовый</t>
  </si>
  <si>
    <t>Alice Раковина HIDE 65x40хВ12, накладная, с отверстием под смеситель, белый матовый</t>
  </si>
  <si>
    <t xml:space="preserve">Alice Раковина HIDE 65x40хВ12, накладная, с отверстием под смеситель, серый матовый </t>
  </si>
  <si>
    <t xml:space="preserve">Alice Раковина HIDE 65x40хВ12, накладная, с отверстием под смеситель, роза матовый </t>
  </si>
  <si>
    <t xml:space="preserve">Alice Раковина HIDE 65x40хВ12, накладная, с отверстием под смеситель, альпийский зелёный матовый </t>
  </si>
  <si>
    <t xml:space="preserve">Alice Раковина HIDE 65x40хВ12, накладная, с отверстием под смеситель, кофе матовый̀ </t>
  </si>
  <si>
    <t xml:space="preserve">Alice Раковина HIDE 65x40хВ12, накладная, с отверстием под смеситель, песок матовый </t>
  </si>
  <si>
    <t xml:space="preserve">Alice Раковина HIDE 65x40хВ12, накладная, с отверстием под смеситель, лагуна матовый </t>
  </si>
  <si>
    <t xml:space="preserve">Alice Раковина HIDE 65x40хВ12, накладная, с отверстием под смеситель, имбирь матовый </t>
  </si>
  <si>
    <t xml:space="preserve">Alice Раковина HIDE 65x40хВ12, накладная, с отверстием под смеситель, лиловый матовый </t>
  </si>
  <si>
    <t>Alice Раковина HIDE 65x40хВ12, накладная, с отверстием под смеситель, мрамор Carrara</t>
  </si>
  <si>
    <t>Alice Раковина HIDE 65x40хВ12, накладная, с отверстием под смеситель, мрамор Marquinia</t>
  </si>
  <si>
    <t xml:space="preserve">Alice Раковина HIDE 65x40хВ12, накладная, с отверстием под смеситель, сосна глянцевый </t>
  </si>
  <si>
    <t>Alice Раковина HIDE 65x40хВ12, накладная, с отверстием под смеситель, мёд глянцевый</t>
  </si>
  <si>
    <t>Alice Раковина HIDE 65x40хВ12, накладная, с отверстием под смеситель, табаско глянцевый</t>
  </si>
  <si>
    <t xml:space="preserve">Alice Раковина HIDE 65x40хВ12, накладная, с отверстием под смеситель, мирт глянцевый </t>
  </si>
  <si>
    <t xml:space="preserve">Alice Раковина HIDE Stadium 65x35хВ12, накладная, без отверстия под смеситель, серый матовый </t>
  </si>
  <si>
    <t xml:space="preserve">Alice Раковина HIDE Stadium 65x35хВ12, накладная, без отверстия под смеситель, роза матовый </t>
  </si>
  <si>
    <t xml:space="preserve">Alice Раковина HIDE Stadium 65x35хВ12, накладная, без отверстия под смеситель, альпийский зелёный матовый </t>
  </si>
  <si>
    <t xml:space="preserve">Alice Раковина HIDE Stadium 65x35хВ12, накладная, без отверстия под смеситель, кофе матовый̀ </t>
  </si>
  <si>
    <t xml:space="preserve">Alice Раковина HIDE Stadium 65x35хВ12, накладная, без отверстия под смеситель, песок матовый </t>
  </si>
  <si>
    <t xml:space="preserve">Alice Раковина HIDE Stadium 65x35хВ12, накладная, без отверстия под смеситель, лагуна матовый </t>
  </si>
  <si>
    <t xml:space="preserve">Alice Раковина HIDE Stadium 65x35хВ12, накладная, без отверстия под смеситель, имбирь матовый </t>
  </si>
  <si>
    <t xml:space="preserve">Alice Раковина HIDE Stadium 65x35хВ12, накладная, без отверстия под смеситель, лиловый матовый </t>
  </si>
  <si>
    <t>Alice Раковина HIDE Stadium 65x35хВ12, накладная, без отверстия под смеситель, мрамор Carrara</t>
  </si>
  <si>
    <t>Alice Раковина HIDE Stadium 65x35хВ12, накладная, без отверстия под смеситель, мрамор Marquinia</t>
  </si>
  <si>
    <t xml:space="preserve">Alice Раковина HIDE Stadium 65x35хВ12, накладная, без отверстия под смеситель, сосна глянцевый </t>
  </si>
  <si>
    <t>Alice Раковина HIDE Stadium 65x35хВ12, накладная, без отверстия под смеситель, мёд глянцевый</t>
  </si>
  <si>
    <t>Alice Раковина HIDE Stadium 65x35хВ12, накладная, без отверстия под смеситель, табаско глянцевый</t>
  </si>
  <si>
    <t xml:space="preserve">Alice Раковина HIDE Stadium 65x35хВ12, накладная, без отверстия под смеситель, мирт глянцевый </t>
  </si>
  <si>
    <t xml:space="preserve">Alice Раковина HIDE 60x37хВ12, накладная, без отверстия под смеситель, серый матовый </t>
  </si>
  <si>
    <t xml:space="preserve">Alice Раковина HIDE 60x37хВ12, накладная, без отверстия под смеситель, роза матовый </t>
  </si>
  <si>
    <t xml:space="preserve">Alice Раковина HIDE 60x37хВ12, накладная, без отверстия под смеситель, альпийский зелёный матовый </t>
  </si>
  <si>
    <t xml:space="preserve">Alice Раковина HIDE 60x37хВ12, накладная, без отверстия под смеситель, кофе матовый̀ </t>
  </si>
  <si>
    <t xml:space="preserve">Alice Раковина HIDE 60x37хВ12, накладная, без отверстия под смеситель, песок матовый </t>
  </si>
  <si>
    <t xml:space="preserve">Alice Раковина HIDE 60x37хВ12, накладная, без отверстия под смеситель, лагуна матовый </t>
  </si>
  <si>
    <t xml:space="preserve">Alice Раковина HIDE 60x37хВ12, накладная, без отверстия под смеситель, имбирь матовый </t>
  </si>
  <si>
    <t xml:space="preserve">Alice Раковина HIDE 60x37хВ12, накладная, без отверстия под смеситель, лиловый матовый </t>
  </si>
  <si>
    <t>Alice Раковина HIDE 60x37хВ12, накладная, без отверстия под смеситель, мрамор Carrara</t>
  </si>
  <si>
    <t>Alice Раковина HIDE 60x37хВ12, накладная, без отверстия под смеситель, мрамор Marquinia</t>
  </si>
  <si>
    <t xml:space="preserve">Alice Раковина HIDE 60x37хВ12, накладная, без отверстия под смеситель, сосна глянцевый </t>
  </si>
  <si>
    <t>Alice Раковина HIDE 60x37хВ12, накладная, без отверстия под смеситель, мёд глянцевый</t>
  </si>
  <si>
    <t>Alice Раковина HIDE 60x37хВ12, накладная, без отверстия под смеситель, табаско глянцевый</t>
  </si>
  <si>
    <t xml:space="preserve">Alice Раковина HIDE 60x37хВ12, накладная, без отверстия под смеситель, мирт глянцевый </t>
  </si>
  <si>
    <t>Alice Раковина HIDE Circle 40x40хВ12, накладная, без отверстия под смеситель, белый глянцевый</t>
  </si>
  <si>
    <t>Alice Раковина HIDE Circle 40x40хВ12, накладная, без отверстия под смеситель, чёрный матовый</t>
  </si>
  <si>
    <t>Alice Раковина HIDE Circle 40x40хВ12, накладная, без отверстия под смеситель, белый матовый</t>
  </si>
  <si>
    <t xml:space="preserve">Alice Раковина HIDE Circle 40x40хВ12, накладная, без отверстия под смеситель, серый матовый </t>
  </si>
  <si>
    <t xml:space="preserve">Alice Раковина HIDE Circle 40x40хВ12, накладная, без отверстия под смеситель, роза матовый </t>
  </si>
  <si>
    <t xml:space="preserve">Alice Раковина HIDE Circle 40x40хВ12, накладная, без отверстия под смеситель, альпийский зелёный матовый </t>
  </si>
  <si>
    <t xml:space="preserve">Alice Раковина HIDE Circle 40x40хВ12, накладная, без отверстия под смеситель, кофе матовый̀ </t>
  </si>
  <si>
    <t xml:space="preserve">Alice Раковина HIDE Circle 40x40хВ12, накладная, без отверстия под смеситель, песок матовый </t>
  </si>
  <si>
    <t xml:space="preserve">Alice Раковина HIDE Circle 40x40хВ12, накладная, без отверстия под смеситель, лагуна матовый </t>
  </si>
  <si>
    <t xml:space="preserve">Alice Раковина HIDE Circle 40x40хВ12, накладная, без отверстия под смеситель, имбирь матовый </t>
  </si>
  <si>
    <t xml:space="preserve">Alice Раковина HIDE Circle 40x40хВ12, накладная, без отверстия под смеситель, лиловый матовый </t>
  </si>
  <si>
    <t>Alice Раковина HIDE Circle 40x40хВ12, накладная, без отверстия под смеситель, мрамор Carrara</t>
  </si>
  <si>
    <t>Alice Раковина HIDE Circle 40x40хВ12, накладная, без отверстия под смеситель, мрамор Marquinia</t>
  </si>
  <si>
    <t xml:space="preserve">Alice Раковина HIDE Circle 40x40хВ12, накладная, без отверстия под смеситель, сосна глянцевый </t>
  </si>
  <si>
    <t>Alice Раковина HIDE Circle 40x40хВ12, накладная, без отверстия под смеситель, мёд глянцевый</t>
  </si>
  <si>
    <t>Alice Раковина HIDE Circle 40x40хВ12, накладная, без отверстия под смеситель, табаско глянцевый</t>
  </si>
  <si>
    <t xml:space="preserve">Alice Раковина HIDE Circle 40x40хВ12, накладная, без отверстия под смеситель, мирт глянцевый </t>
  </si>
  <si>
    <t>Alice Раковина HIDE 85x37xВ12, накладная, без отверстия под смеситель, белый глянцевый</t>
  </si>
  <si>
    <t>Alice Раковина HIDE 85x37xВ12, накладная, без отверстия под смеситель, чёрный матовый</t>
  </si>
  <si>
    <t>Alice Раковина HIDE 85x37xВ12, накладная, без отверстия под смеситель, белый матовый</t>
  </si>
  <si>
    <t xml:space="preserve">Alice Раковина HIDE 85x37xВ12, накладная, без отверстия под смеситель, серый матовый </t>
  </si>
  <si>
    <t>Alice Раковина HIDE 85x37xВ12, накладная, без отверстия под смеситель, роза матовый</t>
  </si>
  <si>
    <t xml:space="preserve">Alice Раковина HIDE 85x37xВ12, накладная, без отверстия под смеситель, альпийский зелёный матовый </t>
  </si>
  <si>
    <t>Alice Раковина HIDE 85x37xВ12, накладная, без отверстия под смеситель, кофе матовый</t>
  </si>
  <si>
    <t>Alice Раковина HIDE 85x37xВ12, накладная, без отверстия под смеситель, песок матовый</t>
  </si>
  <si>
    <t>Alice Раковина HIDE 85x37xВ12, накладная, без отверстия под смеситель, лагуна матовый</t>
  </si>
  <si>
    <t>Alice Раковина HIDE 85x37xВ12, накладная, без отверстия под смеситель, имбирь матовый</t>
  </si>
  <si>
    <t>Alice Раковина HIDE 85x37xВ12, накладная, без отверстия под смеситель, лиловый матовый</t>
  </si>
  <si>
    <t>Alice Раковина HIDE 85x37xВ12, накладная, без отверстия под смеситель, мрамор Carrara</t>
  </si>
  <si>
    <t>Alice Раковина HIDE 85x37xВ12, накладная, без отверстия под смеситель, мрамор Marquinia</t>
  </si>
  <si>
    <t xml:space="preserve">Alice Раковина HIDE 85x37xВ12, накладная, без отверстия под смеситель, сосна глянцевый </t>
  </si>
  <si>
    <t>Alice Раковина HIDE 85x37xВ12, накладная, без отверстия под смеситель, мёд глянцевый</t>
  </si>
  <si>
    <t>Alice Раковина HIDE 85x37xВ12, накладная, без отверстия под смеситель, табаско глянцевый</t>
  </si>
  <si>
    <t xml:space="preserve">Alice Раковина HIDE 85x37xВ12, накладная, без отверстия под смеситель, мирт глянцевый </t>
  </si>
  <si>
    <t>Alice Раковина HIDE 65x40хВ12, накладная, без отверстия под смеситель, белый глянцевый</t>
  </si>
  <si>
    <t>Alice Раковина HIDE 65x40хВ12, накладная, без отверстия под смеситель, чёрный матовый</t>
  </si>
  <si>
    <t>Alice Раковина HIDE 65x40хВ12, накладная, без отверстия под смеситель, белый матовый</t>
  </si>
  <si>
    <t xml:space="preserve">Alice Раковина HIDE 65x40хВ12, накладная, без отверстия под смеситель, серый матовый </t>
  </si>
  <si>
    <t>Alice Раковина HIDE 65x40хВ12, накладная, без отверстия под смеситель, роза матовый</t>
  </si>
  <si>
    <t xml:space="preserve">Alice Раковина HIDE 65x40хВ12, накладная, без отверстия под смеситель, альпийский зелёный матовый </t>
  </si>
  <si>
    <t>Alice Раковина HIDE 65x40хВ12, накладная, без отверстия под смеситель, кофе матовый</t>
  </si>
  <si>
    <t>Alice Раковина HIDE 65x40хВ12, накладная, без отверстия под смеситель, песок матовый</t>
  </si>
  <si>
    <t>Alice Раковина HIDE 65x40хВ12, накладная, без отверстия под смеситель, лагуна матовый</t>
  </si>
  <si>
    <t>Alice Раковина HIDE 65x40хВ12, накладная, без отверстия под смеситель, имбирь матовый</t>
  </si>
  <si>
    <t>Alice Раковина HIDE 65x40хВ12, накладная, без отверстия под смеситель, лиловый матовый</t>
  </si>
  <si>
    <t>Alice Раковина HIDE 65x40хВ12, накладная, без отверстия под смеситель, мрамор Carrara</t>
  </si>
  <si>
    <t>Alice Раковина HIDE 65x40хВ12, накладная, без отверстия под смеситель, мрамор Marquinia</t>
  </si>
  <si>
    <t xml:space="preserve">Alice Раковина HIDE 65x40хВ12, накладная, без отверстия под смеситель, сосна глянцевый </t>
  </si>
  <si>
    <t>Alice Раковина HIDE 65x40хВ12, накладная, без отверстия под смеситель, мёд глянцевый</t>
  </si>
  <si>
    <t>Alice Раковина HIDE 65x40хВ12, накладная, без отверстия под смеситель, табаско глянцевый</t>
  </si>
  <si>
    <t xml:space="preserve">Alice Раковина HIDE 65x40хВ12, накладная, без отверстия под смеситель, мирт глянцевый </t>
  </si>
  <si>
    <t>Alice Раковина HIDE 60x45хВ13,5, подвесная, с отверстием под смеситель, белый глянцевый</t>
  </si>
  <si>
    <t>Alice Раковина HIDE 60x45хВ13,5, подвесная, без отверстия под смеситель, белый глянцевый</t>
  </si>
  <si>
    <t>Alice Раковина HIDE 60x45хВ13,5, подвесная, с отверстием под смеситель, чёрный матовый</t>
  </si>
  <si>
    <t>Alice Раковина HIDE 60x45хВ13,5, подвесная, без отверстия под смеситель, чёрный матовый</t>
  </si>
  <si>
    <t>Alice Раковина HIDE 60x45хВ13,5, подвесная, с отверстием под смеситель, белый матовый</t>
  </si>
  <si>
    <t>Alice Раковина HIDE 60x45хВ13,5, подвесная, без отверстия под смеситель, белый матовый</t>
  </si>
  <si>
    <t xml:space="preserve">Alice Раковина HIDE 60x45хВ13,5, подвесная, с отверстием под смеситель, серый матовый </t>
  </si>
  <si>
    <t>Alice Раковина HIDE 60x45хВ13,5, подвесная, без отверстия под смеситель, серый матовый</t>
  </si>
  <si>
    <t xml:space="preserve">Alice Раковина HIDE 60x45хВ13,5, подвесная, с отверстием под смеситель, роза матовый </t>
  </si>
  <si>
    <t>Alice Раковина HIDE 60x45хВ13,5, подвесная, без отверстия под смеситель, роза матовый</t>
  </si>
  <si>
    <t xml:space="preserve">Alice Раковина HIDE 60x45хВ13,5, подвесная, с отверстием под смеситель, альпийский зелёный матовый </t>
  </si>
  <si>
    <t xml:space="preserve">Alice Раковина HIDE 60x45хВ13,5, подвесная, без отверстия под смеситель, альпийский зелёный матовый </t>
  </si>
  <si>
    <t xml:space="preserve">Alice Раковина HIDE 60x45хВ13,5, подвесная, с отверстием под смеситель, кофе матовый̀ </t>
  </si>
  <si>
    <t>Alice Раковина HIDE 60x45хВ13,5, подвесная, без отверстия под смеситель, кофе матовый</t>
  </si>
  <si>
    <t xml:space="preserve">Alice Раковина HIDE 60x45хВ13,5, подвесная, с отверстием под смеситель, песок матовый </t>
  </si>
  <si>
    <t>Alice Раковина HIDE 60x45хВ13,5, подвесная, без отверстия под смеситель, песок матовый</t>
  </si>
  <si>
    <t xml:space="preserve">Alice Раковина HIDE 60x45хВ13,5, подвесная, с отверстием под смеситель, лагуна матовый </t>
  </si>
  <si>
    <t>Alice Раковина HIDE 60x45хВ13,5, подвесная, без отверстия под смеситель, лагуна матовый</t>
  </si>
  <si>
    <t xml:space="preserve">Alice Раковина HIDE 60x45хВ13,5, подвесная, с отверстием под смеситель, имбирь матовый </t>
  </si>
  <si>
    <t>Alice Раковина HIDE 60x45хВ13,5, подвесная, без отверстия под смеситель, имбирь матовый</t>
  </si>
  <si>
    <t xml:space="preserve">Alice Раковина HIDE 60x45хВ13,5, подвесная, с отверстием под смеситель, лиловый матовый </t>
  </si>
  <si>
    <t>Alice Раковина HIDE 60x45хВ13,5, подвесная, без отверстия под смеситель, лиловый матовый</t>
  </si>
  <si>
    <t>Alice Раковина HIDE 60x45хВ13,5, подвесная, с отверстием под смеситель, мрамор Carrara</t>
  </si>
  <si>
    <t>Alice Раковина HIDE 60x45хВ13,5, подвесная, без отверстия под смеситель, мрамор Carrara</t>
  </si>
  <si>
    <t>Alice Раковина HIDE 60x45хВ13,5, подвесная, с отверстием под смеситель, мрамор Marquinia</t>
  </si>
  <si>
    <t>Alice Раковина HIDE 60x45хВ13,5, подвесная, без отверстия под смеситель, мрамор Marquinia</t>
  </si>
  <si>
    <t xml:space="preserve">Alice Раковина HIDE 60x45хВ13,5, подвесная, с отверстием под смеситель, сосна глянцевый </t>
  </si>
  <si>
    <t xml:space="preserve">Alice Раковина HIDE 60x45хВ13,5, подвесная, без отверстия под смеситель, сосна глянцевый </t>
  </si>
  <si>
    <t>Alice Раковина HIDE 60x45хВ13,5, подвесная, с отверстием под смеситель, мёд глянцевый</t>
  </si>
  <si>
    <t>Alice Раковина HIDE 60x45хВ13,5, подвесная, без отверстия под смеситель, мёд глянцевый</t>
  </si>
  <si>
    <t>Alice Раковина HIDE 60x45хВ13,5, подвесная, с отверстием под смеситель, табаско глянцевый</t>
  </si>
  <si>
    <t>Alice Раковина HIDE 60x45хВ13,5, подвесная, без отверстия под смеситель, табаско глянцевый</t>
  </si>
  <si>
    <t xml:space="preserve">Alice Раковина HIDE 60x45хВ13,5, подвесная, с отверстием под смеситель, мирт глянцевый </t>
  </si>
  <si>
    <t xml:space="preserve">Alice Раковина HIDE 60x45хВ13,5, подвесная, без отверстия под смеситель, мирт глянцевый </t>
  </si>
  <si>
    <t>Alice Раковина HIDE 80x45хВ13,5, подвесная, без отверстия под смеситель, белый глянцевый</t>
  </si>
  <si>
    <t>Alice Раковина HIDE 80x45хВ13,5, подвесная, с отверстием под смеситель, чёрный матовый</t>
  </si>
  <si>
    <t>Alice Раковина HIDE 80x45хВ13,5, подвесная, без отверстия под смеситель, чёрный матовый</t>
  </si>
  <si>
    <t>Alice Раковина HIDE 80x45хВ13,5, подвесная, с отверстием под смеситель, белый матовый</t>
  </si>
  <si>
    <t>Alice Раковина HIDE 80x45хВ13,5, подвесная, без отверстия под смеситель, белый матовый</t>
  </si>
  <si>
    <t xml:space="preserve">Alice Раковина HIDE 80x45хВ13,5, подвесная, с отверстием под смеситель, серый матовый </t>
  </si>
  <si>
    <t xml:space="preserve">Alice Раковина HIDE 80x45хВ13,5, подвесная, без отверстия под смеситель, серый матовый </t>
  </si>
  <si>
    <t xml:space="preserve">Alice Раковина HIDE 80x45хВ13,5, подвесная, с отверстием под смеситель, роза матовый </t>
  </si>
  <si>
    <t>Alice Раковина HIDE 80x45хВ13,5, подвесная, без отверстия под смеситель, роза матовый</t>
  </si>
  <si>
    <t xml:space="preserve">Alice Раковина HIDE 80x45хВ13,5, подвесная, с отверстием под смеситель, альпийский зелёный матовый </t>
  </si>
  <si>
    <t xml:space="preserve">Alice Раковина HIDE 80x45хВ13,5, подвесная, без отверстия под смеситель, альпийский зелёный матовый </t>
  </si>
  <si>
    <t xml:space="preserve">Alice Раковина HIDE 80x45хВ13,5, подвесная, с отверстием под смеситель, кофе матовый̀ </t>
  </si>
  <si>
    <t>Alice Раковина HIDE 80x45хВ13,5, подвесная, без отверстия под смеситель, кофе матовый</t>
  </si>
  <si>
    <t xml:space="preserve">Alice Раковина HIDE 80x45хВ13,5, подвесная, с отверстием под смеситель, песок матовый </t>
  </si>
  <si>
    <t>Alice Раковина HIDE 80x45хВ13,5, подвесная, без отверстия под смеситель, песок матовый</t>
  </si>
  <si>
    <t xml:space="preserve">Alice Раковина HIDE 80x45хВ13,5, подвесная, с отверстием под смеситель, лагуна матовый </t>
  </si>
  <si>
    <t>Alice Раковина HIDE 80x45хВ13,5, подвесная, без отверстия под смеситель, лагуна матовый</t>
  </si>
  <si>
    <t xml:space="preserve">Alice Раковина HIDE 80x45хВ13,5, подвесная, с отверстием под смеситель, имбирь матовый </t>
  </si>
  <si>
    <t>Alice Раковина HIDE 80x45хВ13,5, подвесная, без отверстия под смеситель, имбирь матовый</t>
  </si>
  <si>
    <t xml:space="preserve">Alice Раковина HIDE 80x45хВ13,5, подвесная, с отверстием под смеситель, лиловый матовый </t>
  </si>
  <si>
    <t>Alice Раковина HIDE 80x45хВ13,5, подвесная, без отверстия под смеситель, лиловый матовый</t>
  </si>
  <si>
    <t>Alice Раковина HIDE 80x45хВ13,5, подвесная, с отверстием под смеситель, мрамор Carrara</t>
  </si>
  <si>
    <t>Alice Раковина HIDE 80x45хВ13,5, подвесная, без отверстия под смеситель, мрамор Carrara</t>
  </si>
  <si>
    <t>Alice Раковина HIDE 80x45хВ13,5, подвесная, с отверстием под смеситель, мрамор Marquinia</t>
  </si>
  <si>
    <t>Alice Раковина HIDE 80x45хВ13,5, подвесная, без отверстия под смеситель, мрамор Marquinia</t>
  </si>
  <si>
    <t xml:space="preserve">Alice Раковина HIDE 80x45хВ13,5, подвесная, с отверстием под смеситель, сосна глянцевый </t>
  </si>
  <si>
    <t xml:space="preserve">Alice Раковина HIDE 80x45хВ13,5, подвесная, без отверстия под смеситель, сосна глянцевый </t>
  </si>
  <si>
    <t>Alice Раковина HIDE 80x45хВ13,5, подвесная, с отверстием под смеситель, мёд глянцевый</t>
  </si>
  <si>
    <t>Alice Раковина HIDE 80x45хВ13,5, подвесная, без отверстия под смеситель, мёд глянцевый</t>
  </si>
  <si>
    <t>Alice Раковина HIDE 80x45хВ13,5, подвесная, с отверстием под смеситель, табаско глянцевый</t>
  </si>
  <si>
    <t>Alice Раковина HIDE 80x45хВ13,5, подвесная, без отверстия под смеситель, табаско глянцевый</t>
  </si>
  <si>
    <t xml:space="preserve">Alice Раковина HIDE 80x45хВ13,5, подвесная, с отверстием под смеситель, мирт глянцевый </t>
  </si>
  <si>
    <t xml:space="preserve">Alice Раковина HIDE 80x45хВ13,5, подвесная, без отверстия под смеситель, мирт глянцевый </t>
  </si>
  <si>
    <t>Alice Раковина HIDE 100x45хВ13,5, подвесная, с отверстием под смеситель, белый глянцевый</t>
  </si>
  <si>
    <t>Alice Раковина HIDE 100x45хВ13,5, подвесная, без отверстия под смеситель, белый глянцевый</t>
  </si>
  <si>
    <t>Alice Раковина HIDE 100x45хВ13,5, подвесная, с отверстием под смеситель, чёрный матовый</t>
  </si>
  <si>
    <t>Alice Раковина HIDE 100x45хВ13,5, подвесная, без отверстия под смеситель, чёрный матовый</t>
  </si>
  <si>
    <t>Alice Раковина HIDE 100x45хВ13,5, подвесная, с отверстием под смеситель, белый матовый</t>
  </si>
  <si>
    <t>Alice Раковина HIDE 100x45хВ13,5, подвесная, без отверстия под смеситель, белый матовый</t>
  </si>
  <si>
    <t xml:space="preserve">Alice Раковина HIDE 100x45хВ13,5, подвесная, с отверстием под смеситель, серый матовый </t>
  </si>
  <si>
    <t xml:space="preserve">Alice Раковина HIDE 100x45хВ13,5, подвесная, без отверстия под смеситель, серый матовый </t>
  </si>
  <si>
    <t xml:space="preserve">Alice Раковина HIDE 100x45хВ13,5, подвесная, с отверстием под смеситель, роза матовый </t>
  </si>
  <si>
    <t>Alice Раковина HIDE 100x45хВ13,5, подвесная, без отверстия под смеситель, роза матовый</t>
  </si>
  <si>
    <t xml:space="preserve">Alice Раковина HIDE 100x45хВ13,5, подвесная, с отверстием под смеситель, альпийский зелёный матовый </t>
  </si>
  <si>
    <t xml:space="preserve">Alice Раковина HIDE 100x45хВ13,5, подвесная, без отверстия под смеситель, альпийский зелёный матовый </t>
  </si>
  <si>
    <t xml:space="preserve">Alice Раковина HIDE 100x45хВ13,5, подвесная, с отверстием под смеситель, кофе матовый̀ </t>
  </si>
  <si>
    <t>Alice Раковина HIDE 100x45хВ13,5, подвесная, без отверстия под смеситель, кофе матовый</t>
  </si>
  <si>
    <t>Alice Раковина HIDE 100x45хВ13,5, подвесная, с отверстием под смеситель, песок матовый</t>
  </si>
  <si>
    <t>Alice Раковина HIDE 100x45хВ13,5, подвесная, без отверстия под смеситель, песок матовый</t>
  </si>
  <si>
    <t>Alice Раковина HIDE 100x45хВ13,5, подвесная, с отверстием под смеситель, лагуна матовый</t>
  </si>
  <si>
    <t>Alice Раковина HIDE 100x45хВ13,5, подвесная, без отверстия под смеситель, лагуна матовый</t>
  </si>
  <si>
    <t>Alice Раковина HIDE 100x45хВ13,5, подвесная, с отверстием под смеситель, имбирь матовый</t>
  </si>
  <si>
    <t>Alice Раковина HIDE 100x45хВ13,5, подвесная, без отверстия под смеситель, имбирь матовый</t>
  </si>
  <si>
    <t>Alice Раковина HIDE 100x45хВ13,5, подвесная, с отверстием под смеситель, лиловый матовый</t>
  </si>
  <si>
    <t>Alice Раковина HIDE 100x45хВ13,5, подвесная, без отверстия под смеситель, лиловый матовый</t>
  </si>
  <si>
    <t>Alice Раковина HIDE 100x45хВ13,5, подвесная, с отверстием под смеситель, мрамор Carrara</t>
  </si>
  <si>
    <t>Alice Раковина HIDE 100x45хВ13,5, подвесная, без отверстия под смеситель, мрамор Carrara</t>
  </si>
  <si>
    <t>Alice Раковина HIDE 100x45хВ13,5, подвесная, с отверстием под смеситель, мрамор Marquinia</t>
  </si>
  <si>
    <t>Alice Раковина HIDE 100x45хВ13,5, подвесная, без отверстия под смеситель, мрамор Marquinia</t>
  </si>
  <si>
    <t xml:space="preserve">Alice Раковина HIDE 100x45хВ13,5, подвесная, с отверстием под смеситель, сосна глянцевый </t>
  </si>
  <si>
    <t xml:space="preserve">Alice Раковина HIDE 100x45хВ13,5, подвесная, без отверстия под смеситель, сосна глянцевый </t>
  </si>
  <si>
    <t>Alice Раковина HIDE 100x45хВ13,5, подвесная, с отверстием под смеситель, мёд глянцевый</t>
  </si>
  <si>
    <t>Alice Раковина HIDE 100x45хВ13,5, подвесная, без отверстия под смеситель, мёд глянцевый</t>
  </si>
  <si>
    <t>Alice Раковина HIDE 100x45хВ13,5, подвесная, с отверстием под смеситель, табаско глянцевый</t>
  </si>
  <si>
    <t>Alice Раковина HIDE 100x45хВ13,5, подвесная, без отверстия под смеситель, табаско глянцевый</t>
  </si>
  <si>
    <t xml:space="preserve">Alice Раковина HIDE 100x45хВ13,5, подвесная, с отверстием под смеситель, мирт глянцевый </t>
  </si>
  <si>
    <t xml:space="preserve">Alice Раковина HIDE 100x45хВ13,5, подвесная, без отверстия под смеситель, мирт глянцевый </t>
  </si>
  <si>
    <t>Alice Раковина HIDE 120x45xВ13,5, двойная, подвесная, с отверстием под смеситель, белый глянцевый</t>
  </si>
  <si>
    <t>Alice Раковина HIDE 120x45xВ13,5, двойная, подвесная, без отверстия под смеситель, белый глянцевый</t>
  </si>
  <si>
    <t>Alice Раковина HIDE 120x45xВ13,5, двойная, подвесная, с отверстием под смеситель, чёрный матовый</t>
  </si>
  <si>
    <t>Alice Раковина HIDE 120x45xВ13,5, двойная, подвесная, без отверстия под смеситель, чёрный матовый</t>
  </si>
  <si>
    <t>Alice Раковина HIDE 120x45xВ13,5, двойная, подвесная, с отверстием под смеситель, белый матовый</t>
  </si>
  <si>
    <t>Alice Раковина HIDE 120x45xВ13,5, двойная, подвесная, без отверстия под смеситель, белый матовый</t>
  </si>
  <si>
    <t xml:space="preserve">Alice Раковина HIDE 120x45xВ13,5, двойная, подвесная, с отверстием под смеситель, серый матовый </t>
  </si>
  <si>
    <t xml:space="preserve">Alice Раковина HIDE 120x45xВ13,5, двойная, подвесная, без отверстия под смеситель, серый матовый </t>
  </si>
  <si>
    <t xml:space="preserve">Alice Раковина HIDE 120x45xВ13,5, двойная, подвесная, с отверстием под смеситель, роза матовый </t>
  </si>
  <si>
    <t>Alice Раковина HIDE 120x45xВ13,5, двойная, подвесная, без отверстия под смеситель, роза матовый</t>
  </si>
  <si>
    <t xml:space="preserve">Alice Раковина HIDE 120x45xВ13,5, двойная, подвесная, с отверстием под смеситель, альпийский зелёный матовый </t>
  </si>
  <si>
    <t xml:space="preserve">Alice Раковина HIDE 120x45xВ13,5, двойная, подвесная, без отверстия под смеситель, альпийский зелёный матовый </t>
  </si>
  <si>
    <t xml:space="preserve">Alice Раковина HIDE 120x45xВ13,5, двойная, подвесная, с отверстием под смеситель, кофе матовый̀ </t>
  </si>
  <si>
    <t>Alice Раковина HIDE 120x45xВ13,5, двойная, подвесная, без отверстия под смеситель, кофе матовый</t>
  </si>
  <si>
    <t xml:space="preserve">Alice Раковина HIDE 120x45xВ13,5, двойная, подвесная, с отверстием под смеситель, песок матовый </t>
  </si>
  <si>
    <t>Alice Раковина HIDE 120x45xВ13,5, двойная, подвесная, без отверстия под смеситель, песок матовый</t>
  </si>
  <si>
    <t xml:space="preserve">Alice Раковина HIDE 120x45xВ13,5, двойная, подвесная, с отверстием под смеситель, лагуна матовый </t>
  </si>
  <si>
    <t>Alice Раковина HIDE 120x45xВ13,5, двойная, подвесная, без отверстия под смеситель, лагуна матовый</t>
  </si>
  <si>
    <t xml:space="preserve">Alice Раковина HIDE 120x45xВ13,5, двойная, подвесная, с отверстием под смеситель, имбирь матовый </t>
  </si>
  <si>
    <t>Alice Раковина HIDE 120x45xВ13,5, двойная, подвесная, без отверстия под смеситель, имбирь матовый</t>
  </si>
  <si>
    <t xml:space="preserve">Alice Раковина HIDE 120x45xВ13,5, двойная, подвесная, с отверстием под смеситель, лиловый матовый </t>
  </si>
  <si>
    <t>Alice Раковина HIDE 120x45xВ13,5, двойная, подвесная, без отверстия под смеситель, лиловый матовый</t>
  </si>
  <si>
    <t>Alice Раковина HIDE 120x45xВ13,5, двойная, подвесная, с отверстием под смеситель, мрамор Carrara</t>
  </si>
  <si>
    <t>Alice Раковина HIDE 120x45xВ13,5, двойная, подвесная, без отверстия под смеситель, мрамор Carrara</t>
  </si>
  <si>
    <t>Alice Раковина HIDE 120x45xВ13,5, двойная, подвесная, с отверстием под смеситель, мрамор Marquinia</t>
  </si>
  <si>
    <t>Alice Раковина HIDE 120x45xВ13,5, двойная, подвесная, без отверстия под смеситель, мрамор Marquinia</t>
  </si>
  <si>
    <t xml:space="preserve">Alice Раковина HIDE 120x45xВ13,5, двойная, подвесная, с отверстием под смеситель, сосна глянцевый </t>
  </si>
  <si>
    <t xml:space="preserve">Alice Раковина HIDE 120x45xВ13,5, двойная, подвесная, без отверстия под смеситель, сосна глянцевый </t>
  </si>
  <si>
    <t>Alice Раковина HIDE 120x45xВ13,5, двойная, подвесная, с отверстием под смеситель, мёд глянцевый</t>
  </si>
  <si>
    <t>Alice Раковина HIDE 120x45xВ13,5, двойная, подвесная, без отверстия под смеситель, мёд глянцевый</t>
  </si>
  <si>
    <t>Alice Раковина HIDE 120x45xВ13,5, двойная, подвесная, с отверстием под смеситель, табаско глянцевый</t>
  </si>
  <si>
    <t>Alice Раковина HIDE 120x45xВ13,5, двойная, подвесная, без отверстия под смеситель, табаско глянцевый</t>
  </si>
  <si>
    <t xml:space="preserve">Alice Раковина HIDE 120x45xВ13,5, двойная, подвесная, с отверстием под смеситель, мирт глянцевый </t>
  </si>
  <si>
    <t xml:space="preserve">Alice Раковина HIDE 120x45xВ13,5, двойная, подвесная, без отверстия под смеситель, мирт глянцевый </t>
  </si>
  <si>
    <t>Alice Раковина HIDE 50x35хВ13,5, подвесная, с отверстием под смеситель, белый глянцевый</t>
  </si>
  <si>
    <t>Alice Раковина HIDE 50x35хВ13,5, подвесная, без отверстия под смеситель, белый глянцевый</t>
  </si>
  <si>
    <t>Alice Раковина HIDE 50x35хВ13,5, подвесная, с отверстием под смеситель, чёрный матовый</t>
  </si>
  <si>
    <t>Alice Раковина HIDE 50x35хВ13,5, подвесная, без отверстия под смеситель, чёрный матовый</t>
  </si>
  <si>
    <t>Alice Раковина HIDE 50x35хВ13,5, подвесная, с отверстием под смеситель, белый матовый</t>
  </si>
  <si>
    <t>Alice Раковина HIDE 50x35хВ13,5, подвесная, без отверстия под смеситель, белый матовый</t>
  </si>
  <si>
    <t xml:space="preserve">Alice Раковина HIDE 50x35хВ13,5, подвесная, с отверстием под смеситель, серый матовый </t>
  </si>
  <si>
    <t xml:space="preserve">Alice Раковина HIDE 50x35хВ13,5, подвесная, без отверстия под смеситель, серый матовый </t>
  </si>
  <si>
    <t xml:space="preserve">Alice Раковина HIDE 50x35хВ13,5, подвесная, с отверстием под смеситель, роза матовый </t>
  </si>
  <si>
    <t>Alice Раковина HIDE 50x35хВ13,5, подвесная, без отверстия под смеситель, роза матовый</t>
  </si>
  <si>
    <t xml:space="preserve">Alice Раковина HIDE 50x35хВ13,5, подвесная, с отверстием под смеситель, альпийский зелёный матовый </t>
  </si>
  <si>
    <t xml:space="preserve">Alice Раковина HIDE 50x35хВ13,5, подвесная, без отверстия под смеситель, альпийский зелёный матовый </t>
  </si>
  <si>
    <t>Alice Раковина HIDE 50x35хВ13,5, подвесная, с отверстием под смеситель, кофе матовый</t>
  </si>
  <si>
    <t>Alice Раковина HIDE 50x35хВ13,5, подвесная, без отверстия под смеситель, кофе матовый</t>
  </si>
  <si>
    <t xml:space="preserve">Alice Раковина HIDE 50x35хВ13,5, подвесная, с отверстием под смеситель, песок матовый </t>
  </si>
  <si>
    <t>Alice Раковина HIDE 50x35хВ13,5, подвесная, без отверстия под смеситель, песок матовый</t>
  </si>
  <si>
    <t xml:space="preserve">Alice Раковина HIDE 50x35хВ13,5, подвесная, с отверстием под смеситель, лагуна матовый </t>
  </si>
  <si>
    <t>Alice Раковина HIDE 50x35хВ13,5, подвесная, без отверстия под смеситель, лагуна матовый</t>
  </si>
  <si>
    <t xml:space="preserve">Alice Раковина HIDE 50x35хВ13,5, подвесная, с отверстием под смеситель, имбирь матовый </t>
  </si>
  <si>
    <t>Alice Раковина HIDE 50x35хВ13,5, подвесная, без отверстия под смеситель, имбирь матовый</t>
  </si>
  <si>
    <t xml:space="preserve">Alice Раковина HIDE 50x35хВ13,5, подвесная, с отверстием под смеситель, лиловый матовый </t>
  </si>
  <si>
    <t>Alice Раковина HIDE 50x35хВ13,5, подвесная, без отверстия под смеситель, лиловый матовый</t>
  </si>
  <si>
    <t>Alice Раковина HIDE 50x35хВ13,5, подвесная, с отверстием под смеситель, мрамор Carrara</t>
  </si>
  <si>
    <t>Alice Раковина HIDE 50x35хВ13,5, подвесная, без отверстия под смеситель, мрамор Carrara</t>
  </si>
  <si>
    <t>Alice Раковина HIDE 50x35хВ13,5, подвесная, с отверстием под смеситель, мрамор Marquinia</t>
  </si>
  <si>
    <t>Alice Раковина HIDE 50x35хВ13,5, подвесная, без отверстия под смеситель, мрамор Marquinia</t>
  </si>
  <si>
    <t xml:space="preserve">Alice Раковина HIDE 50x35хВ13,5, подвесная, с отверстием под смеситель, сосна глянцевый </t>
  </si>
  <si>
    <t xml:space="preserve">Alice Раковина HIDE 50x35хВ13,5, подвесная, без отверстия под смеситель, сосна глянцевый </t>
  </si>
  <si>
    <t>Alice Раковина HIDE 50x35хВ13,5, подвесная, с отверстием под смеситель, мёд глянцевый</t>
  </si>
  <si>
    <t>Alice Раковина HIDE 50x35хВ13,5, подвесная, без отверстия под смеситель, мёд глянцевый</t>
  </si>
  <si>
    <t>Alice Раковина HIDE 50x35хВ13,5, подвесная, с отверстием под смеситель, табаско глянцевый</t>
  </si>
  <si>
    <t>Alice Раковина HIDE 50x35хВ13,5, подвесная, без отверстия под смеситель, табаско глянцевый</t>
  </si>
  <si>
    <t xml:space="preserve">Alice Раковина HIDE 50x35хВ13,5, подвесная, с отверстием под смеситель, мирт глянцевый </t>
  </si>
  <si>
    <t xml:space="preserve">Alice Раковина HIDE 50x35хВ13,5, подвесная, без отверстия под смеситель, мирт глянцевый </t>
  </si>
  <si>
    <t>Alice Раковина KUBO 100x50хВ20, накладная/подвесная, с отверстием под смеситель, белый глянцевый</t>
  </si>
  <si>
    <t>Alice Раковина KUBO 100x50хВ20, накладная/подвесная, с отверстием под смеситель, чёрный матовый</t>
  </si>
  <si>
    <t>Alice Раковина KUBO 100x50хВ20, накладная/подвесная, с отверстием под смеситель, белый матовый</t>
  </si>
  <si>
    <t xml:space="preserve">Alice Раковина KUBO 100x50хВ20, накладная/подвесная, с отверстием под смеситель, серый матовый </t>
  </si>
  <si>
    <t>Alice Раковина KUBO 100x50хВ20, накладная/подвесная, с отверстием под смеситель, роза матовый</t>
  </si>
  <si>
    <t xml:space="preserve">Alice Раковина KUBO 100x50хВ20, накладная/подвесная, с отверстием под смеситель, альпийский зелёный матовый </t>
  </si>
  <si>
    <t>Alice Раковина KUBO 100x50хВ20, накладная/подвесная, с отверстием под смеситель, кофе матовый</t>
  </si>
  <si>
    <t>Alice Раковина KUBO 100x50хВ20, накладная/подвесная, с отверстием под смеситель, песок матовый</t>
  </si>
  <si>
    <t>Alice Раковина KUBO 100x50хВ20, накладная/подвесная, с отверстием под смеситель, лагуна матовый</t>
  </si>
  <si>
    <t>Alice Раковина KUBO 100x50хВ20, накладная/подвесная, с отверстием под смеситель, имбирь матовый</t>
  </si>
  <si>
    <t>Alice Раковина KUBO 100x50хВ20, накладная/подвесная, с отверстием под смеситель, лиловый матовый</t>
  </si>
  <si>
    <t>Alice Раковина KUBO 100x50хВ20, накладная/подвесная, с отверстием под смеситель, мрамор Carrara</t>
  </si>
  <si>
    <t>Alice Раковина KUBO 100x50хВ20, накладная/подвесная, с отверстием под смеситель, мрамор Marquinia</t>
  </si>
  <si>
    <t xml:space="preserve">Alice Раковина KUBO 100x50хВ20, накладная/подвесная, с отверстием под смеситель, сосна глянцевый </t>
  </si>
  <si>
    <t>Alice Раковина KUBO 100x50хВ20, накладная/подвесная, с отверстием под смеситель, мёд глянцевый</t>
  </si>
  <si>
    <t>Alice Раковина KUBO 100x50хВ20, накладная/подвесная, с отверстием под смеситель, табаско глянцевый</t>
  </si>
  <si>
    <t xml:space="preserve">Alice Раковина KUBO 100x50хВ20, накладная/подвесная, с отверстием под смеситель, мирт глянцевый </t>
  </si>
  <si>
    <t>Alice Раковина KUBO 80x50хВ20, накладная/подвесная, с отверстием под смеситель, белый глянцевый</t>
  </si>
  <si>
    <t>Alice Раковина KUBO 80x50хВ20, накладная/подвесная, с отверстием под смеситель, чёрный матовый</t>
  </si>
  <si>
    <t>Alice Раковина KUBO 80x50хВ20, накладная/подвесная, с отверстием под смеситель, белый матовый</t>
  </si>
  <si>
    <t xml:space="preserve">Alice Раковина KUBO 80x50хВ20, накладная/подвесная, с отверстием под смеситель, серый матовый </t>
  </si>
  <si>
    <t>Alice Раковина KUBO 80x50хВ20, накладная/подвесная, с отверстием под смеситель, роза матовый</t>
  </si>
  <si>
    <t xml:space="preserve">Alice Раковина KUBO 80x50хВ20, накладная/подвесная, с отверстием под смеситель, альпийский зелёный матовый </t>
  </si>
  <si>
    <t>Alice Раковина KUBO 80x50хВ20, накладная/подвесная, с отверстием под смеситель, кофе матовый</t>
  </si>
  <si>
    <t>Alice Раковина KUBO 80x50хВ20, накладная/подвесная, с отверстием под смеситель, песок матовый</t>
  </si>
  <si>
    <t>Alice Раковина KUBO 80x50хВ20, накладная/подвесная, с отверстием под смеситель, лагуна матовый</t>
  </si>
  <si>
    <t>Alice Раковина KUBO 80x50хВ20, накладная/подвесная, с отверстием под смеситель, имбирь матовый</t>
  </si>
  <si>
    <t>Alice Раковина KUBO 80x50хВ20, накладная/подвесная, с отверстием под смеситель, лиловый матовый</t>
  </si>
  <si>
    <t>Alice Раковина KUBO 80x50хВ20, накладная/подвесная, с отверстием под смеситель, мрамор Carrara</t>
  </si>
  <si>
    <t>Alice Раковина KUBO 80x50хВ20, накладная/подвесная, с отверстием под смеситель, мрамор Marquinia</t>
  </si>
  <si>
    <t xml:space="preserve">Alice Раковина KUBO 80x50хВ20, накладная/подвесная, с отверстием под смеситель, сосна глянцевый </t>
  </si>
  <si>
    <t>Alice Раковина KUBO 80x50хВ20, накладная/подвесная, с отверстием под смеситель, мёд глянцевый</t>
  </si>
  <si>
    <t>Alice Раковина KUBO 80x50хВ20, накладная/подвесная, с отверстием под смеситель, табаско глянцевый</t>
  </si>
  <si>
    <t xml:space="preserve">Alice Раковина KUBO 80x50хВ20, накладная/подвесная, с отверстием под смеситель, мирт глянцевый </t>
  </si>
  <si>
    <t>Alice Раковина KUBO 100x50хВ20, накладная/подвесная, без отверстия под смеситель, белый глянцевый</t>
  </si>
  <si>
    <t xml:space="preserve">Alice Раковина KUBO 100x50хВ20, накладная/подвесная, без отверстия под смеситель, чёрный матовый </t>
  </si>
  <si>
    <t xml:space="preserve">Alice Раковина KUBO 100x50хВ20, накладная/подвесная, без отверстия под смеситель, белый матовый </t>
  </si>
  <si>
    <t xml:space="preserve">Alice Раковина KUBO 100x50хВ20, накладная/подвесная, без отверстия под смеситель, серый матовый </t>
  </si>
  <si>
    <t xml:space="preserve">Alice Раковина KUBO 100x50хВ20, накладная/подвесная, без отверстия под смеситель, роза матовый </t>
  </si>
  <si>
    <t xml:space="preserve">Alice Раковина KUBO 100x50хВ20, накладная/подвесная, без отверстия под смеситель, альпийский зелёный матовый </t>
  </si>
  <si>
    <t xml:space="preserve">Alice Раковина KUBO 100x50хВ20, накладная/подвесная, без отверстия под смеситель, кофе матовый </t>
  </si>
  <si>
    <t xml:space="preserve">Alice Раковина KUBO 100x50хВ20, накладная/подвесная, без отверстия под смеситель, песок матовый </t>
  </si>
  <si>
    <t xml:space="preserve">Alice Раковина KUBO 100x50хВ20, накладная/подвесная, без отверстия под смеситель, лагуна матовый </t>
  </si>
  <si>
    <t xml:space="preserve">Alice Раковина KUBO 100x50хВ20, накладная/подвесная, без отверстия под смеситель, имбирь матовый </t>
  </si>
  <si>
    <t xml:space="preserve">Alice Раковина KUBO 100x50хВ20, накладная/подвесная, без отверстия под смеситель, лиловый матовый </t>
  </si>
  <si>
    <t>Alice Раковина KUBO 100x50хВ20, накладная/подвесная, без отверстия под смеситель, мрамор Carrara</t>
  </si>
  <si>
    <t xml:space="preserve">Alice Раковина KUBO 100x50хВ20, накладная/подвесная, без отверстия под смеситель, мрамор Marquinia, </t>
  </si>
  <si>
    <t xml:space="preserve">Alice Раковина KUBO 100x50хВ20, накладная/подвесная, без отверстия под смеситель, сосна глянцевый, </t>
  </si>
  <si>
    <t xml:space="preserve">Alice Раковина KUBO 100x50хВ20, накладная/подвесная, без отверстия под смеситель, мёд глянцевый, </t>
  </si>
  <si>
    <t xml:space="preserve">Alice Раковина KUBO 100x50хВ20, накладная/подвесная, без отверстия под смеситель, табаско глянцевый, </t>
  </si>
  <si>
    <t xml:space="preserve">Alice Раковина KUBO 100x50хВ20, накладная/подвесная, без отверстия под смеситель, мирт глянцевый, </t>
  </si>
  <si>
    <t>Alice Раковина KUBO 80x50хВ20, накладная/подвесная, без отверстия под смеситель, белый глянцевый</t>
  </si>
  <si>
    <t xml:space="preserve">Alice Раковина KUBO 80x50хВ20, накладная/подвесная, без отверстия под смеситель, чёрный матовый </t>
  </si>
  <si>
    <t xml:space="preserve">Alice Раковина KUBO 80x50хВ20, накладная/подвесная, без отверстия под смеситель, белый матовый </t>
  </si>
  <si>
    <t xml:space="preserve">Alice Раковина KUBO 80x50хВ20, накладная/подвесная, без отверстия под смеситель, серый матовый </t>
  </si>
  <si>
    <t xml:space="preserve">Alice Раковина KUBO 80x50хВ20, накладная/подвесная, без отверстия под смеситель, роза матовый </t>
  </si>
  <si>
    <t xml:space="preserve">Alice Раковина KUBO 80x50хВ20, накладная/подвесная, без отверстия под смеситель, альпийский зелёный матовый </t>
  </si>
  <si>
    <t xml:space="preserve">Alice Раковина KUBO 80x50хВ20, накладная/подвесная, без отверстия под смеситель, кофе матовый </t>
  </si>
  <si>
    <t xml:space="preserve">Alice Раковина KUBO 80x50хВ20, накладная/подвесная, без отверстия под смеситель, песок матовый </t>
  </si>
  <si>
    <t xml:space="preserve">Alice Раковина KUBO 80x50хВ20, накладная/подвесная, без отверстия под смеситель, лагуна матовый </t>
  </si>
  <si>
    <t xml:space="preserve">Alice Раковина KUBO 80x50хВ20, накладная/подвесная, без отверстия под смеситель, имбирь матовый </t>
  </si>
  <si>
    <t xml:space="preserve">Alice Раковина KUBO 80x50хВ20, накладная/подвесная, без отверстия под смеситель, лиловый матовый </t>
  </si>
  <si>
    <t xml:space="preserve">Alice Раковина KUBO 80x50хВ20, накладная/подвесная, без отверстия под смеситель, мрамор Carrara, </t>
  </si>
  <si>
    <t xml:space="preserve">Alice Раковина KUBO 80x50хВ20, накладная/подвесная, без отверстия под смеситель, мрамор Marquinia, </t>
  </si>
  <si>
    <t xml:space="preserve">Alice Раковина KUBO 80x50хВ20, накладная/подвесная, без отверстия под смеситель, сосна глянцевый, </t>
  </si>
  <si>
    <t xml:space="preserve">Alice Раковина KUBO 80x50хВ20, накладная/подвесная, без отверстия под смеситель, мёд глянцевый, </t>
  </si>
  <si>
    <t xml:space="preserve">Alice Раковина KUBO 80x50хВ20, накладная/подвесная, без отверстия под смеситель, табаско глянцевый, </t>
  </si>
  <si>
    <t xml:space="preserve">Alice Раковина KUBO 80x50хВ20, накладная/подвесная, без отверстия под смеситель, мирт глянцевый </t>
  </si>
  <si>
    <t>Alice Консоль KUBO 116,2х40хВ80 для раковины KUBO 100, чёрный матовый</t>
  </si>
  <si>
    <t>Alice Консоль KUBO 96,2х40хВ80 для раковины KUBO 80, чёрный матовый</t>
  </si>
  <si>
    <t>Alice Раковина LUNARIS 101x45xВ14, накладная/подвесная, с отверстием под смеситель, белый глянцевый</t>
  </si>
  <si>
    <t>Alice Раковина LUNARIS 101x45xВ14, накладная/подвесная, с отверстием под смеситель, чёрный матовый</t>
  </si>
  <si>
    <t>Alice Раковина LUNARIS 101x45xВ14, накладная/подвесная, с отверстием под смеситель, белый матовый</t>
  </si>
  <si>
    <t xml:space="preserve">Alice Раковина LUNARIS 101x45xВ14, накладная/подвесная, с отверстием под смеситель, серый матовый </t>
  </si>
  <si>
    <t>Alice Раковина LUNARIS 101x45xВ14, накладная/подвесная, с отверстием под смеситель, роза матовый</t>
  </si>
  <si>
    <t>Alice Раковина LUNARIS 101x45xВ14, накладная/подвесная, с отверстием под смеситель, альпийский зелёный матовый</t>
  </si>
  <si>
    <t>Alice Раковина LUNARIS 101x45xВ14, накладная/подвесная, с отверстием под смеситель, кофе матовый</t>
  </si>
  <si>
    <t xml:space="preserve">Alice Раковина LUNARIS 101x45xВ14, накладная/подвесная, с отверстием под смеситель, песок матовый </t>
  </si>
  <si>
    <t>Alice Раковина LUNARIS 101x45xВ14, накладная/подвесная, с отверстием под смеситель, лагуна матовый</t>
  </si>
  <si>
    <t>Alice Раковина LUNARIS 101x45xВ14, накладная/подвесная, с отверстием под смеситель, имбирь матовый</t>
  </si>
  <si>
    <t>Alice Раковина LUNARIS 101x45xВ14, накладная/подвесная, с отверстием под смеситель, лиловый матовый</t>
  </si>
  <si>
    <t>Alice Раковина LUNARIS 101x45xВ14, накладная/подвесная, с отверстием под смеситель, мрамор Carrara</t>
  </si>
  <si>
    <t>Alice Раковина LUNARIS 101x45xВ14, накладная/подвесная, с отверстием под смеситель, мрамор Marquinia</t>
  </si>
  <si>
    <t>Alice Раковина LUNARIS 101x45xВ14, накладная/подвесная, с отверстием под смеситель, сосна глянцевый</t>
  </si>
  <si>
    <t xml:space="preserve">Alice Раковина LUNARIS 101x45xВ14, накладная/подвесная, с отверстием под смеситель, мёд глянцевый </t>
  </si>
  <si>
    <t>Alice Раковина LUNARIS 101x45xВ14, накладная/подвесная, с отверстием под смеситель, табаско глянцевый</t>
  </si>
  <si>
    <t>Alice Раковина LUNARIS 101x45xВ14, накладная/подвесная, с отверстием под смеситель, мирт глянцевый</t>
  </si>
  <si>
    <t>Alice Раковина LUNARIS 121x45xВ14, двойная, накладная/подвесная, с отверстием под смеситель, белый глянцевый</t>
  </si>
  <si>
    <t>Alice Раковина LUNARIS 121x45xВ14, двойная, накладная/подвесная, с отверстием под смеситель, чёрный матовый</t>
  </si>
  <si>
    <t>Alice Раковина LUNARIS 121x45xВ14, двойная, накладная/подвесная, с отверстием под смеситель, белый матовый</t>
  </si>
  <si>
    <t xml:space="preserve">Alice Раковина LUNARIS 121x45xВ14, двойная, накладная/подвесная, с отверстием под смеситель, серый матовый </t>
  </si>
  <si>
    <t>Alice Раковина LUNARIS 121x45xВ14, двойная, накладная/подвесная, с отверстием под смеситель, роза матовый</t>
  </si>
  <si>
    <t>Alice Раковина LUNARIS 121x45xВ14, двойная, накладная/подвесная, с отверстием под смеситель, альпийский зелёный матовый</t>
  </si>
  <si>
    <t>Alice Раковина LUNARIS 121x45xВ14, двойная, накладная/подвесная, с отверстием под смеситель, кофе матовый</t>
  </si>
  <si>
    <t xml:space="preserve">Alice Раковина LUNARIS 121x45xВ14, двойная, накладная/подвесная, с отверстием под смеситель, песок матовый </t>
  </si>
  <si>
    <t>Alice Раковина LUNARIS 121x45xВ14, двойная, накладная/подвесная, с отверстием под смеситель, лагуна матовый</t>
  </si>
  <si>
    <t>Alice Раковина LUNARIS 121x45xВ14, двойная, накладная/подвесная, с отверстием под смеситель, имбирь матовый</t>
  </si>
  <si>
    <t>Alice Раковина LUNARIS 121x45xВ14, двойная, накладная/подвесная, с отверстием под смеситель, лиловый матовый</t>
  </si>
  <si>
    <t>Alice Раковина LUNARIS 121x45xВ14, двойная, накладная/подвесная, с отверстием под смеситель, мрамор Carrara</t>
  </si>
  <si>
    <t>Alice Раковина LUNARIS 121x45xВ14, двойная, накладная/подвесная, с отверстием под смеситель, мрамор Marquinia</t>
  </si>
  <si>
    <t>Alice Раковина LUNARIS 121x45xВ14, двойная, накладная/подвесная, с отверстием под смеситель, сосна глянцевый</t>
  </si>
  <si>
    <t xml:space="preserve">Alice Раковина LUNARIS 121x45xВ14, двойная, накладная/подвесная, с отверстием под смеситель, мёд глянцевый </t>
  </si>
  <si>
    <t>Alice Раковина LUNARIS 121x45xВ14, двойная, накладная/подвесная, с отверстием под смеситель, табаско глянцевый</t>
  </si>
  <si>
    <t>Alice Раковина LUNARIS 121x45xВ14, двойная, накладная/подвесная, с отверстием под смеситель, мирт глянцевый</t>
  </si>
  <si>
    <t>Alice Раковина LUNARIS 61x45xВ14, накладная/подвесная, с отверстием под смеситель, белый глянцевый</t>
  </si>
  <si>
    <t>Alice Раковина LUNARIS 61x45xВ14, накладная/подвесная, с отверстием под смеситель, чёрный матовый</t>
  </si>
  <si>
    <t>Alice Раковина LUNARIS 61x45xВ14, накладная/подвесная, с отверстием под смеситель, белый матовый</t>
  </si>
  <si>
    <t xml:space="preserve">Alice Раковина LUNARIS 61x45xВ14, накладная/подвесная, с отверстием под смеситель, серый матовый </t>
  </si>
  <si>
    <t>Alice Раковина LUNARIS 61x45xВ14, накладная/подвесная, с отверстием под смеситель, роза матовый</t>
  </si>
  <si>
    <t>Alice Раковина LUNARIS 61x45xВ14, накладная/подвесная, с отверстием под смеситель, альпийский зелёный матовый</t>
  </si>
  <si>
    <t>Alice Раковина LUNARIS 61x45xВ14, накладная/подвесная, с отверстием под смеситель, кофе матовый</t>
  </si>
  <si>
    <t xml:space="preserve">Alice Раковина LUNARIS 61x45xВ14, накладная/подвесная, с отверстием под смеситель, песок матовый </t>
  </si>
  <si>
    <t>Alice Раковина LUNARIS 61x45xВ14, накладная/подвесная, с отверстием под смеситель, лагуна матовый</t>
  </si>
  <si>
    <t>Alice Раковина LUNARIS 61x45xВ14, накладная/подвесная, с отверстием под смеситель, имбирь матовый</t>
  </si>
  <si>
    <t>Alice Раковина LUNARIS 61x45xВ14, накладная/подвесная, с отверстием под смеситель, лиловый матовый</t>
  </si>
  <si>
    <t>Alice Раковина LUNARIS 61x45xВ14, накладная/подвесная, с отверстием под смеситель, мрамор Carrara</t>
  </si>
  <si>
    <t>Alice Раковина LUNARIS 61x45xВ14, накладная/подвесная, с отверстием под смеситель, мрамор Marquinia</t>
  </si>
  <si>
    <t>Alice Раковина LUNARIS 61x45xВ14, накладная/подвесная, с отверстием под смеситель, сосна глянцевый</t>
  </si>
  <si>
    <t xml:space="preserve">Alice Раковина LUNARIS 61x45xВ14, накладная/подвесная, с отверстием под смеситель, мёд глянцевый </t>
  </si>
  <si>
    <t>Alice Раковина LUNARIS 61x45xВ14, накладная/подвесная, с отверстием под смеситель, табаско глянцевый</t>
  </si>
  <si>
    <t>Alice Раковина LUNARIS 61x45xВ14, накладная/подвесная, с отверстием под смеситель, мирт глянцевый</t>
  </si>
  <si>
    <t>Alice Раковина LUNARIS 81x45xВ14, накладная/подвесная, с отверстием под смеситель, белый глянцевый</t>
  </si>
  <si>
    <t>Alice Раковина LUNARIS 81x45xВ14, накладная/подвесная, с отверстием под смеситель, чёрный матовый</t>
  </si>
  <si>
    <t>Alice Раковина LUNARIS 81x45xВ14, накладная/подвесная, с отверстием под смеситель, белый матовый</t>
  </si>
  <si>
    <t xml:space="preserve">Alice Раковина LUNARIS 81x45xВ14, накладная/подвесная, с отверстием под смеситель, серый матовый </t>
  </si>
  <si>
    <t>Alice Раковина LUNARIS 81x45xВ14, накладная/подвесная, с отверстием под смеситель, роза матовый</t>
  </si>
  <si>
    <t>Alice Раковина LUNARIS 81x45xВ14, накладная/подвесная, с отверстием под смеситель, альпийский зелёный матовый</t>
  </si>
  <si>
    <t>Alice Раковина LUNARIS 81x45xВ14, накладная/подвесная, с отверстием под смеситель, кофе матовый</t>
  </si>
  <si>
    <t xml:space="preserve">Alice Раковина LUNARIS 81x45xВ14, накладная/подвесная, с отверстием под смеситель, песок матовый </t>
  </si>
  <si>
    <t>Alice Раковина LUNARIS 81x45xВ14, накладная/подвесная, с отверстием под смеситель, лагуна матовый</t>
  </si>
  <si>
    <t>Alice Раковина LUNARIS 81x45xВ14, накладная/подвесная, с отверстием под смеситель, имбирь матовый</t>
  </si>
  <si>
    <t>Alice Раковина LUNARIS 81x45xВ14, накладная/подвесная, с отверстием под смеситель, лиловый матовый</t>
  </si>
  <si>
    <t>Alice Раковина LUNARIS 81x45xВ14, накладная/подвесная, с отверстием под смеситель, мрамор Carrara</t>
  </si>
  <si>
    <t>Alice Раковина LUNARIS 81x45xВ14, накладная/подвесная, с отверстием под смеситель, мрамор Marquinia</t>
  </si>
  <si>
    <t>Alice Раковина LUNARIS 81x45xВ14, накладная/подвесная, с отверстием под смеситель, сосна глянцевый</t>
  </si>
  <si>
    <t xml:space="preserve">Alice Раковина LUNARIS 81x45xВ14, накладная/подвесная, с отверстием под смеситель, мёд глянцевый </t>
  </si>
  <si>
    <t>Alice Раковина LUNARIS 81x45xВ14, накладная/подвесная, с отверстием под смеситель, табаско глянцевый</t>
  </si>
  <si>
    <t>Alice Раковина LUNARIS 81x45xВ14, накладная/подвесная, с отверстием под смеситель, мирт глянцевый</t>
  </si>
  <si>
    <t>Alice Раковина LUNARIS 101x45xВ14, накладная/подвесная, без отверстия под смеситель, белый глянцевый</t>
  </si>
  <si>
    <t>Alice Раковина LUNARIS 101x45xВ14, накладная/подвесная, без отверстия под смеситель, чёрный матовый</t>
  </si>
  <si>
    <t>Alice Раковина LUNARIS 101x45xВ14, накладная/подвесная, без отверстия под смеситель, белый матовый</t>
  </si>
  <si>
    <t xml:space="preserve">Alice Раковина LUNARIS 101x45xВ14, накладная/подвесная, без отверстия под смеситель, серый матовый </t>
  </si>
  <si>
    <t>Alice Раковина LUNARIS 101x45xВ14, накладная/подвесная, без отверстия под смеситель, роза матовый</t>
  </si>
  <si>
    <t>Alice Раковина LUNARIS 101x45xВ14, накладная/подвесная, без отверстия под смеситель, альпийский зелёный матовый</t>
  </si>
  <si>
    <t>Alice Раковина LUNARIS 101x45xВ14, накладная/подвесная, без отверстия под смеситель, кофе матовый</t>
  </si>
  <si>
    <t xml:space="preserve">Alice Раковина LUNARIS 101x45xВ14, накладная/подвесная, без отверстия под смеситель, песок матовый </t>
  </si>
  <si>
    <t>Alice Раковина LUNARIS 101x45xВ14, накладная/подвесная, без отверстия под смеситель, лагуна матовый</t>
  </si>
  <si>
    <t>Alice Раковина LUNARIS 101x45xВ14, накладная/подвесная, без отверстия под смеситель, имбирь матовый</t>
  </si>
  <si>
    <t>Alice Раковина LUNARIS 101x45xВ14, накладная/подвесная, без отверстия под смеситель, лиловый матовый</t>
  </si>
  <si>
    <t>Alice Раковина LUNARIS 101x45xВ14, накладная/подвесная, без отверстия под смеситель, мрамор Carrara</t>
  </si>
  <si>
    <t>Alice Раковина LUNARIS 101x45xВ14, накладная/подвесная, без отверстия под смеситель, мрамор Marquinia</t>
  </si>
  <si>
    <t>Alice Раковина LUNARIS 101x45xВ14, накладная/подвесная, без отверстия под смеситель, сосна глянцевый</t>
  </si>
  <si>
    <t xml:space="preserve">Alice Раковина LUNARIS 101x45xВ14, накладная/подвесная, без отверстия под смеситель, мёд глянцевый </t>
  </si>
  <si>
    <t>Alice Раковина LUNARIS 101x45xВ14, накладная/подвесная, без отверстия под смеситель, табаско глянцевый</t>
  </si>
  <si>
    <t>Alice Раковина LUNARIS 101x45xВ14, накладная/подвесная, без отверстия под смеситель, мирт глянцевый</t>
  </si>
  <si>
    <t>Alice Раковина LUNARIS 121x45xВ14, двойная, накладная/подвесная, без отверстия под смеситель, белый глянцевый</t>
  </si>
  <si>
    <t>Alice Раковина LUNARIS 121x45xВ14, двойная, накладная/подвесная, без отверстия под смеситель, чёрный матовый</t>
  </si>
  <si>
    <t>Alice Раковина LUNARIS 121x45xВ14, двойная, накладная/подвесная, без отверстия под смеситель, белый матовый</t>
  </si>
  <si>
    <t xml:space="preserve">Alice Раковина LUNARIS 121x45xВ14, двойная, накладная/подвесная, без отверстия под смеситель, серый матовый </t>
  </si>
  <si>
    <t>Alice Раковина LUNARIS 121x45xВ14, двойная, накладная/подвесная, без отверстия под смеситель, роза матовый</t>
  </si>
  <si>
    <t>Alice Раковина LUNARIS 121x45xВ14, двойная, накладная/подвесная, без отверстия под смеситель, альпийский зелёный матовый</t>
  </si>
  <si>
    <t>Alice Раковина LUNARIS 121x45xВ14, двойная, накладная/подвесная, без отверстия под смеситель, кофе матовый</t>
  </si>
  <si>
    <t xml:space="preserve">Alice Раковина LUNARIS 121x45xВ14, двойная, накладная/подвесная, без отверстия под смеситель, песок матовый </t>
  </si>
  <si>
    <t>Alice Раковина LUNARIS 121x45xВ14, двойная, накладная/подвесная, без отверстия под смеситель, лагуна матовый</t>
  </si>
  <si>
    <t>Alice Раковина LUNARIS 121x45xВ14, двойная, накладная/подвесная, без отверстия под смеситель, имбирь матовый</t>
  </si>
  <si>
    <t>Alice Раковина LUNARIS 121x45xВ14, двойная, накладная/подвесная, без отверстия под смеситель, лиловый матовый</t>
  </si>
  <si>
    <t>Alice Раковина LUNARIS 121x45xВ14, двойная, накладная/подвесная, без отверстия под смеситель, мрамор Carrara</t>
  </si>
  <si>
    <t>Alice Раковина LUNARIS 121x45xВ14, двойная, накладная/подвесная, без отверстия под смеситель, мрамор Marquinia</t>
  </si>
  <si>
    <t>Alice Раковина LUNARIS 121x45xВ14, двойная, накладная/подвесная, без отверстия под смеситель, сосна глянцевый</t>
  </si>
  <si>
    <t xml:space="preserve">Alice Раковина LUNARIS 121x45xВ14, двойная, накладная/подвесная, без отверстия под смеситель, мёд глянцевый </t>
  </si>
  <si>
    <t>Alice Раковина LUNARIS 121x45xВ14, двойная, накладная/подвесная, без отверстия под смеситель, табаско глянцевый</t>
  </si>
  <si>
    <t>Alice Раковина LUNARIS 121x45xВ14, двойная, накладная/подвесная, без отверстия под смеситель, мирт глянцевый</t>
  </si>
  <si>
    <t>Alice Раковина LUNARIS 61x45xВ14, накладная/подвесная, без отверстия под смеситель, белый глянцевый</t>
  </si>
  <si>
    <t>Alice Раковина LUNARIS 61x45xВ14, накладная/подвесная, без отверстия под смеситель, чёрный матовый</t>
  </si>
  <si>
    <t>Alice Раковина LUNARIS 61x45xВ14, накладная/подвесная, без отверстия под смеситель, белый матовый</t>
  </si>
  <si>
    <t xml:space="preserve">Alice Раковина LUNARIS 61x45xВ14, накладная/подвесная, без отверстия под смеситель, серый матовый </t>
  </si>
  <si>
    <t>Alice Раковина LUNARIS 61x45xВ14, накладная/подвесная, без отверстия под смеситель, роза матовый</t>
  </si>
  <si>
    <t>Alice Раковина LUNARIS 61x45xВ14, накладная/подвесная, без отверстия под смеситель, альпийский зелёный матовый</t>
  </si>
  <si>
    <t>Alice Раковина LUNARIS 61x45xВ14, накладная/подвесная, без отверстия под смеситель, кофе матовый</t>
  </si>
  <si>
    <t xml:space="preserve">Alice Раковина LUNARIS 61x45xВ14, накладная/подвесная, без отверстия под смеситель, песок матовый </t>
  </si>
  <si>
    <t>Alice Раковина LUNARIS 61x45xВ14, накладная/подвесная, без отверстия под смеситель, лагуна матовый</t>
  </si>
  <si>
    <t>Alice Раковина LUNARIS 61x45xВ14, накладная/подвесная, без отверстия под смеситель, имбирь матовый</t>
  </si>
  <si>
    <t>Alice Раковина LUNARIS 61x45xВ14, накладная/подвесная, без отверстия под смеситель, лиловый матовый</t>
  </si>
  <si>
    <t>Alice Раковина LUNARIS 61x45xВ14, накладная/подвесная, без отверстия под смеситель, мрамор Carrara</t>
  </si>
  <si>
    <t>Alice Раковина LUNARIS 61x45xВ14, накладная/подвесная, без отверстия под смеситель, мрамор Marquinia</t>
  </si>
  <si>
    <t>Alice Раковина LUNARIS 61x45xВ14, накладная/подвесная, без отверстия под смеситель, сосна глянцевый</t>
  </si>
  <si>
    <t xml:space="preserve">Alice Раковина LUNARIS 61x45xВ14, накладная/подвесная, без отверстия под смеситель, мёд глянцевый </t>
  </si>
  <si>
    <t>Alice Раковина LUNARIS 61x45xВ14, накладная/подвесная, без отверстия под смеситель, табаско глянцевый</t>
  </si>
  <si>
    <t>Alice Раковина LUNARIS 61x45xВ14, накладная/подвесная, без отверстия под смеситель, мирт глянцевый</t>
  </si>
  <si>
    <t>Alice Раковина LUNARIS 81x45xВ14, накладная/подвесная, без отверстия под смеситель, белый глянцевый</t>
  </si>
  <si>
    <t>Alice Раковина LUNARIS 81x45xВ14, накладная/подвесная, без отверстия под смеситель, чёрный матовый</t>
  </si>
  <si>
    <t>Alice Раковина LUNARIS 81x45xВ14, накладная/подвесная, без отверстия под смеситель, белый матовый</t>
  </si>
  <si>
    <t xml:space="preserve">Alice Раковина LUNARIS 81x45xВ14, накладная/подвесная, без отверстия под смеситель, серый матовый </t>
  </si>
  <si>
    <t>Alice Раковина LUNARIS 81x45xВ14, накладная/подвесная, без отверстия под смеситель, роза матовый</t>
  </si>
  <si>
    <t>Alice Раковина LUNARIS 81x45xВ14, накладная/подвесная, без отверстия под смеситель, альпийский зелёный матовый</t>
  </si>
  <si>
    <t>Alice Раковина LUNARIS 81x45xВ14, накладная/подвесная, без отверстия под смеситель, кофе матовый</t>
  </si>
  <si>
    <t xml:space="preserve">Alice Раковина LUNARIS 81x45xВ14, накладная/подвесная, без отверстия под смеситель, песок матовый </t>
  </si>
  <si>
    <t>Alice Раковина LUNARIS 81x45xВ14, накладная/подвесная, без отверстия под смеситель, лагуна матовый</t>
  </si>
  <si>
    <t>Alice Раковина LUNARIS 81x45xВ14, накладная/подвесная, без отверстия под смеситель, имбирь матовый</t>
  </si>
  <si>
    <t>Alice Раковина LUNARIS 81x45xВ14, накладная/подвесная, без отверстия под смеситель, лиловый матовый</t>
  </si>
  <si>
    <t>Alice Раковина LUNARIS 81x45xВ14, накладная/подвесная, без отверстия под смеситель, мрамор Carrara</t>
  </si>
  <si>
    <t>Alice Раковина LUNARIS 81x45xВ14, накладная/подвесная, без отверстия под смеситель, мрамор Marquinia</t>
  </si>
  <si>
    <t>Alice Раковина LUNARIS 81x45xВ14, накладная/подвесная, без отверстия под смеситель, сосна глянцевый</t>
  </si>
  <si>
    <t xml:space="preserve">Alice Раковина LUNARIS 81x45xВ14, накладная/подвесная, без отверстия под смеситель, мёд глянцевый </t>
  </si>
  <si>
    <t>Alice Раковина LUNARIS 81x45xВ14, накладная/подвесная, без отверстия под смеситель, табаско глянцевый</t>
  </si>
  <si>
    <t>Alice Раковина LUNARIS 81x45xВ14, накладная/подвесная, без отверстия под смеситель, мирт глянцевый</t>
  </si>
  <si>
    <t>Alice Полотенцедержатель LUNARIS 101, белый матовый</t>
  </si>
  <si>
    <t>Alice Полотенцедержатель LUNARIS 101, чёрный матовый</t>
  </si>
  <si>
    <t>Alice Полотенцедержатель LUNARIS 61, белый матовый</t>
  </si>
  <si>
    <t>Alice Полотенцедержатель LUNARIS 61, чёрный матовый</t>
  </si>
  <si>
    <t>Alice Полотенцедержатель LUNARIS 81, белый матовый</t>
  </si>
  <si>
    <t>Alice Полотенцедержатель LUNARIS 81, чёрный матовый</t>
  </si>
  <si>
    <t>Alice Полка керамическая LUNARIS 59х43хВ2, для раковины LUNARIS 61, белый глянцевый</t>
  </si>
  <si>
    <t>Alice Полка керамическая LUNARIS 59х43хВ2, для раковины LUNARIS 61, чёрный матовый</t>
  </si>
  <si>
    <t>Alice Полка керамическая LUNARIS 59х43хВ2, для раковины LUNARIS 61, белый матовый</t>
  </si>
  <si>
    <t xml:space="preserve">Alice Полка керамическая LUNARIS 59х43хВ2, для раковины LUNARIS 61, серый матовый </t>
  </si>
  <si>
    <t>Alice Полка керамическая LUNARIS 59х43хВ2, для раковины LUNARIS 61, роза матовый</t>
  </si>
  <si>
    <t>Alice Полка керамическая LUNARIS 59х43хВ2, для раковины LUNARIS 61, альпийский зелёный матовый</t>
  </si>
  <si>
    <t>Alice Полка керамическая LUNARIS 59х43хВ2, для раковины LUNARIS 61, кофе матовый</t>
  </si>
  <si>
    <t xml:space="preserve">Alice Полка керамическая LUNARIS 59х43хВ2, для раковины LUNARIS 61, песок матовый </t>
  </si>
  <si>
    <t>Alice Полка керамическая LUNARIS 59х43хВ2, для раковины LUNARIS 61, лагуна матовый</t>
  </si>
  <si>
    <t>Alice Полка керамическая LUNARIS 59х43хВ2, для раковины LUNARIS 61, имбирь матовый</t>
  </si>
  <si>
    <t>Alice Полка керамическая LUNARIS 59х43хВ2, для раковины LUNARIS 61, лиловый матовый</t>
  </si>
  <si>
    <t>Alice Полка керамическая LUNARIS 59х43хВ2, для раковины LUNARIS 61, мрамор Carrara</t>
  </si>
  <si>
    <t>Alice Полка керамическая LUNARIS 59х43хВ2, для раковины LUNARIS 61, мрамор Marquinia</t>
  </si>
  <si>
    <t xml:space="preserve">Alice Полка керамическая LUNARIS 59х43хВ2, для раковины LUNARIS 61, сосна глянцевый </t>
  </si>
  <si>
    <t xml:space="preserve">Alice Полка керамическая LUNARIS 59х43хВ2, для раковины LUNARIS 61, мёд глянцевый </t>
  </si>
  <si>
    <t>Alice Полка керамическая LUNARIS 59х43хВ2, для раковины LUNARIS 61, табаско глянцевый</t>
  </si>
  <si>
    <t>Alice Полка керамическая LUNARIS 59х43хВ2, для раковины LUNARIS 61, мирт глянцевый</t>
  </si>
  <si>
    <t>Alice Полка керамическая LUNARIS 79х43хВ2, для раковины LUNARIS 81, белый глянцевый</t>
  </si>
  <si>
    <t>Alice Полка керамическая LUNARIS 79х43хВ2, для раковины LUNARIS 81, чёрный матовый</t>
  </si>
  <si>
    <t>Alice Полка керамическая LUNARIS 79х43хВ2, для раковины LUNARIS 81, белый матовый</t>
  </si>
  <si>
    <t xml:space="preserve">Alice Полка керамическая LUNARIS 79х43хВ2, для раковины LUNARIS 81, серый матовый </t>
  </si>
  <si>
    <t>Alice Полка керамическая LUNARIS 79х43хВ2, для раковины LUNARIS 81, роза матовый</t>
  </si>
  <si>
    <t>Alice Полка керамическая LUNARIS 79х43хВ2, для раковины LUNARIS 81, альпийский зелёный матовый</t>
  </si>
  <si>
    <t>Alice Полка керамическая LUNARIS 79х43хВ2, для раковины LUNARIS 81, кофе матовый</t>
  </si>
  <si>
    <t xml:space="preserve">Alice Полка керамическая LUNARIS 79х43хВ2, для раковины LUNARIS 81, песок матовый </t>
  </si>
  <si>
    <t>Alice Полка керамическая LUNARIS 79х43хВ2, для раковины LUNARIS 81, лагуна матовый</t>
  </si>
  <si>
    <t>Alice Полка керамическая LUNARIS 79х43хВ2, для раковины LUNARIS 81, имбирь матовый</t>
  </si>
  <si>
    <t>Alice Полка керамическая LUNARIS 79х43хВ2, для раковины LUNARIS 81, лиловый матовый</t>
  </si>
  <si>
    <t>Alice Полка керамическая LUNARIS 79х43хВ2, для раковины LUNARIS 81, мрамор Carrara</t>
  </si>
  <si>
    <t>Alice Полка керамическая LUNARIS 79х43хВ2, для раковины LUNARIS 81, мрамор Marquinia</t>
  </si>
  <si>
    <t>Alice Полка керамическая LUNARIS 79х43хВ2, для раковины LUNARIS 81, сосна глянцевый</t>
  </si>
  <si>
    <t xml:space="preserve">Alice Полка керамическая LUNARIS 79х43хВ2, для раковины LUNARIS 81, мёд глянцевый </t>
  </si>
  <si>
    <t>Alice Полка керамическая LUNARIS 79х43хВ2, для раковины LUNARIS 81, табаско глянцевый</t>
  </si>
  <si>
    <t>Alice Полка керамическая LUNARIS 79х43хВ2, для раковины LUNARIS 81, мирт глянцевый</t>
  </si>
  <si>
    <t>Alice Полка керамическая LUNARIS 99х43хВ2, для раковины LUNARIS 101, белый глянцевый</t>
  </si>
  <si>
    <t>Alice Полка керамическая LUNARIS 99х43хВ2, для раковины LUNARIS 101, чёрный матовый</t>
  </si>
  <si>
    <t>Alice Полка керамическая LUNARIS 99х43хВ2, для раковины LUNARIS 101, белый матовый</t>
  </si>
  <si>
    <t xml:space="preserve">Alice Полка керамическая LUNARIS 99х43хВ2, для раковины LUNARIS 101, серый матовый </t>
  </si>
  <si>
    <t>Alice Полка керамическая LUNARIS 99х43хВ2, для раковины LUNARIS 101, роза матовый</t>
  </si>
  <si>
    <t>Alice Полка керамическая LUNARIS 99х43хВ2, для раковины LUNARIS 101, альпийский зелёный матовый</t>
  </si>
  <si>
    <t>Alice Полка керамическая LUNARIS 99х43хВ2, для раковины LUNARIS 101, кофе матовый</t>
  </si>
  <si>
    <t xml:space="preserve">Alice Полка керамическая LUNARIS 99х43хВ2, для раковины LUNARIS 101, песок матовый </t>
  </si>
  <si>
    <t>Alice Полка керамическая LUNARIS 99х43хВ2, для раковины LUNARIS 101, лагуна матовый</t>
  </si>
  <si>
    <t>Alice Полка керамическая LUNARIS 99х43хВ2, для раковины LUNARIS 101, имбирь матовый</t>
  </si>
  <si>
    <t>Alice Полка керамическая LUNARIS 99х43хВ2, для раковины LUNARIS 101, лиловый матовый</t>
  </si>
  <si>
    <t>Alice Полка керамическая LUNARIS 99х43хВ2, для раковины LUNARIS 101, мрамор Carrara</t>
  </si>
  <si>
    <t>Alice Полка керамическая LUNARIS 99х43хВ2, для раковины LUNARIS 101, мрамор Marquinia</t>
  </si>
  <si>
    <t>Alice Полка керамическая LUNARIS 99х43хВ2, для раковины LUNARIS 101, сосна глянцевый</t>
  </si>
  <si>
    <t xml:space="preserve">Alice Полка керамическая LUNARIS 99х43хВ2, для раковины LUNARIS 101, мёд глянцевый </t>
  </si>
  <si>
    <t>Alice Полка керамическая LUNARIS 99х43хВ2, для раковины LUNARIS 101, табаско глянцевый</t>
  </si>
  <si>
    <t>Alice Полка керамическая LUNARIS 99х43хВ2, для раковины LUNARIS 101, мирт глянцевый</t>
  </si>
  <si>
    <t>Alice Полка керамическая LUNARIS 119х43хВ2, для раковины LUNARIS 121, белый глянцевый</t>
  </si>
  <si>
    <t>Alice Полка керамическая LUNARIS 119х43хВ2, для раковины LUNARIS 121, чёрный матовый</t>
  </si>
  <si>
    <t>Alice Полка керамическая LUNARIS 119х43хВ2, для раковины LUNARIS 121, белый матовый</t>
  </si>
  <si>
    <t xml:space="preserve">Alice Полка керамическая LUNARIS 119х43хВ2, для раковины LUNARIS 121, серый матовый </t>
  </si>
  <si>
    <t>Alice Полка керамическая LUNARIS 119х43хВ2, для раковины LUNARIS 121, роза матовый</t>
  </si>
  <si>
    <t>Alice Полка керамическая LUNARIS 119х43хВ2, для раковины LUNARIS 121, альпийский зелёный матовый</t>
  </si>
  <si>
    <t>Alice Полка керамическая LUNARIS 119х43хВ2, для раковины LUNARIS 121, кофе матовый</t>
  </si>
  <si>
    <t xml:space="preserve">Alice Полка керамическая LUNARIS 119х43хВ2, для раковины LUNARIS 121, песок матовый </t>
  </si>
  <si>
    <t>Alice Полка керамическая LUNARIS 119х43хВ2, для раковины LUNARIS 121, лагуна матовый</t>
  </si>
  <si>
    <t>Alice Полка керамическая LUNARIS 119х43хВ2, для раковины LUNARIS 121, имбирь матовый</t>
  </si>
  <si>
    <t>Alice Полка керамическая LUNARIS 119х43хВ2, для раковины LUNARIS 121, лиловый матовый</t>
  </si>
  <si>
    <t>Alice Полка керамическая LUNARIS 119х43хВ2, для раковины LUNARIS 121, мрамор Carrara</t>
  </si>
  <si>
    <t>Alice Полка керамическая LUNARIS 119х43хВ2, для раковины LUNARIS 121, мрамор Marquinia</t>
  </si>
  <si>
    <t>Alice Полка керамическая LUNARIS 119х43хВ2, для раковины LUNARIS 121, сосна глянцевый</t>
  </si>
  <si>
    <t xml:space="preserve">Alice Полка керамическая LUNARIS 119х43хВ2, для раковины LUNARIS 121, мёд глянцевый </t>
  </si>
  <si>
    <t>Alice Полка керамическая LUNARIS 119х43хВ2, для раковины LUNARIS 121, табаско глянцевый</t>
  </si>
  <si>
    <t>Alice Полка керамическая LUNARIS 119х43хВ2, для раковины LUNARIS 121, мирт глянцевый</t>
  </si>
  <si>
    <t>Alice Консоль LUNARIS 100х45хВ75 для раковины LUNARIS 101, белый матовый</t>
  </si>
  <si>
    <t>Alice Консоль LUNARIS 100х45хВ75 для раковины LUNARIS 101, белый матовый, с выдвижным ящиком, белый глянцевый</t>
  </si>
  <si>
    <t>белый матовый/белый глянцевый</t>
  </si>
  <si>
    <t>Alice Консоль LUNARIS 100х45хВ75 для раковины LUNARIS 101, белый матовый, с выдвижным ящиком, чёрный матовый</t>
  </si>
  <si>
    <t>белый матовый/чёрный матовый</t>
  </si>
  <si>
    <t>Alice Консоль LUNARIS 100х45хВ75 для раковины LUNARIS 101, белый матовый, с выдвижным ящиком, белый матовый</t>
  </si>
  <si>
    <t>белый матовый/белый матовый</t>
  </si>
  <si>
    <t>Alice Консоль LUNARIS 100х45хВ75 для раковины LUNARIS 101, белый матовый, с выдвижным ящиком, серый матовый</t>
  </si>
  <si>
    <t>белый матовый/серый матовый</t>
  </si>
  <si>
    <t>Alice Консоль LUNARIS 100х45хВ75 для раковины LUNARIS 101, белый матовый, с выдвижным ящиком, роза матовый</t>
  </si>
  <si>
    <t>белый матовый/роза матовый</t>
  </si>
  <si>
    <t>Alice Консоль LUNARIS 100х45хВ75 для раковины LUNARIS 101, белый матовый, с выдвижным ящиком, альпийский зелёный матовый</t>
  </si>
  <si>
    <t>белый матовый/альпийский зелёный матовый</t>
  </si>
  <si>
    <t>Alice Консоль LUNARIS 100х45хВ75 для раковины LUNARIS 101, белый матовый, с выдвижным ящиком, кофе матовый</t>
  </si>
  <si>
    <t>белый матовый/кофе матовый</t>
  </si>
  <si>
    <t xml:space="preserve">Alice Консоль LUNARIS 100х45хВ75 для раковины LUNARIS 101, белый матовый, с выдвижным ящиком, песок матовый </t>
  </si>
  <si>
    <t>белый матовый/песок матовый</t>
  </si>
  <si>
    <t>Alice Консоль LUNARIS 100х45хВ75 для раковины LUNARIS 101, белый матовый, с выдвижным ящиком, лагуна матовый</t>
  </si>
  <si>
    <t>белый матовый/лагуна матовый</t>
  </si>
  <si>
    <t>Alice Консоль LUNARIS 100х45хВ75 для раковины LUNARIS 101, белый матовый, с выдвижным ящиком, имбирь матовый</t>
  </si>
  <si>
    <t>белый матовый/имбирь матовый</t>
  </si>
  <si>
    <t xml:space="preserve">Alice Консоль LUNARIS 100х45хВ75 для раковины LUNARIS 101, белый матовый, с выдвижным ящиком, лиловый матовый </t>
  </si>
  <si>
    <t>белый матовый/лиловый матовый</t>
  </si>
  <si>
    <t xml:space="preserve">Alice Консоль LUNARIS 100х45хВ75 для раковины LUNARIS 101, белый матовый, с выдвижным ящиком, сосна глянцевый </t>
  </si>
  <si>
    <t>белый матовый/сосна глянцевый</t>
  </si>
  <si>
    <t>Alice Консоль LUNARIS 100х45хВ75 для раковины LUNARIS 101, белый матовый, с выдвижным ящиком, мёд глянцевый</t>
  </si>
  <si>
    <t>белый матовый/мёд глянцевый</t>
  </si>
  <si>
    <t>Alice Консоль LUNARIS 100х45хВ75 для раковины LUNARIS 101, белый матовый, с выдвижным ящиком, табаско глянцевый</t>
  </si>
  <si>
    <t>белый матовый/табаско глянцевый</t>
  </si>
  <si>
    <t xml:space="preserve">Alice Консоль LUNARIS 100х45хВ75 для раковины LUNARIS 101, белый матовый, с выдвижным ящиком, мирт глянцевый </t>
  </si>
  <si>
    <t>белый матовый/мирт глянцевый</t>
  </si>
  <si>
    <t>Alice Консоль LUNARIS 120х45хВ75 для раковины LUNARIS 121, белый матовый</t>
  </si>
  <si>
    <t>Alice Консоль LUNARIS 120х45хВ75 для раковины LUNARIS 121, белый матовый, с выдвижным ящиком, белый глянцевый</t>
  </si>
  <si>
    <t>Alice Консоль LUNARIS 120х45хВ75 для раковины LUNARIS 121, белый матовый, с выдвижным ящиком, чёрный матовый</t>
  </si>
  <si>
    <t>Alice Консоль LUNARIS 120х45хВ75 для раковины LUNARIS 121, белый матовый, с выдвижным ящиком, белый матовый</t>
  </si>
  <si>
    <t xml:space="preserve">Alice Консоль LUNARIS 120х45хВ75 для раковины LUNARIS 121, белый матовый, с выдвижным ящиком, серый матовый </t>
  </si>
  <si>
    <t xml:space="preserve">Alice Консоль LUNARIS 120х45хВ75 для раковины LUNARIS 121, белый матовый, с выдвижным ящиком, роза матовый </t>
  </si>
  <si>
    <t>Alice Консоль LUNARIS 120х45хВ75 для раковины LUNARIS 121, белый матовый, с выдвижным ящиком, альпийский зелёный матовый</t>
  </si>
  <si>
    <t xml:space="preserve">Alice Консоль LUNARIS 120х45хВ75 для раковины LUNARIS 121, белый матовый, с выдвижным ящиком, кофе матовый </t>
  </si>
  <si>
    <t>Alice Консоль LUNARIS 120х45хВ75 для раковины LUNARIS 121, белый матовый, с выдвижным ящиком, песок матовый</t>
  </si>
  <si>
    <t>Alice Консоль LUNARIS 120х45хВ75 для раковины LUNARIS 121, белый матовый, с выдвижным ящиком, лагуна матовый</t>
  </si>
  <si>
    <t>Alice Консоль LUNARIS 120х45хВ75 для раковины LUNARIS 121, белый матовый, с выдвижным ящиком, имбирь матовый</t>
  </si>
  <si>
    <t xml:space="preserve">Alice Консоль LUNARIS 120х45хВ75 для раковины LUNARIS 121, белый матовый, с выдвижным ящиком, лиловый матовый </t>
  </si>
  <si>
    <t xml:space="preserve">Alice Консоль LUNARIS 120х45хВ75 для раковины LUNARIS 121, белый матовый, с выдвижным ящиком, сосна глянцевый </t>
  </si>
  <si>
    <t>Alice Консоль LUNARIS 120х45хВ75 для раковины LUNARIS 121, белый матовый, с выдвижным ящиком, мёд глянцевый</t>
  </si>
  <si>
    <t>Alice Консоль LUNARIS 120х45хВ75 для раковины LUNARIS 121, белый матовый, с выдвижным ящиком, табаско глянцевый</t>
  </si>
  <si>
    <t xml:space="preserve">Alice Консоль LUNARIS 120х45хВ75 для раковины LUNARIS 121, белый матовый, с выдвижным ящиком, мирт глянцевый </t>
  </si>
  <si>
    <t>Alice Консоль LUNARIS 60х45хВ75 для раковины LUNARIS 61, белый матовый</t>
  </si>
  <si>
    <t>Alice Консоль LUNARIS 60х45хВ75 для раковины LUNARIS 61, белый матовый, с выдвижным ящиком, белый глянцевый</t>
  </si>
  <si>
    <t>Alice Консоль LUNARIS 60х45хВ75 для раковины LUNARIS 61, белый матовый, с выдвижным ящиком, чёрный матовый</t>
  </si>
  <si>
    <t>Alice Консоль LUNARIS 60х45хВ75 для раковины LUNARIS 61, белый матовый, с выдвижным ящиком, белый матовый</t>
  </si>
  <si>
    <t xml:space="preserve">Alice Консоль LUNARIS 60х45хВ75 для раковины LUNARIS 61, белый матовый, с выдвижным ящиком, серый матовый </t>
  </si>
  <si>
    <t xml:space="preserve">Alice Консоль LUNARIS 60х45хВ75 для раковины LUNARIS 61, белый матовый, с выдвижным ящиком, роза матовый </t>
  </si>
  <si>
    <t>Alice Консоль LUNARIS 60х45хВ75 для раковины LUNARIS 61, белый матовый, с выдвижным ящиком, альпийский зелёный матовый</t>
  </si>
  <si>
    <t xml:space="preserve">Alice Консоль LUNARIS 60х45хВ75 для раковины LUNARIS 61, белый матовый, с выдвижным ящиком, кофе матовый </t>
  </si>
  <si>
    <t xml:space="preserve">Alice Консоль LUNARIS 60х45хВ75 для раковины LUNARIS 61, белый матовый, с выдвижным ящиком, песок матовый </t>
  </si>
  <si>
    <t xml:space="preserve">Alice Консоль LUNARIS 60х45хВ75 для раковины LUNARIS 61, белый матовый, с выдвижным ящиком, лагуна матовый </t>
  </si>
  <si>
    <t>Alice Консоль LUNARIS 60х45хВ75 для раковины LUNARIS 61, белый матовый, с выдвижным ящиком, имбирь матовый</t>
  </si>
  <si>
    <t xml:space="preserve">Alice Консоль LUNARIS 60х45хВ75 для раковины LUNARIS 61, белый матовый, с выдвижным ящиком, лиловый матовый </t>
  </si>
  <si>
    <t>Alice Консоль LUNARIS 60х45хВ75 для раковины LUNARIS 61, белый матовый, с выдвижным ящиком, сосна глянцевый</t>
  </si>
  <si>
    <t>Alice Консоль LUNARIS 60х45хВ75 для раковины LUNARIS 61, белый матовый, с выдвижным ящиком, мёд глянцевый</t>
  </si>
  <si>
    <t>Alice Консоль LUNARIS 60х45хВ75 для раковины LUNARIS 61, белый матовый, с выдвижным ящиком, табаско глянцевый</t>
  </si>
  <si>
    <t>Alice Консоль LUNARIS 60х45хВ75 для раковины LUNARIS 61, белый матовый, с выдвижным ящиком, мирт глянцевый</t>
  </si>
  <si>
    <t>Alice Консоль LUNARIS 80х45хВ75 для раковины LUNARIS 81, белый матовый</t>
  </si>
  <si>
    <t>Alice Консоль LUNARIS 80х45хВ75 для раковины LUNARIS 81, белый матовый, с выдвижным ящиком, белый глянцевый</t>
  </si>
  <si>
    <t>Alice Консоль LUNARIS 80х45хВ75 для раковины LUNARIS 81, белый матовый, с выдвижным ящиком, чёрный матовый</t>
  </si>
  <si>
    <t>Alice Консоль LUNARIS 80х45хВ75 для раковины LUNARIS 81, белый матовый, с выдвижным ящиком, белый матовый</t>
  </si>
  <si>
    <t xml:space="preserve">Alice Консоль LUNARIS 80х45хВ75 для раковины LUNARIS 81, белый матовый, с выдвижным ящиком, серый матовый </t>
  </si>
  <si>
    <t xml:space="preserve">Alice Консоль LUNARIS 80х45хВ75 для раковины LUNARIS 81, белый матовый, с выдвижным ящиком, роза матовый </t>
  </si>
  <si>
    <t>Alice Консоль LUNARIS 80х45хВ75 для раковины LUNARIS 81, белый матовый, с выдвижным ящиком, альпийский зелёный матовый</t>
  </si>
  <si>
    <t xml:space="preserve">Alice Консоль LUNARIS 80х45хВ75 для раковины LUNARIS 81, белый матовый, с выдвижным ящиком, кофе матовый </t>
  </si>
  <si>
    <t xml:space="preserve">Alice Консоль LUNARIS 80х45хВ75 для раковины LUNARIS 81, белый матовый, с выдвижным ящиком, песок матовый </t>
  </si>
  <si>
    <t>Alice Консоль LUNARIS 80х45хВ75 для раковины LUNARIS 81, белый матовый, с выдвижным ящиком, лагуна матовый</t>
  </si>
  <si>
    <t>Alice Консоль LUNARIS 80х45хВ75 для раковины LUNARIS 81, белый матовый, с выдвижным ящиком, имбирь матовый</t>
  </si>
  <si>
    <t>Alice Консоль LUNARIS 80х45хВ75 для раковины LUNARIS 81, белый матовый, с выдвижным ящиком, лиловый матовый</t>
  </si>
  <si>
    <t>Alice Консоль LUNARIS 80х45хВ75 для раковины LUNARIS 81, белый матовый, с выдвижным ящиком, сосна глянцевый</t>
  </si>
  <si>
    <t>Alice Консоль LUNARIS 80х45хВ75 для раковины LUNARIS 81, белый матовый, с выдвижным ящиком, мёд глянцевый</t>
  </si>
  <si>
    <t>Alice Консоль LUNARIS 80х45хВ75 для раковины LUNARIS 81, белый матовый, с выдвижным ящиком, табаско глянцевый</t>
  </si>
  <si>
    <t>Alice Консоль LUNARIS 80х45хВ75 для раковины LUNARIS 81, белый матовый, с выдвижным ящиком, мирт глянцевый</t>
  </si>
  <si>
    <t>Alice Консоль LUNARIS 100х45хВ75 для раковины LUNARIS 101, чёрный матовый</t>
  </si>
  <si>
    <t>Alice Консоль LUNARIS 100х45хВ75 для раковины LUNARIS 101, чёрный матовый, с выдвижным ящиком, белый глянцевый</t>
  </si>
  <si>
    <t>чёрный матовый/белый глянцевый</t>
  </si>
  <si>
    <t>Alice Консоль LUNARIS 100х45хВ75 для раковины LUNARIS 101, чёрный матовый, с выдвижным ящиком, чёрный матовый</t>
  </si>
  <si>
    <t>чёрный матовый/чёрный матовый</t>
  </si>
  <si>
    <t>Alice Консоль LUNARIS 100х45хВ75 для раковины LUNARIS 101, чёрный матовый, с выдвижным ящиком, белый матовый</t>
  </si>
  <si>
    <t>чёрный матовый/белый матовый</t>
  </si>
  <si>
    <t>Alice Консоль LUNARIS 100х45хВ75 для раковины LUNARIS 101, чёрный матовый, с выдвижным ящиком, серый матовый</t>
  </si>
  <si>
    <t>чёрный матовый/серый матовый</t>
  </si>
  <si>
    <t>Alice Консоль LUNARIS 100х45хВ75 для раковины LUNARIS 101, чёрный матовый, с выдвижным ящиком, роза матовый</t>
  </si>
  <si>
    <t>чёрный матовый/роза матовый</t>
  </si>
  <si>
    <t>Alice Консоль LUNARIS 100х45хВ75 для раковины LUNARIS 101, чёрный матовый, с выдвижным ящиком, альпийский зелёный матовый</t>
  </si>
  <si>
    <t>чёрный матовый/альпийский зелёный матовый</t>
  </si>
  <si>
    <t>Alice Консоль LUNARIS 100х45хВ75 для раковины LUNARIS 101, чёрный матовый, с выдвижным ящиком, кофе матовый</t>
  </si>
  <si>
    <t>чёрный матовый/кофе матовый</t>
  </si>
  <si>
    <t>Alice Консоль LUNARIS 100х45хВ75 для раковины LUNARIS 101, чёрный матовый, с выдвижным ящиком, песок матовый</t>
  </si>
  <si>
    <t>чёрный матовый/песок матовый</t>
  </si>
  <si>
    <t>Alice Консоль LUNARIS 100х45хВ75 для раковины LUNARIS 101, чёрный матовый, с выдвижным ящиком, лагуна матовый</t>
  </si>
  <si>
    <t>чёрный матовый/лагуна матовый</t>
  </si>
  <si>
    <t>Alice Консоль LUNARIS 100х45хВ75 для раковины LUNARIS 101, чёрный матовый, с выдвижным ящиком, имбирь матовый</t>
  </si>
  <si>
    <t>чёрный матовый/имбирь матовый</t>
  </si>
  <si>
    <t>Alice Консоль LUNARIS 100х45хВ75 для раковины LUNARIS 101, чёрный матовый, с выдвижным ящиком, лиловый матовый</t>
  </si>
  <si>
    <t>чёрный матовый/лиловый матовый</t>
  </si>
  <si>
    <t>Alice Консоль LUNARIS 100х45хВ75 для раковины LUNARIS 101, чёрный матовый, с выдвижным ящиком, сосна глянцевый</t>
  </si>
  <si>
    <t>чёрный матовый/сосна глянцевый</t>
  </si>
  <si>
    <t>Alice Консоль LUNARIS 100х45хВ75 для раковины LUNARIS 101, чёрный матовый, с выдвижным ящиком, мёд глянцевый</t>
  </si>
  <si>
    <t>чёрный матовый/мёд глянцевый</t>
  </si>
  <si>
    <t>Alice Консоль LUNARIS 100х45хВ75 для раковины LUNARIS 101, чёрный матовый, с выдвижным ящиком, табаско глянцевый</t>
  </si>
  <si>
    <t>чёрный матовый/табаско глянцевый</t>
  </si>
  <si>
    <t xml:space="preserve">Alice Консоль LUNARIS 100х45хВ75 для раковины LUNARIS 101, чёрный матовый, с выдвижным ящиком, мирт глянцевый </t>
  </si>
  <si>
    <t>чёрный матовый/мирт глянцевый</t>
  </si>
  <si>
    <t>Alice Консоль LUNARIS 120х45хВ75 для раковины LUNARIS 121, чёрный матовый</t>
  </si>
  <si>
    <t>Alice Консоль LUNARIS 120х45хВ75 для раковины LUNARIS 121, чёрный матовый, с выдвижным ящиком, белый глянцевый</t>
  </si>
  <si>
    <t>Alice Консоль LUNARIS 120х45хВ75 для раковины LUNARIS 121, чёрный матовый, с выдвижным ящиком, чёрный матовый</t>
  </si>
  <si>
    <t>Alice Консоль LUNARIS 120х45хВ75 для раковины LUNARIS 121, чёрный матовый, с выдвижным ящиком, белый матовый</t>
  </si>
  <si>
    <t>Alice Консоль LUNARIS 120х45хВ75 для раковины LUNARIS 121, чёрный матовый, с выдвижным ящиком, серый матовый</t>
  </si>
  <si>
    <t>Alice Консоль LUNARIS 120х45хВ75 для раковины LUNARIS 121, чёрный матовый, с выдвижным ящиком, роза матовый</t>
  </si>
  <si>
    <t>Alice Консоль LUNARIS 120х45хВ75 для раковины LUNARIS 121, чёрный матовый, с выдвижным ящиком, альпийский зелёный матовый</t>
  </si>
  <si>
    <t>Alice Консоль LUNARIS 120х45хВ75 для раковины LUNARIS 121, чёрный матовый, с выдвижным ящиком, кофе матовый</t>
  </si>
  <si>
    <t>Alice Консоль LUNARIS 120х45хВ75 для раковины LUNARIS 121, чёрный матовый, с выдвижным ящиком, песок матовый</t>
  </si>
  <si>
    <t xml:space="preserve">Alice Консоль LUNARIS 120х45хВ75 для раковины LUNARIS 121, чёрный матовый, с выдвижным ящиком, лагуна матовый </t>
  </si>
  <si>
    <t xml:space="preserve">Alice Консоль LUNARIS 120х45хВ75 для раковины LUNARIS 121, чёрный матовый, с выдвижным ящиком, имбирь матовый </t>
  </si>
  <si>
    <t xml:space="preserve">Alice Консоль LUNARIS 120х45хВ75 для раковины LUNARIS 121, чёрный матовый, с выдвижным ящиком, лиловый матовый </t>
  </si>
  <si>
    <t>Alice Консоль LUNARIS 120х45хВ75 для раковины LUNARIS 121, чёрный матовый, с выдвижным ящиком, сосна глянцевый</t>
  </si>
  <si>
    <t>Alice Консоль LUNARIS 120х45хВ75 для раковины LUNARIS 121, чёрный матовый, с выдвижным ящиком, мёд глянцевый</t>
  </si>
  <si>
    <t>Alice Консоль LUNARIS 120х45хВ75 для раковины LUNARIS 121, чёрный матовый, с выдвижным ящиком, табаско глянцевый</t>
  </si>
  <si>
    <t xml:space="preserve">Alice Консоль LUNARIS 120х45хВ75 для раковины LUNARIS 121, чёрный матовый, с выдвижным ящиком, мирт глянцевый </t>
  </si>
  <si>
    <t>Alice Консоль LUNARIS 60х45хВ75 для раковины LUNARIS 61, чёрный матовый</t>
  </si>
  <si>
    <t>Alice Консоль LUNARIS 60х45хВ75 для раковины LUNARIS 61, чёрный матовый, с выдвижным ящиком, белый глянцевый</t>
  </si>
  <si>
    <t>Alice Консоль LUNARIS 60х45хВ75 для раковины LUNARIS 61, чёрный матовый, с выдвижным ящиком, чёрный матовый</t>
  </si>
  <si>
    <t>Alice Консоль LUNARIS 60х45хВ75 для раковины LUNARIS 61, чёрный матовый, с выдвижным ящиком, белый матовый</t>
  </si>
  <si>
    <t>Alice Консоль LUNARIS 60х45хВ75 для раковины LUNARIS 61, чёрный матовый, с выдвижным ящиком, серый матовый</t>
  </si>
  <si>
    <t xml:space="preserve">Alice Консоль LUNARIS 60х45хВ75 для раковины LUNARIS 61, чёрный матовый, с выдвижным ящиком, роза матовый </t>
  </si>
  <si>
    <t>Alice Консоль LUNARIS 60х45хВ75 для раковины LUNARIS 61, чёрный матовый, с выдвижным ящиком, альпийский зелёный матовый</t>
  </si>
  <si>
    <t>Alice Консоль LUNARIS 60х45хВ75 для раковины LUNARIS 61, чёрный матовый, с выдвижным ящиком, кофе матовый</t>
  </si>
  <si>
    <t>Alice Консоль LUNARIS 60х45хВ75 для раковины LUNARIS 61, чёрный матовый, с выдвижным ящиком, песок матовый</t>
  </si>
  <si>
    <t xml:space="preserve">Alice Консоль LUNARIS 60х45хВ75 для раковины LUNARIS 61, чёрный матовый, с выдвижным ящиком, лагуна матовый </t>
  </si>
  <si>
    <t xml:space="preserve">Alice Консоль LUNARIS 60х45хВ75 для раковины LUNARIS 61, чёрный матовый, с выдвижным ящиком, имбирь матовый </t>
  </si>
  <si>
    <t xml:space="preserve">Alice Консоль LUNARIS 60х45хВ75 для раковины LUNARIS 61, чёрный матовый, с выдвижным ящиком, лиловый матовый </t>
  </si>
  <si>
    <t>Alice Консоль LUNARIS 60х45хВ75 для раковины LUNARIS 61, чёрный матовый, с выдвижным ящиком, сосна глянцевый</t>
  </si>
  <si>
    <t>Alice Консоль LUNARIS 60х45хВ75 для раковины LUNARIS 61, чёрный матовый, с выдвижным ящиком, мёд глянцевый</t>
  </si>
  <si>
    <t>Alice Консоль LUNARIS 60х45хВ75 для раковины LUNARIS 61, чёрный матовый, с выдвижным ящиком, табаско глянцевый</t>
  </si>
  <si>
    <t xml:space="preserve">Alice Консоль LUNARIS 60х45хВ75 для раковины LUNARIS 61, чёрный матовый, с выдвижным ящиком, мирт глянцевый </t>
  </si>
  <si>
    <t>Alice Консоль LUNARIS 80х45хВ75 для раковины LUNARIS 81, чёрный матовый</t>
  </si>
  <si>
    <t>Alice Консоль LUNARIS 80х45хВ75 для раковины LUNARIS 81, чёрный матовый, с выдвижным ящиком, белый глянцевый</t>
  </si>
  <si>
    <t>Alice Консоль LUNARIS 80х45хВ75 для раковины LUNARIS 81, чёрный матовый, с выдвижным ящиком, чёрный матовый</t>
  </si>
  <si>
    <t>Alice Консоль LUNARIS 80х45хВ75 для раковины LUNARIS 81, чёрный матовый, с выдвижным ящиком, белый матовый</t>
  </si>
  <si>
    <t>Alice Консоль LUNARIS 80х45хВ75 для раковины LUNARIS 81, чёрный матовый, с выдвижным ящиком, серый матовый</t>
  </si>
  <si>
    <t xml:space="preserve">Alice Консоль LUNARIS 80х45хВ75 для раковины LUNARIS 81, чёрный матовый, с выдвижным ящиком, роза матовый </t>
  </si>
  <si>
    <t>Alice Консоль LUNARIS 80х45хВ75 для раковины LUNARIS 81, чёрный матовый, с выдвижным ящиком, альпийский зелёный матовый</t>
  </si>
  <si>
    <t>Alice Консоль LUNARIS 80х45хВ75 для раковины LUNARIS 81, чёрный матовый, с выдвижным ящиком, кофе матовый</t>
  </si>
  <si>
    <t>Alice Консоль LUNARIS 80х45хВ75 для раковины LUNARIS 81, чёрный матовый, с выдвижным ящиком, песок матовый</t>
  </si>
  <si>
    <t>Alice Консоль LUNARIS 80х45хВ75 для раковины LUNARIS 81, чёрный матовый, с выдвижным ящиком, лагуна матовый</t>
  </si>
  <si>
    <t xml:space="preserve">Alice Консоль LUNARIS 80х45хВ75 для раковины LUNARIS 81, чёрный матовый, с выдвижным ящиком, имбирь матовый </t>
  </si>
  <si>
    <t xml:space="preserve">Alice Консоль LUNARIS 80х45хВ75 для раковины LUNARIS 81, чёрный матовый, с выдвижным ящиком, лиловый матовый </t>
  </si>
  <si>
    <t>Alice Консоль LUNARIS 80х45хВ75 для раковины LUNARIS 81, чёрный матовый, с выдвижным ящиком, сосна глянцевый</t>
  </si>
  <si>
    <t>Alice Консоль LUNARIS 80х45хВ75 для раковины LUNARIS 81, чёрный матовый, с выдвижным ящиком, мёд глянцевый</t>
  </si>
  <si>
    <t xml:space="preserve">Alice Консоль LUNARIS 80х45хВ75 для раковины LUNARIS 81, чёрный матовый, с выдвижным ящиком, табаско глянцевый </t>
  </si>
  <si>
    <t xml:space="preserve">Alice Консоль LUNARIS 80х45хВ75 для раковины LUNARIS 81, чёрный матовый, с выдвижным ящиком, мирт глянцевый </t>
  </si>
  <si>
    <t>Alice Зеркало LUNARIS ø70, с подвижным модулем подсветки ø20 и подвижным зеркалом с увеличением ø20, белый матовый</t>
  </si>
  <si>
    <t>Alice Зеркало LUNARIS ø70, с подвижным модулем подсветки ø20 и подвижным зеркалом с увеличением ø20, чёрный матовый</t>
  </si>
  <si>
    <t>Alice Унитаз NUR 55х45, напольный, безободковый, без сиденья и крышки, белый глянцевый</t>
  </si>
  <si>
    <t>Alice Унитаз NUR 55х45, напольный, безободковый, без сиденья и крышки, чёрный матовый</t>
  </si>
  <si>
    <t>Alice Унитаз NUR 55х45, напольный, безободковый, без сиденья и крышки, серый матовый</t>
  </si>
  <si>
    <t>Alice Унитаз NUR 55х45, напольный, безободковый, без сиденья и крышки, кофе матовый</t>
  </si>
  <si>
    <t xml:space="preserve">Alice Унитаз NUR 55х45, подвесной, безободковый, без сиденья и крышки, серый матовый </t>
  </si>
  <si>
    <t xml:space="preserve">Alice Унитаз NUR 55х45, подвесной, безободковый, без сиденья и крышки, роза матовый </t>
  </si>
  <si>
    <t xml:space="preserve">Alice Унитаз NUR 55х45, подвесной, безободковый, без сиденья и крышки, альпийский зелёный матовый </t>
  </si>
  <si>
    <t xml:space="preserve">Alice Унитаз NUR 55х45, подвесной, безободковый, без сиденья и крышки, кофе матовый̀ </t>
  </si>
  <si>
    <t xml:space="preserve">Alice Унитаз NUR 55х45, подвесной, безободковый, без сиденья и крышки, песок матовый </t>
  </si>
  <si>
    <t xml:space="preserve">Alice Унитаз NUR 55х45, подвесной, безободковый, без сиденья и крышки, лагуна матовый </t>
  </si>
  <si>
    <t xml:space="preserve">Alice Унитаз NUR 55х45, подвесной, безободковый, без сиденья и крышки, имбирь матовый </t>
  </si>
  <si>
    <t xml:space="preserve">Alice Унитаз NUR 55х45, подвесной, безободковый, без сиденья и крышки, лиловый матовый </t>
  </si>
  <si>
    <t xml:space="preserve">Alice Унитаз NUR 55х45, подвесной, безободковый, без сиденья и крышки, сосна глянцевый </t>
  </si>
  <si>
    <t>Alice Унитаз NUR 55х45, подвесной, безободковый, без сиденья и крышки, мёд глянцевый</t>
  </si>
  <si>
    <t>Alice Унитаз NUR 55х45, подвесной, безободковый, без сиденья и крышки, табаско глянцевый</t>
  </si>
  <si>
    <t xml:space="preserve">Alice Унитаз NUR 55х45, подвесной, безободковый, без сиденья и крышки, мирт глянцевый </t>
  </si>
  <si>
    <t>Alice Сиденье с крышкой для унитаза NUR, тонкое, белый глянцевый, крепления хром</t>
  </si>
  <si>
    <t>Alice Сиденье с крышкой для унитаза NUR, тонкое, чёрный матовый, крепления хром</t>
  </si>
  <si>
    <t>Alice Сиденье с крышкой для унитаза NUR, тонкое, белый матовый, крепления хром</t>
  </si>
  <si>
    <t>Alice Сиденье с крышкой для унитаза NUR, тонкое, серый матовый, крепления хром</t>
  </si>
  <si>
    <t>Alice Сиденье с крышкой для унитаза NUR, тонкое, с микролифтом, серый матовый, крепления хром</t>
  </si>
  <si>
    <t>Alice Сиденье с крышкой для унитаза NUR, тонкое, роза матовый, крепления хром</t>
  </si>
  <si>
    <t>Alice Сиденье с крышкой для унитаза NUR, тонкое, с микролифтом, роза матовый, крепления хром</t>
  </si>
  <si>
    <t>Alice Сиденье с крышкой для унитаза NUR, тонкое, альпийский зелёный матовый, крепления хром</t>
  </si>
  <si>
    <t>Alice Сиденье с крышкой для унитаза NUR, тонкое, с микролифтом, альпийский зелёный матовый, крепления хром</t>
  </si>
  <si>
    <t>Alice Сиденье с крышкой для унитаза NUR, тонкое, кофе матовый, крепления хром</t>
  </si>
  <si>
    <t>Alice Сиденье с крышкой для унитаза NUR, тонкое, с микролифтом, кофе матовый, крепления хром</t>
  </si>
  <si>
    <t>Alice Сиденье с крышкой для унитаза NUR, тонкое, песок матовый, крепления хром</t>
  </si>
  <si>
    <t>Alice Сиденье с крышкой для унитаза NUR, тонкое, с микролифтом, песок матовый, крепления хром</t>
  </si>
  <si>
    <t>Alice Сиденье с крышкой для унитаза NUR, тонкое, лагуна матовый, крепления хром</t>
  </si>
  <si>
    <t>Alice Сиденье с крышкой для унитаза NUR, тонкое, с микролифтом, лагуна матовый, крепления хром</t>
  </si>
  <si>
    <t>Alice Сиденье с крышкой для унитаза NUR, тонкое, имбирь матовый, крепления хром</t>
  </si>
  <si>
    <t>Alice Сиденье с крышкой для унитаза NUR, тонкое, с микролифтом, имбирь матовый, крепления хром</t>
  </si>
  <si>
    <t>Alice Сиденье с крышкой для унитаза NUR, тонкое, лиловый матовый, крепления хром</t>
  </si>
  <si>
    <t>Alice Сиденье с крышкой для унитаза NUR, тонкое, с микролифтом, лиловый матовый, крепления хром</t>
  </si>
  <si>
    <t>Alice Сиденье с крышкой для унитаза NUR, тонкое, сосна глянцевый, крепления хром</t>
  </si>
  <si>
    <t>Alice Сиденье с крышкой для унитаза NUR, тонкое, с микролифтом, сосна глянцевый, крепления хром</t>
  </si>
  <si>
    <t>Alice Сиденье с крышкой для унитаза NUR, тонкое, мёд глянцевый, крепления хром</t>
  </si>
  <si>
    <t>Alice Сиденье с крышкой для унитаза NUR, тонкое, с микролифтом, мёд глянцевый, крепления хром</t>
  </si>
  <si>
    <t>Alice Сиденье с крышкой для унитаза NUR, тонкое, табаско глянцевый, крепления хром</t>
  </si>
  <si>
    <t>Alice Сиденье с крышкой для унитаза NUR, тонкое, с микролифтом, табаско глянцевый, крепления хром</t>
  </si>
  <si>
    <t>Alice Сиденье с крышкой для унитаза NUR, тонкое, мирт глянцевый, крепления хром</t>
  </si>
  <si>
    <t>Alice Сиденье с крышкой для унитаза NUR, тонкое, с микролифтом, мирт глянцевый, крепления хром</t>
  </si>
  <si>
    <t>Alice Биде NUR 55х45хВ45, напольное, белый глянцевый</t>
  </si>
  <si>
    <t>Alice Биде NUR 55х45хВ45, напольное, чёрный матовый</t>
  </si>
  <si>
    <t>Alice Биде NUR 55х45хВ45, напольное, белый матовый</t>
  </si>
  <si>
    <t xml:space="preserve">Alice Биде NUR 55х45хВ45, напольное, серый матовый </t>
  </si>
  <si>
    <t xml:space="preserve">Alice Биде NUR 55х45хВ45, напольное, роза матовый </t>
  </si>
  <si>
    <t xml:space="preserve">Alice Биде NUR 55х45хВ45, напольное, альпийский зелёный матовый </t>
  </si>
  <si>
    <t xml:space="preserve">Alice Биде NUR 55х45хВ45, напольное, кофе матовый̀ </t>
  </si>
  <si>
    <t xml:space="preserve">Alice Биде NUR 55х45хВ45, напольное, песок матовый </t>
  </si>
  <si>
    <t xml:space="preserve">Alice Биде NUR 55х45хВ45, напольное, лагуна матовый </t>
  </si>
  <si>
    <t xml:space="preserve">Alice Биде NUR 55х45хВ45, напольное, имбирь матовый </t>
  </si>
  <si>
    <t xml:space="preserve">Alice Биде NUR 55х45хВ45, напольное, лиловый матовый </t>
  </si>
  <si>
    <t xml:space="preserve">Alice Биде NUR 55х45хВ45, напольное, сосна глянцевый </t>
  </si>
  <si>
    <t>Alice Биде NUR 55х45хВ45, напольное, мёд глянцевый</t>
  </si>
  <si>
    <t>Alice Биде NUR 55х45хВ45, напольное, табаско глянцевый</t>
  </si>
  <si>
    <t xml:space="preserve">Alice Биде NUR 55х45хВ45, напольное, мирт глянцевый </t>
  </si>
  <si>
    <t xml:space="preserve">Alice Биде NUR 55х45, подвесное, серый матовый </t>
  </si>
  <si>
    <t xml:space="preserve">Alice Биде NUR 55х45, подвесное, роза матовый </t>
  </si>
  <si>
    <t xml:space="preserve">Alice Биде NUR 55х45, подвесное, альпийский зелёный матовый </t>
  </si>
  <si>
    <t xml:space="preserve">Alice Биде NUR 55х45, подвесное, кофе матовый̀ </t>
  </si>
  <si>
    <t xml:space="preserve">Alice Биде NUR 55х45, подвесное, песок матовый </t>
  </si>
  <si>
    <t xml:space="preserve">Alice Биде NUR 55х45, подвесное, лагуна матовый </t>
  </si>
  <si>
    <t xml:space="preserve">Alice Биде NUR 55х45, подвесное, имбирь матовый </t>
  </si>
  <si>
    <t xml:space="preserve">Alice Биде NUR 55х45, подвесное, лиловый матовый </t>
  </si>
  <si>
    <t xml:space="preserve">Alice Биде NUR 55х45, подвесное, сосна глянцевый </t>
  </si>
  <si>
    <t>Alice Биде NUR 55х45, подвесное, мёд глянцевый</t>
  </si>
  <si>
    <t>Alice Биде NUR 55х45, подвесное, табаско глянцевый</t>
  </si>
  <si>
    <t xml:space="preserve">Alice Биде NUR 55х45, подвесное, мирт глянцевый </t>
  </si>
  <si>
    <t>Alice Раковина NUR 45x40xВ92, напольная, без отверстия под смеситель, слив в пол, белый глянцевый</t>
  </si>
  <si>
    <t>Alice Раковина NUR 45x40xВ92, напольная, без отверстия под смеситель, слив в пол, чёрный матовый</t>
  </si>
  <si>
    <t>Alice Раковина NUR 45x40xВ92, напольная, без отверстия под смеситель, слив в пол, белый матовый</t>
  </si>
  <si>
    <t xml:space="preserve">Alice Раковина NUR 45x40xВ92, напольная, без отверстия под смеситель, слив в пол, серый матовый </t>
  </si>
  <si>
    <t xml:space="preserve">Alice Раковина NUR 45x40xВ92, напольная, без отверстия под смеситель, слив в пол, роза матовый </t>
  </si>
  <si>
    <t xml:space="preserve">Alice Раковина NUR 45x40xВ92, напольная, без отверстия под смеситель, слив в пол, альпийский зелёный матовый </t>
  </si>
  <si>
    <t xml:space="preserve">Alice Раковина NUR 45x40xВ92, напольная, без отверстия под смеситель, слив в пол, кофе матовый̀ </t>
  </si>
  <si>
    <t xml:space="preserve">Alice Раковина NUR 45x40xВ92, напольная, без отверстия под смеситель, слив в пол, песок матовый </t>
  </si>
  <si>
    <t xml:space="preserve">Alice Раковина NUR 45x40xВ92, напольная, без отверстия под смеситель, слив в пол, лагуна матовый </t>
  </si>
  <si>
    <t xml:space="preserve">Alice Раковина NUR 45x40xВ92, напольная, без отверстия под смеситель, слив в пол, имбирь матовый </t>
  </si>
  <si>
    <t xml:space="preserve">Alice Раковина NUR 45x40xВ92, напольная, без отверстия под смеситель, слив в пол, лиловый матовый </t>
  </si>
  <si>
    <t>Alice Раковина NUR 45x40xВ92, напольная, без отверстия под смеситель, слив в пол, мрамор Carrara</t>
  </si>
  <si>
    <t>Alice Раковина NUR 45x40xВ92, напольная, без отверстия под смеситель, слив в пол, мрамор Marquinia</t>
  </si>
  <si>
    <t xml:space="preserve">Alice Раковина NUR 45x40xВ92, напольная, без отверстия под смеситель, слив в пол, сосна глянцевый </t>
  </si>
  <si>
    <t>Alice Раковина NUR 45x40xВ92, напольная, без отверстия под смеситель, слив в пол, мёд глянцевый</t>
  </si>
  <si>
    <t>Alice Раковина NUR 45x40xВ92, напольная, без отверстия под смеситель, слив в пол, табаско глянцевый</t>
  </si>
  <si>
    <t xml:space="preserve">Alice Раковина NUR 45x40xВ92, напольная, без отверстия под смеситель, слив в пол, мирт глянцевый </t>
  </si>
  <si>
    <t>Alice Раковина NUR 45x40xВ92 Plan, напольная, с отверстием под смеситель, белый глянцевый</t>
  </si>
  <si>
    <t>Alice Раковина NUR 45x40xВ92 Plan, напольная, с отверстием под смеситель, чёрный матовый</t>
  </si>
  <si>
    <t>Alice Раковина NUR 45x40xВ92 Plan, напольная, с отверстием под смеситель, белый матовый</t>
  </si>
  <si>
    <t xml:space="preserve">Alice Раковина NUR 45x40xВ92 Plan, напольная, с отверстием под смеситель, серый матовый </t>
  </si>
  <si>
    <t xml:space="preserve">Alice Раковина NUR 45x40xВ92 Plan, напольная, с отверстием под смеситель, роза матовый </t>
  </si>
  <si>
    <t xml:space="preserve">Alice Раковина NUR 45x40xВ92 Plan, напольная, с отверстием под смеситель, альпийский зелёный матовый </t>
  </si>
  <si>
    <t xml:space="preserve">Alice Раковина NUR 45x40xВ92 Plan, напольная, с отверстием под смеситель, кофе матовый̀ </t>
  </si>
  <si>
    <t xml:space="preserve">Alice Раковина NUR 45x40xВ92 Plan, напольная, с отверстием под смеситель, песок матовый </t>
  </si>
  <si>
    <t xml:space="preserve">Alice Раковина NUR 45x40xВ92 Plan, напольная, с отверстием под смеситель, лагуна матовый </t>
  </si>
  <si>
    <t xml:space="preserve">Alice Раковина NUR 45x40xВ92 Plan, напольная, с отверстием под смеситель, имбирь матовый </t>
  </si>
  <si>
    <t xml:space="preserve">Alice Раковина NUR 45x40xВ92 Plan, напольная, с отверстием под смеситель, лиловый матовый </t>
  </si>
  <si>
    <t>Alice Раковина NUR 45x40xВ92 Plan, напольная, с отверстием под смеситель, мрамор Carrara</t>
  </si>
  <si>
    <t>Alice Раковина NUR 45x40xВ92 Plan, напольная, с отверстием под смеситель, мрамор Marquinia</t>
  </si>
  <si>
    <t xml:space="preserve">Alice Раковина NUR 45x40xВ92 Plan, напольная, с отверстием под смеситель, сосна глянцевый </t>
  </si>
  <si>
    <t>Alice Раковина NUR 45x40xВ92 Plan, напольная, с отверстием под смеситель, мёд глянцевый</t>
  </si>
  <si>
    <t>Alice Раковина NUR 45x40xВ92 Plan, напольная, с отверстием под смеситель, табаско глянцевый</t>
  </si>
  <si>
    <t xml:space="preserve">Alice Раковина NUR 45x40xВ92 Plan, напольная, с отверстием под смеситель, мирт глянцевый </t>
  </si>
  <si>
    <t>Alice Раковина NUR 90x45xВ14, накладная/подвесная, с отверстием под смеситель, белый глянцевый</t>
  </si>
  <si>
    <t>Alice Раковина NUR 90x45xВ14, накладная/подвесная, с отверстием под смеситель, чёрный матовый</t>
  </si>
  <si>
    <t>Alice Раковина NUR 90x45xВ14, накладная/подвесная, с отверстием под смеситель, белый матовый</t>
  </si>
  <si>
    <t xml:space="preserve">Alice Раковина NUR 90x45xВ14, накладная/подвесная, с отверстием под смеситель, серый матовый </t>
  </si>
  <si>
    <t xml:space="preserve">Alice Раковина NUR 90x45xВ14, накладная/подвесная, с отверстием под смеситель, роза матовый </t>
  </si>
  <si>
    <t xml:space="preserve">Alice Раковина NUR 90x45xВ14, накладная/подвесная, с отверстием под смеситель, альпийский зелёный матовый </t>
  </si>
  <si>
    <t xml:space="preserve">Alice Раковина NUR 90x45xВ14, накладная/подвесная, с отверстием под смеситель, кофе матовый̀ </t>
  </si>
  <si>
    <t xml:space="preserve">Alice Раковина NUR 90x45xВ14, накладная/подвесная, с отверстием под смеситель, песок матовый </t>
  </si>
  <si>
    <t xml:space="preserve">Alice Раковина NUR 90x45xВ14, накладная/подвесная, с отверстием под смеситель, лагуна матовый </t>
  </si>
  <si>
    <t xml:space="preserve">Alice Раковина NUR 90x45xВ14, накладная/подвесная, с отверстием под смеситель, имбирь матовый </t>
  </si>
  <si>
    <t xml:space="preserve">Alice Раковина NUR 90x45xВ14, накладная/подвесная, с отверстием под смеситель, лиловый матовый </t>
  </si>
  <si>
    <t>Alice Раковина NUR 90x45xВ14, накладная/подвесная, с отверстием под смеситель, мрамор Carrara</t>
  </si>
  <si>
    <t>Alice Раковина NUR 90x45xВ14, накладная/подвесная, с отверстием под смеситель, мрамор Marquinia</t>
  </si>
  <si>
    <t xml:space="preserve">Alice Раковина NUR 90x45xВ14, накладная/подвесная, с отверстием под смеситель, сосна глянцевый </t>
  </si>
  <si>
    <t>Alice Раковина NUR 90x45xВ14, накладная/подвесная, с отверстием под смеситель, мёд глянцевый</t>
  </si>
  <si>
    <t>Alice Раковина NUR 90x45xВ14, накладная/подвесная, с отверстием под смеситель, табаско глянцевый</t>
  </si>
  <si>
    <t xml:space="preserve">Alice Раковина NUR 90x45xВ14, накладная/подвесная, с отверстием под смеситель, мирт глянцевый </t>
  </si>
  <si>
    <t>Alice Раковина NUR 75x45xВ14, накладная/подвесная, с отверстием под смеситель, белый глянцевый</t>
  </si>
  <si>
    <t>Alice Раковина NUR 75x45xВ14, накладная/подвесная, с отверстием под смеситель, чёрный матовый</t>
  </si>
  <si>
    <t>Alice Раковина NUR 75x45xВ14, накладная/подвесная, с отверстием под смеситель, белый матовый</t>
  </si>
  <si>
    <t xml:space="preserve">Alice Раковина NUR 75x45xВ14, накладная/подвесная, с отверстием под смеситель, серый матовый </t>
  </si>
  <si>
    <t xml:space="preserve">Alice Раковина NUR 75x45xВ14, накладная/подвесная, с отверстием под смеситель, роза матовый </t>
  </si>
  <si>
    <t xml:space="preserve">Alice Раковина NUR 75x45xВ14, накладная/подвесная, с отверстием под смеситель, альпийский зелёный матовый </t>
  </si>
  <si>
    <t xml:space="preserve">Alice Раковина NUR 75x45xВ14, накладная/подвесная, с отверстием под смеситель, кофе матовый̀ </t>
  </si>
  <si>
    <t xml:space="preserve">Alice Раковина NUR 75x45xВ14, накладная/подвесная, с отверстием под смеситель, песок матовый </t>
  </si>
  <si>
    <t xml:space="preserve">Alice Раковина NUR 75x45xВ14, накладная/подвесная, с отверстием под смеситель, лагуна матовый </t>
  </si>
  <si>
    <t xml:space="preserve">Alice Раковина NUR 75x45xВ14, накладная/подвесная, с отверстием под смеситель, имбирь матовый </t>
  </si>
  <si>
    <t xml:space="preserve">Alice Раковина NUR 75x45xВ14, накладная/подвесная, с отверстием под смеситель, лиловый матовый </t>
  </si>
  <si>
    <t>Alice Раковина NUR 75x45xВ14, накладная/подвесная, с отверстием под смеситель, мрамор Carrara</t>
  </si>
  <si>
    <t>Alice Раковина NUR 75x45xВ14, накладная/подвесная, с отверстием под смеситель, мрамор Marquinia</t>
  </si>
  <si>
    <t xml:space="preserve">Alice Раковина NUR 75x45xВ14, накладная/подвесная, с отверстием под смеситель, сосна глянцевый </t>
  </si>
  <si>
    <t>Alice Раковина NUR 75x45xВ14, накладная/подвесная, с отверстием под смеситель, мёд глянцевый</t>
  </si>
  <si>
    <t>Alice Раковина NUR 75x45xВ14, накладная/подвесная, с отверстием под смеситель, табаско глянцевый</t>
  </si>
  <si>
    <t xml:space="preserve">Alice Раковина NUR 75x45xВ14, накладная/подвесная, с отверстием под смеситель, мирт глянцевый </t>
  </si>
  <si>
    <t>Alice Раковина NUR 55x45xВ14, накладная/подвесная, с отверстием под смеситель, белый глянцевый</t>
  </si>
  <si>
    <t>Alice Раковина NUR 55x45xВ14, накладная/подвесная, с отверстием под смеситель, чёрный матовый</t>
  </si>
  <si>
    <t>Alice Раковина NUR 55x45xВ14, накладная/подвесная, с отверстием под смеситель, белый матовый</t>
  </si>
  <si>
    <t xml:space="preserve">Alice Раковина NUR 55x45xВ14, накладная/подвесная, с отверстием под смеситель, серый матовый </t>
  </si>
  <si>
    <t xml:space="preserve">Alice Раковина NUR 55x45xВ14, накладная/подвесная, с отверстием под смеситель, роза матовый </t>
  </si>
  <si>
    <t xml:space="preserve">Alice Раковина NUR 55x45xВ14, накладная/подвесная, с отверстием под смеситель, альпийский зелёный матовый </t>
  </si>
  <si>
    <t xml:space="preserve">Alice Раковина NUR 55x45xВ14, накладная/подвесная, с отверстием под смеситель, кофе матовый̀ </t>
  </si>
  <si>
    <t xml:space="preserve">Alice Раковина NUR 55x45xВ14, накладная/подвесная, с отверстием под смеситель, песок матовый </t>
  </si>
  <si>
    <t xml:space="preserve">Alice Раковина NUR 55x45xВ14, накладная/подвесная, с отверстием под смеситель, лагуна матовый </t>
  </si>
  <si>
    <t xml:space="preserve">Alice Раковина NUR 55x45xВ14, накладная/подвесная, с отверстием под смеситель, имбирь матовый </t>
  </si>
  <si>
    <t xml:space="preserve">Alice Раковина NUR 55x45xВ14, накладная/подвесная, с отверстием под смеситель, лиловый матовый </t>
  </si>
  <si>
    <t>Alice Раковина NUR 55x45xВ14, накладная/подвесная, с отверстием под смеситель, мрамор Carrara</t>
  </si>
  <si>
    <t>Alice Раковина NUR 55x45xВ14, накладная/подвесная, с отверстием под смеситель, мрамор Marquinia</t>
  </si>
  <si>
    <t xml:space="preserve">Alice Раковина NUR 55x45xВ14, накладная/подвесная, с отверстием под смеситель, сосна глянцевый </t>
  </si>
  <si>
    <t>Alice Раковина NUR 55x45xВ14, накладная/подвесная, с отверстием под смеситель, мёд глянцевый</t>
  </si>
  <si>
    <t>Alice Раковина NUR 55x45xВ14, накладная/подвесная, с отверстием под смеситель, табаско глянцевый</t>
  </si>
  <si>
    <t xml:space="preserve">Alice Раковина NUR 55x45xВ14, накладная/подвесная, с отверстием под смеситель, мирт глянцевый </t>
  </si>
  <si>
    <t xml:space="preserve">серый матовый </t>
  </si>
  <si>
    <t>Alice Раковина NUR 60x40xВ15 Plan, накладная, с отверстием под смеситель, чёрный матовый</t>
  </si>
  <si>
    <t>Alice Раковина NUR 60x40xВ15 Plan, накладная, с отверстием под смеситель, белый матовый</t>
  </si>
  <si>
    <t xml:space="preserve">Alice Раковина NUR 60x40xВ15 Plan, накладная, с отверстием под смеситель, серый матовый </t>
  </si>
  <si>
    <t xml:space="preserve">Alice Раковина NUR 60x40xВ15 Plan, накладная, с отверстием под смеситель, роза матовый </t>
  </si>
  <si>
    <t xml:space="preserve">Alice Раковина NUR 60x40xВ15 Plan, накладная, с отверстием под смеситель, альпийский зелёный матовый </t>
  </si>
  <si>
    <t xml:space="preserve">Alice Раковина NUR 60x40xВ15 Plan, накладная, с отверстием под смеситель, кофе матовый̀ </t>
  </si>
  <si>
    <t xml:space="preserve">Alice Раковина NUR 60x40xВ15 Plan, накладная, с отверстием под смеситель, песок матовый </t>
  </si>
  <si>
    <t xml:space="preserve">Alice Раковина NUR 60x40xВ15 Plan, накладная, с отверстием под смеситель, лагуна матовый </t>
  </si>
  <si>
    <t xml:space="preserve">Alice Раковина NUR 60x40xВ15 Plan, накладная, с отверстием под смеситель, имбирь матовый </t>
  </si>
  <si>
    <t xml:space="preserve">Alice Раковина NUR 60x40xВ15 Plan, накладная, с отверстием под смеситель, лиловый матовый </t>
  </si>
  <si>
    <t>Alice Раковина NUR 60x40xВ15 Plan, накладная, с отверстием под смеситель, мрамор Carrara</t>
  </si>
  <si>
    <t>Alice Раковина NUR 60x40xВ15 Plan, накладная, с отверстием под смеситель, мрамор Marquinia</t>
  </si>
  <si>
    <t xml:space="preserve">Alice Раковина NUR 60x40xВ15 Plan, накладная, с отверстием под смеситель, сосна глянцевый </t>
  </si>
  <si>
    <t>Alice Раковина NUR 60x40xВ15 Plan, накладная, с отверстием под смеситель, мёд глянцевый</t>
  </si>
  <si>
    <t>Alice Раковина NUR 60x40xВ15 Plan, накладная, с отверстием под смеситель, табаско глянцевый</t>
  </si>
  <si>
    <t xml:space="preserve">Alice Раковина NUR 60x40xВ15 Plan, накладная, с отверстием под смеситель, мирт глянцевый </t>
  </si>
  <si>
    <t>Alice Раковина NUR 60x45xВ15 Plan, накладная, с отверстием под смеситель, чёрный матовый</t>
  </si>
  <si>
    <t xml:space="preserve">Alice Раковина NUR 60x45xВ15 Plan, накладная, с отверстием под смеситель, серый матовый </t>
  </si>
  <si>
    <t xml:space="preserve">Alice Раковина NUR 60x45xВ15 Plan, накладная, с отверстием под смеситель, роза матовый </t>
  </si>
  <si>
    <t xml:space="preserve">Alice Раковина NUR 60x45xВ15 Plan, накладная, с отверстием под смеситель, альпийский зелёный матовый </t>
  </si>
  <si>
    <t xml:space="preserve">Alice Раковина NUR 60x45xВ15 Plan, накладная, с отверстием под смеситель, кофе матовый̀ </t>
  </si>
  <si>
    <t xml:space="preserve">Alice Раковина NUR 60x45xВ15 Plan, накладная, с отверстием под смеситель, песок матовый </t>
  </si>
  <si>
    <t xml:space="preserve">Alice Раковина NUR 60x45xВ15 Plan, накладная, с отверстием под смеситель, лагуна матовый </t>
  </si>
  <si>
    <t xml:space="preserve">Alice Раковина NUR 60x45xВ15 Plan, накладная, с отверстием под смеситель, имбирь матовый </t>
  </si>
  <si>
    <t xml:space="preserve">Alice Раковина NUR 60x45xВ15 Plan, накладная, с отверстием под смеситель, лиловый матовый </t>
  </si>
  <si>
    <t>Alice Раковина NUR 60x45xВ15 Plan, накладная, с отверстием под смеситель, мрамор Carrara</t>
  </si>
  <si>
    <t>Alice Раковина NUR 60x45xВ15 Plan, накладная, с отверстием под смеситель, мрамор Marquinia</t>
  </si>
  <si>
    <t xml:space="preserve">Alice Раковина NUR 60x45xВ15 Plan, накладная, с отверстием под смеситель, сосна глянцевый </t>
  </si>
  <si>
    <t>Alice Раковина NUR 60x45xВ15 Plan, накладная, с отверстием под смеситель, мёд глянцевый</t>
  </si>
  <si>
    <t>Alice Раковина NUR 60x45xВ15 Plan, накладная, с отверстием под смеситель, табаско глянцевый</t>
  </si>
  <si>
    <t xml:space="preserve">Alice Раковина NUR 60x45xВ15 Plan, накладная, с отверстием под смеситель, мирт глянцевый </t>
  </si>
  <si>
    <t>Alice Раковина NUR 45x40xВ92 Open, напольная, без отверстия под смеситель, белый глянцевый</t>
  </si>
  <si>
    <t>Alice Раковина NUR 45x40xВ92 Open, напольная, без отверстия под смеситель, чёрный матовый</t>
  </si>
  <si>
    <t>Alice Раковина NUR 45x40xВ92 Open, напольная, без отверстия под смеситель, белый матовый</t>
  </si>
  <si>
    <t xml:space="preserve">Alice Раковина NUR 45x40xВ92 Open, напольная, без отверстия под смеситель, серый матовый </t>
  </si>
  <si>
    <t xml:space="preserve">Alice Раковина NUR 45x40xВ92 Open, напольная, без отверстия под смеситель, роза матовый </t>
  </si>
  <si>
    <t xml:space="preserve">Alice Раковина NUR 45x40xВ92 Open, напольная, без отверстия под смеситель, альпийский зелёный матовый </t>
  </si>
  <si>
    <t xml:space="preserve">Alice Раковина NUR 45x40xВ92 Open, напольная, без отверстия под смеситель, кофе матовый̀ </t>
  </si>
  <si>
    <t xml:space="preserve">Alice Раковина NUR 45x40xВ92 Open, напольная, без отверстия под смеситель, песок матовый </t>
  </si>
  <si>
    <t xml:space="preserve">Alice Раковина NUR 45x40xВ92 Open, напольная, без отверстия под смеситель, лагуна матовый </t>
  </si>
  <si>
    <t xml:space="preserve">Alice Раковина NUR 45x40xВ92 Open, напольная, без отверстия под смеситель, имбирь матовый </t>
  </si>
  <si>
    <t xml:space="preserve">Alice Раковина NUR 45x40xВ92 Open, напольная, без отверстия под смеситель, лиловый матовый </t>
  </si>
  <si>
    <t>Alice Раковина NUR 45x40xВ92 Open, напольная, без отверстия под смеситель, мрамор Carrara</t>
  </si>
  <si>
    <t>Alice Раковина NUR 45x40xВ92 Open, напольная, без отверстия под смеситель, мрамор Marquinia</t>
  </si>
  <si>
    <t xml:space="preserve">Alice Раковина NUR 45x40xВ92 Open, напольная, без отверстия под смеситель, сосна глянцевый </t>
  </si>
  <si>
    <t>Alice Раковина NUR 45x40xВ92 Open, напольная, без отверстия под смеситель, мёд глянцевый</t>
  </si>
  <si>
    <t>Alice Раковина NUR 45x40xВ92 Open, напольная, без отверстия под смеситель, табаско глянцевый</t>
  </si>
  <si>
    <t xml:space="preserve">Alice Раковина NUR 45x40xВ92 Open, напольная, без отверстия под смеситель, мирт глянцевый </t>
  </si>
  <si>
    <t>Alice Раковина NUR 80x35xВ14, накладная, без отверстия под смеситель, белый глянцевый</t>
  </si>
  <si>
    <t>Alice Раковина NUR 80x35xВ14, накладная, без отверстия под смеситель, чёрный матовый</t>
  </si>
  <si>
    <t>Alice Раковина NUR 80x35xВ14, накладная, без отверстия под смеситель, белый матовый</t>
  </si>
  <si>
    <t xml:space="preserve">Alice Раковина NUR 80x35xВ14, накладная, без отверстия под смеситель, серый матовый </t>
  </si>
  <si>
    <t xml:space="preserve">Alice Раковина NUR 80x35xВ14, накладная, без отверстия под смеситель, роза матовый </t>
  </si>
  <si>
    <t xml:space="preserve">Alice Раковина NUR 80x35xВ14, накладная, без отверстия под смеситель, альпийский зелёный матовый </t>
  </si>
  <si>
    <t xml:space="preserve">Alice Раковина NUR 80x35xВ14, накладная, без отверстия под смеситель, кофе матовый </t>
  </si>
  <si>
    <t xml:space="preserve">Alice Раковина NUR 80x35xВ14, накладная, без отверстия под смеситель, песок матовый </t>
  </si>
  <si>
    <t xml:space="preserve">Alice Раковина NUR 80x35xВ14, накладная, без отверстия под смеситель, лагуна матовый </t>
  </si>
  <si>
    <t xml:space="preserve">Alice Раковина NUR 80x35xВ14, накладная, без отверстия под смеситель, имбирь матовый </t>
  </si>
  <si>
    <t xml:space="preserve">Alice Раковина NUR 80x35xВ14, накладная, без отверстия под смеситель, лиловый матовый </t>
  </si>
  <si>
    <t>Alice Раковина NUR 80x35xВ14, накладная, без отверстия под смеситель, мрамор Carrara</t>
  </si>
  <si>
    <t>Alice Раковина NUR 80x35xВ14, накладная, без отверстия под смеситель, мрамор Marquinia</t>
  </si>
  <si>
    <t xml:space="preserve">Alice Раковина NUR 80x35xВ14, накладная, без отверстия под смеситель, сосна глянцевый </t>
  </si>
  <si>
    <t>Alice Раковина NUR 80x35xВ14, накладная, без отверстия под смеситель, мёд глянцевый</t>
  </si>
  <si>
    <t>Alice Раковина NUR 80x35xВ14, накладная, без отверстия под смеситель, табаско глянцевый</t>
  </si>
  <si>
    <t xml:space="preserve">Alice Раковина NUR 80x35xВ14, накладная, без отверстия под смеситель, мирт глянцевый </t>
  </si>
  <si>
    <t xml:space="preserve">Alice Раковина NUR 60x35xВ14, накладная, без отверстия под смеситель, серый матовый </t>
  </si>
  <si>
    <t xml:space="preserve">Alice Раковина NUR 60x35xВ14, накладная, без отверстия под смеситель, роза матовый </t>
  </si>
  <si>
    <t xml:space="preserve">Alice Раковина NUR 60x35xВ14, накладная, без отверстия под смеситель, альпийский зелёный матовый </t>
  </si>
  <si>
    <t xml:space="preserve">Alice Раковина NUR 60x35xВ14, накладная, без отверстия под смеситель, кофе матовый̀ </t>
  </si>
  <si>
    <t xml:space="preserve">Alice Раковина NUR 60x35xВ14, накладная, без отверстия под смеситель, песок матовый </t>
  </si>
  <si>
    <t xml:space="preserve">Alice Раковина NUR 60x35xВ14, накладная, без отверстия под смеситель, лагуна матовый </t>
  </si>
  <si>
    <t xml:space="preserve">Alice Раковина NUR 60x35xВ14, накладная, без отверстия под смеситель, имбирь матовый </t>
  </si>
  <si>
    <t xml:space="preserve">Alice Раковина NUR 60x35xВ14, накладная, без отверстия под смеситель, лиловый матовый </t>
  </si>
  <si>
    <t>Alice Раковина NUR 60x35xВ14, накладная, без отверстия под смеситель, мрамор Carrara</t>
  </si>
  <si>
    <t>Alice Раковина NUR 60x35xВ14, накладная, без отверстия под смеситель, мрамор Marquinia</t>
  </si>
  <si>
    <t xml:space="preserve">Alice Раковина NUR 60x35xВ14, накладная, без отверстия под смеситель, сосна глянцевый </t>
  </si>
  <si>
    <t>Alice Раковина NUR 60x35xВ14, накладная, без отверстия под смеситель, мёд глянцевый</t>
  </si>
  <si>
    <t>Alice Раковина NUR 60x35xВ14, накладная, без отверстия под смеситель, табаско глянцевый</t>
  </si>
  <si>
    <t xml:space="preserve">Alice Раковина NUR 60x35xВ14, накладная, без отверстия под смеситель, мирт глянцевый </t>
  </si>
  <si>
    <t>Alice Раковина NUR 45x40xВ92 Plan, напольная, без отверстия под смеситель, белый глянцевый</t>
  </si>
  <si>
    <t>Alice Раковина NUR 45x40xВ92 Plan, напольная, без отверстия под смеситель, чёрный матовый</t>
  </si>
  <si>
    <t>Alice Раковина NUR 45x40xВ92 Plan, напольная, без отверстия под смеситель, белый матовый</t>
  </si>
  <si>
    <t xml:space="preserve">Alice Раковина NUR 45x40xВ92 Plan, напольная, без отверстия под смеситель, серый матовый </t>
  </si>
  <si>
    <t>Alice Раковина NUR 45x40xВ92 Plan, напольная, без отверстия под смеситель, роза матовый</t>
  </si>
  <si>
    <t xml:space="preserve">Alice Раковина NUR 45x40xВ92 Plan, напольная, без отверстия под смеситель, альпийский зелёный матовый </t>
  </si>
  <si>
    <t>Alice Раковина NUR 45x40xВ92 Plan, напольная, без отверстия под смеситель, кофе матовый</t>
  </si>
  <si>
    <t>Alice Раковина NUR 45x40xВ92 Plan, напольная, без отверстия под смеситель, песок матовый</t>
  </si>
  <si>
    <t>Alice Раковина NUR 45x40xВ92 Plan, напольная, без отверстия под смеситель, лагуна матовый</t>
  </si>
  <si>
    <t>Alice Раковина NUR 45x40xВ92 Plan, напольная, без отверстия под смеситель, имбирь матовый</t>
  </si>
  <si>
    <t>Alice Раковина NUR 45x40xВ92 Plan, напольная, без отверстия под смеситель, лиловый матовый</t>
  </si>
  <si>
    <t>Alice Раковина NUR 45x40xВ92 Plan, напольная, без отверстия под смеситель, мрамор Carrara</t>
  </si>
  <si>
    <t>Alice Раковина NUR 45x40xВ92 Plan, напольная, без отверстия под смеситель, мрамор MARQUINIA</t>
  </si>
  <si>
    <t xml:space="preserve">Alice Раковина NUR 45x40xВ92 Plan, напольная, без отверстия под смеситель, сосна глянцевый </t>
  </si>
  <si>
    <t>Alice Раковина NUR 45x40xВ92 Plan, напольная, без отверстия под смеситель, мёд глянцевый</t>
  </si>
  <si>
    <t>Alice Раковина NUR 45x40xВ92 Plan, напольная, без отверстия под смеситель, табаско глянцевый</t>
  </si>
  <si>
    <t xml:space="preserve">Alice Раковина NUR 45x40xВ92 Plan, напольная, без отверстия под смеситель, мирт глянцевый </t>
  </si>
  <si>
    <t>Alice Раковина NUR 90x45xВ14, накладная/подвесная, без отверстия под смеситель, белый глянцевый</t>
  </si>
  <si>
    <t>Alice Раковина NUR 90x45xВ14, накладная/подвесная, без отверстия под смеситель, чёрный матовый</t>
  </si>
  <si>
    <t>Alice Раковина NUR 90x45xВ14, накладная/подвесная, без отверстия под смеситель, белый матовый</t>
  </si>
  <si>
    <t xml:space="preserve">Alice Раковина NUR 90x45xВ14, накладная/подвесная, без отверстия под смеситель, серый матовый </t>
  </si>
  <si>
    <t>Alice Раковина NUR 90x45xВ14, накладная/подвесная, без отверстия под смеситель, роза матовый</t>
  </si>
  <si>
    <t xml:space="preserve">Alice Раковина NUR 90x45xВ14, накладная/подвесная, без отверстия под смеситель, альпийский зелёный матовый </t>
  </si>
  <si>
    <t>Alice Раковина NUR 90x45xВ14, накладная/подвесная, без отверстия под смеситель, кофе матовый</t>
  </si>
  <si>
    <t>Alice Раковина NUR 90x45xВ14, накладная/подвесная, без отверстия под смеситель, песок матовый</t>
  </si>
  <si>
    <t>Alice Раковина NUR 90x45xВ14, накладная/подвесная, без отверстия под смеситель, лагуна матовый</t>
  </si>
  <si>
    <t>Alice Раковина NUR 90x45xВ14, накладная/подвесная, без отверстия под смеситель, имбирь матовый</t>
  </si>
  <si>
    <t>Alice Раковина NUR 90x45xВ14, накладная/подвесная, без отверстия под смеситель, лиловый матовый</t>
  </si>
  <si>
    <t>Alice Раковина NUR 90x45xВ14, накладная/подвесная, без отверстия под смеситель, мрамор Carrara</t>
  </si>
  <si>
    <t>Alice Раковина NUR 90x45xВ14, накладная/подвесная, без отверстия под смеситель, мрамор Marquinia</t>
  </si>
  <si>
    <t xml:space="preserve">Alice Раковина NUR 90x45xВ14, накладная/подвесная, без отверстия под смеситель, сосна глянцевый </t>
  </si>
  <si>
    <t>Alice Раковина NUR 90x45xВ14, накладная/подвесная, без отверстия под смеситель, мёд глянцевый</t>
  </si>
  <si>
    <t>Alice Раковина NUR 90x45xВ14, накладная/подвесная, без отверстия под смеситель, табаско глянцевый</t>
  </si>
  <si>
    <t xml:space="preserve">Alice Раковина NUR 90x45xВ14, накладная/подвесная, без отверстия под смеситель, мирт глянцевый </t>
  </si>
  <si>
    <t>Alice Раковина NUR 75x45xВ14, накладная/подвесная, без отверстия под смеситель, белый глянцевый</t>
  </si>
  <si>
    <t>Alice Раковина NUR 75x45xВ14, накладная/подвесная, без отверстия под смеситель, чёрный матовый</t>
  </si>
  <si>
    <t>Alice Раковина NUR 75x45xВ14, накладная/подвесная, без отверстия под смеситель, белый матовый</t>
  </si>
  <si>
    <t xml:space="preserve">Alice Раковина NUR 75x45xВ14, накладная/подвесная, без отверстия под смеситель, серый матовый </t>
  </si>
  <si>
    <t>Alice Раковина NUR 75x45xВ14, накладная/подвесная, без отверстия под смеситель, роза матовый</t>
  </si>
  <si>
    <t xml:space="preserve">Alice Раковина NUR 75x45xВ14, накладная/подвесная, без отверстия под смеситель, альпийский зелёный матовый </t>
  </si>
  <si>
    <t>Alice Раковина NUR 75x45xВ14, накладная/подвесная, без отверстия под смеситель, кофе матовый</t>
  </si>
  <si>
    <t>Alice Раковина NUR 75x45xВ14, накладная/подвесная, без отверстия под смеситель, песок матовый</t>
  </si>
  <si>
    <t>Alice Раковина NUR 75x45xВ14, накладная/подвесная, без отверстия под смеситель, лагуна матовый</t>
  </si>
  <si>
    <t>Alice Раковина NUR 75x45xВ14, накладная/подвесная, без отверстия под смеситель, имбирь матовый</t>
  </si>
  <si>
    <t>Alice Раковина NUR 75x45xВ14, накладная/подвесная, без отверстия под смеситель, лиловый матовый</t>
  </si>
  <si>
    <t>Alice Раковина NUR 75x45xВ14, накладная/подвесная, без отверстия под смеситель, мрамор Carrara</t>
  </si>
  <si>
    <t>Alice Раковина NUR 75x45xВ14, накладная/подвесная, без отверстия под смеситель, мрамор Marquinia</t>
  </si>
  <si>
    <t xml:space="preserve">Alice Раковина NUR 75x45xВ14, накладная/подвесная, без отверстия под смеситель, сосна глянцевый </t>
  </si>
  <si>
    <t>Alice Раковина NUR 75x45xВ14, накладная/подвесная, без отверстия под смеситель, мёд глянцевый</t>
  </si>
  <si>
    <t>Alice Раковина NUR 75x45xВ14, накладная/подвесная, без отверстия под смеситель, табаско глянцевый</t>
  </si>
  <si>
    <t xml:space="preserve">Alice Раковина NUR 75x45xВ14, накладная/подвесная, без отверстия под смеситель, мирт глянцевый </t>
  </si>
  <si>
    <t>Alice Раковина NUR 55x45xВ14, накладная/подвесная, без отверстия под смеситель, белый глянцевый</t>
  </si>
  <si>
    <t>Alice Раковина NUR 55x45xВ14, накладная/подвесная, без отверстия под смеситель, чёрный матовый</t>
  </si>
  <si>
    <t>Alice Раковина NUR 55x45xВ14, накладная/подвесная, без отверстия под смеситель, белый матовый</t>
  </si>
  <si>
    <t xml:space="preserve">Alice Раковина NUR 55x45xВ14, накладная/подвесная, без отверстия под смеситель, серый матовый </t>
  </si>
  <si>
    <t>Alice Раковина NUR 55x45xВ14, накладная/подвесная, без отверстия под смеситель, роза матовый</t>
  </si>
  <si>
    <t xml:space="preserve">Alice Раковина NUR 55x45xВ14, накладная/подвесная, без отверстия под смеситель, альпийский зелёный матовый </t>
  </si>
  <si>
    <t>Alice Раковина NUR 55x45xВ14, накладная/подвесная, без отверстия под смеситель, кофе матовый</t>
  </si>
  <si>
    <t>Alice Раковина NUR 55x45xВ14, накладная/подвесная, без отверстия под смеситель, песок матовый</t>
  </si>
  <si>
    <t>Alice Раковина NUR 55x45xВ14, накладная/подвесная, без отверстия под смеситель, лагуна матовый</t>
  </si>
  <si>
    <t>Alice Раковина NUR 55x45xВ14, накладная/подвесная, без отверстия под смеситель, имбирь матовый</t>
  </si>
  <si>
    <t>Alice Раковина NUR 55x45xВ14, накладная/подвесная, без отверстия под смеситель, лиловый матовый</t>
  </si>
  <si>
    <t>Alice Раковина NUR 55x45xВ14, накладная/подвесная, без отверстия под смеситель, мрамор Carrara</t>
  </si>
  <si>
    <t>Alice Раковина NUR 55x45xВ14, накладная/подвесная, без отверстия под смеситель, мрамор Marquinia</t>
  </si>
  <si>
    <t xml:space="preserve">Alice Раковина NUR 55x45xВ14, накладная/подвесная, без отверстия под смеситель, сосна глянцевый </t>
  </si>
  <si>
    <t>Alice Раковина NUR 55x45xВ14, накладная/подвесная, без отверстия под смеситель, мёд глянцевый</t>
  </si>
  <si>
    <t>Alice Раковина NUR 55x45xВ14, накладная/подвесная, без отверстия под смеситель, табаско глянцевый</t>
  </si>
  <si>
    <t xml:space="preserve">Alice Раковина NUR 55x45xВ14, накладная/подвесная, без отверстия под смеситель, мирт глянцевый </t>
  </si>
  <si>
    <t>Alice Раковина NUR 60x40xВ15 Plan, накладная, без отверстия под смеситель, белый глянцевый</t>
  </si>
  <si>
    <t>Alice Раковина NUR 60x40xВ15 Plan, накладная, без отверстия под смеситель, чёрный матовый</t>
  </si>
  <si>
    <t>Alice Раковина NUR 60x40xВ15 Plan, накладная, без отверстия под смеситель, белый матовый</t>
  </si>
  <si>
    <t xml:space="preserve">Alice Раковина NUR 60x40xВ15 Plan, накладная, без отверстия под смеситель, серый матовый </t>
  </si>
  <si>
    <t>Alice Раковина NUR 60x40xВ15 Plan, накладная, без отверстия под смеситель, роза матовый</t>
  </si>
  <si>
    <t xml:space="preserve">Alice Раковина NUR 60x40xВ15 Plan, накладная, без отверстия под смеситель, альпийский зелёный матовый </t>
  </si>
  <si>
    <t>Alice Раковина NUR 60x40xВ15 Plan, накладная, без отверстия под смеситель, кофе матовый</t>
  </si>
  <si>
    <t>Alice Раковина NUR 60x40xВ15 Plan, накладная, без отверстия под смеситель, песок матовый</t>
  </si>
  <si>
    <t>Alice Раковина NUR 60x40xВ15 Plan, накладная, без отверстия под смеситель, лагуна матовый</t>
  </si>
  <si>
    <t>Alice Раковина NUR 60x40xВ15 Plan, накладная, без отверстия под смеситель, имбирь матовый</t>
  </si>
  <si>
    <t>Alice Раковина NUR 60x40xВ15 Plan, накладная, без отверстия под смеситель, лиловый матовый</t>
  </si>
  <si>
    <t>Alice Раковина NUR 60x40xВ15 Plan, накладная, без отверстия под смеситель, мрамор Carrara</t>
  </si>
  <si>
    <t>Alice Раковина NUR 60x40xВ15 Plan, накладная, без отверстия под смеситель, мрамор Marquinia</t>
  </si>
  <si>
    <t xml:space="preserve">Alice Раковина NUR 60x40xВ15 Plan, накладная, без отверстия под смеситель, сосна глянцевый </t>
  </si>
  <si>
    <t>Alice Раковина NUR 60x40xВ15 Plan, накладная, без отверстия под смеситель, мёд глянцевый</t>
  </si>
  <si>
    <t>Alice Раковина NUR 60x40xВ15 Plan, накладная, без отверстия под смеситель, табаско глянцевый</t>
  </si>
  <si>
    <t xml:space="preserve">Alice Раковина NUR 60x40xВ15 Plan, накладная, без отверстия под смеситель, мирт глянцевый </t>
  </si>
  <si>
    <t>Alice Раковина NUR 60x45xВ15 Plan, накладная, без отверстия под смеситель, белый глянцевый</t>
  </si>
  <si>
    <t>Alice Раковина NUR 60x45xВ15 Plan, накладная, без отверстия под смеситель, чёрный матовый</t>
  </si>
  <si>
    <t>Alice Раковина NUR 60x45xВ15 Plan, накладная, без отверстия под смеситель, белый матовый</t>
  </si>
  <si>
    <t xml:space="preserve">Alice Раковина NUR 60x45xВ15 Plan, накладная, без отверстия под смеситель, серый матовый </t>
  </si>
  <si>
    <t>Alice Раковина NUR 60x45xВ15 Plan, накладная, без отверстия под смеситель, роза матовый</t>
  </si>
  <si>
    <t xml:space="preserve">Alice Раковина NUR 60x45xВ15 Plan, накладная, без отверстия под смеситель, альпийский зелёный матовый </t>
  </si>
  <si>
    <t>Alice Раковина NUR 60x45xВ15 Plan, накладная, без отверстия под смеситель, кофе матовый</t>
  </si>
  <si>
    <t>Alice Раковина NUR 60x45xВ15 Plan, накладная, без отверстия под смеситель, песок матовый</t>
  </si>
  <si>
    <t>Alice Раковина NUR 60x45xВ15 Plan, накладная, без отверстия под смеситель, лагуна матовый</t>
  </si>
  <si>
    <t>Alice Раковина NUR 60x45xВ15 Plan, накладная, без отверстия под смеситель, имбирь матовый</t>
  </si>
  <si>
    <t>Alice Раковина NUR 60x45xВ15 Plan, накладная, без отверстия под смеситель, лиловый матовый</t>
  </si>
  <si>
    <t>Alice Раковина NUR 60x45xВ15 Plan, накладная, без отверстия под смеситель, мрамор Carrara</t>
  </si>
  <si>
    <t>Alice Раковина NUR 60x45xВ15 Plan, накладная, без отверстия под смеситель, мрамор Marquinia</t>
  </si>
  <si>
    <t xml:space="preserve">Alice Раковина NUR 60x45xВ15 Plan, накладная, без отверстия под смеситель, сосна глянцевый </t>
  </si>
  <si>
    <t>Alice Раковина NUR 60x45xВ15 Plan, накладная, без отверстия под смеситель, мёд глянцевый</t>
  </si>
  <si>
    <t>Alice Раковина NUR 60x45xВ15 Plan, накладная, без отверстия под смеситель, табаско глянцевый</t>
  </si>
  <si>
    <t xml:space="preserve">Alice Раковина NUR 60x45xВ15 Plan, накладная, без отверстия под смеситель, мирт глянцевый </t>
  </si>
  <si>
    <t>Alice Консоль NUR 78,5х37,5хВ88 для раковины NUR 82, чёрный матовый, с выдвижным ящиком, цвет дерево, фронтальная панель белый глянцевый</t>
  </si>
  <si>
    <t>Alice Консоль NUR 78,5х37,5хВ88 для раковины NUR 82, чёрный матовый, с выдвижным ящиком, цвет дерево, фронтальная панель чёрный матовый</t>
  </si>
  <si>
    <t>Alice Консоль NUR 78,5х37,5хВ88 для раковины NUR 82, чёрный матовый, с выдвижным ящиком, цвет дерево, фронтальная панель белый матовый</t>
  </si>
  <si>
    <t>Alice Консоль NUR 78,5х37,5хВ88 для раковины NUR 82, чёрный матовый, с выдвижным ящиком, цвет дерево, фронтальная панель серый матовый</t>
  </si>
  <si>
    <t>Alice Консоль NUR 78,5х37,5хВ88 для раковины NUR 82, чёрный матовый, с выдвижным ящиком, цвет дерево, фронтальная панель роза матовый</t>
  </si>
  <si>
    <t>Alice Консоль NUR 78,5х37,5хВ88 для раковины NUR 82, чёрный матовый, с выдвижным ящиком, цвет дерево, фронтальная панель альпийский зелёный матовый</t>
  </si>
  <si>
    <t>Alice Консоль NUR 78,5х37,5хВ88 для раковины NUR 82, чёрный матовый, с выдвижным ящиком, цвет дерево, фронтальная панель кофе матовый</t>
  </si>
  <si>
    <t>Alice Консоль NUR 78,5х37,5хВ88 для раковины NUR 82, чёрный матовый, с выдвижным ящиком, цвет дерево, фронтальная панель песок матовый</t>
  </si>
  <si>
    <t>Alice Консоль NUR 78,5х37,5хВ88 для раковины NUR 82, чёрный матовый, с выдвижным ящиком, цвет дерево, фронтальная панель лагуна матовый</t>
  </si>
  <si>
    <t>Alice Консоль NUR 78,5х37,5хВ88 для раковины NUR 82, чёрный матовый, с выдвижным ящиком, цвет дерево, фронтальная панель имбирь матовый</t>
  </si>
  <si>
    <t>Alice Консоль NUR 78,5х37,5хВ88 для раковины NUR 82, чёрный матовый, с выдвижным ящиком, цвет дерево, фронтальная панель лиловый матовый</t>
  </si>
  <si>
    <t>Alice Консоль NUR 78,5х37,5хВ88 для раковины NUR 82, чёрный матовый, с выдвижным ящиком, цвет дерево, фронтальная панель сосна глянцевый</t>
  </si>
  <si>
    <t>Alice Консоль NUR 78,5х37,5хВ88 для раковины NUR 82, чёрный матовый, с выдвижным ящиком, цвет дерево, фронтальная панель мёд глянцевый</t>
  </si>
  <si>
    <t>Alice Консоль NUR 78,5х37,5хВ88 для раковины NUR 82, чёрный матовый, с выдвижным ящиком, цвет дерево, фронтальная панель табаско глянцевый</t>
  </si>
  <si>
    <t>Alice Консоль NUR 78,5х37,5хВ88 для раковины NUR 82, чёрный матовый, с выдвижным ящиком, цвет дерево, фронтальная панель мирт глянцевый</t>
  </si>
  <si>
    <t xml:space="preserve">Alice Раковина SPY 45x20хВ11, накладная/подвесная, с отверстием под смеситель, песок матовый </t>
  </si>
  <si>
    <t xml:space="preserve">Alice Раковина SPY 45x20хВ11, накладная/подвесная, с отверстием под смеситель, лагуна матовый </t>
  </si>
  <si>
    <t xml:space="preserve">Alice Раковина SPY 45x20хВ11, накладная/подвесная, с отверстием под смеситель, имбирь матовый </t>
  </si>
  <si>
    <t xml:space="preserve">Alice Раковина SPY 45x20хВ11, накладная/подвесная, с отверстием под смеситель, лиловый матовый </t>
  </si>
  <si>
    <t>Alice Раковина SPY 45x20хВ11, накладная/подвесная, с отверстием под смеситель, мрамор Carrara</t>
  </si>
  <si>
    <t>Alice Раковина SPY 45x20хВ11, накладная/подвесная, с отверстием под смеситель, мрамор Marquinia</t>
  </si>
  <si>
    <t xml:space="preserve">Alice Раковина SPY 45x20хВ11, накладная/подвесная, с отверстием под смеситель, сосна глянцевый </t>
  </si>
  <si>
    <t>Alice Раковина SPY 45x20хВ11, накладная/подвесная, с отверстием под смеситель, мёд глянцевый</t>
  </si>
  <si>
    <t>Alice Раковина SPY 45x20хВ11, накладная/подвесная, с отверстием под смеситель, табаско глянцевый</t>
  </si>
  <si>
    <t xml:space="preserve">Alice Раковина SPY 45x20хВ11, накладная/подвесная, с отверстием под смеситель, мирт глянцевый </t>
  </si>
  <si>
    <t>Alice Раковина SPY 40x30хВ11, накладная/подвесная, с отверстием под смеситель, белый глянцевый</t>
  </si>
  <si>
    <t>Alice Раковина SPY 40x30хВ11, накладная/подвесная, с отверстием под смеситель, чёрный матовый</t>
  </si>
  <si>
    <t>Alice Раковина SPY 40x30хВ11, накладная/подвесная, с отверстием под смеситель, белый матовый</t>
  </si>
  <si>
    <t xml:space="preserve">Alice Раковина SPY 40x30хВ11, накладная/подвесная, с отверстием под смеситель, серый матовый </t>
  </si>
  <si>
    <t xml:space="preserve">Alice Раковина SPY 40x30хВ11, накладная/подвесная, с отверстием под смеситель, роза матовый </t>
  </si>
  <si>
    <t xml:space="preserve">Alice Раковина SPY 40x30хВ11, накладная/подвесная, с отверстием под смеситель, альпийский зелёный матовый </t>
  </si>
  <si>
    <t>Alice Раковина SPY 40x30хВ11, накладная/подвесная, с отверстием под смеситель, кофе матовый</t>
  </si>
  <si>
    <t xml:space="preserve">Alice Раковина SPY 40x30хВ11, накладная/подвесная, с отверстием под смеситель, песок матовый </t>
  </si>
  <si>
    <t xml:space="preserve">Alice Раковина SPY 40x30хВ11, накладная/подвесная, с отверстием под смеситель, лагуна матовый </t>
  </si>
  <si>
    <t xml:space="preserve">Alice Раковина SPY 40x30хВ11, накладная/подвесная, с отверстием под смеситель, имбирь матовый </t>
  </si>
  <si>
    <t xml:space="preserve">Alice Раковина SPY 40x30хВ11, накладная/подвесная, с отверстием под смеситель, лиловый матовый </t>
  </si>
  <si>
    <t>Alice Раковина SPY 40x30хВ11, накладная/подвесная, с отверстием под смеситель, мрамор Carrara</t>
  </si>
  <si>
    <t>Alice Раковина SPY 40x30хВ11, накладная/подвесная, с отверстием под смеситель, мрамор Marquinia</t>
  </si>
  <si>
    <t xml:space="preserve">Alice Раковина SPY 40x30хВ11, накладная/подвесная, с отверстием под смеситель, сосна глянцевый </t>
  </si>
  <si>
    <t>Alice Раковина SPY 40x30хВ11, накладная/подвесная, с отверстием под смеситель, мёд глянцевый</t>
  </si>
  <si>
    <t>Alice Раковина SPY 40x30хВ11, накладная/подвесная, с отверстием под смеситель, табаско глянцевый</t>
  </si>
  <si>
    <t xml:space="preserve">Alice Раковина SPY 40x30хВ11, накладная/подвесная, с отверстием под смеситель, мирт глянцевый </t>
  </si>
  <si>
    <t>Alice Раковина SPY 30x30хВ11, накладная/подвесная, с отверстием под смеситель, белый глянцевый</t>
  </si>
  <si>
    <t>Alice Раковина SPY 30x30хВ11, накладная/подвесная, с отверстием под смеситель, чёрный матовый</t>
  </si>
  <si>
    <t>Alice Раковина SPY 30x30хВ11, накладная/подвесная, с отверстием под смеситель, белый матовый</t>
  </si>
  <si>
    <t xml:space="preserve">Alice Раковина SPY 30x30хВ11, накладная/подвесная, с отверстием под смеситель, серый матовый </t>
  </si>
  <si>
    <t xml:space="preserve">Alice Раковина SPY 30x30хВ11, накладная/подвесная, с отверстием под смеситель, роза матовый </t>
  </si>
  <si>
    <t xml:space="preserve">Alice Раковина SPY 30x30хВ11, накладная/подвесная, с отверстием под смеситель, альпийский зелёный матовый </t>
  </si>
  <si>
    <t>Alice Раковина SPY 30x30хВ11, накладная/подвесная, с отверстием под смеситель, кофе матовый</t>
  </si>
  <si>
    <t xml:space="preserve">Alice Раковина SPY 30x30хВ11, накладная/подвесная, с отверстием под смеситель, песок матовый </t>
  </si>
  <si>
    <t xml:space="preserve">Alice Раковина SPY 30x30хВ11, накладная/подвесная, с отверстием под смеситель, лагуна матовый </t>
  </si>
  <si>
    <t xml:space="preserve">Alice Раковина SPY 30x30хВ11, накладная/подвесная, с отверстием под смеситель, имбирь матовый </t>
  </si>
  <si>
    <t xml:space="preserve">Alice Раковина SPY 30x30хВ11, накладная/подвесная, с отверстием под смеситель, лиловый матовый </t>
  </si>
  <si>
    <t>Alice Раковина SPY 30x30хВ11, накладная/подвесная, с отверстием под смеситель, мрамор Carrara</t>
  </si>
  <si>
    <t>Alice Раковина SPY 30x30хВ11, накладная/подвесная, с отверстием под смеситель, мрамор Marquinia</t>
  </si>
  <si>
    <t xml:space="preserve">Alice Раковина SPY 30x30хВ11, накладная/подвесная, с отверстием под смеситель, сосна глянцевый </t>
  </si>
  <si>
    <t>Alice Раковина SPY 30x30хВ11, накладная/подвесная, с отверстием под смеситель, мёд глянцевый</t>
  </si>
  <si>
    <t>Alice Раковина SPY 30x30хВ11, накладная/подвесная, с отверстием под смеситель, табаско глянцевый</t>
  </si>
  <si>
    <t xml:space="preserve">Alice Раковина SPY 30x30хВ11, накладная/подвесная, с отверстием под смеситель, мирт глянцевый </t>
  </si>
  <si>
    <t>Alice Раковина SPY 60x30хВ11, накладная/подвесная, с отверстием под смеситель, белый глянцевый</t>
  </si>
  <si>
    <t>Alice Раковина SPY 60x30хВ11, накладная/подвесная, с отверстием под смеситель, чёрный матовый</t>
  </si>
  <si>
    <t>Alice Раковина SPY 60x30хВ11, накладная/подвесная, с отверстием под смеситель, белый матовый</t>
  </si>
  <si>
    <t xml:space="preserve">Alice Раковина SPY 60x30хВ11, накладная/подвесная, с отверстием под смеситель, серый матовый </t>
  </si>
  <si>
    <t xml:space="preserve">Alice Раковина SPY 60x30хВ11, накладная/подвесная, с отверстием под смеситель, роза матовый </t>
  </si>
  <si>
    <t xml:space="preserve">Alice Раковина SPY 60x30хВ11, накладная/подвесная, с отверстием под смеситель, альпийский зелёный матовый </t>
  </si>
  <si>
    <t>Alice Раковина SPY 60x30хВ11, накладная/подвесная, с отверстием под смеситель, кофе матовый</t>
  </si>
  <si>
    <t xml:space="preserve">Alice Раковина SPY 60x30хВ11, накладная/подвесная, с отверстием под смеситель, песок матовый </t>
  </si>
  <si>
    <t xml:space="preserve">Alice Раковина SPY 60x30хВ11, накладная/подвесная, с отверстием под смеситель, лагуна матовый </t>
  </si>
  <si>
    <t xml:space="preserve">Alice Раковина SPY 60x30хВ11, накладная/подвесная, с отверстием под смеситель, имбирь матовый </t>
  </si>
  <si>
    <t xml:space="preserve">Alice Раковина SPY 60x30хВ11, накладная/подвесная, с отверстием под смеситель, лиловый матовый </t>
  </si>
  <si>
    <t>Alice Раковина SPY 60x30хВ11, накладная/подвесная, с отверстием под смеситель, мрамор Carrara</t>
  </si>
  <si>
    <t>Alice Раковина SPY 60x30хВ11, накладная/подвесная, с отверстием под смеситель, мрамор Marquinia</t>
  </si>
  <si>
    <t xml:space="preserve">Alice Раковина SPY 60x30хВ11, накладная/подвесная, с отверстием под смеситель, сосна глянцевый </t>
  </si>
  <si>
    <t>Alice Раковина SPY 60x30хВ11, накладная/подвесная, с отверстием под смеситель, мёд глянцевый</t>
  </si>
  <si>
    <t>Alice Раковина SPY 60x30хВ11, накладная/подвесная, с отверстием под смеситель, табаско глянцевый</t>
  </si>
  <si>
    <t xml:space="preserve">Alice Раковина SPY 60x30хВ11, накладная/подвесная, с отверстием под смеситель, мирт глянцевый </t>
  </si>
  <si>
    <t>Alice Раковина SPY 75x27хВ11, накладная/подвесная, с отверстием под смеситель, белый глянцевый</t>
  </si>
  <si>
    <t>Alice Раковина SPY 75x27хВ11, накладная/подвесная, с отверстием под смеситель, чёрный матовый</t>
  </si>
  <si>
    <t>Alice Раковина SPY 75x27хВ11, накладная/подвесная, с отверстием под смеситель, белый матовый</t>
  </si>
  <si>
    <t xml:space="preserve">Alice Раковина SPY 75x27хВ11, накладная/подвесная, с отверстием под смеситель, серый матовый </t>
  </si>
  <si>
    <t xml:space="preserve">Alice Раковина SPY 75x27хВ11, накладная/подвесная, с отверстием под смеситель, роза матовый </t>
  </si>
  <si>
    <t xml:space="preserve">Alice Раковина SPY 75x27хВ11, накладная/подвесная, с отверстием под смеситель, альпийский зелёный матовый </t>
  </si>
  <si>
    <t>Alice Раковина SPY 75x27хВ11, накладная/подвесная, с отверстием под смеситель, кофе матовый</t>
  </si>
  <si>
    <t xml:space="preserve">Alice Раковина SPY 75x27хВ11, накладная/подвесная, с отверстием под смеситель, песок матовый </t>
  </si>
  <si>
    <t xml:space="preserve">Alice Раковина SPY 75x27хВ11, накладная/подвесная, с отверстием под смеситель, лагуна матовый </t>
  </si>
  <si>
    <t xml:space="preserve">Alice Раковина SPY 75x27хВ11, накладная/подвесная, с отверстием под смеситель, имбирь матовый </t>
  </si>
  <si>
    <t xml:space="preserve">Alice Раковина SPY 75x27хВ11, накладная/подвесная, с отверстием под смеситель, лиловый матовый </t>
  </si>
  <si>
    <t>Alice Раковина SPY 75x27хВ11, накладная/подвесная, с отверстием под смеситель, мрамор Carrara</t>
  </si>
  <si>
    <t>Alice Раковина SPY 75x27хВ11, накладная/подвесная, с отверстием под смеситель, мрамор Marquinia</t>
  </si>
  <si>
    <t xml:space="preserve">Alice Раковина SPY 75x27хВ11, накладная/подвесная, с отверстием под смеситель, сосна глянцевый </t>
  </si>
  <si>
    <t>Alice Раковина SPY 75x27хВ11, накладная/подвесная, с отверстием под смеситель, мёд глянцевый</t>
  </si>
  <si>
    <t>Alice Раковина SPY 75x27хВ11, накладная/подвесная, с отверстием под смеситель, табаско глянцевый</t>
  </si>
  <si>
    <t xml:space="preserve">Alice Раковина SPY 75x27хВ11, накладная/подвесная, с отверстием под смеситель, мирт глянцевый </t>
  </si>
  <si>
    <t>Alice Раковина SPY 80x25хВ11, накладная/подвесная, с отверстием под смеситель, белый глянцевый</t>
  </si>
  <si>
    <t>Alice Раковина SPY 80x25хВ11, накладная/подвесная, с отверстием под смеситель, чёрный матовый</t>
  </si>
  <si>
    <t>Alice Раковина SPY 80x25хВ11, накладная/подвесная, с отверстием под смеситель, белый матовый</t>
  </si>
  <si>
    <t xml:space="preserve">Alice Раковина SPY 80x25хВ11, накладная/подвесная, с отверстием под смеситель, серый матовый </t>
  </si>
  <si>
    <t xml:space="preserve">Alice Раковина SPY 80x25хВ11, накладная/подвесная, с отверстием под смеситель, роза матовый </t>
  </si>
  <si>
    <t xml:space="preserve">Alice Раковина SPY 80x25хВ11, накладная/подвесная, с отверстием под смеситель, альпийский зелёный матовый </t>
  </si>
  <si>
    <t>Alice Раковина SPY 80x25хВ11, накладная/подвесная, с отверстием под смеситель, кофе матовый</t>
  </si>
  <si>
    <t xml:space="preserve">Alice Раковина SPY 80x25хВ11, накладная/подвесная, с отверстием под смеситель, песок матовый </t>
  </si>
  <si>
    <t xml:space="preserve">Alice Раковина SPY 80x25хВ11, накладная/подвесная, с отверстием под смеситель, лагуна матовый </t>
  </si>
  <si>
    <t xml:space="preserve">Alice Раковина SPY 80x25хВ11, накладная/подвесная, с отверстием под смеситель, имбирь матовый </t>
  </si>
  <si>
    <t xml:space="preserve">Alice Раковина SPY 80x25хВ11, накладная/подвесная, с отверстием под смеситель, лиловый матовый </t>
  </si>
  <si>
    <t>Alice Раковина SPY 80x25хВ11, накладная/подвесная, с отверстием под смеситель, мрамор Carrara</t>
  </si>
  <si>
    <t>Alice Раковина SPY 80x25хВ11, накладная/подвесная, с отверстием под смеситель, мрамор Marquinia</t>
  </si>
  <si>
    <t xml:space="preserve">Alice Раковина SPY 80x25хВ11, накладная/подвесная, с отверстием под смеситель, сосна глянцевый </t>
  </si>
  <si>
    <t>Alice Раковина SPY 80x25хВ11, накладная/подвесная, с отверстием под смеситель, мёд глянцевый</t>
  </si>
  <si>
    <t>Alice Раковина SPY 80x25хВ11, накладная/подвесная, с отверстием под смеситель, табаско глянцевый</t>
  </si>
  <si>
    <t xml:space="preserve">Alice Раковина SPY 80x25хВ11, накладная/подвесная, с отверстием под смеситель, мирт глянцевый </t>
  </si>
  <si>
    <t>Alice Раковина SPY 46x46хВ13,5, накладная/подвесная, с отверстием под смеситель, белый глянцевый</t>
  </si>
  <si>
    <t>Alice Раковина SPY 46x46хВ13,5, накладная/подвесная, с отверстием под смеситель, чёрный матовый</t>
  </si>
  <si>
    <t>Alice Раковина SPY 46x46хВ13,5, накладная/подвесная, с отверстием под смеситель, белый матовый</t>
  </si>
  <si>
    <t xml:space="preserve">Alice Раковина SPY 46x46хВ13,5, накладная/подвесная, с отверстием под смеситель, серый матовый </t>
  </si>
  <si>
    <t xml:space="preserve">Alice Раковина SPY 46x46хВ13,5, накладная/подвесная, с отверстием под смеситель, роза матовый </t>
  </si>
  <si>
    <t xml:space="preserve">Alice Раковина SPY 46x46хВ13,5, накладная/подвесная, с отверстием под смеситель, альпийский зелёный матовый </t>
  </si>
  <si>
    <t xml:space="preserve">Alice Раковина SPY 46x46хВ13,5, накладная/подвесная, с отверстием под смеситель, кофе матовый </t>
  </si>
  <si>
    <t xml:space="preserve">Alice Раковина SPY 46x46хВ13,5, накладная/подвесная, с отверстием под смеситель, песок матовый </t>
  </si>
  <si>
    <t xml:space="preserve">Alice Раковина SPY 46x46хВ13,5, накладная/подвесная, с отверстием под смеситель, лагуна матовый </t>
  </si>
  <si>
    <t xml:space="preserve">Alice Раковина SPY 46x46хВ13,5, накладная/подвесная, с отверстием под смеситель, имбирь матовый </t>
  </si>
  <si>
    <t xml:space="preserve">Alice Раковина SPY 46x46хВ13,5, накладная/подвесная, с отверстием под смеситель, лиловый матовый </t>
  </si>
  <si>
    <t>Alice Раковина SPY 46x46хВ13,5, накладная/подвесная, с отверстием под смеситель, мрамор Carrara</t>
  </si>
  <si>
    <t>Alice Раковина SPY 46x46хВ13,5, накладная/подвесная, с отверстием под смеситель, мрамор Marquinia</t>
  </si>
  <si>
    <t xml:space="preserve">Alice Раковина SPY 46x46хВ13,5, накладная/подвесная, с отверстием под смеситель, сосна глянцевый </t>
  </si>
  <si>
    <t>Alice Раковина SPY 46x46хВ13,5, накладная/подвесная, с отверстием под смеситель, мёд глянцевый</t>
  </si>
  <si>
    <t>Alice Раковина SPY 46x46хВ13,5, накладная/подвесная, с отверстием под смеситель, табаско глянцевый</t>
  </si>
  <si>
    <t xml:space="preserve">Alice Раковина SPY 46x46хВ13,5, накладная/подвесная, с отверстием под смеситель, мирт глянцевый </t>
  </si>
  <si>
    <t>Alice Раковина SPY 61x46хВ13,5, накладная/подвесная, с отверстием под смеситель, белый глянцевый</t>
  </si>
  <si>
    <t>Alice Раковина SPY 61x46хВ13,5, накладная/подвесная, с отверстием под смеситель, чёрный матовый</t>
  </si>
  <si>
    <t>Alice Раковина SPY 61x46хВ13,5, накладная/подвесная, с отверстием под смеситель, белый матовый</t>
  </si>
  <si>
    <t xml:space="preserve">Alice Раковина SPY 61x46хВ13,5, накладная/подвесная, с отверстием под смеситель, серый матовый </t>
  </si>
  <si>
    <t xml:space="preserve">Alice Раковина SPY 61x46хВ13,5, накладная/подвесная, с отверстием под смеситель, роза матовый </t>
  </si>
  <si>
    <t xml:space="preserve">Alice Раковина SPY 61x46хВ13,5, накладная/подвесная, с отверстием под смеситель, альпийский зелёный матовый </t>
  </si>
  <si>
    <t xml:space="preserve">Alice Раковина SPY 61x46хВ13,5, накладная/подвесная, с отверстием под смеситель, кофе матовый </t>
  </si>
  <si>
    <t xml:space="preserve">Alice Раковина SPY 61x46хВ13,5, накладная/подвесная, с отверстием под смеситель, песок матовый </t>
  </si>
  <si>
    <t xml:space="preserve">Alice Раковина SPY 61x46хВ13,5, накладная/подвесная, с отверстием под смеситель, лагуна матовый </t>
  </si>
  <si>
    <t xml:space="preserve">Alice Раковина SPY 61x46хВ13,5, накладная/подвесная, с отверстием под смеситель, имбирь матовый </t>
  </si>
  <si>
    <t xml:space="preserve">Alice Раковина SPY 61x46хВ13,5, накладная/подвесная, с отверстием под смеситель, лиловый матовый </t>
  </si>
  <si>
    <t>Alice Раковина SPY 61x46хВ13,5, накладная/подвесная, с отверстием под смеситель, мрамор Carrara</t>
  </si>
  <si>
    <t>Alice Раковина SPY 61x46хВ13,5, накладная/подвесная, с отверстием под смеситель, мрамор Marquinia</t>
  </si>
  <si>
    <t xml:space="preserve">Alice Раковина SPY 61x46хВ13,5, накладная/подвесная, с отверстием под смеситель, сосна глянцевый </t>
  </si>
  <si>
    <t>Alice Раковина SPY 61x46хВ13,5, накладная/подвесная, с отверстием под смеситель, мёд глянцевый</t>
  </si>
  <si>
    <t>Alice Раковина SPY 61x46хВ13,5, накладная/подвесная, с отверстием под смеситель, табаско глянцевый</t>
  </si>
  <si>
    <t xml:space="preserve">Alice Раковина SPY 61x46хВ13,5, накладная/подвесная, с отверстием под смеситель, мирт глянцевый </t>
  </si>
  <si>
    <t>Alice Раковина SPY 81x46хВ13,5, накладная/подвесная, с отверстием под смеситель, белый глянцевый</t>
  </si>
  <si>
    <t>Alice Раковина SPY 81x46хВ13,5, накладная/подвесная, с отверстием под смеситель, чёрный матовый</t>
  </si>
  <si>
    <t>Alice Раковина SPY 81x46хВ13,5, накладная/подвесная, с отверстием под смеситель, белый матовый</t>
  </si>
  <si>
    <t xml:space="preserve">Alice Раковина SPY 81x46хВ13,5, накладная/подвесная, с отверстием под смеситель, серый матовый </t>
  </si>
  <si>
    <t>Alice Раковина SPY 81x46хВ13,5, накладная/подвесная, с отверстием под смеситель, роза матовый</t>
  </si>
  <si>
    <t xml:space="preserve">Alice Раковина SPY 81x46хВ13,5, накладная/подвесная, с отверстием под смеситель, альпийский зелёный матовый </t>
  </si>
  <si>
    <t xml:space="preserve">Alice Раковина SPY 81x46хВ13,5, накладная/подвесная, с отверстием под смеситель, кофе матовый </t>
  </si>
  <si>
    <t xml:space="preserve">Alice Раковина SPY 81x46хВ13,5, накладная/подвесная, с отверстием под смеситель, песок матовый </t>
  </si>
  <si>
    <t>Alice Раковина SPY 81x46хВ13,5, накладная/подвесная, с отверстием под смеситель, лагуна матовый</t>
  </si>
  <si>
    <t>Alice Раковина SPY 81x46хВ13,5, накладная/подвесная, с отверстием под смеситель, имбирь матовый</t>
  </si>
  <si>
    <t>Alice Раковина SPY 81x46хВ13,5, накладная/подвесная, с отверстием под смеситель, лиловый матовый</t>
  </si>
  <si>
    <t>Alice Раковина SPY 81x46хВ13,5, накладная/подвесная, с отверстием под смеситель, мрамор Carrara</t>
  </si>
  <si>
    <t>Alice Раковина SPY 81x46хВ13,5, накладная/подвесная, с отверстием под смеситель, мрамор Marquinia</t>
  </si>
  <si>
    <t xml:space="preserve">Alice Раковина SPY 81x46хВ13,5, накладная/подвесная, с отверстием под смеситель, сосна глянцевый </t>
  </si>
  <si>
    <t>Alice Раковина SPY 81x46хВ13,5, накладная/подвесная, с отверстием под смеситель, мёд глянцевый</t>
  </si>
  <si>
    <t>Alice Раковина SPY 81x46хВ13,5, накладная/подвесная, с отверстием под смеситель, табаско глянцевый</t>
  </si>
  <si>
    <t xml:space="preserve">Alice Раковина SPY 81x46хВ13,5, накладная/подвесная, с отверстием под смеситель, мирт глянцевый </t>
  </si>
  <si>
    <t>Alice Раковина SPY 81x46хВ13,5 Plan, накладная/подвесная, с отверстием под смеситель, белый глянцевый</t>
  </si>
  <si>
    <t>Alice Раковина SPY 81x46хВ13,5 Plan, накладная/подвесная, с отверстием под смеситель, чёрный матовый</t>
  </si>
  <si>
    <t>Alice Раковина SPY 81x46хВ13,5 Plan, накладная/подвесная, с отверстием под смеситель, белый матовый</t>
  </si>
  <si>
    <t xml:space="preserve">Alice Раковина SPY 81x46хВ13,5 Plan, накладная/подвесная, с отверстием под смеситель, серый матовый </t>
  </si>
  <si>
    <t xml:space="preserve">Alice Раковина SPY 81x46хВ13,5 Plan, накладная/подвесная, с отверстием под смеситель, роза матовый </t>
  </si>
  <si>
    <t xml:space="preserve">Alice Раковина SPY 81x46хВ13,5 Plan, накладная/подвесная, с отверстием под смеситель, альпийский зелёный матовый </t>
  </si>
  <si>
    <t xml:space="preserve">Alice Раковина SPY 81x46хВ13,5 Plan, накладная/подвесная, с отверстием под смеситель, кофе матовый </t>
  </si>
  <si>
    <t xml:space="preserve">Alice Раковина SPY 81x46хВ13,5 Plan, накладная/подвесная, с отверстием под смеситель, песок матовый </t>
  </si>
  <si>
    <t xml:space="preserve">Alice Раковина SPY 81x46хВ13,5 Plan, накладная/подвесная, с отверстием под смеситель, лагуна матовый </t>
  </si>
  <si>
    <t xml:space="preserve">Alice Раковина SPY 81x46хВ13,5 Plan, накладная/подвесная, с отверстием под смеситель, имбирь матовый </t>
  </si>
  <si>
    <t xml:space="preserve">Alice Раковина SPY 81x46хВ13,5 Plan, накладная/подвесная, с отверстием под смеситель, лиловый матовый </t>
  </si>
  <si>
    <t>Alice Раковина SPY 81x46хВ13,5 Plan, накладная/подвесная, с отверстием под смеситель, мрамор Carrara</t>
  </si>
  <si>
    <t>Alice Раковина SPY 81x46хВ13,5 Plan, накладная/подвесная, с отверстием под смеситель, мрамор Marquinia</t>
  </si>
  <si>
    <t xml:space="preserve">Alice Раковина SPY 81x46хВ13,5 Plan, накладная/подвесная, с отверстием под смеситель, сосна глянцевый </t>
  </si>
  <si>
    <t>Alice Раковина SPY 81x46хВ13,5 Plan, накладная/подвесная, с отверстием под смеситель, мёд глянцевый</t>
  </si>
  <si>
    <t>Alice Раковина SPY 81x46хВ13,5 Plan, накладная/подвесная, с отверстием под смеситель, табаско глянцевый</t>
  </si>
  <si>
    <t xml:space="preserve">Alice Раковина SPY 81x46хВ13,5 Plan, накладная/подвесная, с отверстием под смеситель, мирт глянцевый </t>
  </si>
  <si>
    <t>Alice Раковина SPY 101x46хВ13,5, накладная/подвесная, с отверстием под смеситель, белый глянцевый</t>
  </si>
  <si>
    <t>Alice Раковина SPY 101x46хВ13,5, накладная/подвесная, с отверстием под смеситель, чёрный матовый</t>
  </si>
  <si>
    <t>Alice Раковина SPY 101x46хВ13,5, накладная/подвесная, с отверстием под смеситель, белый матовый</t>
  </si>
  <si>
    <t xml:space="preserve">Alice Раковина SPY 101x46хВ13,5, накладная/подвесная, с отверстием под смеситель, серый матовый </t>
  </si>
  <si>
    <t xml:space="preserve">Alice Раковина SPY 101x46хВ13,5, накладная/подвесная, с отверстием под смеситель, роза матовый </t>
  </si>
  <si>
    <t xml:space="preserve">Alice Раковина SPY 101x46хВ13,5, накладная/подвесная, с отверстием под смеситель, альпийский зелёный матовый </t>
  </si>
  <si>
    <t>Alice Раковина SPY 101x46хВ13,5, накладная/подвесная, с отверстием под смеситель, кофе матовый</t>
  </si>
  <si>
    <t>Alice Раковина SPY 101x46хВ13,5, накладная/подвесная, с отверстием под смеситель, песок матовый</t>
  </si>
  <si>
    <t>Alice Раковина SPY 101x46хВ13,5, накладная/подвесная, с отверстием под смеситель, лагуна матовый</t>
  </si>
  <si>
    <t>Alice Раковина SPY 101x46хВ13,5, накладная/подвесная, с отверстием под смеситель, имбирь матовый</t>
  </si>
  <si>
    <t>Alice Раковина SPY 101x46хВ13,5, накладная/подвесная, с отверстием под смеситель, лиловый матовый</t>
  </si>
  <si>
    <t>Alice Раковина SPY 101x46хВ13,5, накладная/подвесная, с отверстием под смеситель, мрамор Carrara</t>
  </si>
  <si>
    <t>Alice Раковина SPY 101x46хВ13,5, накладная/подвесная, с отверстием под смеситель, мрамор Marquinia</t>
  </si>
  <si>
    <t xml:space="preserve">Alice Раковина SPY 101x46хВ13,5, накладная/подвесная, с отверстием под смеситель, сосна глянцевый </t>
  </si>
  <si>
    <t>Alice Раковина SPY 101x46хВ13,5, накладная/подвесная, с отверстием под смеситель, мёд глянцевый</t>
  </si>
  <si>
    <t>Alice Раковина SPY 101x46хВ13,5, накладная/подвесная, с отверстием под смеситель, табаско глянцевый</t>
  </si>
  <si>
    <t xml:space="preserve">Alice Раковина SPY 101x46хВ13,5, накладная/подвесная, с отверстием под смеситель, мирт глянцевый </t>
  </si>
  <si>
    <t>Alice Раковина SPY 101x46хВ13,5 Plan, накладная/подвесная, с отверстием под смеситель, белый глянцевый</t>
  </si>
  <si>
    <t>Alice Раковина SPY 101x46хВ13,5 Plan, накладная/подвесная, с отверстием под смеситель, чёрный матовый</t>
  </si>
  <si>
    <t>Alice Раковина SPY 101x46хВ13,5 Plan, накладная/подвесная, с отверстием под смеситель, белый матовый</t>
  </si>
  <si>
    <t xml:space="preserve">Alice Раковина SPY 101x46хВ13,5 Plan, накладная/подвесная, с отверстием под смеситель, серый матовый </t>
  </si>
  <si>
    <t>Alice Раковина SPY 101x46хВ13,5 Plan, накладная/подвесная, с отверстием под смеситель, роза матовый</t>
  </si>
  <si>
    <t xml:space="preserve">Alice Раковина SPY 101x46хВ13,5 Plan, накладная/подвесная, с отверстием под смеситель, альпийский зелёный матовый </t>
  </si>
  <si>
    <t>Alice Раковина SPY 101x46хВ13,5 Plan, накладная/подвесная, с отверстием под смеситель, кофе матовый</t>
  </si>
  <si>
    <t>Alice Раковина SPY 101x46хВ13,5 Plan, накладная/подвесная, с отверстием под смеситель, песок матовый</t>
  </si>
  <si>
    <t>Alice Раковина SPY 101x46хВ13,5 Plan, накладная/подвесная, с отверстием под смеситель, лагуна матовый</t>
  </si>
  <si>
    <t>Alice Раковина SPY 101x46хВ13,5 Plan, накладная/подвесная, с отверстием под смеситель, имбирь матовый</t>
  </si>
  <si>
    <t>Alice Раковина SPY 101x46хВ13,5 Plan, накладная/подвесная, с отверстием под смеситель, лиловый матовый</t>
  </si>
  <si>
    <t>Alice Раковина SPY 101x46хВ13,5 Plan, накладная/подвесная, с отверстием под смеситель, мрамор Carrara</t>
  </si>
  <si>
    <t>Alice Раковина SPY 101x46хВ13,5 Plan, накладная/подвесная, с отверстием под смеситель, мрамор Marquinia</t>
  </si>
  <si>
    <t xml:space="preserve">Alice Раковина SPY 101x46хВ13,5 Plan, накладная/подвесная, с отверстием под смеситель, сосна глянцевый </t>
  </si>
  <si>
    <t>Alice Раковина SPY 101x46хВ13,5 Plan, накладная/подвесная, с отверстием под смеситель, мёд глянцевый</t>
  </si>
  <si>
    <t>Alice Раковина SPY 101x46хВ13,5 Plan, накладная/подвесная, с отверстием под смеситель, табаско глянцевый</t>
  </si>
  <si>
    <t xml:space="preserve">Alice Раковина SPY 101x46хВ13,5 Plan, накладная/подвесная, с отверстием под смеситель, мирт глянцевый </t>
  </si>
  <si>
    <t>Alice Раковина SPY 121x46хВ13,5, накладная/подвесная, с отверстием под смеситель, белый глянцевый</t>
  </si>
  <si>
    <t>Alice Раковина SPY 121x46хВ13,5, накладная/подвесная, с отверстием под смеситель, чёрный матовый</t>
  </si>
  <si>
    <t>Alice Раковина SPY 121x46хВ13,5, накладная/подвесная, с отверстием под смеситель, белый матовый</t>
  </si>
  <si>
    <t xml:space="preserve">Alice Раковина SPY 121x46хВ13,5, накладная/подвесная, с отверстием под смеситель, серый матовый </t>
  </si>
  <si>
    <t>Alice Раковина SPY 121x46хВ13,5, накладная/подвесная, с отверстием под смеситель, роза матовый</t>
  </si>
  <si>
    <t>Alice Раковина SPY 121x46хВ13,5, накладная/подвесная, с отверстием под смеситель, альпийский зелёный матовый</t>
  </si>
  <si>
    <t>Alice Раковина SPY 121x46хВ13,5, накладная/подвесная, с отверстием под смеситель, кофе матовый</t>
  </si>
  <si>
    <t>Alice Раковина SPY 121x46хВ13,5, накладная/подвесная, с отверстием под смеситель, песок матовый</t>
  </si>
  <si>
    <t>Alice Раковина SPY 121x46хВ13,5, накладная/подвесная, с отверстием под смеситель, лагуна матовый</t>
  </si>
  <si>
    <t>Alice Раковина SPY 121x46хВ13,5, накладная/подвесная, с отверстием под смеситель, имбирь матовый</t>
  </si>
  <si>
    <t>Alice Раковина SPY 121x46хВ13,5, накладная/подвесная, с отверстием под смеситель, лиловый матовый</t>
  </si>
  <si>
    <t>Alice Раковина SPY 121x46хВ13,5, накладная/подвесная, с отверстием под смеситель, мрамор Carrara</t>
  </si>
  <si>
    <t>Alice Раковина SPY 121x46хВ13,5, накладная/подвесная, с отверстием под смеситель, мрамор Marquinia</t>
  </si>
  <si>
    <t xml:space="preserve">Alice Раковина SPY 121x46хВ13,5, накладная/подвесная, с отверстием под смеситель, сосна глянцевый </t>
  </si>
  <si>
    <t>Alice Раковина SPY 121x46хВ13,5, накладная/подвесная, с отверстием под смеситель, мёд глянцевый</t>
  </si>
  <si>
    <t>Alice Раковина SPY 121x46хВ13,5, накладная/подвесная, с отверстием под смеситель, табаско глянцевый</t>
  </si>
  <si>
    <t xml:space="preserve">Alice Раковина SPY 121x46хВ13,5, накладная/подвесная, с отверстием под смеситель, мирт глянцевый </t>
  </si>
  <si>
    <t>Alice Раковина SPY 55x25хВ11, накладная/подвесная, без отверстия под смеситель, белый глянцевый</t>
  </si>
  <si>
    <t>Alice Раковина SPY 55x25хВ11, накладная/подвесная, без отверстия под смеситель, чёрный матовый</t>
  </si>
  <si>
    <t>Alice Раковина SPY 55x25хВ11, накладная/подвесная, без отверстия под смеситель, белый матовый</t>
  </si>
  <si>
    <t xml:space="preserve">Alice Раковина SPY 55x25хВ11, накладная/подвесная, без отверстия под смеситель, серый матовый </t>
  </si>
  <si>
    <t>Alice Раковина SPY 55x25хВ11, накладная/подвесная, без отверстия под смеситель, роза матовый</t>
  </si>
  <si>
    <t xml:space="preserve">Alice Раковина SPY 55x25хВ11, накладная/подвесная, без отверстия под смеситель, альпийский зелёный матовый </t>
  </si>
  <si>
    <t>Alice Раковина SPY 55x25хВ11, накладная/подвесная, без отверстия под смеситель, кофе матовый</t>
  </si>
  <si>
    <t>Alice Раковина SPY 55x25хВ11, накладная/подвесная, без отверстия под смеситель, песок матовый</t>
  </si>
  <si>
    <t>Alice Раковина SPY 55x25хВ11, накладная/подвесная, без отверстия под смеситель, лагуна матовый</t>
  </si>
  <si>
    <t>Alice Раковина SPY 55x25хВ11, накладная/подвесная, без отверстия под смеситель, имбирь матовый</t>
  </si>
  <si>
    <t>Alice Раковина SPY 55x25хВ11, накладная/подвесная, без отверстия под смеситель, лиловый матовый</t>
  </si>
  <si>
    <t>Alice Раковина SPY 55x25хВ11, накладная/подвесная, без отверстия под смеситель, мрамор Carrara</t>
  </si>
  <si>
    <t>Alice Раковина SPY 55x25хВ11, накладная/подвесная, без отверстия под смеситель, мрамор Marquinia</t>
  </si>
  <si>
    <t xml:space="preserve">Alice Раковина SPY 55x25хВ11, накладная/подвесная, без отверстия под смеситель, сосна глянцевый </t>
  </si>
  <si>
    <t>Alice Раковина SPY 55x25хВ11, накладная/подвесная, без отверстия под смеситель, мёд глянцевый</t>
  </si>
  <si>
    <t>Alice Раковина SPY 55x25хВ11, накладная/подвесная, без отверстия под смеситель, табаско глянцевый</t>
  </si>
  <si>
    <t xml:space="preserve">Alice Раковина SPY 55x25хВ11, накладная/подвесная, без отверстия под смеситель, мирт глянцевый </t>
  </si>
  <si>
    <t>Alice Раковина SPY 45x20хВ11, накладная/подвесная, без отверстия под смеситель, белый глянцевый</t>
  </si>
  <si>
    <t>Alice Раковина SPY 45x20хВ11, накладная/подвесная, без отверстия под смеситель, чёрный матовый</t>
  </si>
  <si>
    <t>Alice Раковина SPY 45x20хВ11, накладная/подвесная, без отверстия под смеситель, белый матовый</t>
  </si>
  <si>
    <t xml:space="preserve">Alice Раковина SPY 45x20хВ11, накладная/подвесная, без отверстия под смеситель, серый матовый </t>
  </si>
  <si>
    <t>Alice Раковина SPY 45x20хВ11, накладная/подвесная, без отверстия под смеситель, роза матовый</t>
  </si>
  <si>
    <t xml:space="preserve">Alice Раковина SPY 45x20хВ11, накладная/подвесная, без отверстия под смеситель, альпийский зелёный матовый </t>
  </si>
  <si>
    <t>Alice Раковина SPY 45x20хВ11, накладная/подвесная, без отверстия под смеситель, кофе матовый</t>
  </si>
  <si>
    <t>Alice Раковина SPY 45x20хВ11, накладная/подвесная, без отверстия под смеситель, песок матовый</t>
  </si>
  <si>
    <t>Alice Раковина SPY 45x20хВ11, накладная/подвесная, без отверстия под смеситель, лагуна матовый</t>
  </si>
  <si>
    <t>Alice Раковина SPY 45x20хВ11, накладная/подвесная, без отверстия под смеситель, имбирь матовый</t>
  </si>
  <si>
    <t>Alice Раковина SPY 45x20хВ11, накладная/подвесная, без отверстия под смеситель, лиловый матовый</t>
  </si>
  <si>
    <t>Alice Раковина SPY 45x20хВ11, накладная/подвесная, без отверстия под смеситель, мрамор Carrara</t>
  </si>
  <si>
    <t>Alice Раковина SPY 45x20хВ11, накладная/подвесная, без отверстия под смеситель, мрамор Marquinia</t>
  </si>
  <si>
    <t xml:space="preserve">Alice Раковина SPY 45x20хВ11, накладная/подвесная, без отверстия под смеситель, сосна глянцевый </t>
  </si>
  <si>
    <t>Alice Раковина SPY 45x20хВ11, накладная/подвесная, без отверстия под смеситель, мёд глянцевый</t>
  </si>
  <si>
    <t>Alice Раковина SPY 45x20хВ11, накладная/подвесная, без отверстия под смеситель, табаско глянцевый</t>
  </si>
  <si>
    <t xml:space="preserve">Alice Раковина SPY 45x20хВ11, накладная/подвесная, без отверстия под смеситель, мирт глянцевый </t>
  </si>
  <si>
    <t>Alice Раковина SPY 40x30хВ11, накладная/подвесная, без отверстия под смеситель, белый глянцевый</t>
  </si>
  <si>
    <t>Alice Раковина SPY 40x30хВ11, накладная/подвесная, без отверстия под смеситель, чёрный матовый</t>
  </si>
  <si>
    <t>Alice Раковина SPY 40x30хВ11, накладная/подвесная, без отверстия под смеситель, белый матовый</t>
  </si>
  <si>
    <t xml:space="preserve">Alice Раковина SPY 40x30хВ11, накладная/подвесная, без отверстия под смеситель, серый матовый </t>
  </si>
  <si>
    <t>Alice Раковина SPY 40x30хВ11, накладная/подвесная, без отверстия под смеситель, роза матовый</t>
  </si>
  <si>
    <t xml:space="preserve">Alice Раковина SPY 40x30хВ11, накладная/подвесная, без отверстия под смеситель, альпийский зелёный матовый </t>
  </si>
  <si>
    <t>Alice Раковина SPY 40x30хВ11, накладная/подвесная, без отверстия под смеситель, кофе матовый</t>
  </si>
  <si>
    <t>Alice Раковина SPY 40x30хВ11, накладная/подвесная, без отверстия под смеситель, песок матовый</t>
  </si>
  <si>
    <t>Alice Раковина SPY 40x30хВ11, накладная/подвесная, без отверстия под смеситель, лагуна матовый</t>
  </si>
  <si>
    <t>Alice Раковина SPY 40x30хВ11, накладная/подвесная, без отверстия под смеситель, имбирь матовый</t>
  </si>
  <si>
    <t>Alice Раковина SPY 40x30хВ11, накладная/подвесная, без отверстия под смеситель, лиловый матовый</t>
  </si>
  <si>
    <t>Alice Раковина SPY 40x30хВ11, накладная/подвесная, без отверстия под смеситель, мрамор Carrara</t>
  </si>
  <si>
    <t>Alice Раковина SPY 40x30хВ11, накладная/подвесная, без отверстия под смеситель, мрамор Marquinia</t>
  </si>
  <si>
    <t xml:space="preserve">Alice Раковина SPY 40x30хВ11, накладная/подвесная, без отверстия под смеситель, сосна глянцевый </t>
  </si>
  <si>
    <t>Alice Раковина SPY 40x30хВ11, накладная/подвесная, без отверстия под смеситель, мёд глянцевый</t>
  </si>
  <si>
    <t>Alice Раковина SPY 40x30хВ11, накладная/подвесная, без отверстия под смеситель, табаско глянцевый</t>
  </si>
  <si>
    <t xml:space="preserve">Alice Раковина SPY 40x30хВ11, накладная/подвесная, без отверстия под смеситель, мирт глянцевый </t>
  </si>
  <si>
    <t>Alice Раковина SPY 30x30хВ11, накладная/подвесная, без отверстия под смеситель, белый глянцевый</t>
  </si>
  <si>
    <t>Alice Раковина SPY 30x30хВ11, накладная/подвесная, без отверстия под смеситель, чёрный матовый</t>
  </si>
  <si>
    <t>Alice Раковина SPY 30x30хВ11, накладная/подвесная, без отверстия под смеситель, белый матовый</t>
  </si>
  <si>
    <t xml:space="preserve">Alice Раковина SPY 30x30хВ11, накладная/подвесная, без отверстия под смеситель, серый матовый </t>
  </si>
  <si>
    <t>Alice Раковина SPY 30x30хВ11, накладная/подвесная, без отверстия под смеситель, роза матовый</t>
  </si>
  <si>
    <t xml:space="preserve">Alice Раковина SPY 30x30хВ11, накладная/подвесная, без отверстия под смеситель, альпийский зелёный матовый </t>
  </si>
  <si>
    <t>Alice Раковина SPY 30x30хВ11, накладная/подвесная, без отверстия под смеситель, кофе матовый</t>
  </si>
  <si>
    <t>Alice Раковина SPY 30x30хВ11, накладная/подвесная, без отверстия под смеситель, песок матовый</t>
  </si>
  <si>
    <t>Alice Раковина SPY 30x30хВ11, накладная/подвесная, без отверстия под смеситель, лагуна матовый</t>
  </si>
  <si>
    <t>Alice Раковина SPY 30x30хВ11, накладная/подвесная, без отверстия под смеситель, имбирь матовый</t>
  </si>
  <si>
    <t>Alice Раковина SPY 30x30хВ11, накладная/подвесная, без отверстия под смеситель, лиловый матовый</t>
  </si>
  <si>
    <t>Alice Раковина SPY 30x30хВ11, накладная/подвесная, без отверстия под смеситель, мрамор Carrara</t>
  </si>
  <si>
    <t>Alice Раковина SPY 30x30хВ11, накладная/подвесная, без отверстия под смеситель, мрамор Marquinia</t>
  </si>
  <si>
    <t xml:space="preserve">Alice Раковина SPY 30x30хВ11, накладная/подвесная, без отверстия под смеситель, сосна глянцевый </t>
  </si>
  <si>
    <t>Alice Раковина SPY 30x30хВ11, накладная/подвесная, без отверстия под смеситель, мёд глянцевый</t>
  </si>
  <si>
    <t>Alice Раковина SPY 30x30хВ11, накладная/подвесная, без отверстия под смеситель, табаско глянцевый</t>
  </si>
  <si>
    <t xml:space="preserve">Alice Раковина SPY 30x30хВ11, накладная/подвесная, без отверстия под смеситель, мирт глянцевый </t>
  </si>
  <si>
    <t>Alice Раковина SPY 60x30хВ11, накладная/подвесная, без отверстия под смеситель, белый глянцевый</t>
  </si>
  <si>
    <t>Alice Раковина SPY 60x30хВ11, накладная/подвесная, без отверстия под смеситель, чёрный матовый</t>
  </si>
  <si>
    <t>Alice Раковина SPY 60x30хВ11, накладная/подвесная, без отверстия под смеситель, белый матовый</t>
  </si>
  <si>
    <t xml:space="preserve">Alice Раковина SPY 60x30хВ11, накладная/подвесная, без отверстия под смеситель, серый матовый </t>
  </si>
  <si>
    <t>Alice Раковина SPY 60x30хВ11, накладная/подвесная, без отверстия под смеситель, роза матовый</t>
  </si>
  <si>
    <t xml:space="preserve">Alice Раковина SPY 60x30хВ11, накладная/подвесная, без отверстия под смеситель, альпийский зелёный матовый </t>
  </si>
  <si>
    <t>Alice Раковина SPY 60x30хВ11, накладная/подвесная, без отверстия под смеситель, кофе матовый</t>
  </si>
  <si>
    <t>Alice Раковина SPY 60x30хВ11, накладная/подвесная, без отверстия под смеситель, песок матовый</t>
  </si>
  <si>
    <t>Alice Раковина SPY 60x30хВ11, накладная/подвесная, без отверстия под смеситель, лагуна матовый</t>
  </si>
  <si>
    <t>Alice Раковина SPY 60x30хВ11, накладная/подвесная, без отверстия под смеситель, имбирь матовый</t>
  </si>
  <si>
    <t>Alice Раковина SPY 60x30хВ11, накладная/подвесная, без отверстия под смеситель, лиловый матовый</t>
  </si>
  <si>
    <t>Alice Раковина SPY 60x30хВ11, накладная/подвесная, без отверстия под смеситель, мрамор Carrara</t>
  </si>
  <si>
    <t>Alice Раковина SPY 60x30хВ11, накладная/подвесная, без отверстия под смеситель, мрамор Marquinia</t>
  </si>
  <si>
    <t xml:space="preserve">Alice Раковина SPY 60x30хВ11, накладная/подвесная, без отверстия под смеситель, сосна глянцевый </t>
  </si>
  <si>
    <t>Alice Раковина SPY 60x30хВ11, накладная/подвесная, без отверстия под смеситель, мёд глянцевый</t>
  </si>
  <si>
    <t>Alice Раковина SPY 60x30хВ11, накладная/подвесная, без отверстия под смеситель, табаско глянцевый</t>
  </si>
  <si>
    <t xml:space="preserve">Alice Раковина SPY 60x30хВ11, накладная/подвесная, без отверстия под смеситель, мирт глянцевый </t>
  </si>
  <si>
    <t>Alice Раковина SPY 75x27хВ11, накладная/подвесная, без отверстия под смеситель, белый глянцевый</t>
  </si>
  <si>
    <t>Alice Раковина SPY 75x27хВ11, накладная/подвесная, без отверстия под смеситель, чёрный матовый</t>
  </si>
  <si>
    <t>Alice Раковина SPY 75x27хВ11, накладная/подвесная, без отверстия под смеситель, белый матовый</t>
  </si>
  <si>
    <t xml:space="preserve">Alice Раковина SPY 75x27хВ11, накладная/подвесная, без отверстия под смеситель, серый матовый </t>
  </si>
  <si>
    <t>Alice Раковина SPY 75x27хВ11, накладная/подвесная, без отверстия под смеситель, роза матовый</t>
  </si>
  <si>
    <t xml:space="preserve">Alice Раковина SPY 75x27хВ11, накладная/подвесная, без отверстия под смеситель, альпийский зелёный матовый </t>
  </si>
  <si>
    <t>Alice Раковина SPY 75x27хВ11, накладная/подвесная, без отверстия под смеситель, кофе матовый</t>
  </si>
  <si>
    <t>Alice Раковина SPY 75x27хВ11, накладная/подвесная, без отверстия под смеситель, песок матовый</t>
  </si>
  <si>
    <t>Alice Раковина SPY 75x27хВ11, накладная/подвесная, без отверстия под смеситель, лагуна матовый</t>
  </si>
  <si>
    <t>Alice Раковина SPY 75x27хВ11, накладная/подвесная, без отверстия под смеситель, имбирь матовый</t>
  </si>
  <si>
    <t>Alice Раковина SPY 75x27хВ11, накладная/подвесная, без отверстия под смеситель, лиловый матовый</t>
  </si>
  <si>
    <t>Alice Раковина SPY 75x27хВ11, накладная/подвесная, без отверстия под смеситель, мрамор Carrara</t>
  </si>
  <si>
    <t>Alice Раковина SPY 75x27хВ11, накладная/подвесная, без отверстия под смеситель, мрамор Marquinia</t>
  </si>
  <si>
    <t xml:space="preserve">Alice Раковина SPY 75x27хВ11, накладная/подвесная, без отверстия под смеситель, сосна глянцевый </t>
  </si>
  <si>
    <t>Alice Раковина SPY 75x27хВ11, накладная/подвесная, без отверстия под смеситель, мёд глянцевый</t>
  </si>
  <si>
    <t>Alice Раковина SPY 75x27хВ11, накладная/подвесная, без отверстия под смеситель, табаско глянцевый</t>
  </si>
  <si>
    <t xml:space="preserve">Alice Раковина SPY 75x27хВ11, накладная/подвесная, без отверстия под смеситель, мирт глянцевый </t>
  </si>
  <si>
    <t>Alice Раковина SPY 80x25хВ11, накладная/подвесная, без отверстия под смеситель, белый глянцевый</t>
  </si>
  <si>
    <t>Alice Раковина SPY 80x25хВ11, накладная/подвесная, без отверстия под смеситель, чёрный матовый</t>
  </si>
  <si>
    <t>Alice Раковина SPY 80x25хВ11, накладная/подвесная, без отверстия под смеситель, белый матовый</t>
  </si>
  <si>
    <t xml:space="preserve">Alice Раковина SPY 80x25хВ11, накладная/подвесная, без отверстия под смеситель, серый матовый </t>
  </si>
  <si>
    <t>Alice Раковина SPY 80x25хВ11, накладная/подвесная, без отверстия под смеситель, роза матовый</t>
  </si>
  <si>
    <t xml:space="preserve">Alice Раковина SPY 80x25хВ11, накладная/подвесная, без отверстия под смеситель, альпийский зелёный матовый </t>
  </si>
  <si>
    <t>Alice Раковина SPY 80x25хВ11, накладная/подвесная, без отверстия под смеситель, кофе матовый</t>
  </si>
  <si>
    <t>Alice Раковина SPY 80x25хВ11, накладная/подвесная, без отверстия под смеситель, песок матовый</t>
  </si>
  <si>
    <t>Alice Раковина SPY 80x25хВ11, накладная/подвесная, без отверстия под смеситель, лагуна матовый</t>
  </si>
  <si>
    <t>Alice Раковина SPY 80x25хВ11, накладная/подвесная, без отверстия под смеситель, имбирь матовый</t>
  </si>
  <si>
    <t>Alice Раковина SPY 80x25хВ11, накладная/подвесная, без отверстия под смеситель, лиловый матовый</t>
  </si>
  <si>
    <t>Alice Раковина SPY 80x25хВ11, накладная/подвесная, без отверстия под смеситель, мрамор Carrara</t>
  </si>
  <si>
    <t>Alice Раковина SPY 80x25хВ11, накладная/подвесная, без отверстия под смеситель, мрамор Marquinia</t>
  </si>
  <si>
    <t xml:space="preserve">Alice Раковина SPY 80x25хВ11, накладная/подвесная, без отверстия под смеситель, сосна глянцевый </t>
  </si>
  <si>
    <t>Alice Раковина SPY 80x25хВ11, накладная/подвесная, без отверстия под смеситель, мёд глянцевый</t>
  </si>
  <si>
    <t>Alice Раковина SPY 80x25хВ11, накладная/подвесная, без отверстия под смеситель, табаско глянцевый</t>
  </si>
  <si>
    <t xml:space="preserve">Alice Раковина SPY 80x25хВ11, накладная/подвесная, без отверстия под смеситель, мирт глянцевый </t>
  </si>
  <si>
    <t>Alice Раковина SPY 46x46хВ13,5, накладная/подвесная, без отверстия под смеситель, белый глянцевый</t>
  </si>
  <si>
    <t>Alice Раковина SPY 46x46хВ13,5, накладная/подвесная, без отверстия под смеситель, чёрный матовый</t>
  </si>
  <si>
    <t>Alice Раковина SPY 46x46хВ13,5, накладная/подвесная, без отверстия под смеситель, белый матовый</t>
  </si>
  <si>
    <t xml:space="preserve">Alice Раковина SPY 46x46хВ13,5, накладная/подвесная, без отверстия под смеситель, серый матовый </t>
  </si>
  <si>
    <t>Alice Раковина SPY 46x46хВ13,5, накладная/подвесная, без отверстия под смеситель, роза матовый</t>
  </si>
  <si>
    <t xml:space="preserve">Alice Раковина SPY 46x46хВ13,5, накладная/подвесная, без отверстия под смеситель, альпийский зелёный матовый </t>
  </si>
  <si>
    <t>Alice Раковина SPY 46x46хВ13,5, накладная/подвесная, без отверстия под смеситель, кофе матовый</t>
  </si>
  <si>
    <t>Alice Раковина SPY 46x46хВ13,5, накладная/подвесная, без отверстия под смеситель, песок матовый</t>
  </si>
  <si>
    <t>Alice Раковина SPY 46x46хВ13,5, накладная/подвесная, без отверстия под смеситель, лагуна матовый</t>
  </si>
  <si>
    <t>Alice Раковина SPY 46x46хВ13,5, накладная/подвесная, без отверстия под смеситель, имбирь матовый</t>
  </si>
  <si>
    <t>Alice Раковина SPY 46x46хВ13,5, накладная/подвесная, без отверстия под смеситель, лиловый матовый</t>
  </si>
  <si>
    <t>Alice Раковина SPY 46x46хВ13,5, накладная/подвесная, без отверстия под смеситель, мрамор Carrara</t>
  </si>
  <si>
    <t>Alice Раковина SPY 46x46хВ13,5, накладная/подвесная, без отверстия под смеситель, мрамор Marquinia</t>
  </si>
  <si>
    <t xml:space="preserve">Alice Раковина SPY 46x46хВ13,5, накладная/подвесная, без отверстия под смеситель, сосна глянцевый </t>
  </si>
  <si>
    <t>Alice Раковина SPY 46x46хВ13,5, накладная/подвесная, без отверстия под смеситель, мёд глянцевый</t>
  </si>
  <si>
    <t>Alice Раковина SPY 46x46хВ13,5, накладная/подвесная, без отверстия под смеситель, табаско глянцевый</t>
  </si>
  <si>
    <t xml:space="preserve">Alice Раковина SPY 46x46хВ13,5, накладная/подвесная, без отверстия под смеситель, мирт глянцевый </t>
  </si>
  <si>
    <t>Alice Раковина SPY 61x46хВ13,5, накладная/подвесная, без отверстия под смеситель, белый глянцевый</t>
  </si>
  <si>
    <t>Alice Раковина SPY 61x46хВ13,5, накладная/подвесная, без отверстия под смеситель, чёрный матовый</t>
  </si>
  <si>
    <t>Alice Раковина SPY 61x46хВ13,5, накладная/подвесная, без отверстия под смеситель, белый матовый</t>
  </si>
  <si>
    <t xml:space="preserve">Alice Раковина SPY 61x46хВ13,5, накладная/подвесная, без отверстия под смеситель, серый матовый </t>
  </si>
  <si>
    <t>Alice Раковина SPY 61x46хВ13,5, накладная/подвесная, без отверстия под смеситель, роза матовый</t>
  </si>
  <si>
    <t xml:space="preserve">Alice Раковина SPY 61x46хВ13,5, накладная/подвесная, без отверстия под смеситель, альпийский зелёный матовый </t>
  </si>
  <si>
    <t>Alice Раковина SPY 61x46хВ13,5, накладная/подвесная, без отверстия под смеситель, кофе матовый</t>
  </si>
  <si>
    <t>Alice Раковина SPY 61x46хВ13,5, накладная/подвесная, без отверстия под смеситель, песок матовый</t>
  </si>
  <si>
    <t>Alice Раковина SPY 61x46хВ13,5, накладная/подвесная, без отверстия под смеситель, лагуна матовый</t>
  </si>
  <si>
    <t>Alice Раковина SPY 61x46хВ13,5, накладная/подвесная, без отверстия под смеситель, имбирь матовый</t>
  </si>
  <si>
    <t>Alice Раковина SPY 61x46хВ13,5, накладная/подвесная, без отверстия под смеситель, лиловый матовый</t>
  </si>
  <si>
    <t>Alice Раковина SPY 61x46хВ13,5, накладная/подвесная, без отверстия под смеситель, мрамор Carrara</t>
  </si>
  <si>
    <t>Alice Раковина SPY 61x46хВ13,5, накладная/подвесная, без отверстия под смеситель, мрамор Marquinia</t>
  </si>
  <si>
    <t xml:space="preserve">Alice Раковина SPY 61x46хВ13,5, накладная/подвесная, без отверстия под смеситель, сосна глянцевый </t>
  </si>
  <si>
    <t>Alice Раковина SPY 61x46хВ13,5, накладная/подвесная, без отверстия под смеситель, мёд глянцевый</t>
  </si>
  <si>
    <t>Alice Раковина SPY 61x46хВ13,5, накладная/подвесная, без отверстия под смеситель, табаско глянцевый</t>
  </si>
  <si>
    <t xml:space="preserve">Alice Раковина SPY 61x46хВ13,5, накладная/подвесная, без отверстия под смеситель, мирт глянцевый </t>
  </si>
  <si>
    <t>Alice Раковина SPY 81x46хВ13,5, накладная/подвесная, без отверстия под смеситель, белый глянцевый</t>
  </si>
  <si>
    <t>Alice Раковина SPY 81x46хВ13,5, накладная/подвесная, без отверстия под смеситель, чёрный матовый</t>
  </si>
  <si>
    <t>Alice Раковина SPY 81x46хВ13,5, накладная/подвесная, без отверстия под смеситель, белый матовый</t>
  </si>
  <si>
    <t xml:space="preserve">Alice Раковина SPY 81x46хВ13,5, накладная/подвесная, без отверстия под смеситель, серый матовый </t>
  </si>
  <si>
    <t>Alice Раковина SPY 81x46хВ13,5, накладная/подвесная, без отверстия под смеситель, роза матовый</t>
  </si>
  <si>
    <t xml:space="preserve">Alice Раковина SPY 81x46хВ13,5, накладная/подвесная, без отверстия под смеситель, альпийский зелёный матовый </t>
  </si>
  <si>
    <t>Alice Раковина SPY 81x46хВ13,5, накладная/подвесная, без отверстия под смеситель, кофе матовый</t>
  </si>
  <si>
    <t>Alice Раковина SPY 81x46хВ13,5, накладная/подвесная, без отверстия под смеситель, песок матовый</t>
  </si>
  <si>
    <t>Alice Раковина SPY 81x46хВ13,5, накладная/подвесная, без отверстия под смеситель, лагуна матовый</t>
  </si>
  <si>
    <t>Alice Раковина SPY 81x46хВ13,5, накладная/подвесная, без отверстия под смеситель, имбирь матовый</t>
  </si>
  <si>
    <t>Alice Раковина SPY 81x46хВ13,5, накладная/подвесная, без отверстия под смеситель, лиловый матовый</t>
  </si>
  <si>
    <t>Alice Раковина SPY 81x46хВ13,5, накладная/подвесная, без отверстия под смеситель, мрамор Carrara</t>
  </si>
  <si>
    <t>Alice Раковина SPY 81x46хВ13,5, накладная/подвесная, без отверстия под смеситель, мрамор Marquinia</t>
  </si>
  <si>
    <t xml:space="preserve">Alice Раковина SPY 81x46хВ13,5, накладная/подвесная, без отверстия под смеситель, сосна глянцевый </t>
  </si>
  <si>
    <t>Alice Раковина SPY 81x46хВ13,5, накладная/подвесная, без отверстия под смеситель, мёд глянцевый</t>
  </si>
  <si>
    <t>Alice Раковина SPY 81x46хВ13,5, накладная/подвесная, без отверстия под смеситель, табаско глянцевый</t>
  </si>
  <si>
    <t xml:space="preserve">Alice Раковина SPY 81x46хВ13,5, накладная/подвесная, без отверстия под смеситель, мирт глянцевый </t>
  </si>
  <si>
    <t>Alice Раковина SPY 81x46хВ13,5 Plan, накладная/подвесная, без отверстия под смеситель, белый глянцевый</t>
  </si>
  <si>
    <t>Alice Раковина SPY 81x46хВ13,5 Plan, накладная/подвесная, без отверстия под смеситель, чёрный матовый</t>
  </si>
  <si>
    <t>Alice Раковина SPY 81x46хВ13,5 Plan, накладная/подвесная, без отверстия под смеситель, белый матовый</t>
  </si>
  <si>
    <t xml:space="preserve">Alice Раковина SPY 81x46хВ13,5 Plan, накладная/подвесная, без отверстия под смеситель, серый матовый </t>
  </si>
  <si>
    <t>Alice Раковина SPY 81x46хВ13,5 Plan, накладная/подвесная, без отверстия под смеситель, роза матовый</t>
  </si>
  <si>
    <t xml:space="preserve">Alice Раковина SPY 81x46хВ13,5 Plan, накладная/подвесная, без отверстия под смеситель, альпийский зелёный матовый </t>
  </si>
  <si>
    <t>Alice Раковина SPY 81x46хВ13,5 Plan, накладная/подвесная, без отверстия под смеситель, кофе матовый</t>
  </si>
  <si>
    <t>Alice Раковина SPY 81x46хВ13,5 Plan, накладная/подвесная, без отверстия под смеситель, песок матовый</t>
  </si>
  <si>
    <t>Alice Раковина SPY 81x46хВ13,5 Plan, накладная/подвесная, без отверстия под смеситель, лагуна матовый</t>
  </si>
  <si>
    <t>Alice Раковина SPY 81x46хВ13,5 Plan, накладная/подвесная, без отверстия под смеситель, имбирь матовый</t>
  </si>
  <si>
    <t>Alice Раковина SPY 81x46хВ13,5 Plan, накладная/подвесная, без отверстия под смеситель, лиловый матовый</t>
  </si>
  <si>
    <t>Alice Раковина SPY 81x46хВ13,5 Plan, накладная/подвесная, без отверстия под смеситель, мрамор Carrara</t>
  </si>
  <si>
    <t>Alice Раковина SPY 81x46хВ13,5 Plan, накладная/подвесная, без отверстия под смеситель, мрамор Marquinia</t>
  </si>
  <si>
    <t xml:space="preserve">Alice Раковина SPY 81x46хВ13,5 Plan, накладная/подвесная, без отверстия под смеситель, сосна глянцевый </t>
  </si>
  <si>
    <t>Alice Раковина SPY 81x46хВ13,5 Plan, накладная/подвесная, без отверстия под смеситель, мёд глянцевый</t>
  </si>
  <si>
    <t>Alice Раковина SPY 81x46хВ13,5 Plan, накладная/подвесная, без отверстия под смеситель, табаско глянцевый</t>
  </si>
  <si>
    <t xml:space="preserve">Alice Раковина SPY 81x46хВ13,5 Plan, накладная/подвесная, без отверстия под смеситель, мирт глянцевый </t>
  </si>
  <si>
    <t>Alice Раковина SPY 101x46хВ13,5, накладная/подвесная, без отверстия под смеситель, белый глянцевый</t>
  </si>
  <si>
    <t>Alice Раковина SPY 101x46хВ13,5, накладная/подвесная, без отверстия под смеситель, чёрный матовый</t>
  </si>
  <si>
    <t>Alice Раковина SPY 101x46хВ13,5, накладная/подвесная, без отверстия под смеситель, белый матовый</t>
  </si>
  <si>
    <t xml:space="preserve">Alice Раковина SPY 101x46хВ13,5, накладная/подвесная, без отверстия под смеситель, серый матовый </t>
  </si>
  <si>
    <t>Alice Раковина SPY 101x46хВ13,5, накладная/подвесная, без отверстия под смеситель, роза матовый</t>
  </si>
  <si>
    <t xml:space="preserve">Alice Раковина SPY 101x46хВ13,5, накладная/подвесная, без отверстия под смеситель, альпийский зелёный матовый </t>
  </si>
  <si>
    <t>Alice Раковина SPY 101x46хВ13,5, накладная/подвесная, без отверстия под смеситель, кофе матовый</t>
  </si>
  <si>
    <t>Alice Раковина SPY 101x46хВ13,5, накладная/подвесная, без отверстия под смеситель, песок матовый</t>
  </si>
  <si>
    <t>Alice Раковина SPY 101x46хВ13,5, накладная/подвесная, без отверстия под смеситель, лагуна матовый</t>
  </si>
  <si>
    <t>Alice Раковина SPY 101x46хВ13,5, накладная/подвесная, без отверстия под смеситель, имбирь матовый</t>
  </si>
  <si>
    <t>Alice Раковина SPY 101x46хВ13,5, накладная/подвесная, без отверстия под смеситель, лиловый матовый</t>
  </si>
  <si>
    <t>Alice Раковина SPY 101x46хВ13,5, накладная/подвесная, без отверстия под смеситель, мрамор Carrara</t>
  </si>
  <si>
    <t>Alice Раковина SPY 101x46хВ13,5, накладная/подвесная, без отверстия под смеситель, мрамор Marquinia</t>
  </si>
  <si>
    <t xml:space="preserve">Alice Раковина SPY 101x46хВ13,5, накладная/подвесная, без отверстия под смеситель, сосна глянцевый </t>
  </si>
  <si>
    <t>Alice Раковина SPY 101x46хВ13,5, накладная/подвесная, без отверстия под смеситель, мёд глянцевый</t>
  </si>
  <si>
    <t>Alice Раковина SPY 101x46хВ13,5, накладная/подвесная, без отверстия под смеситель, табаско глянцевый</t>
  </si>
  <si>
    <t xml:space="preserve">Alice Раковина SPY 101x46хВ13,5, накладная/подвесная, без отверстия под смеситель, мирт глянцевый </t>
  </si>
  <si>
    <t>Alice Раковина SPY 101x46хВ13,5 Plan, накладная/подвесная, без отверстия под смеситель, белый глянцевый</t>
  </si>
  <si>
    <t>Alice Раковина SPY 101x46хВ13,5 Plan, накладная/подвесная, без отверстия под смеситель, чёрный матовый</t>
  </si>
  <si>
    <t>Alice Раковина SPY 101x46хВ13,5 Plan, накладная/подвесная, без отверстия под смеситель, белый матовый</t>
  </si>
  <si>
    <t xml:space="preserve">Alice Раковина SPY 101x46хВ13,5 Plan, накладная/подвесная, без отверстия под смеситель, серый матовый </t>
  </si>
  <si>
    <t>Alice Раковина SPY 101x46хВ13,5 Plan, накладная/подвесная, без отверстия под смеситель, роза матовый</t>
  </si>
  <si>
    <t xml:space="preserve">Alice Раковина SPY 101x46хВ13,5 Plan, накладная/подвесная, без отверстия под смеситель, альпийский зелёный матовый </t>
  </si>
  <si>
    <t>Alice Раковина SPY 101x46хВ13,5 Plan, накладная/подвесная, без отверстия под смеситель, кофе матовый</t>
  </si>
  <si>
    <t>Alice Раковина SPY 101x46хВ13,5 Plan, накладная/подвесная, без отверстия под смеситель, песок матовый</t>
  </si>
  <si>
    <t>Alice Раковина SPY 101x46хВ13,5 Plan, накладная/подвесная, без отверстия под смеситель, лагуна матовый</t>
  </si>
  <si>
    <t>Alice Раковина SPY 101x46хВ13,5 Plan, накладная/подвесная, без отверстия под смеситель, имбирь матовый</t>
  </si>
  <si>
    <t>Alice Раковина SPY 101x46хВ13,5 Plan, накладная/подвесная, без отверстия под смеситель, лиловый матовый</t>
  </si>
  <si>
    <t>Alice Раковина SPY 101x46хВ13,5 Plan, накладная/подвесная, без отверстия под смеситель, мрамор Carrara</t>
  </si>
  <si>
    <t>Alice Раковина SPY 101x46хВ13,5 Plan, накладная/подвесная, без отверстия под смеситель, мрамор Marquinia</t>
  </si>
  <si>
    <t xml:space="preserve">Alice Раковина SPY 101x46хВ13,5 Plan, накладная/подвесная, без отверстия под смеситель, сосна глянцевый </t>
  </si>
  <si>
    <t>Alice Раковина SPY 101x46хВ13,5 Plan, накладная/подвесная, без отверстия под смеситель, мёд глянцевый</t>
  </si>
  <si>
    <t>Alice Раковина SPY 101x46хВ13,5 Plan, накладная/подвесная, без отверстия под смеситель, табаско глянцевый</t>
  </si>
  <si>
    <t xml:space="preserve">Alice Раковина SPY 101x46хВ13,5 Plan, накладная/подвесная, без отверстия под смеситель, мирт глянцевый </t>
  </si>
  <si>
    <t>Alice Раковина SPY 121x46хВ13,5, накладная/подвесная, без отверстия под смеситель, белый глянцевый</t>
  </si>
  <si>
    <t>Alice Раковина SPY 121x46хВ13,5, накладная/подвесная, без отверстия под смеситель, чёрный матовый</t>
  </si>
  <si>
    <t>Alice Раковина SPY 121x46хВ13,5, накладная/подвесная, без отверстия под смеситель, белый матовый</t>
  </si>
  <si>
    <t xml:space="preserve">Alice Раковина SPY 121x46хВ13,5, накладная/подвесная, без отверстия под смеситель, серый матовый </t>
  </si>
  <si>
    <t>Alice Раковина SPY 121x46хВ13,5, накладная/подвесная, без отверстия под смеситель, роза матовый</t>
  </si>
  <si>
    <t xml:space="preserve">Alice Раковина SPY 121x46хВ13,5, накладная/подвесная, без отверстия под смеситель, альпийский зелёный матовый </t>
  </si>
  <si>
    <t>Alice Раковина SPY 121x46хВ13,5, накладная/подвесная, без отверстия под смеситель, кофе матовый</t>
  </si>
  <si>
    <t>Alice Раковина SPY 121x46хВ13,5, накладная/подвесная, без отверстия под смеситель, песок матовый</t>
  </si>
  <si>
    <t>Alice Раковина SPY 121x46хВ13,5, накладная/подвесная, без отверстия под смеситель, лагуна матовый</t>
  </si>
  <si>
    <t>Alice Раковина SPY 121x46хВ13,5, накладная/подвесная, без отверстия под смеситель, имбирь матовый</t>
  </si>
  <si>
    <t>Alice Раковина SPY 121x46хВ13,5, накладная/подвесная, без отверстия под смеситель, лиловый матовый</t>
  </si>
  <si>
    <t>Alice Раковина SPY 121x46хВ13,5, накладная/подвесная, без отверстия под смеситель, мрамор Carrara</t>
  </si>
  <si>
    <t>Alice Раковина SPY 121x46хВ13,5, накладная/подвесная, без отверстия под смеситель, мрамор Marquinia</t>
  </si>
  <si>
    <t xml:space="preserve">Alice Раковина SPY 121x46хВ13,5, накладная/подвесная, без отверстия под смеситель, сосна глянцевый </t>
  </si>
  <si>
    <t>Alice Раковина SPY 121x46хВ13,5, накладная/подвесная, без отверстия под смеситель, мёд глянцевый</t>
  </si>
  <si>
    <t>Alice Раковина SPY 121x46хВ13,5, накладная/подвесная, без отверстия под смеситель, табаско глянцевый</t>
  </si>
  <si>
    <t xml:space="preserve">Alice Раковина SPY 121x46хВ13,5, накладная/подвесная, без отверстия под смеситель, мирт глянцевый </t>
  </si>
  <si>
    <t>Alice Консоль универсальная UNI 100х50хВ76, чёрный матовый, с выдвижным ящиком, чёрный матовый, с керамической полкой, белый глянцевый</t>
  </si>
  <si>
    <t>Alice Консоль универсальная UNI 100х50хВ76, чёрный матовый, с выдвижным ящиком, чёрный матовый, с керамической полкой, чёрный матовый</t>
  </si>
  <si>
    <t>Alice Консоль универсальная UNI 100х50хВ76, чёрный матовый, с выдвижным ящиком, чёрный матовый, с керамической полкой, белый матовый</t>
  </si>
  <si>
    <t>Alice Консоль универсальная UNI 100х50хВ76, чёрный матовый, с выдвижным ящиком, чёрный матовый, с керамической полкой, серый матовый</t>
  </si>
  <si>
    <t>Alice Консоль универсальная UNI 100х50хВ76, чёрный матовый, с выдвижным ящиком, чёрный матовый, с керамической полкой, роза матовый</t>
  </si>
  <si>
    <t>Alice Консоль универсальная UNI 100х50хВ76, чёрный матовый, с выдвижным ящиком, чёрный матовый, с керамической полкой, альпийский зелёный матовый</t>
  </si>
  <si>
    <t>Alice Консоль универсальная UNI 100х50хВ76, чёрный матовый, с выдвижным ящиком, чёрный матовый, с керамической полкой, кофе матовый</t>
  </si>
  <si>
    <t>Alice Консоль универсальная UNI 100х50хВ76, чёрный матовый, с выдвижным ящиком, чёрный матовый, с керамической полкой, песок матовый</t>
  </si>
  <si>
    <t>Alice Консоль универсальная UNI 100х50хВ76, чёрный матовый, с выдвижным ящиком, чёрный матовый, с керамической полкой, лагуна матовый</t>
  </si>
  <si>
    <t>Alice Консоль универсальная UNI 100х50хВ76, чёрный матовый, с выдвижным ящиком, чёрный матовый, с керамической полкой, имбирь матовый</t>
  </si>
  <si>
    <t>Alice Консоль универсальная UNI 100х50хВ76, чёрный матовый, с выдвижным ящиком, чёрный матовый, с керамической полкой, лиловый матовый</t>
  </si>
  <si>
    <t>Alice Консоль универсальная UNI 100х50хВ76, чёрный матовый, с выдвижным ящиком, чёрный матовый, с керамической полкой, мрамор Carrara</t>
  </si>
  <si>
    <t>чёрный матовый/мрамор Carrara</t>
  </si>
  <si>
    <t>Alice Консоль универсальная UNI 100х50хВ76, чёрный матовый, с выдвижным ящиком, чёрный матовый, с керамической полкой, мрамор Marquinia</t>
  </si>
  <si>
    <t>чёрный матовый/мрамор Marquinia</t>
  </si>
  <si>
    <t>Alice Консоль универсальная UNI 100х50хВ76, чёрный матовый, с выдвижным ящиком, чёрный матовый, с керамической полкой, сосна глянцевый</t>
  </si>
  <si>
    <t>Alice Консоль универсальная UNI 100х50хВ76, чёрный матовый, с выдвижным ящиком, чёрный матовый, с керамической полкой, мёд глянцевый</t>
  </si>
  <si>
    <t>Alice Консоль универсальная UNI 100х50хВ76, чёрный матовый, с выдвижным ящиком, чёрный матовый, с керамической полкой, табаско глянцевый</t>
  </si>
  <si>
    <t>Alice Консоль универсальная UNI 100х50хВ76, чёрный матовый, с выдвижным ящиком, чёрный матовый, с керамической полкой, мирт глянцевый</t>
  </si>
  <si>
    <t>Alice Консоль универсальная UNI 100х50хВ76, чёрный матовый, с выдвижным ящиком, белый матовый, с керамической полкой, белый глянцевый</t>
  </si>
  <si>
    <t>Alice Консоль универсальная UNI 100х50хВ76, чёрный матовый, с выдвижным ящиком, белый матовый, с керамической полкой, чёрный матовый</t>
  </si>
  <si>
    <t>Alice Консоль универсальная UNI 100х50хВ76, чёрный матовый, с выдвижным ящиком, белый матовый, с керамической полкой, белый матовый</t>
  </si>
  <si>
    <t>Alice Консоль универсальная UNI 100х50хВ76, чёрный матовый, с выдвижным ящиком, белый матовый, с керамической полкой, серый матовый</t>
  </si>
  <si>
    <t>Alice Консоль универсальная UNI 100х50хВ76, чёрный матовый, с выдвижным ящиком, белый матовый, с керамической полкой, роза матовый</t>
  </si>
  <si>
    <t>Alice Консоль универсальная UNI 100х50хВ76, чёрный матовый, с выдвижным ящиком, белый матовый, с керамической полкой, альпийский зелёный матовый</t>
  </si>
  <si>
    <t>Alice Консоль универсальная UNI 100х50хВ76, чёрный матовый, с выдвижным ящиком, белый матовый, с керамической полкой, кофе матовый</t>
  </si>
  <si>
    <t>Alice Консоль универсальная UNI 100х50хВ76, чёрный матовый, с выдвижным ящиком, белый матовый, с керамической полкой, песок матовый</t>
  </si>
  <si>
    <t>Alice Консоль универсальная UNI 100х50хВ76, чёрный матовый, с выдвижным ящиком, белый матовый, с керамической полкой, лагуна матовый</t>
  </si>
  <si>
    <t>Alice Консоль универсальная UNI 100х50хВ76, чёрный матовый, с выдвижным ящиком, белый матовый, с керамической полкой, имбирь матовый</t>
  </si>
  <si>
    <t>Alice Консоль универсальная UNI 100х50хВ76, чёрный матовый, с выдвижным ящиком, белый матовый, с керамической полкой, лиловый матовый</t>
  </si>
  <si>
    <t>Alice Консоль универсальная UNI 100х50хВ76, чёрный матовый, с выдвижным ящиком, белый матовый, с керамической полкой, мрамор Carrara</t>
  </si>
  <si>
    <t>Alice Консоль универсальная UNI 100х50хВ76, чёрный матовый, с выдвижным ящиком, белый матовый, с керамической полкой, мрамор Marquinia</t>
  </si>
  <si>
    <t>Alice Консоль универсальная UNI 100х50хВ76, чёрный матовый, с выдвижным ящиком, белый матовый, с керамической полкой, сосна глянцевый</t>
  </si>
  <si>
    <t>Alice Консоль универсальная UNI 100х50хВ76, чёрный матовый, с выдвижным ящиком, белый матовый, с керамической полкой, мёд глянцевый</t>
  </si>
  <si>
    <t>Alice Консоль универсальная UNI 100х50хВ76, чёрный матовый, с выдвижным ящиком, белый матовый, с керамической полкой, табаско глянцевый</t>
  </si>
  <si>
    <t>Alice Консоль универсальная UNI 100х50хВ76, чёрный матовый, с выдвижным ящиком, белый матовый, с керамической полкой, мирт глянцевый</t>
  </si>
  <si>
    <t>Alice Консоль универсальная UNI 50х50хВ76, чёрный матовый, с выдвижным ящиком, чёрный матовый, с керамической полкой, белый глянцевый</t>
  </si>
  <si>
    <t>Alice Консоль универсальная UNI 50х50хВ76, чёрный матовый, с выдвижным ящиком, чёрный матовый, с керамической полкой, чёрный матовый</t>
  </si>
  <si>
    <t>Alice Консоль универсальная UNI 50х50хВ76, чёрный матовый, с выдвижным ящиком, чёрный матовый, с керамической полкой, белый матовый</t>
  </si>
  <si>
    <t>Alice Консоль универсальная UNI 50х50хВ76, чёрный матовый, с выдвижным ящиком, чёрный матовый, с керамической полкой, серый матовый</t>
  </si>
  <si>
    <t>Alice Консоль универсальная UNI 50х50хВ76, чёрный матовый, с выдвижным ящиком, чёрный матовый, с керамической полкой, роза матовый</t>
  </si>
  <si>
    <t>Alice Консоль универсальная UNI 50х50хВ76, чёрный матовый, с выдвижным ящиком, чёрный матовый, с керамической полкой, альпийский зелёный матовый</t>
  </si>
  <si>
    <t>Alice Консоль универсальная UNI 50х50хВ76, чёрный матовый, с выдвижным ящиком, чёрный матовый, с керамической полкой, кофе матовый</t>
  </si>
  <si>
    <t>Alice Консоль универсальная UNI 50х50хВ76, чёрный матовый, с выдвижным ящиком, чёрный матовый, с керамической полкой, песок матовый</t>
  </si>
  <si>
    <t>Alice Консоль универсальная UNI 50х50хВ76, чёрный матовый, с выдвижным ящиком, чёрный матовый, с керамической полкой, лагуна матовый</t>
  </si>
  <si>
    <t>Alice Консоль универсальная UNI 50х50хВ76, чёрный матовый, с выдвижным ящиком, чёрный матовый, с керамической полкой, имбирь матовый</t>
  </si>
  <si>
    <t>Alice Консоль универсальная UNI 50х50хВ76, чёрный матовый, с выдвижным ящиком, чёрный матовый, с керамической полкой, лиловый матовый</t>
  </si>
  <si>
    <t>Alice Консоль универсальная UNI 50х50хВ76, чёрный матовый, с выдвижным ящиком, чёрный матовый, с керамической полкой, мрамор Carrara</t>
  </si>
  <si>
    <t>Alice Консоль универсальная UNI 50х50хВ76, чёрный матовый, с выдвижным ящиком, чёрный матовый, с керамической полкой, мрамор Marquinia</t>
  </si>
  <si>
    <t>Alice Консоль универсальная UNI 50х50хВ76, чёрный матовый, с выдвижным ящиком, чёрный матовый, с керамической полкой, сосна глянцевый</t>
  </si>
  <si>
    <t>Alice Консоль универсальная UNI 50х50хВ76, чёрный матовый, с выдвижным ящиком, чёрный матовый, с керамической полкой, мёд глянцевый</t>
  </si>
  <si>
    <t>Alice Консоль универсальная UNI 50х50хВ76, чёрный матовый, с выдвижным ящиком, чёрный матовый, с керамической полкой, табаско глянцевый</t>
  </si>
  <si>
    <t>Alice Консоль универсальная UNI 50х50хВ76, чёрный матовый, с выдвижным ящиком, чёрный матовый, с керамической полкой, мирт глянцевый</t>
  </si>
  <si>
    <t>Alice Консоль универсальная UNI 50х50хВ76, чёрный матовый, с выдвижным ящиком, белый матовый, с керамической полкой, белый глянцевый</t>
  </si>
  <si>
    <t>Alice Консоль универсальная UNI 50х50хВ76, чёрный матовый, с выдвижным ящиком, белый матовый, с керамической полкой, чёрный матовый</t>
  </si>
  <si>
    <t>Alice Консоль универсальная UNI 50х50хВ76, чёрный матовый, с выдвижным ящиком, белый матовый, с керамической полкой, белый матовый</t>
  </si>
  <si>
    <t>Alice Консоль универсальная UNI 50х50хВ76, чёрный матовый, с выдвижным ящиком, белый матовый, с керамической полкой, серый матовый</t>
  </si>
  <si>
    <t>Alice Консоль универсальная UNI 50х50хВ76, чёрный матовый, с выдвижным ящиком, белый матовый, с керамической полкой, роза матовый</t>
  </si>
  <si>
    <t>Alice Консоль универсальная UNI 50х50хВ76, чёрный матовый, с выдвижным ящиком, белый матовый, с керамической полкой, альпийский зелёный матовый</t>
  </si>
  <si>
    <t>Alice Консоль универсальная UNI 50х50хВ76, чёрный матовый, с выдвижным ящиком, белый матовый, с керамической полкой, кофе матовый</t>
  </si>
  <si>
    <t>Alice Консоль универсальная UNI 50х50хВ76, чёрный матовый, с выдвижным ящиком, белый матовый, с керамической полкой, песок матовый</t>
  </si>
  <si>
    <t>Alice Консоль универсальная UNI 50х50хВ76, чёрный матовый, с выдвижным ящиком, белый матовый, с керамической полкой, лагуна матовый</t>
  </si>
  <si>
    <t>Alice Консоль универсальная UNI 50х50хВ76, чёрный матовый, с выдвижным ящиком, белый матовый, с керамической полкой, имбирь матовый</t>
  </si>
  <si>
    <t>Alice Консоль универсальная UNI 50х50хВ76, чёрный матовый, с выдвижным ящиком, белый матовый, с керамической полкой, лиловый матовый</t>
  </si>
  <si>
    <t>Alice Консоль универсальная UNI 50х50хВ76, чёрный матовый, с выдвижным ящиком, белый матовый, с керамической полкой, мрамор Carrara</t>
  </si>
  <si>
    <t>Alice Консоль универсальная UNI 50х50хВ76, чёрный матовый, с выдвижным ящиком, белый матовый, с керамической полкой, мрамор Marquinia</t>
  </si>
  <si>
    <t>Alice Консоль универсальная UNI 50х50хВ76, чёрный матовый, с выдвижным ящиком, белый матовый, с керамической полкой, сосна глянцевый</t>
  </si>
  <si>
    <t>Alice Консоль универсальная UNI 50х50хВ76, чёрный матовый, с выдвижным ящиком, белый матовый, с керамической полкой, мёд глянцевый</t>
  </si>
  <si>
    <t>Alice Консоль универсальная UNI 50х50хВ76, чёрный матовый, с выдвижным ящиком, белый матовый, с керамической полкой, табаско глянцевый</t>
  </si>
  <si>
    <t>Alice Консоль универсальная UNI 50х50хВ76, чёрный матовый, с выдвижным ящиком, белый матовый, с керамической полкой, мирт глянцевый</t>
  </si>
  <si>
    <t>Alice Консоль универсальная UNI 75х50хВ76, чёрный матовый, с выдвижным ящиком, чёрный матовый, с керамической полкой, белый глянцевый</t>
  </si>
  <si>
    <t>Alice Консоль универсальная UNI 75х50хВ76, чёрный матовый, с выдвижным ящиком, чёрный матовый, с керамической полкой, чёрный матовый</t>
  </si>
  <si>
    <t>Alice Консоль универсальная UNI 75х50хВ76, чёрный матовый, с выдвижным ящиком, чёрный матовый, с керамической полкой, белый матовый</t>
  </si>
  <si>
    <t>Alice Консоль универсальная UNI 75х50хВ76, чёрный матовый, с выдвижным ящиком, чёрный матовый, с керамической полкой, серый матовый</t>
  </si>
  <si>
    <t>Alice Консоль универсальная UNI 75х50хВ76, чёрный матовый, с выдвижным ящиком, чёрный матовый, с керамической полкой, роза матовый</t>
  </si>
  <si>
    <t>Alice Консоль универсальная UNI 75х50хВ76, чёрный матовый, с выдвижным ящиком, чёрный матовый, с керамической полкой, альпийский зелёный матовый</t>
  </si>
  <si>
    <t>Alice Консоль универсальная UNI 75х50хВ76, чёрный матовый, с выдвижным ящиком, чёрный матовый, с керамической полкой, кофе матовый</t>
  </si>
  <si>
    <t>Alice Консоль универсальная UNI 75х50хВ76, чёрный матовый, с выдвижным ящиком, чёрный матовый, с керамической полкой, песок матовый</t>
  </si>
  <si>
    <t>Alice Консоль универсальная UNI 75х50хВ76, чёрный матовый, с выдвижным ящиком, чёрный матовый, с керамической полкой, лагуна матовый</t>
  </si>
  <si>
    <t>Alice Консоль универсальная UNI 75х50хВ76, чёрный матовый, с выдвижным ящиком, чёрный матовый, с керамической полкой, имбирь матовый</t>
  </si>
  <si>
    <t>Alice Консоль универсальная UNI 75х50хВ76, чёрный матовый, с выдвижным ящиком, чёрный матовый, с керамической полкой, лиловый матовый</t>
  </si>
  <si>
    <t>Alice Консоль универсальная UNI 75х50хВ76, чёрный матовый, с выдвижным ящиком, чёрный матовый, с керамической полкой, мрамор Carrara</t>
  </si>
  <si>
    <t>Alice Консоль универсальная UNI 75х50хВ76, чёрный матовый, с выдвижным ящиком, чёрный матовый, с керамической полкой, мрамор Marquinia</t>
  </si>
  <si>
    <t>Alice Консоль универсальная UNI 75х50хВ76, чёрный матовый, с выдвижным ящиком, чёрный матовый, с керамической полкой, сосна глянцевый</t>
  </si>
  <si>
    <t>Alice Консоль универсальная UNI 75х50хВ76, чёрный матовый, с выдвижным ящиком, чёрный матовый, с керамической полкой, мёд глянцевый</t>
  </si>
  <si>
    <t>Alice Консоль универсальная UNI 75х50хВ76, чёрный матовый, с выдвижным ящиком, чёрный матовый, с керамической полкой, табаско глянцевый</t>
  </si>
  <si>
    <t>Alice Консоль универсальная UNI 75х50хВ76, чёрный матовый, с выдвижным ящиком, чёрный матовый, с керамической полкой, мирт глянцевый</t>
  </si>
  <si>
    <t>Alice Консоль универсальная UNI 75х50хВ76, чёрный матовый, с выдвижным ящиком, белый матовый, с керамической полкой, белый глянцевый</t>
  </si>
  <si>
    <t>Alice Консоль универсальная UNI 75х50хВ76, чёрный матовый, с выдвижным ящиком, белый матовый, с керамической полкой, чёрный матовый</t>
  </si>
  <si>
    <t>Alice Консоль универсальная UNI 75х50хВ76, чёрный матовый, с выдвижным ящиком, белый матовый, с керамической полкой, белый матовый</t>
  </si>
  <si>
    <t>Alice Консоль универсальная UNI 75х50хВ76, чёрный матовый, с выдвижным ящиком, белый матовый, с керамической полкой, серый матовый</t>
  </si>
  <si>
    <t>Alice Консоль универсальная UNI 75х50хВ76, чёрный матовый, с выдвижным ящиком, белый матовый, с керамической полкой, роза матовый</t>
  </si>
  <si>
    <t>Alice Консоль универсальная UNI 75х50хВ76, чёрный матовый, с выдвижным ящиком, белый матовый, с керамической полкой, альпийский зелёный матовый</t>
  </si>
  <si>
    <t>Alice Консоль универсальная UNI 75х50хВ76, чёрный матовый, с выдвижным ящиком, белый матовый, с керамической полкой, кофе матовый</t>
  </si>
  <si>
    <t>Alice Консоль универсальная UNI 75х50хВ76, чёрный матовый, с выдвижным ящиком, белый матовый, с керамической полкой, песок матовый</t>
  </si>
  <si>
    <t>Alice Консоль универсальная UNI 75х50хВ76, чёрный матовый, с выдвижным ящиком, белый матовый, с керамической полкой, лагуна матовый</t>
  </si>
  <si>
    <t>Alice Консоль универсальная UNI 75х50хВ76, чёрный матовый, с выдвижным ящиком, белый матовый, с керамической полкой, имбирь матовый</t>
  </si>
  <si>
    <t>Alice Консоль универсальная UNI 75х50хВ76, чёрный матовый, с выдвижным ящиком, белый матовый, с керамической полкой, лиловый матовый</t>
  </si>
  <si>
    <t>Alice Консоль универсальная UNI 75х50хВ76, чёрный матовый, с выдвижным ящиком, белый матовый, с керамической полкой, мрамор Carrara</t>
  </si>
  <si>
    <t>Alice Консоль универсальная UNI 75х50хВ76, чёрный матовый, с выдвижным ящиком, белый матовый, с керамической полкой, мрамор Marquinia</t>
  </si>
  <si>
    <t>Alice Консоль универсальная UNI 75х50хВ76, чёрный матовый, с выдвижным ящиком, белый матовый, с керамической полкой, сосна глянцевый</t>
  </si>
  <si>
    <t>Alice Консоль универсальная UNI 75х50хВ76, чёрный матовый, с выдвижным ящиком, белый матовый, с керамической полкой, мёд глянцевый</t>
  </si>
  <si>
    <t>Alice Консоль универсальная UNI 75х50хВ76, чёрный матовый, с выдвижным ящиком, белый матовый, с керамической полкой, табаско глянцевый</t>
  </si>
  <si>
    <t>Alice Консоль универсальная UNI 75х50хВ76, чёрный матовый, с выдвижным ящиком, белый матовый, с керамической полкой, мирт глянцевый</t>
  </si>
  <si>
    <t>Alice Консоль универсальная UNI 100х50хВ76, чёрный матовый, с выдвижным ящиком, цвет дерево, с керамической полкой, белый глянцевый</t>
  </si>
  <si>
    <t>Alice Консоль универсальная UNI 100х50хВ76, чёрный матовый, с выдвижным ящиком, цвет дерево, с керамической полкой, чёрный матовый</t>
  </si>
  <si>
    <t>Alice Консоль универсальная UNI 100х50хВ76, чёрный матовый, с выдвижным ящиком, цвет дерево, с керамической полкой, белый матовый</t>
  </si>
  <si>
    <t>Alice Консоль универсальная UNI 100х50хВ76, чёрный матовый, с выдвижным ящиком, цвет дерево, с керамической полкой, серый матовый</t>
  </si>
  <si>
    <t>Alice Консоль универсальная UNI 100х50хВ76, чёрный матовый, с выдвижным ящиком, цвет дерево, с керамической полкой, роза матовый</t>
  </si>
  <si>
    <t>Alice Консоль универсальная UNI 100х50хВ76, чёрный матовый, с выдвижным ящиком, цвет дерево, с керамической полкой, альпийский зелёный матовый</t>
  </si>
  <si>
    <t>чёрный матовый/альпийский чёрный матовый/зелёный матовый</t>
  </si>
  <si>
    <t>Alice Консоль универсальная UNI 100х50хВ76, чёрный матовый, с выдвижным ящиком, цвет дерево, с керамической полкой, кофе матовый</t>
  </si>
  <si>
    <t>Alice Консоль универсальная UNI 100х50хВ76, чёрный матовый, с выдвижным ящиком, цвет дерево, с керамической полкой, песок матовый</t>
  </si>
  <si>
    <t>Alice Консоль универсальная UNI 100х50хВ76, чёрный матовый, с выдвижным ящиком, цвет дерево, с керамической полкой, лагуна матовый</t>
  </si>
  <si>
    <t>Alice Консоль универсальная UNI 100х50хВ76, чёрный матовый, с выдвижным ящиком, цвет дерево, с керамической полкой, имбирь матовый</t>
  </si>
  <si>
    <t>Alice Консоль универсальная UNI 100х50хВ76, чёрный матовый, с выдвижным ящиком, цвет дерево, с керамической полкой, лиловый матовый</t>
  </si>
  <si>
    <t>Alice Консоль универсальная UNI 100х50хВ76, чёрный матовый, с выдвижным ящиком, цвет дерево, с керамической полкой, мрамор Carrara</t>
  </si>
  <si>
    <t>Alice Консоль универсальная UNI 100х50хВ76, чёрный матовый, с выдвижным ящиком, цвет дерево, с керамической полкой, мрамор Marquinia</t>
  </si>
  <si>
    <t>Alice Консоль универсальная UNI 100х50хВ76, чёрный матовый, с выдвижным ящиком, цвет дерево, с керамической полкой, сосна глянцевый</t>
  </si>
  <si>
    <t>Alice Консоль универсальная UNI 100х50хВ76, чёрный матовый, с выдвижным ящиком, цвет дерево, с керамической полкой, мёд глянцевый</t>
  </si>
  <si>
    <t>Alice Консоль универсальная UNI 100х50хВ76, чёрный матовый, с выдвижным ящиком, цвет дерево, с керамической полкой, табаско глянцевый</t>
  </si>
  <si>
    <t>Alice Консоль универсальная UNI 100х50хВ76, чёрный матовый, с выдвижным ящиком, цвет дерево, с керамической полкой, мирт глянцевый</t>
  </si>
  <si>
    <t>Alice Консоль универсальная UNI 50х50хВ76, чёрный матовый, с выдвижным ящиком, цвет дерево, с керамической полкой, белый глянцевый</t>
  </si>
  <si>
    <t>Alice Консоль универсальная UNI 50х50хВ76, чёрный матовый, с выдвижным ящиком, цвет дерево, с керамической полкой, чёрный матовый</t>
  </si>
  <si>
    <t>Alice Консоль универсальная UNI 50х50хВ76, чёрный матовый, с выдвижным ящиком, цвет дерево, с керамической полкой, белый матовый</t>
  </si>
  <si>
    <t>Alice Консоль универсальная UNI 50х50хВ76, чёрный матовый, с выдвижным ящиком, цвет дерево, с керамической полкой, серый матовый</t>
  </si>
  <si>
    <t>Alice Консоль универсальная UNI 50х50хВ76, чёрный матовый, с выдвижным ящиком, цвет дерево, с керамической полкой, роза матовый</t>
  </si>
  <si>
    <t>Alice Консоль универсальная UNI 50х50хВ76, чёрный матовый, с выдвижным ящиком, цвет дерево, с керамической полкой, альпийский зелёный матовый</t>
  </si>
  <si>
    <t>Alice Консоль универсальная UNI 50х50хВ76, чёрный матовый, с выдвижным ящиком, цвет дерево, с керамической полкой, кофе матовый</t>
  </si>
  <si>
    <t>Alice Консоль универсальная UNI 50х50хВ76, чёрный матовый, с выдвижным ящиком, цвет дерево, с керамической полкой, песок матовый</t>
  </si>
  <si>
    <t>Alice Консоль универсальная UNI 50х50хВ76, чёрный матовый, с выдвижным ящиком, цвет дерево, с керамической полкой, лагуна матовый</t>
  </si>
  <si>
    <t>Alice Консоль универсальная UNI 50х50хВ76, чёрный матовый, с выдвижным ящиком, цвет дерево, с керамической полкой, имбирь матовый</t>
  </si>
  <si>
    <t>Alice Консоль универсальная UNI 50х50хВ76, чёрный матовый, с выдвижным ящиком, цвет дерево, с керамической полкой, лиловый матовый</t>
  </si>
  <si>
    <t>Alice Консоль универсальная UNI 50х50хВ76, чёрный матовый, с выдвижным ящиком, цвет дерево, с керамической полкой, мрамор Carrara</t>
  </si>
  <si>
    <t>Alice Консоль универсальная UNI 50х50хВ76, чёрный матовый, с выдвижным ящиком, цвет дерево, с керамической полкой, мрамор Marquinia</t>
  </si>
  <si>
    <t>Alice Консоль универсальная UNI 50х50хВ76, чёрный матовый, с выдвижным ящиком, цвет дерево, с керамической полкой, сосна глянцевый</t>
  </si>
  <si>
    <t>Alice Консоль универсальная UNI 50х50хВ76, чёрный матовый, с выдвижным ящиком, цвет дерево, с керамической полкой, мёд глянцевый</t>
  </si>
  <si>
    <t>Alice Консоль универсальная UNI 50х50хВ76, чёрный матовый, с выдвижным ящиком, цвет дерево, с керамической полкой, табаско глянцевый</t>
  </si>
  <si>
    <t>Alice Консоль универсальная UNI 50х50хВ76, чёрный матовый, с выдвижным ящиком, цвет дерево, с керамической полкой, мирт глянцевый</t>
  </si>
  <si>
    <t>Alice Консоль универсальная UNI 75х50хВ76, чёрный матовый, с выдвижным ящиком, цвет дерево, с керамической полкой, белый глянцевый</t>
  </si>
  <si>
    <t>Alice Консоль универсальная UNI 75х50хВ76, чёрный матовый, с выдвижным ящиком, цвет дерево, с керамической полкой, чёрный матовый</t>
  </si>
  <si>
    <t>Alice Консоль универсальная UNI 75х50хВ76, чёрный матовый, с выдвижным ящиком, цвет дерево, с керамической полкой, белый матовый</t>
  </si>
  <si>
    <t>Alice Консоль универсальная UNI 75х50хВ76, чёрный матовый, с выдвижным ящиком, цвет дерево, с керамической полкой, серый матовый</t>
  </si>
  <si>
    <t>Alice Консоль универсальная UNI 75х50хВ76, чёрный матовый, с выдвижным ящиком, цвет дерево, с керамической полкой, роза матовый</t>
  </si>
  <si>
    <t>Alice Консоль универсальная UNI 75х50хВ76, чёрный матовый, с выдвижным ящиком, цвет дерево, с керамической полкой, альпийский зелёный матовый</t>
  </si>
  <si>
    <t>Alice Консоль универсальная UNI 75х50хВ76, чёрный матовый, с выдвижным ящиком, цвет дерево, с керамической полкой, кофе матовый</t>
  </si>
  <si>
    <t>Alice Консоль универсальная UNI 75х50хВ76, чёрный матовый, с выдвижным ящиком, цвет дерево, с керамической полкой, песок матовый</t>
  </si>
  <si>
    <t>Alice Консоль универсальная UNI 75х50хВ76, чёрный матовый, с выдвижным ящиком, цвет дерево, с керамической полкой, лагуна матовый</t>
  </si>
  <si>
    <t>Alice Консоль универсальная UNI 75х50хВ76, чёрный матовый, с выдвижным ящиком, цвет дерево, с керамической полкой, имбирь матовый</t>
  </si>
  <si>
    <t>Alice Консоль универсальная UNI 75х50хВ76, чёрный матовый, с выдвижным ящиком, цвет дерево, с керамической полкой, лиловый матовый</t>
  </si>
  <si>
    <t>Alice Консоль универсальная UNI 75х50хВ76, чёрный матовый, с выдвижным ящиком, цвет дерево, с керамической полкой, мрамор Carrara</t>
  </si>
  <si>
    <t>Alice Консоль универсальная UNI 75х50хВ76, чёрный матовый, с выдвижным ящиком, цвет дерево, с керамической полкой, мрамор Marquinia</t>
  </si>
  <si>
    <t>Alice Консоль универсальная UNI 75х50хВ76, чёрный матовый, с выдвижным ящиком, цвет дерево, с керамической полкой, сосна глянцевый</t>
  </si>
  <si>
    <t>Alice Консоль универсальная UNI 75х50хВ76, чёрный матовый, с выдвижным ящиком, цвет дерево, с керамической полкой, мёд глянцевый</t>
  </si>
  <si>
    <t>Alice Консоль универсальная UNI 75х50хВ76, чёрный матовый, с выдвижным ящиком, цвет дерево, с керамической полкой, табаско глянцевый</t>
  </si>
  <si>
    <t>Alice Консоль универсальная UNI 75х50хВ76, чёрный матовый, с выдвижным ящиком, цвет дерево, с керамической полкой, мирт глянцевый</t>
  </si>
  <si>
    <t>Alice Унитаз UNICA 54х35хВ42, напольный, безободковый, без сиденья и крышки, белый глянцевый</t>
  </si>
  <si>
    <t>Alice Унитаз UNICA 54х35хВ42, напольный, безободковый, без сиденья и крышки, чёрный матовый</t>
  </si>
  <si>
    <t>Alice Унитаз UNICA 54х35хВ42, напольный, безободковый, без сиденья и крышки, белый матовый</t>
  </si>
  <si>
    <t xml:space="preserve">Alice Унитаз UNICA 54х35хВ42, напольный, безободковый, без сиденья и крышки, серый матовый </t>
  </si>
  <si>
    <t xml:space="preserve">Alice Унитаз UNICA 54х35хВ42, напольный, безободковый, без сиденья и крышки, роза матовый </t>
  </si>
  <si>
    <t xml:space="preserve">Alice Унитаз UNICA 54х35хВ42, напольный, безободковый, без сиденья и крышки, альпийский зелёный матовый </t>
  </si>
  <si>
    <t xml:space="preserve">Alice Унитаз UNICA 54х35хВ42, напольный, безободковый, без сиденья и крышки, кофе матовый̀ </t>
  </si>
  <si>
    <t xml:space="preserve">Alice Унитаз UNICA 54х35хВ42, напольный, безободковый, без сиденья и крышки, песок матовый </t>
  </si>
  <si>
    <t xml:space="preserve">Alice Унитаз UNICA 54х35хВ42, напольный, безободковый, без сиденья и крышки, лагуна матовый </t>
  </si>
  <si>
    <t xml:space="preserve">Alice Унитаз UNICA 54х35хВ42, напольный, безободковый, без сиденья и крышки, имбирь матовый </t>
  </si>
  <si>
    <t xml:space="preserve">Alice Унитаз UNICA 54х35хВ42, напольный, безободковый, без сиденья и крышки, лиловый матовый </t>
  </si>
  <si>
    <t xml:space="preserve">Alice Унитаз UNICA 54х35хВ42, напольный, безободковый, без сиденья и крышки, сосна глянцевый </t>
  </si>
  <si>
    <t>Alice Унитаз UNICA 54х35хВ42, напольный, безободковый, без сиденья и крышки, мёд глянцевый</t>
  </si>
  <si>
    <t>Alice Унитаз UNICA 54х35хВ42, напольный, безободковый, без сиденья и крышки, табаско глянцевый</t>
  </si>
  <si>
    <t xml:space="preserve">Alice Унитаз UNICA 54х35хВ42, напольный, безободковый, без сиденья и крышки, мирт глянцевый </t>
  </si>
  <si>
    <t>Alice Унитаз UNICA 50х35, подвесной, безободковый, без сиденья и крышки, белый глянцевый</t>
  </si>
  <si>
    <t>Alice Унитаз UNICA 50х35, подвесной, безободковый, без сиденья и крышки, чёрный матовый</t>
  </si>
  <si>
    <t>Alice Унитаз UNICA 50х35, подвесной, безободковый, без сиденья и крышки, белый матовый</t>
  </si>
  <si>
    <t xml:space="preserve">Alice Унитаз UNICA 50х35, подвесной, безободковый, без сиденья и крышки, серый матовый </t>
  </si>
  <si>
    <t xml:space="preserve">Alice Унитаз UNICA 50х35, подвесной, безободковый, без сиденья и крышки, роза матовый </t>
  </si>
  <si>
    <t xml:space="preserve">Alice Унитаз UNICA 50х35, подвесной, безободковый, без сиденья и крышки, альпийский зелёный матовый </t>
  </si>
  <si>
    <t xml:space="preserve">Alice Унитаз UNICA 50х35, подвесной, безободковый, без сиденья и крышки, кофе матовый̀ </t>
  </si>
  <si>
    <t xml:space="preserve">Alice Унитаз UNICA 50х35, подвесной, безободковый, без сиденья и крышки, песок матовый </t>
  </si>
  <si>
    <t xml:space="preserve">Alice Унитаз UNICA 50х35, подвесной, безободковый, без сиденья и крышки, лагуна матовый </t>
  </si>
  <si>
    <t xml:space="preserve">Alice Унитаз UNICA 50х35, подвесной, безободковый, без сиденья и крышки, имбирь матовый </t>
  </si>
  <si>
    <t xml:space="preserve">Alice Унитаз UNICA 50х35, подвесной, безободковый, без сиденья и крышки, лиловый матовый </t>
  </si>
  <si>
    <t xml:space="preserve">Alice Унитаз UNICA 50х35, подвесной, безободковый, без сиденья и крышки, сосна глянцевый </t>
  </si>
  <si>
    <t>Alice Унитаз UNICA 50х35, подвесной, безободковый, без сиденья и крышки, мёд глянцевый</t>
  </si>
  <si>
    <t>Alice Унитаз UNICA 50х35, подвесной, безободковый, без сиденья и крышки, табаско глянцевый</t>
  </si>
  <si>
    <t xml:space="preserve">Alice Унитаз UNICA 50х35, подвесной, безободковый, без сиденья и крышки, мирт глянцевый </t>
  </si>
  <si>
    <t xml:space="preserve">Alice Унитаз UNICA 55х35, подвесной, безободковый, без сиденья и крышки, серый матовый </t>
  </si>
  <si>
    <t xml:space="preserve">Alice Унитаз UNICA 55х35, подвесной, безободковый, без сиденья и крышки, роза матовый </t>
  </si>
  <si>
    <t>Alice Унитаз UNICA 55х35, подвесной, безободковый, без сиденья и крышки, альпийский зелёный матовый</t>
  </si>
  <si>
    <t xml:space="preserve">Alice Унитаз UNICA 55х35, подвесной, безободковый, без сиденья и крышки, кофе матовый̀ </t>
  </si>
  <si>
    <t xml:space="preserve">Alice Унитаз UNICA 55х35, подвесной, безободковый, без сиденья и крышки, песок матовый </t>
  </si>
  <si>
    <t xml:space="preserve">Alice Унитаз UNICA 55х35, подвесной, безободковый, без сиденья и крышки, лагуна матовый </t>
  </si>
  <si>
    <t xml:space="preserve">Alice Унитаз UNICA 55х35, подвесной, безободковый, без сиденья и крышки, имбирь матовый </t>
  </si>
  <si>
    <t xml:space="preserve">Alice Унитаз UNICA 55х35, подвесной, безободковый, без сиденья и крышки, лиловый матовый </t>
  </si>
  <si>
    <t xml:space="preserve">Alice Унитаз UNICA 55х35, подвесной, безободковый, без сиденья и крышки, сосна глянцевый </t>
  </si>
  <si>
    <t>Alice Унитаз UNICA 55х35, подвесной, безободковый, без сиденья и крышки, мёд глянцевый</t>
  </si>
  <si>
    <t>Alice Унитаз UNICA 55х35, подвесной, безободковый, без сиденья и крышки, табаско глянцевый</t>
  </si>
  <si>
    <t xml:space="preserve">Alice Унитаз UNICA 55х35, подвесной, безободковый, без сиденья и крышки, мирт глянцевый </t>
  </si>
  <si>
    <t>Alice Унитаз UNICA 52х35, подвесной, безободковый, смыв aliflush+, без сиденья и крышки, чёрный матовый</t>
  </si>
  <si>
    <t>Alice Унитаз UNICA 52х35, подвесной, безободковый, смыв aliflush+, без сиденья и крышки, серый матовый</t>
  </si>
  <si>
    <t>Alice Унитаз UNICA 52х35, подвесной, безободковый, смыв aliflush+, без сиденья и крышки, роза матовый</t>
  </si>
  <si>
    <t>Alice Унитаз UNICA 52х35, подвесной, безободковый, смыв aliflush+, без сиденья и крышки, альпийский зелёный матовый</t>
  </si>
  <si>
    <t>Alice Унитаз UNICA 52х35, подвесной, безободковый, смыв aliflush+, без сиденья и крышки, кофе матовый</t>
  </si>
  <si>
    <t>Alice Унитаз UNICA 52х35, подвесной, безободковый, смыв aliflush+, без сиденья и крышки, песок матовый</t>
  </si>
  <si>
    <t>Alice Унитаз UNICA 52х35, подвесной, безободковый, смыв aliflush+, без сиденья и крышки, лагуна матовый</t>
  </si>
  <si>
    <t>Alice Унитаз UNICA 52х35, подвесной, безободковый, смыв aliflush+, без сиденья и крышки, имбирь матовый</t>
  </si>
  <si>
    <t>Alice Унитаз UNICA 52х35, подвесной, безободковый, смыв aliflush+, без сиденья и крышки, лиловый матовый</t>
  </si>
  <si>
    <t>Alice Унитаз UNICA 52х35, подвесной, безободковый, смыв aliflush+, без сиденья и крышки, сосна глянцевый</t>
  </si>
  <si>
    <t>Alice Унитаз UNICA 52х35, подвесной, безободковый, смыв aliflush+, без сиденья и крышки, мёд глянцевый</t>
  </si>
  <si>
    <t>Alice Унитаз UNICA 52х35, подвесной, безободковый, смыв aliflush+, без сиденья и крышки, табаско глянцевый</t>
  </si>
  <si>
    <t>Alice Унитаз UNICA 52х35, подвесной, безободковый, смыв aliflush+, без сиденья и крышки, мирт глянцевый</t>
  </si>
  <si>
    <t>Alice Биде UNICA 54х35хВ42, напольное, белый глянцевый</t>
  </si>
  <si>
    <t>Alice Биде UNICA 54х35хВ42, напольное, чёрный матовый</t>
  </si>
  <si>
    <t>Alice Биде UNICA 54х35хВ42, напольное, белый матовый</t>
  </si>
  <si>
    <t xml:space="preserve">Alice Биде UNICA 54х35хВ42, напольное, серый матовый </t>
  </si>
  <si>
    <t xml:space="preserve">Alice Биде UNICA 54х35хВ42, напольное, роза матовый </t>
  </si>
  <si>
    <t xml:space="preserve">Alice Биде UNICA 54х35хВ42, напольное, альпийский зелёный матовый </t>
  </si>
  <si>
    <t xml:space="preserve">Alice Биде UNICA 54х35хВ42, напольное, кофе матовый̀ </t>
  </si>
  <si>
    <t xml:space="preserve">Alice Биде UNICA 54х35хВ42, напольное, песок матовый </t>
  </si>
  <si>
    <t xml:space="preserve">Alice Биде UNICA 54х35хВ42, напольное, лагуна матовый </t>
  </si>
  <si>
    <t xml:space="preserve">Alice Биде UNICA 54х35хВ42, напольное, имбирь матовый </t>
  </si>
  <si>
    <t xml:space="preserve">Alice Биде UNICA 54х35хВ42, напольное, лиловый матовый </t>
  </si>
  <si>
    <t xml:space="preserve">Alice Биде UNICA 54х35хВ42, напольное, сосна глянцевый </t>
  </si>
  <si>
    <t>Alice Биде UNICA 54х35хВ42, напольное, мёд глянцевый</t>
  </si>
  <si>
    <t>Alice Биде UNICA 54х35хВ42, напольное, табаско глянцевый</t>
  </si>
  <si>
    <t xml:space="preserve">Alice Биде UNICA 54х35хВ42, напольное, мирт глянцевый </t>
  </si>
  <si>
    <t>Alice Биде UNICA 50х35, подвесное, белый глянцевый</t>
  </si>
  <si>
    <t>Alice Биде UNICA 50х35, подвесное, чёрный матовый</t>
  </si>
  <si>
    <t>Alice Биде UNICA 50х35, подвесное, белый матовый</t>
  </si>
  <si>
    <t xml:space="preserve">Alice Биде UNICA 50х35, подвесное, серый матовый </t>
  </si>
  <si>
    <t xml:space="preserve">Alice Биде UNICA 50х35, подвесное, роза матовый </t>
  </si>
  <si>
    <t xml:space="preserve">Alice Биде UNICA 50х35, подвесное, альпийский зелёный матовый </t>
  </si>
  <si>
    <t xml:space="preserve">Alice Биде UNICA 50х35, подвесное, кофе матовый̀ </t>
  </si>
  <si>
    <t xml:space="preserve">Alice Биде UNICA 50х35, подвесное, песок матовый </t>
  </si>
  <si>
    <t>Alice Биде UNICA 50х35, подвесное, лагуна матовый</t>
  </si>
  <si>
    <t>Alice Биде UNICA 50х35, подвесное, имбирь матовый</t>
  </si>
  <si>
    <t>Alice Биде UNICA 50х35, подвесное, лиловый матовый</t>
  </si>
  <si>
    <t xml:space="preserve">Alice Биде UNICA 50х35, подвесное, сосна глянцевый </t>
  </si>
  <si>
    <t>Alice Биде UNICA 50х35, подвесное, мёд глянцевый</t>
  </si>
  <si>
    <t>Alice Биде UNICA 50х35, подвесное, табаско глянцевый</t>
  </si>
  <si>
    <t xml:space="preserve">Alice Биде UNICA 50х35, подвесное, мирт глянцевый </t>
  </si>
  <si>
    <t xml:space="preserve">Alice Биде UNICA 55х35, подвесное, серый матовый </t>
  </si>
  <si>
    <t xml:space="preserve">Alice Биде UNICA 55х35, подвесное, роза матовый </t>
  </si>
  <si>
    <t xml:space="preserve">Alice Биде UNICA 55х35, подвесное, альпийский зелёный матовый </t>
  </si>
  <si>
    <t xml:space="preserve">Alice Биде UNICA 55х35, подвесное, кофе матовый̀ </t>
  </si>
  <si>
    <t xml:space="preserve">Alice Биде UNICA 55х35, подвесное, песок матовый </t>
  </si>
  <si>
    <t xml:space="preserve">Alice Биде UNICA 55х35, подвесное, лагуна матовый </t>
  </si>
  <si>
    <t xml:space="preserve">Alice Биде UNICA 55х35, подвесное, имбирь матовый </t>
  </si>
  <si>
    <t xml:space="preserve">Alice Биде UNICA 55х35, подвесное, лиловый матовый </t>
  </si>
  <si>
    <t xml:space="preserve">Alice Биде UNICA 55х35, подвесное, сосна глянцевый </t>
  </si>
  <si>
    <t>Alice Биде UNICA 55х35, подвесное, мёд глянцевый</t>
  </si>
  <si>
    <t>Alice Биде UNICA 55х35, подвесное, табаско глянцевый</t>
  </si>
  <si>
    <t xml:space="preserve">Alice Биде UNICA 55х35, подвесное, мирт глянцевый </t>
  </si>
  <si>
    <t>Alice Раковина UNICA 70x38хВ18, накладная, без отверстия под смеситель, белый глянцевый</t>
  </si>
  <si>
    <t>Alice Раковина UNICA 70x38хВ18, накладная, без отверстия под смеситель, чёрный матовый</t>
  </si>
  <si>
    <t>Alice Раковина UNICA 70x38хВ18, накладная, без отверстия под смеситель, белый матовый</t>
  </si>
  <si>
    <t xml:space="preserve">Alice Раковина UNICA 70x38хВ18, накладная, без отверстия под смеситель, серый матовый </t>
  </si>
  <si>
    <t xml:space="preserve">Alice Раковина UNICA 70x38хВ18, накладная, без отверстия под смеситель, роза матовый </t>
  </si>
  <si>
    <t xml:space="preserve">Alice Раковина UNICA 70x38хВ18, накладная, без отверстия под смеситель, альпийский зелёный матовый </t>
  </si>
  <si>
    <t xml:space="preserve">Alice Раковина UNICA 70x38хВ18, накладная, без отверстия под смеситель, кофе матовый̀ </t>
  </si>
  <si>
    <t xml:space="preserve">Alice Раковина UNICA 70x38хВ18, накладная, без отверстия под смеситель, песок матовый </t>
  </si>
  <si>
    <t xml:space="preserve">Alice Раковина UNICA 70x38хВ18, накладная, без отверстия под смеситель, лагуна матовый </t>
  </si>
  <si>
    <t xml:space="preserve">Alice Раковина UNICA 70x38хВ18, накладная, без отверстия под смеситель, имбирь матовый </t>
  </si>
  <si>
    <t xml:space="preserve">Alice Раковина UNICA 70x38хВ18, накладная, без отверстия под смеситель, лиловый матовый </t>
  </si>
  <si>
    <t>Alice Раковина UNICA 70x38хВ18, накладная, без отверстия под смеситель, мрамор Carrara</t>
  </si>
  <si>
    <t>Alice Раковина UNICA 70x38хВ18, накладная, без отверстия под смеситель, мрамор Marquinia</t>
  </si>
  <si>
    <t xml:space="preserve">Alice Раковина UNICA 70x38хВ18, накладная, без отверстия под смеситель, сосна глянцевый </t>
  </si>
  <si>
    <t>Alice Раковина UNICA 70x38хВ18, накладная, без отверстия под смеситель, мёд глянцевый</t>
  </si>
  <si>
    <t>Alice Раковина UNICA 70x38хВ18, накладная, без отверстия под смеситель, табаско глянцевый</t>
  </si>
  <si>
    <t xml:space="preserve">Alice Раковина UNICA 70x38хВ18, накладная, без отверстия под смеситель, мирт глянцевый </t>
  </si>
  <si>
    <t xml:space="preserve">Alice Раковина UNICA 55x35хВ17, накладная, без отверстия под смеситель, серый матовый </t>
  </si>
  <si>
    <t xml:space="preserve">Alice Раковина UNICA 55x35хВ17, накладная, без отверстия под смеситель, роза матовый </t>
  </si>
  <si>
    <t xml:space="preserve">Alice Раковина UNICA 55x35хВ17, накладная, без отверстия под смеситель, альпийский зелёный матовый </t>
  </si>
  <si>
    <t xml:space="preserve">Alice Раковина UNICA 55x35хВ17, накладная, без отверстия под смеситель, кофе матовый̀ </t>
  </si>
  <si>
    <t xml:space="preserve">Alice Раковина UNICA 55x35хВ17, накладная, без отверстия под смеситель, песок матовый </t>
  </si>
  <si>
    <t xml:space="preserve">Alice Раковина UNICA 55x35хВ17, накладная, без отверстия под смеситель, лагуна матовый </t>
  </si>
  <si>
    <t xml:space="preserve">Alice Раковина UNICA 55x35хВ17, накладная, без отверстия под смеситель, имбирь матовый </t>
  </si>
  <si>
    <t xml:space="preserve">Alice Раковина UNICA 55x35хВ17, накладная, без отверстия под смеситель, лиловый матовый </t>
  </si>
  <si>
    <t>Alice Раковина UNICA 55x35хВ17, накладная, без отверстия под смеситель, мрамор Carrara</t>
  </si>
  <si>
    <t>Alice Раковина UNICA 55x35хВ17, накладная, без отверстия под смеситель, мрамор Marquinia</t>
  </si>
  <si>
    <t xml:space="preserve">Alice Раковина UNICA 55x35хВ17, накладная, без отверстия под смеситель, сосна глянцевый </t>
  </si>
  <si>
    <t>Alice Раковина UNICA 55x35хВ17, накладная, без отверстия под смеситель, мёд глянцевый</t>
  </si>
  <si>
    <t>Alice Раковина UNICA 55x35хВ17, накладная, без отверстия под смеситель, табаско глянцевый</t>
  </si>
  <si>
    <t xml:space="preserve">Alice Раковина UNICA 55x35хВ17, накладная, без отверстия под смеситель, мирт глянцевый </t>
  </si>
  <si>
    <t>Alice Раковина UNICA 45x31хВ16, накладная, без отверстия под смеситель, белый глянцевый</t>
  </si>
  <si>
    <t>Alice Раковина UNICA 45x31хВ16, накладная, без отверстия под смеситель, чёрный матовый</t>
  </si>
  <si>
    <t>Alice Раковина UNICA 45x31хВ16, накладная, без отверстия под смеситель, белый матовый</t>
  </si>
  <si>
    <t xml:space="preserve">Alice Раковина UNICA 45x31хВ16, накладная, без отверстия под смеситель, серый матовый </t>
  </si>
  <si>
    <t xml:space="preserve">Alice Раковина UNICA 45x31хВ16, накладная, без отверстия под смеситель, роза матовый </t>
  </si>
  <si>
    <t xml:space="preserve">Alice Раковина UNICA 45x31хВ16, накладная, без отверстия под смеситель, альпийский зелёный матовый </t>
  </si>
  <si>
    <t xml:space="preserve">Alice Раковина UNICA 45x31хВ16, накладная, без отверстия под смеситель, кофе матовый̀ </t>
  </si>
  <si>
    <t xml:space="preserve">Alice Раковина UNICA 45x31хВ16, накладная, без отверстия под смеситель, песок матовый </t>
  </si>
  <si>
    <t xml:space="preserve">Alice Раковина UNICA 45x31хВ16, накладная, без отверстия под смеситель, лагуна матовый </t>
  </si>
  <si>
    <t xml:space="preserve">Alice Раковина UNICA 45x31хВ16, накладная, без отверстия под смеситель, имбирь матовый </t>
  </si>
  <si>
    <t xml:space="preserve">Alice Раковина UNICA 45x31хВ16, накладная, без отверстия под смеситель, лиловый матовый </t>
  </si>
  <si>
    <t>Alice Раковина UNICA 45x31хВ16, накладная, без отверстия под смеситель, мрамор Carrara</t>
  </si>
  <si>
    <t>Alice Раковина UNICA 45x31хВ16, накладная, без отверстия под смеситель, мрамор Marquinia</t>
  </si>
  <si>
    <t xml:space="preserve">Alice Раковина UNICA 45x31хВ16, накладная, без отверстия под смеситель, сосна глянцевый </t>
  </si>
  <si>
    <t>Alice Раковина UNICA 45x31хВ16, накладная, без отверстия под смеситель, мёд глянцевый</t>
  </si>
  <si>
    <t>Alice Раковина UNICA 45x31хВ16, накладная, без отверстия под смеситель, табаско глянцевый</t>
  </si>
  <si>
    <t xml:space="preserve">Alice Раковина UNICA 45x31хВ16, накладная, без отверстия под смеситель, мирт глянцевый </t>
  </si>
  <si>
    <t>Alice Раковина UNICA Square 40х40хВ30, накладная, без отверстия под смеситель, белый глянцевый</t>
  </si>
  <si>
    <t>Alice Раковина UNICA Square 40х40хВ30, накладная, без отверстия под смеситель, чёрный матовый</t>
  </si>
  <si>
    <t>Alice Раковина UNICA Square 40х40хВ30, накладная, без отверстия под смеситель, белый матовый</t>
  </si>
  <si>
    <t xml:space="preserve">Alice Раковина UNICA Square 40х40хВ30, накладная, без отверстия под смеситель, серый матовый </t>
  </si>
  <si>
    <t xml:space="preserve">Alice Раковина UNICA Square 40х40хВ30, накладная, без отверстия под смеситель, роза матовый </t>
  </si>
  <si>
    <t xml:space="preserve">Alice Раковина UNICA Square 40х40хВ30, накладная, без отверстия под смеситель, альпийский зелёный матовый </t>
  </si>
  <si>
    <t xml:space="preserve">Alice Раковина UNICA Square 40х40хВ30, накладная, без отверстия под смеситель, кофе матовый̀ </t>
  </si>
  <si>
    <t xml:space="preserve">Alice Раковина UNICA Square 40х40хВ30, накладная, без отверстия под смеситель, песок матовый </t>
  </si>
  <si>
    <t xml:space="preserve">Alice Раковина UNICA Square 40х40хВ30, накладная, без отверстия под смеситель, лагуна матовый </t>
  </si>
  <si>
    <t xml:space="preserve">Alice Раковина UNICA Square 40х40хВ30, накладная, без отверстия под смеситель, имбирь матовый </t>
  </si>
  <si>
    <t xml:space="preserve">Alice Раковина UNICA Square 40х40хВ30, накладная, без отверстия под смеситель, лиловый матовый </t>
  </si>
  <si>
    <t>Alice Раковина UNICA Square 40х40хВ30, накладная, без отверстия под смеситель, мрамор Carrara</t>
  </si>
  <si>
    <t>Alice Раковина UNICA Square 40х40хВ30, накладная, без отверстия под смеситель, мрамор Marquinia</t>
  </si>
  <si>
    <t xml:space="preserve">Alice Раковина UNICA Square 40х40хВ30, накладная, без отверстия под смеситель, сосна глянцевый </t>
  </si>
  <si>
    <t>Alice Раковина UNICA Square 40х40хВ30, накладная, без отверстия под смеситель, мёд глянцевый</t>
  </si>
  <si>
    <t>Alice Раковина UNICA Square 40х40хВ30, накладная, без отверстия под смеситель, табаско глянцевый</t>
  </si>
  <si>
    <t xml:space="preserve">Alice Раковина UNICA Square 40х40хВ30, накладная, без отверстия под смеситель, мирт глянцевый </t>
  </si>
  <si>
    <t>Alice Раковина UNICA Rectangular 50х40хВ30, накладная, без отверстия под смеситель, белый глянцевый</t>
  </si>
  <si>
    <t>Alice Раковина UNICA Rectangular 50х40хВ30, накладная, без отверстия под смеситель, чёрный матовый</t>
  </si>
  <si>
    <t>Alice Раковина UNICA Rectangular 50х40хВ30, накладная, без отверстия под смеситель, белый матовый</t>
  </si>
  <si>
    <t xml:space="preserve">Alice Раковина UNICA Rectangular 50х40хВ30, накладная, без отверстия под смеситель, серый матовый </t>
  </si>
  <si>
    <t xml:space="preserve">Alice Раковина UNICA Rectangular 50х40хВ30, накладная, без отверстия под смеситель, роза матовый </t>
  </si>
  <si>
    <t xml:space="preserve">Alice Раковина UNICA Rectangular 50х40хВ30, накладная, без отверстия под смеситель, альпийский зелёный матовый </t>
  </si>
  <si>
    <t xml:space="preserve">Alice Раковина UNICA Rectangular 50х40хВ30, накладная, без отверстия под смеситель, кофе матовый̀ </t>
  </si>
  <si>
    <t xml:space="preserve">Alice Раковина UNICA Rectangular 50х40хВ30, накладная, без отверстия под смеситель, песок матовый </t>
  </si>
  <si>
    <t xml:space="preserve">Alice Раковина UNICA Rectangular 50х40хВ30, накладная, без отверстия под смеситель, лагуна матовый </t>
  </si>
  <si>
    <t xml:space="preserve">Alice Раковина UNICA Rectangular 50х40хВ30, накладная, без отверстия под смеситель, имбирь матовый </t>
  </si>
  <si>
    <t xml:space="preserve">Alice Раковина UNICA Rectangular 50х40хВ30, накладная, без отверстия под смеситель, лиловый матовый </t>
  </si>
  <si>
    <t>Alice Раковина UNICA Rectangular 50х40хВ30, накладная, без отверстия под смеситель, мрамор Carrara</t>
  </si>
  <si>
    <t>Alice Раковина UNICA Rectangular 50х40хВ30, накладная, без отверстия под смеситель, мрамор Marquinia</t>
  </si>
  <si>
    <t xml:space="preserve">Alice Раковина UNICA Rectangular 50х40хВ30, накладная, без отверстия под смеситель, сосна глянцевый </t>
  </si>
  <si>
    <t>Alice Раковина UNICA Rectangular 50х40хВ30, накладная, без отверстия под смеситель, мёд глянцевый</t>
  </si>
  <si>
    <t>Alice Раковина UNICA Rectangular 50х40хВ30, накладная, без отверстия под смеситель, табаско глянцевый</t>
  </si>
  <si>
    <t xml:space="preserve">Alice Раковина UNICA Rectangular 50х40хВ30, накладная, без отверстия под смеситель, мирт глянцевый </t>
  </si>
  <si>
    <t>Alice Раковина UNICA Round Ø50хВ30, накладная, без отверстия под смеситель, белый глянцевый</t>
  </si>
  <si>
    <t>Alice Раковина UNICA Round Ø50хВ30, накладная, без отверстия под смеситель, чёрный матовый</t>
  </si>
  <si>
    <t>Alice Раковина UNICA Round Ø50хВ30, накладная, без отверстия под смеситель, белый матовый</t>
  </si>
  <si>
    <t xml:space="preserve">Alice Раковина UNICA Round Ø50хВ30, накладная, без отверстия под смеситель, серый матовый </t>
  </si>
  <si>
    <t xml:space="preserve">Alice Раковина UNICA Round Ø50хВ30, накладная, без отверстия под смеситель, роза матовый </t>
  </si>
  <si>
    <t xml:space="preserve">Alice Раковина UNICA Round Ø50хВ30, накладная, без отверстия под смеситель, альпийский зелёный матовый </t>
  </si>
  <si>
    <t xml:space="preserve">Alice Раковина UNICA Round Ø50хВ30, накладная, без отверстия под смеситель, кофе матовый̀ </t>
  </si>
  <si>
    <t xml:space="preserve">Alice Раковина UNICA Round Ø50хВ30, накладная, без отверстия под смеситель, песок матовый </t>
  </si>
  <si>
    <t xml:space="preserve">Alice Раковина UNICA Round Ø50хВ30, накладная, без отверстия под смеситель, лагуна матовый </t>
  </si>
  <si>
    <t xml:space="preserve">Alice Раковина UNICA Round Ø50хВ30, накладная, без отверстия под смеситель, имбирь матовый </t>
  </si>
  <si>
    <t xml:space="preserve">Alice Раковина UNICA Round Ø50хВ30, накладная, без отверстия под смеситель, лиловый матовый </t>
  </si>
  <si>
    <t>Alice Раковина UNICA Round Ø50хВ30, накладная, без отверстия под смеситель, мрамор Carrara</t>
  </si>
  <si>
    <t>Alice Раковина UNICA Round Ø50хВ30, накладная, без отверстия под смеситель, мрамор Marquinia</t>
  </si>
  <si>
    <t xml:space="preserve">Alice Раковина UNICA Round Ø50хВ30, накладная, без отверстия под смеситель, сосна глянцевый </t>
  </si>
  <si>
    <t>Alice Раковина UNICA Round Ø50хВ30, накладная, без отверстия под смеситель, мёд глянцевый</t>
  </si>
  <si>
    <t>Alice Раковина UNICA Round Ø50хВ30, накладная, без отверстия под смеситель, табаско глянцевый</t>
  </si>
  <si>
    <t xml:space="preserve">Alice Раковина UNICA Round Ø50хВ30, накладная, без отверстия под смеситель, мирт глянцевый </t>
  </si>
  <si>
    <t>Alice Раковина UNICA 37x37хВ16,5, накладная, без отверстия под смеситель, белый глянцевый</t>
  </si>
  <si>
    <t>Alice Раковина UNICA 37x37хВ16,5, накладная, без отверстия под смеситель, чёрный матовый</t>
  </si>
  <si>
    <t>Alice Раковина UNICA 37x37хВ16,5, накладная, без отверстия под смеситель, белый матовый</t>
  </si>
  <si>
    <t xml:space="preserve">Alice Раковина UNICA 37x37хВ16,5, накладная, без отверстия под смеситель, серый матовый </t>
  </si>
  <si>
    <t xml:space="preserve">Alice Раковина UNICA 37x37хВ16,5, накладная, без отверстия под смеситель, роза матовый </t>
  </si>
  <si>
    <t xml:space="preserve">Alice Раковина UNICA 37x37хВ16,5, накладная, без отверстия под смеситель, альпийский зелёный матовый </t>
  </si>
  <si>
    <t xml:space="preserve">Alice Раковина UNICA 37x37хВ16,5, накладная, без отверстия под смеситель, кофе матовый̀ </t>
  </si>
  <si>
    <t xml:space="preserve">Alice Раковина UNICA 37x37хВ16,5, накладная, без отверстия под смеситель, песок матовый </t>
  </si>
  <si>
    <t xml:space="preserve">Alice Раковина UNICA 37x37хВ16,5, накладная, без отверстия под смеситель, лагуна матовый </t>
  </si>
  <si>
    <t xml:space="preserve">Alice Раковина UNICA 37x37хВ16,5, накладная, без отверстия под смеситель, имбирь матовый </t>
  </si>
  <si>
    <t xml:space="preserve">Alice Раковина UNICA 37x37хВ16,5, накладная, без отверстия под смеситель, лиловый матовый </t>
  </si>
  <si>
    <t>Alice Раковина UNICA 37x37хВ16,5, накладная, без отверстия под смеситель, мрамор Carrara</t>
  </si>
  <si>
    <t>Alice Раковина UNICA 37x37хВ16,5, накладная, без отверстия под смеситель, мрамор Marquinia</t>
  </si>
  <si>
    <t xml:space="preserve">Alice Раковина UNICA 37x37хВ16,5, накладная, без отверстия под смеситель, сосна глянцевый </t>
  </si>
  <si>
    <t>Alice Раковина UNICA 37x37хВ16,5, накладная, без отверстия под смеситель, мёд глянцевый</t>
  </si>
  <si>
    <t>Alice Раковина UNICA 37x37хВ16,5, накладная, без отверстия под смеситель, табаско глянцевый</t>
  </si>
  <si>
    <t xml:space="preserve">Alice Раковина UNICA 37x37хВ16,5, накладная, без отверстия под смеситель, мирт глянцевый </t>
  </si>
  <si>
    <t>Alice Раковина UNICA Round Ø40хВ20, накладная, без отверстия под смеситель, белый глянцевый</t>
  </si>
  <si>
    <t>Alice Раковина UNICA Round Ø40хВ20, накладная, без отверстия под смеситель, чёрный матовый</t>
  </si>
  <si>
    <t>Alice Раковина UNICA Round Ø40хВ20, накладная, без отверстия под смеситель, белый матовый</t>
  </si>
  <si>
    <t xml:space="preserve">Alice Раковина UNICA Round Ø40хВ20, накладная, без отверстия под смеситель, серый матовый </t>
  </si>
  <si>
    <t xml:space="preserve">Alice Раковина UNICA Round Ø40хВ20, накладная, без отверстия под смеситель, роза матовый </t>
  </si>
  <si>
    <t xml:space="preserve">Alice Раковина UNICA Round Ø40хВ20, накладная, без отверстия под смеситель, альпийский зелёный матовый </t>
  </si>
  <si>
    <t xml:space="preserve">Alice Раковина UNICA Round Ø40хВ20, накладная, без отверстия под смеситель, кофе матовый̀ </t>
  </si>
  <si>
    <t xml:space="preserve">Alice Раковина UNICA Round Ø40хВ20, накладная, без отверстия под смеситель, песок матовый </t>
  </si>
  <si>
    <t xml:space="preserve">Alice Раковина UNICA Round Ø40хВ20, накладная, без отверстия под смеситель, лагуна матовый </t>
  </si>
  <si>
    <t xml:space="preserve">Alice Раковина UNICA Round Ø40хВ20, накладная, без отверстия под смеситель, имбирь матовый </t>
  </si>
  <si>
    <t xml:space="preserve">Alice Раковина UNICA Round Ø40хВ20, накладная, без отверстия под смеситель, лиловый матовый </t>
  </si>
  <si>
    <t>Alice Раковина UNICA Round Ø40хВ20, накладная, без отверстия под смеситель, мрамор Carrara</t>
  </si>
  <si>
    <t>Alice Раковина UNICA Round Ø40хВ20, накладная, без отверстия под смеситель, мрамор Marquinia</t>
  </si>
  <si>
    <t xml:space="preserve">Alice Раковина UNICA Round Ø40хВ20, накладная, без отверстия под смеситель, сосна глянцевый </t>
  </si>
  <si>
    <t>Alice Раковина UNICA Round Ø40хВ20, накладная, без отверстия под смеситель, мёд глянцевый</t>
  </si>
  <si>
    <t>Alice Раковина UNICA Round Ø40хВ20, накладная, без отверстия под смеситель, табаско глянцевый</t>
  </si>
  <si>
    <t xml:space="preserve">Alice Раковина UNICA Round Ø40хВ20, накладная, без отверстия под смеситель, мирт глянцевый </t>
  </si>
  <si>
    <t xml:space="preserve">Alice Раковина UNICA 50x37хВ16,5, накладная, без отверстия под смеситель, серый матовый </t>
  </si>
  <si>
    <t xml:space="preserve">Alice Раковина UNICA 50x37хВ16,5, накладная, без отверстия под смеситель, роза матовый </t>
  </si>
  <si>
    <t xml:space="preserve">Alice Раковина UNICA 50x37хВ16,5, накладная, без отверстия под смеситель, альпийский зелёный матовый </t>
  </si>
  <si>
    <t xml:space="preserve">Alice Раковина UNICA 50x37хВ16,5, накладная, без отверстия под смеситель, кофе матовый̀ </t>
  </si>
  <si>
    <t xml:space="preserve">Alice Раковина UNICA 50x37хВ16,5, накладная, без отверстия под смеситель, песок матовый </t>
  </si>
  <si>
    <t xml:space="preserve">Alice Раковина UNICA 50x37хВ16,5, накладная, без отверстия под смеситель, лагуна матовый </t>
  </si>
  <si>
    <t xml:space="preserve">Alice Раковина UNICA 50x37хВ16,5, накладная, без отверстия под смеситель, имбирь матовый </t>
  </si>
  <si>
    <t xml:space="preserve">Alice Раковина UNICA 50x37хВ16,5, накладная, без отверстия под смеситель, лиловый матовый </t>
  </si>
  <si>
    <t>Alice Раковина UNICA 50x37хВ16,5, накладная, без отверстия под смеситель, мрамор Carrara</t>
  </si>
  <si>
    <t>Alice Раковина UNICA 50x37хВ16,5, накладная, без отверстия под смеситель, мрамор Marquinia</t>
  </si>
  <si>
    <t xml:space="preserve">Alice Раковина UNICA 50x37хВ16,5, накладная, без отверстия под смеситель, сосна глянцевый </t>
  </si>
  <si>
    <t xml:space="preserve">Alice Раковина UNICA 50x37хВ16,5, накладная, без отверстия под смеситель, мирт глянцевый </t>
  </si>
  <si>
    <t xml:space="preserve">Alice Унитаз WUNDER 53х31, подвесной, безободковый, смыв aliflush+, под крепления Fischer WB-KliX, без сиденья и крышки, серый матовый </t>
  </si>
  <si>
    <t>Alice Унитаз WUNDER 53х31, подвесной, безободковый, смыв aliflush+, под крепления Fischer WB-KliX, без сиденья и крышки, роза матовый</t>
  </si>
  <si>
    <t>Alice Унитаз WUNDER 53х31, подвесной, безободковый, смыв aliflush+, под крепления Fischer WB-KliX, без сиденья и крышки, альпийский зелёный матовый</t>
  </si>
  <si>
    <t>Alice Унитаз WUNDER 53х31, подвесной, безободковый, смыв aliflush+, под крепления Fischer WB-KliX, без сиденья и крышки, кофе матовый</t>
  </si>
  <si>
    <t>Alice Унитаз WUNDER 53х31, подвесной, безободковый, смыв aliflush+, под крепления Fischer WB-KliX, без сиденья и крышки, песок матовый</t>
  </si>
  <si>
    <t>Alice Унитаз WUNDER 53х31, подвесной, безободковый, смыв aliflush+, под крепления Fischer WB-KliX, без сиденья и крышки, лагуна матовый</t>
  </si>
  <si>
    <t>Alice Унитаз WUNDER 53х31, подвесной, безободковый, смыв aliflush+, под крепления Fischer WB-KliX, без сиденья и крышки, имбирь матовый</t>
  </si>
  <si>
    <t>Alice Унитаз WUNDER 53х31, подвесной, безободковый, смыв aliflush+, под крепления Fischer WB-KliX, без сиденья и крышки, лиловый матовый</t>
  </si>
  <si>
    <t xml:space="preserve">Alice Унитаз WUNDER 53х31, подвесной, безободковый, смыв aliflush+, под крепления Fischer WB-KliX, без сиденья и крышки, сосна глянцевый </t>
  </si>
  <si>
    <t>Alice Унитаз WUNDER 53х31, подвесной, безободковый, смыв aliflush+, под крепления Fischer WB-KliX, без сиденья и крышки, мёд глянцевый</t>
  </si>
  <si>
    <t>Alice Унитаз WUNDER 53х31, подвесной, безободковый, смыв aliflush+, под крепления Fischer WB-KliX, без сиденья и крышки, табаско глянцевый</t>
  </si>
  <si>
    <t xml:space="preserve">Alice Унитаз WUNDER 53х31, подвесной, безободковый, смыв aliflush+, под крепления Fischer WB-KliX, без сиденья и крышки, мирт глянцевый </t>
  </si>
  <si>
    <t>Alice Сиденье с крышкой для унитаза WUNDER, белый глянцевый, крепления хром</t>
  </si>
  <si>
    <t>Alice Сиденье с крышкой для унитаза WUNDER, чёрный матовый, крепления хром</t>
  </si>
  <si>
    <t>Alice Сиденье с крышкой для унитаза WUNDER, белый матовый, крепления хром</t>
  </si>
  <si>
    <t>Alice Сиденье с крышкой для унитаза WUNDER, серый матовый, крепления хром</t>
  </si>
  <si>
    <t>Alice Сиденье с крышкой для унитаза WUNDER, с микролифтом, серый матовый, крепления хром</t>
  </si>
  <si>
    <t>Alice Сиденье с крышкой для унитаза WUNDER, роза матовый, крепления хром</t>
  </si>
  <si>
    <t>Alice Сиденье с крышкой для унитаза WUNDER, с микролифтом, роза матовый, крепления хром</t>
  </si>
  <si>
    <t>Alice Сиденье с крышкой для унитаза WUNDER, альпийский зелёный матовый, крепления хром</t>
  </si>
  <si>
    <t>Alice Сиденье с крышкой для унитаза WUNDER, с микролифтом, альпийский зелёный матовый, крепления хром</t>
  </si>
  <si>
    <t>Alice Сиденье с крышкой для унитаза WUNDER, кофе матовый, крепления хром</t>
  </si>
  <si>
    <t>Alice Сиденье с крышкой для унитаза WUNDER, с микролифтом, кофе матовый, крепления хром</t>
  </si>
  <si>
    <t>Alice Сиденье с крышкой для унитаза WUNDER, песок матовый, крепления хром</t>
  </si>
  <si>
    <t>Alice Сиденье с крышкой для унитаза WUNDER, с микролифтом, песок матовый, крепления хром</t>
  </si>
  <si>
    <t>Alice Сиденье с крышкой для унитаза WUNDER, лагуна матовый, крепления хром</t>
  </si>
  <si>
    <t>Alice Сиденье с крышкой для унитаза WUNDER, с микролифтом, лагуна матовый, крепления хром</t>
  </si>
  <si>
    <t>Alice Сиденье с крышкой для унитаза WUNDER, имбирь матовый, крепления хром</t>
  </si>
  <si>
    <t>Alice Сиденье с крышкой для унитаза WUNDER, с микролифтом, имбирь матовый, крепления хром</t>
  </si>
  <si>
    <t>Alice Сиденье с крышкой для унитаза WUNDER, лиловый матовый, крепления хром</t>
  </si>
  <si>
    <t>Alice Сиденье с крышкой для унитаза WUNDER, с микролифтом, лиловый матовый, крепления хром</t>
  </si>
  <si>
    <t>Alice Сиденье с крышкой для унитаза WUNDER, сосна глянцевый, крепления хром</t>
  </si>
  <si>
    <t>Alice Сиденье с крышкой для унитаза WUNDER, с микролифтом, сосна глянцевый, крепления хром</t>
  </si>
  <si>
    <t>Alice Сиденье с крышкой для унитаза WUNDER, мёд глянцевый, крепления хром</t>
  </si>
  <si>
    <t>Alice Сиденье с крышкой для унитаза WUNDER, с микролифтом, мёд глянцевый, крепления хром</t>
  </si>
  <si>
    <t>Alice Сиденье с крышкой для унитаза WUNDER, табаско глянцевый, крепления хром</t>
  </si>
  <si>
    <t>Alice Сиденье с крышкой для унитаза WUNDER, с микролифтом, табаско глянцевый, крепления хром</t>
  </si>
  <si>
    <t>Alice Сиденье с крышкой для унитаза WUNDER, мирт глянцевый, крепления хром</t>
  </si>
  <si>
    <t>Alice Сиденье с крышкой для унитаза WUNDER, с микролифтом, мирт глянцевый, крепления хром</t>
  </si>
  <si>
    <t xml:space="preserve">Alice Биде WUNDER 53х31, подвесное, серый матовый </t>
  </si>
  <si>
    <t>Alice Биде WUNDER 53х31, подвесное, роза матовый</t>
  </si>
  <si>
    <t xml:space="preserve">Alice Биде WUNDER 53х31, подвесное, альпийский зелёный матовый </t>
  </si>
  <si>
    <t>Alice Биде WUNDER 53х31, подвесное, кофе матовый</t>
  </si>
  <si>
    <t>Alice Биде WUNDER 53х31, подвесное, песок матовый</t>
  </si>
  <si>
    <t>Alice Биде WUNDER 53х31, подвесное, лагуна матовый</t>
  </si>
  <si>
    <t>Alice Биде WUNDER 53х31, подвесное, имбирь матовый</t>
  </si>
  <si>
    <t>Alice Биде WUNDER 53х31, подвесное, лиловый матовый</t>
  </si>
  <si>
    <t xml:space="preserve">Alice Биде WUNDER 53х31, подвесное, сосна глянцевый </t>
  </si>
  <si>
    <t>Alice Биде WUNDER 53х31, подвесное, мёд глянцевый</t>
  </si>
  <si>
    <t>Alice Биде WUNDER 53х31, подвесное, табаско глянцевый</t>
  </si>
  <si>
    <t xml:space="preserve">Alice Биде WUNDER 53х31, подвесное, мирт глянцевый </t>
  </si>
  <si>
    <t>Alice Биде WUNDER 53х31хВ42, напольное, белый глянцевый</t>
  </si>
  <si>
    <t>Alice Биде WUNDER 53х31хВ42, напольное, чёрный матовый</t>
  </si>
  <si>
    <t>Alice Биде WUNDER 53х31хВ42, напольное, белый матовый</t>
  </si>
  <si>
    <t xml:space="preserve">Alice Биде WUNDER 53х31хВ42, напольное, серый матовый </t>
  </si>
  <si>
    <t>Alice Биде WUNDER 53х31хВ42, напольное, роза матовый</t>
  </si>
  <si>
    <t xml:space="preserve">Alice Биде WUNDER 53х31хВ42, напольное, альпийский зелёный матовый </t>
  </si>
  <si>
    <t>Alice Биде WUNDER 53х31хВ42, напольное, кофе матовый</t>
  </si>
  <si>
    <t>Alice Биде WUNDER 53х31хВ42, напольное, песок матовый</t>
  </si>
  <si>
    <t>Alice Биде WUNDER 53х31хВ42, напольное, лагуна матовый</t>
  </si>
  <si>
    <t>Alice Биде WUNDER 53х31хВ42, напольное, имбирь матовый</t>
  </si>
  <si>
    <t>Alice Биде WUNDER 53х31хВ42, напольное, лиловый матовый</t>
  </si>
  <si>
    <t xml:space="preserve">Alice Биде WUNDER 53х31хВ42, напольное, сосна глянцевый </t>
  </si>
  <si>
    <t>Alice Биде WUNDER 53х31хВ42, напольное, мёд глянцевый</t>
  </si>
  <si>
    <t>Alice Биде WUNDER 53х31хВ42, напольное, табаско глянцевый</t>
  </si>
  <si>
    <t xml:space="preserve">Alice Биде WUNDER 53х31хВ42, напольное, мирт глянцевый </t>
  </si>
  <si>
    <t>Alice Раковина WUNDER 60x45xВ15, подвесная, с отверстием под смеситель, белый глянцевый</t>
  </si>
  <si>
    <t>Alice Раковина WUNDER 60x45xВ15, подвесная, без отверстия под смеситель, белый глянцевый</t>
  </si>
  <si>
    <t>Alice Раковина WUNDER 60x45xВ15, подвесная, с отверстием под смеситель, чёрный матовый</t>
  </si>
  <si>
    <t>Alice Раковина WUNDER 60x45xВ15, подвесная, без отверстия под смеситель, чёрный матовый</t>
  </si>
  <si>
    <t>Alice Раковина WUNDER 60x45xВ15, подвесная, с отверстием под смеситель, белый матовый</t>
  </si>
  <si>
    <t>Alice Раковина WUNDER 60x45xВ15, подвесная, без отверстия под смеситель, белый матовый</t>
  </si>
  <si>
    <t xml:space="preserve">Alice Раковина WUNDER 60x45xВ15, подвесная, с отверстием под смеситель, серый матовый </t>
  </si>
  <si>
    <t xml:space="preserve">Alice Раковина WUNDER 60x45xВ15, подвесная, без отверстия под смеситель, серый матовый </t>
  </si>
  <si>
    <t>Alice Раковина WUNDER 60x45xВ15, подвесная, с отверстием под смеситель, роза матовый</t>
  </si>
  <si>
    <t>Alice Раковина WUNDER 60x45xВ15, подвесная, без отверстия под смеситель, роза матовый</t>
  </si>
  <si>
    <t xml:space="preserve">Alice Раковина WUNDER 60x45xВ15, подвесная, с отверстием под смеситель, альпийский зелёный матовый </t>
  </si>
  <si>
    <t xml:space="preserve">Alice Раковина WUNDER 60x45xВ15, подвесная, без отверстия под смеситель, альпийский зелёный матовый </t>
  </si>
  <si>
    <t>Alice Раковина WUNDER 60x45xВ15, подвесная, с отверстием под смеситель, кофе матовый</t>
  </si>
  <si>
    <t>Alice Раковина WUNDER 60x45xВ15, подвесная, без отверстия под смеситель, кофе матовый</t>
  </si>
  <si>
    <t>Alice Раковина WUNDER 60x45xВ15, подвесная, с отверстием под смеситель, песок матовый</t>
  </si>
  <si>
    <t>Alice Раковина WUNDER 60x45xВ15, подвесная, без отверстия под смеситель, песок матовый</t>
  </si>
  <si>
    <t>Alice Раковина WUNDER 60x45xВ15, подвесная, с отверстием под смеситель, лагуна матовый</t>
  </si>
  <si>
    <t>Alice Раковина WUNDER 60x45xВ15, подвесная, без отверстия под смеситель, лагуна матовый</t>
  </si>
  <si>
    <t>Alice Раковина WUNDER 60x45xВ15, подвесная, с отверстием под смеситель, имбирь матовый</t>
  </si>
  <si>
    <t>Alice Раковина WUNDER 60x45xВ15, подвесная, без отверстия под смеситель, имбирь матовый</t>
  </si>
  <si>
    <t>Alice Раковина WUNDER 60x45xВ15, подвесная, с отверстием под смеситель, лиловый матовый</t>
  </si>
  <si>
    <t>Alice Раковина WUNDER 60x45xВ15, подвесная, без отверстия под смеситель, лиловый матовый</t>
  </si>
  <si>
    <t>Alice Раковина WUNDER 60x45xВ15, подвесная, с отверстием под смеситель, мрамор Carrara</t>
  </si>
  <si>
    <t>Alice Раковина WUNDER 60x45xВ15, подвесная, без отверстия под смеситель, мрамор Carrara</t>
  </si>
  <si>
    <t>Alice Раковина WUNDER 60x45xВ15, подвесная, с отверстием под смеситель, мрамор Marquinia</t>
  </si>
  <si>
    <t>Alice Раковина WUNDER 60x45xВ15, подвесная, без отверстия под смеситель, мрамор Marquinia</t>
  </si>
  <si>
    <t xml:space="preserve">Alice Раковина WUNDER 60x45xВ15, подвесная, с отверстием под смеситель, сосна глянцевый </t>
  </si>
  <si>
    <t xml:space="preserve">Alice Раковина WUNDER 60x45xВ15, подвесная, без отверстия под смеситель, сосна глянцевый </t>
  </si>
  <si>
    <t>Alice Раковина WUNDER 60x45xВ15, подвесная, с отверстием под смеситель, мёд глянцевый</t>
  </si>
  <si>
    <t>Alice Раковина WUNDER 60x45xВ15, подвесная, без отверстия под смеситель, мёд глянцевый</t>
  </si>
  <si>
    <t>Alice Раковина WUNDER 60x45xВ15, подвесная, с отверстием под смеситель, табаско глянцевый</t>
  </si>
  <si>
    <t>Alice Раковина WUNDER 60x45xВ15, подвесная, без отверстия под смеситель, табаско глянцевый</t>
  </si>
  <si>
    <t xml:space="preserve">Alice Раковина WUNDER 60x45xВ15, подвесная, с отверстием под смеситель, мирт глянцевый </t>
  </si>
  <si>
    <t xml:space="preserve">Alice Раковина WUNDER 60x45xВ15, подвесная, без отверстия под смеситель, мирт глянцевый </t>
  </si>
  <si>
    <t>Alice Раковина WUNDER 75x45xВ15, подвесная, с отверстием под смеситель, белый глянцевый</t>
  </si>
  <si>
    <t>Alice Раковина WUNDER 75x45xВ15, подвесная, без отверстия под смеситель, белый глянцевый</t>
  </si>
  <si>
    <t>Alice Раковина WUNDER 75x45xВ15, подвесная, с отверстием под смеситель, чёрный матовый</t>
  </si>
  <si>
    <t>Alice Раковина WUNDER 75x45xВ15, подвесная, без отверстия под смеситель, чёрный матовый</t>
  </si>
  <si>
    <t>Alice Раковина WUNDER 75x45xВ15, подвесная, с отверстием под смеситель, белый матовый</t>
  </si>
  <si>
    <t>Alice Раковина WUNDER 75x45xВ15, подвесная, без отверстия под смеситель, белый матовый</t>
  </si>
  <si>
    <t xml:space="preserve">Alice Раковина WUNDER 75x45xВ15, подвесная, с отверстием под смеситель, серый матовый </t>
  </si>
  <si>
    <t xml:space="preserve">Alice Раковина WUNDER 75x45xВ15, подвесная, без отверстия под смеситель, серый матовый </t>
  </si>
  <si>
    <t>Alice Раковина WUNDER 75x45xВ15, подвесная, с отверстием под смеситель, роза матовый</t>
  </si>
  <si>
    <t>Alice Раковина WUNDER 75x45xВ15, подвесная, без отверстия под смеситель, роза матовый</t>
  </si>
  <si>
    <t xml:space="preserve">Alice Раковина WUNDER 75x45xВ15, подвесная, с отверстием под смеситель, альпийский зелёный матовый </t>
  </si>
  <si>
    <t xml:space="preserve">Alice Раковина WUNDER 75x45xВ15, подвесная, без отверстия под смеситель, альпийский зелёный матовый </t>
  </si>
  <si>
    <t>Alice Раковина WUNDER 75x45xВ15, подвесная, с отверстием под смеситель, кофе матовый</t>
  </si>
  <si>
    <t>Alice Раковина WUNDER 75x45xВ15, подвесная, без отверстия под смеситель, кофе матовый</t>
  </si>
  <si>
    <t>Alice Раковина WUNDER 75x45xВ15, подвесная, с отверстием под смеситель, песок матовый</t>
  </si>
  <si>
    <t>Alice Раковина WUNDER 75x45xВ15, подвесная, без отверстия под смеситель, песок матовый</t>
  </si>
  <si>
    <t>Alice Раковина WUNDER 75x45xВ15, подвесная, с отверстием под смеситель, лагуна матовый</t>
  </si>
  <si>
    <t>Alice Раковина WUNDER 75x45xВ15, подвесная, без отверстия под смеситель, лагуна матовый</t>
  </si>
  <si>
    <t>Alice Раковина WUNDER 75x45xВ15, подвесная, с отверстием под смеситель, имбирь матовый</t>
  </si>
  <si>
    <t>Alice Раковина WUNDER 75x45xВ15, подвесная, без отверстия под смеситель, имбирь матовый</t>
  </si>
  <si>
    <t>Alice Раковина WUNDER 75x45xВ15, подвесная, с отверстием под смеситель, лиловый матовый</t>
  </si>
  <si>
    <t>Alice Раковина WUNDER 75x45xВ15, подвесная, без отверстия под смеситель, лиловый матовый</t>
  </si>
  <si>
    <t>Alice Раковина WUNDER 75x45xВ15, подвесная, с отверстием под смеситель, мрамор Carrara</t>
  </si>
  <si>
    <t>Alice Раковина WUNDER 75x45xВ15, подвесная, без отверстия под смеситель, мрамор Carrara</t>
  </si>
  <si>
    <t>Alice Раковина WUNDER 75x45xВ15, подвесная, с отверстием под смеситель, мрамор Marquinia</t>
  </si>
  <si>
    <t>Alice Раковина WUNDER 75x45xВ15, подвесная, без отверстия под смеситель, мрамор Marquinia</t>
  </si>
  <si>
    <t xml:space="preserve">Alice Раковина WUNDER 75x45xВ15, подвесная, с отверстием под смеситель, сосна глянцевый </t>
  </si>
  <si>
    <t xml:space="preserve">Alice Раковина WUNDER 75x45xВ15, подвесная, без отверстия под смеситель, сосна глянцевый </t>
  </si>
  <si>
    <t>Alice Раковина WUNDER 75x45xВ15, подвесная, с отверстием под смеситель, мёд глянцевый</t>
  </si>
  <si>
    <t>Alice Раковина WUNDER 75x45xВ15, подвесная, без отверстия под смеситель, мёд глянцевый</t>
  </si>
  <si>
    <t>Alice Раковина WUNDER 75x45xВ15, подвесная, с отверстием под смеситель, табаско глянцевый</t>
  </si>
  <si>
    <t>Alice Раковина WUNDER 75x45xВ15, подвесная, без отверстия под смеситель, табаско глянцевый</t>
  </si>
  <si>
    <t xml:space="preserve">Alice Раковина WUNDER 75x45xВ15, подвесная, с отверстием под смеситель, мирт глянцевый </t>
  </si>
  <si>
    <t xml:space="preserve">Alice Раковина WUNDER 75x45xВ15, подвесная, без отверстия под смеситель, мирт глянцевый </t>
  </si>
  <si>
    <t>Alice Сливной механизм стандартный, "бронза"</t>
  </si>
  <si>
    <t>"бронза"</t>
  </si>
  <si>
    <t>Alice Сливной механизм стандартный, хром</t>
  </si>
  <si>
    <t>хром</t>
  </si>
  <si>
    <t>Alice Сливной механизм стандартный, "золото"</t>
  </si>
  <si>
    <t>"золото"</t>
  </si>
  <si>
    <t>Alice Полотенцедержатель 100, хром</t>
  </si>
  <si>
    <t>Alice Полотенцедержатель 100, чёрный матовый</t>
  </si>
  <si>
    <t>Alice Полотенцедержатель 50, хром</t>
  </si>
  <si>
    <t>Alice Полотенцедержатель 50, чёрный матовый</t>
  </si>
  <si>
    <t>Alice Полотенцедержатель 60, чёрный матовый</t>
  </si>
  <si>
    <t>Alice Полотенцедержатель 80, чёрный матовый</t>
  </si>
  <si>
    <t>Alice Донный клапан для раковин EQUILIBRIUM (при накладном монтаже), керамический, нажимной Up&amp;Down, белый матовый</t>
  </si>
  <si>
    <t>Alice Донный клапан для раковин EQUILIBRIUM (при накладном монтаже), керамический, нажимной Up&amp;Down, серый матовый</t>
  </si>
  <si>
    <t>Alice Донный клапан для раковин EQUILIBRIUM (при накладном монтаже), керамический, нажимной Up&amp;Down, роза матовый</t>
  </si>
  <si>
    <t xml:space="preserve">Alice Донный клапан для раковин EQUILIBRIUM (при накладном монтаже), керамический, нажимной Up&amp;Down, альпийский зелёный матовый </t>
  </si>
  <si>
    <t>Alice Донный клапан для раковин EQUILIBRIUM (при накладном монтаже), керамический, нажимной Up&amp;Down, кофе матовый</t>
  </si>
  <si>
    <t>Alice Донный клапан для раковин EQUILIBRIUM (при накладном монтаже), керамический, нажимной Up&amp;Down, песок матовый</t>
  </si>
  <si>
    <t>Alice Донный клапан для раковин EQUILIBRIUM (при накладном монтаже), керамический, нажимной Up&amp;Down, лагуна матовый</t>
  </si>
  <si>
    <t>Alice Донный клапан для раковин EQUILIBRIUM (при накладном монтаже), керамический, нажимной Up&amp;Down, имбирь матовый</t>
  </si>
  <si>
    <t>Alice Донный клапан для раковин EQUILIBRIUM (при накладном монтаже), керамический, нажимной Up&amp;Down, лиловый матовый</t>
  </si>
  <si>
    <t>Alice Донный клапан для раковин EQUILIBRIUM (при накладном монтаже), керамический, нажимной Up&amp;Down, мрамор Carrara</t>
  </si>
  <si>
    <t>Alice Донный клапан для раковин EQUILIBRIUM (при накладном монтаже), керамический, нажимной Up&amp;Down, мрамор Marquinia</t>
  </si>
  <si>
    <t xml:space="preserve">Alice Донный клапан для раковин EQUILIBRIUM (при накладном монтаже), керамический, нажимной Up&amp;Down, сосна глянцевый </t>
  </si>
  <si>
    <t>Alice Донный клапан для раковин EQUILIBRIUM (при накладном монтаже), керамический, нажимной Up&amp;Down, мёд глянцевый</t>
  </si>
  <si>
    <t>Alice Донный клапан для раковин EQUILIBRIUM (при накладном монтаже), керамический, нажимной Up&amp;Down, табаско глянцевый</t>
  </si>
  <si>
    <t xml:space="preserve">Alice Донный клапан для раковин EQUILIBRIUM (при накладном монтаже), керамический, нажимной Up&amp;Down, мирт глянцевый </t>
  </si>
  <si>
    <t>Alice Заглушка для перелива, хром</t>
  </si>
  <si>
    <t>Alice Заглушка для перелива, с логотипом, хром</t>
  </si>
  <si>
    <t>PIL01137</t>
  </si>
  <si>
    <t>Наборы для слива</t>
  </si>
  <si>
    <t>Alice Набор для слива для душевого поддона, керамический, роза матовый</t>
  </si>
  <si>
    <t>PIL01139</t>
  </si>
  <si>
    <t>Alice Набор для слива для душевого поддона, керамический, альпийский зелёный матовый</t>
  </si>
  <si>
    <t>Alice Сифон круглый, слив в стену, латунь, хром</t>
  </si>
  <si>
    <t>Alice Сифон и набор для крепления писсуара FORM</t>
  </si>
  <si>
    <t>Alice Сифон для напольной раковины NUR</t>
  </si>
  <si>
    <t>Alice Сифон гибкий для пьедестала, слив в пол</t>
  </si>
  <si>
    <t>Alice Зеркало круглое ø60, с фоновой подсветкой, с алюминиевой рамой, чёрный матовый</t>
  </si>
  <si>
    <t>Alice Зеркало круглое ø80, с фоновой подсветкой, с алюминиевой рамой, чёрный матовый</t>
  </si>
  <si>
    <t>Alice Зеркало круглое ø100, с фоновой подсветкой, с алюминиевой рамой, чёрный матовый</t>
  </si>
  <si>
    <t>Alice Зеркало овальное 90х45, с фоновой подсветкой, с алюминиевой рамой, чёрный матовый</t>
  </si>
  <si>
    <t>Alice Зеркало прямоугольное 90х45, с фоновой подсветкой, с алюминиевой рамой, чёрный матовый</t>
  </si>
  <si>
    <t>Alice Редуктор потока</t>
  </si>
  <si>
    <t>Alice Крепления для крышки писсуара FORM, хром</t>
  </si>
  <si>
    <t>Alice Крепления для крышки писсуара FORM с микролифтом, хром</t>
  </si>
  <si>
    <t>CERBOB</t>
  </si>
  <si>
    <t>Alice Петли для сиденья напольного унитаза BOHEME, "бронза"</t>
  </si>
  <si>
    <t>CERBOBE</t>
  </si>
  <si>
    <t>Alice Петли для сиденья подвесного унитаза BOHEME, "бронза"</t>
  </si>
  <si>
    <t>CERBOBES</t>
  </si>
  <si>
    <t>Alice Петли для сиденья подвесного унитаза BOHEME с микролифтом, "бронза"</t>
  </si>
  <si>
    <t>CERBOBS</t>
  </si>
  <si>
    <t>Alice Петли для сиденья напольного унитаза BOHEME с микролифтом, "бронза"</t>
  </si>
  <si>
    <t xml:space="preserve">Alice Петли для сиденья напольного унитаза BOHEME, хром </t>
  </si>
  <si>
    <t>Alice Петли для сиденья подвесного унитаза BOHEME, хром</t>
  </si>
  <si>
    <t>Alice Петли для сиденья подвесного унитаза BOHEME с микролифтом, хром</t>
  </si>
  <si>
    <t>Alice Петли для сиденья напольного унитаза BOHEME с микролифтом, хром</t>
  </si>
  <si>
    <t>Alice Петли для сиденья унитаза FORM/UNICA, хром</t>
  </si>
  <si>
    <t>Alice Петли для сиденья унитаза FORM/UNICA с микролифтом, хром</t>
  </si>
  <si>
    <t>Alice Петли для сиденья унитаза WUNDER, хром</t>
  </si>
  <si>
    <t>Alice Петли для сиденья унитаза WUNDER с микролифтом, хром</t>
  </si>
  <si>
    <t>Alice Петли для сиденья унитаза HIDE Round, хром</t>
  </si>
  <si>
    <t>Alice Петли для сиденья унитаза HIDE Round с микролифтом, хром</t>
  </si>
  <si>
    <t>Alice Петли для сиденья унитаза HIDE Square, хром</t>
  </si>
  <si>
    <t>Alice Петли для сиденья унитаза HIDE Square с микролифтом, хром</t>
  </si>
  <si>
    <t>Alice Петли для сиденья унитаза NUR, хром</t>
  </si>
  <si>
    <t>Alice Петли для сиденья унитаза NUR с микролифтом, хром</t>
  </si>
  <si>
    <t>Alice Крепежный комплект петель для сиденья унитаза UNICA с и без микролифта, хром</t>
  </si>
  <si>
    <t>Alice Крепежный комплект петель для сиденья унитаза HIDE Square/Round без микролифта, хром</t>
  </si>
  <si>
    <t>Alice Крепежный комплект петель для сиденья унитаза HIDE Square/Round с микролифтом, хром</t>
  </si>
  <si>
    <t>Alice Крепежный комплект петель для сиденья унитаза NUR с и без микролифта, хром</t>
  </si>
  <si>
    <t>Alice Крепежный комплект петель для крышки писсуара FORM, хром</t>
  </si>
  <si>
    <t>Alice Крепежный комплект петель для сиденья унитаза WUNDER с и без микролифта, хром</t>
  </si>
  <si>
    <t>Alice Комплект резиновых вставок для сиденья BOHEME</t>
  </si>
  <si>
    <t>Alice Комплект резиновых вставок для сиденья HIDE Square/Round</t>
  </si>
  <si>
    <t>Alice Комплект резиновых вставок для сиденья WUNDER / FORM / UNICA</t>
  </si>
  <si>
    <t>Alice Комплект резиновых вставок для сиденья NUR</t>
  </si>
  <si>
    <t>Alice Комплект резиновых вставок для сиденья FORM</t>
  </si>
  <si>
    <t>Alice Набор для крепления раковины, хром</t>
  </si>
  <si>
    <t>Alice Крепежные кронштейны для подвесного унитаза/биде, хром</t>
  </si>
  <si>
    <t xml:space="preserve">Крепления  </t>
  </si>
  <si>
    <t>Alice Набор для крепления напольного унитаза/биде</t>
  </si>
  <si>
    <t>РРЦ, руб.</t>
  </si>
  <si>
    <t>MPROCLX</t>
  </si>
  <si>
    <t>Alice Удлинитель донного клапана при монтаже раковины на пьедестал</t>
  </si>
  <si>
    <t>Alice комплект: Раковина BOHEME 70х58, с отверстием под смеситель, с пьедесталом, белый глянцевый</t>
  </si>
  <si>
    <t>Alice Раковина SPY 55x25хВ11, накладная/подвесная, с отверстием под смеситель, белый глян.</t>
  </si>
  <si>
    <t>33130101SET</t>
  </si>
  <si>
    <t>Alice комплект: Биде NUR 55х45, подвесное, с набором для крепления, белый глянцевый</t>
  </si>
  <si>
    <t>33130108SET</t>
  </si>
  <si>
    <t>Alice комплект: Биде NUR 55х45, подвесное, с набором для крепления, чёрный матовый</t>
  </si>
  <si>
    <t>33130109SET</t>
  </si>
  <si>
    <t>Alice комплект: Биде NUR 55х45, подвесное, с набором для крепления, белый матовый</t>
  </si>
  <si>
    <t>31180101SET</t>
  </si>
  <si>
    <t>Alice комплект: Биде HIDE Round 57х37, подвесное, с набором для крепления, белый глянцевый</t>
  </si>
  <si>
    <t>Alice комплект: Биде WUNDER 53х31, подвесное, с набором для крепления Fischer WB-KliX, белый глянцевый</t>
  </si>
  <si>
    <t>Alice комплект: Биде WUNDER 53х31, подвесное, с набором для крепления Fischer WB-KliX, чёрный матовый</t>
  </si>
  <si>
    <t>Alice комплект: Биде WUNDER 53х31, подвесное, с набором для крепленияFischer WB-KliX, белый матовый</t>
  </si>
  <si>
    <t>22260101SET</t>
  </si>
  <si>
    <t>Alice комплект: Писсуар FORM 30хВ66, подвесной, с наборм для крепления, белый глянцевый</t>
  </si>
  <si>
    <t>22310101SET</t>
  </si>
  <si>
    <t>Alice комплект: Биде FORM 50х35, подвесное, с набором для крепления, белый глянцевый</t>
  </si>
  <si>
    <t>Alice Раковина SPY 101x46хВ13,5, накладная/ подвесная, с отверстием под смеситель, белый глянцевый</t>
  </si>
  <si>
    <t>Alice Сливной механизм с кнопкой для бачка BOHEME стандартного монтажа, "золото"</t>
  </si>
  <si>
    <t>Alice Сливной механизм с кнопкой для бачка BOHEME стандартного монтажа, "бронза"</t>
  </si>
  <si>
    <t>Alice Сливной механизм с ручкой из белого фарфора и цепью для бачка BOHEME высокого монтажа, хром</t>
  </si>
  <si>
    <t>Alice Сливной механизм с ручкой из белого фарфора и цепью для бачка BOHEME высокого монтажа, "золото"</t>
  </si>
  <si>
    <t>Alice Сливной механизм с ручкой из белого фарфора и цепью для бачка BOHEME высокого монтажа, "бронза"</t>
  </si>
  <si>
    <t>Новинка</t>
  </si>
  <si>
    <t>РРЦ, евро вкл. НДС</t>
  </si>
  <si>
    <t>IDILLA</t>
  </si>
  <si>
    <t>Alice Раковина IDILLA Ø46xВ5, напольная, без отверстия под смеситель, слив в пол, белый глянцевый</t>
  </si>
  <si>
    <t>новинка</t>
  </si>
  <si>
    <t>Alice Раковина IDILLA Ø46xВ5, напольная, без отверстия под смеситель, слив в пол, чёрный матовый</t>
  </si>
  <si>
    <t>Alice Раковина IDILLA Ø46xВ5, напольная, без отверстия под смеситель, слив в пол, белый матовый</t>
  </si>
  <si>
    <t>Alice Раковина IDILLA Ø46xВ5, напольная, без отверстия под смеситель, слив в пол, серый матовый</t>
  </si>
  <si>
    <t>Alice Раковина IDILLA Ø46xВ5, напольная, без отверстия под смеситель, слив в пол, роза матовый</t>
  </si>
  <si>
    <t>Alice Раковина IDILLA Ø46xВ5, напольная, без отверстия под смеситель, слив в пол, альпийский зелёный матовый</t>
  </si>
  <si>
    <t>Alice Раковина IDILLA Ø46xВ5, напольная, без отверстия под смеситель, слив в пол, кофе матовый</t>
  </si>
  <si>
    <t>Alice Раковина IDILLA Ø46xВ5, напольная, без отверстия под смеситель, слив в пол, песок матовый</t>
  </si>
  <si>
    <t>Alice Раковина IDILLA Ø46xВ5, напольная, без отверстия под смеситель, слив в пол, лагуна матовый</t>
  </si>
  <si>
    <t>Alice Раковина IDILLA Ø46xВ5, напольная, без отверстия под смеситель, слив в пол, имбирь матовый</t>
  </si>
  <si>
    <t>Alice Раковина IDILLA Ø46xВ5, напольная, без отверстия под смеситель, слив в пол, лиловый матовый</t>
  </si>
  <si>
    <t>Alice Раковина IDILLA Ø46xВ5, напольная, без отверстия под смеситель, слив в пол, сосна глянцевый</t>
  </si>
  <si>
    <t>Alice Раковина IDILLA Ø46xВ5, напольная, без отверстия под смеситель, слив в пол, мёд глянцевый</t>
  </si>
  <si>
    <t>Alice Раковина IDILLA Ø46xВ5, напольная, без отверстия под смеситель, слив в пол, табаско глянцевый</t>
  </si>
  <si>
    <t>Alice Раковина IDILLA Ø46xВ5, напольная, без отверстия под смеситель, слив в пол, мирт глянцевый</t>
  </si>
  <si>
    <t>Alice Раковина IDILLA Ø46xВ5, напольная, без отверстия под смеситель, белый глянцевый</t>
  </si>
  <si>
    <t>Alice Раковина IDILLA Ø46xВ5, напольная, без отверстия под смеситель, чёрный матовый</t>
  </si>
  <si>
    <t>Alice Раковина IDILLA Ø46xВ5, напольная, без отверстия под смеситель, белый матовый</t>
  </si>
  <si>
    <t>Alice Раковина IDILLA Ø46xВ5, напольная, без отверстия под смеситель, серый матовый</t>
  </si>
  <si>
    <t>Alice Раковина IDILLA Ø46xВ5, напольная, без отверстия под смеситель, роза матовый</t>
  </si>
  <si>
    <t>Alice Раковина IDILLA Ø46xВ5, напольная, без отверстия под смеситель, альпийский зелёный матовый</t>
  </si>
  <si>
    <t>Alice Раковина IDILLA Ø46xВ5, напольная, без отверстия под смеситель, кофе матовый</t>
  </si>
  <si>
    <t>Alice Раковина IDILLA Ø46xВ5, напольная, без отверстия под смеситель, песок матовый</t>
  </si>
  <si>
    <t>Alice Раковина IDILLA Ø46xВ5, напольная, без отверстия под смеситель, лагуна матовый</t>
  </si>
  <si>
    <t>Alice Раковина IDILLA Ø46xВ5, напольная, без отверстия под смеситель, имбирь матовый</t>
  </si>
  <si>
    <t>Alice Раковина IDILLA Ø46xВ5, напольная, без отверстия под смеситель, лиловый матовый</t>
  </si>
  <si>
    <t>Alice Раковина IDILLA Ø46xВ5, напольная, без отверстия под смеситель, сосна глянцевый</t>
  </si>
  <si>
    <t>Alice Раковина IDILLA Ø46xВ5, напольная, без отверстия под смеситель, мёд глянцевый</t>
  </si>
  <si>
    <t>Alice Раковина IDILLA Ø46xВ5, напольная, без отверстия под смеситель, табаско глянцевый</t>
  </si>
  <si>
    <t>Alice Раковина IDILLA Ø46xВ5, напольная, без отверстия под смеситель, мирт глянцевый</t>
  </si>
  <si>
    <t>Alice Раковина IDILLA Ø42хВ13, накладная, без отверстия под смеситель, белый глянцевый</t>
  </si>
  <si>
    <t>Alice Раковина IDILLA Ø42хВ13, накладная, без отверстия под смеситель, чёрный матовый</t>
  </si>
  <si>
    <t>Alice Раковина IDILLA Ø42хВ13, накладная, без отверстия под смеситель, белый матовый</t>
  </si>
  <si>
    <t>Alice Раковина IDILLA Ø42хВ13, накладная, без отверстия под смеситель, серый матовый</t>
  </si>
  <si>
    <t>Alice Раковина IDILLA Ø42хВ13, накладная, без отверстия под смеситель, роза матовый</t>
  </si>
  <si>
    <t>Alice Раковина IDILLA Ø42хВ13, накладная, без отверстия под смеситель, альпийский зелёный матовый</t>
  </si>
  <si>
    <t>Alice Раковина IDILLA Ø42хВ13, накладная, без отверстия под смеситель, кофе матовый</t>
  </si>
  <si>
    <t>Alice Раковина IDILLA Ø42хВ13, накладная, без отверстия под смеситель, песок матовый</t>
  </si>
  <si>
    <t>Alice Раковина IDILLA Ø42хВ13, накладная, без отверстия под смеситель, лагуна матовый</t>
  </si>
  <si>
    <t>Alice Раковина IDILLA Ø42хВ13, накладная, без отверстия под смеситель, имбирь матовый</t>
  </si>
  <si>
    <t>Alice Раковина IDILLA Ø42хВ13, накладная, без отверстия под смеситель, лиловый матовый</t>
  </si>
  <si>
    <t>Alice Раковина IDILLA Ø42хВ13, накладная, без отверстия под смеситель, мрамор Carrara</t>
  </si>
  <si>
    <t>Alice Раковина IDILLA Ø42хВ13, накладная, без отверстия под смеситель, мрамор Marquinia</t>
  </si>
  <si>
    <t>Alice Раковина IDILLA Ø42хВ13, накладная, без отверстия под смеситель, сосна глянцевый</t>
  </si>
  <si>
    <t>Alice Раковина IDILLA Ø42хВ13, накладная, без отверстия под смеситель, мёд глянцевый</t>
  </si>
  <si>
    <t>Alice Раковина IDILLA Ø42хВ13, накладная, без отверстия под смеситель, табаско глянцевый</t>
  </si>
  <si>
    <t>Alice Раковина IDILLA Ø42хВ13, накладная, без отверстия под смеситель, мирт глянцевый</t>
  </si>
  <si>
    <t>Alice Раковина IDILLA 60х35хВ13, накладная, без отверстия под смеситель, белый глянцевый</t>
  </si>
  <si>
    <t>Alice Раковина IDILLA 60х35хВ13, накладная, без отверстия под смеситель, чёрный матовый</t>
  </si>
  <si>
    <t>Alice Раковина IDILLA 60х35хВ13, накладная, без отверстия под смеситель, белый матовый</t>
  </si>
  <si>
    <t>Alice Раковина IDILLA 60х35хВ13, накладная, без отверстия под смеситель, серый матовый</t>
  </si>
  <si>
    <t>Alice Раковина IDILLA 60х35хВ13, накладная, без отверстия под смеситель, роза матовый</t>
  </si>
  <si>
    <t>Alice Раковина IDILLA 60х35хВ13, накладная, без отверстия под смеситель, альпийский зелёный матовый</t>
  </si>
  <si>
    <t>Alice Раковина IDILLA 60х35хВ13, накладная, без отверстия под смеситель, кофе матовый</t>
  </si>
  <si>
    <t>Alice Раковина IDILLA 60х35хВ13, накладная, без отверстия под смеситель, песок матовый</t>
  </si>
  <si>
    <t>Alice Раковина IDILLA 60х35хВ13, накладная, без отверстия под смеситель, лагуна матовый</t>
  </si>
  <si>
    <t>Alice Раковина IDILLA 60х35хВ13, накладная, без отверстия под смеситель, имбирь матовый</t>
  </si>
  <si>
    <t>Alice Раковина IDILLA 60х35хВ13, накладная, без отверстия под смеситель, лиловый матовый</t>
  </si>
  <si>
    <t>Alice Раковина IDILLA 60х35хВ13, накладная, без отверстия под смеситель, мрамор Carrara</t>
  </si>
  <si>
    <t>Alice Раковина IDILLA 60х35хВ13, накладная, без отверстия под смеситель, мрамор Marquinia</t>
  </si>
  <si>
    <t>Alice Раковина IDILLA 60х35хВ13, накладная, без отверстия под смеситель, сосна глянцевый</t>
  </si>
  <si>
    <t>Alice Раковина IDILLA 60х35хВ13, накладная, без отверстия под смеситель, мёд глянцевый</t>
  </si>
  <si>
    <t>Alice Раковина IDILLA 60х35хВ13, накладная, без отверстия под смеситель, табаско глянцевый</t>
  </si>
  <si>
    <t>Alice Раковина IDILLA 60х35хВ13, накладная, без отверстия под смеситель, мирт глянцевый</t>
  </si>
  <si>
    <t>Alice Раковина IDILLA 40х40хВ13, накладная, без отверстия под смеситель, белый глянцевый</t>
  </si>
  <si>
    <t>Alice Раковина IDILLA 40х40хВ13, накладная, без отверстия под смеситель, чёрный матовый</t>
  </si>
  <si>
    <t>Alice Раковина IDILLA 40х40хВ13, накладная, без отверстия под смеситель, белый матовый</t>
  </si>
  <si>
    <t>Alice Раковина IDILLA 40х40хВ13, накладная, без отверстия под смеситель, серый матовый</t>
  </si>
  <si>
    <t>Alice Раковина IDILLA 40х40хВ13, накладная, без отверстия под смеситель, роза матовый</t>
  </si>
  <si>
    <t>Alice Раковина IDILLA 40х40хВ13, накладная, без отверстия под смеситель, альпийский зелёный матовый</t>
  </si>
  <si>
    <t>Alice Раковина IDILLA 40х40хВ13, накладная, без отверстия под смеситель, кофе матовый</t>
  </si>
  <si>
    <t>Alice Раковина IDILLA 40х40хВ13, накладная, без отверстия под смеситель, песок матовый</t>
  </si>
  <si>
    <t>Alice Раковина IDILLA 40х40хВ13, накладная, без отверстия под смеситель, лагуна матовый</t>
  </si>
  <si>
    <t>Alice Раковина IDILLA 40х40хВ13, накладная, без отверстия под смеситель, имбирь матовый</t>
  </si>
  <si>
    <t>Alice Раковина IDILLA 40х40хВ13, накладная, без отверстия под смеситель, лиловый матовый</t>
  </si>
  <si>
    <t>Alice Раковина IDILLA 40х40хВ13, накладная, без отверстия под смеситель, мрамор Carrara</t>
  </si>
  <si>
    <t>Alice Раковина IDILLA 40х40хВ13, накладная, без отверстия под смеситель, мрамор Marquinia</t>
  </si>
  <si>
    <t>Alice Раковина IDILLA 40х40хВ13, накладная, без отверстия под смеситель, сосна глянцевый</t>
  </si>
  <si>
    <t>Alice Раковина IDILLA 40х40хВ13, накладная, без отверстия под смеситель, мёд глянцевый</t>
  </si>
  <si>
    <t>Alice Раковина IDILLA 40х40хВ13, накладная, без отверстия под смеситель, табаско глянцевый</t>
  </si>
  <si>
    <t>Alice Раковина IDILLA 40х40хВ13, накладная, без отверстия под смеситель, мирт глянцевый</t>
  </si>
  <si>
    <t>Alice Унитаз IDILLA 53х35хВ42, напольный, безободковый, смыв aliflush+, горизонтальный выпуск, без сиденья и крышки, белый глянцевый</t>
  </si>
  <si>
    <t>Alice Унитаз IDILLA 53х35хВ42, напольный, безободковый, смыв aliflush+, горизонтальный выпуск, без сиденья и крышки, чёрный матовый</t>
  </si>
  <si>
    <t>Alice Унитаз IDILLA 53х35хВ42, напольный, безободковый, смыв aliflush+, горизонтальный выпуск, без сиденья и крышки, белый матовый</t>
  </si>
  <si>
    <t>Alice Унитаз IDILLA 53х35хВ42, напольный, безободковый, смыв aliflush+, горизонтальный выпуск, без сиденья и крышки, серый матовый</t>
  </si>
  <si>
    <t>Alice Унитаз IDILLA 53х35хВ42, напольный, безободковый, смыв aliflush+, горизонтальный выпуск, без сиденья и крышки, роза матовый</t>
  </si>
  <si>
    <t>Alice Унитаз IDILLA 53х35хВ42, напольный, безободковый, смыв aliflush+, горизонтальный выпуск, без сиденья и крышки, альпийский зелёный матовый</t>
  </si>
  <si>
    <t>Alice Унитаз IDILLA 53х35хВ42, напольный, безободковый, смыв aliflush+, горизонтальный выпуск, без сиденья и крышки, кофе матовый</t>
  </si>
  <si>
    <t>Alice Унитаз IDILLA 53х35хВ42, напольный, безободковый, смыв aliflush+, горизонтальный выпуск, без сиденья и крышки, песок матовый</t>
  </si>
  <si>
    <t>Alice Унитаз IDILLA 53х35хВ42, напольный, безободковый, смыв aliflush+, горизонтальный выпуск, без сиденья и крышки, лагуна матовый</t>
  </si>
  <si>
    <t>Alice Унитаз IDILLA 53х35хВ42, напольный, безободковый, смыв aliflush+, горизонтальный выпуск, без сиденья и крышки, имбирь матовый</t>
  </si>
  <si>
    <t>Alice Унитаз IDILLA 53х35хВ42, напольный, безободковый, смыв aliflush+, горизонтальный выпуск, без сиденья и крышки, лиловый матовый</t>
  </si>
  <si>
    <t>Alice Унитаз IDILLA 53х35хВ42, напольный, безободковый, смыв aliflush+, горизонтальный выпуск, без сиденья и крышки, сосна глянцевый</t>
  </si>
  <si>
    <t>Alice Унитаз IDILLA 53х35хВ42, напольный, безободковый, смыв aliflush+, горизонтальный выпуск, без сиденья и крышки, мёд глянцевый</t>
  </si>
  <si>
    <t>Alice Унитаз IDILLA 53х35хВ42, напольный, безободковый, смыв aliflush+, горизонтальный выпуск, без сиденья и крышки, табаско глянцевый</t>
  </si>
  <si>
    <t>Alice Унитаз IDILLA 53х35хВ42, напольный, безободковый, смыв aliflush+, горизонтальный выпуск, без сиденья и крышки, мирт глянцевый</t>
  </si>
  <si>
    <t>Alice Унитаз IDILLA 53х35, подвесной, безободковый, смыв aliflush+, под крепления Fischer WB-KliX, без сиденья и крышки, белый глянцевый</t>
  </si>
  <si>
    <t>Alice Унитаз IDILLA 53х35, подвесной, безободковый, смыв aliflush+, под крепления Fischer WB-KliX, без сиденья и крышки, чёрный матовый</t>
  </si>
  <si>
    <t>Alice Унитаз IDILLA 53х35, подвесной, безободковый, смыв aliflush+, под крепления Fischer WB-KliX, без сиденья и крышки, белый матовый</t>
  </si>
  <si>
    <t>Alice Унитаз IDILLA 53х35, подвесной, безободковый, смыв aliflush+, под крепления Fischer WB-KliX, без сиденья и крышки, серый матовый</t>
  </si>
  <si>
    <t>Alice Унитаз IDILLA 53х35, подвесной, безободковый, смыв aliflush+, под крепления Fischer WB-KliX, без сиденья и крышки, роза матовый</t>
  </si>
  <si>
    <t>Alice Унитаз IDILLA 53х35, подвесной, безободковый, смыв aliflush+, под крепления Fischer WB-KliX, без сиденья и крышки, альпийский зелёный матовый</t>
  </si>
  <si>
    <t>Alice Унитаз IDILLA 53х35, подвесной, безободковый, смыв aliflush+, под крепления Fischer WB-KliX, без сиденья и крышки, кофе матовый</t>
  </si>
  <si>
    <t>Alice Унитаз IDILLA 53х35, подвесной, безободковый, смыв aliflush+, под крепления Fischer WB-KliX, без сиденья и крышки, песок матовый</t>
  </si>
  <si>
    <t>Alice Унитаз IDILLA 53х35, подвесной, безободковый, смыв aliflush+, под крепления Fischer WB-KliX, без сиденья и крышки, лагуна матовый</t>
  </si>
  <si>
    <t>Alice Унитаз IDILLA 53х35, подвесной, безободковый, смыв aliflush+, под крепления Fischer WB-KliX, без сиденья и крышки, имбирь матовый</t>
  </si>
  <si>
    <t>Alice Унитаз IDILLA 53х35, подвесной, безободковый, смыв aliflush+, под крепления Fischer WB-KliX, без сиденья и крышки, лиловый матовый</t>
  </si>
  <si>
    <t>Alice Унитаз IDILLA 53х35, подвесной, безободковый, смыв aliflush+, под крепления Fischer WB-KliX, без сиденья и крышки, сосна глянцевый</t>
  </si>
  <si>
    <t>Alice Унитаз IDILLA 53х35, подвесной, безободковый, смыв aliflush+, под крепления Fischer WB-KliX, без сиденья и крышки, мёд глянцевый</t>
  </si>
  <si>
    <t>Alice Унитаз IDILLA 53х35, подвесной, безободковый, смыв aliflush+, под крепления Fischer WB-KliX, без сиденья и крышки, табаско глянцевый</t>
  </si>
  <si>
    <t>Alice Унитаз IDILLA 53х35, подвесной, безободковый, смыв aliflush+, под крепления Fischer WB-KliX, без сиденья и крышки, мирт глянцевый</t>
  </si>
  <si>
    <t>MC4801</t>
  </si>
  <si>
    <t>Alice Сиденье с крышкой для унитаза IDILLA, белый глянцевый, крепления хром</t>
  </si>
  <si>
    <t>MC4801S</t>
  </si>
  <si>
    <t>Alice Сиденье с крышкой для унитаза IDILLA, с микролифтом, белый глянцевый, крепления хром</t>
  </si>
  <si>
    <t>MC4808</t>
  </si>
  <si>
    <t>Alice Сиденье с крышкой для унитаза IDILLA, чёрный матовый, крепления хром</t>
  </si>
  <si>
    <t>MC4808S</t>
  </si>
  <si>
    <t>Alice Сиденье с крышкой для унитаза IDILLA, с микролифтом, чёрный матовый, крепления хром</t>
  </si>
  <si>
    <t>MC4809</t>
  </si>
  <si>
    <t>Alice Сиденье с крышкой для унитаза IDILLA, белый матовый, крепления хром</t>
  </si>
  <si>
    <t>MC4809S</t>
  </si>
  <si>
    <t>Alice Сиденье с крышкой для унитаза IDILLA, с микролифтом, белый матовый, крепления хром</t>
  </si>
  <si>
    <t>MC4819</t>
  </si>
  <si>
    <t>Alice Сиденье с крышкой для унитаза IDILLA, серый матовый, крепления хром</t>
  </si>
  <si>
    <t>MC4819S</t>
  </si>
  <si>
    <t>Alice Сиденье с крышкой для унитаза IDILLA, с микролифтом, серый матовый, крепления хром</t>
  </si>
  <si>
    <t>MC4837</t>
  </si>
  <si>
    <t>Alice Сиденье с крышкой для унитаза IDILLA, роза матовый, крепления хром</t>
  </si>
  <si>
    <t>MC4837S</t>
  </si>
  <si>
    <t>Alice Сиденье с крышкой для унитаза IDILLA, с микролифтом, роза матовый, крепления хром</t>
  </si>
  <si>
    <t>MC4839</t>
  </si>
  <si>
    <t>Alice Сиденье с крышкой для унитаза IDILLA, альпийский зелёный матовый, крепления хром</t>
  </si>
  <si>
    <t>MC4839S</t>
  </si>
  <si>
    <t>Alice Сиденье с крышкой для унитаза IDILLA, с микролифтом, альпийский зелёный матовый, крепления хром</t>
  </si>
  <si>
    <t>MC4843</t>
  </si>
  <si>
    <t>Alice Сиденье с крышкой для унитаза IDILLA, кофе матовый, крепления хром</t>
  </si>
  <si>
    <t>MC4843S</t>
  </si>
  <si>
    <t>Alice Сиденье с крышкой для унитаза IDILLA, с микролифтом, кофе матовый, крепления хром</t>
  </si>
  <si>
    <t>MC4844</t>
  </si>
  <si>
    <t>Alice Сиденье с крышкой для унитаза IDILLA, песок матовый, крепления хром</t>
  </si>
  <si>
    <t>MC4844S</t>
  </si>
  <si>
    <t>Alice Сиденье с крышкой для унитаза IDILLA, с микролифтом, песок матовый, крепления хром</t>
  </si>
  <si>
    <t>MC4845</t>
  </si>
  <si>
    <t>Alice Сиденье с крышкой для унитаза IDILLA, лагуна матовый, крепления хром</t>
  </si>
  <si>
    <t>MC4845S</t>
  </si>
  <si>
    <t>Alice Сиденье с крышкой для унитаза IDILLA, с микролифтом, лагуна матовый, крепления хром</t>
  </si>
  <si>
    <t>MC4846</t>
  </si>
  <si>
    <t>Alice Сиденье с крышкой для унитаза IDILLA, имбирь матовый, крепления хром</t>
  </si>
  <si>
    <t>MC4846S</t>
  </si>
  <si>
    <t>Alice Сиденье с крышкой для унитаза IDILLA, с микролифтом, имбирь матовый, крепления хром</t>
  </si>
  <si>
    <t>MC4847</t>
  </si>
  <si>
    <t>Alice Сиденье с крышкой для унитаза IDILLA, лиловый матовый, крепления хром</t>
  </si>
  <si>
    <t>MC4847S</t>
  </si>
  <si>
    <t>Alice Сиденье с крышкой для унитаза IDILLA, с микролифтом, лиловый матовый, крепления хром</t>
  </si>
  <si>
    <t>MC4895</t>
  </si>
  <si>
    <t>Alice Сиденье с крышкой для унитаза IDILLA, сосна глянцевый, крепления хром</t>
  </si>
  <si>
    <t>MC4895S</t>
  </si>
  <si>
    <t>Alice Сиденье с крышкой для унитаза IDILLA, с микролифтом, сосна глянцевый, крепления хром</t>
  </si>
  <si>
    <t>MC4896</t>
  </si>
  <si>
    <t>Alice Сиденье с крышкой для унитаза IDILLA, мёд глянцевый, крепления хром</t>
  </si>
  <si>
    <t>MC4896S</t>
  </si>
  <si>
    <t>Alice Сиденье с крышкой для унитаза IDILLA, с микролифтом, мёд глянцевый, крепления хром</t>
  </si>
  <si>
    <t>MC4897</t>
  </si>
  <si>
    <t>Alice Сиденье с крышкой для унитаза IDILLA, табаско глянцевый, крепления хром</t>
  </si>
  <si>
    <t>MC4897S</t>
  </si>
  <si>
    <t>Alice Сиденье с крышкой для унитаза IDILLA, с микролифтом, табаско глянцевый, крепления хром</t>
  </si>
  <si>
    <t>MC4898</t>
  </si>
  <si>
    <t>Alice Сиденье с крышкой для унитаза IDILLA, мирт глянцевый, крепления хром</t>
  </si>
  <si>
    <t>MC4898S</t>
  </si>
  <si>
    <t>Alice Сиденье с крышкой для унитаза IDILLA, с микролифтом, мирт глянцевый, крепления хром</t>
  </si>
  <si>
    <t>Alice Биде IDILLA 53х35хВ42, напольное, белый глянцевый</t>
  </si>
  <si>
    <t>Alice Биде IDILLA 53х35хВ42, напольное, чёрный матовый</t>
  </si>
  <si>
    <t>Alice Биде IDILLA 53х35хВ42, напольное, белый матовый</t>
  </si>
  <si>
    <t>Alice Биде IDILLA 53х35хВ42, напольное, серый матовый</t>
  </si>
  <si>
    <t>Alice Биде IDILLA 53х35хВ42, напольное, роза матовый</t>
  </si>
  <si>
    <t>Alice Биде IDILLA 53х35хВ42, напольное, альпийский зелёный матовый</t>
  </si>
  <si>
    <t>Alice Биде IDILLA 53х35хВ42, напольное, кофе матовый</t>
  </si>
  <si>
    <t>Alice Биде IDILLA 53х35хВ42, напольное, песок матовый</t>
  </si>
  <si>
    <t>Alice Биде IDILLA 53х35хВ42, напольное, лагуна матовый</t>
  </si>
  <si>
    <t>Alice Биде IDILLA 53х35хВ42, напольное, имбирь матовый</t>
  </si>
  <si>
    <t>Alice Биде IDILLA 53х35хВ42, напольное, лиловый матовый</t>
  </si>
  <si>
    <t>Alice Биде IDILLA 53х35хВ42, напольное, сосна глянцевый</t>
  </si>
  <si>
    <t>Alice Биде IDILLA 53х35хВ42, напольное, мёд глянцевый</t>
  </si>
  <si>
    <t>Alice Биде IDILLA 53х35хВ42, напольное, табаско глянцевый</t>
  </si>
  <si>
    <t>Alice Биде IDILLA 53х35хВ42, напольное, мирт глянцевый</t>
  </si>
  <si>
    <t>Alice Биде IDILLA 53х35, подвесное, белый глянцевый</t>
  </si>
  <si>
    <t>Alice Биде IDILLA 53х35, подвесное, чёрный матовый</t>
  </si>
  <si>
    <t>Alice Биде IDILLA 53х35, подвесное, белый матовый</t>
  </si>
  <si>
    <t>Alice Биде IDILLA 53х35, подвесное, серый матовый</t>
  </si>
  <si>
    <t>Alice Биде IDILLA 53х35, подвесное, роза матовый</t>
  </si>
  <si>
    <t>Alice Биде IDILLA 53х35, подвесное, альпийский зелёный матовый</t>
  </si>
  <si>
    <t>Alice Биде IDILLA 53х35, подвесное, кофе матовый</t>
  </si>
  <si>
    <t>Alice Биде IDILLA 53х35, подвесное, песок матовый</t>
  </si>
  <si>
    <t>Alice Биде IDILLA 53х35, подвесное, лагуна матовый</t>
  </si>
  <si>
    <t>Alice Биде IDILLA 53х35, подвесное, имбирь матовый</t>
  </si>
  <si>
    <t>Alice Биде IDILLA 53х35, подвесное, лиловый матовый</t>
  </si>
  <si>
    <t>Alice Биде IDILLA 53х35, подвесное, сосна глянцевый</t>
  </si>
  <si>
    <t>Alice Биде IDILLA 53х35, подвесное, мёд глянцевый</t>
  </si>
  <si>
    <t>Alice Биде IDILLA 53х35, подвесное, табаско глянцевый</t>
  </si>
  <si>
    <t>Alice Биде IDILLA 53х35, подвесное, мирт глянцевый</t>
  </si>
  <si>
    <t>48300101K</t>
  </si>
  <si>
    <t>Alice Опоры IDILLA для консоли, 2 штуки, белый глянцевый</t>
  </si>
  <si>
    <t>48300108K</t>
  </si>
  <si>
    <t>Alice Опоры IDILLA для консоли, 2 штуки, чёрный матовый</t>
  </si>
  <si>
    <t>48300109K</t>
  </si>
  <si>
    <t>Alice Опоры IDILLA для консоли, 2 штуки, белый матовый</t>
  </si>
  <si>
    <t>48300119K</t>
  </si>
  <si>
    <t>Alice Опоры IDILLA для консоли, 2 штуки, серый матовый</t>
  </si>
  <si>
    <t>48300137K</t>
  </si>
  <si>
    <t>Alice Опоры IDILLA для консоли, 2 штуки, роза матовый</t>
  </si>
  <si>
    <t>48300139K</t>
  </si>
  <si>
    <t>Alice Опоры IDILLA для консоли, 2 штуки, альпийский зелёный матовый</t>
  </si>
  <si>
    <t>48300143K</t>
  </si>
  <si>
    <t>Alice Опоры IDILLA для консоли, 2 штуки, кофе матовый</t>
  </si>
  <si>
    <t>48300144K</t>
  </si>
  <si>
    <t>Alice Опоры IDILLA для консоли, 2 штуки, песок матовый</t>
  </si>
  <si>
    <t>48300145K</t>
  </si>
  <si>
    <t>Alice Опоры IDILLA для консоли, 2 штуки, лагуна матовый</t>
  </si>
  <si>
    <t>48300146K</t>
  </si>
  <si>
    <t>Alice Опоры IDILLA для консоли, 2 штуки, имбирь матовый</t>
  </si>
  <si>
    <t>48300147K</t>
  </si>
  <si>
    <t>Alice Опоры IDILLA для консоли, 2 штуки, лиловый матовый</t>
  </si>
  <si>
    <t>48300185K</t>
  </si>
  <si>
    <t>Alice Опоры IDILLA для консоли, 2 штуки, мрамор Carrara</t>
  </si>
  <si>
    <t>48300186K</t>
  </si>
  <si>
    <t>Alice Опоры IDILLA для консоли, 2 штуки, мрамор Marquinia</t>
  </si>
  <si>
    <t>48300195K</t>
  </si>
  <si>
    <t>Alice Опоры IDILLA для консоли, 2 штуки, сосна глянцевый</t>
  </si>
  <si>
    <t>48300196K</t>
  </si>
  <si>
    <t>Alice Опоры IDILLA для консоли, 2 штуки, мёд глянцевый</t>
  </si>
  <si>
    <t>48300197K</t>
  </si>
  <si>
    <t>Alice Опоры IDILLA для консоли, 2 штуки, табаско глянцевый</t>
  </si>
  <si>
    <t>48300198K</t>
  </si>
  <si>
    <t>Alice Опоры IDILLA для консоли, 2 штуки, мирт глянцевый</t>
  </si>
  <si>
    <t>48320101K</t>
  </si>
  <si>
    <t>Alice Полки IDILLA для консоли, 2 штуки, верхняя с отверстием под сифон, белый глянцевый</t>
  </si>
  <si>
    <t>48320101KN</t>
  </si>
  <si>
    <t>Alice Полки IDILLA для консоли, 2 штуки, без отверстия, белый глянцевый</t>
  </si>
  <si>
    <t>48320108K</t>
  </si>
  <si>
    <t>Alice Полки IDILLA для консоли, 2 штуки, верхняя с отверстием под сифон, чёрный матовый</t>
  </si>
  <si>
    <t>48320108KN</t>
  </si>
  <si>
    <t>Alice Полки IDILLA для консоли, 2 штуки, без отверстия, чёрный матовый</t>
  </si>
  <si>
    <t>48320109K</t>
  </si>
  <si>
    <t>Alice Полки IDILLA для консоли, 2 штуки, верхняя с отверстием под сифон, белый матовый</t>
  </si>
  <si>
    <t>48320109KN</t>
  </si>
  <si>
    <t>Alice Полки IDILLA для консоли, 2 штуки, без отверстия, белый матовый</t>
  </si>
  <si>
    <t>48320119K</t>
  </si>
  <si>
    <t>Alice Полки IDILLA для консоли, 2 штуки, верхняя с отверстием под сифон, серый матовый</t>
  </si>
  <si>
    <t>48320119KN</t>
  </si>
  <si>
    <t>Alice Полки IDILLA для консоли, 2 штуки, без отверстия, серый матовый</t>
  </si>
  <si>
    <t>48320137K</t>
  </si>
  <si>
    <t>Alice Полки IDILLA для консоли, 2 штуки, верхняя с отверстием под сифон, роза матовый</t>
  </si>
  <si>
    <t>48320137KN</t>
  </si>
  <si>
    <t>Alice Полки IDILLA для консоли, 2 штуки, без отверстия, роза матовый</t>
  </si>
  <si>
    <t>48320139K</t>
  </si>
  <si>
    <t>Alice Полки IDILLA для консоли, 2 штуки, верхняя с отверстием под сифон, альпийский зелёный матовый</t>
  </si>
  <si>
    <t>48320139KN</t>
  </si>
  <si>
    <t>Alice Полки IDILLA для консоли, 2 штуки, без отверстия, альпийский зелёный матовый</t>
  </si>
  <si>
    <t>48320143K</t>
  </si>
  <si>
    <t>Alice Полки IDILLA для консоли, 2 штуки, верхняя с отверстием под сифон, кофе матовый</t>
  </si>
  <si>
    <t>48320143KN</t>
  </si>
  <si>
    <t>Alice Полки IDILLA для консоли, 2 штуки, без отверстия, кофе матовый</t>
  </si>
  <si>
    <t>48320144K</t>
  </si>
  <si>
    <t>Alice Полки IDILLA для консоли, 2 штуки, верхняя с отверстием под сифон, песок матовый</t>
  </si>
  <si>
    <t>48320144KN</t>
  </si>
  <si>
    <t>Alice Полки IDILLA для консоли, 2 штуки, без отверстия, песок матовый</t>
  </si>
  <si>
    <t>48320145K</t>
  </si>
  <si>
    <t>Alice Полки IDILLA для консоли, 2 штуки, верхняя с отверстием под сифон, лагуна матовый</t>
  </si>
  <si>
    <t>48320145KN</t>
  </si>
  <si>
    <t>Alice Полки IDILLA для консоли, 2 штуки, без отверстия, лагуна матовый</t>
  </si>
  <si>
    <t>48320146K</t>
  </si>
  <si>
    <t>Alice Полки IDILLA для консоли, 2 штуки, верхняя с отверстием под сифон, имбирь матовый</t>
  </si>
  <si>
    <t>48320146KN</t>
  </si>
  <si>
    <t>Alice Полки IDILLA для консоли, 2 штуки, без отверстия, имбирь матовый</t>
  </si>
  <si>
    <t>48320147K</t>
  </si>
  <si>
    <t>Alice Полки IDILLA для консоли, 2 штуки, верхняя с отверстием под сифон, лиловый матовый</t>
  </si>
  <si>
    <t>48320147KN</t>
  </si>
  <si>
    <t>Alice Полки IDILLA для консоли, 2 штуки, без отверстия, лиловый матовый</t>
  </si>
  <si>
    <t>48320185K</t>
  </si>
  <si>
    <t>Alice Полки IDILLA для консоли, 2 штуки, верхняя с отверстием под сифон, мрамор Carrara</t>
  </si>
  <si>
    <t>48320185KN</t>
  </si>
  <si>
    <t>Alice Полки IDILLA для консоли, 2 штуки, без отверстия, мрамор Carrara</t>
  </si>
  <si>
    <t>48320186K</t>
  </si>
  <si>
    <t>Alice Полки IDILLA для консоли, 2 штуки, верхняя с отверстием под сифон, мрамор Marquinia</t>
  </si>
  <si>
    <t>48320186KN</t>
  </si>
  <si>
    <t>Alice Полки IDILLA для консоли, 2 штуки, без отверстия, мрамор Marquinia</t>
  </si>
  <si>
    <t>48320195K</t>
  </si>
  <si>
    <t>Alice Полки IDILLA для консоли, 2 штуки, верхняя с отверстием под сифон, сосна глянцевый</t>
  </si>
  <si>
    <t>48320195KN</t>
  </si>
  <si>
    <t>Alice Полки IDILLA для консоли, 2 штуки, без отверстия, сосна глянцевый</t>
  </si>
  <si>
    <t>48320196K</t>
  </si>
  <si>
    <t>Alice Полки IDILLA для консоли, 2 штуки, верхняя с отверстием под сифон, мёд глянцевый</t>
  </si>
  <si>
    <t>48320196KN</t>
  </si>
  <si>
    <t>Alice Полки IDILLA для консоли, 2 штуки, без отверстия, мёд глянцевый</t>
  </si>
  <si>
    <t>48320197K</t>
  </si>
  <si>
    <t>Alice Полки IDILLA для консоли, 2 штуки, верхняя с отверстием под сифон, табаско глянцевый</t>
  </si>
  <si>
    <t>48320197KN</t>
  </si>
  <si>
    <t>Alice Полки IDILLA для консоли, 2 штуки, без отверстия, табаско глянцевый</t>
  </si>
  <si>
    <t>48320198K</t>
  </si>
  <si>
    <t>Alice Полки IDILLA для консоли, 2 штуки, верхняя с отверстием под сифон, мирт глянцевый</t>
  </si>
  <si>
    <t>48320198KN</t>
  </si>
  <si>
    <t>Alice Полки IDILLA для консоли, 2 штуки, без отверстия, мирт глянцевый</t>
  </si>
  <si>
    <t>MSP85ID01</t>
  </si>
  <si>
    <t>Alice Зеркало-шкаф IDILLA 54,5х85хВ9,5, с керамической ручкой, белый глянцевый</t>
  </si>
  <si>
    <t>MSP85ID08</t>
  </si>
  <si>
    <t>Alice Зеркало-шкаф IDILLA 54,5х85хВ9,5, с керамической ручкой, чёрный матовый</t>
  </si>
  <si>
    <t>MSP85ID09</t>
  </si>
  <si>
    <t>Alice Зеркало-шкаф IDILLA 54,5х85хВ9,5, с керамической ручкой, белый матовый</t>
  </si>
  <si>
    <t>MSP85ID19</t>
  </si>
  <si>
    <t>Alice Зеркало-шкаф IDILLA 54,5х85хВ9,5, с керамической ручкой, серый матовый</t>
  </si>
  <si>
    <t>MSP85ID37</t>
  </si>
  <si>
    <t>Alice Зеркало-шкаф IDILLA 54,5х85хВ9,5, с керамической ручкой, роза матовый</t>
  </si>
  <si>
    <t>MSP85ID39</t>
  </si>
  <si>
    <t>Alice Зеркало-шкаф IDILLA 54,5х85хВ9,5, с керамической ручкой, альпийский зелёный матовый</t>
  </si>
  <si>
    <t>MSP85ID43</t>
  </si>
  <si>
    <t>Alice Зеркало-шкаф IDILLA 54,5х85хВ9,5, с керамической ручкой, кофе матовый</t>
  </si>
  <si>
    <t>MSP85ID44</t>
  </si>
  <si>
    <t>Alice Зеркало-шкаф IDILLA 54,5х85хВ9,5, с керамической ручкой, песок матовый</t>
  </si>
  <si>
    <t>MSP85ID45</t>
  </si>
  <si>
    <t>Alice Зеркало-шкаф IDILLA 54,5х85хВ9,5, с керамической ручкой, лагуна матовый</t>
  </si>
  <si>
    <t>MSP85ID46</t>
  </si>
  <si>
    <t>Alice Зеркало-шкаф IDILLA 54,5х85хВ9,5, с керамической ручкой, имбирь матовый</t>
  </si>
  <si>
    <t>MSP85ID47</t>
  </si>
  <si>
    <t>Alice Зеркало-шкаф IDILLA 54,5х85хВ9,5, с керамической ручкой, лиловый матовый</t>
  </si>
  <si>
    <t>MSP85ID85</t>
  </si>
  <si>
    <t>Alice Зеркало-шкаф IDILLA 54,5х85хВ9,5, с керамической ручкой, мрамор Carrara</t>
  </si>
  <si>
    <t>MSP85ID86</t>
  </si>
  <si>
    <t>Alice Зеркало-шкаф IDILLA 54,5х85хВ9,5, с керамической ручкой, мрамор Marquinia</t>
  </si>
  <si>
    <t>MSP85ID95</t>
  </si>
  <si>
    <t>Alice Зеркало-шкаф IDILLA 54,5х85хВ9,5, с керамической ручкой, сосна глянцевый</t>
  </si>
  <si>
    <t>MSP85ID96</t>
  </si>
  <si>
    <t>Alice Зеркало-шкаф IDILLA 54,5х85хВ9,5, с керамической ручкой, мёд глянцевый</t>
  </si>
  <si>
    <t>MSP85ID97</t>
  </si>
  <si>
    <t>Alice Зеркало-шкаф IDILLA 54,5х85хВ9,5, с керамической ручкой, табаско глянцевый</t>
  </si>
  <si>
    <t>MSP85ID98</t>
  </si>
  <si>
    <t>Alice Зеркало-шкаф IDILLA 54,5х85хВ9,5, с керамической ручкой, мирт глянцевый</t>
  </si>
  <si>
    <t>BILOBO01</t>
  </si>
  <si>
    <t>BILOBO</t>
  </si>
  <si>
    <t>Alice Стол BILOBO 400х250хВ450, белый глянцевый</t>
  </si>
  <si>
    <t>BILOBO08</t>
  </si>
  <si>
    <t>Alice Стол BILOBO 400х250хВ450, чёрный матовый</t>
  </si>
  <si>
    <t>BILOBO09</t>
  </si>
  <si>
    <t>Alice Стол BILOBO 400х250хВ450, белый матовый</t>
  </si>
  <si>
    <t>BILOBO19</t>
  </si>
  <si>
    <t>Alice Стол BILOBO 400х250хВ450, серый матовый</t>
  </si>
  <si>
    <t>BILOBO37</t>
  </si>
  <si>
    <t>Alice Стол BILOBO 400х250хВ450, роза матовый</t>
  </si>
  <si>
    <t>BILOBO39</t>
  </si>
  <si>
    <t>Alice Стол BILOBO 400х250хВ450, альпийский зелёный матовый</t>
  </si>
  <si>
    <t>BILOBO43</t>
  </si>
  <si>
    <t>Alice Стол BILOBO 400х250хВ450, кофе матовый</t>
  </si>
  <si>
    <t>BILOBO44</t>
  </si>
  <si>
    <t>Alice Стол BILOBO 400х250хВ450, песок матовый</t>
  </si>
  <si>
    <t>BILOBO45</t>
  </si>
  <si>
    <t>Alice Стол BILOBO 400х250хВ450, лагуна матовый</t>
  </si>
  <si>
    <t>BILOBO46</t>
  </si>
  <si>
    <t>Alice Стол BILOBO 400х250хВ450, имбирь матовый</t>
  </si>
  <si>
    <t>BILOBO47</t>
  </si>
  <si>
    <t>Alice Стол BILOBO 400х250хВ450, лиловый матовый</t>
  </si>
  <si>
    <t>BILOBO95</t>
  </si>
  <si>
    <t>Alice Стол BILOBO 400х250хВ450, сосна глянцевый</t>
  </si>
  <si>
    <t>BILOBO96</t>
  </si>
  <si>
    <t>Alice Стол BILOBO 400х250хВ450, мёд глянцевый</t>
  </si>
  <si>
    <t>BILOBO97</t>
  </si>
  <si>
    <t>Alice Стол BILOBO 400х250хВ450, табаско глянцевый</t>
  </si>
  <si>
    <t>BILOBO98</t>
  </si>
  <si>
    <t>Alice Стол BILOBO 400х250хВ450, мирт глянцевый</t>
  </si>
  <si>
    <t>Alice Унитаз UNICA 52х35, подвесной, безободковый, смыв aliflush+, без сиденья и крышки, "платина"</t>
  </si>
  <si>
    <t>платина</t>
  </si>
  <si>
    <t>Alice Унитаз UNICA 52х35, подвесной, безободковый, смыв aliflush+, без сиденья и крышки, "золото"</t>
  </si>
  <si>
    <t>золото</t>
  </si>
  <si>
    <t>Alice Раковина SPY 55x25хВ11, накладная/подвесная, с отверстием под смеситель, белый матовый</t>
  </si>
  <si>
    <t xml:space="preserve">Alice Раковина SPY 55x25хВ11, накладная/подвесная, с отверстием под смеситель, серый матовый </t>
  </si>
  <si>
    <t xml:space="preserve">Alice Раковина SPY 55x25хВ11, накладная/подвесная, с отверстием под смеситель, роза матовый </t>
  </si>
  <si>
    <t xml:space="preserve">Alice Раковина SPY 55x25хВ11, накладная/подвесная, с отверстием под смеситель, альпийский зелёный матовый </t>
  </si>
  <si>
    <t>Alice Раковина SPY 55x25хВ11, накладная/подвесная, с отверстием под смеситель, кофе матовый</t>
  </si>
  <si>
    <t xml:space="preserve">Alice Раковина SPY 55x25хВ11, накладная/подвесная, с отверстием под смеситель, песок матовый </t>
  </si>
  <si>
    <t xml:space="preserve">Alice Раковина SPY 55x25хВ11, накладная/подвесная, с отверстием под смеситель, лагуна матовый </t>
  </si>
  <si>
    <t xml:space="preserve">Alice Раковина SPY 55x25хВ11, накладная/подвесная, с отверстием под смеситель, имбирь матовый </t>
  </si>
  <si>
    <t xml:space="preserve">Alice Раковина SPY 55x25хВ11, накладная/подвесная, с отверстием под смеситель, лиловый матовый </t>
  </si>
  <si>
    <t>Alice Раковина SPY 55x25хВ11, накладная/подвесная, с отверстием под смеситель, мрамор Carrara</t>
  </si>
  <si>
    <t>Alice Раковина SPY 55x25хВ11, накладная/подвесная, с отверстием под смеситель, мрамор Marquinia</t>
  </si>
  <si>
    <t xml:space="preserve">Alice Раковина SPY 55x25хВ11, накладная/подвесная, с отверстием под смеситель, сосна глянцевый </t>
  </si>
  <si>
    <t>Alice Раковина SPY 55x25хВ11, накладная/подвесная, с отверстием под смеситель, мёд глянцевый</t>
  </si>
  <si>
    <t>Alice Раковина SPY 55x25хВ11, накладная/подвесная, с отверстием под смеситель, табаско глянцевый</t>
  </si>
  <si>
    <t xml:space="preserve">Alice Раковина SPY 55x25хВ11, накладная/подвесная, с отверстием под смеситель, мирт глянцевый </t>
  </si>
  <si>
    <t>Alice Раковина SPY 45x20хВ11, накладная/подвесная, с отверстием под смеситель, белый глянцевый</t>
  </si>
  <si>
    <t>Alice Раковина SPY 45x20хВ11, накладная/подвесная, с отверстием под смеситель, чёрный матовый</t>
  </si>
  <si>
    <t>Alice Раковина SPY 45x20хВ11, накладная/подвесная, с отверстием под смеситель, белый матовый</t>
  </si>
  <si>
    <t xml:space="preserve">Alice Раковина SPY 45x20хВ11, накладная/подвесная, с отверстием под смеситель, серый матовый </t>
  </si>
  <si>
    <t xml:space="preserve">Alice Раковина SPY 45x20хВ11, накладная/подвесная, с отверстием под смеситель, роза матовый </t>
  </si>
  <si>
    <t xml:space="preserve">Alice Раковина SPY 45x20хВ11, накладная/подвесная, с отверстием под смеситель, альпийский зелёный матовый </t>
  </si>
  <si>
    <t>Alice Раковина SPY 45x20хВ11, накладная/подвесная, с отверстием под смеситель, кофе матовый</t>
  </si>
  <si>
    <t>VASE15070OP</t>
  </si>
  <si>
    <t>SELMA</t>
  </si>
  <si>
    <t>VASE15070OP08</t>
  </si>
  <si>
    <t>VASE15070OP0908</t>
  </si>
  <si>
    <t>биколор чёрный матовый/белый матовый</t>
  </si>
  <si>
    <t>VASE15070OP0919</t>
  </si>
  <si>
    <t>биколор серый матовый/белый матовый</t>
  </si>
  <si>
    <t>VASE15070OP0937</t>
  </si>
  <si>
    <t>биколор роза матовый/белый матовый</t>
  </si>
  <si>
    <t>VASE15070OP0939</t>
  </si>
  <si>
    <t>биколор альпийский зелёный матовый/белый матовый</t>
  </si>
  <si>
    <t>VASE15070OP0943</t>
  </si>
  <si>
    <t>биколор кофе матовый/белый матовый</t>
  </si>
  <si>
    <t>VASE15070OP0944</t>
  </si>
  <si>
    <t>биколор песок матовый/белый матовый</t>
  </si>
  <si>
    <t>VASE15070OP0945</t>
  </si>
  <si>
    <t>биколор лагуна матовый/белый матовый</t>
  </si>
  <si>
    <t>VASE15070OP0946</t>
  </si>
  <si>
    <t>биколор имбирь матовый/белый матовый</t>
  </si>
  <si>
    <t>VASE15070OP0947</t>
  </si>
  <si>
    <t>биколор лиловый матовый/белый матовый</t>
  </si>
  <si>
    <t>VASE15070OP19</t>
  </si>
  <si>
    <t>VASE15070OP37</t>
  </si>
  <si>
    <t>VASE15070OP39</t>
  </si>
  <si>
    <t>VASE15070OP43</t>
  </si>
  <si>
    <t>VASE15070OP44</t>
  </si>
  <si>
    <t>VASE15070OP45</t>
  </si>
  <si>
    <t>VASE15070OP46</t>
  </si>
  <si>
    <t>VASE15070OP47</t>
  </si>
  <si>
    <t>VASE16070OP</t>
  </si>
  <si>
    <t>VASE16070OP08</t>
  </si>
  <si>
    <t>VASE16070OP0908</t>
  </si>
  <si>
    <t>VASE16070OP0919</t>
  </si>
  <si>
    <t>VASE16070OP0937</t>
  </si>
  <si>
    <t>VASE16070OP0939</t>
  </si>
  <si>
    <t>VASE16070OP0943</t>
  </si>
  <si>
    <t>VASE16070OP0944</t>
  </si>
  <si>
    <t>VASE16070OP0945</t>
  </si>
  <si>
    <t>VASE16070OP0946</t>
  </si>
  <si>
    <t>VASE16070OP0947</t>
  </si>
  <si>
    <t>VASE16070OP19</t>
  </si>
  <si>
    <t>VASE16070OP37</t>
  </si>
  <si>
    <t>VASE16070OP39</t>
  </si>
  <si>
    <t>VASE16070OP43</t>
  </si>
  <si>
    <t>VASE16070OP44</t>
  </si>
  <si>
    <t>VASE16070OP45</t>
  </si>
  <si>
    <t>VASE16070OP46</t>
  </si>
  <si>
    <t>VASE16070OP47</t>
  </si>
  <si>
    <t>VASE17076OP</t>
  </si>
  <si>
    <t>VASE17076OP08</t>
  </si>
  <si>
    <t>VASE17076OP0908</t>
  </si>
  <si>
    <t>VASE17076OP0919</t>
  </si>
  <si>
    <t>VASE17076OP0937</t>
  </si>
  <si>
    <t>VASE17076OP0939</t>
  </si>
  <si>
    <t>VASE17076OP0943</t>
  </si>
  <si>
    <t>VASE17076OP0944</t>
  </si>
  <si>
    <t>VASE17076OP0945</t>
  </si>
  <si>
    <t>VASE17076OP0946</t>
  </si>
  <si>
    <t>VASE17076OP0947</t>
  </si>
  <si>
    <t>VASE17076OP19</t>
  </si>
  <si>
    <t>VASE17076OP37</t>
  </si>
  <si>
    <t>VASE17076OP39</t>
  </si>
  <si>
    <t>VASE17076OP43</t>
  </si>
  <si>
    <t>VASE17076OP44</t>
  </si>
  <si>
    <t>VASE17076OP45</t>
  </si>
  <si>
    <t>VASE17076OP46</t>
  </si>
  <si>
    <t>VASE17076OP47</t>
  </si>
  <si>
    <t>VASE18080OP</t>
  </si>
  <si>
    <t>VASE18080OP08</t>
  </si>
  <si>
    <t>VASE18080OP0908</t>
  </si>
  <si>
    <t>VASE18080OP0919</t>
  </si>
  <si>
    <t>VASE18080OP0937</t>
  </si>
  <si>
    <t>VASE18080OP0939</t>
  </si>
  <si>
    <t>VASE18080OP0943</t>
  </si>
  <si>
    <t>VASE18080OP0944</t>
  </si>
  <si>
    <t>VASE18080OP0945</t>
  </si>
  <si>
    <t>VASE18080OP0946</t>
  </si>
  <si>
    <t>VASE18080OP0947</t>
  </si>
  <si>
    <t>VASE18080OP19</t>
  </si>
  <si>
    <t>VASE18080OP37</t>
  </si>
  <si>
    <t>VASE18080OP39</t>
  </si>
  <si>
    <t>VASE18080OP43</t>
  </si>
  <si>
    <t>VASE18080OP44</t>
  </si>
  <si>
    <t>VASE18080OP45</t>
  </si>
  <si>
    <t>VASE18080OP46</t>
  </si>
  <si>
    <t>VASE18080OP47</t>
  </si>
  <si>
    <t>VASELOP</t>
  </si>
  <si>
    <t>SELINA</t>
  </si>
  <si>
    <t>VASELOP08</t>
  </si>
  <si>
    <t>VASELOP0908</t>
  </si>
  <si>
    <t>VASELOP0919</t>
  </si>
  <si>
    <t>VASELOP0937</t>
  </si>
  <si>
    <t>VASELOP0939</t>
  </si>
  <si>
    <t>VASELOP0943</t>
  </si>
  <si>
    <t>VASELOP0944</t>
  </si>
  <si>
    <t>VASELOP0945</t>
  </si>
  <si>
    <t>VASELOP0946</t>
  </si>
  <si>
    <t>VASELOP0947</t>
  </si>
  <si>
    <t>VASELOP19</t>
  </si>
  <si>
    <t>VASELOP37</t>
  </si>
  <si>
    <t>VASELOP39</t>
  </si>
  <si>
    <t>VASELOP43</t>
  </si>
  <si>
    <t>VASELOP44</t>
  </si>
  <si>
    <t>VASELOP45</t>
  </si>
  <si>
    <t>VASELOP46</t>
  </si>
  <si>
    <t>VASELOP47</t>
  </si>
  <si>
    <t>VAPIOP</t>
  </si>
  <si>
    <t>PILEA</t>
  </si>
  <si>
    <t>VAPIOP08</t>
  </si>
  <si>
    <t>VAPIOP0908</t>
  </si>
  <si>
    <t>VAPIOP0919</t>
  </si>
  <si>
    <t>VAPIOP0937</t>
  </si>
  <si>
    <t>VAPIOP0939</t>
  </si>
  <si>
    <t>VAPIOP0943</t>
  </si>
  <si>
    <t>VAPIOP0944</t>
  </si>
  <si>
    <t>VAPIOP0945</t>
  </si>
  <si>
    <t>VAPIOP0946</t>
  </si>
  <si>
    <t>VAPIOP0947</t>
  </si>
  <si>
    <t>VAPIOP19</t>
  </si>
  <si>
    <t>VAPIOP37</t>
  </si>
  <si>
    <t>VAPIOP39</t>
  </si>
  <si>
    <t>VAPIOP43</t>
  </si>
  <si>
    <t>VAPIOP44</t>
  </si>
  <si>
    <t>VAPIOP45</t>
  </si>
  <si>
    <t>VAPIOP46</t>
  </si>
  <si>
    <t>VAPIOP47</t>
  </si>
  <si>
    <t>VALIOP</t>
  </si>
  <si>
    <t>LIORA</t>
  </si>
  <si>
    <t>VALIOP08</t>
  </si>
  <si>
    <t>VALIOP0908</t>
  </si>
  <si>
    <t>VALIOP0919</t>
  </si>
  <si>
    <t>VALIOP0937</t>
  </si>
  <si>
    <t>VALIOP0939</t>
  </si>
  <si>
    <t>VALIOP0943</t>
  </si>
  <si>
    <t>VALIOP0944</t>
  </si>
  <si>
    <t>VALIOP0945</t>
  </si>
  <si>
    <t>VALIOP0946</t>
  </si>
  <si>
    <t>VALIOP0947</t>
  </si>
  <si>
    <t>VALIOP19</t>
  </si>
  <si>
    <t>VALIOP37</t>
  </si>
  <si>
    <t>VALIOP39</t>
  </si>
  <si>
    <t>VALIOP43</t>
  </si>
  <si>
    <t>VALIOP44</t>
  </si>
  <si>
    <t>VALIOP45</t>
  </si>
  <si>
    <t>VALIOP46</t>
  </si>
  <si>
    <t>VALIOP47</t>
  </si>
  <si>
    <t>VATIOP</t>
  </si>
  <si>
    <t>TIBUR</t>
  </si>
  <si>
    <t>VATIOP08</t>
  </si>
  <si>
    <t>VATIOP0908</t>
  </si>
  <si>
    <t>VATIOP0919</t>
  </si>
  <si>
    <t>VATIOP0937</t>
  </si>
  <si>
    <t>VATIOP0939</t>
  </si>
  <si>
    <t>VATIOP0943</t>
  </si>
  <si>
    <t>VATIOP0944</t>
  </si>
  <si>
    <t>VATIOP0945</t>
  </si>
  <si>
    <t>VATIOP0946</t>
  </si>
  <si>
    <t>VATIOP0947</t>
  </si>
  <si>
    <t>VATIOP19</t>
  </si>
  <si>
    <t>VATIOP37</t>
  </si>
  <si>
    <t>VATIOP39</t>
  </si>
  <si>
    <t>VATIOP43</t>
  </si>
  <si>
    <t>VATIOP44</t>
  </si>
  <si>
    <t>VATIOP45</t>
  </si>
  <si>
    <t>VATIOP46</t>
  </si>
  <si>
    <t>VATIOP47</t>
  </si>
  <si>
    <t>VAVEDXOP</t>
  </si>
  <si>
    <t>VEGA</t>
  </si>
  <si>
    <t>VAVEDXOP08</t>
  </si>
  <si>
    <t>VAVEDXOP0908</t>
  </si>
  <si>
    <t>VAVEDXOP0919</t>
  </si>
  <si>
    <t>VAVEDXOP0937</t>
  </si>
  <si>
    <t>VAVEDXOP0939</t>
  </si>
  <si>
    <t>VAVEDXOP0943</t>
  </si>
  <si>
    <t>VAVEDXOP0944</t>
  </si>
  <si>
    <t>VAVEDXOP0945</t>
  </si>
  <si>
    <t>VAVEDXOP0946</t>
  </si>
  <si>
    <t>VAVEDXOP0947</t>
  </si>
  <si>
    <t>VAVEDXOP19</t>
  </si>
  <si>
    <t>VAVEDXOP37</t>
  </si>
  <si>
    <t>VAVEDXOP39</t>
  </si>
  <si>
    <t>VAVEDXOP43</t>
  </si>
  <si>
    <t>VAVEDXOP44</t>
  </si>
  <si>
    <t>VAVEDXOP45</t>
  </si>
  <si>
    <t>VAVEDXOP46</t>
  </si>
  <si>
    <t>VAVEDXOP47</t>
  </si>
  <si>
    <t>VAVEOP</t>
  </si>
  <si>
    <t>VAVEOP08</t>
  </si>
  <si>
    <t>VAVEOP0908</t>
  </si>
  <si>
    <t>VAVEOP0919</t>
  </si>
  <si>
    <t>VAVEOP0937</t>
  </si>
  <si>
    <t>VAVEOP0939</t>
  </si>
  <si>
    <t>VAVEOP0943</t>
  </si>
  <si>
    <t>VAVEOP0944</t>
  </si>
  <si>
    <t>VAVEOP0945</t>
  </si>
  <si>
    <t>VAVEOP0946</t>
  </si>
  <si>
    <t>VAVEOP0947</t>
  </si>
  <si>
    <t>VAVEOP19</t>
  </si>
  <si>
    <t>VAVEOP37</t>
  </si>
  <si>
    <t>VAVEOP39</t>
  </si>
  <si>
    <t>VAVEOP43</t>
  </si>
  <si>
    <t>VAVEOP44</t>
  </si>
  <si>
    <t>VAVEOP45</t>
  </si>
  <si>
    <t>VAVEOP46</t>
  </si>
  <si>
    <t>VAVEOP47</t>
  </si>
  <si>
    <t>VAVESXOP</t>
  </si>
  <si>
    <t>VAVESXOP08</t>
  </si>
  <si>
    <t>VAVESXOP0908</t>
  </si>
  <si>
    <t>VAVESXOP0919</t>
  </si>
  <si>
    <t>VAVESXOP0937</t>
  </si>
  <si>
    <t>VAVESXOP0939</t>
  </si>
  <si>
    <t>VAVESXOP0943</t>
  </si>
  <si>
    <t>VAVESXOP0944</t>
  </si>
  <si>
    <t>VAVESXOP0945</t>
  </si>
  <si>
    <t>VAVESXOP0946</t>
  </si>
  <si>
    <t>VAVESXOP0947</t>
  </si>
  <si>
    <t>VAVESXOP19</t>
  </si>
  <si>
    <t>VAVESXOP37</t>
  </si>
  <si>
    <t>VAVESXOP39</t>
  </si>
  <si>
    <t>VAVESXOP43</t>
  </si>
  <si>
    <t>VAVESXOP44</t>
  </si>
  <si>
    <t>VAVESXOP45</t>
  </si>
  <si>
    <t>VAVESXOP46</t>
  </si>
  <si>
    <t>VAVESXOP47</t>
  </si>
  <si>
    <t>MPDVE100100</t>
  </si>
  <si>
    <t>VELOUR</t>
  </si>
  <si>
    <t>Душевые поддоны</t>
  </si>
  <si>
    <t>Alice Душевой поддон VELOUR 100х100хВ3, литьевой мрамор, гладкая поверхность, слив по короткой стороне, белый матовый</t>
  </si>
  <si>
    <t>MPDVE10070</t>
  </si>
  <si>
    <t>Alice Душевой поддон VELOUR 100х70хВ3, литьевой мрамор, гладкая поверхность, слив по короткой стороне, белый матовый</t>
  </si>
  <si>
    <t>MPDVE10080</t>
  </si>
  <si>
    <t>Alice Душевой поддон VELOUR 100х80хВ3, литьевой мрамор, гладкая поверхность, слив по короткой стороне, белый матовый</t>
  </si>
  <si>
    <t>MPDVE10090</t>
  </si>
  <si>
    <t>Alice Душевой поддон VELOUR 100х90хВ3, литьевой мрамор, гладкая поверхность, слив по короткой стороне, белый матовый</t>
  </si>
  <si>
    <t>MPDVE120100</t>
  </si>
  <si>
    <t>Alice Душевой поддон VELOUR 120х100хВ3, литьевой мрамор, гладкая поверхность, слив по короткой стороне, белый матовый</t>
  </si>
  <si>
    <t>MPDVE12070</t>
  </si>
  <si>
    <t>Alice Душевой поддон VELOUR 120х70хВ3, литьевой мрамор, гладкая поверхность, слив по короткой стороне, белый матовый</t>
  </si>
  <si>
    <t>MPDVE12080</t>
  </si>
  <si>
    <t>Alice Душевой поддон VELOUR 120х80хВ3, литьевой мрамор, гладкая поверхность, слив по короткой стороне, белый матовый</t>
  </si>
  <si>
    <t>MPDVE12090</t>
  </si>
  <si>
    <t>Alice Душевой поддон VELOUR 120х90хВ3, литьевой мрамор, гладкая поверхность, слив по короткой стороне, белый матовый</t>
  </si>
  <si>
    <t>MPDVE140100</t>
  </si>
  <si>
    <t>Alice Душевой поддон VELOUR 140х100хВ3, литьевой мрамор, гладкая поверхность, слив по короткой стороне, белый матовый</t>
  </si>
  <si>
    <t>MPDVE14070</t>
  </si>
  <si>
    <t>Alice Душевой поддон VELOUR 140х70хВ3, литьевой мрамор, гладкая поверхность, слив по короткой стороне, белый матовый</t>
  </si>
  <si>
    <t>MPDVE14080</t>
  </si>
  <si>
    <t>Alice Душевой поддон VELOUR 140х80хВ3, литьевой мрамор, гладкая поверхность, слив по короткой стороне, белый матовый</t>
  </si>
  <si>
    <t>MPDVE160100</t>
  </si>
  <si>
    <t>Alice Душевой поддон VELOUR 160х100хВ3, литьевой мрамор, гладкая поверхность, слив по короткой стороне, белый матовый</t>
  </si>
  <si>
    <t>MPDVE16080</t>
  </si>
  <si>
    <t>Alice Душевой поддон VELOUR 160х80хВ3, литьевой мрамор, гладкая поверхность, слив по короткой стороне, белый матовый</t>
  </si>
  <si>
    <t>MPDVE16090</t>
  </si>
  <si>
    <t>Alice Душевой поддон VELOUR 160х90хВ3, литьевой мрамор, гладкая поверхность, слив по короткой стороне, белый матовый</t>
  </si>
  <si>
    <t>MPDVE17070</t>
  </si>
  <si>
    <t>Alice Душевой поддон VELOUR 170х70хВ3, литьевой мрамор, гладкая поверхность, слив по длинной стороне, белый матовый</t>
  </si>
  <si>
    <t>MPDVE18080</t>
  </si>
  <si>
    <t>Alice Душевой поддон VELOUR 180х80хВ3, литьевой мрамор, гладкая поверхность, слив по длинной стороне, белый матовый</t>
  </si>
  <si>
    <t>MPDVE18090</t>
  </si>
  <si>
    <t>Alice Душевой поддон VELOUR 180х90хВ3, литьевой мрамор, гладкая поверхность, слив по длинной стороне, белый матовый</t>
  </si>
  <si>
    <t>MPDVE8080</t>
  </si>
  <si>
    <t>Alice Душевой поддон VELOUR 80х80хВ3, литьевой мрамор, гладкая поверхность, слив по короткой стороне, белый матовый</t>
  </si>
  <si>
    <t>MPDVE9070</t>
  </si>
  <si>
    <t>Alice Душевой поддон VELOUR 90х70хВ3, литьевой мрамор, гладкая поверхность, слив по короткой стороне, белый матовый</t>
  </si>
  <si>
    <t>MPDVE9090</t>
  </si>
  <si>
    <t>Alice Душевой поддон VELOUR 90х90хВ3, литьевой мрамор, гладкая поверхность, слив по короткой стороне, белый матовый</t>
  </si>
  <si>
    <t>MPDKA100100</t>
  </si>
  <si>
    <t>KATAI</t>
  </si>
  <si>
    <t>Alice Душевой поддон KATAI 100х100хВ3, литьевой мрамор, поверхность под камень, слив по короткой стороне, белый матовый</t>
  </si>
  <si>
    <t>MPDKA10010008</t>
  </si>
  <si>
    <t>Alice Душевой поддон KATAI 100х100хВ3, литьевой мрамор, поверхность под камень, слив по короткой стороне, чёрный матовый</t>
  </si>
  <si>
    <t>MPDKA10010019</t>
  </si>
  <si>
    <t>Alice Душевой поддон KATAI 100х100хВ3, литьевой мрамор, поверхность под камень, слив по короткой стороне, серый матовый</t>
  </si>
  <si>
    <t>MPDKA10010037</t>
  </si>
  <si>
    <t>Alice Душевой поддон KATAI 100х100хВ3, литьевой мрамор, поверхность под камень, слив по короткой стороне, роза матовый</t>
  </si>
  <si>
    <t>MPDKA10010039</t>
  </si>
  <si>
    <t>Alice Душевой поддон KATAI 100х100хВ3, литьевой мрамор, поверхность под камень, слив по короткой стороне, альпийский зелёный матовый</t>
  </si>
  <si>
    <t>MPDKA10010043</t>
  </si>
  <si>
    <t>Alice Душевой поддон KATAI 100х100хВ3, литьевой мрамор, поверхность под камень, слив по короткой стороне, кофе матовый</t>
  </si>
  <si>
    <t>MPDKA10010044</t>
  </si>
  <si>
    <t>Alice Душевой поддон KATAI 100х100хВ3, литьевой мрамор, поверхность под камень, слив по короткой стороне, песок матовый</t>
  </si>
  <si>
    <t>MPDKA10010045</t>
  </si>
  <si>
    <t>Alice Душевой поддон KATAI 100х100хВ3, литьевой мрамор, поверхность под камень, слив по короткой стороне, лагуна матовый</t>
  </si>
  <si>
    <t>MPDKA10010046</t>
  </si>
  <si>
    <t>Alice Душевой поддон KATAI 100х100хВ3, литьевой мрамор, поверхность под камень, слив по короткой стороне, имбирь матовый</t>
  </si>
  <si>
    <t>MPDKA10010047</t>
  </si>
  <si>
    <t>Alice Душевой поддон KATAI 100х100хВ3, литьевой мрамор, поверхность под камень, слив по короткой стороне, лиловый матовый</t>
  </si>
  <si>
    <t>MPDKA10070</t>
  </si>
  <si>
    <t>Alice Душевой поддон KATAI 100х70хВ3, литьевой мрамор, поверхность под камень, слив по короткой стороне, белый матовый</t>
  </si>
  <si>
    <t>MPDKA1007008</t>
  </si>
  <si>
    <t>Alice Душевой поддон KATAI 100х70хВ3, литьевой мрамор, поверхность под камень, слив по короткой стороне, чёрный матовый</t>
  </si>
  <si>
    <t>MPDKA1007019</t>
  </si>
  <si>
    <t>Alice Душевой поддон KATAI 100х70хВ3, литьевой мрамор, поверхность под камень, слив по короткой стороне, серый матовый</t>
  </si>
  <si>
    <t>MPDKA1007037</t>
  </si>
  <si>
    <t>Alice Душевой поддон KATAI 100х70хВ3, литьевой мрамор, поверхность под камень, слив по короткой стороне, роза матовый</t>
  </si>
  <si>
    <t>MPDKA1007039</t>
  </si>
  <si>
    <t>Alice Душевой поддон KATAI 100х70хВ3, литьевой мрамор, поверхность под камень, слив по короткой стороне, альпийский зелёный матовый</t>
  </si>
  <si>
    <t>MPDKA1007043</t>
  </si>
  <si>
    <t>Alice Душевой поддон KATAI 100х70хВ3, литьевой мрамор, поверхность под камень, слив по короткой стороне, кофе матовый</t>
  </si>
  <si>
    <t>MPDKA1007044</t>
  </si>
  <si>
    <t>Alice Душевой поддон KATAI 100х70хВ3, литьевой мрамор, поверхность под камень, слив по короткой стороне, песок матовый</t>
  </si>
  <si>
    <t>MPDKA1007045</t>
  </si>
  <si>
    <t>Alice Душевой поддон KATAI 100х70хВ3, литьевой мрамор, поверхность под камень, слив по короткой стороне, лагуна матовый</t>
  </si>
  <si>
    <t>MPDKA1007046</t>
  </si>
  <si>
    <t>Alice Душевой поддон KATAI 100х70хВ3, литьевой мрамор, поверхность под камень, слив по короткой стороне, имбирь матовый</t>
  </si>
  <si>
    <t>MPDKA1007047</t>
  </si>
  <si>
    <t>Alice Душевой поддон KATAI 100х70хВ3, литьевой мрамор, поверхность под камень, слив по короткой стороне, лиловый матовый</t>
  </si>
  <si>
    <t>MPDKA10080</t>
  </si>
  <si>
    <t>Alice Душевой поддон KATAI 100х80хВ3, литьевой мрамор, поверхность под камень, слив по короткой стороне, белый матовый</t>
  </si>
  <si>
    <t>MPDKA1008008</t>
  </si>
  <si>
    <t>Alice Душевой поддон KATAI 100х80хВ3, литьевой мрамор, поверхность под камень, слив по короткой стороне, чёрный матовый</t>
  </si>
  <si>
    <t>MPDKA1008019</t>
  </si>
  <si>
    <t>Alice Душевой поддон KATAI 100х80хВ3, литьевой мрамор, поверхность под камень, слив по короткой стороне, серый матовый</t>
  </si>
  <si>
    <t>MPDKA1008037</t>
  </si>
  <si>
    <t>Alice Душевой поддон KATAI 100х80хВ3, литьевой мрамор, поверхность под камень, слив по короткой стороне, роза матовый</t>
  </si>
  <si>
    <t>MPDKA1008039</t>
  </si>
  <si>
    <t>Alice Душевой поддон KATAI 100х80хВ3, литьевой мрамор, поверхность под камень, слив по короткой стороне, альпийский зелёный матовый</t>
  </si>
  <si>
    <t>MPDKA1008043</t>
  </si>
  <si>
    <t>Alice Душевой поддон KATAI 100х80хВ3, литьевой мрамор, поверхность под камень, слив по короткой стороне, кофе матовый</t>
  </si>
  <si>
    <t>MPDKA1008044</t>
  </si>
  <si>
    <t>Alice Душевой поддон KATAI 100х80хВ3, литьевой мрамор, поверхность под камень, слив по короткой стороне, песок матовый</t>
  </si>
  <si>
    <t>MPDKA1008045</t>
  </si>
  <si>
    <t>Alice Душевой поддон KATAI 100х80хВ3, литьевой мрамор, поверхность под камень, слив по короткой стороне, лагуна матовый</t>
  </si>
  <si>
    <t>MPDKA1008046</t>
  </si>
  <si>
    <t>Alice Душевой поддон KATAI 100х80хВ3, литьевой мрамор, поверхность под камень, слив по короткой стороне, имбирь матовый</t>
  </si>
  <si>
    <t>MPDKA1008047</t>
  </si>
  <si>
    <t>Alice Душевой поддон KATAI 100х80хВ3, литьевой мрамор, поверхность под камень, слив по короткой стороне, лиловый матовый</t>
  </si>
  <si>
    <t>MPDKA10090</t>
  </si>
  <si>
    <t>Alice Душевой поддон KATAI 100х90хВ3, литьевой мрамор, поверхность под камень, слив по короткой стороне, белый матовый</t>
  </si>
  <si>
    <t>MPDKA1009008</t>
  </si>
  <si>
    <t>Alice Душевой поддон KATAI 100х90хВ3, литьевой мрамор, поверхность под камень, слив по короткой стороне, чёрный матовый</t>
  </si>
  <si>
    <t>MPDKA1009019</t>
  </si>
  <si>
    <t>Alice Душевой поддон KATAI 100х90хВ3, литьевой мрамор, поверхность под камень, слив по короткой стороне, серый матовый</t>
  </si>
  <si>
    <t>MPDKA1009037</t>
  </si>
  <si>
    <t>Alice Душевой поддон KATAI 100х90хВ3, литьевой мрамор, поверхность под камень, слив по короткой стороне, роза матовый</t>
  </si>
  <si>
    <t>MPDKA1009039</t>
  </si>
  <si>
    <t>Alice Душевой поддон KATAI 100х90хВ3, литьевой мрамор, поверхность под камень, слив по короткой стороне, альпийский зелёный матовый</t>
  </si>
  <si>
    <t>MPDKA1009043</t>
  </si>
  <si>
    <t>Alice Душевой поддон KATAI 100х90хВ3, литьевой мрамор, поверхность под камень, слив по короткой стороне, кофе матовый</t>
  </si>
  <si>
    <t>MPDKA1009044</t>
  </si>
  <si>
    <t>Alice Душевой поддон KATAI 100х90хВ3, литьевой мрамор, поверхность под камень, слив по короткой стороне, песок матовый</t>
  </si>
  <si>
    <t>MPDKA1009045</t>
  </si>
  <si>
    <t>Alice Душевой поддон KATAI 100х90хВ3, литьевой мрамор, поверхность под камень, слив по короткой стороне, лагуна матовый</t>
  </si>
  <si>
    <t>MPDKA1009046</t>
  </si>
  <si>
    <t>Alice Душевой поддон KATAI 100х90хВ3, литьевой мрамор, поверхность под камень, слив по короткой стороне, имбирь матовый</t>
  </si>
  <si>
    <t>MPDKA1009047</t>
  </si>
  <si>
    <t>Alice Душевой поддон KATAI 100х90хВ3, литьевой мрамор, поверхность под камень, слив по короткой стороне, лиловый матовый</t>
  </si>
  <si>
    <t>MPDKA120100</t>
  </si>
  <si>
    <t>Alice Душевой поддон KATAI 120х100хВ3, литьевой мрамор, поверхность под камень, слив по короткой стороне, белый матовый</t>
  </si>
  <si>
    <t>MPDKA12010008</t>
  </si>
  <si>
    <t>Alice Душевой поддон KATAI 120х100хВ3, литьевой мрамор, поверхность под камень, слив по короткой стороне, чёрный матовый</t>
  </si>
  <si>
    <t>MPDKA12010019</t>
  </si>
  <si>
    <t>Alice Душевой поддон KATAI 120х100хВ3, литьевой мрамор, поверхность под камень, слив по короткой стороне, серый матовый</t>
  </si>
  <si>
    <t>MPDKA12010037</t>
  </si>
  <si>
    <t>Alice Душевой поддон KATAI 120х100хВ3, литьевой мрамор, поверхность под камень, слив по короткой стороне, роза матовый</t>
  </si>
  <si>
    <t>MPDKA12010039</t>
  </si>
  <si>
    <t>Alice Душевой поддон KATAI 120х100хВ3, литьевой мрамор, поверхность под камень, слив по короткой стороне, альпийский зелёный матовый</t>
  </si>
  <si>
    <t>MPDKA12010043</t>
  </si>
  <si>
    <t>Alice Душевой поддон KATAI 120х100хВ3, литьевой мрамор, поверхность под камень, слив по короткой стороне, кофе матовый</t>
  </si>
  <si>
    <t>MPDKA12010044</t>
  </si>
  <si>
    <t>Alice Душевой поддон KATAI 120х100хВ3, литьевой мрамор, поверхность под камень, слив по короткой стороне, песок матовый</t>
  </si>
  <si>
    <t>MPDKA12010045</t>
  </si>
  <si>
    <t>Alice Душевой поддон KATAI 120х100хВ3, литьевой мрамор, поверхность под камень, слив по короткой стороне, лагуна матовый</t>
  </si>
  <si>
    <t>MPDKA12010046</t>
  </si>
  <si>
    <t>Alice Душевой поддон KATAI 120х100хВ3, литьевой мрамор, поверхность под камень, слив по короткой стороне, имбирь матовый</t>
  </si>
  <si>
    <t>MPDKA12010047</t>
  </si>
  <si>
    <t>Alice Душевой поддон KATAI 120х100хВ3, литьевой мрамор, поверхность под камень, слив по короткой стороне, лиловый матовый</t>
  </si>
  <si>
    <t>MPDKA12070</t>
  </si>
  <si>
    <t>Alice Душевой поддон KATAI 120х70хВ3, литьевой мрамор, поверхность под камень, слив по короткой стороне, белый матовый</t>
  </si>
  <si>
    <t>MPDKA1207008</t>
  </si>
  <si>
    <t>Alice Душевой поддон KATAI 120х70хВ3, литьевой мрамор, поверхность под камень, слив по короткой стороне, чёрный матовый</t>
  </si>
  <si>
    <t>MPDKA1207019</t>
  </si>
  <si>
    <t>Alice Душевой поддон KATAI 120х70хВ3, литьевой мрамор, поверхность под камень, слив по короткой стороне, серый матовый</t>
  </si>
  <si>
    <t>MPDKA1207037</t>
  </si>
  <si>
    <t>Alice Душевой поддон KATAI 120х70хВ3, литьевой мрамор, поверхность под камень, слив по короткой стороне, роза матовый</t>
  </si>
  <si>
    <t>MPDKA1207039</t>
  </si>
  <si>
    <t>Alice Душевой поддон KATAI 120х70хВ3, литьевой мрамор, поверхность под камень, слив по короткой стороне, альпийский зелёный матовый</t>
  </si>
  <si>
    <t>MPDKA1207043</t>
  </si>
  <si>
    <t>Alice Душевой поддон KATAI 120х70хВ3, литьевой мрамор, поверхность под камень, слив по короткой стороне, кофе матовый</t>
  </si>
  <si>
    <t>MPDKA1207044</t>
  </si>
  <si>
    <t>Alice Душевой поддон KATAI 120х70хВ3, литьевой мрамор, поверхность под камень, слив по короткой стороне, песок матовый</t>
  </si>
  <si>
    <t>MPDKA1207045</t>
  </si>
  <si>
    <t>Alice Душевой поддон KATAI 120х70хВ3, литьевой мрамор, поверхность под камень, слив по короткой стороне, лагуна матовый</t>
  </si>
  <si>
    <t>MPDKA1207046</t>
  </si>
  <si>
    <t>Alice Душевой поддон KATAI 120х70хВ3, литьевой мрамор, поверхность под камень, слив по короткой стороне, имбирь матовый</t>
  </si>
  <si>
    <t>MPDKA1207047</t>
  </si>
  <si>
    <t>Alice Душевой поддон KATAI 120х70хВ3, литьевой мрамор, поверхность под камень, слив по короткой стороне, лиловый матовый</t>
  </si>
  <si>
    <t>MPDKA12080</t>
  </si>
  <si>
    <t>Alice Душевой поддон KATAI 120х80хВ3, литьевой мрамор, поверхность под камень, слив по короткой стороне, белый матовый</t>
  </si>
  <si>
    <t>MPDKA1208008</t>
  </si>
  <si>
    <t>Alice Душевой поддон KATAI 120х80хВ3, литьевой мрамор, поверхность под камень, слив по короткой стороне, чёрный матовый</t>
  </si>
  <si>
    <t>MPDKA1208019</t>
  </si>
  <si>
    <t>Alice Душевой поддон KATAI 120х80хВ3, литьевой мрамор, поверхность под камень, слив по короткой стороне, серый матовый</t>
  </si>
  <si>
    <t>MPDKA1208037</t>
  </si>
  <si>
    <t>Alice Душевой поддон KATAI 120х80хВ3, литьевой мрамор, поверхность под камень, слив по короткой стороне, роза матовый</t>
  </si>
  <si>
    <t>MPDKA1208039</t>
  </si>
  <si>
    <t>Alice Душевой поддон KATAI 120х80хВ3, литьевой мрамор, поверхность под камень, слив по короткой стороне, альпийский зелёный матовый</t>
  </si>
  <si>
    <t>MPDKA1208043</t>
  </si>
  <si>
    <t>Alice Душевой поддон KATAI 120х80хВ3, литьевой мрамор, поверхность под камень, слив по короткой стороне, кофе матовый</t>
  </si>
  <si>
    <t>MPDKA1208044</t>
  </si>
  <si>
    <t>Alice Душевой поддон KATAI 120х80хВ3, литьевой мрамор, поверхность под камень, слив по короткой стороне, песок матовый</t>
  </si>
  <si>
    <t>MPDKA1208045</t>
  </si>
  <si>
    <t>Alice Душевой поддон KATAI 120х80хВ3, литьевой мрамор, поверхность под камень, слив по короткой стороне, лагуна матовый</t>
  </si>
  <si>
    <t>MPDKA1208046</t>
  </si>
  <si>
    <t>Alice Душевой поддон KATAI 120х80хВ3, литьевой мрамор, поверхность под камень, слив по короткой стороне, имбирь матовый</t>
  </si>
  <si>
    <t>MPDKA1208047</t>
  </si>
  <si>
    <t>Alice Душевой поддон KATAI 120х80хВ3, литьевой мрамор, поверхность под камень, слив по короткой стороне, лиловый матовый</t>
  </si>
  <si>
    <t>MPDKA12090</t>
  </si>
  <si>
    <t>Alice Душевой поддон KATAI 120х90хВ3, литьевой мрамор, поверхность под камень, слив по короткой стороне, белый матовый</t>
  </si>
  <si>
    <t>MPDKA1209008</t>
  </si>
  <si>
    <t>Alice Душевой поддон KATAI 120х90хВ3, литьевой мрамор, поверхность под камень, слив по короткой стороне, чёрный матовый</t>
  </si>
  <si>
    <t>MPDKA1209019</t>
  </si>
  <si>
    <t>Alice Душевой поддон KATAI 120х90хВ3, литьевой мрамор, поверхность под камень, слив по короткой стороне, серый матовый</t>
  </si>
  <si>
    <t>MPDKA1209037</t>
  </si>
  <si>
    <t>Alice Душевой поддон KATAI 120х90хВ3, литьевой мрамор, поверхность под камень, слив по короткой стороне, роза матовый</t>
  </si>
  <si>
    <t>MPDKA1209039</t>
  </si>
  <si>
    <t>Alice Душевой поддон KATAI 120х90хВ3, литьевой мрамор, поверхность под камень, слив по короткой стороне, альпийский зелёный матовый</t>
  </si>
  <si>
    <t>MPDKA1209043</t>
  </si>
  <si>
    <t>Alice Душевой поддон KATAI 120х90хВ3, литьевой мрамор, поверхность под камень, слив по короткой стороне, кофе матовый</t>
  </si>
  <si>
    <t>MPDKA1209044</t>
  </si>
  <si>
    <t>Alice Душевой поддон KATAI 120х90хВ3, литьевой мрамор, поверхность под камень, слив по короткой стороне, песок матовый</t>
  </si>
  <si>
    <t>MPDKA1209045</t>
  </si>
  <si>
    <t>Alice Душевой поддон KATAI 120х90хВ3, литьевой мрамор, поверхность под камень, слив по короткой стороне, лагуна матовый</t>
  </si>
  <si>
    <t>MPDKA1209046</t>
  </si>
  <si>
    <t>Alice Душевой поддон KATAI 120х90хВ3, литьевой мрамор, поверхность под камень, слив по короткой стороне, имбирь матовый</t>
  </si>
  <si>
    <t>MPDKA1209047</t>
  </si>
  <si>
    <t>Alice Душевой поддон KATAI 120х90хВ3, литьевой мрамор, поверхность под камень, слив по короткой стороне, лиловый матовый</t>
  </si>
  <si>
    <t>MPDKA140100</t>
  </si>
  <si>
    <t>Alice Душевой поддон KATAI 140х100хВ3, литьевой мрамор, поверхность под камень, слив по короткой стороне, белый матовый</t>
  </si>
  <si>
    <t>MPDKA14010008</t>
  </si>
  <si>
    <t>Alice Душевой поддон KATAI 140х100хВ3, литьевой мрамор, поверхность под камень, слив по короткой стороне, чёрный матовый</t>
  </si>
  <si>
    <t>MPDKA14010019</t>
  </si>
  <si>
    <t>Alice Душевой поддон KATAI 140х100хВ3, литьевой мрамор, поверхность под камень, слив по короткой стороне, серый матовый</t>
  </si>
  <si>
    <t>MPDKA14010037</t>
  </si>
  <si>
    <t>Alice Душевой поддон KATAI 140х100хВ3, литьевой мрамор, поверхность под камень, слив по короткой стороне, роза матовый</t>
  </si>
  <si>
    <t>MPDKA14010039</t>
  </si>
  <si>
    <t>Alice Душевой поддон KATAI 140х100хВ3, литьевой мрамор, поверхность под камень, слив по короткой стороне, альпийский зелёный матовый</t>
  </si>
  <si>
    <t>MPDKA14010043</t>
  </si>
  <si>
    <t>Alice Душевой поддон KATAI 140х100хВ3, литьевой мрамор, поверхность под камень, слив по короткой стороне, кофе матовый</t>
  </si>
  <si>
    <t>MPDKA14010044</t>
  </si>
  <si>
    <t>Alice Душевой поддон KATAI 140х100хВ3, литьевой мрамор, поверхность под камень, слив по короткой стороне, песок матовый</t>
  </si>
  <si>
    <t>MPDKA14010045</t>
  </si>
  <si>
    <t>Alice Душевой поддон KATAI 140х100хВ3, литьевой мрамор, поверхность под камень, слив по короткой стороне, лагуна матовый</t>
  </si>
  <si>
    <t>MPDKA14010046</t>
  </si>
  <si>
    <t>Alice Душевой поддон KATAI 140х100хВ3, литьевой мрамор, поверхность под камень, слив по короткой стороне, имбирь матовый</t>
  </si>
  <si>
    <t>MPDKA14010047</t>
  </si>
  <si>
    <t>Alice Душевой поддон KATAI 140х100хВ3, литьевой мрамор, поверхность под камень, слив по короткой стороне, лиловый матовый</t>
  </si>
  <si>
    <t>MPDKA14070</t>
  </si>
  <si>
    <t>Alice Душевой поддон KATAI 140х70хВ3, литьевой мрамор, поверхность под камень, слив по короткой стороне, белый матовый</t>
  </si>
  <si>
    <t>MPDKA1407008</t>
  </si>
  <si>
    <t>Alice Душевой поддон KATAI 140х70хВ3, литьевой мрамор, поверхность под камень, слив по короткой стороне, чёрный матовый</t>
  </si>
  <si>
    <t>MPDKA1407019</t>
  </si>
  <si>
    <t>Alice Душевой поддон KATAI 140х70хВ3, литьевой мрамор, поверхность под камень, слив по короткой стороне, серый матовый</t>
  </si>
  <si>
    <t>MPDKA1407037</t>
  </si>
  <si>
    <t>Alice Душевой поддон KATAI 140х70хВ3, литьевой мрамор, поверхность под камень, слив по короткой стороне, роза матовый</t>
  </si>
  <si>
    <t>MPDKA1407039</t>
  </si>
  <si>
    <t>Alice Душевой поддон KATAI 140х70хВ3, литьевой мрамор, поверхность под камень, слив по короткой стороне, альпийский зелёный матовый</t>
  </si>
  <si>
    <t>MPDKA1407043</t>
  </si>
  <si>
    <t>Alice Душевой поддон KATAI 140х70хВ3, литьевой мрамор, поверхность под камень, слив по короткой стороне, кофе матовый</t>
  </si>
  <si>
    <t>MPDKA1407044</t>
  </si>
  <si>
    <t>Alice Душевой поддон KATAI 140х70хВ3, литьевой мрамор, поверхность под камень, слив по короткой стороне, песок матовый</t>
  </si>
  <si>
    <t>MPDKA1407045</t>
  </si>
  <si>
    <t>Alice Душевой поддон KATAI 140х70хВ3, литьевой мрамор, поверхность под камень, слив по короткой стороне, лагуна матовый</t>
  </si>
  <si>
    <t>MPDKA1407046</t>
  </si>
  <si>
    <t>Alice Душевой поддон KATAI 140х70хВ3, литьевой мрамор, поверхность под камень, слив по короткой стороне, имбирь матовый</t>
  </si>
  <si>
    <t>MPDKA1407047</t>
  </si>
  <si>
    <t>Alice Душевой поддон KATAI 140х70хВ3, литьевой мрамор, поверхность под камень, слив по короткой стороне, лиловый матовый</t>
  </si>
  <si>
    <t>MPDKA14080</t>
  </si>
  <si>
    <t>Alice Душевой поддон KATAI 140х80хВ3, литьевой мрамор, поверхность под камень, слив по короткой стороне, белый матовый</t>
  </si>
  <si>
    <t>MPDKA1408008</t>
  </si>
  <si>
    <t>Alice Душевой поддон KATAI 140х80хВ3, литьевой мрамор, поверхность под камень, слив по короткой стороне, чёрный матовый</t>
  </si>
  <si>
    <t>MPDKA1408019</t>
  </si>
  <si>
    <t>Alice Душевой поддон KATAI 140х80хВ3, литьевой мрамор, поверхность под камень, слив по короткой стороне, серый матовый</t>
  </si>
  <si>
    <t>MPDKA1408037</t>
  </si>
  <si>
    <t>Alice Душевой поддон KATAI 140х80хВ3, литьевой мрамор, поверхность под камень, слив по короткой стороне, роза матовый</t>
  </si>
  <si>
    <t>MPDKA1408039</t>
  </si>
  <si>
    <t>Alice Душевой поддон KATAI 140х80хВ3, литьевой мрамор, поверхность под камень, слив по короткой стороне, альпийский зелёный матовый</t>
  </si>
  <si>
    <t>MPDKA1408043</t>
  </si>
  <si>
    <t>Alice Душевой поддон KATAI 140х80хВ3, литьевой мрамор, поверхность под камень, слив по короткой стороне, кофе матовый</t>
  </si>
  <si>
    <t>MPDKA1408044</t>
  </si>
  <si>
    <t>Alice Душевой поддон KATAI 140х80хВ3, литьевой мрамор, поверхность под камень, слив по короткой стороне, песок матовый</t>
  </si>
  <si>
    <t>MPDKA1408045</t>
  </si>
  <si>
    <t>Alice Душевой поддон KATAI 140х80хВ3, литьевой мрамор, поверхность под камень, слив по короткой стороне, лагуна матовый</t>
  </si>
  <si>
    <t>MPDKA1408046</t>
  </si>
  <si>
    <t>Alice Душевой поддон KATAI 140х80хВ3, литьевой мрамор, поверхность под камень, слив по короткой стороне, имбирь матовый</t>
  </si>
  <si>
    <t>MPDKA1408047</t>
  </si>
  <si>
    <t>Alice Душевой поддон KATAI 140х80хВ3, литьевой мрамор, поверхность под камень, слив по короткой стороне, лиловый матовый</t>
  </si>
  <si>
    <t>MPDKA14090</t>
  </si>
  <si>
    <t>Alice Душевой поддон KATAI 140х90хВ3, литьевой мрамор, поверхность под камень, слив по короткой стороне, белый матовый</t>
  </si>
  <si>
    <t>MPDKA1409008</t>
  </si>
  <si>
    <t>Alice Душевой поддон KATAI 140х90хВ3, литьевой мрамор, поверхность под камень, слив по короткой стороне, чёрный матовый</t>
  </si>
  <si>
    <t>MPDKA1409019</t>
  </si>
  <si>
    <t>Alice Душевой поддон KATAI 140х90хВ3, литьевой мрамор, поверхность под камень, слив по короткой стороне, серый матовый</t>
  </si>
  <si>
    <t>MPDKA1409037</t>
  </si>
  <si>
    <t>Alice Душевой поддон KATAI 140х90хВ3, литьевой мрамор, поверхность под камень, слив по короткой стороне, роза матовый</t>
  </si>
  <si>
    <t>MPDKA1409039</t>
  </si>
  <si>
    <t>Alice Душевой поддон KATAI 140х90хВ3, литьевой мрамор, поверхность под камень, слив по короткой стороне, альпийский зелёный матовый</t>
  </si>
  <si>
    <t>MPDKA1409043</t>
  </si>
  <si>
    <t>Alice Душевой поддон KATAI 140х90хВ3, литьевой мрамор, поверхность под камень, слив по короткой стороне, кофе матовый</t>
  </si>
  <si>
    <t>MPDKA1409044</t>
  </si>
  <si>
    <t>Alice Душевой поддон KATAI 140х90хВ3, литьевой мрамор, поверхность под камень, слив по короткой стороне, песок матовый</t>
  </si>
  <si>
    <t>MPDKA1409045</t>
  </si>
  <si>
    <t>Alice Душевой поддон KATAI 140х90хВ3, литьевой мрамор, поверхность под камень, слив по короткой стороне, лагуна матовый</t>
  </si>
  <si>
    <t>MPDKA1409046</t>
  </si>
  <si>
    <t>Alice Душевой поддон KATAI 140х90хВ3, литьевой мрамор, поверхность под камень, слив по короткой стороне, имбирь матовый</t>
  </si>
  <si>
    <t>MPDKA1409047</t>
  </si>
  <si>
    <t>Alice Душевой поддон KATAI 140х90хВ3, литьевой мрамор, поверхность под камень, слив по короткой стороне, лиловый матовый</t>
  </si>
  <si>
    <t>MPDKA160100</t>
  </si>
  <si>
    <t>Alice Душевой поддон KATAI 160х100хВ3, литьевой мрамор, поверхность под камень, слив по короткой стороне, белый матовый</t>
  </si>
  <si>
    <t>MPDKA16010008</t>
  </si>
  <si>
    <t>Alice Душевой поддон KATAI 160х100хВ3, литьевой мрамор, поверхность под камень, слив по короткой стороне, чёрный матовый</t>
  </si>
  <si>
    <t>MPDKA16010019</t>
  </si>
  <si>
    <t>Alice Душевой поддон KATAI 160х100хВ3, литьевой мрамор, поверхность под камень, слив по короткой стороне, серый матовый</t>
  </si>
  <si>
    <t>MPDKA16010037</t>
  </si>
  <si>
    <t>Alice Душевой поддон KATAI 160х100хВ3, литьевой мрамор, поверхность под камень, слив по короткой стороне, роза матовый</t>
  </si>
  <si>
    <t>MPDKA16010039</t>
  </si>
  <si>
    <t>Alice Душевой поддон KATAI 160х100хВ3, литьевой мрамор, поверхность под камень, слив по короткой стороне, альпийский зелёный матовый</t>
  </si>
  <si>
    <t>MPDKA16010043</t>
  </si>
  <si>
    <t>Alice Душевой поддон KATAI 160х100хВ3, литьевой мрамор, поверхность под камень, слив по короткой стороне, кофе матовый</t>
  </si>
  <si>
    <t>MPDKA16010044</t>
  </si>
  <si>
    <t>Alice Душевой поддон KATAI 160х100хВ3, литьевой мрамор, поверхность под камень, слив по короткой стороне, песок матовый</t>
  </si>
  <si>
    <t>MPDKA16010045</t>
  </si>
  <si>
    <t>Alice Душевой поддон KATAI 160х100хВ3, литьевой мрамор, поверхность под камень, слив по короткой стороне, лагуна матовый</t>
  </si>
  <si>
    <t>MPDKA16010046</t>
  </si>
  <si>
    <t>Alice Душевой поддон KATAI 160х100хВ3, литьевой мрамор, поверхность под камень, слив по короткой стороне, имбирь матовый</t>
  </si>
  <si>
    <t>MPDKA16010047</t>
  </si>
  <si>
    <t>Alice Душевой поддон KATAI 160х100хВ3, литьевой мрамор, поверхность под камень, слив по короткой стороне, лиловый матовый</t>
  </si>
  <si>
    <t>MPDKA16070</t>
  </si>
  <si>
    <t>Alice Душевой поддон KATAI 160х70хВ3, литьевой мрамор, поверхность под камень, слив по короткой стороне, белый матовый</t>
  </si>
  <si>
    <t>MPDKA1607008</t>
  </si>
  <si>
    <t>Alice Душевой поддон KATAI 160х70хВ3, литьевой мрамор, поверхность под камень, слив по короткой стороне, чёрный матовый</t>
  </si>
  <si>
    <t>MPDKA1607019</t>
  </si>
  <si>
    <t>Alice Душевой поддон KATAI 160х70хВ3, литьевой мрамор, поверхность под камень, слив по короткой стороне, серый матовый</t>
  </si>
  <si>
    <t>MPDKA1607037</t>
  </si>
  <si>
    <t>Alice Душевой поддон KATAI 160х70хВ3, литьевой мрамор, поверхность под камень, слив по короткой стороне, роза матовый</t>
  </si>
  <si>
    <t>MPDKA1607039</t>
  </si>
  <si>
    <t>Alice Душевой поддон KATAI 160х70хВ3, литьевой мрамор, поверхность под камень, слив по короткой стороне, альпийский зелёный матовый</t>
  </si>
  <si>
    <t>MPDKA1607043</t>
  </si>
  <si>
    <t>Alice Душевой поддон KATAI 160х70хВ3, литьевой мрамор, поверхность под камень, слив по короткой стороне, кофе матовый</t>
  </si>
  <si>
    <t>MPDKA1607044</t>
  </si>
  <si>
    <t>Alice Душевой поддон KATAI 160х70хВ3, литьевой мрамор, поверхность под камень, слив по короткой стороне, песок матовый</t>
  </si>
  <si>
    <t>MPDKA1607045</t>
  </si>
  <si>
    <t>Alice Душевой поддон KATAI 160х70хВ3, литьевой мрамор, поверхность под камень, слив по короткой стороне, лагуна матовый</t>
  </si>
  <si>
    <t>MPDKA1607046</t>
  </si>
  <si>
    <t>Alice Душевой поддон KATAI 160х70хВ3, литьевой мрамор, поверхность под камень, слив по короткой стороне, имбирь матовый</t>
  </si>
  <si>
    <t>MPDKA1607047</t>
  </si>
  <si>
    <t>Alice Душевой поддон KATAI 160х70хВ3, литьевой мрамор, поверхность под камень, слив по короткой стороне, лиловый матовый</t>
  </si>
  <si>
    <t>MPDKA16080</t>
  </si>
  <si>
    <t>Alice Душевой поддон KATAI 160х80хВ3, литьевой мрамор, поверхность под камень, слив по короткой стороне, белый матовый</t>
  </si>
  <si>
    <t>MPDKA1608008</t>
  </si>
  <si>
    <t>Alice Душевой поддон KATAI 160х80хВ3, литьевой мрамор, поверхность под камень, слив по короткой стороне, чёрный матовый</t>
  </si>
  <si>
    <t>MPDKA1608019</t>
  </si>
  <si>
    <t>Alice Душевой поддон KATAI 160х80хВ3, литьевой мрамор, поверхность под камень, слив по короткой стороне, серый матовый</t>
  </si>
  <si>
    <t>MPDKA1608037</t>
  </si>
  <si>
    <t>Alice Душевой поддон KATAI 160х80хВ3, литьевой мрамор, поверхность под камень, слив по короткой стороне, роза матовый</t>
  </si>
  <si>
    <t>MPDKA1608039</t>
  </si>
  <si>
    <t>Alice Душевой поддон KATAI 160х80хВ3, литьевой мрамор, поверхность под камень, слив по короткой стороне, альпийский зелёный матовый</t>
  </si>
  <si>
    <t>MPDKA1608043</t>
  </si>
  <si>
    <t>Alice Душевой поддон KATAI 160х80хВ3, литьевой мрамор, поверхность под камень, слив по короткой стороне, кофе матовый</t>
  </si>
  <si>
    <t>MPDKA1608044</t>
  </si>
  <si>
    <t>Alice Душевой поддон KATAI 160х80хВ3, литьевой мрамор, поверхность под камень, слив по короткой стороне, песок матовый</t>
  </si>
  <si>
    <t>MPDKA1608045</t>
  </si>
  <si>
    <t>Alice Душевой поддон KATAI 160х80хВ3, литьевой мрамор, поверхность под камень, слив по короткой стороне, лагуна матовый</t>
  </si>
  <si>
    <t>MPDKA1608046</t>
  </si>
  <si>
    <t>Alice Душевой поддон KATAI 160х80хВ3, литьевой мрамор, поверхность под камень, слив по короткой стороне, имбирь матовый</t>
  </si>
  <si>
    <t>MPDKA1608047</t>
  </si>
  <si>
    <t>Alice Душевой поддон KATAI 160х80хВ3, литьевой мрамор, поверхность под камень, слив по короткой стороне, лиловый матовый</t>
  </si>
  <si>
    <t>MPDKA16090</t>
  </si>
  <si>
    <t>Alice Душевой поддон KATAI 160х90хВ3, литьевой мрамор, поверхность под камень, слив по короткой стороне, белый матовый</t>
  </si>
  <si>
    <t>MPDKA1609008</t>
  </si>
  <si>
    <t>Alice Душевой поддон KATAI 160х90хВ3, литьевой мрамор, поверхность под камень, слив по короткой стороне, чёрный матовый</t>
  </si>
  <si>
    <t>MPDKA1609019</t>
  </si>
  <si>
    <t>Alice Душевой поддон KATAI 160х90хВ3, литьевой мрамор, поверхность под камень, слив по короткой стороне, серый матовый</t>
  </si>
  <si>
    <t>MPDKA1609037</t>
  </si>
  <si>
    <t>Alice Душевой поддон KATAI 160х90хВ3, литьевой мрамор, поверхность под камень, слив по короткой стороне, роза матовый</t>
  </si>
  <si>
    <t>MPDKA1609039</t>
  </si>
  <si>
    <t>Alice Душевой поддон KATAI 160х90хВ3, литьевой мрамор, поверхность под камень, слив по короткой стороне, альпийский зелёный матовый</t>
  </si>
  <si>
    <t>MPDKA1609043</t>
  </si>
  <si>
    <t>Alice Душевой поддон KATAI 160х90хВ3, литьевой мрамор, поверхность под камень, слив по короткой стороне, кофе матовый</t>
  </si>
  <si>
    <t>MPDKA1609044</t>
  </si>
  <si>
    <t>Alice Душевой поддон KATAI 160х90хВ3, литьевой мрамор, поверхность под камень, слив по короткой стороне, песок матовый</t>
  </si>
  <si>
    <t>MPDKA1609045</t>
  </si>
  <si>
    <t>Alice Душевой поддон KATAI 160х90хВ3, литьевой мрамор, поверхность под камень, слив по короткой стороне, лагуна матовый</t>
  </si>
  <si>
    <t>MPDKA1609046</t>
  </si>
  <si>
    <t>Alice Душевой поддон KATAI 160х90хВ3, литьевой мрамор, поверхность под камень, слив по короткой стороне, имбирь матовый</t>
  </si>
  <si>
    <t>MPDKA1609047</t>
  </si>
  <si>
    <t>Alice Душевой поддон KATAI 160х90хВ3, литьевой мрамор, поверхность под камень, слив по короткой стороне, лиловый матовый</t>
  </si>
  <si>
    <t>MPDKA170100</t>
  </si>
  <si>
    <t>Alice Душевой поддон KATAI 170х100хВ3, литьевой мрамор, поверхность под камень, слив по длинной стороне, белый матовый</t>
  </si>
  <si>
    <t>MPDKA17010008</t>
  </si>
  <si>
    <t>Alice Душевой поддон KATAI 170х100хВ3, литьевой мрамор, поверхность под камень, слив по длинной стороне, чёрный матовый</t>
  </si>
  <si>
    <t>MPDKA17010019</t>
  </si>
  <si>
    <t>Alice Душевой поддон KATAI 170х100хВ3, литьевой мрамор, поверхность под камень, слив по длинной стороне, серый матовый</t>
  </si>
  <si>
    <t>MPDKA17010037</t>
  </si>
  <si>
    <t>Alice Душевой поддон KATAI 170х100хВ3, литьевой мрамор, поверхность под камень, слив по длинной стороне, роза матовый</t>
  </si>
  <si>
    <t>MPDKA17010039</t>
  </si>
  <si>
    <t>Alice Душевой поддон KATAI 170х100хВ3, литьевой мрамор, поверхность под камень, слив по длинной стороне, альпийский зелёный матовый</t>
  </si>
  <si>
    <t>MPDKA17010043</t>
  </si>
  <si>
    <t>Alice Душевой поддон KATAI 170х100хВ3, литьевой мрамор, поверхность под камень, слив по длинной стороне, кофе матовый</t>
  </si>
  <si>
    <t>MPDKA17010044</t>
  </si>
  <si>
    <t>Alice Душевой поддон KATAI 170х100хВ3, литьевой мрамор, поверхность под камень, слив по длинной стороне, песок матовый</t>
  </si>
  <si>
    <t>MPDKA17010045</t>
  </si>
  <si>
    <t>Alice Душевой поддон KATAI 170х100хВ3, литьевой мрамор, поверхность под камень, слив по длинной стороне, лагуна матовый</t>
  </si>
  <si>
    <t>MPDKA17010046</t>
  </si>
  <si>
    <t>Alice Душевой поддон KATAI 170х100хВ3, литьевой мрамор, поверхность под камень, слив по длинной стороне, имбирь матовый</t>
  </si>
  <si>
    <t>MPDKA17010047</t>
  </si>
  <si>
    <t>Alice Душевой поддон KATAI 170х100хВ3, литьевой мрамор, поверхность под камень, слив по длинной стороне, лиловый матовый</t>
  </si>
  <si>
    <t>MPDKA17070</t>
  </si>
  <si>
    <t>Alice Душевой поддон KATAI 170х70хВ3, литьевой мрамор, поверхность под камень, слив по длинной стороне, белый матовый</t>
  </si>
  <si>
    <t>MPDKA1707008</t>
  </si>
  <si>
    <t>Alice Душевой поддон KATAI 170х70хВ3, литьевой мрамор, поверхность под камень, слив по длинной стороне, чёрный матовый</t>
  </si>
  <si>
    <t>MPDKA1707019</t>
  </si>
  <si>
    <t>Alice Душевой поддон KATAI 170х70хВ3, литьевой мрамор, поверхность под камень, слив по длинной стороне, серый матовый</t>
  </si>
  <si>
    <t>MPDKA1707037</t>
  </si>
  <si>
    <t>Alice Душевой поддон KATAI 170х70хВ3, литьевой мрамор, поверхность под камень, слив по длинной стороне, роза матовый</t>
  </si>
  <si>
    <t>MPDKA1707039</t>
  </si>
  <si>
    <t>Alice Душевой поддон KATAI 170х70хВ3, литьевой мрамор, поверхность под камень, слив по длинной стороне, альпийский зелёный матовый</t>
  </si>
  <si>
    <t>MPDKA1707043</t>
  </si>
  <si>
    <t>Alice Душевой поддон KATAI 170х70хВ3, литьевой мрамор, поверхность под камень, слив по длинной стороне, кофе матовый</t>
  </si>
  <si>
    <t>MPDKA1707044</t>
  </si>
  <si>
    <t>Alice Душевой поддон KATAI 170х70хВ3, литьевой мрамор, поверхность под камень, слив по длинной стороне, песок матовый</t>
  </si>
  <si>
    <t>MPDKA1707045</t>
  </si>
  <si>
    <t>Alice Душевой поддон KATAI 170х70хВ3, литьевой мрамор, поверхность под камень, слив по длинной стороне, лагуна матовый</t>
  </si>
  <si>
    <t>MPDKA1707046</t>
  </si>
  <si>
    <t>Alice Душевой поддон KATAI 170х70хВ3, литьевой мрамор, поверхность под камень, слив по длинной стороне, имбирь матовый</t>
  </si>
  <si>
    <t>MPDKA1707047</t>
  </si>
  <si>
    <t>Alice Душевой поддон KATAI 170х70хВ3, литьевой мрамор, поверхность под камень, слив по длинной стороне, лиловый матовый</t>
  </si>
  <si>
    <t>MPDKA17080</t>
  </si>
  <si>
    <t>Alice Душевой поддон KATAI 170х80хВ3, литьевой мрамор, поверхность под камень, слив по длинной стороне, белый матовый</t>
  </si>
  <si>
    <t>MPDKA1708008</t>
  </si>
  <si>
    <t>Alice Душевой поддон KATAI 170х80хВ3, литьевой мрамор, поверхность под камень, слив по длинной стороне, чёрный матовый</t>
  </si>
  <si>
    <t>MPDKA1708019</t>
  </si>
  <si>
    <t>Alice Душевой поддон KATAI 170х80хВ3, литьевой мрамор, поверхность под камень, слив по длинной стороне, серый матовый</t>
  </si>
  <si>
    <t>MPDKA1708037</t>
  </si>
  <si>
    <t>Alice Душевой поддон KATAI 170х80хВ3, литьевой мрамор, поверхность под камень, слив по длинной стороне, роза матовый</t>
  </si>
  <si>
    <t>MPDKA1708039</t>
  </si>
  <si>
    <t>Alice Душевой поддон KATAI 170х80хВ3, литьевой мрамор, поверхность под камень, слив по длинной стороне, альпийский зелёный матовый</t>
  </si>
  <si>
    <t>MPDKA1708043</t>
  </si>
  <si>
    <t>Alice Душевой поддон KATAI 170х80хВ3, литьевой мрамор, поверхность под камень, слив по длинной стороне, кофе матовый</t>
  </si>
  <si>
    <t>MPDKA1708044</t>
  </si>
  <si>
    <t>Alice Душевой поддон KATAI 170х80хВ3, литьевой мрамор, поверхность под камень, слив по длинной стороне, песок матовый</t>
  </si>
  <si>
    <t>MPDKA1708045</t>
  </si>
  <si>
    <t>Alice Душевой поддон KATAI 170х80хВ3, литьевой мрамор, поверхность под камень, слив по длинной стороне, лагуна матовый</t>
  </si>
  <si>
    <t>MPDKA1708046</t>
  </si>
  <si>
    <t>Alice Душевой поддон KATAI 170х80хВ3, литьевой мрамор, поверхность под камень, слив по длинной стороне, имбирь матовый</t>
  </si>
  <si>
    <t>MPDKA1708047</t>
  </si>
  <si>
    <t>Alice Душевой поддон KATAI 170х80хВ3, литьевой мрамор, поверхность под камень, слив по длинной стороне, лиловый матовый</t>
  </si>
  <si>
    <t>MPDKA17090</t>
  </si>
  <si>
    <t>Alice Душевой поддон KATAI 170х90хВ3, литьевой мрамор, поверхность под камень, слив по длинной стороне, белый матовый</t>
  </si>
  <si>
    <t>MPDKA1709008</t>
  </si>
  <si>
    <t>Alice Душевой поддон KATAI 170х90хВ3, литьевой мрамор, поверхность под камень, слив по длинной стороне, чёрный матовый</t>
  </si>
  <si>
    <t>MPDKA1709019</t>
  </si>
  <si>
    <t>Alice Душевой поддон KATAI 170х90хВ3, литьевой мрамор, поверхность под камень, слив по длинной стороне, серый матовый</t>
  </si>
  <si>
    <t>MPDKA1709037</t>
  </si>
  <si>
    <t>Alice Душевой поддон KATAI 170х90хВ3, литьевой мрамор, поверхность под камень, слив по длинной стороне, роза матовый</t>
  </si>
  <si>
    <t>MPDKA1709039</t>
  </si>
  <si>
    <t>Alice Душевой поддон KATAI 170х90хВ3, литьевой мрамор, поверхность под камень, слив по длинной стороне, альпийский зелёный матовый</t>
  </si>
  <si>
    <t>MPDKA1709043</t>
  </si>
  <si>
    <t>Alice Душевой поддон KATAI 170х90хВ3, литьевой мрамор, поверхность под камень, слив по длинной стороне, кофе матовый</t>
  </si>
  <si>
    <t>MPDKA1709044</t>
  </si>
  <si>
    <t>Alice Душевой поддон KATAI 170х90хВ3, литьевой мрамор, поверхность под камень, слив по длинной стороне, песок матовый</t>
  </si>
  <si>
    <t>MPDKA1709045</t>
  </si>
  <si>
    <t>Alice Душевой поддон KATAI 170х90хВ3, литьевой мрамор, поверхность под камень, слив по длинной стороне, лагуна матовый</t>
  </si>
  <si>
    <t>MPDKA1709046</t>
  </si>
  <si>
    <t>Alice Душевой поддон KATAI 170х90хВ3, литьевой мрамор, поверхность под камень, слив по длинной стороне, имбирь матовый</t>
  </si>
  <si>
    <t>MPDKA1709047</t>
  </si>
  <si>
    <t>Alice Душевой поддон KATAI 170х90хВ3, литьевой мрамор, поверхность под камень, слив по длинной стороне, лиловый матовый</t>
  </si>
  <si>
    <t>MPDKA180100</t>
  </si>
  <si>
    <t>Alice Душевой поддон KATAI 180х100хВ3, литьевой мрамор, поверхность под камень, слив по длинной стороне, белый матовый</t>
  </si>
  <si>
    <t>MPDKA18010008</t>
  </si>
  <si>
    <t>Alice Душевой поддон KATAI 180х100хВ3, литьевой мрамор, поверхность под камень, слив по длинной стороне, чёрный матовый</t>
  </si>
  <si>
    <t>MPDKA18010019</t>
  </si>
  <si>
    <t>Alice Душевой поддон KATAI 180х100хВ3, литьевой мрамор, поверхность под камень, слив по длинной стороне, серый матовый</t>
  </si>
  <si>
    <t>MPDKA18010037</t>
  </si>
  <si>
    <t>Alice Душевой поддон KATAI 180х100хВ3, литьевой мрамор, поверхность под камень, слив по длинной стороне, роза матовый</t>
  </si>
  <si>
    <t>MPDKA18010039</t>
  </si>
  <si>
    <t>Alice Душевой поддон KATAI 180х100хВ3, литьевой мрамор, поверхность под камень, слив по длинной стороне, альпийский зелёный матовый</t>
  </si>
  <si>
    <t>MPDKA18010043</t>
  </si>
  <si>
    <t>Alice Душевой поддон KATAI 180х100хВ3, литьевой мрамор, поверхность под камень, слив по длинной стороне, кофе матовый</t>
  </si>
  <si>
    <t>MPDKA18010044</t>
  </si>
  <si>
    <t>Alice Душевой поддон KATAI 180х100хВ3, литьевой мрамор, поверхность под камень, слив по длинной стороне, песок матовый</t>
  </si>
  <si>
    <t>MPDKA18010045</t>
  </si>
  <si>
    <t>Alice Душевой поддон KATAI 180х100хВ3, литьевой мрамор, поверхность под камень, слив по длинной стороне, лагуна матовый</t>
  </si>
  <si>
    <t>MPDKA18010046</t>
  </si>
  <si>
    <t>Alice Душевой поддон KATAI 180х100хВ3, литьевой мрамор, поверхность под камень, слив по длинной стороне, имбирь матовый</t>
  </si>
  <si>
    <t>MPDKA18010047</t>
  </si>
  <si>
    <t>Alice Душевой поддон KATAI 180х100хВ3, литьевой мрамор, поверхность под камень, слив по длинной стороне, лиловый матовый</t>
  </si>
  <si>
    <t>MPDKA18070</t>
  </si>
  <si>
    <t>Alice Душевой поддон KATAI 180х70хВ3, литьевой мрамор, поверхность под камень, слив по длинной стороне, белый матовый</t>
  </si>
  <si>
    <t>MPDKA1807008</t>
  </si>
  <si>
    <t>Alice Душевой поддон KATAI 180х70хВ3, литьевой мрамор, поверхность под камень, слив по длинной стороне, чёрный матовый</t>
  </si>
  <si>
    <t>MPDKA1807019</t>
  </si>
  <si>
    <t>Alice Душевой поддон KATAI 180х70хВ3, литьевой мрамор, поверхность под камень, слив по длинной стороне, серый матовый</t>
  </si>
  <si>
    <t>MPDKA1807037</t>
  </si>
  <si>
    <t>Alice Душевой поддон KATAI 180х70хВ3, литьевой мрамор, поверхность под камень, слив по длинной стороне, роза матовый</t>
  </si>
  <si>
    <t>MPDKA1807039</t>
  </si>
  <si>
    <t>Alice Душевой поддон KATAI 180х70хВ3, литьевой мрамор, поверхность под камень, слив по длинной стороне, альпийский зелёный матовый</t>
  </si>
  <si>
    <t>MPDKA1807043</t>
  </si>
  <si>
    <t>Alice Душевой поддон KATAI 180х70хВ3, литьевой мрамор, поверхность под камень, слив по длинной стороне, кофе матовый</t>
  </si>
  <si>
    <t>MPDKA1807044</t>
  </si>
  <si>
    <t>Alice Душевой поддон KATAI 180х70хВ3, литьевой мрамор, поверхность под камень, слив по длинной стороне, песок матовый</t>
  </si>
  <si>
    <t>MPDKA1807045</t>
  </si>
  <si>
    <t>Alice Душевой поддон KATAI 180х70хВ3, литьевой мрамор, поверхность под камень, слив по длинной стороне, лагуна матовый</t>
  </si>
  <si>
    <t>MPDKA1807046</t>
  </si>
  <si>
    <t>Alice Душевой поддон KATAI 180х70хВ3, литьевой мрамор, поверхность под камень, слив по длинной стороне, имбирь матовый</t>
  </si>
  <si>
    <t>MPDKA1807047</t>
  </si>
  <si>
    <t>Alice Душевой поддон KATAI 180х70хВ3, литьевой мрамор, поверхность под камень, слив по длинной стороне, лиловый матовый</t>
  </si>
  <si>
    <t>MPDKA18080</t>
  </si>
  <si>
    <t>Alice Душевой поддон KATAI 180х80хВ3, литьевой мрамор, поверхность под камень, слив по длинной стороне, белый матовый</t>
  </si>
  <si>
    <t>MPDKA1808008</t>
  </si>
  <si>
    <t>Alice Душевой поддон KATAI 180х80хВ3, литьевой мрамор, поверхность под камень, слив по длинной стороне, чёрный матовый</t>
  </si>
  <si>
    <t>MPDKA1808019</t>
  </si>
  <si>
    <t>Alice Душевой поддон KATAI 180х80хВ3, литьевой мрамор, поверхность под камень, слив по длинной стороне, серый матовый</t>
  </si>
  <si>
    <t>MPDKA1808037</t>
  </si>
  <si>
    <t>Alice Душевой поддон KATAI 180х80хВ3, литьевой мрамор, поверхность под камень, слив по длинной стороне, роза матовый</t>
  </si>
  <si>
    <t>MPDKA1808039</t>
  </si>
  <si>
    <t>Alice Душевой поддон KATAI 180х80хВ3, литьевой мрамор, поверхность под камень, слив по длинной стороне, альпийский зелёный матовый</t>
  </si>
  <si>
    <t>MPDKA1808043</t>
  </si>
  <si>
    <t>Alice Душевой поддон KATAI 180х80хВ3, литьевой мрамор, поверхность под камень, слив по длинной стороне, кофе матовый</t>
  </si>
  <si>
    <t>MPDKA1808044</t>
  </si>
  <si>
    <t>Alice Душевой поддон KATAI 180х80хВ3, литьевой мрамор, поверхность под камень, слив по длинной стороне, песок матовый</t>
  </si>
  <si>
    <t>MPDKA1808045</t>
  </si>
  <si>
    <t>Alice Душевой поддон KATAI 180х80хВ3, литьевой мрамор, поверхность под камень, слив по длинной стороне, лагуна матовый</t>
  </si>
  <si>
    <t>MPDKA1808046</t>
  </si>
  <si>
    <t>Alice Душевой поддон KATAI 180х80хВ3, литьевой мрамор, поверхность под камень, слив по длинной стороне, имбирь матовый</t>
  </si>
  <si>
    <t>MPDKA1808047</t>
  </si>
  <si>
    <t>Alice Душевой поддон KATAI 180х80хВ3, литьевой мрамор, поверхность под камень, слив по длинной стороне, лиловый матовый</t>
  </si>
  <si>
    <t>MPDKA18090</t>
  </si>
  <si>
    <t>Alice Душевой поддон KATAI 180х90хВ3, литьевой мрамор, поверхность под камень, слив по длинной стороне, белый матовый</t>
  </si>
  <si>
    <t>MPDKA1809008</t>
  </si>
  <si>
    <t>Alice Душевой поддон KATAI 180х90хВ3, литьевой мрамор, поверхность под камень, слив по длинной стороне, чёрный матовый</t>
  </si>
  <si>
    <t>MPDKA1809019</t>
  </si>
  <si>
    <t>Alice Душевой поддон KATAI 180х90хВ3, литьевой мрамор, поверхность под камень, слив по длинной стороне, серый матовый</t>
  </si>
  <si>
    <t>MPDKA1809037</t>
  </si>
  <si>
    <t>Alice Душевой поддон KATAI 180х90хВ3, литьевой мрамор, поверхность под камень, слив по длинной стороне, роза матовый</t>
  </si>
  <si>
    <t>MPDKA1809039</t>
  </si>
  <si>
    <t>Alice Душевой поддон KATAI 180х90хВ3, литьевой мрамор, поверхность под камень, слив по длинной стороне, альпийский зелёный матовый</t>
  </si>
  <si>
    <t>MPDKA1809043</t>
  </si>
  <si>
    <t>Alice Душевой поддон KATAI 180х90хВ3, литьевой мрамор, поверхность под камень, слив по длинной стороне, кофе матовый</t>
  </si>
  <si>
    <t>MPDKA1809044</t>
  </si>
  <si>
    <t>Alice Душевой поддон KATAI 180х90хВ3, литьевой мрамор, поверхность под камень, слив по длинной стороне, песок матовый</t>
  </si>
  <si>
    <t>MPDKA1809045</t>
  </si>
  <si>
    <t>Alice Душевой поддон KATAI 180х90хВ3, литьевой мрамор, поверхность под камень, слив по длинной стороне, лагуна матовый</t>
  </si>
  <si>
    <t>MPDKA1809046</t>
  </si>
  <si>
    <t>Alice Душевой поддон KATAI 180х90хВ3, литьевой мрамор, поверхность под камень, слив по длинной стороне, имбирь матовый</t>
  </si>
  <si>
    <t>MPDKA1809047</t>
  </si>
  <si>
    <t>Alice Душевой поддон KATAI 180х90хВ3, литьевой мрамор, поверхность под камень, слив по длинной стороне, лиловый матовый</t>
  </si>
  <si>
    <t>MPDKA200100</t>
  </si>
  <si>
    <t>Alice Душевой поддон KATAI 200х100хВ3, литьевой мрамор, поверхность под камень, слив по длинной стороне, белый матовый</t>
  </si>
  <si>
    <t>MPDKA20010008</t>
  </si>
  <si>
    <t>Alice Душевой поддон KATAI 200х100хВ3, литьевой мрамор, поверхность под камень, слив по длинной стороне, чёрный матовый</t>
  </si>
  <si>
    <t>MPDKA20010019</t>
  </si>
  <si>
    <t>Alice Душевой поддон KATAI 200х100хВ3, литьевой мрамор, поверхность под камень, слив по длинной стороне, серый матовый</t>
  </si>
  <si>
    <t>MPDKA20010037</t>
  </si>
  <si>
    <t>Alice Душевой поддон KATAI 200х100хВ3, литьевой мрамор, поверхность под камень, слив по длинной стороне, роза матовый</t>
  </si>
  <si>
    <t>MPDKA20010039</t>
  </si>
  <si>
    <t>Alice Душевой поддон KATAI 200х100хВ3, литьевой мрамор, поверхность под камень, слив по длинной стороне, альпийский зелёный матовый</t>
  </si>
  <si>
    <t>MPDKA20010043</t>
  </si>
  <si>
    <t>Alice Душевой поддон KATAI 200х100хВ3, литьевой мрамор, поверхность под камень, слив по длинной стороне, кофе матовый</t>
  </si>
  <si>
    <t>MPDKA20010044</t>
  </si>
  <si>
    <t>Alice Душевой поддон KATAI 200х100хВ3, литьевой мрамор, поверхность под камень, слив по длинной стороне, песок матовый</t>
  </si>
  <si>
    <t>MPDKA20010045</t>
  </si>
  <si>
    <t>Alice Душевой поддон KATAI 200х100хВ3, литьевой мрамор, поверхность под камень, слив по длинной стороне, лагуна матовый</t>
  </si>
  <si>
    <t>MPDKA20010046</t>
  </si>
  <si>
    <t>Alice Душевой поддон KATAI 200х100хВ3, литьевой мрамор, поверхность под камень, слив по длинной стороне, имбирь матовый</t>
  </si>
  <si>
    <t>MPDKA20010047</t>
  </si>
  <si>
    <t>Alice Душевой поддон KATAI 200х100хВ3, литьевой мрамор, поверхность под камень, слив по длинной стороне, лиловый матовый</t>
  </si>
  <si>
    <t>MPDKA8080</t>
  </si>
  <si>
    <t>Alice Душевой поддон KATAI 80х80хВ3, литьевой мрамор, поверхность под камень, слив по длинной стороне, белый матовый</t>
  </si>
  <si>
    <t>MPDKA808008</t>
  </si>
  <si>
    <t>Alice Душевой поддон KATAI 80х80хВ3, литьевой мрамор, поверхность под камень, слив по короткой стороне, чёрный матовый</t>
  </si>
  <si>
    <t>MPDKA808019</t>
  </si>
  <si>
    <t>Alice Душевой поддон KATAI 80х80хВ3, литьевой мрамор, поверхность под камень, слив по короткой стороне, серый матовый</t>
  </si>
  <si>
    <t>MPDKA808037</t>
  </si>
  <si>
    <t>Alice Душевой поддон KATAI 80х80хВ3, литьевой мрамор, поверхность под камень, слив по короткой стороне, роза матовый</t>
  </si>
  <si>
    <t>MPDKA808039</t>
  </si>
  <si>
    <t>Alice Душевой поддон KATAI 80х80хВ3, литьевой мрамор, поверхность под камень, слив по короткой стороне, альпийский зелёный матовый</t>
  </si>
  <si>
    <t>MPDKA808043</t>
  </si>
  <si>
    <t>Alice Душевой поддон KATAI 80х80хВ3, литьевой мрамор, поверхность под камень, слив по короткой стороне, кофе матовый</t>
  </si>
  <si>
    <t>MPDKA808044</t>
  </si>
  <si>
    <t>Alice Душевой поддон KATAI 80х80хВ3, литьевой мрамор, поверхность под камень, слив по короткой стороне, песок матовый</t>
  </si>
  <si>
    <t>MPDKA808045</t>
  </si>
  <si>
    <t>Alice Душевой поддон KATAI 80х80хВ3, литьевой мрамор, поверхность под камень, слив по короткой стороне, лагуна матовый</t>
  </si>
  <si>
    <t>MPDKA808046</t>
  </si>
  <si>
    <t>Alice Душевой поддон KATAI 80х80хВ3, литьевой мрамор, поверхность под камень, слив по короткой стороне, имбирь матовый</t>
  </si>
  <si>
    <t>MPDKA808047</t>
  </si>
  <si>
    <t>Alice Душевой поддон KATAI 80х80хВ3, литьевой мрамор, поверхность под камень, слив по короткой стороне, лиловый матовый</t>
  </si>
  <si>
    <t>MPDKA9070</t>
  </si>
  <si>
    <t>Alice Душевой поддон KATAI 90х70хВ3, литьевой мрамор, поверхность под камень, слив по короткой стороне, белый матовый</t>
  </si>
  <si>
    <t>MPDKA907008</t>
  </si>
  <si>
    <t>Alice Душевой поддон KATAI 90х70хВ3, литьевой мрамор, поверхность под камень, слив по короткой стороне, чёрный матовый</t>
  </si>
  <si>
    <t>MPDKA907019</t>
  </si>
  <si>
    <t>Alice Душевой поддон KATAI 90х70хВ3, литьевой мрамор, поверхность под камень, слив по короткой стороне, серый матовый</t>
  </si>
  <si>
    <t>MPDKA907037</t>
  </si>
  <si>
    <t>Alice Душевой поддон KATAI 90х70хВ3, литьевой мрамор, поверхность под камень, слив по короткой стороне, роза матовый</t>
  </si>
  <si>
    <t>MPDKA907039</t>
  </si>
  <si>
    <t>Alice Душевой поддон KATAI 90х70хВ3, литьевой мрамор, поверхность под камень, слив по короткой стороне, альпийский зелёный матовый</t>
  </si>
  <si>
    <t>MPDKA907043</t>
  </si>
  <si>
    <t>Alice Душевой поддон KATAI 90х70хВ3, литьевой мрамор, поверхность под камень, слив по короткой стороне, кофе матовый</t>
  </si>
  <si>
    <t>MPDKA907044</t>
  </si>
  <si>
    <t>Alice Душевой поддон KATAI 90х70хВ3, литьевой мрамор, поверхность под камень, слив по короткой стороне, песок матовый</t>
  </si>
  <si>
    <t>MPDKA907045</t>
  </si>
  <si>
    <t>Alice Душевой поддон KATAI 90х70хВ3, литьевой мрамор, поверхность под камень, слив по короткой стороне, лагуна матовый</t>
  </si>
  <si>
    <t>MPDKA907046</t>
  </si>
  <si>
    <t>Alice Душевой поддон KATAI 90х70хВ3, литьевой мрамор, поверхность под камень, слив по короткой стороне, имбирь матовый</t>
  </si>
  <si>
    <t>MPDKA907047</t>
  </si>
  <si>
    <t>Alice Душевой поддон KATAI 90х70хВ3, литьевой мрамор, поверхность под камень, слив по короткой стороне, лиловый матовый</t>
  </si>
  <si>
    <t>MPDKA9090</t>
  </si>
  <si>
    <t>Alice Душевой поддон KATAI 90х90хВ3, литьевой мрамор, поверхность под камень, слив по короткой стороне, белый матовый</t>
  </si>
  <si>
    <t>MPDKA909008</t>
  </si>
  <si>
    <t>Alice Душевой поддон KATAI 90х90хВ3, литьевой мрамор, поверхность под камень, слив по короткой стороне, чёрный матовый</t>
  </si>
  <si>
    <t>MPDKA909019</t>
  </si>
  <si>
    <t>Alice Душевой поддон KATAI 90х90хВ3, литьевой мрамор, поверхность под камень, слив по короткой стороне, серый матовый</t>
  </si>
  <si>
    <t>MPDKA909037</t>
  </si>
  <si>
    <t>Alice Душевой поддон KATAI 90х90хВ3, литьевой мрамор, поверхность под камень, слив по короткой стороне, роза матовый</t>
  </si>
  <si>
    <t>MPDKA909039</t>
  </si>
  <si>
    <t>Alice Душевой поддон KATAI 90х90хВ3, литьевой мрамор, поверхность под камень, слив по короткой стороне, альпийский зелёный матовый</t>
  </si>
  <si>
    <t>MPDKA909043</t>
  </si>
  <si>
    <t>Alice Душевой поддон KATAI 90х90хВ3, литьевой мрамор, поверхность под камень, слив по короткой стороне, кофе матовый</t>
  </si>
  <si>
    <t>MPDKA909044</t>
  </si>
  <si>
    <t>Alice Душевой поддон KATAI 90х90хВ3, литьевой мрамор, поверхность под камень, слив по короткой стороне, песок матовый</t>
  </si>
  <si>
    <t>MPDKA909045</t>
  </si>
  <si>
    <t>Alice Душевой поддон KATAI 90х90хВ3, литьевой мрамор, поверхность под камень, слив по короткой стороне, лагуна матовый</t>
  </si>
  <si>
    <t>MPDKA909046</t>
  </si>
  <si>
    <t>Alice Душевой поддон KATAI 90х90хВ3, литьевой мрамор, поверхность под камень, слив по короткой стороне, имбирь матовый</t>
  </si>
  <si>
    <t>MPDKA909047</t>
  </si>
  <si>
    <t>Alice Душевой поддон KATAI 90х90хВ3, литьевой мрамор, поверхность под камень, слив по короткой стороне, лиловый матовый</t>
  </si>
  <si>
    <t>PIL013</t>
  </si>
  <si>
    <t>Alice Слив-перелив для ванн, с клапаном push-open, белый глянцевый</t>
  </si>
  <si>
    <t>PIL01308</t>
  </si>
  <si>
    <t>Alice Слив-перелив для ванн, с клапаном push-open, чёрный матовый</t>
  </si>
  <si>
    <t>PIL01319</t>
  </si>
  <si>
    <t>Alice Слив-перелив для ванн, с клапаном push-open, серый матовый</t>
  </si>
  <si>
    <t>PIL01337</t>
  </si>
  <si>
    <t>Alice Слив-перелив для ванн, с клапаном push-open, роза матовый</t>
  </si>
  <si>
    <t>PIL01339</t>
  </si>
  <si>
    <t>Alice Слив-перелив для ванн, с клапаном push-open, альпийский зелёный матовый</t>
  </si>
  <si>
    <t>PIL01343</t>
  </si>
  <si>
    <t>Alice Слив-перелив для ванн, с клапаном push-open, кофе матовый</t>
  </si>
  <si>
    <t>PIL01344</t>
  </si>
  <si>
    <t>Alice Слив-перелив для ванн, с клапаном push-open, песок матовый</t>
  </si>
  <si>
    <t>PIL01345</t>
  </si>
  <si>
    <t>Alice Слив-перелив для ванн, с клапаном push-open, лагуна матовый</t>
  </si>
  <si>
    <t>PIL01346</t>
  </si>
  <si>
    <t>Alice Слив-перелив для ванн, с клапаном push-open, имбирь матовый</t>
  </si>
  <si>
    <t>PIL01347</t>
  </si>
  <si>
    <t>Alice Слив-перелив для ванн, с клапаном push-open, лиловый матовый</t>
  </si>
  <si>
    <t>PIL013S</t>
  </si>
  <si>
    <t>Alice Слив-перелив для ванн, с клапаном push-open, с возможностью фиксации в открытом состоянии, белый глянцевый</t>
  </si>
  <si>
    <t>PIL013S08</t>
  </si>
  <si>
    <t>Alice Слив-перелив для ванн, с клапаном push-open, с возможностью фиксации в открытом состоянии, чёрный матовый</t>
  </si>
  <si>
    <t>PIL013S19</t>
  </si>
  <si>
    <t>Alice Слив-перелив для ванн, с клапаном push-open, с возможностью фиксации в открытом состоянии, серый матовый</t>
  </si>
  <si>
    <t>PIL013S37</t>
  </si>
  <si>
    <t>Alice Слив-перелив для ванн, с клапаном push-open, с возможностью фиксации в открытом состоянии, роза матовый</t>
  </si>
  <si>
    <t>PIL013S39</t>
  </si>
  <si>
    <t>Alice Слив-перелив для ванн, с клапаном push-open, с возможностью фиксации в открытом состоянии, альпийский зелёный матовый</t>
  </si>
  <si>
    <t>PIL013S43</t>
  </si>
  <si>
    <t>Alice Слив-перелив для ванн, с клапаном push-open, с возможностью фиксации в открытом состоянии, кофе матовый</t>
  </si>
  <si>
    <t>PIL013S44</t>
  </si>
  <si>
    <t>Alice Слив-перелив для ванн, с клапаном push-open, с возможностью фиксации в открытом состоянии, песок матовый</t>
  </si>
  <si>
    <t>PIL013S45</t>
  </si>
  <si>
    <t>Alice Слив-перелив для ванн, с клапаном push-open, с возможностью фиксации в открытом состоянии, лагуна матовый</t>
  </si>
  <si>
    <t>PIL013S46</t>
  </si>
  <si>
    <t>Alice Слив-перелив для ванн, с клапаном push-open, с возможностью фиксации в открытом состоянии, имбирь матовый</t>
  </si>
  <si>
    <t>PIL013S47</t>
  </si>
  <si>
    <t>Alice Слив-перелив для ванн, с клапаном push-open, с возможностью фиксации в открытом состоянии, лиловый матовый</t>
  </si>
  <si>
    <t>MCOSO</t>
  </si>
  <si>
    <t>Alice Решетка декоративная для слива в душе, нержавеющая сталь, порошковое покрытие, белый матовый</t>
  </si>
  <si>
    <t>MCOSO08</t>
  </si>
  <si>
    <t>Alice Решетка декоративная для слива в душе, нержавеющая сталь, порошковое покрытие, чёрный матовый</t>
  </si>
  <si>
    <t>MCOSO19</t>
  </si>
  <si>
    <t>Alice Решетка декоративная для слива в душе, нержавеющая сталь, порошковое покрытие, серый матовый</t>
  </si>
  <si>
    <t>MCOSO37</t>
  </si>
  <si>
    <t>Alice Решетка декоративная для слива в душе, нержавеющая сталь, порошковое покрытие, роза матовый</t>
  </si>
  <si>
    <t>MCOSO39</t>
  </si>
  <si>
    <t>Alice Решетка декоративная для слива в душе, нержавеющая сталь, порошковое покрытие, альпийский зелёный матовый</t>
  </si>
  <si>
    <t>MCOSO43</t>
  </si>
  <si>
    <t>Alice Решетка декоративная для слива в душе, нержавеющая сталь, порошковое покрытие, кофе матовый</t>
  </si>
  <si>
    <t>MCOSO44</t>
  </si>
  <si>
    <t>Alice Решетка декоративная для слива в душе, нержавеющая сталь, порошковое покрытие, песок матовый</t>
  </si>
  <si>
    <t>MCOSO45</t>
  </si>
  <si>
    <t>Alice Решетка декоративная для слива в душе, нержавеющая сталь, порошковое покрытие, лагуна матовый</t>
  </si>
  <si>
    <t>MCOSO46</t>
  </si>
  <si>
    <t>Alice Решетка декоративная для слива в душе, нержавеющая сталь, порошковое покрытие, имбирь матовый</t>
  </si>
  <si>
    <t>MCOSO47</t>
  </si>
  <si>
    <t>Alice Решетка декоративная для слива в душе, нержавеющая сталь, порошковое покрытие, лиловый матовый</t>
  </si>
  <si>
    <t>SIF01N</t>
  </si>
  <si>
    <t>Alice Сифон круглый, слив в стену, латунь, чёрный матовый</t>
  </si>
  <si>
    <t>SIF06</t>
  </si>
  <si>
    <t>Alice Сифон с изгибом, слив в пол, латунь, хром</t>
  </si>
  <si>
    <t>CERBOO</t>
  </si>
  <si>
    <t xml:space="preserve">Alice Петли для сиденья напольного унитаза BOHEME, "золото" </t>
  </si>
  <si>
    <t>CERBOOE</t>
  </si>
  <si>
    <t>Alice Петли для сиденья подвесного унитаза BOHEME, "золото"</t>
  </si>
  <si>
    <t>CERBOOES</t>
  </si>
  <si>
    <t>Alice Петли для сиденья подвесного унитаза BOHEME с микролифтом, "золото"</t>
  </si>
  <si>
    <t>CERBOOS</t>
  </si>
  <si>
    <t>Alice Петли для сиденья напольного унитаза BOHEME с микролифтом, "золото"</t>
  </si>
  <si>
    <t>MPRSO</t>
  </si>
  <si>
    <t>Alice Виброизолирующая прокладка</t>
  </si>
  <si>
    <t>Alice Ванна SELMA композитная 150х70хВ52, отдельностоящая, softtouch поверхность, с переливом, белый матовый</t>
  </si>
  <si>
    <t>Alice Ванна SELMA композитная 150х70хВ52, отдельностоящая, softtouch поверхность, с переливом, чёрный матовый</t>
  </si>
  <si>
    <t>Alice Ванна SELMA композитная 150х70хВ52, отдельностоящая, softtouch поверхность, с переливом, биколор чёрный матовый/белый матовый</t>
  </si>
  <si>
    <t>Alice Ванна SELMA композитная 150х70хВ52, отдельностоящая, softtouch поверхность, с переливом, биколор серый матовый/белый матовый</t>
  </si>
  <si>
    <t>Alice Ванна SELMA композитная 150х70хВ52, отдельностоящая, softtouch поверхность, с переливом, биколор роза матовый/белый матовый</t>
  </si>
  <si>
    <t>Alice Ванна SELMA композитная 150х70хВ52, отдельностоящая, softtouch поверхность, с переливом, биколор альпийский зелёный матовый/белый матовый</t>
  </si>
  <si>
    <t>Alice Ванна SELMA композитная 150х70хВ52, отдельностоящая, softtouch поверхность, с переливом, биколор кофе матовый/белый матовый</t>
  </si>
  <si>
    <t>Alice Ванна SELMA композитная 150х70хВ52, отдельностоящая, softtouch поверхность, с переливом, биколор песок матовый/белый матовый</t>
  </si>
  <si>
    <t>Alice Ванна SELMA композитная 150х70хВ52, отдельностоящая, softtouch поверхность, с переливом, биколор лагуна матовый/белый матовый</t>
  </si>
  <si>
    <t>Alice Ванна SELMA композитная 150х70хВ52, отдельностоящая, softtouch поверхность, с переливом, биколор имбирь матовый/белый матовый</t>
  </si>
  <si>
    <t>Alice Ванна SELMA композитная 150х70хВ52, отдельностоящая, softtouch поверхность, с переливом, биколор лиловый матовый/белый матовый</t>
  </si>
  <si>
    <t>Alice Ванна SELMA композитная 150х70хВ52, отдельностоящая, softtouch поверхность, с переливом, серый матовый</t>
  </si>
  <si>
    <t>Alice Ванна SELMA композитная 150х70хВ52, отдельностоящая, softtouch поверхность, с переливом, роза матовый</t>
  </si>
  <si>
    <t>Alice Ванна SELMA композитная 150х70хВ52, отдельностоящая, softtouch поверхность, с переливом, альпийский зелёный матовый</t>
  </si>
  <si>
    <t>Alice Ванна SELMA композитная 150х70хВ52, отдельностоящая, softtouch поверхность, с переливом, кофе матовый</t>
  </si>
  <si>
    <t>Alice Ванна SELMA композитная 150х70хВ52, отдельностоящая, softtouch поверхность, с переливом, песок матовый</t>
  </si>
  <si>
    <t>Alice Ванна SELMA композитная 150х70хВ52, отдельностоящая, softtouch поверхность, с переливом, лагуна матовый</t>
  </si>
  <si>
    <t>Alice Ванна SELMA композитная 150х70хВ52, отдельностоящая, softtouch поверхность, с переливом, имбирь матовый</t>
  </si>
  <si>
    <t>Alice Ванна SELMA композитная 150х70хВ52, отдельностоящая, softtouch поверхность, с переливом, лиловый матовый</t>
  </si>
  <si>
    <t>Alice Ванна SELMA композитная 160х70хВ52, отдельностоящая, softtouch поверхность, с переливом, белый матовый</t>
  </si>
  <si>
    <t>Alice Ванна SELMA композитная 160х70хВ52, отдельностоящая, softtouch поверхность, с переливом, чёрный матовый</t>
  </si>
  <si>
    <t>Alice Ванна SELMA композитная 160х70хВ52, отдельностоящая, softtouch поверхность, с переливом, биколор чёрный матовый/белый матовый</t>
  </si>
  <si>
    <t>Alice Ванна SELMA композитная 160х70хВ52, отдельностоящая, softtouch поверхность, с переливом, биколор серый матовый/белый матовый</t>
  </si>
  <si>
    <t>Alice Ванна SELMA композитная 160х70хВ52, отдельностоящая, softtouch поверхность, с переливом, биколор роза матовый/белый матовый</t>
  </si>
  <si>
    <t>Alice Ванна SELMA композитная 160х70хВ52, отдельностоящая, softtouch поверхность, с переливом, биколор альпийский зелёный матовый/белый матовый</t>
  </si>
  <si>
    <t>Alice Ванна SELMA композитная 160х70хВ52, отдельностоящая, softtouch поверхность, с переливом, биколор кофе матовый/белый матовый</t>
  </si>
  <si>
    <t>Alice Ванна SELMA композитная 160х70хВ52, отдельностоящая, softtouch поверхность, с переливом, биколор песок матовый/белый матовый</t>
  </si>
  <si>
    <t>Alice Ванна SELMA композитная 160х70хВ52, отдельностоящая, softtouch поверхность, с переливом, биколор лагуна матовый/белый матовый</t>
  </si>
  <si>
    <t>Alice Ванна SELMA композитная 160х70хВ52, отдельностоящая, softtouch поверхность, с переливом, биколор имбирь матовый/белый матовый</t>
  </si>
  <si>
    <t>Alice Ванна SELMA композитная 160х70хВ52, отдельностоящая, softtouch поверхность, с переливом, биколор лиловый матовый/белый матовый</t>
  </si>
  <si>
    <t>Alice Ванна SELMA композитная 160х70хВ52, отдельностоящая, softtouch поверхность, с переливом, серый матовый</t>
  </si>
  <si>
    <t>Alice Ванна SELMA композитная 160х70хВ52, отдельностоящая, softtouch поверхность, с переливом, роза матовый</t>
  </si>
  <si>
    <t>Alice Ванна SELMA композитная 160х70хВ52, отдельностоящая, softtouch поверхность, с переливом, альпийский зелёный матовый</t>
  </si>
  <si>
    <t>Alice Ванна SELMA композитная 160х70хВ52, отдельностоящая, softtouch поверхность, с переливом, кофе матовый</t>
  </si>
  <si>
    <t>Alice Ванна SELMA композитная 160х70хВ52, отдельностоящая, softtouch поверхность, с переливом, песок матовый</t>
  </si>
  <si>
    <t>Alice Ванна SELMA композитная 160х70хВ52, отдельностоящая, softtouch поверхность, с переливом, лагуна матовый</t>
  </si>
  <si>
    <t>Alice Ванна SELMA композитная 160х70хВ52, отдельностоящая, softtouch поверхность, с переливом, имбирь матовый</t>
  </si>
  <si>
    <t>Alice Ванна SELMA композитная 160х70хВ52, отдельностоящая, softtouch поверхность, с переливом, лиловый матовый</t>
  </si>
  <si>
    <t>Alice Ванна SELMA композитная 170х70хВ52, отдельностоящая, softtouch поверхность, с переливом, белый матовый</t>
  </si>
  <si>
    <t>Alice Ванна SELMA композитная 170х70хВ52, отдельностоящая, softtouch поверхность, с переливом, чёрный матовый</t>
  </si>
  <si>
    <t>Alice Ванна SELMA композитная 170х70хВ52, отдельностоящая, softtouch поверхность, с переливом, биколор чёрный матовый/белый матовый</t>
  </si>
  <si>
    <t>Alice Ванна SELMA композитная 170х70хВ52, отдельностоящая, softtouch поверхность, с переливом, биколор серый матовый/белый матовый</t>
  </si>
  <si>
    <t>Alice Ванна SELMA композитная 170х70хВ52, отдельностоящая, softtouch поверхность, с переливом, биколор роза матовый/белый матовый</t>
  </si>
  <si>
    <t>Alice Ванна SELMA композитная 170х70хВ52, отдельностоящая, softtouch поверхность, с переливом, биколор альпийский зелёный матовый/белый матовый</t>
  </si>
  <si>
    <t>Alice Ванна SELMA композитная 170х70хВ52, отдельностоящая, softtouch поверхность, с переливом, биколор кофе матовый/белый матовый</t>
  </si>
  <si>
    <t>Alice Ванна SELMA композитная 170х70хВ52, отдельностоящая, softtouch поверхность, с переливом, биколор песок матовый/белый матовый</t>
  </si>
  <si>
    <t>Alice Ванна SELMA композитная 170х70хВ52, отдельностоящая, softtouch поверхность, с переливом, биколор лагуна матовый/белый матовый</t>
  </si>
  <si>
    <t>Alice Ванна SELMA композитная 170х70хВ52, отдельностоящая, softtouch поверхность, с переливом, биколор имбирь матовый/белый матовый</t>
  </si>
  <si>
    <t>Alice Ванна SELMA композитная 170х70хВ52, отдельностоящая, softtouch поверхность, с переливом, биколор лиловый матовый/белый матовый</t>
  </si>
  <si>
    <t>Alice Ванна SELMA композитная 170х70хВ52, отдельностоящая, softtouch поверхность, с переливом, серый матовый</t>
  </si>
  <si>
    <t>Alice Ванна SELMA композитная 170х70хВ52, отдельностоящая, softtouch поверхность, с переливом, роза матовый</t>
  </si>
  <si>
    <t>Alice Ванна SELMA композитная 170х70хВ52, отдельностоящая, softtouch поверхность, с переливом, альпийский зелёный матовый</t>
  </si>
  <si>
    <t>Alice Ванна SELMA композитная 170х70хВ52, отдельностоящая, softtouch поверхность, с переливом, кофе матовый</t>
  </si>
  <si>
    <t>Alice Ванна SELMA композитная 170х70хВ52, отдельностоящая, softtouch поверхность, с переливом, песок матовый</t>
  </si>
  <si>
    <t>Alice Ванна SELMA композитная 170х70хВ52, отдельностоящая, softtouch поверхность, с переливом, лагуна матовый</t>
  </si>
  <si>
    <t>Alice Ванна SELMA композитная 170х70хВ52, отдельностоящая, softtouch поверхность, с переливом, имбирь матовый</t>
  </si>
  <si>
    <t>Alice Ванна SELMA композитная 170х70хВ52, отдельностоящая, softtouch поверхность, с переливом, лиловый матовый</t>
  </si>
  <si>
    <t>Alice Ванна SELMA композитная 180х70хВ52, отдельностоящая, softtouch поверхность, с переливом, белый матовый</t>
  </si>
  <si>
    <t>Alice Ванна SELMA композитная 180х70хВ52, отдельностоящая, softtouch поверхность, с переливом, чёрный матовый</t>
  </si>
  <si>
    <t>Alice Ванна SELMA композитная 180х70хВ52, отдельностоящая, softtouch поверхность, с переливом, биколор чёрный матовый/белый матовый</t>
  </si>
  <si>
    <t>Alice Ванна SELMA композитная 180х70хВ52, отдельностоящая, softtouch поверхность, с переливом, биколор серый матовый/белый матовый</t>
  </si>
  <si>
    <t>Alice Ванна SELMA композитная 180х70хВ52, отдельностоящая, softtouch поверхность, с переливом, биколор роза матовый/белый матовый</t>
  </si>
  <si>
    <t>Alice Ванна SELMA композитная 180х70хВ52, отдельностоящая, softtouch поверхность, с переливом, биколор альпийский зелёный матовый/белый матовый</t>
  </si>
  <si>
    <t>Alice Ванна SELMA композитная 180х70хВ52, отдельностоящая, softtouch поверхность, с переливом, биколор кофе матовый/белый матовый</t>
  </si>
  <si>
    <t>Alice Ванна SELMA композитная 180х70хВ52, отдельностоящая, softtouch поверхность, с переливом, биколор песок матовый/белый матовый</t>
  </si>
  <si>
    <t>Alice Ванна SELMA композитная 180х70хВ52, отдельностоящая, softtouch поверхность, с переливом, биколор лагуна матовый/белый матовый</t>
  </si>
  <si>
    <t>Alice Ванна SELMA композитная 180х70хВ52, отдельностоящая, softtouch поверхность, с переливом, биколор имбирь матовый/белый матовый</t>
  </si>
  <si>
    <t>Alice Ванна SELMA композитная 180х70хВ52, отдельностоящая, softtouch поверхность, с переливом, биколор лиловый матовый/белый матовый</t>
  </si>
  <si>
    <t>Alice Ванна SELMA композитная 180х70хВ52, отдельностоящая, softtouch поверхность, с переливом, серый матовый</t>
  </si>
  <si>
    <t>Alice Ванна SELMA композитная 180х70хВ52, отдельностоящая, softtouch поверхность, с переливом, роза матовый</t>
  </si>
  <si>
    <t>Alice Ванна SELMA композитная 180х70хВ52, отдельностоящая, softtouch поверхность, с переливом, альпийский зелёный матовый</t>
  </si>
  <si>
    <t>Alice Ванна SELMA композитная 180х70хВ52, отдельностоящая, softtouch поверхность, с переливом, кофе матовый</t>
  </si>
  <si>
    <t>Alice Ванна SELMA композитная 180х70хВ52, отдельностоящая, softtouch поверхность, с переливом, песок матовый</t>
  </si>
  <si>
    <t>Alice Ванна SELMA композитная 180х70хВ52, отдельностоящая, softtouch поверхность, с переливом, лагуна матовый</t>
  </si>
  <si>
    <t>Alice Ванна SELMA композитная 180х70хВ52, отдельностоящая, softtouch поверхность, с переливом, имбирь матовый</t>
  </si>
  <si>
    <t>Alice Ванна SELMA композитная 180х70хВ52, отдельностоящая, softtouch поверхность, с переливом, лиловый матовый</t>
  </si>
  <si>
    <t>Alice Ванна SELINA композитная 160х70хВ58, отдельностоящая, softtouch поверхность, без перелива, белый матовый</t>
  </si>
  <si>
    <t>Alice Ванна SELINA композитная 160х70хВ58, отдельностоящая, softtouch поверхность, без перелива, чёрный матовый</t>
  </si>
  <si>
    <t>Alice Ванна SELINA композитная 160х70хВ58, отдельностоящая, softtouch поверхность, без перелива, биколор чёрный матовый/белый матовый</t>
  </si>
  <si>
    <t>Alice Ванна SELINA композитная 160х70хВ58, отдельностоящая, softtouch поверхность, без перелива, биколор серый матовый/белый матовый</t>
  </si>
  <si>
    <t>Alice Ванна SELINA композитная 160х70хВ58, отдельностоящая, softtouch поверхность, без перелива, биколор роза матовый/белый матовый</t>
  </si>
  <si>
    <t>Alice Ванна SELINA композитная 160х70хВ58, отдельностоящая, softtouch поверхность, без перелива, биколор альпийский зелёный матовый/белый матовый</t>
  </si>
  <si>
    <t>Alice Ванна SELINA композитная 160х70хВ58, отдельностоящая, softtouch поверхность, без перелива, биколор кофе матовый/белый матовый</t>
  </si>
  <si>
    <t>Alice Ванна SELINA композитная 160х70хВ58, отдельностоящая, softtouch поверхность, без перелива, биколор песок матовый/белый матовый</t>
  </si>
  <si>
    <t>Alice Ванна SELINA композитная 160х70хВ58, отдельностоящая, softtouch поверхность, без перелива, биколор лагуна матовый/белый матовый</t>
  </si>
  <si>
    <t>Alice Ванна SELINA композитная 160х70хВ58, отдельностоящая, softtouch поверхность, без перелива, биколор имбирь матовый/белый матовый</t>
  </si>
  <si>
    <t>Alice Ванна SELINA композитная 160х70хВ58, отдельностоящая, softtouch поверхность, без перелива, биколор лиловый матовый/белый матовый</t>
  </si>
  <si>
    <t>Alice Ванна SELINA композитная 160х70хВ58, отдельностоящая, softtouch поверхность, без перелива, серый матовый</t>
  </si>
  <si>
    <t>Alice Ванна SELINA композитная 160х70хВ58, отдельностоящая, softtouch поверхность, без перелива, роза матовый</t>
  </si>
  <si>
    <t>Alice Ванна SELINA композитная 160х70хВ58, отдельностоящая, softtouch поверхность, без перелива, альпийский зелёный матовый</t>
  </si>
  <si>
    <t>Alice Ванна SELINA композитная 160х70хВ58, отдельностоящая, softtouch поверхность, без перелива, кофе матовый</t>
  </si>
  <si>
    <t>Alice Ванна SELINA композитная 160х70хВ58, отдельностоящая, softtouch поверхность, без перелива, песок матовый</t>
  </si>
  <si>
    <t>Alice Ванна SELINA композитная 160х70хВ58, отдельностоящая, softtouch поверхность, без перелива, лагуна матовый</t>
  </si>
  <si>
    <t>Alice Ванна SELINA композитная 160х70хВ58, отдельностоящая, softtouch поверхность, без перелива, имбирь матовый</t>
  </si>
  <si>
    <t>Alice Ванна SELINA композитная 160х70хВ58, отдельностоящая, softtouch поверхность, без перелива, лиловый матовый</t>
  </si>
  <si>
    <t>Alice Ванна PILEA композитная Ø120хВ55, отдельностоящая, softtouch поверхность, с переливом, белый матовый</t>
  </si>
  <si>
    <t>Alice Ванна PILEA композитная Ø120хВ55, отдельностоящая, softtouch поверхность, с переливом, чёрный матовый</t>
  </si>
  <si>
    <t>Alice Ванна PILEA композитная Ø120хВ55, отдельностоящая, softtouch поверхность, с переливом, биколор чёрный матовый/белый матовый</t>
  </si>
  <si>
    <t>Alice Ванна PILEA композитная Ø120хВ55, отдельностоящая, softtouch поверхность, с переливом, биколор серый матовый/белый матовый</t>
  </si>
  <si>
    <t>Alice Ванна PILEA композитная Ø120хВ55, отдельностоящая, softtouch поверхность, с переливом, биколор роза матовый/белый матовый</t>
  </si>
  <si>
    <t>Alice Ванна PILEA композитная Ø120хВ55, отдельностоящая, softtouch поверхность, с переливом, биколор альпийский зелёный матовый/белый матовый</t>
  </si>
  <si>
    <t>Alice Ванна PILEA композитная Ø120хВ55, отдельностоящая, softtouch поверхность, с переливом, биколор кофе матовый/белый матовый</t>
  </si>
  <si>
    <t>Alice Ванна PILEA композитная Ø120хВ55, отдельностоящая, softtouch поверхность, с переливом, биколор песок матовый/белый матовый</t>
  </si>
  <si>
    <t>Alice Ванна PILEA композитная Ø120хВ55, отдельностоящая, softtouch поверхность, с переливом, биколор лагуна матовый/белый матовый</t>
  </si>
  <si>
    <t>Alice Ванна PILEA композитная Ø120хВ55, отдельностоящая, softtouch поверхность, с переливом, биколор имбирь матовый/белый матовый</t>
  </si>
  <si>
    <t>Alice Ванна PILEA композитная Ø120хВ55, отдельностоящая, softtouch поверхность, с переливом, биколор лиловый матовый/белый матовый</t>
  </si>
  <si>
    <t>Alice Ванна PILEA композитная Ø120хВ55, отдельностоящая, softtouch поверхность, с переливом, серый матовый</t>
  </si>
  <si>
    <t>Alice Ванна PILEA композитная Ø120хВ55, отдельностоящая, softtouch поверхность, с переливом, роза матовый</t>
  </si>
  <si>
    <t>Alice Ванна PILEA композитная Ø120хВ55, отдельностоящая, softtouch поверхность, с переливом, альпийский зелёный матовый</t>
  </si>
  <si>
    <t>Alice Ванна PILEA композитная Ø120хВ55, отдельностоящая, softtouch поверхность, с переливом, кофе матовый</t>
  </si>
  <si>
    <t>Alice Ванна PILEA композитная Ø120хВ55, отдельностоящая, softtouch поверхность, с переливом, песок матовый</t>
  </si>
  <si>
    <t>Alice Ванна PILEA композитная Ø120хВ55, отдельностоящая, softtouch поверхность, с переливом, лагуна матовый</t>
  </si>
  <si>
    <t>Alice Ванна PILEA композитная Ø120хВ55, отдельностоящая, softtouch поверхность, с переливом, имбирь матовый</t>
  </si>
  <si>
    <t>Alice Ванна PILEA композитная Ø120хВ55, отдельностоящая, softtouch поверхность, с переливом, лиловый матовый</t>
  </si>
  <si>
    <t>Alice Ванна LIORA композитная 150х65хВ55, отдельностоящая, softtouch поверхность, с переливом, белый матовый</t>
  </si>
  <si>
    <t>Alice Ванна LIORA композитная 150х65хВ55, отдельностоящая, softtouch поверхность, с переливом, чёрный матовый</t>
  </si>
  <si>
    <t>Alice Ванна LIORA композитная 150х65хВ55, отдельностоящая, softtouch поверхность, с переливом, биколор чёрный матовый/белый матовый</t>
  </si>
  <si>
    <t>Alice Ванна LIORA композитная 150х65хВ55, отдельностоящая, softtouch поверхность, с переливом, биколор серый матовый/белый матовый</t>
  </si>
  <si>
    <t>Alice Ванна LIORA композитная 150х65хВ55, отдельностоящая, softtouch поверхность, с переливом, биколор роза матовый/белый матовый</t>
  </si>
  <si>
    <t>Alice Ванна LIORA композитная 150х65хВ55, отдельностоящая, softtouch поверхность, с переливом, биколор альпийский зелёный матовый/белый матовый</t>
  </si>
  <si>
    <t>Alice Ванна LIORA композитная 150х65хВ55, отдельностоящая, softtouch поверхность, с переливом, биколор кофе матовый/белый матовый</t>
  </si>
  <si>
    <t>Alice Ванна LIORA композитная 150х65хВ55, отдельностоящая, softtouch поверхность, с переливом, биколор песок матовый/белый матовый</t>
  </si>
  <si>
    <t>Alice Ванна LIORA композитная 150х65хВ55, отдельностоящая, softtouch поверхность, с переливом, биколор лагуна матовый/белый матовый</t>
  </si>
  <si>
    <t>Alice Ванна LIORA композитная 150х65хВ55, отдельностоящая, softtouch поверхность, с переливом, биколор имбирь матовый/белый матовый</t>
  </si>
  <si>
    <t>Alice Ванна LIORA композитная 150х65хВ55, отдельностоящая, softtouch поверхность, с переливом, биколор лиловый матовый/белый матовый</t>
  </si>
  <si>
    <t>Alice Ванна LIORA композитная 150х65хВ55, отдельностоящая, softtouch поверхность, с переливом, серый матовый</t>
  </si>
  <si>
    <t>Alice Ванна LIORA композитная 150х65хВ55, отдельностоящая, softtouch поверхность, с переливом, роза матовый</t>
  </si>
  <si>
    <t>Alice Ванна LIORA композитная 150х65хВ55, отдельностоящая, softtouch поверхность, с переливом, альпийский зелёный матовый</t>
  </si>
  <si>
    <t>Alice Ванна LIORA композитная 150х65хВ55, отдельностоящая, softtouch поверхность, с переливом, кофе матовый</t>
  </si>
  <si>
    <t>Alice Ванна LIORA композитная 150х65хВ55, отдельностоящая, softtouch поверхность, с переливом, песок матовый</t>
  </si>
  <si>
    <t>Alice Ванна LIORA композитная 150х65хВ55, отдельностоящая, softtouch поверхность, с переливом, лагуна матовый</t>
  </si>
  <si>
    <t>Alice Ванна LIORA композитная 150х65хВ55, отдельностоящая, softtouch поверхность, с переливом, имбирь матовый</t>
  </si>
  <si>
    <t>Alice Ванна LIORA композитная 150х65хВ55, отдельностоящая, softtouch поверхность, с переливом, лиловый матовый</t>
  </si>
  <si>
    <t>Alice Ванна TIBUR композитная 168x69хВ50, отдельностоящая, softtouch поверхность, с переливом, белый матовый</t>
  </si>
  <si>
    <t>Alice Ванна TIBUR композитная 168x69хВ50, отдельностоящая, softtouch поверхность, с переливом, чёрный матовый</t>
  </si>
  <si>
    <t>Alice Ванна TIBUR композитная 168x69хВ50, отдельностоящая, softtouch поверхность, с переливом, биколор чёрный матовый/белый матовый</t>
  </si>
  <si>
    <t>Alice Ванна TIBUR композитная 168x69хВ50, отдельностоящая, softtouch поверхность, с переливом, биколор серый матовый/белый матовый</t>
  </si>
  <si>
    <t>Alice Ванна TIBUR композитная 168x69хВ50, отдельностоящая, softtouch поверхность, с переливом, биколор роза матовый/белый матовый</t>
  </si>
  <si>
    <t>Alice Ванна TIBUR композитная 168x69хВ50, отдельностоящая, softtouch поверхность, с переливом, биколор альпийский зелёный матовый/белый матовый</t>
  </si>
  <si>
    <t>Alice Ванна TIBUR композитная 168x69хВ50, отдельностоящая, softtouch поверхность, с переливом, биколор кофе матовый/белый матовый</t>
  </si>
  <si>
    <t>Alice Ванна TIBUR композитная 168x69хВ50, отдельностоящая, softtouch поверхность, с переливом, биколор песок матовый/белый матовый</t>
  </si>
  <si>
    <t>Alice Ванна TIBUR композитная 168x69хВ50, отдельностоящая, softtouch поверхность, с переливом, биколор лагуна матовый/белый матовый</t>
  </si>
  <si>
    <t>Alice Ванна TIBUR композитная 168x69хВ50, отдельностоящая, softtouch поверхность, с переливом, биколор имбирь матовый/белый матовый</t>
  </si>
  <si>
    <t>Alice Ванна TIBUR композитная 168x69хВ50, отдельностоящая, softtouch поверхность, с переливом, биколор лиловый матовый/белый матовый</t>
  </si>
  <si>
    <t>Alice Ванна TIBUR композитная 168x69хВ50, отдельностоящая, softtouch поверхность, с переливом, серый матовый</t>
  </si>
  <si>
    <t>Alice Ванна TIBUR композитная 168x69хВ50, отдельностоящая, softtouch поверхность, с переливом, роза матовый</t>
  </si>
  <si>
    <t>Alice Ванна TIBUR композитная 168x69хВ50, отдельностоящая, softtouch поверхность, с переливом, альпийский зелёный матовый</t>
  </si>
  <si>
    <t>Alice Ванна TIBUR композитная 168x69хВ50, отдельностоящая, softtouch поверхность, с переливом, кофе матовый</t>
  </si>
  <si>
    <t>Alice Ванна TIBUR композитная 168x69хВ50, отдельностоящая, softtouch поверхность, с переливом, песок матовый</t>
  </si>
  <si>
    <t>Alice Ванна TIBUR композитная 168x69хВ50, отдельностоящая, softtouch поверхность, с переливом, лагуна матовый</t>
  </si>
  <si>
    <t>Alice Ванна TIBUR композитная 168x69хВ50, отдельностоящая, softtouch поверхность, с переливом, имбирь матовый</t>
  </si>
  <si>
    <t>Alice Ванна TIBUR композитная 168x69хВ50, отдельностоящая, softtouch поверхность, с переливом, лиловый матовый</t>
  </si>
  <si>
    <t>Alice Ванна VEGA композитная 170х70хВ55, отдельностоящая, угловая правая, softtouch поверхность, с переливом, белый матовый</t>
  </si>
  <si>
    <t>Alice Ванна VEGA композитная 170х70хВ55, отдельностоящая, угловая правая, softtouch поверхность, с переливом, чёрный матовый</t>
  </si>
  <si>
    <t>Alice Ванна VEGA композитная 170х70хВ55, отдельностоящая, угловая правая, softtouch поверхность, с переливом, биколор чёрный матовый/белый матовый</t>
  </si>
  <si>
    <t>Alice Ванна VEGA композитная 170х70хВ55, отдельностоящая, угловая правая, softtouch поверхность, с переливом, биколор серый матовый/белый матовый</t>
  </si>
  <si>
    <t>Alice Ванна VEGA композитная 170х70хВ55, отдельностоящая, угловая правая, softtouch поверхность, с переливом, биколор роза матовый/белый матовый</t>
  </si>
  <si>
    <t>Alice Ванна VEGA композитная 170х70хВ55, отдельностоящая, угловая правая, softtouch поверхность, с переливом, биколор альпийский зелёный матовый/белый матовый</t>
  </si>
  <si>
    <t>Alice Ванна VEGA композитная 170х70хВ55, отдельностоящая, угловая правая, softtouch поверхность, с переливом, биколор кофе матовый/белый матовый</t>
  </si>
  <si>
    <t>Alice Ванна VEGA композитная 170х70хВ55, отдельностоящая, угловая правая, softtouch поверхность, с переливом, биколор песок матовый/белый матовый</t>
  </si>
  <si>
    <t>Alice Ванна VEGA композитная 170х70хВ55, отдельностоящая, угловая правая, softtouch поверхность, с переливом, биколор лагуна матовый/белый матовый</t>
  </si>
  <si>
    <t>Alice Ванна VEGA композитная 170х70хВ55, отдельностоящая, угловая правая, softtouch поверхность, с переливом, биколор имбирь матовый/белый матовый</t>
  </si>
  <si>
    <t>Alice Ванна VEGA композитная 170х70хВ55, отдельностоящая, угловая правая, softtouch поверхность, с переливом, биколор лиловый матовый/белый матовый</t>
  </si>
  <si>
    <t>Alice Ванна VEGA композитная 170х70хВ55, отдельностоящая, угловая правая, softtouch поверхность, с переливом, серый матовый</t>
  </si>
  <si>
    <t>Alice Ванна VEGA композитная 170х70хВ55, отдельностоящая, угловая правая, softtouch поверхность, с переливом, роза матовый</t>
  </si>
  <si>
    <t>Alice Ванна VEGA композитная 170х70хВ55, отдельностоящая, угловая правая, softtouch поверхность, с переливом, альпийский зелёный матовый</t>
  </si>
  <si>
    <t>Alice Ванна VEGA композитная 170х70хВ55, отдельностоящая, угловая правая, softtouch поверхность, с переливом, кофе матовый</t>
  </si>
  <si>
    <t>Alice Ванна VEGA композитная 170х70хВ55, отдельностоящая, угловая правая, softtouch поверхность, с переливом, песок матовый</t>
  </si>
  <si>
    <t>Alice Ванна VEGA композитная 170х70хВ55, отдельностоящая, угловая правая, softtouch поверхность, с переливом, лагуна матовый</t>
  </si>
  <si>
    <t>Alice Ванна VEGA композитная 170х70хВ55, отдельностоящая, угловая правая, softtouch поверхность, с переливом, имбирь матовый</t>
  </si>
  <si>
    <t>Alice Ванна VEGA композитная 170х70хВ55, отдельностоящая, угловая правая, softtouch поверхность, с переливом, лиловый матовый</t>
  </si>
  <si>
    <t>Alice Ванна VEGA композитная 170х70хВ55, отдельностоящая, угловая левая, softtouch поверхность, с переливом, белый матовый</t>
  </si>
  <si>
    <t>Alice Ванна VEGA композитная 170х70хВ55, отдельностоящая, угловая левая, softtouch поверхность, с переливом, чёрный матовый</t>
  </si>
  <si>
    <t>Alice Ванна VEGA композитная 170х70хВ55, отдельностоящая, угловая левая, softtouch поверхность, с переливом, биколор чёрный матовый/белый матовый</t>
  </si>
  <si>
    <t>Alice Ванна VEGA композитная 170х70хВ55, отдельностоящая, угловая левая, softtouch поверхность, с переливом, биколор серый матовый/белый матовый</t>
  </si>
  <si>
    <t>Alice Ванна VEGA композитная 170х70хВ55, отдельностоящая, угловая левая, softtouch поверхность, с переливом, биколор роза матовый/белый матовый</t>
  </si>
  <si>
    <t>Alice Ванна VEGA композитная 170х70хВ55, отдельностоящая, угловая левая, softtouch поверхность, с переливом, биколор альпийский зелёный матовый/белый матовый</t>
  </si>
  <si>
    <t>Alice Ванна VEGA композитная 170х70хВ55, отдельностоящая, угловая левая, softtouch поверхность, с переливом, биколор кофе матовый/белый матовый</t>
  </si>
  <si>
    <t>Alice Ванна VEGA композитная 170х70хВ55, отдельностоящая, угловая левая, softtouch поверхность, с переливом, биколор песок матовый/белый матовый</t>
  </si>
  <si>
    <t>Alice Ванна VEGA композитная 170х70хВ55, отдельностоящая, угловая левая, softtouch поверхность, с переливом, биколор лагуна матовый/белый матовый</t>
  </si>
  <si>
    <t>Alice Ванна VEGA композитная 170х70хВ55, отдельностоящая, угловая левая, softtouch поверхность, с переливом, биколор имбирь матовый/белый матовый</t>
  </si>
  <si>
    <t>Alice Ванна VEGA композитная 170х70хВ55, отдельностоящая, угловая левая, softtouch поверхность, с переливом, биколор лиловый матовый/белый матовый</t>
  </si>
  <si>
    <t>Alice Ванна VEGA композитная 170х70хВ55, отдельностоящая, угловая левая, softtouch поверхность, с переливом, серый матовый</t>
  </si>
  <si>
    <t>Alice Ванна VEGA композитная 170х70хВ55, отдельностоящая, угловая левая, softtouch поверхность, с переливом, роза матовый</t>
  </si>
  <si>
    <t>Alice Ванна VEGA композитная 170х70хВ55, отдельностоящая, угловая левая, softtouch поверхность, с переливом, альпийский зелёный матовый</t>
  </si>
  <si>
    <t>Alice Ванна VEGA композитная 170х70хВ55, отдельностоящая, угловая левая, softtouch поверхность, с переливом, кофе матовый</t>
  </si>
  <si>
    <t>Alice Ванна VEGA композитная 170х70хВ55, отдельностоящая, угловая левая, softtouch поверхность, с переливом, песок матовый</t>
  </si>
  <si>
    <t>Alice Ванна VEGA композитная 170х70хВ55, отдельностоящая, угловая левая, softtouch поверхность, с переливом, лагуна матовый</t>
  </si>
  <si>
    <t>Alice Ванна VEGA композитная 170х70хВ55, отдельностоящая, угловая левая, softtouch поверхность, с переливом, имбирь матовый</t>
  </si>
  <si>
    <t>Alice Ванна VEGA композитная 170х70хВ55, отдельностоящая, угловая левая, softtouch поверхность, с переливом, лиловый матовый</t>
  </si>
  <si>
    <t>MPDVE14090</t>
  </si>
  <si>
    <t>Alice Душевой поддон VELOUR 140х90хВ3, литьевой мрамор, гладкая поверхность, слив по короткой стороне, белый матовый</t>
  </si>
  <si>
    <t>48120101SET</t>
  </si>
  <si>
    <t>Alice комплект: Унитаз IDILLA 53х35, подвесной, безободковый, смыв aliflush+, с сиденьем и крышкой с микролифтом, с набором для крепления Fischer WB-KliX, белый глянцевый</t>
  </si>
  <si>
    <t>48130101SET</t>
  </si>
  <si>
    <t>Alice комплект: Биде IDILLA 53х35, подвесное, с набором для крепления Fischer WB-KliX, белый глянцевый</t>
  </si>
  <si>
    <t>48130101</t>
  </si>
  <si>
    <t>31180108SET</t>
  </si>
  <si>
    <t>Alice комплект: Биде HIDE Round 57х37, подвесное, с набором для крепления, чёрный матовый</t>
  </si>
  <si>
    <t>31180109SET</t>
  </si>
  <si>
    <t>Alice комплект: Биде HIDE Round 57х37, подвесное, с набором для крепления, белый матовый</t>
  </si>
  <si>
    <t>Alice Унитаз UNICA 47х35, подвесной, безободковый, без сиденья и крышки, белый глянцевый</t>
  </si>
  <si>
    <t>Alice Унитаз UNICA 47х35, подвесной, безободковый, без сиденья и крышки, чёрный матовый</t>
  </si>
  <si>
    <t>Alice Унитаз UNICA 47х35, подвесной, безободковый, без сиденья и крышки, белый матовый</t>
  </si>
  <si>
    <t>Alice Унитаз UNICA 47х35, подвесной, безободковый, без сиденья и крышки, серый матовый</t>
  </si>
  <si>
    <t>Alice Унитаз UNICA 47х35, подвесной, безободковый, без сиденья и крышки, роза матовый</t>
  </si>
  <si>
    <t>Alice Унитаз UNICA 47х35, подвесной, безободковый, без сиденья и крышки, альпийский зелёный матовый</t>
  </si>
  <si>
    <t>Alice Унитаз UNICA 47х35, подвесной, безободковый, без сиденья и крышки, кофе матовый</t>
  </si>
  <si>
    <t>Alice Унитаз UNICA 47х35, подвесной, безободковый, без сиденья и крышки, песок матовый</t>
  </si>
  <si>
    <t>Alice Унитаз UNICA 47х35, подвесной, безободковый, без сиденья и крышки, лагуна матовый</t>
  </si>
  <si>
    <t>Alice Унитаз UNICA 47х35, подвесной, безободковый, без сиденья и крышки, имбирь матовый</t>
  </si>
  <si>
    <t>Alice Унитаз UNICA 47х35, подвесной, безободковый, без сиденья и крышки, лиловый матовый</t>
  </si>
  <si>
    <t>Alice Унитаз UNICA 47х35, подвесной, безободковый, без сиденья и крышки, сосна глянцевый</t>
  </si>
  <si>
    <t>Alice Унитаз UNICA 47х35, подвесной, безободковый, без сиденья и крышки, мёд глянцевый</t>
  </si>
  <si>
    <t>Alice Унитаз UNICA 47х35, подвесной, безободковый, без сиденья и крышки, табаско глянцевый</t>
  </si>
  <si>
    <t>Alice Унитаз UNICA 47х35, подвесной, безободковый, без сиденья и крышки, мирт глянцевый</t>
  </si>
  <si>
    <t>Alice Биде UNICA 47х35, подвесное, белый глянцевый</t>
  </si>
  <si>
    <t>Alice Биде UNICA 47х35, подвесное, чёрный матовый</t>
  </si>
  <si>
    <t>Alice Биде UNICA 47х35, подвесное, белый матовый</t>
  </si>
  <si>
    <t>Alice Биде UNICA 47х35, подвесное, серый матовый</t>
  </si>
  <si>
    <t>Alice Биде UNICA 47х35, подвесное, роза матовый</t>
  </si>
  <si>
    <t>Alice Биде UNICA 47х35, подвесное, альпийский зелёный матовый</t>
  </si>
  <si>
    <t>Alice Биде UNICA 47х35, подвесное, кофе матовый</t>
  </si>
  <si>
    <t>Alice Биде UNICA 47х35, подвесное, песок матовый</t>
  </si>
  <si>
    <t>Alice Биде UNICA 47х35, подвесное, лагуна матовый</t>
  </si>
  <si>
    <t>Alice Биде UNICA 47х35, подвесное, имбирь матовый</t>
  </si>
  <si>
    <t>Alice Биде UNICA 47х35, подвесное, лиловый матовый</t>
  </si>
  <si>
    <t>Alice Биде UNICA 47х35, подвесное, сосна глянцевый</t>
  </si>
  <si>
    <t>Alice Биде UNICA 47х35, подвесное, мёд глянцевый</t>
  </si>
  <si>
    <t>Alice Биде UNICA 47х35, подвесное, табаско глянцевый</t>
  </si>
  <si>
    <t>Alice Биде UNICA 47х35, подвесное, мирт глянцевый</t>
  </si>
  <si>
    <t>Alice Раковина SPY 141x46хВ13,5, двойная, накладная/подвесная, с отверстием под смеситель, белый глянцевый</t>
  </si>
  <si>
    <t>Alice Раковина SPY 141x46хВ13,5, двойная, накладная/подвесная, с отверстием под смеситель, чёрный матовый</t>
  </si>
  <si>
    <t>Alice Раковина SPY 141x46хВ13,5, двойная, накладная/подвесная, с отверстием под смеситель, белый матовый</t>
  </si>
  <si>
    <t>Alice Раковина SPY 141x46хВ13,5, двойная, накладная/подвесная, с отверстием под смеситель, серый матовый</t>
  </si>
  <si>
    <t>Alice Раковина SPY 141x46хВ13,5, двойная, накладная/подвесная, с отверстием под смеситель, роза матовый</t>
  </si>
  <si>
    <t>Alice Раковина SPY 141x46хВ13,5, двойная, накладная/подвесная, с отверстием под смеситель, альпийский зелёный матовый</t>
  </si>
  <si>
    <t>Alice Раковина SPY 141x46хВ13,5, двойная, накладная/подвесная, с отверстием под смеситель, кофе матовый</t>
  </si>
  <si>
    <t>Alice Раковина SPY 141x46хВ13,5, двойная, накладная/подвесная, с отверстием под смеситель, песок матовый</t>
  </si>
  <si>
    <t>Alice Раковина SPY 141x46хВ13,5, двойная, накладная/подвесная, с отверстием под смеситель, лагуна матовый</t>
  </si>
  <si>
    <t>Alice Раковина SPY 141x46хВ13,5, двойная, накладная/подвесная, с отверстием под смеситель, имбирь матовый</t>
  </si>
  <si>
    <t>Alice Раковина SPY 141x46хВ13,5, двойная, накладная/подвесная, с отверстием под смеситель, лиловый матовый</t>
  </si>
  <si>
    <t>Alice Раковина SPY 141x46хВ13,5, двойная, накладная/подвесная, с отверстием под смеситель, сосна глянцевый</t>
  </si>
  <si>
    <t>Alice Раковина SPY 141x46хВ13,5, двойная, накладная/подвесная, с отверстием под смеситель, мёд глянцевый</t>
  </si>
  <si>
    <t>Alice Раковина SPY 141x46хВ13,5, двойная, накладная/подвесная, с отверстием под смеситель, табаско глянцевый</t>
  </si>
  <si>
    <t>Alice Раковина SPY 141x46хВ13,5, двойная, накладная/подвесная, с отверстием под смеситель, мирт глянцевый</t>
  </si>
  <si>
    <t>34380101N</t>
  </si>
  <si>
    <t>Alice Раковина SPY 141x46хВ13,5, двойная, накладная/подвесная, без отверстия под смеситель, белый глянцевый</t>
  </si>
  <si>
    <t>34380108N</t>
  </si>
  <si>
    <t>Alice Раковина SPY 141x46хВ13,5, двойная, накладная/подвесная, без отверстия под смеситель, чёрный матовый</t>
  </si>
  <si>
    <t>34380109N</t>
  </si>
  <si>
    <t>Alice Раковина SPY 141x46хВ13,5, двойная, накладная/подвесная, без отверстия под смеситель, белый матовый</t>
  </si>
  <si>
    <t>34380119N</t>
  </si>
  <si>
    <t>Alice Раковина SPY 141x46хВ13,5, двойная, накладная/подвесная, без отверстия под смеситель, серый матовый</t>
  </si>
  <si>
    <t>34380137N</t>
  </si>
  <si>
    <t>Alice Раковина SPY 141x46хВ13,5, двойная, накладная/подвесная, без отверстия под смеситель, роза матовый</t>
  </si>
  <si>
    <t>34380139N</t>
  </si>
  <si>
    <t>Alice Раковина SPY 141x46хВ13,5, двойная, накладная/подвесная, без отверстия под смеситель, альпийский зелёный матовый</t>
  </si>
  <si>
    <t>34380143N</t>
  </si>
  <si>
    <t>Alice Раковина SPY 141x46хВ13,5, двойная, накладная/подвесная, без отверстия под смеситель, кофе матовый</t>
  </si>
  <si>
    <t>34380144N</t>
  </si>
  <si>
    <t>Alice Раковина SPY 141x46хВ13,5, двойная, накладная/подвесная, без отверстия под смеситель, песок матовый</t>
  </si>
  <si>
    <t>34380145N</t>
  </si>
  <si>
    <t>Alice Раковина SPY 141x46хВ13,5, двойная, накладная/подвесная, без отверстия под смеситель, лагуна матовый</t>
  </si>
  <si>
    <t>34380146N</t>
  </si>
  <si>
    <t>Alice Раковина SPY 141x46хВ13,5, двойная, накладная/подвесная, без отверстия под смеситель, имбирь матовый</t>
  </si>
  <si>
    <t>34380147N</t>
  </si>
  <si>
    <t>Alice Раковина SPY 141x46хВ13,5, двойная, накладная/подвесная, без отверстия под смеситель, лиловый матовый</t>
  </si>
  <si>
    <t>34380195N</t>
  </si>
  <si>
    <t>Alice Раковина SPY 141x46хВ13,5, двойная, накладная/подвесная, без отверстия под смеситель, сосна глянцевый</t>
  </si>
  <si>
    <t>34380196N</t>
  </si>
  <si>
    <t>Alice Раковина SPY 141x46хВ13,5, двойная, накладная/подвесная, без отверстия под смеситель, мёд глянцевый</t>
  </si>
  <si>
    <t>34380197N</t>
  </si>
  <si>
    <t>Alice Раковина SPY 141x46хВ13,5, двойная, накладная/подвесная, без отверстия под смеситель, табаско глянцевый</t>
  </si>
  <si>
    <t>34380198N</t>
  </si>
  <si>
    <t>Alice Раковина SPY 141x46хВ13,5, двойная, накладная/подвесная, без отверстия под смеситель, мирт глянцевый</t>
  </si>
  <si>
    <t>Alice Раковина SPY 101x46хВ13,5 Plan DS, накладная/подвесная, с отверстием под смеситель, белый глянцевый</t>
  </si>
  <si>
    <t>Alice Раковина SPY 101x46хВ13,5 Plan DS, накладная/подвесная, с отверстием под смеситель, чёрный матовый</t>
  </si>
  <si>
    <t>Alice Раковина SPY 101x46хВ13,5 Plan DS, накладная/подвесная, с отверстием под смеситель, белый матовый</t>
  </si>
  <si>
    <t>Alice Раковина SPY 101x46хВ13,5 Plan DS, накладная/подвесная, с отверстием под смеситель, серый матовый</t>
  </si>
  <si>
    <t>Alice Раковина SPY 101x46хВ13,5 Plan DS, накладная/подвесная, с отверстием под смеситель, роза матовый</t>
  </si>
  <si>
    <t>Alice Раковина SPY 101x46хВ13,5 Plan DS, накладная/подвесная, с отверстием под смеситель, альпийский зелёный матовый</t>
  </si>
  <si>
    <t>Alice Раковина SPY 101x46хВ13,5 Plan DS, накладная/подвесная, с отверстием под смеситель, кофе матовый</t>
  </si>
  <si>
    <t>Alice Раковина SPY 101x46хВ13,5 Plan DS, накладная/подвесная, с отверстием под смеситель, песок матовый</t>
  </si>
  <si>
    <t>Alice Раковина SPY 101x46хВ13,5 Plan DS, накладная/подвесная, с отверстием под смеситель, лагуна матовый</t>
  </si>
  <si>
    <t>Alice Раковина SPY 101x46хВ13,5 Plan DS, накладная/подвесная, с отверстием под смеситель, имбирь матовый</t>
  </si>
  <si>
    <t>Alice Раковина SPY 101x46хВ13,5 Plan DS, накладная/подвесная, с отверстием под смеситель, лиловый матовый</t>
  </si>
  <si>
    <t>Alice Раковина SPY 101x46хВ13,5 Plan DS, накладная/подвесная, с отверстием под смеситель, сосна глянцевый</t>
  </si>
  <si>
    <t>Alice Раковина SPY 101x46хВ13,5 Plan DS, накладная/подвесная, с отверстием под смеситель, мёд глянцевый</t>
  </si>
  <si>
    <t>Alice Раковина SPY 101x46хВ13,5 Plan DS, накладная/подвесная, с отверстием под смеситель, табаско глянцевый</t>
  </si>
  <si>
    <t>Alice Раковина SPY 101x46хВ13,5 Plan DS, накладная/подвесная, с отверстием под смеситель, мирт глянцевый</t>
  </si>
  <si>
    <t>34361101N</t>
  </si>
  <si>
    <t>Alice Раковина SPY 101x46хВ13,5 Plan DS, накладная/подвесная, без отверстия под смеситель, белый глянцевый</t>
  </si>
  <si>
    <t>34361108N</t>
  </si>
  <si>
    <t>Alice Раковина SPY 101x46хВ13,5 Plan DS, накладная/подвесная, без отверстия под смеситель, чёрный матовый</t>
  </si>
  <si>
    <t>34361109N</t>
  </si>
  <si>
    <t>Alice Раковина SPY 101x46хВ13,5 Plan DS, накладная/подвесная, без отверстия под смеситель, белый матовый</t>
  </si>
  <si>
    <t>34361119N</t>
  </si>
  <si>
    <t>Alice Раковина SPY 101x46хВ13,5 Plan DS, накладная/подвесная, без отверстия под смеситель, серый матовый</t>
  </si>
  <si>
    <t>34361137N</t>
  </si>
  <si>
    <t>Alice Раковина SPY 101x46хВ13,5 Plan DS, накладная/подвесная, без отверстия под смеситель, роза матовый</t>
  </si>
  <si>
    <t>34361139N</t>
  </si>
  <si>
    <t>Alice Раковина SPY 101x46хВ13,5 Plan DS, накладная/подвесная, без отверстия под смеситель, альпийский зелёный матовый</t>
  </si>
  <si>
    <t>34361143N</t>
  </si>
  <si>
    <t>Alice Раковина SPY 101x46хВ13,5 Plan DS, накладная/подвесная, без отверстия под смеситель, кофе матовый</t>
  </si>
  <si>
    <t>34361144N</t>
  </si>
  <si>
    <t>Alice Раковина SPY 101x46хВ13,5 Plan DS, накладная/подвесная, без отверстия под смеситель, песок матовый</t>
  </si>
  <si>
    <t>34361145N</t>
  </si>
  <si>
    <t>Alice Раковина SPY 101x46хВ13,5 Plan DS, накладная/подвесная, без отверстия под смеситель, лагуна матовый</t>
  </si>
  <si>
    <t>34361146N</t>
  </si>
  <si>
    <t>Alice Раковина SPY 101x46хВ13,5 Plan DS, накладная/подвесная, без отверстия под смеситель, имбирь матовый</t>
  </si>
  <si>
    <t>34361147N</t>
  </si>
  <si>
    <t>Alice Раковина SPY 101x46хВ13,5 Plan DS, накладная/подвесная, без отверстия под смеситель, лиловый матовый</t>
  </si>
  <si>
    <t>34361195N</t>
  </si>
  <si>
    <t>Alice Раковина SPY 101x46хВ13,5 Plan DS, накладная/подвесная, без отверстия под смеситель, сосна глянцевый</t>
  </si>
  <si>
    <t>34361196N</t>
  </si>
  <si>
    <t>Alice Раковина SPY 101x46хВ13,5 Plan DS, накладная/подвесная, без отверстия под смеситель, мёд глянцевый</t>
  </si>
  <si>
    <t>34361197N</t>
  </si>
  <si>
    <t>Alice Раковина SPY 101x46хВ13,5 Plan DS, накладная/подвесная, без отверстия под смеситель, табаско глянцевый</t>
  </si>
  <si>
    <t>34361198N</t>
  </si>
  <si>
    <t>Alice Раковина SPY 101x46хВ13,5 Plan DS, накладная/подвесная, без отверстия под смеситель, мирт глянцевый</t>
  </si>
  <si>
    <t>Alice Унитаз BOHEME 54х37хВ42, напольный, горизонтальный выпуск, без сиденья и крышки, белый глянцевый</t>
  </si>
  <si>
    <t>новый размер</t>
  </si>
  <si>
    <t>Alice Унитаз BOHEME 54х37хВ42, напольный, вертикальный выпуск, без сиденья и крышки, белый глянцевый</t>
  </si>
  <si>
    <t>Alice Чаша унитаза BOHEME 74х37хВ42, напольного, без бачка, вертикальный выпуск, без сиденья и крышки, белый глянцевый</t>
  </si>
  <si>
    <t>Alice Чаша унитаза BOHEME 74х37хВ42, напольного, без бачка, горизональный выпуск, без сиденья и крышки, белый глянцевый</t>
  </si>
  <si>
    <t>Alice Биде BOHEME 57х37хВ42, напольное, белый глянцевый</t>
  </si>
  <si>
    <t>VEDEOP</t>
  </si>
  <si>
    <t>DELVA</t>
  </si>
  <si>
    <t>Alice Ванна DELVA композитная cristalplant 139x75хВ76, отдельностоящая, softtouch поверхность, с переливом, белый матовый</t>
  </si>
  <si>
    <t>VEDEOP08</t>
  </si>
  <si>
    <t>Alice Ванна DELVA композитная cristalplant 139x75хВ76, отдельностоящая, softtouch поверхность, с переливом, чёрный матовый</t>
  </si>
  <si>
    <t>VEDEOP0908</t>
  </si>
  <si>
    <t>Alice Ванна DELVA композитная cristalplant 139x75хВ76, отдельностоящая, softtouch поверхность, с переливом, биколор чёрный матовый/белый матовый</t>
  </si>
  <si>
    <t>VEDEOP0919</t>
  </si>
  <si>
    <t>Alice Ванна DELVA композитная cristalplant 139x75хВ76, отдельностоящая, softtouch поверхность, с переливом, биколор серый матовый/белый матовый</t>
  </si>
  <si>
    <t>VEDEOP0937</t>
  </si>
  <si>
    <t>Alice Ванна DELVA композитная cristalplant 139x75хВ76, отдельностоящая, softtouch поверхность, с переливом, биколор роза матовый/белый матовый</t>
  </si>
  <si>
    <t>VEDEOP0939</t>
  </si>
  <si>
    <t>Alice Ванна DELVA композитная cristalplant 139x75хВ76, отдельностоящая, softtouch поверхность, с переливом, биколор альпийский зелёный матовый/белый матовый</t>
  </si>
  <si>
    <t>VEDEOP0943</t>
  </si>
  <si>
    <t>Alice Ванна DELVA композитная cristalplant 139x75хВ76, отдельностоящая, softtouch поверхность, с переливом, биколор кофе матовый/белый матовый</t>
  </si>
  <si>
    <t>VEDEOP0944</t>
  </si>
  <si>
    <t>Alice Ванна DELVA композитная cristalplant 139x75хВ76, отдельностоящая, softtouch поверхность, с переливом, биколор песок матовый/белый матовый</t>
  </si>
  <si>
    <t>VEDEOP0945</t>
  </si>
  <si>
    <t>Alice Ванна DELVA композитная cristalplant 139x75хВ76, отдельностоящая, softtouch поверхность, с переливом, биколор лагуна матовый/белый матовый</t>
  </si>
  <si>
    <t>VEDEOP0946</t>
  </si>
  <si>
    <t>Alice Ванна DELVA композитная cristalplant 139x75хВ76, отдельностоящая, softtouch поверхность, с переливом, биколор имбирь матовый/белый матовый</t>
  </si>
  <si>
    <t>VEDEOP0947</t>
  </si>
  <si>
    <t>Alice Ванна DELVA композитная cristalplant 139x75хВ76, отдельностоящая, softtouch поверхность, с переливом, биколор лиловый матовый/белый матовый</t>
  </si>
  <si>
    <t>VEDEOP19</t>
  </si>
  <si>
    <t>Alice Ванна DELVA композитная cristalplant 139x75хВ76, отдельностоящая, softtouch поверхность, с переливом, серый матовый</t>
  </si>
  <si>
    <t>VEDEOP37</t>
  </si>
  <si>
    <t>Alice Ванна DELVA композитная cristalplant 139x75хВ76, отдельностоящая, softtouch поверхность, с переливом, роза матовый</t>
  </si>
  <si>
    <t>VEDEOP39</t>
  </si>
  <si>
    <t>Alice Ванна DELVA композитная cristalplant 139x75хВ76, отдельностоящая, softtouch поверхность, с переливом, альпийский зелёный матовый</t>
  </si>
  <si>
    <t>VEDEOP43</t>
  </si>
  <si>
    <t>Alice Ванна DELVA композитная cristalplant 139x75хВ76, отдельностоящая, softtouch поверхность, с переливом, кофе матовый</t>
  </si>
  <si>
    <t>VEDEOP44</t>
  </si>
  <si>
    <t>Alice Ванна DELVA композитная cristalplant 139x75хВ76, отдельностоящая, softtouch поверхность, с переливом, песок матовый</t>
  </si>
  <si>
    <t>VEDEOP45</t>
  </si>
  <si>
    <t>Alice Ванна DELVA композитная cristalplant 139x75хВ76, отдельностоящая, softtouch поверхность, с переливом, лагуна матовый</t>
  </si>
  <si>
    <t>VEDEOP46</t>
  </si>
  <si>
    <t>Alice Ванна DELVA композитная cristalplant 139x75хВ76, отдельностоящая, softtouch поверхность, с переливом, имбирь матовый</t>
  </si>
  <si>
    <t>VEDEOP47</t>
  </si>
  <si>
    <t>Alice Ванна DELVA композитная cristalplant 139x75хВ76, отдельностоящая, softtouch поверхность, с переливом, лиловый матовый</t>
  </si>
  <si>
    <t>VAMIOP</t>
  </si>
  <si>
    <t>MIRENA</t>
  </si>
  <si>
    <t>Alice Ванна MIRENA композитная cristalplant 169x82хВ61, отдельностоящая, softtouch поверхность, с переливом, белый матовый</t>
  </si>
  <si>
    <t>VAMIOP08</t>
  </si>
  <si>
    <t>Alice Ванна MIRENA композитная cristalplant 169x82хВ61, отдельностоящая, softtouch поверхность, с переливом, чёрный матовый</t>
  </si>
  <si>
    <t>VAMIOP0908</t>
  </si>
  <si>
    <t>Alice Ванна MIRENA композитная cristalplant 169x82хВ61, отдельностоящая, softtouch поверхность, с переливом, биколор чёрный матовый/белый матовый</t>
  </si>
  <si>
    <t>VAMIOP0919</t>
  </si>
  <si>
    <t>Alice Ванна MIRENA композитная cristalplant 169x82хВ61, отдельностоящая, softtouch поверхность, с переливом, биколор серый матовый/белый матовый</t>
  </si>
  <si>
    <t>VAMIOP0937</t>
  </si>
  <si>
    <t>Alice Ванна MIRENA композитная cristalplant 169x82хВ61, отдельностоящая, softtouch поверхность, с переливом, биколор роза матовый/белый матовый</t>
  </si>
  <si>
    <t>VAMIOP0939</t>
  </si>
  <si>
    <t>Alice Ванна MIRENA композитная cristalplant 169x82хВ61, отдельностоящая, softtouch поверхность, с переливом, биколор альпийский зелёный матовый/белый матовый</t>
  </si>
  <si>
    <t>VAMIOP0943</t>
  </si>
  <si>
    <t>Alice Ванна MIRENA композитная cristalplant 169x82хВ61, отдельностоящая, softtouch поверхность, с переливом, биколор кофе матовый/белый матовый</t>
  </si>
  <si>
    <t>VAMIOP0944</t>
  </si>
  <si>
    <t>Alice Ванна MIRENA композитная cristalplant 169x82хВ61, отдельностоящая, softtouch поверхность, с переливом, биколор песок матовый/белый матовый</t>
  </si>
  <si>
    <t>VAMIOP0945</t>
  </si>
  <si>
    <t>Alice Ванна MIRENA композитная cristalplant 169x82хВ61, отдельностоящая, softtouch поверхность, с переливом, биколор лагуна матовый/белый матовый</t>
  </si>
  <si>
    <t>VAMIOP0946</t>
  </si>
  <si>
    <t>Alice Ванна MIRENA композитная cristalplant 169x82хВ61, отдельностоящая, softtouch поверхность, с переливом, биколор имбирь матовый/белый матовый</t>
  </si>
  <si>
    <t>VAMIOP0947</t>
  </si>
  <si>
    <t>Alice Ванна MIRENA композитная cristalplant 169x82хВ61, отдельностоящая, softtouch поверхность, с переливом, биколор лиловый матовый/белый матовый</t>
  </si>
  <si>
    <t>VAMIOP19</t>
  </si>
  <si>
    <t>Alice Ванна MIRENA композитная cristalplant 169x82хВ61, отдельностоящая, softtouch поверхность, с переливом, серый матовый</t>
  </si>
  <si>
    <t>VAMIOP37</t>
  </si>
  <si>
    <t>Alice Ванна MIRENA композитная cristalplant 169x82хВ61, отдельностоящая, softtouch поверхность, с переливом, роза матовый</t>
  </si>
  <si>
    <t>VAMIOP39</t>
  </si>
  <si>
    <t>Alice Ванна MIRENA композитная cristalplant 169x82хВ61, отдельностоящая, softtouch поверхность, с переливом, альпийский зелёный матовый</t>
  </si>
  <si>
    <t>VAMIOP43</t>
  </si>
  <si>
    <t>Alice Ванна MIRENA композитная cristalplant 169x82хВ61, отдельностоящая, softtouch поверхность, с переливом, кофе матовый</t>
  </si>
  <si>
    <t>VAMIOP44</t>
  </si>
  <si>
    <t>Alice Ванна MIRENA композитная cristalplant 169x82хВ61, отдельностоящая, softtouch поверхность, с переливом, песок матовый</t>
  </si>
  <si>
    <t>VAMIOP45</t>
  </si>
  <si>
    <t>Alice Ванна MIRENA композитная cristalplant 169x82хВ61, отдельностоящая, softtouch поверхность, с переливом, лагуна матовый</t>
  </si>
  <si>
    <t>VAMIOP46</t>
  </si>
  <si>
    <t>Alice Ванна MIRENA композитная cristalplant 169x82хВ61, отдельностоящая, softtouch поверхность, с переливом, имбирь матовый</t>
  </si>
  <si>
    <t>VAMIOP47</t>
  </si>
  <si>
    <t>Alice Ванна MIRENA композитная cristalplant 169x82хВ61, отдельностоящая, softtouch поверхность, с переливом, лиловый матовый</t>
  </si>
  <si>
    <t>VATA15080LU</t>
  </si>
  <si>
    <t>TALA</t>
  </si>
  <si>
    <t>Alice Ванна TALA литьевой мрамор 150x80xВ55, отдельностоящая, с переливом, белый глянцевый</t>
  </si>
  <si>
    <t>VATA17080LU</t>
  </si>
  <si>
    <t>Alice Ванна TALA литьевой мрамор 170x80xВ55, отдельностоящая, с переливом, белый глянцевый</t>
  </si>
  <si>
    <t>Alice Раковина SPY 81x46хВ13,5, накладная/ подвесная, с отверстием под смеситель, белый глянцевый</t>
  </si>
  <si>
    <t>Alice Писсуар FORM 30хВ66, подвесной, с отверстием под фотоэлемент, белый глянцевый</t>
  </si>
  <si>
    <t>Alice Писсуар FORM 30хВ66, подвесной, с отверстием под фотоэлемент, чёрный матовый</t>
  </si>
  <si>
    <t>Alice Писсуар FORM 30хВ66, подвесной, с отверстием под фотоэлемент, белый матовый</t>
  </si>
  <si>
    <t xml:space="preserve">Alice Писсуар FORM 30хВ66, подвесной, с отверстием под фотоэлемент, серый матовый </t>
  </si>
  <si>
    <t xml:space="preserve">Alice Писсуар FORM 30хВ66, подвесной, с отверстием под фотоэлемент, роза матовый </t>
  </si>
  <si>
    <t xml:space="preserve">Alice Писсуар FORM 30хВ66, подвесной, с отверстием под фотоэлемент, альпийский зелёный матовый </t>
  </si>
  <si>
    <t>Alice Писсуар FORM 30хВ66, подвесной, с отверстием под фотоэлемент, кофе матовый</t>
  </si>
  <si>
    <t xml:space="preserve">Alice Писсуар FORM 30хВ66, подвесной, с отверстием под фотоэлемент, песок матовый </t>
  </si>
  <si>
    <t xml:space="preserve">Alice Писсуар FORM 30хВ66, подвесной, с отверстием под фотоэлемент, лагуна матовый </t>
  </si>
  <si>
    <t xml:space="preserve">Alice Писсуар FORM 30хВ66, подвесной, с отверстием под фотоэлемент, имбирь матовый </t>
  </si>
  <si>
    <t xml:space="preserve">Alice Писсуар FORM 30хВ66, подвесной, с отверстием под фотоэлемент, лиловый матовый </t>
  </si>
  <si>
    <t xml:space="preserve">Alice Писсуар FORM 30хВ66, подвесной, с отверстием под фотоэлемент, сосна глянцевый </t>
  </si>
  <si>
    <t>Alice Писсуар FORM 30хВ66, подвесной, с отверстием под фотоэлемент, мёд глянцевый</t>
  </si>
  <si>
    <t>Alice Писсуар FORM 30хВ66, подвесной, с отверстием под фотоэлемент, табаско глянцевый</t>
  </si>
  <si>
    <t xml:space="preserve">Alice Писсуар FORM 30хВ66, подвесной, с отверстием под фотоэлемент, мирт глянцевый </t>
  </si>
  <si>
    <t>Alice Сливной механизм для писсуара FORM с фотоэлементом, сифоном и набором для крепления</t>
  </si>
  <si>
    <t>34380101</t>
  </si>
  <si>
    <t>Alice Ванна VEGA композитная 160х84хВ55, отдельностоящая, softtouch поверхность, с переливом, белый матовый</t>
  </si>
  <si>
    <t>Alice Ванна VEGA композитная 160х84хВ55, отдельностоящая, softtouch поверхность, с переливом, чёрный матовый</t>
  </si>
  <si>
    <t>Alice Ванна VEGA композитная 160х84хВ55, отдельностоящая, softtouch поверхность, с переливом, биколор чёрный матовый/белый матовый</t>
  </si>
  <si>
    <t>Alice Ванна VEGA композитная 160х84хВ55, отдельностоящая, softtouch поверхность, с переливом, биколор серый матовый/белый матовый</t>
  </si>
  <si>
    <t>Alice Ванна VEGA композитная 160х84хВ55, отдельностоящая, softtouch поверхность, с переливом, биколор роза матовый/белый матовый</t>
  </si>
  <si>
    <t>Alice Ванна VEGA композитная 160х84хВ55, отдельностоящая, softtouch поверхность, с переливом, биколор альпийский зелёный матовый/белый матовый</t>
  </si>
  <si>
    <t>Alice Ванна VEGA композитная 160х84хВ55, отдельностоящая, softtouch поверхность, с переливом, биколор кофе матовый/белый матовый</t>
  </si>
  <si>
    <t>Alice Ванна VEGA композитная 160х84хВ55, отдельностоящая, softtouch поверхность, с переливом, биколор песок матовый/белый матовый</t>
  </si>
  <si>
    <t>Alice Ванна VEGA композитная 160х84хВ55, отдельностоящая, softtouch поверхность, с переливом, биколор лагуна матовый/белый матовый</t>
  </si>
  <si>
    <t>Alice Ванна VEGA композитная 160х84хВ55, отдельностоящая, softtouch поверхность, с переливом, биколор имбирь матовый/белый матовый</t>
  </si>
  <si>
    <t>Alice Ванна VEGA композитная 160х84хВ55, отдельностоящая, softtouch поверхность, с переливом, биколор лиловый матовый/белый матовый</t>
  </si>
  <si>
    <t>Alice Ванна VEGA композитная 160х84хВ55, отдельностоящая, softtouch поверхность, с переливом, серый матовый</t>
  </si>
  <si>
    <t>Alice Ванна VEGA композитная 160х84хВ55, отдельностоящая, softtouch поверхность, с переливом, роза матовый</t>
  </si>
  <si>
    <t>Alice Ванна VEGA композитная 160х84хВ55, отдельностоящая, softtouch поверхность, с переливом, альпийский зелёный матовый</t>
  </si>
  <si>
    <t>Alice Ванна VEGA композитная 160х84хВ55, отдельностоящая, softtouch поверхность, с переливом, кофе матовый</t>
  </si>
  <si>
    <t>Alice Ванна VEGA композитная 160х84хВ55, отдельностоящая, softtouch поверхность, с переливом, песок матовый</t>
  </si>
  <si>
    <t>Alice Ванна VEGA композитная 160х84хВ55, отдельностоящая, softtouch поверхность, с переливом, лагуна матовый</t>
  </si>
  <si>
    <t>Alice Ванна VEGA композитная 160х84хВ55, отдельностоящая, softtouch поверхность, с переливом, имбирь матовый</t>
  </si>
  <si>
    <t>Alice Ванна VEGA композитная 160х84хВ55, отдельностоящая, softtouch поверхность, с переливом, лиловый матовый</t>
  </si>
  <si>
    <t>22240101SET</t>
  </si>
  <si>
    <t>Alice Унитаз FORM 54х35хВ42, напольный, безободковый, с сиденьем и крышкой с микролифтом, с набором для крепления, белый глянцевый</t>
  </si>
  <si>
    <t>28290101</t>
  </si>
  <si>
    <t>Alice Унитаз BOHEME 76х36хВ39, напольный, без бачка, горизонтальный выпуск, без сиденья и крышки, белый глянцевый</t>
  </si>
  <si>
    <t>Комплектующие</t>
  </si>
  <si>
    <t>Ванна</t>
  </si>
  <si>
    <t>Alice Ванна FEELING Solysand® 158x77хB59, отдельностоящая, без перелива, с латунным сливом, белый матовый</t>
  </si>
  <si>
    <t>Alice комплект: Унитаз FORM 54х35хВ42, напольный, безободковый, с сиденьем и крышкой с микролифтом, с набором для крепления, белый глянцевый</t>
  </si>
  <si>
    <t>48120101</t>
  </si>
  <si>
    <t>Alice Консоль LUNARIS 80х45хВ75 для раковины LUNARIS 81 (раковина и полка в комплект не входят), чёрный матовый</t>
  </si>
  <si>
    <t>33120108SET</t>
  </si>
  <si>
    <t>Alice комплект: Унитаз NUR 55х45, подвесной, безободковый, с сиденьем и крышкой с микролифтом, с набором для крепления, чёрный матовый</t>
  </si>
  <si>
    <t>Alice Раковина SPY Round Ø40хВ12, накладная, без отверстия под смеситель, мёд глянцевый</t>
  </si>
  <si>
    <t>Alice Раковина SPY Round Ø40хВ12, накладная, без отверстия под смеситель, табаско глянцевый</t>
  </si>
  <si>
    <t>32254109</t>
  </si>
  <si>
    <t>MCUT6</t>
  </si>
  <si>
    <t>Alice Патрубок для горизонтального подключения</t>
  </si>
  <si>
    <t>Аксеуссары</t>
  </si>
  <si>
    <t>Alice Донный клапан для раковин, керамический, неперекрываемый, мёд глянцевый</t>
  </si>
  <si>
    <t>Alice Донный клапан для раковин, керамический, неперекрываемый, табаско глянцевый</t>
  </si>
  <si>
    <t>Alice Донный клапан для раковин, керамический, нажимной Up&amp;Down, мирт глянцевый</t>
  </si>
  <si>
    <t xml:space="preserve">Alice Донный клапан для раковин, керамический, неперекрываемый, серый матовый </t>
  </si>
  <si>
    <t xml:space="preserve">Alice Донный клапан для раковин, керамический, неперекрываемый, роза матовый </t>
  </si>
  <si>
    <t xml:space="preserve">Alice Донный клапан для раковин, керамический, неперекрываемый, альпийский зелёный матовый </t>
  </si>
  <si>
    <t>Alice Донный клапан для раковин, керамический, неперекрываемый, кофе матовый</t>
  </si>
  <si>
    <t xml:space="preserve">Alice Донный клапан для раковин, керамический, неперекрываемый, песок матовый </t>
  </si>
  <si>
    <t xml:space="preserve">Alice Донный клапан для раковин, керамический, неперекрываемый, лагуна матовый </t>
  </si>
  <si>
    <t xml:space="preserve">Alice Донный клапан для раковин, керамический, неперекрываемый, имбирь матовый </t>
  </si>
  <si>
    <t xml:space="preserve">Alice Донный клапан для раковин, керамический, неперекрываемый, лиловый матовый </t>
  </si>
  <si>
    <t>Alice Донный клапан для раковин, керамический, неперекрываемый, мрамор Carrara</t>
  </si>
  <si>
    <t>Alice Донный клапан для раковин, керамический, неперекрываемый, мрамор Marquinia</t>
  </si>
  <si>
    <t xml:space="preserve">Alice Донный клапан для раковин, керамический, неперекрываемый, сосна глянцевый </t>
  </si>
  <si>
    <t xml:space="preserve">Alice Донный клапан для раковин, керамический, неперекрываемый, мирт глянцевый </t>
  </si>
  <si>
    <t>Alice Донный клапан для раковин, керамический, нажимной Up&amp;Down, белый глянцевый</t>
  </si>
  <si>
    <t>Alice Донный клапан для раковин, керамический, нажимной Up&amp;Down, чёрный матовый</t>
  </si>
  <si>
    <t>Alice Донный клапан для раковин, керамический, нажимной Up&amp;Down, белый матовый</t>
  </si>
  <si>
    <t xml:space="preserve">Alice Донный клапан для раковин, керамический, нажимной Up&amp;Down, серый матовый </t>
  </si>
  <si>
    <t xml:space="preserve">Alice Донный клапан для раковин, керамический, нажимной Up&amp;Down, роза матовый </t>
  </si>
  <si>
    <t xml:space="preserve">Alice Донный клапан для раковин, керамический, нажимной Up&amp;Down, альпийский зелёный матовый </t>
  </si>
  <si>
    <t>Alice Донный клапан для раковин, керамический, нажимной Up&amp;Down, кофе матовый</t>
  </si>
  <si>
    <t xml:space="preserve">Alice Донный клапан для раковин, керамический, нажимной Up&amp;Down, песок матовый </t>
  </si>
  <si>
    <t xml:space="preserve">Alice Донный клапан для раковин, керамический, нажимной Up&amp;Down, лагуна матовый </t>
  </si>
  <si>
    <t xml:space="preserve">Alice Донный клапан для раковин, керамический, нажимной Up&amp;Down, имбирь матовый </t>
  </si>
  <si>
    <t xml:space="preserve">Alice Донный клапан для раковин, керамический, нажимной Up&amp;Down, лиловый матовый </t>
  </si>
  <si>
    <t>Alice Донный клапан для раковин, керамический, нажимной Up&amp;Down, мрамор Carrara</t>
  </si>
  <si>
    <t>Alice Донный клапан для раковин, керамический, нажимной Up&amp;Down, мрамор Marquinia</t>
  </si>
  <si>
    <t xml:space="preserve">Alice Донный клапан для раковин, керамический, нажимной Up&amp;Down, сосна глянцевый </t>
  </si>
  <si>
    <t>Alice Донный клапан для раковин, керамический, нажимной Up&amp;Down, мёд глянцевый</t>
  </si>
  <si>
    <t>Alice Донный клапан для раковин, керамический, нажимной Up&amp;Down, табаско глянцевый</t>
  </si>
  <si>
    <t xml:space="preserve">Alice Донный клапан для раковин, керамический, нажимной Up&amp;Down, мирт глянцевый </t>
  </si>
  <si>
    <t>Alice Донный клапан для раковин EQUILIBRIUM (при накладном монтаже), керамический, нажимной Up&amp;Down, белый глянцевый</t>
  </si>
  <si>
    <t>Alice Донный клапан для раковин EQUILIBRIUM (при накладном монтаже), керамический, нажимной Up&amp;Down, чёрный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</si>
</sst>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_-* #,##0.00_-;\-* #,##0.00_-;_-* &quot;-&quot;??_-;_-@_-"/>
    <numFmt numFmtId="165" formatCode="_-* #,##0_-;\-* #,##0_-;_-* &quot;-&quot;??_-;_-@_-"/>
  </numFmts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5D7079"/>
      <name val="Calibri"/>
      <family val="2"/>
      <charset val="204"/>
      <scheme val="minor"/>
    </font>
    <font>
      <b/>
      <sz val="11"/>
      <color rgb="FF7E7764"/>
      <name val="Calibri"/>
      <family val="2"/>
      <charset val="204"/>
      <scheme val="minor"/>
    </font>
    <font>
      <b/>
      <sz val="11"/>
      <color rgb="FF9E4444"/>
      <name val="Calibri"/>
      <family val="2"/>
      <charset val="204"/>
      <scheme val="minor"/>
    </font>
    <font>
      <b/>
      <sz val="11"/>
      <color theme="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22"/>
      <color theme="1"/>
      <name val="Calibri"/>
      <family val="2"/>
      <charset val="204"/>
      <scheme val="minor"/>
    </font>
    <font>
      <sz val="22"/>
      <color rgb="FF0000C0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16"/>
      <color rgb="FF788D98"/>
      <name val="Futura PT Book"/>
      <family val="2"/>
      <charset val="204"/>
    </font>
    <font>
      <sz val="12"/>
      <name val="Futura PT Book"/>
      <family val="2"/>
      <charset val="204"/>
    </font>
    <font>
      <sz val="12"/>
      <name val="Futura PT Book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Futura PT Book"/>
      <family val="2"/>
    </font>
    <font>
      <b/>
      <sz val="14"/>
      <name val="Futura PT Book"/>
      <family val="2"/>
    </font>
    <font>
      <b/>
      <sz val="14"/>
      <color theme="0" tint="-0.499984740745262"/>
      <name val="Futura PT Book"/>
      <family val="2"/>
    </font>
  </fonts>
  <fills count="7">
    <fill>
      <patternFill patternType="none"/>
    </fill>
    <fill>
      <patternFill patternType="gray125"/>
    </fill>
    <fill>
      <patternFill patternType="solid">
        <fgColor rgb="FF788D98"/>
        <bgColor indexed="64"/>
      </patternFill>
    </fill>
    <fill>
      <patternFill patternType="solid">
        <fgColor rgb="FFE7EBED"/>
        <bgColor indexed="64"/>
      </patternFill>
    </fill>
    <fill>
      <patternFill patternType="solid">
        <fgColor rgb="FFE5E3DF"/>
        <bgColor indexed="64"/>
      </patternFill>
    </fill>
    <fill>
      <patternFill patternType="solid">
        <fgColor rgb="FF9B948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7" fillId="0" borderId="0"/>
    <xf numFmtId="0" fontId="21" fillId="0" borderId="0"/>
  </cellStyleXfs>
  <cellXfs count="87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165" fontId="6" fillId="4" borderId="1" xfId="1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3" fillId="4" borderId="1" xfId="0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wrapText="1"/>
    </xf>
    <xf numFmtId="165" fontId="0" fillId="0" borderId="0" xfId="0" applyNumberFormat="1"/>
    <xf numFmtId="43" fontId="0" fillId="0" borderId="0" xfId="0" applyNumberFormat="1"/>
    <xf numFmtId="0" fontId="0" fillId="0" borderId="1" xfId="0" applyBorder="1" applyAlignment="1">
      <alignment horizontal="center" vertical="center"/>
    </xf>
    <xf numFmtId="165" fontId="8" fillId="4" borderId="1" xfId="1" applyNumberFormat="1" applyFont="1" applyFill="1" applyBorder="1" applyAlignment="1">
      <alignment horizontal="center" vertical="center"/>
    </xf>
    <xf numFmtId="164" fontId="5" fillId="0" borderId="1" xfId="1" applyFont="1" applyBorder="1" applyAlignment="1">
      <alignment horizontal="center" vertical="center"/>
    </xf>
    <xf numFmtId="164" fontId="9" fillId="3" borderId="1" xfId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0" xfId="0" applyFont="1"/>
    <xf numFmtId="49" fontId="17" fillId="0" borderId="0" xfId="4" applyNumberFormat="1" applyAlignment="1">
      <alignment horizontal="left"/>
    </xf>
    <xf numFmtId="0" fontId="17" fillId="0" borderId="0" xfId="4" applyAlignment="1">
      <alignment horizontal="left"/>
    </xf>
    <xf numFmtId="0" fontId="17" fillId="0" borderId="0" xfId="4"/>
    <xf numFmtId="0" fontId="19" fillId="0" borderId="0" xfId="4" applyFont="1" applyAlignment="1">
      <alignment vertical="center" wrapText="1"/>
    </xf>
    <xf numFmtId="49" fontId="17" fillId="0" borderId="2" xfId="4" applyNumberFormat="1" applyBorder="1" applyAlignment="1">
      <alignment horizontal="left"/>
    </xf>
    <xf numFmtId="0" fontId="17" fillId="0" borderId="2" xfId="4" applyBorder="1" applyAlignment="1">
      <alignment horizontal="left"/>
    </xf>
    <xf numFmtId="0" fontId="17" fillId="0" borderId="2" xfId="4" applyBorder="1"/>
    <xf numFmtId="0" fontId="17" fillId="0" borderId="2" xfId="4" applyBorder="1" applyAlignment="1">
      <alignment vertical="center"/>
    </xf>
    <xf numFmtId="0" fontId="20" fillId="0" borderId="2" xfId="4" applyFont="1" applyBorder="1"/>
    <xf numFmtId="0" fontId="17" fillId="0" borderId="2" xfId="4" applyBorder="1" applyAlignment="1">
      <alignment wrapText="1"/>
    </xf>
    <xf numFmtId="49" fontId="17" fillId="0" borderId="3" xfId="4" applyNumberFormat="1" applyBorder="1" applyAlignment="1">
      <alignment horizontal="left"/>
    </xf>
    <xf numFmtId="0" fontId="17" fillId="0" borderId="3" xfId="4" applyBorder="1" applyAlignment="1">
      <alignment horizontal="left"/>
    </xf>
    <xf numFmtId="0" fontId="17" fillId="0" borderId="3" xfId="4" applyBorder="1"/>
    <xf numFmtId="164" fontId="14" fillId="0" borderId="0" xfId="1" applyFont="1" applyAlignment="1">
      <alignment horizontal="right" vertical="center"/>
    </xf>
    <xf numFmtId="164" fontId="17" fillId="0" borderId="0" xfId="1" applyFont="1"/>
    <xf numFmtId="49" fontId="17" fillId="0" borderId="2" xfId="0" applyNumberFormat="1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7" fillId="0" borderId="2" xfId="0" applyFont="1" applyBorder="1"/>
    <xf numFmtId="0" fontId="17" fillId="0" borderId="2" xfId="0" applyFont="1" applyBorder="1" applyAlignment="1">
      <alignment vertical="center"/>
    </xf>
    <xf numFmtId="49" fontId="17" fillId="0" borderId="4" xfId="4" applyNumberFormat="1" applyBorder="1" applyAlignment="1">
      <alignment horizontal="left"/>
    </xf>
    <xf numFmtId="49" fontId="17" fillId="0" borderId="6" xfId="4" applyNumberFormat="1" applyBorder="1" applyAlignment="1">
      <alignment horizontal="left"/>
    </xf>
    <xf numFmtId="0" fontId="11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14" fontId="15" fillId="0" borderId="1" xfId="0" applyNumberFormat="1" applyFont="1" applyBorder="1" applyAlignment="1">
      <alignment horizontal="left" vertical="center"/>
    </xf>
    <xf numFmtId="14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0" fillId="0" borderId="1" xfId="0" applyBorder="1"/>
    <xf numFmtId="0" fontId="16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49" fontId="16" fillId="0" borderId="1" xfId="0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49" fontId="18" fillId="0" borderId="8" xfId="4" applyNumberFormat="1" applyFont="1" applyBorder="1" applyAlignment="1">
      <alignment horizontal="left" vertical="center" wrapText="1"/>
    </xf>
    <xf numFmtId="0" fontId="18" fillId="0" borderId="7" xfId="4" applyFont="1" applyBorder="1" applyAlignment="1">
      <alignment horizontal="left" vertical="center" wrapText="1"/>
    </xf>
    <xf numFmtId="164" fontId="18" fillId="0" borderId="9" xfId="1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/>
    </xf>
    <xf numFmtId="4" fontId="0" fillId="0" borderId="5" xfId="0" applyNumberFormat="1" applyBorder="1"/>
    <xf numFmtId="49" fontId="17" fillId="0" borderId="4" xfId="0" applyNumberFormat="1" applyFont="1" applyBorder="1" applyAlignment="1">
      <alignment horizontal="left"/>
    </xf>
    <xf numFmtId="0" fontId="17" fillId="0" borderId="4" xfId="4" applyBorder="1" applyAlignment="1">
      <alignment horizontal="left"/>
    </xf>
    <xf numFmtId="49" fontId="20" fillId="0" borderId="4" xfId="4" applyNumberFormat="1" applyFont="1" applyBorder="1" applyAlignment="1">
      <alignment horizontal="left"/>
    </xf>
    <xf numFmtId="49" fontId="21" fillId="0" borderId="4" xfId="5" applyNumberFormat="1" applyBorder="1" applyAlignment="1">
      <alignment horizontal="left"/>
    </xf>
    <xf numFmtId="0" fontId="17" fillId="6" borderId="4" xfId="4" applyFill="1" applyBorder="1" applyAlignment="1">
      <alignment horizontal="left"/>
    </xf>
    <xf numFmtId="0" fontId="0" fillId="0" borderId="2" xfId="0" applyBorder="1"/>
    <xf numFmtId="49" fontId="17" fillId="6" borderId="4" xfId="4" applyNumberFormat="1" applyFill="1" applyBorder="1" applyAlignment="1">
      <alignment horizontal="left"/>
    </xf>
    <xf numFmtId="49" fontId="17" fillId="0" borderId="2" xfId="0" applyNumberFormat="1" applyFont="1" applyBorder="1"/>
    <xf numFmtId="49" fontId="17" fillId="0" borderId="10" xfId="4" applyNumberFormat="1" applyBorder="1" applyAlignment="1">
      <alignment horizontal="left"/>
    </xf>
    <xf numFmtId="0" fontId="17" fillId="0" borderId="10" xfId="4" applyBorder="1" applyAlignment="1">
      <alignment horizontal="left"/>
    </xf>
    <xf numFmtId="0" fontId="17" fillId="6" borderId="4" xfId="0" applyFont="1" applyFill="1" applyBorder="1" applyAlignment="1">
      <alignment horizontal="left"/>
    </xf>
    <xf numFmtId="0" fontId="17" fillId="0" borderId="2" xfId="0" quotePrefix="1" applyFont="1" applyBorder="1" applyAlignment="1">
      <alignment horizontal="left"/>
    </xf>
    <xf numFmtId="0" fontId="17" fillId="0" borderId="3" xfId="0" applyFont="1" applyBorder="1" applyAlignment="1">
      <alignment vertical="center"/>
    </xf>
    <xf numFmtId="0" fontId="17" fillId="0" borderId="3" xfId="0" applyFont="1" applyBorder="1" applyAlignment="1">
      <alignment horizontal="left"/>
    </xf>
    <xf numFmtId="0" fontId="22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4" fontId="17" fillId="0" borderId="5" xfId="1" applyNumberFormat="1" applyFont="1" applyFill="1" applyBorder="1"/>
    <xf numFmtId="4" fontId="17" fillId="0" borderId="5" xfId="4" applyNumberFormat="1" applyBorder="1"/>
    <xf numFmtId="4" fontId="17" fillId="0" borderId="11" xfId="1" applyNumberFormat="1" applyFont="1" applyFill="1" applyBorder="1"/>
    <xf numFmtId="2" fontId="13" fillId="0" borderId="0" xfId="1" applyNumberFormat="1" applyFont="1" applyFill="1"/>
    <xf numFmtId="2" fontId="24" fillId="0" borderId="1" xfId="1" applyNumberFormat="1" applyFont="1" applyFill="1" applyBorder="1" applyAlignment="1">
      <alignment horizontal="left" vertical="center" wrapText="1"/>
    </xf>
    <xf numFmtId="2" fontId="16" fillId="0" borderId="1" xfId="0" applyNumberFormat="1" applyFont="1" applyBorder="1" applyAlignment="1">
      <alignment horizontal="left" vertical="center"/>
    </xf>
  </cellXfs>
  <cellStyles count="6">
    <cellStyle name="Comma 2" xfId="3" xr:uid="{7AAE402C-4034-4B4A-A548-3858F5C24E29}"/>
    <cellStyle name="Normal 2" xfId="2" xr:uid="{B8F2BCD0-7C08-4829-8DCF-8F6A9F45F87F}"/>
    <cellStyle name="Normal 3" xfId="4" xr:uid="{54DECF43-246C-4352-95C2-BC01F234F3AC}"/>
    <cellStyle name="Normale 2" xfId="5" xr:uid="{B966A8A9-BAE6-4854-9EAA-8FFF81BAFB93}"/>
    <cellStyle name="Обычный" xfId="0" builtinId="0"/>
    <cellStyle name="Финансовый" xfId="1" builtinId="3"/>
  </cellStyles>
  <dxfs count="9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4" formatCode="#,##0.00"/>
      <fill>
        <patternFill patternType="none">
          <fgColor indexed="64"/>
          <bgColor auto="1"/>
        </patternFill>
      </fill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none"/>
      </font>
      <fill>
        <patternFill patternType="none">
          <fgColor indexed="64"/>
          <bgColor auto="1"/>
        </patternFill>
      </fill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none"/>
      </font>
      <fill>
        <patternFill patternType="none">
          <fgColor indexed="64"/>
          <bgColor auto="1"/>
        </patternFill>
      </fill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none"/>
      </font>
      <fill>
        <patternFill patternType="none">
          <fgColor indexed="64"/>
          <bgColor auto="1"/>
        </patternFill>
      </fill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border>
        <top style="hair">
          <color indexed="64"/>
        </top>
      </border>
    </dxf>
    <dxf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none"/>
      </font>
      <alignment horizontal="general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/>
        <bottom/>
        <vertical style="hair">
          <color indexed="64"/>
        </vertical>
        <horizontal style="hair">
          <color indexed="64"/>
        </horizontal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B9481"/>
      <color rgb="FFE5E3DF"/>
      <color rgb="FFE1D4D1"/>
      <color rgb="FFE0CCC6"/>
      <color rgb="FFD3B6AD"/>
      <color rgb="FFD9ABA7"/>
      <color rgb="FFBE706A"/>
      <color rgb="FF9E4444"/>
      <color rgb="FFC47676"/>
      <color rgb="FFD367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9.png"/><Relationship Id="rId21" Type="http://schemas.openxmlformats.org/officeDocument/2006/relationships/image" Target="../media/image23.png"/><Relationship Id="rId42" Type="http://schemas.openxmlformats.org/officeDocument/2006/relationships/image" Target="../media/image44.png"/><Relationship Id="rId63" Type="http://schemas.openxmlformats.org/officeDocument/2006/relationships/image" Target="../media/image65.jpeg"/><Relationship Id="rId84" Type="http://schemas.openxmlformats.org/officeDocument/2006/relationships/image" Target="../media/image86.png"/><Relationship Id="rId138" Type="http://schemas.openxmlformats.org/officeDocument/2006/relationships/image" Target="../media/image140.png"/><Relationship Id="rId159" Type="http://schemas.openxmlformats.org/officeDocument/2006/relationships/image" Target="../media/image160.png"/><Relationship Id="rId107" Type="http://schemas.openxmlformats.org/officeDocument/2006/relationships/image" Target="../media/image109.png"/><Relationship Id="rId11" Type="http://schemas.openxmlformats.org/officeDocument/2006/relationships/image" Target="../media/image13.jpeg"/><Relationship Id="rId32" Type="http://schemas.openxmlformats.org/officeDocument/2006/relationships/image" Target="../media/image34.png"/><Relationship Id="rId53" Type="http://schemas.openxmlformats.org/officeDocument/2006/relationships/image" Target="../media/image55.png"/><Relationship Id="rId74" Type="http://schemas.openxmlformats.org/officeDocument/2006/relationships/image" Target="../media/image76.jpeg"/><Relationship Id="rId128" Type="http://schemas.openxmlformats.org/officeDocument/2006/relationships/image" Target="../media/image130.png"/><Relationship Id="rId149" Type="http://schemas.openxmlformats.org/officeDocument/2006/relationships/image" Target="../media/image150.png"/><Relationship Id="rId5" Type="http://schemas.openxmlformats.org/officeDocument/2006/relationships/image" Target="../media/image7.jpeg"/><Relationship Id="rId95" Type="http://schemas.openxmlformats.org/officeDocument/2006/relationships/image" Target="../media/image97.png"/><Relationship Id="rId160" Type="http://schemas.openxmlformats.org/officeDocument/2006/relationships/image" Target="../media/image161.png"/><Relationship Id="rId22" Type="http://schemas.openxmlformats.org/officeDocument/2006/relationships/image" Target="../media/image24.png"/><Relationship Id="rId43" Type="http://schemas.openxmlformats.org/officeDocument/2006/relationships/image" Target="../media/image45.png"/><Relationship Id="rId64" Type="http://schemas.openxmlformats.org/officeDocument/2006/relationships/image" Target="../media/image66.png"/><Relationship Id="rId118" Type="http://schemas.openxmlformats.org/officeDocument/2006/relationships/image" Target="../media/image120.png"/><Relationship Id="rId139" Type="http://schemas.openxmlformats.org/officeDocument/2006/relationships/image" Target="../media/image141.png"/><Relationship Id="rId85" Type="http://schemas.openxmlformats.org/officeDocument/2006/relationships/image" Target="../media/image87.png"/><Relationship Id="rId150" Type="http://schemas.openxmlformats.org/officeDocument/2006/relationships/image" Target="../media/image151.png"/><Relationship Id="rId12" Type="http://schemas.openxmlformats.org/officeDocument/2006/relationships/image" Target="../media/image14.jpeg"/><Relationship Id="rId17" Type="http://schemas.openxmlformats.org/officeDocument/2006/relationships/image" Target="../media/image19.png"/><Relationship Id="rId33" Type="http://schemas.openxmlformats.org/officeDocument/2006/relationships/image" Target="../media/image35.png"/><Relationship Id="rId38" Type="http://schemas.openxmlformats.org/officeDocument/2006/relationships/image" Target="../media/image40.png"/><Relationship Id="rId59" Type="http://schemas.openxmlformats.org/officeDocument/2006/relationships/image" Target="../media/image61.png"/><Relationship Id="rId103" Type="http://schemas.openxmlformats.org/officeDocument/2006/relationships/image" Target="../media/image105.png"/><Relationship Id="rId108" Type="http://schemas.openxmlformats.org/officeDocument/2006/relationships/image" Target="../media/image110.png"/><Relationship Id="rId124" Type="http://schemas.openxmlformats.org/officeDocument/2006/relationships/image" Target="../media/image126.png"/><Relationship Id="rId129" Type="http://schemas.openxmlformats.org/officeDocument/2006/relationships/image" Target="../media/image131.png"/><Relationship Id="rId54" Type="http://schemas.openxmlformats.org/officeDocument/2006/relationships/image" Target="../media/image56.png"/><Relationship Id="rId70" Type="http://schemas.openxmlformats.org/officeDocument/2006/relationships/image" Target="../media/image72.png"/><Relationship Id="rId75" Type="http://schemas.openxmlformats.org/officeDocument/2006/relationships/image" Target="../media/image77.jpeg"/><Relationship Id="rId91" Type="http://schemas.openxmlformats.org/officeDocument/2006/relationships/image" Target="../media/image93.png"/><Relationship Id="rId96" Type="http://schemas.openxmlformats.org/officeDocument/2006/relationships/image" Target="../media/image98.png"/><Relationship Id="rId140" Type="http://schemas.microsoft.com/office/2007/relationships/hdphoto" Target="../media/hdphoto1.wdp"/><Relationship Id="rId145" Type="http://schemas.openxmlformats.org/officeDocument/2006/relationships/image" Target="../media/image146.png"/><Relationship Id="rId161" Type="http://schemas.openxmlformats.org/officeDocument/2006/relationships/image" Target="../media/image162.png"/><Relationship Id="rId166" Type="http://schemas.openxmlformats.org/officeDocument/2006/relationships/image" Target="../media/image167.pn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49" Type="http://schemas.openxmlformats.org/officeDocument/2006/relationships/image" Target="../media/image51.png"/><Relationship Id="rId114" Type="http://schemas.openxmlformats.org/officeDocument/2006/relationships/image" Target="../media/image116.png"/><Relationship Id="rId119" Type="http://schemas.openxmlformats.org/officeDocument/2006/relationships/image" Target="../media/image121.png"/><Relationship Id="rId44" Type="http://schemas.openxmlformats.org/officeDocument/2006/relationships/image" Target="../media/image46.png"/><Relationship Id="rId60" Type="http://schemas.openxmlformats.org/officeDocument/2006/relationships/image" Target="../media/image62.png"/><Relationship Id="rId65" Type="http://schemas.openxmlformats.org/officeDocument/2006/relationships/image" Target="../media/image67.jpeg"/><Relationship Id="rId81" Type="http://schemas.openxmlformats.org/officeDocument/2006/relationships/image" Target="../media/image83.jpeg"/><Relationship Id="rId86" Type="http://schemas.openxmlformats.org/officeDocument/2006/relationships/image" Target="../media/image88.png"/><Relationship Id="rId130" Type="http://schemas.openxmlformats.org/officeDocument/2006/relationships/image" Target="../media/image132.jpeg"/><Relationship Id="rId135" Type="http://schemas.openxmlformats.org/officeDocument/2006/relationships/image" Target="../media/image137.png"/><Relationship Id="rId151" Type="http://schemas.openxmlformats.org/officeDocument/2006/relationships/image" Target="../media/image152.png"/><Relationship Id="rId156" Type="http://schemas.openxmlformats.org/officeDocument/2006/relationships/image" Target="../media/image157.png"/><Relationship Id="rId13" Type="http://schemas.openxmlformats.org/officeDocument/2006/relationships/image" Target="../media/image15.jpeg"/><Relationship Id="rId18" Type="http://schemas.openxmlformats.org/officeDocument/2006/relationships/image" Target="../media/image20.png"/><Relationship Id="rId39" Type="http://schemas.openxmlformats.org/officeDocument/2006/relationships/image" Target="../media/image41.png"/><Relationship Id="rId109" Type="http://schemas.openxmlformats.org/officeDocument/2006/relationships/image" Target="../media/image111.png"/><Relationship Id="rId34" Type="http://schemas.openxmlformats.org/officeDocument/2006/relationships/image" Target="../media/image36.png"/><Relationship Id="rId50" Type="http://schemas.openxmlformats.org/officeDocument/2006/relationships/image" Target="../media/image52.png"/><Relationship Id="rId55" Type="http://schemas.openxmlformats.org/officeDocument/2006/relationships/image" Target="../media/image57.png"/><Relationship Id="rId76" Type="http://schemas.openxmlformats.org/officeDocument/2006/relationships/image" Target="../media/image78.jpeg"/><Relationship Id="rId97" Type="http://schemas.openxmlformats.org/officeDocument/2006/relationships/image" Target="../media/image99.png"/><Relationship Id="rId104" Type="http://schemas.openxmlformats.org/officeDocument/2006/relationships/image" Target="../media/image106.png"/><Relationship Id="rId120" Type="http://schemas.openxmlformats.org/officeDocument/2006/relationships/image" Target="../media/image122.png"/><Relationship Id="rId125" Type="http://schemas.openxmlformats.org/officeDocument/2006/relationships/image" Target="../media/image127.png"/><Relationship Id="rId141" Type="http://schemas.openxmlformats.org/officeDocument/2006/relationships/image" Target="../media/image142.png"/><Relationship Id="rId146" Type="http://schemas.openxmlformats.org/officeDocument/2006/relationships/image" Target="../media/image147.png"/><Relationship Id="rId7" Type="http://schemas.openxmlformats.org/officeDocument/2006/relationships/image" Target="../media/image9.jpeg"/><Relationship Id="rId71" Type="http://schemas.openxmlformats.org/officeDocument/2006/relationships/image" Target="../media/image73.jpeg"/><Relationship Id="rId92" Type="http://schemas.openxmlformats.org/officeDocument/2006/relationships/image" Target="../media/image94.png"/><Relationship Id="rId162" Type="http://schemas.openxmlformats.org/officeDocument/2006/relationships/image" Target="../media/image163.png"/><Relationship Id="rId2" Type="http://schemas.openxmlformats.org/officeDocument/2006/relationships/image" Target="../media/image4.jpeg"/><Relationship Id="rId29" Type="http://schemas.openxmlformats.org/officeDocument/2006/relationships/image" Target="../media/image31.png"/><Relationship Id="rId24" Type="http://schemas.openxmlformats.org/officeDocument/2006/relationships/image" Target="../media/image26.png"/><Relationship Id="rId40" Type="http://schemas.openxmlformats.org/officeDocument/2006/relationships/image" Target="../media/image42.png"/><Relationship Id="rId45" Type="http://schemas.openxmlformats.org/officeDocument/2006/relationships/image" Target="../media/image47.png"/><Relationship Id="rId66" Type="http://schemas.openxmlformats.org/officeDocument/2006/relationships/image" Target="../media/image68.jpeg"/><Relationship Id="rId87" Type="http://schemas.openxmlformats.org/officeDocument/2006/relationships/image" Target="../media/image89.png"/><Relationship Id="rId110" Type="http://schemas.openxmlformats.org/officeDocument/2006/relationships/image" Target="../media/image112.png"/><Relationship Id="rId115" Type="http://schemas.openxmlformats.org/officeDocument/2006/relationships/image" Target="../media/image117.png"/><Relationship Id="rId131" Type="http://schemas.openxmlformats.org/officeDocument/2006/relationships/image" Target="../media/image133.png"/><Relationship Id="rId136" Type="http://schemas.openxmlformats.org/officeDocument/2006/relationships/image" Target="../media/image138.png"/><Relationship Id="rId157" Type="http://schemas.openxmlformats.org/officeDocument/2006/relationships/image" Target="../media/image158.png"/><Relationship Id="rId61" Type="http://schemas.openxmlformats.org/officeDocument/2006/relationships/image" Target="../media/image63.png"/><Relationship Id="rId82" Type="http://schemas.openxmlformats.org/officeDocument/2006/relationships/image" Target="../media/image84.jpeg"/><Relationship Id="rId152" Type="http://schemas.openxmlformats.org/officeDocument/2006/relationships/image" Target="../media/image153.png"/><Relationship Id="rId19" Type="http://schemas.openxmlformats.org/officeDocument/2006/relationships/image" Target="../media/image21.png"/><Relationship Id="rId14" Type="http://schemas.openxmlformats.org/officeDocument/2006/relationships/image" Target="../media/image16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Relationship Id="rId56" Type="http://schemas.openxmlformats.org/officeDocument/2006/relationships/image" Target="../media/image58.png"/><Relationship Id="rId77" Type="http://schemas.openxmlformats.org/officeDocument/2006/relationships/image" Target="../media/image79.jpeg"/><Relationship Id="rId100" Type="http://schemas.openxmlformats.org/officeDocument/2006/relationships/image" Target="../media/image102.png"/><Relationship Id="rId105" Type="http://schemas.openxmlformats.org/officeDocument/2006/relationships/image" Target="../media/image107.png"/><Relationship Id="rId126" Type="http://schemas.openxmlformats.org/officeDocument/2006/relationships/image" Target="../media/image128.png"/><Relationship Id="rId147" Type="http://schemas.openxmlformats.org/officeDocument/2006/relationships/image" Target="../media/image148.png"/><Relationship Id="rId8" Type="http://schemas.openxmlformats.org/officeDocument/2006/relationships/image" Target="../media/image10.jpeg"/><Relationship Id="rId51" Type="http://schemas.openxmlformats.org/officeDocument/2006/relationships/image" Target="../media/image53.png"/><Relationship Id="rId72" Type="http://schemas.openxmlformats.org/officeDocument/2006/relationships/image" Target="../media/image74.jpeg"/><Relationship Id="rId93" Type="http://schemas.openxmlformats.org/officeDocument/2006/relationships/image" Target="../media/image95.png"/><Relationship Id="rId98" Type="http://schemas.openxmlformats.org/officeDocument/2006/relationships/image" Target="../media/image100.png"/><Relationship Id="rId121" Type="http://schemas.openxmlformats.org/officeDocument/2006/relationships/image" Target="../media/image123.png"/><Relationship Id="rId142" Type="http://schemas.openxmlformats.org/officeDocument/2006/relationships/image" Target="../media/image143.png"/><Relationship Id="rId163" Type="http://schemas.openxmlformats.org/officeDocument/2006/relationships/image" Target="../media/image164.png"/><Relationship Id="rId3" Type="http://schemas.openxmlformats.org/officeDocument/2006/relationships/image" Target="../media/image5.jpeg"/><Relationship Id="rId25" Type="http://schemas.openxmlformats.org/officeDocument/2006/relationships/image" Target="../media/image27.png"/><Relationship Id="rId46" Type="http://schemas.openxmlformats.org/officeDocument/2006/relationships/image" Target="../media/image48.png"/><Relationship Id="rId67" Type="http://schemas.openxmlformats.org/officeDocument/2006/relationships/image" Target="../media/image69.jpeg"/><Relationship Id="rId116" Type="http://schemas.openxmlformats.org/officeDocument/2006/relationships/image" Target="../media/image118.png"/><Relationship Id="rId137" Type="http://schemas.openxmlformats.org/officeDocument/2006/relationships/image" Target="../media/image139.png"/><Relationship Id="rId158" Type="http://schemas.openxmlformats.org/officeDocument/2006/relationships/image" Target="../media/image159.png"/><Relationship Id="rId20" Type="http://schemas.openxmlformats.org/officeDocument/2006/relationships/image" Target="../media/image22.png"/><Relationship Id="rId41" Type="http://schemas.openxmlformats.org/officeDocument/2006/relationships/image" Target="../media/image43.png"/><Relationship Id="rId62" Type="http://schemas.openxmlformats.org/officeDocument/2006/relationships/image" Target="../media/image64.png"/><Relationship Id="rId83" Type="http://schemas.openxmlformats.org/officeDocument/2006/relationships/image" Target="../media/image85.jpeg"/><Relationship Id="rId88" Type="http://schemas.openxmlformats.org/officeDocument/2006/relationships/image" Target="../media/image90.png"/><Relationship Id="rId111" Type="http://schemas.openxmlformats.org/officeDocument/2006/relationships/image" Target="../media/image113.png"/><Relationship Id="rId132" Type="http://schemas.openxmlformats.org/officeDocument/2006/relationships/image" Target="../media/image134.png"/><Relationship Id="rId153" Type="http://schemas.openxmlformats.org/officeDocument/2006/relationships/image" Target="../media/image154.png"/><Relationship Id="rId15" Type="http://schemas.openxmlformats.org/officeDocument/2006/relationships/image" Target="../media/image17.png"/><Relationship Id="rId36" Type="http://schemas.openxmlformats.org/officeDocument/2006/relationships/image" Target="../media/image38.png"/><Relationship Id="rId57" Type="http://schemas.openxmlformats.org/officeDocument/2006/relationships/image" Target="../media/image59.png"/><Relationship Id="rId106" Type="http://schemas.openxmlformats.org/officeDocument/2006/relationships/image" Target="../media/image108.png"/><Relationship Id="rId127" Type="http://schemas.openxmlformats.org/officeDocument/2006/relationships/image" Target="../media/image129.png"/><Relationship Id="rId10" Type="http://schemas.openxmlformats.org/officeDocument/2006/relationships/image" Target="../media/image12.jpeg"/><Relationship Id="rId31" Type="http://schemas.openxmlformats.org/officeDocument/2006/relationships/image" Target="../media/image33.png"/><Relationship Id="rId52" Type="http://schemas.openxmlformats.org/officeDocument/2006/relationships/image" Target="../media/image54.png"/><Relationship Id="rId73" Type="http://schemas.openxmlformats.org/officeDocument/2006/relationships/image" Target="../media/image75.jpeg"/><Relationship Id="rId78" Type="http://schemas.openxmlformats.org/officeDocument/2006/relationships/image" Target="../media/image80.jpeg"/><Relationship Id="rId94" Type="http://schemas.openxmlformats.org/officeDocument/2006/relationships/image" Target="../media/image96.png"/><Relationship Id="rId99" Type="http://schemas.openxmlformats.org/officeDocument/2006/relationships/image" Target="../media/image101.png"/><Relationship Id="rId101" Type="http://schemas.openxmlformats.org/officeDocument/2006/relationships/image" Target="../media/image103.png"/><Relationship Id="rId122" Type="http://schemas.openxmlformats.org/officeDocument/2006/relationships/image" Target="../media/image124.png"/><Relationship Id="rId143" Type="http://schemas.openxmlformats.org/officeDocument/2006/relationships/image" Target="../media/image144.png"/><Relationship Id="rId148" Type="http://schemas.openxmlformats.org/officeDocument/2006/relationships/image" Target="../media/image149.png"/><Relationship Id="rId164" Type="http://schemas.openxmlformats.org/officeDocument/2006/relationships/image" Target="../media/image165.pn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26" Type="http://schemas.openxmlformats.org/officeDocument/2006/relationships/image" Target="../media/image28.png"/><Relationship Id="rId47" Type="http://schemas.openxmlformats.org/officeDocument/2006/relationships/image" Target="../media/image49.png"/><Relationship Id="rId68" Type="http://schemas.openxmlformats.org/officeDocument/2006/relationships/image" Target="../media/image70.jpeg"/><Relationship Id="rId89" Type="http://schemas.openxmlformats.org/officeDocument/2006/relationships/image" Target="../media/image91.jpeg"/><Relationship Id="rId112" Type="http://schemas.openxmlformats.org/officeDocument/2006/relationships/image" Target="../media/image114.png"/><Relationship Id="rId133" Type="http://schemas.openxmlformats.org/officeDocument/2006/relationships/image" Target="../media/image135.png"/><Relationship Id="rId154" Type="http://schemas.openxmlformats.org/officeDocument/2006/relationships/image" Target="../media/image155.png"/><Relationship Id="rId16" Type="http://schemas.openxmlformats.org/officeDocument/2006/relationships/image" Target="../media/image18.png"/><Relationship Id="rId37" Type="http://schemas.openxmlformats.org/officeDocument/2006/relationships/image" Target="../media/image39.png"/><Relationship Id="rId58" Type="http://schemas.openxmlformats.org/officeDocument/2006/relationships/image" Target="../media/image60.png"/><Relationship Id="rId79" Type="http://schemas.openxmlformats.org/officeDocument/2006/relationships/image" Target="../media/image81.jpeg"/><Relationship Id="rId102" Type="http://schemas.openxmlformats.org/officeDocument/2006/relationships/image" Target="../media/image104.png"/><Relationship Id="rId123" Type="http://schemas.openxmlformats.org/officeDocument/2006/relationships/image" Target="../media/image125.png"/><Relationship Id="rId144" Type="http://schemas.openxmlformats.org/officeDocument/2006/relationships/image" Target="../media/image145.png"/><Relationship Id="rId90" Type="http://schemas.openxmlformats.org/officeDocument/2006/relationships/image" Target="../media/image92.png"/><Relationship Id="rId165" Type="http://schemas.openxmlformats.org/officeDocument/2006/relationships/image" Target="../media/image166.png"/><Relationship Id="rId27" Type="http://schemas.openxmlformats.org/officeDocument/2006/relationships/image" Target="../media/image29.png"/><Relationship Id="rId48" Type="http://schemas.openxmlformats.org/officeDocument/2006/relationships/image" Target="../media/image50.png"/><Relationship Id="rId69" Type="http://schemas.openxmlformats.org/officeDocument/2006/relationships/image" Target="../media/image71.png"/><Relationship Id="rId113" Type="http://schemas.openxmlformats.org/officeDocument/2006/relationships/image" Target="../media/image115.png"/><Relationship Id="rId134" Type="http://schemas.openxmlformats.org/officeDocument/2006/relationships/image" Target="../media/image136.png"/><Relationship Id="rId80" Type="http://schemas.openxmlformats.org/officeDocument/2006/relationships/image" Target="../media/image82.jpeg"/><Relationship Id="rId155" Type="http://schemas.openxmlformats.org/officeDocument/2006/relationships/image" Target="../media/image15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225425</xdr:colOff>
      <xdr:row>5</xdr:row>
      <xdr:rowOff>151922</xdr:rowOff>
    </xdr:to>
    <xdr:pic>
      <xdr:nvPicPr>
        <xdr:cNvPr id="2" name="Elemento grafico 1">
          <a:extLst>
            <a:ext uri="{FF2B5EF4-FFF2-40B4-BE49-F238E27FC236}">
              <a16:creationId xmlns:a16="http://schemas.microsoft.com/office/drawing/2014/main" id="{561E0981-7E7B-49A2-B2D5-C5C0CEC7C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1"/>
          <a:ext cx="2566035" cy="9444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415925</xdr:colOff>
      <xdr:row>5</xdr:row>
      <xdr:rowOff>151922</xdr:rowOff>
    </xdr:to>
    <xdr:pic>
      <xdr:nvPicPr>
        <xdr:cNvPr id="2" name="Elemento grafico 1">
          <a:extLst>
            <a:ext uri="{FF2B5EF4-FFF2-40B4-BE49-F238E27FC236}">
              <a16:creationId xmlns:a16="http://schemas.microsoft.com/office/drawing/2014/main" id="{607225F5-AC78-44BA-A6C4-B4F81DEED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1"/>
          <a:ext cx="2505075" cy="9805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117520</xdr:colOff>
      <xdr:row>8</xdr:row>
      <xdr:rowOff>228935</xdr:rowOff>
    </xdr:from>
    <xdr:to>
      <xdr:col>5</xdr:col>
      <xdr:colOff>1893094</xdr:colOff>
      <xdr:row>8</xdr:row>
      <xdr:rowOff>1441951</xdr:rowOff>
    </xdr:to>
    <xdr:pic>
      <xdr:nvPicPr>
        <xdr:cNvPr id="2" name="Рисунок 333">
          <a:extLst>
            <a:ext uri="{FF2B5EF4-FFF2-40B4-BE49-F238E27FC236}">
              <a16:creationId xmlns:a16="http://schemas.microsoft.com/office/drawing/2014/main" id="{2271BEAB-AA7D-4078-B2F1-9AE304E60F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00257" y="5501975"/>
          <a:ext cx="1776663" cy="1210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107156</xdr:colOff>
      <xdr:row>7</xdr:row>
      <xdr:rowOff>193953</xdr:rowOff>
    </xdr:from>
    <xdr:to>
      <xdr:col>5</xdr:col>
      <xdr:colOff>1920699</xdr:colOff>
      <xdr:row>7</xdr:row>
      <xdr:rowOff>1440656</xdr:rowOff>
    </xdr:to>
    <xdr:pic>
      <xdr:nvPicPr>
        <xdr:cNvPr id="3" name="Рисунок 332">
          <a:extLst>
            <a:ext uri="{FF2B5EF4-FFF2-40B4-BE49-F238E27FC236}">
              <a16:creationId xmlns:a16="http://schemas.microsoft.com/office/drawing/2014/main" id="{B6AF4D7A-8FC2-49BA-9075-B513A72D0F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85539" y="3945170"/>
          <a:ext cx="1814631" cy="1242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92</xdr:row>
      <xdr:rowOff>250031</xdr:rowOff>
    </xdr:from>
    <xdr:to>
      <xdr:col>5</xdr:col>
      <xdr:colOff>1881187</xdr:colOff>
      <xdr:row>92</xdr:row>
      <xdr:rowOff>1434568</xdr:rowOff>
    </xdr:to>
    <xdr:pic>
      <xdr:nvPicPr>
        <xdr:cNvPr id="4" name="Рисунок 142">
          <a:extLst>
            <a:ext uri="{FF2B5EF4-FFF2-40B4-BE49-F238E27FC236}">
              <a16:creationId xmlns:a16="http://schemas.microsoft.com/office/drawing/2014/main" id="{B0DC6B14-067A-4DD4-8293-5599BD35D6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76899" y="133540160"/>
          <a:ext cx="1783759" cy="1186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252413</xdr:colOff>
      <xdr:row>104</xdr:row>
      <xdr:rowOff>66675</xdr:rowOff>
    </xdr:from>
    <xdr:to>
      <xdr:col>5</xdr:col>
      <xdr:colOff>1692788</xdr:colOff>
      <xdr:row>104</xdr:row>
      <xdr:rowOff>1506675</xdr:rowOff>
    </xdr:to>
    <xdr:pic>
      <xdr:nvPicPr>
        <xdr:cNvPr id="5" name="Рисунок 3">
          <a:extLst>
            <a:ext uri="{FF2B5EF4-FFF2-40B4-BE49-F238E27FC236}">
              <a16:creationId xmlns:a16="http://schemas.microsoft.com/office/drawing/2014/main" id="{5BA1D7CA-3584-4BB4-9EC7-6998A8C4B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34062" y="151646981"/>
          <a:ext cx="1438197" cy="1437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180975</xdr:colOff>
      <xdr:row>31</xdr:row>
      <xdr:rowOff>66675</xdr:rowOff>
    </xdr:from>
    <xdr:to>
      <xdr:col>5</xdr:col>
      <xdr:colOff>1622175</xdr:colOff>
      <xdr:row>31</xdr:row>
      <xdr:rowOff>1506675</xdr:rowOff>
    </xdr:to>
    <xdr:pic>
      <xdr:nvPicPr>
        <xdr:cNvPr id="6" name="Рисунок 4">
          <a:extLst>
            <a:ext uri="{FF2B5EF4-FFF2-40B4-BE49-F238E27FC236}">
              <a16:creationId xmlns:a16="http://schemas.microsoft.com/office/drawing/2014/main" id="{D45066B4-1E92-41FA-8C20-B86CE2E7E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64801" y="40394981"/>
          <a:ext cx="1439023" cy="1437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180975</xdr:colOff>
      <xdr:row>33</xdr:row>
      <xdr:rowOff>66675</xdr:rowOff>
    </xdr:from>
    <xdr:to>
      <xdr:col>5</xdr:col>
      <xdr:colOff>1622175</xdr:colOff>
      <xdr:row>33</xdr:row>
      <xdr:rowOff>1506675</xdr:rowOff>
    </xdr:to>
    <xdr:pic>
      <xdr:nvPicPr>
        <xdr:cNvPr id="7" name="Рисунок 5">
          <a:extLst>
            <a:ext uri="{FF2B5EF4-FFF2-40B4-BE49-F238E27FC236}">
              <a16:creationId xmlns:a16="http://schemas.microsoft.com/office/drawing/2014/main" id="{7299904A-3D04-468A-887A-F3BB5C18D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64801" y="43442981"/>
          <a:ext cx="1439023" cy="1437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180975</xdr:colOff>
      <xdr:row>35</xdr:row>
      <xdr:rowOff>66675</xdr:rowOff>
    </xdr:from>
    <xdr:to>
      <xdr:col>5</xdr:col>
      <xdr:colOff>1622175</xdr:colOff>
      <xdr:row>35</xdr:row>
      <xdr:rowOff>1506675</xdr:rowOff>
    </xdr:to>
    <xdr:pic>
      <xdr:nvPicPr>
        <xdr:cNvPr id="8" name="Рисунок 6">
          <a:extLst>
            <a:ext uri="{FF2B5EF4-FFF2-40B4-BE49-F238E27FC236}">
              <a16:creationId xmlns:a16="http://schemas.microsoft.com/office/drawing/2014/main" id="{0A216282-1AC1-4A98-A99F-FD268A78F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64801" y="46490981"/>
          <a:ext cx="1439023" cy="1437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228600</xdr:colOff>
      <xdr:row>101</xdr:row>
      <xdr:rowOff>57150</xdr:rowOff>
    </xdr:from>
    <xdr:to>
      <xdr:col>5</xdr:col>
      <xdr:colOff>1669800</xdr:colOff>
      <xdr:row>101</xdr:row>
      <xdr:rowOff>1497150</xdr:rowOff>
    </xdr:to>
    <xdr:pic>
      <xdr:nvPicPr>
        <xdr:cNvPr id="9" name="Рисунок 7">
          <a:extLst>
            <a:ext uri="{FF2B5EF4-FFF2-40B4-BE49-F238E27FC236}">
              <a16:creationId xmlns:a16="http://schemas.microsoft.com/office/drawing/2014/main" id="{EE1EDDE7-B295-4013-864C-9A3C5B3B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09160" y="147063279"/>
          <a:ext cx="1439023" cy="1435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211136</xdr:colOff>
      <xdr:row>18</xdr:row>
      <xdr:rowOff>114300</xdr:rowOff>
    </xdr:from>
    <xdr:to>
      <xdr:col>5</xdr:col>
      <xdr:colOff>1652336</xdr:colOff>
      <xdr:row>18</xdr:row>
      <xdr:rowOff>1485900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F6B084A-0364-4377-B373-8FDCA55414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692785" y="20627340"/>
          <a:ext cx="1439022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196850</xdr:colOff>
      <xdr:row>10</xdr:row>
      <xdr:rowOff>114300</xdr:rowOff>
    </xdr:from>
    <xdr:to>
      <xdr:col>5</xdr:col>
      <xdr:colOff>1529960</xdr:colOff>
      <xdr:row>10</xdr:row>
      <xdr:rowOff>1446300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856E3EBB-1687-4A29-9FE0-DD47759A5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79587" y="8435340"/>
          <a:ext cx="1333110" cy="133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206375</xdr:colOff>
      <xdr:row>17</xdr:row>
      <xdr:rowOff>133350</xdr:rowOff>
    </xdr:from>
    <xdr:to>
      <xdr:col>5</xdr:col>
      <xdr:colOff>1539485</xdr:colOff>
      <xdr:row>17</xdr:row>
      <xdr:rowOff>1465350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7F147AB0-DA24-4FA3-9653-F5F1C0F4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85846" y="19123479"/>
          <a:ext cx="1333110" cy="13298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161925</xdr:colOff>
      <xdr:row>16</xdr:row>
      <xdr:rowOff>85724</xdr:rowOff>
    </xdr:from>
    <xdr:to>
      <xdr:col>5</xdr:col>
      <xdr:colOff>1495035</xdr:colOff>
      <xdr:row>16</xdr:row>
      <xdr:rowOff>1417724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9E277E8-B6CE-48EF-A4A7-C911A8FA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39219" y="17547498"/>
          <a:ext cx="1333110" cy="1337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180975</xdr:colOff>
      <xdr:row>29</xdr:row>
      <xdr:rowOff>66675</xdr:rowOff>
    </xdr:from>
    <xdr:to>
      <xdr:col>5</xdr:col>
      <xdr:colOff>1622175</xdr:colOff>
      <xdr:row>29</xdr:row>
      <xdr:rowOff>1506675</xdr:rowOff>
    </xdr:to>
    <xdr:pic>
      <xdr:nvPicPr>
        <xdr:cNvPr id="14" name="Рисунок 14">
          <a:extLst>
            <a:ext uri="{FF2B5EF4-FFF2-40B4-BE49-F238E27FC236}">
              <a16:creationId xmlns:a16="http://schemas.microsoft.com/office/drawing/2014/main" id="{C565371C-70AF-4B7E-80E2-2940FE114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64801" y="37346981"/>
          <a:ext cx="1439023" cy="1437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180975</xdr:colOff>
      <xdr:row>30</xdr:row>
      <xdr:rowOff>66675</xdr:rowOff>
    </xdr:from>
    <xdr:to>
      <xdr:col>5</xdr:col>
      <xdr:colOff>1622175</xdr:colOff>
      <xdr:row>30</xdr:row>
      <xdr:rowOff>1506675</xdr:rowOff>
    </xdr:to>
    <xdr:pic>
      <xdr:nvPicPr>
        <xdr:cNvPr id="15" name="Рисунок 15">
          <a:extLst>
            <a:ext uri="{FF2B5EF4-FFF2-40B4-BE49-F238E27FC236}">
              <a16:creationId xmlns:a16="http://schemas.microsoft.com/office/drawing/2014/main" id="{018D614F-1FBD-4C12-8144-489D1487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64801" y="38870981"/>
          <a:ext cx="1439023" cy="1437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220132</xdr:colOff>
      <xdr:row>54</xdr:row>
      <xdr:rowOff>62443</xdr:rowOff>
    </xdr:from>
    <xdr:to>
      <xdr:col>5</xdr:col>
      <xdr:colOff>1643819</xdr:colOff>
      <xdr:row>54</xdr:row>
      <xdr:rowOff>1488282</xdr:rowOff>
    </xdr:to>
    <xdr:pic>
      <xdr:nvPicPr>
        <xdr:cNvPr id="16" name="Рисунок 19">
          <a:extLst>
            <a:ext uri="{FF2B5EF4-FFF2-40B4-BE49-F238E27FC236}">
              <a16:creationId xmlns:a16="http://schemas.microsoft.com/office/drawing/2014/main" id="{317BF8D4-7DEB-4A9C-9635-C1A4C1A85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958" y="75440572"/>
          <a:ext cx="1422598" cy="1424750"/>
        </a:xfrm>
        <a:prstGeom prst="rect">
          <a:avLst/>
        </a:prstGeom>
      </xdr:spPr>
    </xdr:pic>
    <xdr:clientData/>
  </xdr:twoCellAnchor>
  <xdr:twoCellAnchor>
    <xdr:from>
      <xdr:col>5</xdr:col>
      <xdr:colOff>220132</xdr:colOff>
      <xdr:row>53</xdr:row>
      <xdr:rowOff>62443</xdr:rowOff>
    </xdr:from>
    <xdr:to>
      <xdr:col>5</xdr:col>
      <xdr:colOff>1643819</xdr:colOff>
      <xdr:row>53</xdr:row>
      <xdr:rowOff>1488282</xdr:rowOff>
    </xdr:to>
    <xdr:pic>
      <xdr:nvPicPr>
        <xdr:cNvPr id="17" name="Рисунок 20">
          <a:extLst>
            <a:ext uri="{FF2B5EF4-FFF2-40B4-BE49-F238E27FC236}">
              <a16:creationId xmlns:a16="http://schemas.microsoft.com/office/drawing/2014/main" id="{D39FB386-FEF5-4FB6-A70C-2A7F01E56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3958" y="73916572"/>
          <a:ext cx="1422598" cy="1424750"/>
        </a:xfrm>
        <a:prstGeom prst="rect">
          <a:avLst/>
        </a:prstGeom>
      </xdr:spPr>
    </xdr:pic>
    <xdr:clientData/>
  </xdr:twoCellAnchor>
  <xdr:twoCellAnchor>
    <xdr:from>
      <xdr:col>5</xdr:col>
      <xdr:colOff>232833</xdr:colOff>
      <xdr:row>55</xdr:row>
      <xdr:rowOff>35191</xdr:rowOff>
    </xdr:from>
    <xdr:to>
      <xdr:col>5</xdr:col>
      <xdr:colOff>1655581</xdr:colOff>
      <xdr:row>55</xdr:row>
      <xdr:rowOff>1488283</xdr:rowOff>
    </xdr:to>
    <xdr:pic>
      <xdr:nvPicPr>
        <xdr:cNvPr id="18" name="Рисунок 21">
          <a:extLst>
            <a:ext uri="{FF2B5EF4-FFF2-40B4-BE49-F238E27FC236}">
              <a16:creationId xmlns:a16="http://schemas.microsoft.com/office/drawing/2014/main" id="{BAF1EC5F-F5F6-4E17-A371-0357B6C60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570" y="76934054"/>
          <a:ext cx="1419482" cy="1455269"/>
        </a:xfrm>
        <a:prstGeom prst="rect">
          <a:avLst/>
        </a:prstGeom>
      </xdr:spPr>
    </xdr:pic>
    <xdr:clientData/>
  </xdr:twoCellAnchor>
  <xdr:twoCellAnchor>
    <xdr:from>
      <xdr:col>5</xdr:col>
      <xdr:colOff>232833</xdr:colOff>
      <xdr:row>57</xdr:row>
      <xdr:rowOff>35191</xdr:rowOff>
    </xdr:from>
    <xdr:to>
      <xdr:col>5</xdr:col>
      <xdr:colOff>1655581</xdr:colOff>
      <xdr:row>57</xdr:row>
      <xdr:rowOff>1488283</xdr:rowOff>
    </xdr:to>
    <xdr:pic>
      <xdr:nvPicPr>
        <xdr:cNvPr id="19" name="Рисунок 22">
          <a:extLst>
            <a:ext uri="{FF2B5EF4-FFF2-40B4-BE49-F238E27FC236}">
              <a16:creationId xmlns:a16="http://schemas.microsoft.com/office/drawing/2014/main" id="{9EE005D7-E858-4C9F-998D-E48BDAA9D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570" y="79982054"/>
          <a:ext cx="1419482" cy="1455269"/>
        </a:xfrm>
        <a:prstGeom prst="rect">
          <a:avLst/>
        </a:prstGeom>
      </xdr:spPr>
    </xdr:pic>
    <xdr:clientData/>
  </xdr:twoCellAnchor>
  <xdr:twoCellAnchor>
    <xdr:from>
      <xdr:col>5</xdr:col>
      <xdr:colOff>232833</xdr:colOff>
      <xdr:row>56</xdr:row>
      <xdr:rowOff>35191</xdr:rowOff>
    </xdr:from>
    <xdr:to>
      <xdr:col>5</xdr:col>
      <xdr:colOff>1655581</xdr:colOff>
      <xdr:row>56</xdr:row>
      <xdr:rowOff>1488283</xdr:rowOff>
    </xdr:to>
    <xdr:pic>
      <xdr:nvPicPr>
        <xdr:cNvPr id="20" name="Рисунок 23">
          <a:extLst>
            <a:ext uri="{FF2B5EF4-FFF2-40B4-BE49-F238E27FC236}">
              <a16:creationId xmlns:a16="http://schemas.microsoft.com/office/drawing/2014/main" id="{EB53A30C-9409-4456-87E9-070D4B378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5570" y="78458054"/>
          <a:ext cx="1419482" cy="1455269"/>
        </a:xfrm>
        <a:prstGeom prst="rect">
          <a:avLst/>
        </a:prstGeom>
      </xdr:spPr>
    </xdr:pic>
    <xdr:clientData/>
  </xdr:twoCellAnchor>
  <xdr:twoCellAnchor>
    <xdr:from>
      <xdr:col>5</xdr:col>
      <xdr:colOff>180109</xdr:colOff>
      <xdr:row>129</xdr:row>
      <xdr:rowOff>156073</xdr:rowOff>
    </xdr:from>
    <xdr:to>
      <xdr:col>5</xdr:col>
      <xdr:colOff>1793549</xdr:colOff>
      <xdr:row>129</xdr:row>
      <xdr:rowOff>1427018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AC6043A8-CB34-4503-89F8-E0DBD8174D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10649" b="11283"/>
        <a:stretch>
          <a:fillRect/>
        </a:stretch>
      </xdr:blipFill>
      <xdr:spPr>
        <a:xfrm>
          <a:off x="4663935" y="189835290"/>
          <a:ext cx="1612351" cy="1267679"/>
        </a:xfrm>
        <a:prstGeom prst="rect">
          <a:avLst/>
        </a:prstGeom>
      </xdr:spPr>
    </xdr:pic>
    <xdr:clientData/>
  </xdr:twoCellAnchor>
  <xdr:twoCellAnchor>
    <xdr:from>
      <xdr:col>5</xdr:col>
      <xdr:colOff>165217</xdr:colOff>
      <xdr:row>113</xdr:row>
      <xdr:rowOff>110836</xdr:rowOff>
    </xdr:from>
    <xdr:to>
      <xdr:col>5</xdr:col>
      <xdr:colOff>1747880</xdr:colOff>
      <xdr:row>113</xdr:row>
      <xdr:rowOff>1427017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E71C2056-F6B9-4904-A14C-1C39E0CD47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7601" b="9861"/>
        <a:stretch>
          <a:fillRect/>
        </a:stretch>
      </xdr:blipFill>
      <xdr:spPr>
        <a:xfrm>
          <a:off x="4642511" y="165401699"/>
          <a:ext cx="1583752" cy="1317269"/>
        </a:xfrm>
        <a:prstGeom prst="rect">
          <a:avLst/>
        </a:prstGeom>
      </xdr:spPr>
    </xdr:pic>
    <xdr:clientData/>
  </xdr:twoCellAnchor>
  <xdr:twoCellAnchor>
    <xdr:from>
      <xdr:col>5</xdr:col>
      <xdr:colOff>165217</xdr:colOff>
      <xdr:row>114</xdr:row>
      <xdr:rowOff>96981</xdr:rowOff>
    </xdr:from>
    <xdr:to>
      <xdr:col>5</xdr:col>
      <xdr:colOff>1747880</xdr:colOff>
      <xdr:row>114</xdr:row>
      <xdr:rowOff>1427018</xdr:rowOff>
    </xdr:to>
    <xdr:pic>
      <xdr:nvPicPr>
        <xdr:cNvPr id="23" name="Рисунок 29">
          <a:extLst>
            <a:ext uri="{FF2B5EF4-FFF2-40B4-BE49-F238E27FC236}">
              <a16:creationId xmlns:a16="http://schemas.microsoft.com/office/drawing/2014/main" id="{5FBCE555-A5A4-44B9-B142-0DF8F4427F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7478" b="9114"/>
        <a:stretch>
          <a:fillRect/>
        </a:stretch>
      </xdr:blipFill>
      <xdr:spPr>
        <a:xfrm>
          <a:off x="4642511" y="166915110"/>
          <a:ext cx="1583752" cy="1327859"/>
        </a:xfrm>
        <a:prstGeom prst="rect">
          <a:avLst/>
        </a:prstGeom>
      </xdr:spPr>
    </xdr:pic>
    <xdr:clientData/>
  </xdr:twoCellAnchor>
  <xdr:twoCellAnchor>
    <xdr:from>
      <xdr:col>5</xdr:col>
      <xdr:colOff>222248</xdr:colOff>
      <xdr:row>118</xdr:row>
      <xdr:rowOff>47035</xdr:rowOff>
    </xdr:from>
    <xdr:to>
      <xdr:col>5</xdr:col>
      <xdr:colOff>1643061</xdr:colOff>
      <xdr:row>118</xdr:row>
      <xdr:rowOff>1302327</xdr:rowOff>
    </xdr:to>
    <xdr:pic>
      <xdr:nvPicPr>
        <xdr:cNvPr id="24" name="Рисунок 30">
          <a:extLst>
            <a:ext uri="{FF2B5EF4-FFF2-40B4-BE49-F238E27FC236}">
              <a16:creationId xmlns:a16="http://schemas.microsoft.com/office/drawing/2014/main" id="{D558710D-D5FC-4BE8-9677-7086128F00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b="12575"/>
        <a:stretch>
          <a:fillRect/>
        </a:stretch>
      </xdr:blipFill>
      <xdr:spPr>
        <a:xfrm>
          <a:off x="4700631" y="172956809"/>
          <a:ext cx="1425167" cy="1260735"/>
        </a:xfrm>
        <a:prstGeom prst="rect">
          <a:avLst/>
        </a:prstGeom>
      </xdr:spPr>
    </xdr:pic>
    <xdr:clientData/>
  </xdr:twoCellAnchor>
  <xdr:twoCellAnchor>
    <xdr:from>
      <xdr:col>5</xdr:col>
      <xdr:colOff>222248</xdr:colOff>
      <xdr:row>120</xdr:row>
      <xdr:rowOff>47035</xdr:rowOff>
    </xdr:from>
    <xdr:to>
      <xdr:col>5</xdr:col>
      <xdr:colOff>1643061</xdr:colOff>
      <xdr:row>120</xdr:row>
      <xdr:rowOff>1482885</xdr:rowOff>
    </xdr:to>
    <xdr:pic>
      <xdr:nvPicPr>
        <xdr:cNvPr id="25" name="Рисунок 31">
          <a:extLst>
            <a:ext uri="{FF2B5EF4-FFF2-40B4-BE49-F238E27FC236}">
              <a16:creationId xmlns:a16="http://schemas.microsoft.com/office/drawing/2014/main" id="{0FC527A5-CA34-4731-A0BC-661B466D7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0631" y="176004809"/>
          <a:ext cx="1425167" cy="1436939"/>
        </a:xfrm>
        <a:prstGeom prst="rect">
          <a:avLst/>
        </a:prstGeom>
      </xdr:spPr>
    </xdr:pic>
    <xdr:clientData/>
  </xdr:twoCellAnchor>
  <xdr:twoCellAnchor>
    <xdr:from>
      <xdr:col>5</xdr:col>
      <xdr:colOff>222248</xdr:colOff>
      <xdr:row>119</xdr:row>
      <xdr:rowOff>47035</xdr:rowOff>
    </xdr:from>
    <xdr:to>
      <xdr:col>5</xdr:col>
      <xdr:colOff>1643061</xdr:colOff>
      <xdr:row>119</xdr:row>
      <xdr:rowOff>1482885</xdr:rowOff>
    </xdr:to>
    <xdr:pic>
      <xdr:nvPicPr>
        <xdr:cNvPr id="26" name="Рисунок 32">
          <a:extLst>
            <a:ext uri="{FF2B5EF4-FFF2-40B4-BE49-F238E27FC236}">
              <a16:creationId xmlns:a16="http://schemas.microsoft.com/office/drawing/2014/main" id="{1BE392ED-DC1B-4AE7-B7E8-9A779C104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0631" y="174480809"/>
          <a:ext cx="1425167" cy="1436939"/>
        </a:xfrm>
        <a:prstGeom prst="rect">
          <a:avLst/>
        </a:prstGeom>
      </xdr:spPr>
    </xdr:pic>
    <xdr:clientData/>
  </xdr:twoCellAnchor>
  <xdr:twoCellAnchor>
    <xdr:from>
      <xdr:col>5</xdr:col>
      <xdr:colOff>272255</xdr:colOff>
      <xdr:row>121</xdr:row>
      <xdr:rowOff>47097</xdr:rowOff>
    </xdr:from>
    <xdr:to>
      <xdr:col>5</xdr:col>
      <xdr:colOff>1698744</xdr:colOff>
      <xdr:row>121</xdr:row>
      <xdr:rowOff>1488683</xdr:rowOff>
    </xdr:to>
    <xdr:pic>
      <xdr:nvPicPr>
        <xdr:cNvPr id="27" name="Рисунок 33">
          <a:extLst>
            <a:ext uri="{FF2B5EF4-FFF2-40B4-BE49-F238E27FC236}">
              <a16:creationId xmlns:a16="http://schemas.microsoft.com/office/drawing/2014/main" id="{0AD0F3CC-FDEF-4085-8865-1551EC7FD1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54992" y="177528871"/>
          <a:ext cx="1425401" cy="1447029"/>
        </a:xfrm>
        <a:prstGeom prst="rect">
          <a:avLst/>
        </a:prstGeom>
      </xdr:spPr>
    </xdr:pic>
    <xdr:clientData/>
  </xdr:twoCellAnchor>
  <xdr:twoCellAnchor>
    <xdr:from>
      <xdr:col>5</xdr:col>
      <xdr:colOff>246856</xdr:colOff>
      <xdr:row>123</xdr:row>
      <xdr:rowOff>47097</xdr:rowOff>
    </xdr:from>
    <xdr:to>
      <xdr:col>5</xdr:col>
      <xdr:colOff>1666875</xdr:colOff>
      <xdr:row>123</xdr:row>
      <xdr:rowOff>1488683</xdr:rowOff>
    </xdr:to>
    <xdr:pic>
      <xdr:nvPicPr>
        <xdr:cNvPr id="28" name="Рисунок 34">
          <a:extLst>
            <a:ext uri="{FF2B5EF4-FFF2-40B4-BE49-F238E27FC236}">
              <a16:creationId xmlns:a16="http://schemas.microsoft.com/office/drawing/2014/main" id="{28217BB6-7509-480D-AD74-50CB7224E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26327" y="180576871"/>
          <a:ext cx="1424374" cy="1447029"/>
        </a:xfrm>
        <a:prstGeom prst="rect">
          <a:avLst/>
        </a:prstGeom>
      </xdr:spPr>
    </xdr:pic>
    <xdr:clientData/>
  </xdr:twoCellAnchor>
  <xdr:twoCellAnchor>
    <xdr:from>
      <xdr:col>5</xdr:col>
      <xdr:colOff>259556</xdr:colOff>
      <xdr:row>122</xdr:row>
      <xdr:rowOff>47097</xdr:rowOff>
    </xdr:from>
    <xdr:to>
      <xdr:col>5</xdr:col>
      <xdr:colOff>1679575</xdr:colOff>
      <xdr:row>122</xdr:row>
      <xdr:rowOff>1488683</xdr:rowOff>
    </xdr:to>
    <xdr:pic>
      <xdr:nvPicPr>
        <xdr:cNvPr id="29" name="Рисунок 35">
          <a:extLst>
            <a:ext uri="{FF2B5EF4-FFF2-40B4-BE49-F238E27FC236}">
              <a16:creationId xmlns:a16="http://schemas.microsoft.com/office/drawing/2014/main" id="{CA30B6E8-A602-4B54-BCD0-34D78A5FD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37939" y="179052871"/>
          <a:ext cx="1424373" cy="1447029"/>
        </a:xfrm>
        <a:prstGeom prst="rect">
          <a:avLst/>
        </a:prstGeom>
      </xdr:spPr>
    </xdr:pic>
    <xdr:clientData/>
  </xdr:twoCellAnchor>
  <xdr:twoCellAnchor>
    <xdr:from>
      <xdr:col>5</xdr:col>
      <xdr:colOff>524934</xdr:colOff>
      <xdr:row>175</xdr:row>
      <xdr:rowOff>444500</xdr:rowOff>
    </xdr:from>
    <xdr:to>
      <xdr:col>5</xdr:col>
      <xdr:colOff>1252554</xdr:colOff>
      <xdr:row>175</xdr:row>
      <xdr:rowOff>1160690</xdr:rowOff>
    </xdr:to>
    <xdr:pic>
      <xdr:nvPicPr>
        <xdr:cNvPr id="30" name="Рисунок 36">
          <a:extLst>
            <a:ext uri="{FF2B5EF4-FFF2-40B4-BE49-F238E27FC236}">
              <a16:creationId xmlns:a16="http://schemas.microsoft.com/office/drawing/2014/main" id="{1C1D887A-C29A-454F-A8D0-598C7FD04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08760" y="260228806"/>
          <a:ext cx="722177" cy="711835"/>
        </a:xfrm>
        <a:prstGeom prst="rect">
          <a:avLst/>
        </a:prstGeom>
      </xdr:spPr>
    </xdr:pic>
    <xdr:clientData/>
  </xdr:twoCellAnchor>
  <xdr:twoCellAnchor>
    <xdr:from>
      <xdr:col>5</xdr:col>
      <xdr:colOff>550334</xdr:colOff>
      <xdr:row>177</xdr:row>
      <xdr:rowOff>431800</xdr:rowOff>
    </xdr:from>
    <xdr:to>
      <xdr:col>5</xdr:col>
      <xdr:colOff>1277954</xdr:colOff>
      <xdr:row>177</xdr:row>
      <xdr:rowOff>1147990</xdr:rowOff>
    </xdr:to>
    <xdr:pic>
      <xdr:nvPicPr>
        <xdr:cNvPr id="31" name="Рисунок 37">
          <a:extLst>
            <a:ext uri="{FF2B5EF4-FFF2-40B4-BE49-F238E27FC236}">
              <a16:creationId xmlns:a16="http://schemas.microsoft.com/office/drawing/2014/main" id="{D82FC311-A878-4CEB-83CE-7F7FA96F2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29805" y="263257574"/>
          <a:ext cx="729798" cy="721633"/>
        </a:xfrm>
        <a:prstGeom prst="rect">
          <a:avLst/>
        </a:prstGeom>
      </xdr:spPr>
    </xdr:pic>
    <xdr:clientData/>
  </xdr:twoCellAnchor>
  <xdr:twoCellAnchor>
    <xdr:from>
      <xdr:col>5</xdr:col>
      <xdr:colOff>550333</xdr:colOff>
      <xdr:row>176</xdr:row>
      <xdr:rowOff>444500</xdr:rowOff>
    </xdr:from>
    <xdr:to>
      <xdr:col>5</xdr:col>
      <xdr:colOff>1277953</xdr:colOff>
      <xdr:row>176</xdr:row>
      <xdr:rowOff>1160690</xdr:rowOff>
    </xdr:to>
    <xdr:pic>
      <xdr:nvPicPr>
        <xdr:cNvPr id="32" name="Рисунок 38">
          <a:extLst>
            <a:ext uri="{FF2B5EF4-FFF2-40B4-BE49-F238E27FC236}">
              <a16:creationId xmlns:a16="http://schemas.microsoft.com/office/drawing/2014/main" id="{641A372E-D523-4365-AEDA-A99690F04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29804" y="261752806"/>
          <a:ext cx="729798" cy="711835"/>
        </a:xfrm>
        <a:prstGeom prst="rect">
          <a:avLst/>
        </a:prstGeom>
      </xdr:spPr>
    </xdr:pic>
    <xdr:clientData/>
  </xdr:twoCellAnchor>
  <xdr:twoCellAnchor>
    <xdr:from>
      <xdr:col>5</xdr:col>
      <xdr:colOff>100326</xdr:colOff>
      <xdr:row>75</xdr:row>
      <xdr:rowOff>78951</xdr:rowOff>
    </xdr:from>
    <xdr:to>
      <xdr:col>5</xdr:col>
      <xdr:colOff>1915566</xdr:colOff>
      <xdr:row>75</xdr:row>
      <xdr:rowOff>1428573</xdr:rowOff>
    </xdr:to>
    <xdr:pic>
      <xdr:nvPicPr>
        <xdr:cNvPr id="33" name="Рисунок 101">
          <a:extLst>
            <a:ext uri="{FF2B5EF4-FFF2-40B4-BE49-F238E27FC236}">
              <a16:creationId xmlns:a16="http://schemas.microsoft.com/office/drawing/2014/main" id="{0504BA95-F549-4632-A9AB-F67F1C6D1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81975" y="107462168"/>
          <a:ext cx="1810885" cy="1346356"/>
        </a:xfrm>
        <a:prstGeom prst="rect">
          <a:avLst/>
        </a:prstGeom>
      </xdr:spPr>
    </xdr:pic>
    <xdr:clientData/>
  </xdr:twoCellAnchor>
  <xdr:twoCellAnchor>
    <xdr:from>
      <xdr:col>5</xdr:col>
      <xdr:colOff>113027</xdr:colOff>
      <xdr:row>77</xdr:row>
      <xdr:rowOff>73237</xdr:rowOff>
    </xdr:from>
    <xdr:to>
      <xdr:col>5</xdr:col>
      <xdr:colOff>1914932</xdr:colOff>
      <xdr:row>77</xdr:row>
      <xdr:rowOff>1429135</xdr:rowOff>
    </xdr:to>
    <xdr:pic>
      <xdr:nvPicPr>
        <xdr:cNvPr id="34" name="Рисунок 102">
          <a:extLst>
            <a:ext uri="{FF2B5EF4-FFF2-40B4-BE49-F238E27FC236}">
              <a16:creationId xmlns:a16="http://schemas.microsoft.com/office/drawing/2014/main" id="{242B6269-3276-47D8-A4A7-AF1570DAF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93587" y="110500100"/>
          <a:ext cx="1798639" cy="1359164"/>
        </a:xfrm>
        <a:prstGeom prst="rect">
          <a:avLst/>
        </a:prstGeom>
      </xdr:spPr>
    </xdr:pic>
    <xdr:clientData/>
  </xdr:twoCellAnchor>
  <xdr:twoCellAnchor>
    <xdr:from>
      <xdr:col>5</xdr:col>
      <xdr:colOff>50279</xdr:colOff>
      <xdr:row>78</xdr:row>
      <xdr:rowOff>70322</xdr:rowOff>
    </xdr:from>
    <xdr:to>
      <xdr:col>5</xdr:col>
      <xdr:colOff>1921706</xdr:colOff>
      <xdr:row>78</xdr:row>
      <xdr:rowOff>1488015</xdr:rowOff>
    </xdr:to>
    <xdr:pic>
      <xdr:nvPicPr>
        <xdr:cNvPr id="35" name="Рисунок 104">
          <a:extLst>
            <a:ext uri="{FF2B5EF4-FFF2-40B4-BE49-F238E27FC236}">
              <a16:creationId xmlns:a16="http://schemas.microsoft.com/office/drawing/2014/main" id="{44E0DC34-3F0B-45D5-95DF-1EDDFA149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7573" y="112021185"/>
          <a:ext cx="1873604" cy="1419870"/>
        </a:xfrm>
        <a:prstGeom prst="rect">
          <a:avLst/>
        </a:prstGeom>
      </xdr:spPr>
    </xdr:pic>
    <xdr:clientData/>
  </xdr:twoCellAnchor>
  <xdr:twoCellAnchor>
    <xdr:from>
      <xdr:col>5</xdr:col>
      <xdr:colOff>62979</xdr:colOff>
      <xdr:row>80</xdr:row>
      <xdr:rowOff>71437</xdr:rowOff>
    </xdr:from>
    <xdr:to>
      <xdr:col>5</xdr:col>
      <xdr:colOff>1934406</xdr:colOff>
      <xdr:row>80</xdr:row>
      <xdr:rowOff>1450718</xdr:rowOff>
    </xdr:to>
    <xdr:pic>
      <xdr:nvPicPr>
        <xdr:cNvPr id="36" name="Рисунок 105">
          <a:extLst>
            <a:ext uri="{FF2B5EF4-FFF2-40B4-BE49-F238E27FC236}">
              <a16:creationId xmlns:a16="http://schemas.microsoft.com/office/drawing/2014/main" id="{33828890-68C8-4D80-B1F6-DE4013474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46805" y="115070300"/>
          <a:ext cx="1871427" cy="1383635"/>
        </a:xfrm>
        <a:prstGeom prst="rect">
          <a:avLst/>
        </a:prstGeom>
      </xdr:spPr>
    </xdr:pic>
    <xdr:clientData/>
  </xdr:twoCellAnchor>
  <xdr:twoCellAnchor>
    <xdr:from>
      <xdr:col>5</xdr:col>
      <xdr:colOff>62979</xdr:colOff>
      <xdr:row>79</xdr:row>
      <xdr:rowOff>70157</xdr:rowOff>
    </xdr:from>
    <xdr:to>
      <xdr:col>5</xdr:col>
      <xdr:colOff>1934406</xdr:colOff>
      <xdr:row>79</xdr:row>
      <xdr:rowOff>1493558</xdr:rowOff>
    </xdr:to>
    <xdr:pic>
      <xdr:nvPicPr>
        <xdr:cNvPr id="37" name="Рисунок 106">
          <a:extLst>
            <a:ext uri="{FF2B5EF4-FFF2-40B4-BE49-F238E27FC236}">
              <a16:creationId xmlns:a16="http://schemas.microsoft.com/office/drawing/2014/main" id="{E96B63DD-0831-48E5-98AC-C41EBD374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46805" y="113545020"/>
          <a:ext cx="1871427" cy="1427755"/>
        </a:xfrm>
        <a:prstGeom prst="rect">
          <a:avLst/>
        </a:prstGeom>
      </xdr:spPr>
    </xdr:pic>
    <xdr:clientData/>
  </xdr:twoCellAnchor>
  <xdr:twoCellAnchor>
    <xdr:from>
      <xdr:col>5</xdr:col>
      <xdr:colOff>104349</xdr:colOff>
      <xdr:row>69</xdr:row>
      <xdr:rowOff>85722</xdr:rowOff>
    </xdr:from>
    <xdr:to>
      <xdr:col>5</xdr:col>
      <xdr:colOff>1908159</xdr:colOff>
      <xdr:row>69</xdr:row>
      <xdr:rowOff>1430614</xdr:rowOff>
    </xdr:to>
    <xdr:pic>
      <xdr:nvPicPr>
        <xdr:cNvPr id="38" name="Рисунок 107">
          <a:extLst>
            <a:ext uri="{FF2B5EF4-FFF2-40B4-BE49-F238E27FC236}">
              <a16:creationId xmlns:a16="http://schemas.microsoft.com/office/drawing/2014/main" id="{F649AF8A-188E-40DA-97C1-73180D8A6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88175" y="98319496"/>
          <a:ext cx="1802721" cy="1349247"/>
        </a:xfrm>
        <a:prstGeom prst="rect">
          <a:avLst/>
        </a:prstGeom>
      </xdr:spPr>
    </xdr:pic>
    <xdr:clientData/>
  </xdr:twoCellAnchor>
  <xdr:twoCellAnchor>
    <xdr:from>
      <xdr:col>5</xdr:col>
      <xdr:colOff>104349</xdr:colOff>
      <xdr:row>71</xdr:row>
      <xdr:rowOff>85722</xdr:rowOff>
    </xdr:from>
    <xdr:to>
      <xdr:col>5</xdr:col>
      <xdr:colOff>1908159</xdr:colOff>
      <xdr:row>71</xdr:row>
      <xdr:rowOff>1469771</xdr:rowOff>
    </xdr:to>
    <xdr:pic>
      <xdr:nvPicPr>
        <xdr:cNvPr id="39" name="Рисунок 108">
          <a:extLst>
            <a:ext uri="{FF2B5EF4-FFF2-40B4-BE49-F238E27FC236}">
              <a16:creationId xmlns:a16="http://schemas.microsoft.com/office/drawing/2014/main" id="{0D1AC60A-052B-4E57-B64F-6894BE92D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88175" y="101367496"/>
          <a:ext cx="1802721" cy="1388404"/>
        </a:xfrm>
        <a:prstGeom prst="rect">
          <a:avLst/>
        </a:prstGeom>
      </xdr:spPr>
    </xdr:pic>
    <xdr:clientData/>
  </xdr:twoCellAnchor>
  <xdr:twoCellAnchor>
    <xdr:from>
      <xdr:col>5</xdr:col>
      <xdr:colOff>137369</xdr:colOff>
      <xdr:row>9</xdr:row>
      <xdr:rowOff>87632</xdr:rowOff>
    </xdr:from>
    <xdr:to>
      <xdr:col>5</xdr:col>
      <xdr:colOff>1841500</xdr:colOff>
      <xdr:row>9</xdr:row>
      <xdr:rowOff>1453818</xdr:rowOff>
    </xdr:to>
    <xdr:pic>
      <xdr:nvPicPr>
        <xdr:cNvPr id="40" name="Рисунок 110">
          <a:extLst>
            <a:ext uri="{FF2B5EF4-FFF2-40B4-BE49-F238E27FC236}">
              <a16:creationId xmlns:a16="http://schemas.microsoft.com/office/drawing/2014/main" id="{2D71C724-E7CA-4219-972D-B7365C00ED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19018" y="6881406"/>
          <a:ext cx="1699776" cy="1371629"/>
        </a:xfrm>
        <a:prstGeom prst="rect">
          <a:avLst/>
        </a:prstGeom>
      </xdr:spPr>
    </xdr:pic>
    <xdr:clientData/>
  </xdr:twoCellAnchor>
  <xdr:twoCellAnchor>
    <xdr:from>
      <xdr:col>5</xdr:col>
      <xdr:colOff>137369</xdr:colOff>
      <xdr:row>152</xdr:row>
      <xdr:rowOff>97157</xdr:rowOff>
    </xdr:from>
    <xdr:to>
      <xdr:col>5</xdr:col>
      <xdr:colOff>1851025</xdr:colOff>
      <xdr:row>152</xdr:row>
      <xdr:rowOff>1433724</xdr:rowOff>
    </xdr:to>
    <xdr:pic>
      <xdr:nvPicPr>
        <xdr:cNvPr id="41" name="Рисунок 111">
          <a:extLst>
            <a:ext uri="{FF2B5EF4-FFF2-40B4-BE49-F238E27FC236}">
              <a16:creationId xmlns:a16="http://schemas.microsoft.com/office/drawing/2014/main" id="{29D1E51D-DF70-4EE2-8174-79963219EE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619018" y="224827286"/>
          <a:ext cx="1713656" cy="1336567"/>
        </a:xfrm>
        <a:prstGeom prst="rect">
          <a:avLst/>
        </a:prstGeom>
      </xdr:spPr>
    </xdr:pic>
    <xdr:clientData/>
  </xdr:twoCellAnchor>
  <xdr:twoCellAnchor>
    <xdr:from>
      <xdr:col>5</xdr:col>
      <xdr:colOff>21379</xdr:colOff>
      <xdr:row>153</xdr:row>
      <xdr:rowOff>35719</xdr:rowOff>
    </xdr:from>
    <xdr:to>
      <xdr:col>5</xdr:col>
      <xdr:colOff>1935464</xdr:colOff>
      <xdr:row>153</xdr:row>
      <xdr:rowOff>1474060</xdr:rowOff>
    </xdr:to>
    <xdr:pic>
      <xdr:nvPicPr>
        <xdr:cNvPr id="42" name="Рисунок 113">
          <a:extLst>
            <a:ext uri="{FF2B5EF4-FFF2-40B4-BE49-F238E27FC236}">
              <a16:creationId xmlns:a16="http://schemas.microsoft.com/office/drawing/2014/main" id="{144636C5-A40B-40F4-BE86-3E5FCC5EF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03028" y="226288759"/>
          <a:ext cx="1910819" cy="1441607"/>
        </a:xfrm>
        <a:prstGeom prst="rect">
          <a:avLst/>
        </a:prstGeom>
      </xdr:spPr>
    </xdr:pic>
    <xdr:clientData/>
  </xdr:twoCellAnchor>
  <xdr:twoCellAnchor>
    <xdr:from>
      <xdr:col>5</xdr:col>
      <xdr:colOff>18685</xdr:colOff>
      <xdr:row>155</xdr:row>
      <xdr:rowOff>9858</xdr:rowOff>
    </xdr:from>
    <xdr:to>
      <xdr:col>5</xdr:col>
      <xdr:colOff>1935465</xdr:colOff>
      <xdr:row>155</xdr:row>
      <xdr:rowOff>1450645</xdr:rowOff>
    </xdr:to>
    <xdr:pic>
      <xdr:nvPicPr>
        <xdr:cNvPr id="43" name="Рисунок 114">
          <a:extLst>
            <a:ext uri="{FF2B5EF4-FFF2-40B4-BE49-F238E27FC236}">
              <a16:creationId xmlns:a16="http://schemas.microsoft.com/office/drawing/2014/main" id="{9F2A401E-33E0-4F7B-A0A7-A211054CB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98156" y="229307632"/>
          <a:ext cx="1915692" cy="1446230"/>
        </a:xfrm>
        <a:prstGeom prst="rect">
          <a:avLst/>
        </a:prstGeom>
      </xdr:spPr>
    </xdr:pic>
    <xdr:clientData/>
  </xdr:twoCellAnchor>
  <xdr:twoCellAnchor>
    <xdr:from>
      <xdr:col>5</xdr:col>
      <xdr:colOff>31385</xdr:colOff>
      <xdr:row>154</xdr:row>
      <xdr:rowOff>10044</xdr:rowOff>
    </xdr:from>
    <xdr:to>
      <xdr:col>5</xdr:col>
      <xdr:colOff>1948164</xdr:colOff>
      <xdr:row>154</xdr:row>
      <xdr:rowOff>1447627</xdr:rowOff>
    </xdr:to>
    <xdr:pic>
      <xdr:nvPicPr>
        <xdr:cNvPr id="44" name="Рисунок 115">
          <a:extLst>
            <a:ext uri="{FF2B5EF4-FFF2-40B4-BE49-F238E27FC236}">
              <a16:creationId xmlns:a16="http://schemas.microsoft.com/office/drawing/2014/main" id="{30B369AE-57EB-4490-AA2F-F4D59CCF6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09768" y="227783818"/>
          <a:ext cx="1921133" cy="1440849"/>
        </a:xfrm>
        <a:prstGeom prst="rect">
          <a:avLst/>
        </a:prstGeom>
      </xdr:spPr>
    </xdr:pic>
    <xdr:clientData/>
  </xdr:twoCellAnchor>
  <xdr:twoCellAnchor>
    <xdr:from>
      <xdr:col>5</xdr:col>
      <xdr:colOff>50922</xdr:colOff>
      <xdr:row>142</xdr:row>
      <xdr:rowOff>59530</xdr:rowOff>
    </xdr:from>
    <xdr:to>
      <xdr:col>5</xdr:col>
      <xdr:colOff>1950069</xdr:colOff>
      <xdr:row>142</xdr:row>
      <xdr:rowOff>1484689</xdr:rowOff>
    </xdr:to>
    <xdr:pic>
      <xdr:nvPicPr>
        <xdr:cNvPr id="45" name="Рисунок 119">
          <a:extLst>
            <a:ext uri="{FF2B5EF4-FFF2-40B4-BE49-F238E27FC236}">
              <a16:creationId xmlns:a16="http://schemas.microsoft.com/office/drawing/2014/main" id="{6A855A3C-F98A-43C9-BE36-881931ABD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8216" y="209549659"/>
          <a:ext cx="1904590" cy="1424070"/>
        </a:xfrm>
        <a:prstGeom prst="rect">
          <a:avLst/>
        </a:prstGeom>
      </xdr:spPr>
    </xdr:pic>
    <xdr:clientData/>
  </xdr:twoCellAnchor>
  <xdr:twoCellAnchor>
    <xdr:from>
      <xdr:col>5</xdr:col>
      <xdr:colOff>50921</xdr:colOff>
      <xdr:row>144</xdr:row>
      <xdr:rowOff>63552</xdr:rowOff>
    </xdr:from>
    <xdr:to>
      <xdr:col>5</xdr:col>
      <xdr:colOff>1950069</xdr:colOff>
      <xdr:row>144</xdr:row>
      <xdr:rowOff>1405227</xdr:rowOff>
    </xdr:to>
    <xdr:pic>
      <xdr:nvPicPr>
        <xdr:cNvPr id="46" name="Рисунок 120">
          <a:extLst>
            <a:ext uri="{FF2B5EF4-FFF2-40B4-BE49-F238E27FC236}">
              <a16:creationId xmlns:a16="http://schemas.microsoft.com/office/drawing/2014/main" id="{3D138743-701B-410B-81D2-78A37CF60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8215" y="212603858"/>
          <a:ext cx="1904591" cy="1336232"/>
        </a:xfrm>
        <a:prstGeom prst="rect">
          <a:avLst/>
        </a:prstGeom>
      </xdr:spPr>
    </xdr:pic>
    <xdr:clientData/>
  </xdr:twoCellAnchor>
  <xdr:twoCellAnchor>
    <xdr:from>
      <xdr:col>5</xdr:col>
      <xdr:colOff>50921</xdr:colOff>
      <xdr:row>143</xdr:row>
      <xdr:rowOff>59475</xdr:rowOff>
    </xdr:from>
    <xdr:to>
      <xdr:col>5</xdr:col>
      <xdr:colOff>1950069</xdr:colOff>
      <xdr:row>143</xdr:row>
      <xdr:rowOff>1485747</xdr:rowOff>
    </xdr:to>
    <xdr:pic>
      <xdr:nvPicPr>
        <xdr:cNvPr id="47" name="Рисунок 121">
          <a:extLst>
            <a:ext uri="{FF2B5EF4-FFF2-40B4-BE49-F238E27FC236}">
              <a16:creationId xmlns:a16="http://schemas.microsoft.com/office/drawing/2014/main" id="{D14A03BA-0006-45D2-9527-857DE1CEC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8215" y="211073604"/>
          <a:ext cx="1904591" cy="1425183"/>
        </a:xfrm>
        <a:prstGeom prst="rect">
          <a:avLst/>
        </a:prstGeom>
      </xdr:spPr>
    </xdr:pic>
    <xdr:clientData/>
  </xdr:twoCellAnchor>
  <xdr:twoCellAnchor>
    <xdr:from>
      <xdr:col>5</xdr:col>
      <xdr:colOff>233890</xdr:colOff>
      <xdr:row>41</xdr:row>
      <xdr:rowOff>87843</xdr:rowOff>
    </xdr:from>
    <xdr:to>
      <xdr:col>5</xdr:col>
      <xdr:colOff>1649210</xdr:colOff>
      <xdr:row>41</xdr:row>
      <xdr:rowOff>1484049</xdr:rowOff>
    </xdr:to>
    <xdr:pic>
      <xdr:nvPicPr>
        <xdr:cNvPr id="48" name="Рисунок 122">
          <a:extLst>
            <a:ext uri="{FF2B5EF4-FFF2-40B4-BE49-F238E27FC236}">
              <a16:creationId xmlns:a16="http://schemas.microsoft.com/office/drawing/2014/main" id="{E0264EC4-B48D-43BB-A658-4CC349C48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6627" y="55649617"/>
          <a:ext cx="1409877" cy="1399472"/>
        </a:xfrm>
        <a:prstGeom prst="rect">
          <a:avLst/>
        </a:prstGeom>
      </xdr:spPr>
    </xdr:pic>
    <xdr:clientData/>
  </xdr:twoCellAnchor>
  <xdr:twoCellAnchor>
    <xdr:from>
      <xdr:col>5</xdr:col>
      <xdr:colOff>264582</xdr:colOff>
      <xdr:row>42</xdr:row>
      <xdr:rowOff>44451</xdr:rowOff>
    </xdr:from>
    <xdr:to>
      <xdr:col>5</xdr:col>
      <xdr:colOff>1679902</xdr:colOff>
      <xdr:row>42</xdr:row>
      <xdr:rowOff>1440657</xdr:rowOff>
    </xdr:to>
    <xdr:pic>
      <xdr:nvPicPr>
        <xdr:cNvPr id="49" name="Рисунок 124">
          <a:extLst>
            <a:ext uri="{FF2B5EF4-FFF2-40B4-BE49-F238E27FC236}">
              <a16:creationId xmlns:a16="http://schemas.microsoft.com/office/drawing/2014/main" id="{DCC4CFD6-584A-4B6F-9B5A-0559251F6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5142" y="57135668"/>
          <a:ext cx="1417497" cy="1391852"/>
        </a:xfrm>
        <a:prstGeom prst="rect">
          <a:avLst/>
        </a:prstGeom>
      </xdr:spPr>
    </xdr:pic>
    <xdr:clientData/>
  </xdr:twoCellAnchor>
  <xdr:twoCellAnchor>
    <xdr:from>
      <xdr:col>5</xdr:col>
      <xdr:colOff>180109</xdr:colOff>
      <xdr:row>43</xdr:row>
      <xdr:rowOff>180108</xdr:rowOff>
    </xdr:from>
    <xdr:to>
      <xdr:col>5</xdr:col>
      <xdr:colOff>1673288</xdr:colOff>
      <xdr:row>43</xdr:row>
      <xdr:rowOff>1377561</xdr:rowOff>
    </xdr:to>
    <xdr:pic>
      <xdr:nvPicPr>
        <xdr:cNvPr id="50" name="Рисунок 125">
          <a:extLst>
            <a:ext uri="{FF2B5EF4-FFF2-40B4-BE49-F238E27FC236}">
              <a16:creationId xmlns:a16="http://schemas.microsoft.com/office/drawing/2014/main" id="{E95124C9-61EA-42BC-934B-351B75863B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 t="8218" b="11343"/>
        <a:stretch>
          <a:fillRect/>
        </a:stretch>
      </xdr:blipFill>
      <xdr:spPr>
        <a:xfrm>
          <a:off x="4663935" y="58796414"/>
          <a:ext cx="1487736" cy="1196364"/>
        </a:xfrm>
        <a:prstGeom prst="rect">
          <a:avLst/>
        </a:prstGeom>
      </xdr:spPr>
    </xdr:pic>
    <xdr:clientData/>
  </xdr:twoCellAnchor>
  <xdr:twoCellAnchor>
    <xdr:from>
      <xdr:col>5</xdr:col>
      <xdr:colOff>256646</xdr:colOff>
      <xdr:row>44</xdr:row>
      <xdr:rowOff>64030</xdr:rowOff>
    </xdr:from>
    <xdr:to>
      <xdr:col>5</xdr:col>
      <xdr:colOff>1673288</xdr:colOff>
      <xdr:row>44</xdr:row>
      <xdr:rowOff>1476375</xdr:rowOff>
    </xdr:to>
    <xdr:pic>
      <xdr:nvPicPr>
        <xdr:cNvPr id="51" name="Рисунок 127">
          <a:extLst>
            <a:ext uri="{FF2B5EF4-FFF2-40B4-BE49-F238E27FC236}">
              <a16:creationId xmlns:a16="http://schemas.microsoft.com/office/drawing/2014/main" id="{0ABC3CF7-22AF-4A1A-B910-8DC13E1DEC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0472" y="60204336"/>
          <a:ext cx="1411199" cy="1412345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126</xdr:row>
      <xdr:rowOff>28313</xdr:rowOff>
    </xdr:from>
    <xdr:to>
      <xdr:col>5</xdr:col>
      <xdr:colOff>1702594</xdr:colOff>
      <xdr:row>126</xdr:row>
      <xdr:rowOff>1504553</xdr:rowOff>
    </xdr:to>
    <xdr:pic>
      <xdr:nvPicPr>
        <xdr:cNvPr id="52" name="Рисунок 128">
          <a:extLst>
            <a:ext uri="{FF2B5EF4-FFF2-40B4-BE49-F238E27FC236}">
              <a16:creationId xmlns:a16="http://schemas.microsoft.com/office/drawing/2014/main" id="{B465142C-5533-4152-8CF7-1AED31C84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9160" y="185136619"/>
          <a:ext cx="1477260" cy="1471885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128</xdr:row>
      <xdr:rowOff>28313</xdr:rowOff>
    </xdr:from>
    <xdr:to>
      <xdr:col>5</xdr:col>
      <xdr:colOff>1702594</xdr:colOff>
      <xdr:row>128</xdr:row>
      <xdr:rowOff>1504553</xdr:rowOff>
    </xdr:to>
    <xdr:pic>
      <xdr:nvPicPr>
        <xdr:cNvPr id="53" name="Рисунок 129">
          <a:extLst>
            <a:ext uri="{FF2B5EF4-FFF2-40B4-BE49-F238E27FC236}">
              <a16:creationId xmlns:a16="http://schemas.microsoft.com/office/drawing/2014/main" id="{362439ED-5A22-41E6-A2BA-5AE685E65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9160" y="188184619"/>
          <a:ext cx="1477260" cy="1471885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127</xdr:row>
      <xdr:rowOff>28313</xdr:rowOff>
    </xdr:from>
    <xdr:to>
      <xdr:col>5</xdr:col>
      <xdr:colOff>1702594</xdr:colOff>
      <xdr:row>127</xdr:row>
      <xdr:rowOff>1504553</xdr:rowOff>
    </xdr:to>
    <xdr:pic>
      <xdr:nvPicPr>
        <xdr:cNvPr id="54" name="Рисунок 130">
          <a:extLst>
            <a:ext uri="{FF2B5EF4-FFF2-40B4-BE49-F238E27FC236}">
              <a16:creationId xmlns:a16="http://schemas.microsoft.com/office/drawing/2014/main" id="{5DAE7A17-438F-479F-80EB-D87A39C75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9160" y="186660619"/>
          <a:ext cx="1477260" cy="1471885"/>
        </a:xfrm>
        <a:prstGeom prst="rect">
          <a:avLst/>
        </a:prstGeom>
      </xdr:spPr>
    </xdr:pic>
    <xdr:clientData/>
  </xdr:twoCellAnchor>
  <xdr:twoCellAnchor>
    <xdr:from>
      <xdr:col>5</xdr:col>
      <xdr:colOff>190499</xdr:colOff>
      <xdr:row>112</xdr:row>
      <xdr:rowOff>93133</xdr:rowOff>
    </xdr:from>
    <xdr:to>
      <xdr:col>5</xdr:col>
      <xdr:colOff>1488281</xdr:colOff>
      <xdr:row>112</xdr:row>
      <xdr:rowOff>1396784</xdr:rowOff>
    </xdr:to>
    <xdr:pic>
      <xdr:nvPicPr>
        <xdr:cNvPr id="55" name="Рисунок 131">
          <a:extLst>
            <a:ext uri="{FF2B5EF4-FFF2-40B4-BE49-F238E27FC236}">
              <a16:creationId xmlns:a16="http://schemas.microsoft.com/office/drawing/2014/main" id="{575470D5-631F-44E2-8C1A-623B7FD1B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71059" y="163861084"/>
          <a:ext cx="1297782" cy="1308006"/>
        </a:xfrm>
        <a:prstGeom prst="rect">
          <a:avLst/>
        </a:prstGeom>
      </xdr:spPr>
    </xdr:pic>
    <xdr:clientData/>
  </xdr:twoCellAnchor>
  <xdr:twoCellAnchor>
    <xdr:from>
      <xdr:col>5</xdr:col>
      <xdr:colOff>258233</xdr:colOff>
      <xdr:row>103</xdr:row>
      <xdr:rowOff>101600</xdr:rowOff>
    </xdr:from>
    <xdr:to>
      <xdr:col>5</xdr:col>
      <xdr:colOff>1631156</xdr:colOff>
      <xdr:row>103</xdr:row>
      <xdr:rowOff>1453983</xdr:rowOff>
    </xdr:to>
    <xdr:pic>
      <xdr:nvPicPr>
        <xdr:cNvPr id="56" name="Рисунок 133">
          <a:extLst>
            <a:ext uri="{FF2B5EF4-FFF2-40B4-BE49-F238E27FC236}">
              <a16:creationId xmlns:a16="http://schemas.microsoft.com/office/drawing/2014/main" id="{DA571E96-4239-4C87-8EB5-498448EE8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2059" y="150157906"/>
          <a:ext cx="1367480" cy="1351294"/>
        </a:xfrm>
        <a:prstGeom prst="rect">
          <a:avLst/>
        </a:prstGeom>
      </xdr:spPr>
    </xdr:pic>
    <xdr:clientData/>
  </xdr:twoCellAnchor>
  <xdr:twoCellAnchor>
    <xdr:from>
      <xdr:col>5</xdr:col>
      <xdr:colOff>258233</xdr:colOff>
      <xdr:row>102</xdr:row>
      <xdr:rowOff>101600</xdr:rowOff>
    </xdr:from>
    <xdr:to>
      <xdr:col>5</xdr:col>
      <xdr:colOff>1631156</xdr:colOff>
      <xdr:row>102</xdr:row>
      <xdr:rowOff>1453983</xdr:rowOff>
    </xdr:to>
    <xdr:pic>
      <xdr:nvPicPr>
        <xdr:cNvPr id="57" name="Рисунок 134">
          <a:extLst>
            <a:ext uri="{FF2B5EF4-FFF2-40B4-BE49-F238E27FC236}">
              <a16:creationId xmlns:a16="http://schemas.microsoft.com/office/drawing/2014/main" id="{AF0108C2-6EA1-480C-9C76-568DD65C2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42059" y="148633906"/>
          <a:ext cx="1367480" cy="1351294"/>
        </a:xfrm>
        <a:prstGeom prst="rect">
          <a:avLst/>
        </a:prstGeom>
      </xdr:spPr>
    </xdr:pic>
    <xdr:clientData/>
  </xdr:twoCellAnchor>
  <xdr:twoCellAnchor>
    <xdr:from>
      <xdr:col>5</xdr:col>
      <xdr:colOff>53330</xdr:colOff>
      <xdr:row>6</xdr:row>
      <xdr:rowOff>59530</xdr:rowOff>
    </xdr:from>
    <xdr:to>
      <xdr:col>6</xdr:col>
      <xdr:colOff>0</xdr:colOff>
      <xdr:row>6</xdr:row>
      <xdr:rowOff>1473142</xdr:rowOff>
    </xdr:to>
    <xdr:pic>
      <xdr:nvPicPr>
        <xdr:cNvPr id="58" name="Рисунок 135">
          <a:extLst>
            <a:ext uri="{FF2B5EF4-FFF2-40B4-BE49-F238E27FC236}">
              <a16:creationId xmlns:a16="http://schemas.microsoft.com/office/drawing/2014/main" id="{AA35AE67-4A6F-4D86-BEA9-A2AA42E90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32801" y="2285659"/>
          <a:ext cx="1967059" cy="1415789"/>
        </a:xfrm>
        <a:prstGeom prst="rect">
          <a:avLst/>
        </a:prstGeom>
      </xdr:spPr>
    </xdr:pic>
    <xdr:clientData/>
  </xdr:twoCellAnchor>
  <xdr:twoCellAnchor>
    <xdr:from>
      <xdr:col>5</xdr:col>
      <xdr:colOff>54119</xdr:colOff>
      <xdr:row>47</xdr:row>
      <xdr:rowOff>62195</xdr:rowOff>
    </xdr:from>
    <xdr:to>
      <xdr:col>5</xdr:col>
      <xdr:colOff>1933267</xdr:colOff>
      <xdr:row>47</xdr:row>
      <xdr:rowOff>1483725</xdr:rowOff>
    </xdr:to>
    <xdr:pic>
      <xdr:nvPicPr>
        <xdr:cNvPr id="59" name="Рисунок 136">
          <a:extLst>
            <a:ext uri="{FF2B5EF4-FFF2-40B4-BE49-F238E27FC236}">
              <a16:creationId xmlns:a16="http://schemas.microsoft.com/office/drawing/2014/main" id="{27CFE048-5547-45DF-924B-106862EE6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33590" y="64772324"/>
          <a:ext cx="1883503" cy="1420441"/>
        </a:xfrm>
        <a:prstGeom prst="rect">
          <a:avLst/>
        </a:prstGeom>
      </xdr:spPr>
    </xdr:pic>
    <xdr:clientData/>
  </xdr:twoCellAnchor>
  <xdr:twoCellAnchor>
    <xdr:from>
      <xdr:col>5</xdr:col>
      <xdr:colOff>96339</xdr:colOff>
      <xdr:row>9</xdr:row>
      <xdr:rowOff>1073059</xdr:rowOff>
    </xdr:from>
    <xdr:to>
      <xdr:col>5</xdr:col>
      <xdr:colOff>455250</xdr:colOff>
      <xdr:row>9</xdr:row>
      <xdr:rowOff>1439591</xdr:rowOff>
    </xdr:to>
    <xdr:grpSp>
      <xdr:nvGrpSpPr>
        <xdr:cNvPr id="60" name="Группа 259">
          <a:extLst>
            <a:ext uri="{FF2B5EF4-FFF2-40B4-BE49-F238E27FC236}">
              <a16:creationId xmlns:a16="http://schemas.microsoft.com/office/drawing/2014/main" id="{1DC8C3FF-3368-4BF0-9CF1-B5D4181B877B}"/>
            </a:ext>
          </a:extLst>
        </xdr:cNvPr>
        <xdr:cNvGrpSpPr/>
      </xdr:nvGrpSpPr>
      <xdr:grpSpPr>
        <a:xfrm>
          <a:off x="4339294" y="7861786"/>
          <a:ext cx="358911" cy="366532"/>
          <a:chOff x="2924175" y="58607325"/>
          <a:chExt cx="540000" cy="540000"/>
        </a:xfrm>
      </xdr:grpSpPr>
      <xdr:sp macro="" textlink="">
        <xdr:nvSpPr>
          <xdr:cNvPr id="61" name="Овал 260">
            <a:extLst>
              <a:ext uri="{FF2B5EF4-FFF2-40B4-BE49-F238E27FC236}">
                <a16:creationId xmlns:a16="http://schemas.microsoft.com/office/drawing/2014/main" id="{C4FB4365-F235-3819-EC34-8E52E3A4EE1A}"/>
              </a:ext>
            </a:extLst>
          </xdr:cNvPr>
          <xdr:cNvSpPr/>
        </xdr:nvSpPr>
        <xdr:spPr>
          <a:xfrm>
            <a:off x="2924175" y="58607325"/>
            <a:ext cx="540000" cy="540000"/>
          </a:xfrm>
          <a:prstGeom prst="ellipse">
            <a:avLst/>
          </a:prstGeom>
          <a:solidFill>
            <a:srgbClr val="778D98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62" name="Рисунок 261">
            <a:extLst>
              <a:ext uri="{FF2B5EF4-FFF2-40B4-BE49-F238E27FC236}">
                <a16:creationId xmlns:a16="http://schemas.microsoft.com/office/drawing/2014/main" id="{890988AB-C7F5-12D7-0869-7E5060CBC0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958490" y="58793015"/>
            <a:ext cx="471371" cy="16862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96339</xdr:colOff>
      <xdr:row>152</xdr:row>
      <xdr:rowOff>1073059</xdr:rowOff>
    </xdr:from>
    <xdr:to>
      <xdr:col>5</xdr:col>
      <xdr:colOff>455250</xdr:colOff>
      <xdr:row>152</xdr:row>
      <xdr:rowOff>1439591</xdr:rowOff>
    </xdr:to>
    <xdr:grpSp>
      <xdr:nvGrpSpPr>
        <xdr:cNvPr id="63" name="Группа 262">
          <a:extLst>
            <a:ext uri="{FF2B5EF4-FFF2-40B4-BE49-F238E27FC236}">
              <a16:creationId xmlns:a16="http://schemas.microsoft.com/office/drawing/2014/main" id="{69502A50-47FC-4A4B-BC3C-E0BCBC0754AC}"/>
            </a:ext>
          </a:extLst>
        </xdr:cNvPr>
        <xdr:cNvGrpSpPr/>
      </xdr:nvGrpSpPr>
      <xdr:grpSpPr>
        <a:xfrm>
          <a:off x="4339294" y="225793786"/>
          <a:ext cx="358911" cy="366532"/>
          <a:chOff x="2924175" y="58607325"/>
          <a:chExt cx="540000" cy="540000"/>
        </a:xfrm>
      </xdr:grpSpPr>
      <xdr:sp macro="" textlink="">
        <xdr:nvSpPr>
          <xdr:cNvPr id="64" name="Овал 263">
            <a:extLst>
              <a:ext uri="{FF2B5EF4-FFF2-40B4-BE49-F238E27FC236}">
                <a16:creationId xmlns:a16="http://schemas.microsoft.com/office/drawing/2014/main" id="{D9EE70F0-5F2F-E127-2A48-0612C8A36938}"/>
              </a:ext>
            </a:extLst>
          </xdr:cNvPr>
          <xdr:cNvSpPr/>
        </xdr:nvSpPr>
        <xdr:spPr>
          <a:xfrm>
            <a:off x="2924175" y="58607325"/>
            <a:ext cx="540000" cy="540000"/>
          </a:xfrm>
          <a:prstGeom prst="ellipse">
            <a:avLst/>
          </a:prstGeom>
          <a:solidFill>
            <a:srgbClr val="778D98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65" name="Рисунок 264">
            <a:extLst>
              <a:ext uri="{FF2B5EF4-FFF2-40B4-BE49-F238E27FC236}">
                <a16:creationId xmlns:a16="http://schemas.microsoft.com/office/drawing/2014/main" id="{073BBD51-CF9F-D46C-CD3A-0020EEE84F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958490" y="58793015"/>
            <a:ext cx="471371" cy="16862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96339</xdr:colOff>
      <xdr:row>9</xdr:row>
      <xdr:rowOff>647700</xdr:rowOff>
    </xdr:from>
    <xdr:to>
      <xdr:col>5</xdr:col>
      <xdr:colOff>455250</xdr:colOff>
      <xdr:row>9</xdr:row>
      <xdr:rowOff>1006611</xdr:rowOff>
    </xdr:to>
    <xdr:grpSp>
      <xdr:nvGrpSpPr>
        <xdr:cNvPr id="66" name="Группа 268">
          <a:extLst>
            <a:ext uri="{FF2B5EF4-FFF2-40B4-BE49-F238E27FC236}">
              <a16:creationId xmlns:a16="http://schemas.microsoft.com/office/drawing/2014/main" id="{3DB35BD7-EF7E-4C0A-9F23-69EE536A5A8D}"/>
            </a:ext>
          </a:extLst>
        </xdr:cNvPr>
        <xdr:cNvGrpSpPr/>
      </xdr:nvGrpSpPr>
      <xdr:grpSpPr>
        <a:xfrm>
          <a:off x="4339294" y="7436427"/>
          <a:ext cx="358911" cy="358911"/>
          <a:chOff x="3258891" y="4306682"/>
          <a:chExt cx="720000" cy="720000"/>
        </a:xfrm>
      </xdr:grpSpPr>
      <xdr:sp macro="" textlink="">
        <xdr:nvSpPr>
          <xdr:cNvPr id="67" name="Овал 269">
            <a:extLst>
              <a:ext uri="{FF2B5EF4-FFF2-40B4-BE49-F238E27FC236}">
                <a16:creationId xmlns:a16="http://schemas.microsoft.com/office/drawing/2014/main" id="{628445DC-5C49-E7B3-7F17-6BF643958C7E}"/>
              </a:ext>
            </a:extLst>
          </xdr:cNvPr>
          <xdr:cNvSpPr/>
        </xdr:nvSpPr>
        <xdr:spPr>
          <a:xfrm>
            <a:off x="3258891" y="4306682"/>
            <a:ext cx="720000" cy="720000"/>
          </a:xfrm>
          <a:prstGeom prst="ellipse">
            <a:avLst/>
          </a:prstGeom>
          <a:solidFill>
            <a:srgbClr val="D6B38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68" name="Рисунок 270">
            <a:extLst>
              <a:ext uri="{FF2B5EF4-FFF2-40B4-BE49-F238E27FC236}">
                <a16:creationId xmlns:a16="http://schemas.microsoft.com/office/drawing/2014/main" id="{D5CA3701-5FC9-F957-6AC7-8604C0492F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68470" y="4416261"/>
            <a:ext cx="500842" cy="500842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96339</xdr:colOff>
      <xdr:row>152</xdr:row>
      <xdr:rowOff>653959</xdr:rowOff>
    </xdr:from>
    <xdr:to>
      <xdr:col>5</xdr:col>
      <xdr:colOff>455250</xdr:colOff>
      <xdr:row>152</xdr:row>
      <xdr:rowOff>1020491</xdr:rowOff>
    </xdr:to>
    <xdr:grpSp>
      <xdr:nvGrpSpPr>
        <xdr:cNvPr id="69" name="Группа 271">
          <a:extLst>
            <a:ext uri="{FF2B5EF4-FFF2-40B4-BE49-F238E27FC236}">
              <a16:creationId xmlns:a16="http://schemas.microsoft.com/office/drawing/2014/main" id="{BD5E48B7-F2AF-499E-935D-D7E08AF25E7B}"/>
            </a:ext>
          </a:extLst>
        </xdr:cNvPr>
        <xdr:cNvGrpSpPr/>
      </xdr:nvGrpSpPr>
      <xdr:grpSpPr>
        <a:xfrm>
          <a:off x="4339294" y="225374686"/>
          <a:ext cx="358911" cy="366532"/>
          <a:chOff x="3258891" y="4306682"/>
          <a:chExt cx="720000" cy="720000"/>
        </a:xfrm>
      </xdr:grpSpPr>
      <xdr:sp macro="" textlink="">
        <xdr:nvSpPr>
          <xdr:cNvPr id="70" name="Овал 272">
            <a:extLst>
              <a:ext uri="{FF2B5EF4-FFF2-40B4-BE49-F238E27FC236}">
                <a16:creationId xmlns:a16="http://schemas.microsoft.com/office/drawing/2014/main" id="{122CAFA5-DB0C-82EB-454D-148212456480}"/>
              </a:ext>
            </a:extLst>
          </xdr:cNvPr>
          <xdr:cNvSpPr/>
        </xdr:nvSpPr>
        <xdr:spPr>
          <a:xfrm>
            <a:off x="3258891" y="4306682"/>
            <a:ext cx="720000" cy="720000"/>
          </a:xfrm>
          <a:prstGeom prst="ellipse">
            <a:avLst/>
          </a:prstGeom>
          <a:solidFill>
            <a:srgbClr val="D6B38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71" name="Рисунок 273">
            <a:extLst>
              <a:ext uri="{FF2B5EF4-FFF2-40B4-BE49-F238E27FC236}">
                <a16:creationId xmlns:a16="http://schemas.microsoft.com/office/drawing/2014/main" id="{45C7E148-D7C8-382E-2F7F-E207D3A11FE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68470" y="4416261"/>
            <a:ext cx="500842" cy="500842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96339</xdr:colOff>
      <xdr:row>153</xdr:row>
      <xdr:rowOff>1073059</xdr:rowOff>
    </xdr:from>
    <xdr:to>
      <xdr:col>5</xdr:col>
      <xdr:colOff>455250</xdr:colOff>
      <xdr:row>153</xdr:row>
      <xdr:rowOff>1439591</xdr:rowOff>
    </xdr:to>
    <xdr:grpSp>
      <xdr:nvGrpSpPr>
        <xdr:cNvPr id="72" name="Группа 277">
          <a:extLst>
            <a:ext uri="{FF2B5EF4-FFF2-40B4-BE49-F238E27FC236}">
              <a16:creationId xmlns:a16="http://schemas.microsoft.com/office/drawing/2014/main" id="{F54F9244-1055-4A6F-8BBF-0B9F442822D8}"/>
            </a:ext>
          </a:extLst>
        </xdr:cNvPr>
        <xdr:cNvGrpSpPr/>
      </xdr:nvGrpSpPr>
      <xdr:grpSpPr>
        <a:xfrm>
          <a:off x="4339294" y="227317786"/>
          <a:ext cx="358911" cy="366532"/>
          <a:chOff x="3258891" y="4306682"/>
          <a:chExt cx="720000" cy="720000"/>
        </a:xfrm>
      </xdr:grpSpPr>
      <xdr:sp macro="" textlink="">
        <xdr:nvSpPr>
          <xdr:cNvPr id="73" name="Овал 278">
            <a:extLst>
              <a:ext uri="{FF2B5EF4-FFF2-40B4-BE49-F238E27FC236}">
                <a16:creationId xmlns:a16="http://schemas.microsoft.com/office/drawing/2014/main" id="{2C8C50AF-7FFC-5C89-C430-7DE4B2C43F3D}"/>
              </a:ext>
            </a:extLst>
          </xdr:cNvPr>
          <xdr:cNvSpPr/>
        </xdr:nvSpPr>
        <xdr:spPr>
          <a:xfrm>
            <a:off x="3258891" y="4306682"/>
            <a:ext cx="720000" cy="720000"/>
          </a:xfrm>
          <a:prstGeom prst="ellipse">
            <a:avLst/>
          </a:prstGeom>
          <a:solidFill>
            <a:srgbClr val="D6B38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74" name="Рисунок 279">
            <a:extLst>
              <a:ext uri="{FF2B5EF4-FFF2-40B4-BE49-F238E27FC236}">
                <a16:creationId xmlns:a16="http://schemas.microsoft.com/office/drawing/2014/main" id="{72B653FF-2BC8-3F6E-E62D-9669FB5BBC3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68470" y="4416261"/>
            <a:ext cx="500842" cy="500842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96339</xdr:colOff>
      <xdr:row>155</xdr:row>
      <xdr:rowOff>1074964</xdr:rowOff>
    </xdr:from>
    <xdr:to>
      <xdr:col>5</xdr:col>
      <xdr:colOff>455250</xdr:colOff>
      <xdr:row>155</xdr:row>
      <xdr:rowOff>1431699</xdr:rowOff>
    </xdr:to>
    <xdr:grpSp>
      <xdr:nvGrpSpPr>
        <xdr:cNvPr id="75" name="Группа 280">
          <a:extLst>
            <a:ext uri="{FF2B5EF4-FFF2-40B4-BE49-F238E27FC236}">
              <a16:creationId xmlns:a16="http://schemas.microsoft.com/office/drawing/2014/main" id="{CE550F20-16B4-40D2-9FE6-7D47C6603F33}"/>
            </a:ext>
          </a:extLst>
        </xdr:cNvPr>
        <xdr:cNvGrpSpPr/>
      </xdr:nvGrpSpPr>
      <xdr:grpSpPr>
        <a:xfrm>
          <a:off x="4339294" y="230367691"/>
          <a:ext cx="358911" cy="356735"/>
          <a:chOff x="3258891" y="4306682"/>
          <a:chExt cx="720000" cy="720000"/>
        </a:xfrm>
      </xdr:grpSpPr>
      <xdr:sp macro="" textlink="">
        <xdr:nvSpPr>
          <xdr:cNvPr id="76" name="Овал 281">
            <a:extLst>
              <a:ext uri="{FF2B5EF4-FFF2-40B4-BE49-F238E27FC236}">
                <a16:creationId xmlns:a16="http://schemas.microsoft.com/office/drawing/2014/main" id="{07C4636D-2A71-0348-D3BC-EE01FB8D4E94}"/>
              </a:ext>
            </a:extLst>
          </xdr:cNvPr>
          <xdr:cNvSpPr/>
        </xdr:nvSpPr>
        <xdr:spPr>
          <a:xfrm>
            <a:off x="3258891" y="4306682"/>
            <a:ext cx="720000" cy="720000"/>
          </a:xfrm>
          <a:prstGeom prst="ellipse">
            <a:avLst/>
          </a:prstGeom>
          <a:solidFill>
            <a:srgbClr val="D6B38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77" name="Рисунок 282">
            <a:extLst>
              <a:ext uri="{FF2B5EF4-FFF2-40B4-BE49-F238E27FC236}">
                <a16:creationId xmlns:a16="http://schemas.microsoft.com/office/drawing/2014/main" id="{FA8FD260-2254-8D25-43A8-6BA29C6FE6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68470" y="4416261"/>
            <a:ext cx="500842" cy="500842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96339</xdr:colOff>
      <xdr:row>154</xdr:row>
      <xdr:rowOff>1073059</xdr:rowOff>
    </xdr:from>
    <xdr:to>
      <xdr:col>5</xdr:col>
      <xdr:colOff>455250</xdr:colOff>
      <xdr:row>154</xdr:row>
      <xdr:rowOff>1439591</xdr:rowOff>
    </xdr:to>
    <xdr:grpSp>
      <xdr:nvGrpSpPr>
        <xdr:cNvPr id="78" name="Группа 283">
          <a:extLst>
            <a:ext uri="{FF2B5EF4-FFF2-40B4-BE49-F238E27FC236}">
              <a16:creationId xmlns:a16="http://schemas.microsoft.com/office/drawing/2014/main" id="{56A1D954-8FC7-4887-B968-61B7AEDE9DE5}"/>
            </a:ext>
          </a:extLst>
        </xdr:cNvPr>
        <xdr:cNvGrpSpPr/>
      </xdr:nvGrpSpPr>
      <xdr:grpSpPr>
        <a:xfrm>
          <a:off x="4339294" y="228841786"/>
          <a:ext cx="358911" cy="366532"/>
          <a:chOff x="3258891" y="4306682"/>
          <a:chExt cx="720000" cy="720000"/>
        </a:xfrm>
      </xdr:grpSpPr>
      <xdr:sp macro="" textlink="">
        <xdr:nvSpPr>
          <xdr:cNvPr id="79" name="Овал 284">
            <a:extLst>
              <a:ext uri="{FF2B5EF4-FFF2-40B4-BE49-F238E27FC236}">
                <a16:creationId xmlns:a16="http://schemas.microsoft.com/office/drawing/2014/main" id="{6E3A82CE-06C6-F115-11C6-B52E0A87CF8D}"/>
              </a:ext>
            </a:extLst>
          </xdr:cNvPr>
          <xdr:cNvSpPr/>
        </xdr:nvSpPr>
        <xdr:spPr>
          <a:xfrm>
            <a:off x="3258891" y="4306682"/>
            <a:ext cx="720000" cy="720000"/>
          </a:xfrm>
          <a:prstGeom prst="ellipse">
            <a:avLst/>
          </a:prstGeom>
          <a:solidFill>
            <a:srgbClr val="D6B38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80" name="Рисунок 285">
            <a:extLst>
              <a:ext uri="{FF2B5EF4-FFF2-40B4-BE49-F238E27FC236}">
                <a16:creationId xmlns:a16="http://schemas.microsoft.com/office/drawing/2014/main" id="{FEC1DBD5-306A-3FFC-BDC8-21ED0C6F8CA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68470" y="4416261"/>
            <a:ext cx="500842" cy="500842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219075</xdr:colOff>
      <xdr:row>26</xdr:row>
      <xdr:rowOff>328234</xdr:rowOff>
    </xdr:from>
    <xdr:to>
      <xdr:col>5</xdr:col>
      <xdr:colOff>1714500</xdr:colOff>
      <xdr:row>26</xdr:row>
      <xdr:rowOff>1267379</xdr:rowOff>
    </xdr:to>
    <xdr:pic>
      <xdr:nvPicPr>
        <xdr:cNvPr id="81" name="Рисунок 286">
          <a:extLst>
            <a:ext uri="{FF2B5EF4-FFF2-40B4-BE49-F238E27FC236}">
              <a16:creationId xmlns:a16="http://schemas.microsoft.com/office/drawing/2014/main" id="{2AB79CB7-6105-4642-A640-CA461C78B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2901" y="33034363"/>
          <a:ext cx="1492159" cy="934790"/>
        </a:xfrm>
        <a:prstGeom prst="rect">
          <a:avLst/>
        </a:prstGeom>
      </xdr:spPr>
    </xdr:pic>
    <xdr:clientData/>
  </xdr:twoCellAnchor>
  <xdr:twoCellAnchor>
    <xdr:from>
      <xdr:col>5</xdr:col>
      <xdr:colOff>346075</xdr:colOff>
      <xdr:row>21</xdr:row>
      <xdr:rowOff>276225</xdr:rowOff>
    </xdr:from>
    <xdr:to>
      <xdr:col>5</xdr:col>
      <xdr:colOff>1384300</xdr:colOff>
      <xdr:row>21</xdr:row>
      <xdr:rowOff>1206370</xdr:rowOff>
    </xdr:to>
    <xdr:pic>
      <xdr:nvPicPr>
        <xdr:cNvPr id="82" name="Рисунок 288">
          <a:extLst>
            <a:ext uri="{FF2B5EF4-FFF2-40B4-BE49-F238E27FC236}">
              <a16:creationId xmlns:a16="http://schemas.microsoft.com/office/drawing/2014/main" id="{FF69956A-CA0F-4C72-8DFB-5E8FBBFA4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28812" y="25357999"/>
          <a:ext cx="1032782" cy="936677"/>
        </a:xfrm>
        <a:prstGeom prst="rect">
          <a:avLst/>
        </a:prstGeom>
      </xdr:spPr>
    </xdr:pic>
    <xdr:clientData/>
  </xdr:twoCellAnchor>
  <xdr:twoCellAnchor>
    <xdr:from>
      <xdr:col>5</xdr:col>
      <xdr:colOff>433532</xdr:colOff>
      <xdr:row>22</xdr:row>
      <xdr:rowOff>314325</xdr:rowOff>
    </xdr:from>
    <xdr:to>
      <xdr:col>5</xdr:col>
      <xdr:colOff>1471757</xdr:colOff>
      <xdr:row>22</xdr:row>
      <xdr:rowOff>1244470</xdr:rowOff>
    </xdr:to>
    <xdr:pic>
      <xdr:nvPicPr>
        <xdr:cNvPr id="83" name="Рисунок 289">
          <a:extLst>
            <a:ext uri="{FF2B5EF4-FFF2-40B4-BE49-F238E27FC236}">
              <a16:creationId xmlns:a16="http://schemas.microsoft.com/office/drawing/2014/main" id="{DB629A23-5D06-437F-84EA-ACD43A554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13003" y="26920099"/>
          <a:ext cx="1040403" cy="936677"/>
        </a:xfrm>
        <a:prstGeom prst="rect">
          <a:avLst/>
        </a:prstGeom>
      </xdr:spPr>
    </xdr:pic>
    <xdr:clientData/>
  </xdr:twoCellAnchor>
  <xdr:twoCellAnchor>
    <xdr:from>
      <xdr:col>5</xdr:col>
      <xdr:colOff>311150</xdr:colOff>
      <xdr:row>20</xdr:row>
      <xdr:rowOff>295275</xdr:rowOff>
    </xdr:from>
    <xdr:to>
      <xdr:col>5</xdr:col>
      <xdr:colOff>1349375</xdr:colOff>
      <xdr:row>20</xdr:row>
      <xdr:rowOff>1225420</xdr:rowOff>
    </xdr:to>
    <xdr:pic>
      <xdr:nvPicPr>
        <xdr:cNvPr id="84" name="Рисунок 290">
          <a:extLst>
            <a:ext uri="{FF2B5EF4-FFF2-40B4-BE49-F238E27FC236}">
              <a16:creationId xmlns:a16="http://schemas.microsoft.com/office/drawing/2014/main" id="{F5C7E466-EA23-43B9-B4A7-4B1BF6BAB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93887" y="23859581"/>
          <a:ext cx="1034959" cy="929056"/>
        </a:xfrm>
        <a:prstGeom prst="rect">
          <a:avLst/>
        </a:prstGeom>
      </xdr:spPr>
    </xdr:pic>
    <xdr:clientData/>
  </xdr:twoCellAnchor>
  <xdr:twoCellAnchor>
    <xdr:from>
      <xdr:col>5</xdr:col>
      <xdr:colOff>130176</xdr:colOff>
      <xdr:row>19</xdr:row>
      <xdr:rowOff>247649</xdr:rowOff>
    </xdr:from>
    <xdr:to>
      <xdr:col>5</xdr:col>
      <xdr:colOff>1658836</xdr:colOff>
      <xdr:row>19</xdr:row>
      <xdr:rowOff>1391158</xdr:rowOff>
    </xdr:to>
    <xdr:pic>
      <xdr:nvPicPr>
        <xdr:cNvPr id="85" name="Рисунок 291">
          <a:extLst>
            <a:ext uri="{FF2B5EF4-FFF2-40B4-BE49-F238E27FC236}">
              <a16:creationId xmlns:a16="http://schemas.microsoft.com/office/drawing/2014/main" id="{6ECE40CB-38E4-4C68-AE26-E659BD210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09647" y="22283600"/>
          <a:ext cx="1530838" cy="1145687"/>
        </a:xfrm>
        <a:prstGeom prst="rect">
          <a:avLst/>
        </a:prstGeom>
      </xdr:spPr>
    </xdr:pic>
    <xdr:clientData/>
  </xdr:twoCellAnchor>
  <xdr:twoCellAnchor>
    <xdr:from>
      <xdr:col>5</xdr:col>
      <xdr:colOff>168275</xdr:colOff>
      <xdr:row>32</xdr:row>
      <xdr:rowOff>66675</xdr:rowOff>
    </xdr:from>
    <xdr:to>
      <xdr:col>5</xdr:col>
      <xdr:colOff>1609475</xdr:colOff>
      <xdr:row>32</xdr:row>
      <xdr:rowOff>1506675</xdr:rowOff>
    </xdr:to>
    <xdr:pic>
      <xdr:nvPicPr>
        <xdr:cNvPr id="86" name="Рисунок 292">
          <a:extLst>
            <a:ext uri="{FF2B5EF4-FFF2-40B4-BE49-F238E27FC236}">
              <a16:creationId xmlns:a16="http://schemas.microsoft.com/office/drawing/2014/main" id="{9D26BC33-EB36-446D-8E14-C4AA75DD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47746" y="41918981"/>
          <a:ext cx="1439023" cy="1437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168275</xdr:colOff>
      <xdr:row>34</xdr:row>
      <xdr:rowOff>66675</xdr:rowOff>
    </xdr:from>
    <xdr:to>
      <xdr:col>5</xdr:col>
      <xdr:colOff>1609475</xdr:colOff>
      <xdr:row>34</xdr:row>
      <xdr:rowOff>1506675</xdr:rowOff>
    </xdr:to>
    <xdr:pic>
      <xdr:nvPicPr>
        <xdr:cNvPr id="87" name="Рисунок 293">
          <a:extLst>
            <a:ext uri="{FF2B5EF4-FFF2-40B4-BE49-F238E27FC236}">
              <a16:creationId xmlns:a16="http://schemas.microsoft.com/office/drawing/2014/main" id="{17AB5895-C4AF-438B-8D55-EDC80D5CF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47746" y="44966981"/>
          <a:ext cx="1439023" cy="1437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168275</xdr:colOff>
      <xdr:row>36</xdr:row>
      <xdr:rowOff>66675</xdr:rowOff>
    </xdr:from>
    <xdr:to>
      <xdr:col>5</xdr:col>
      <xdr:colOff>1609475</xdr:colOff>
      <xdr:row>36</xdr:row>
      <xdr:rowOff>1506675</xdr:rowOff>
    </xdr:to>
    <xdr:pic>
      <xdr:nvPicPr>
        <xdr:cNvPr id="88" name="Рисунок 294">
          <a:extLst>
            <a:ext uri="{FF2B5EF4-FFF2-40B4-BE49-F238E27FC236}">
              <a16:creationId xmlns:a16="http://schemas.microsoft.com/office/drawing/2014/main" id="{4C5FE93E-4299-4B69-9CC0-A7E5B1F2E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47746" y="48014981"/>
          <a:ext cx="1439023" cy="14378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168275</xdr:colOff>
      <xdr:row>28</xdr:row>
      <xdr:rowOff>66675</xdr:rowOff>
    </xdr:from>
    <xdr:to>
      <xdr:col>5</xdr:col>
      <xdr:colOff>1608275</xdr:colOff>
      <xdr:row>28</xdr:row>
      <xdr:rowOff>1505476</xdr:rowOff>
    </xdr:to>
    <xdr:pic>
      <xdr:nvPicPr>
        <xdr:cNvPr id="89" name="Рисунок 295">
          <a:extLst>
            <a:ext uri="{FF2B5EF4-FFF2-40B4-BE49-F238E27FC236}">
              <a16:creationId xmlns:a16="http://schemas.microsoft.com/office/drawing/2014/main" id="{CA287E10-DBD1-4A66-9001-25722A5C4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47746" y="35822981"/>
          <a:ext cx="1443266" cy="1436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219075</xdr:colOff>
      <xdr:row>27</xdr:row>
      <xdr:rowOff>328234</xdr:rowOff>
    </xdr:from>
    <xdr:to>
      <xdr:col>5</xdr:col>
      <xdr:colOff>1714500</xdr:colOff>
      <xdr:row>27</xdr:row>
      <xdr:rowOff>1267379</xdr:rowOff>
    </xdr:to>
    <xdr:pic>
      <xdr:nvPicPr>
        <xdr:cNvPr id="90" name="Рисунок 298">
          <a:extLst>
            <a:ext uri="{FF2B5EF4-FFF2-40B4-BE49-F238E27FC236}">
              <a16:creationId xmlns:a16="http://schemas.microsoft.com/office/drawing/2014/main" id="{E125A373-5B4B-476E-B932-383F4CADE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2901" y="34558363"/>
          <a:ext cx="1492159" cy="934790"/>
        </a:xfrm>
        <a:prstGeom prst="rect">
          <a:avLst/>
        </a:prstGeom>
      </xdr:spPr>
    </xdr:pic>
    <xdr:clientData/>
  </xdr:twoCellAnchor>
  <xdr:twoCellAnchor>
    <xdr:from>
      <xdr:col>5</xdr:col>
      <xdr:colOff>219075</xdr:colOff>
      <xdr:row>25</xdr:row>
      <xdr:rowOff>328234</xdr:rowOff>
    </xdr:from>
    <xdr:to>
      <xdr:col>5</xdr:col>
      <xdr:colOff>1714500</xdr:colOff>
      <xdr:row>25</xdr:row>
      <xdr:rowOff>1267379</xdr:rowOff>
    </xdr:to>
    <xdr:pic>
      <xdr:nvPicPr>
        <xdr:cNvPr id="91" name="Рисунок 299">
          <a:extLst>
            <a:ext uri="{FF2B5EF4-FFF2-40B4-BE49-F238E27FC236}">
              <a16:creationId xmlns:a16="http://schemas.microsoft.com/office/drawing/2014/main" id="{23F08ECE-AA2F-4194-95D4-BB241D71F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2901" y="31510363"/>
          <a:ext cx="1492159" cy="934790"/>
        </a:xfrm>
        <a:prstGeom prst="rect">
          <a:avLst/>
        </a:prstGeom>
      </xdr:spPr>
    </xdr:pic>
    <xdr:clientData/>
  </xdr:twoCellAnchor>
  <xdr:twoCellAnchor>
    <xdr:from>
      <xdr:col>5</xdr:col>
      <xdr:colOff>114300</xdr:colOff>
      <xdr:row>24</xdr:row>
      <xdr:rowOff>257174</xdr:rowOff>
    </xdr:from>
    <xdr:to>
      <xdr:col>5</xdr:col>
      <xdr:colOff>1838325</xdr:colOff>
      <xdr:row>24</xdr:row>
      <xdr:rowOff>1304619</xdr:rowOff>
    </xdr:to>
    <xdr:pic>
      <xdr:nvPicPr>
        <xdr:cNvPr id="92" name="Рисунок 300">
          <a:extLst>
            <a:ext uri="{FF2B5EF4-FFF2-40B4-BE49-F238E27FC236}">
              <a16:creationId xmlns:a16="http://schemas.microsoft.com/office/drawing/2014/main" id="{EEA482FC-9FB4-4A74-9FB3-28B8F7DC3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94860" y="29917480"/>
          <a:ext cx="1720759" cy="1040913"/>
        </a:xfrm>
        <a:prstGeom prst="rect">
          <a:avLst/>
        </a:prstGeom>
      </xdr:spPr>
    </xdr:pic>
    <xdr:clientData/>
  </xdr:twoCellAnchor>
  <xdr:twoCellAnchor>
    <xdr:from>
      <xdr:col>5</xdr:col>
      <xdr:colOff>114300</xdr:colOff>
      <xdr:row>23</xdr:row>
      <xdr:rowOff>257174</xdr:rowOff>
    </xdr:from>
    <xdr:to>
      <xdr:col>5</xdr:col>
      <xdr:colOff>1838325</xdr:colOff>
      <xdr:row>23</xdr:row>
      <xdr:rowOff>1304619</xdr:rowOff>
    </xdr:to>
    <xdr:pic>
      <xdr:nvPicPr>
        <xdr:cNvPr id="93" name="Рисунок 301">
          <a:extLst>
            <a:ext uri="{FF2B5EF4-FFF2-40B4-BE49-F238E27FC236}">
              <a16:creationId xmlns:a16="http://schemas.microsoft.com/office/drawing/2014/main" id="{9CFBBDF6-D81A-44E4-BA62-602BD370D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94860" y="28393480"/>
          <a:ext cx="1720759" cy="1040913"/>
        </a:xfrm>
        <a:prstGeom prst="rect">
          <a:avLst/>
        </a:prstGeom>
      </xdr:spPr>
    </xdr:pic>
    <xdr:clientData/>
  </xdr:twoCellAnchor>
  <xdr:twoCellAnchor>
    <xdr:from>
      <xdr:col>5</xdr:col>
      <xdr:colOff>358774</xdr:colOff>
      <xdr:row>14</xdr:row>
      <xdr:rowOff>247650</xdr:rowOff>
    </xdr:from>
    <xdr:to>
      <xdr:col>5</xdr:col>
      <xdr:colOff>1439674</xdr:colOff>
      <xdr:row>14</xdr:row>
      <xdr:rowOff>1327650</xdr:rowOff>
    </xdr:to>
    <xdr:pic>
      <xdr:nvPicPr>
        <xdr:cNvPr id="94" name="Рисунок 302">
          <a:extLst>
            <a:ext uri="{FF2B5EF4-FFF2-40B4-BE49-F238E27FC236}">
              <a16:creationId xmlns:a16="http://schemas.microsoft.com/office/drawing/2014/main" id="{E4803F09-82A9-4C47-BBDA-ABDC6FF6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38245" y="14665779"/>
          <a:ext cx="1079812" cy="10767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200624</xdr:colOff>
      <xdr:row>13</xdr:row>
      <xdr:rowOff>342901</xdr:rowOff>
    </xdr:from>
    <xdr:to>
      <xdr:col>5</xdr:col>
      <xdr:colOff>1640624</xdr:colOff>
      <xdr:row>13</xdr:row>
      <xdr:rowOff>1162054</xdr:rowOff>
    </xdr:to>
    <xdr:pic>
      <xdr:nvPicPr>
        <xdr:cNvPr id="95" name="Рисунок 303">
          <a:extLst>
            <a:ext uri="{FF2B5EF4-FFF2-40B4-BE49-F238E27FC236}">
              <a16:creationId xmlns:a16="http://schemas.microsoft.com/office/drawing/2014/main" id="{165B2183-D7BF-40DD-BE63-A69C61033FB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6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rot="5400000">
          <a:off x="4989430" y="12924429"/>
          <a:ext cx="820242" cy="14432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355599</xdr:colOff>
      <xdr:row>15</xdr:row>
      <xdr:rowOff>257175</xdr:rowOff>
    </xdr:from>
    <xdr:to>
      <xdr:col>5</xdr:col>
      <xdr:colOff>1436499</xdr:colOff>
      <xdr:row>15</xdr:row>
      <xdr:rowOff>1337175</xdr:rowOff>
    </xdr:to>
    <xdr:pic>
      <xdr:nvPicPr>
        <xdr:cNvPr id="96" name="Рисунок 304">
          <a:extLst>
            <a:ext uri="{FF2B5EF4-FFF2-40B4-BE49-F238E27FC236}">
              <a16:creationId xmlns:a16="http://schemas.microsoft.com/office/drawing/2014/main" id="{9FDAD295-C955-47A5-B2F1-DA5854870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32893" y="16201481"/>
          <a:ext cx="1087432" cy="1078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638176</xdr:colOff>
      <xdr:row>170</xdr:row>
      <xdr:rowOff>409575</xdr:rowOff>
    </xdr:from>
    <xdr:to>
      <xdr:col>5</xdr:col>
      <xdr:colOff>1282936</xdr:colOff>
      <xdr:row>170</xdr:row>
      <xdr:rowOff>1245869</xdr:rowOff>
    </xdr:to>
    <xdr:pic>
      <xdr:nvPicPr>
        <xdr:cNvPr id="97" name="Рисунок 305">
          <a:extLst>
            <a:ext uri="{FF2B5EF4-FFF2-40B4-BE49-F238E27FC236}">
              <a16:creationId xmlns:a16="http://schemas.microsoft.com/office/drawing/2014/main" id="{DE1C3264-35D6-4A99-ADE3-C9A8376C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22002" y="252573881"/>
          <a:ext cx="644760" cy="836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95</xdr:row>
      <xdr:rowOff>76200</xdr:rowOff>
    </xdr:from>
    <xdr:to>
      <xdr:col>5</xdr:col>
      <xdr:colOff>1504950</xdr:colOff>
      <xdr:row>95</xdr:row>
      <xdr:rowOff>1400176</xdr:rowOff>
    </xdr:to>
    <xdr:pic>
      <xdr:nvPicPr>
        <xdr:cNvPr id="98" name="Рисунок 307">
          <a:extLst>
            <a:ext uri="{FF2B5EF4-FFF2-40B4-BE49-F238E27FC236}">
              <a16:creationId xmlns:a16="http://schemas.microsoft.com/office/drawing/2014/main" id="{356967EF-55F5-4406-B6BE-B9E175B045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9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576899" y="137937240"/>
          <a:ext cx="1409700" cy="1327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10886</xdr:colOff>
      <xdr:row>9</xdr:row>
      <xdr:rowOff>10886</xdr:rowOff>
    </xdr:from>
    <xdr:to>
      <xdr:col>5</xdr:col>
      <xdr:colOff>852510</xdr:colOff>
      <xdr:row>9</xdr:row>
      <xdr:rowOff>190886</xdr:rowOff>
    </xdr:to>
    <xdr:pic>
      <xdr:nvPicPr>
        <xdr:cNvPr id="99" name="Рисунок 312">
          <a:extLst>
            <a:ext uri="{FF2B5EF4-FFF2-40B4-BE49-F238E27FC236}">
              <a16:creationId xmlns:a16="http://schemas.microsoft.com/office/drawing/2014/main" id="{87C77C7E-6D0E-461F-87F2-7113D88A0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488180" y="6804660"/>
          <a:ext cx="843801" cy="183266"/>
        </a:xfrm>
        <a:prstGeom prst="rect">
          <a:avLst/>
        </a:prstGeom>
      </xdr:spPr>
    </xdr:pic>
    <xdr:clientData/>
  </xdr:twoCellAnchor>
  <xdr:twoCellAnchor>
    <xdr:from>
      <xdr:col>5</xdr:col>
      <xdr:colOff>10886</xdr:colOff>
      <xdr:row>6</xdr:row>
      <xdr:rowOff>10886</xdr:rowOff>
    </xdr:from>
    <xdr:to>
      <xdr:col>5</xdr:col>
      <xdr:colOff>852510</xdr:colOff>
      <xdr:row>6</xdr:row>
      <xdr:rowOff>190886</xdr:rowOff>
    </xdr:to>
    <xdr:pic>
      <xdr:nvPicPr>
        <xdr:cNvPr id="100" name="Рисунок 313">
          <a:extLst>
            <a:ext uri="{FF2B5EF4-FFF2-40B4-BE49-F238E27FC236}">
              <a16:creationId xmlns:a16="http://schemas.microsoft.com/office/drawing/2014/main" id="{44B5257F-DD1A-40EB-8B5F-305F75351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488180" y="2232660"/>
          <a:ext cx="843801" cy="183266"/>
        </a:xfrm>
        <a:prstGeom prst="rect">
          <a:avLst/>
        </a:prstGeom>
      </xdr:spPr>
    </xdr:pic>
    <xdr:clientData/>
  </xdr:twoCellAnchor>
  <xdr:twoCellAnchor>
    <xdr:from>
      <xdr:col>5</xdr:col>
      <xdr:colOff>96339</xdr:colOff>
      <xdr:row>7</xdr:row>
      <xdr:rowOff>1073059</xdr:rowOff>
    </xdr:from>
    <xdr:to>
      <xdr:col>5</xdr:col>
      <xdr:colOff>455250</xdr:colOff>
      <xdr:row>7</xdr:row>
      <xdr:rowOff>1439591</xdr:rowOff>
    </xdr:to>
    <xdr:grpSp>
      <xdr:nvGrpSpPr>
        <xdr:cNvPr id="101" name="Группа 324">
          <a:extLst>
            <a:ext uri="{FF2B5EF4-FFF2-40B4-BE49-F238E27FC236}">
              <a16:creationId xmlns:a16="http://schemas.microsoft.com/office/drawing/2014/main" id="{C9BF7AD0-7076-45BE-80DD-925CDAD18985}"/>
            </a:ext>
          </a:extLst>
        </xdr:cNvPr>
        <xdr:cNvGrpSpPr/>
      </xdr:nvGrpSpPr>
      <xdr:grpSpPr>
        <a:xfrm>
          <a:off x="4339294" y="4813786"/>
          <a:ext cx="358911" cy="366532"/>
          <a:chOff x="2924175" y="58607325"/>
          <a:chExt cx="540000" cy="540000"/>
        </a:xfrm>
      </xdr:grpSpPr>
      <xdr:sp macro="" textlink="">
        <xdr:nvSpPr>
          <xdr:cNvPr id="102" name="Овал 325">
            <a:extLst>
              <a:ext uri="{FF2B5EF4-FFF2-40B4-BE49-F238E27FC236}">
                <a16:creationId xmlns:a16="http://schemas.microsoft.com/office/drawing/2014/main" id="{72553FE9-F6BD-14B1-0914-3D593C109E06}"/>
              </a:ext>
            </a:extLst>
          </xdr:cNvPr>
          <xdr:cNvSpPr/>
        </xdr:nvSpPr>
        <xdr:spPr>
          <a:xfrm>
            <a:off x="2924175" y="58607325"/>
            <a:ext cx="540000" cy="540000"/>
          </a:xfrm>
          <a:prstGeom prst="ellipse">
            <a:avLst/>
          </a:prstGeom>
          <a:solidFill>
            <a:srgbClr val="778D98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103" name="Рисунок 326">
            <a:extLst>
              <a:ext uri="{FF2B5EF4-FFF2-40B4-BE49-F238E27FC236}">
                <a16:creationId xmlns:a16="http://schemas.microsoft.com/office/drawing/2014/main" id="{53FC668B-87EB-3ACF-2343-E15AF4BD7CC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958490" y="58793015"/>
            <a:ext cx="471371" cy="16862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96339</xdr:colOff>
      <xdr:row>8</xdr:row>
      <xdr:rowOff>1073059</xdr:rowOff>
    </xdr:from>
    <xdr:to>
      <xdr:col>5</xdr:col>
      <xdr:colOff>455250</xdr:colOff>
      <xdr:row>8</xdr:row>
      <xdr:rowOff>1439591</xdr:rowOff>
    </xdr:to>
    <xdr:grpSp>
      <xdr:nvGrpSpPr>
        <xdr:cNvPr id="104" name="Группа 327">
          <a:extLst>
            <a:ext uri="{FF2B5EF4-FFF2-40B4-BE49-F238E27FC236}">
              <a16:creationId xmlns:a16="http://schemas.microsoft.com/office/drawing/2014/main" id="{A61F28C5-38FD-46F3-ABFB-56657F26663B}"/>
            </a:ext>
          </a:extLst>
        </xdr:cNvPr>
        <xdr:cNvGrpSpPr/>
      </xdr:nvGrpSpPr>
      <xdr:grpSpPr>
        <a:xfrm>
          <a:off x="4339294" y="6337786"/>
          <a:ext cx="358911" cy="366532"/>
          <a:chOff x="2924175" y="58607325"/>
          <a:chExt cx="540000" cy="540000"/>
        </a:xfrm>
      </xdr:grpSpPr>
      <xdr:sp macro="" textlink="">
        <xdr:nvSpPr>
          <xdr:cNvPr id="105" name="Овал 328">
            <a:extLst>
              <a:ext uri="{FF2B5EF4-FFF2-40B4-BE49-F238E27FC236}">
                <a16:creationId xmlns:a16="http://schemas.microsoft.com/office/drawing/2014/main" id="{48E2E0E1-F834-8425-7BD2-DDFF33535AFF}"/>
              </a:ext>
            </a:extLst>
          </xdr:cNvPr>
          <xdr:cNvSpPr/>
        </xdr:nvSpPr>
        <xdr:spPr>
          <a:xfrm>
            <a:off x="2924175" y="58607325"/>
            <a:ext cx="540000" cy="540000"/>
          </a:xfrm>
          <a:prstGeom prst="ellipse">
            <a:avLst/>
          </a:prstGeom>
          <a:solidFill>
            <a:srgbClr val="778D98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106" name="Рисунок 329">
            <a:extLst>
              <a:ext uri="{FF2B5EF4-FFF2-40B4-BE49-F238E27FC236}">
                <a16:creationId xmlns:a16="http://schemas.microsoft.com/office/drawing/2014/main" id="{DF16A658-8D31-5DC3-91F0-5D2CCEE1AB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958490" y="58793015"/>
            <a:ext cx="471371" cy="16862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10886</xdr:colOff>
      <xdr:row>7</xdr:row>
      <xdr:rowOff>10886</xdr:rowOff>
    </xdr:from>
    <xdr:to>
      <xdr:col>5</xdr:col>
      <xdr:colOff>852508</xdr:colOff>
      <xdr:row>7</xdr:row>
      <xdr:rowOff>190886</xdr:rowOff>
    </xdr:to>
    <xdr:pic>
      <xdr:nvPicPr>
        <xdr:cNvPr id="107" name="Рисунок 330">
          <a:extLst>
            <a:ext uri="{FF2B5EF4-FFF2-40B4-BE49-F238E27FC236}">
              <a16:creationId xmlns:a16="http://schemas.microsoft.com/office/drawing/2014/main" id="{BED478E4-DA8E-45D4-9F44-AE6BE5801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488180" y="3756660"/>
          <a:ext cx="843799" cy="183266"/>
        </a:xfrm>
        <a:prstGeom prst="rect">
          <a:avLst/>
        </a:prstGeom>
      </xdr:spPr>
    </xdr:pic>
    <xdr:clientData/>
  </xdr:twoCellAnchor>
  <xdr:twoCellAnchor>
    <xdr:from>
      <xdr:col>5</xdr:col>
      <xdr:colOff>72718</xdr:colOff>
      <xdr:row>48</xdr:row>
      <xdr:rowOff>142875</xdr:rowOff>
    </xdr:from>
    <xdr:to>
      <xdr:col>5</xdr:col>
      <xdr:colOff>1869281</xdr:colOff>
      <xdr:row>48</xdr:row>
      <xdr:rowOff>1416844</xdr:rowOff>
    </xdr:to>
    <xdr:pic>
      <xdr:nvPicPr>
        <xdr:cNvPr id="108" name="Рисунок 353">
          <a:extLst>
            <a:ext uri="{FF2B5EF4-FFF2-40B4-BE49-F238E27FC236}">
              <a16:creationId xmlns:a16="http://schemas.microsoft.com/office/drawing/2014/main" id="{04401BC4-E5F9-47AF-BB7D-F13F484E0A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51101" y="66379181"/>
          <a:ext cx="1798740" cy="127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55419</xdr:colOff>
      <xdr:row>108</xdr:row>
      <xdr:rowOff>155969</xdr:rowOff>
    </xdr:from>
    <xdr:to>
      <xdr:col>5</xdr:col>
      <xdr:colOff>1881910</xdr:colOff>
      <xdr:row>108</xdr:row>
      <xdr:rowOff>1413514</xdr:rowOff>
    </xdr:to>
    <xdr:pic>
      <xdr:nvPicPr>
        <xdr:cNvPr id="109" name="Рисунок 354">
          <a:extLst>
            <a:ext uri="{FF2B5EF4-FFF2-40B4-BE49-F238E27FC236}">
              <a16:creationId xmlns:a16="http://schemas.microsoft.com/office/drawing/2014/main" id="{F4FC85A5-8274-48FE-B132-24A1D4A715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534890" y="157831186"/>
          <a:ext cx="1826491" cy="1257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55419</xdr:colOff>
      <xdr:row>109</xdr:row>
      <xdr:rowOff>210484</xdr:rowOff>
    </xdr:from>
    <xdr:to>
      <xdr:col>5</xdr:col>
      <xdr:colOff>1824063</xdr:colOff>
      <xdr:row>109</xdr:row>
      <xdr:rowOff>1454727</xdr:rowOff>
    </xdr:to>
    <xdr:pic>
      <xdr:nvPicPr>
        <xdr:cNvPr id="110" name="Рисунок 355">
          <a:extLst>
            <a:ext uri="{FF2B5EF4-FFF2-40B4-BE49-F238E27FC236}">
              <a16:creationId xmlns:a16="http://schemas.microsoft.com/office/drawing/2014/main" id="{8618E0EA-DF38-4937-9E1C-9685559D91D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534890" y="159408613"/>
          <a:ext cx="1767556" cy="1245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203200</xdr:colOff>
      <xdr:row>82</xdr:row>
      <xdr:rowOff>248578</xdr:rowOff>
    </xdr:from>
    <xdr:to>
      <xdr:col>5</xdr:col>
      <xdr:colOff>1595438</xdr:colOff>
      <xdr:row>82</xdr:row>
      <xdr:rowOff>1320799</xdr:rowOff>
    </xdr:to>
    <xdr:pic>
      <xdr:nvPicPr>
        <xdr:cNvPr id="111" name="Рисунок 357">
          <a:extLst>
            <a:ext uri="{FF2B5EF4-FFF2-40B4-BE49-F238E27FC236}">
              <a16:creationId xmlns:a16="http://schemas.microsoft.com/office/drawing/2014/main" id="{99157A90-4393-4B61-B5D1-0677EE745CD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4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680494" y="118298707"/>
          <a:ext cx="1393327" cy="1074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84667</xdr:colOff>
      <xdr:row>72</xdr:row>
      <xdr:rowOff>237066</xdr:rowOff>
    </xdr:from>
    <xdr:to>
      <xdr:col>5</xdr:col>
      <xdr:colOff>1884667</xdr:colOff>
      <xdr:row>72</xdr:row>
      <xdr:rowOff>1456266</xdr:rowOff>
    </xdr:to>
    <xdr:pic>
      <xdr:nvPicPr>
        <xdr:cNvPr id="112" name="Рисунок 358">
          <a:extLst>
            <a:ext uri="{FF2B5EF4-FFF2-40B4-BE49-F238E27FC236}">
              <a16:creationId xmlns:a16="http://schemas.microsoft.com/office/drawing/2014/main" id="{A92312FF-834E-4AF3-8DD8-D68CF3F3710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5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561961" y="103042840"/>
          <a:ext cx="1802177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127000</xdr:colOff>
      <xdr:row>125</xdr:row>
      <xdr:rowOff>231933</xdr:rowOff>
    </xdr:from>
    <xdr:to>
      <xdr:col>5</xdr:col>
      <xdr:colOff>1905000</xdr:colOff>
      <xdr:row>125</xdr:row>
      <xdr:rowOff>1337733</xdr:rowOff>
    </xdr:to>
    <xdr:pic>
      <xdr:nvPicPr>
        <xdr:cNvPr id="113" name="Рисунок 373">
          <a:extLst>
            <a:ext uri="{FF2B5EF4-FFF2-40B4-BE49-F238E27FC236}">
              <a16:creationId xmlns:a16="http://schemas.microsoft.com/office/drawing/2014/main" id="{497F831C-C820-4923-BB7D-DD9167DA5E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6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604294" y="183815150"/>
          <a:ext cx="1781266" cy="110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139937</xdr:colOff>
      <xdr:row>105</xdr:row>
      <xdr:rowOff>207818</xdr:rowOff>
    </xdr:from>
    <xdr:to>
      <xdr:col>5</xdr:col>
      <xdr:colOff>1861190</xdr:colOff>
      <xdr:row>105</xdr:row>
      <xdr:rowOff>1437409</xdr:rowOff>
    </xdr:to>
    <xdr:pic>
      <xdr:nvPicPr>
        <xdr:cNvPr id="114" name="Рисунок 374">
          <a:extLst>
            <a:ext uri="{FF2B5EF4-FFF2-40B4-BE49-F238E27FC236}">
              <a16:creationId xmlns:a16="http://schemas.microsoft.com/office/drawing/2014/main" id="{497CE814-08F0-4486-98C4-5F03BCC321A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7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 l="8146"/>
        <a:stretch>
          <a:fillRect/>
        </a:stretch>
      </xdr:blipFill>
      <xdr:spPr bwMode="auto">
        <a:xfrm>
          <a:off x="4623763" y="153307769"/>
          <a:ext cx="1715810" cy="1233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55418</xdr:colOff>
      <xdr:row>107</xdr:row>
      <xdr:rowOff>205449</xdr:rowOff>
    </xdr:from>
    <xdr:to>
      <xdr:col>5</xdr:col>
      <xdr:colOff>1888900</xdr:colOff>
      <xdr:row>107</xdr:row>
      <xdr:rowOff>1473200</xdr:rowOff>
    </xdr:to>
    <xdr:pic>
      <xdr:nvPicPr>
        <xdr:cNvPr id="115" name="Рисунок 376">
          <a:extLst>
            <a:ext uri="{FF2B5EF4-FFF2-40B4-BE49-F238E27FC236}">
              <a16:creationId xmlns:a16="http://schemas.microsoft.com/office/drawing/2014/main" id="{890005BC-139A-4583-900D-BA318E80B4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8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>
          <a:off x="4534889" y="156353400"/>
          <a:ext cx="1835660" cy="1272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71437</xdr:colOff>
      <xdr:row>93</xdr:row>
      <xdr:rowOff>214312</xdr:rowOff>
    </xdr:from>
    <xdr:to>
      <xdr:col>5</xdr:col>
      <xdr:colOff>1857376</xdr:colOff>
      <xdr:row>93</xdr:row>
      <xdr:rowOff>1452563</xdr:rowOff>
    </xdr:to>
    <xdr:pic>
      <xdr:nvPicPr>
        <xdr:cNvPr id="116" name="Рисунок 141">
          <a:extLst>
            <a:ext uri="{FF2B5EF4-FFF2-40B4-BE49-F238E27FC236}">
              <a16:creationId xmlns:a16="http://schemas.microsoft.com/office/drawing/2014/main" id="{FC69C9E6-BD57-43BB-BEB7-F170A4CD1D1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9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49820" y="135028441"/>
          <a:ext cx="1791382" cy="12393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178594</xdr:colOff>
      <xdr:row>91</xdr:row>
      <xdr:rowOff>250031</xdr:rowOff>
    </xdr:from>
    <xdr:to>
      <xdr:col>5</xdr:col>
      <xdr:colOff>1705531</xdr:colOff>
      <xdr:row>91</xdr:row>
      <xdr:rowOff>1297781</xdr:rowOff>
    </xdr:to>
    <xdr:pic>
      <xdr:nvPicPr>
        <xdr:cNvPr id="117" name="Рисунок 143">
          <a:extLst>
            <a:ext uri="{FF2B5EF4-FFF2-40B4-BE49-F238E27FC236}">
              <a16:creationId xmlns:a16="http://schemas.microsoft.com/office/drawing/2014/main" id="{6D49CFF7-86DB-4430-8DDF-67ECDE87F3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0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62420" y="132016160"/>
          <a:ext cx="1526937" cy="1046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180109</xdr:colOff>
      <xdr:row>90</xdr:row>
      <xdr:rowOff>163585</xdr:rowOff>
    </xdr:from>
    <xdr:to>
      <xdr:col>5</xdr:col>
      <xdr:colOff>1607345</xdr:colOff>
      <xdr:row>90</xdr:row>
      <xdr:rowOff>1401939</xdr:rowOff>
    </xdr:to>
    <xdr:pic>
      <xdr:nvPicPr>
        <xdr:cNvPr id="118" name="Рисунок 145">
          <a:extLst>
            <a:ext uri="{FF2B5EF4-FFF2-40B4-BE49-F238E27FC236}">
              <a16:creationId xmlns:a16="http://schemas.microsoft.com/office/drawing/2014/main" id="{5D9B1D7A-2B70-4A66-8475-43F694C512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63935" y="130401359"/>
          <a:ext cx="1426147" cy="123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102087</xdr:colOff>
      <xdr:row>73</xdr:row>
      <xdr:rowOff>232862</xdr:rowOff>
    </xdr:from>
    <xdr:to>
      <xdr:col>5</xdr:col>
      <xdr:colOff>1905001</xdr:colOff>
      <xdr:row>73</xdr:row>
      <xdr:rowOff>1440013</xdr:rowOff>
    </xdr:to>
    <xdr:pic>
      <xdr:nvPicPr>
        <xdr:cNvPr id="119" name="Рисунок 315">
          <a:extLst>
            <a:ext uri="{FF2B5EF4-FFF2-40B4-BE49-F238E27FC236}">
              <a16:creationId xmlns:a16="http://schemas.microsoft.com/office/drawing/2014/main" id="{DDEE985F-BFC2-4F75-9364-3BB9302188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2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85913" y="104568079"/>
          <a:ext cx="1799648" cy="12027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101842</xdr:colOff>
      <xdr:row>74</xdr:row>
      <xdr:rowOff>235952</xdr:rowOff>
    </xdr:from>
    <xdr:to>
      <xdr:col>5</xdr:col>
      <xdr:colOff>1881187</xdr:colOff>
      <xdr:row>74</xdr:row>
      <xdr:rowOff>1381126</xdr:rowOff>
    </xdr:to>
    <xdr:pic>
      <xdr:nvPicPr>
        <xdr:cNvPr id="120" name="Рисунок 331">
          <a:extLst>
            <a:ext uri="{FF2B5EF4-FFF2-40B4-BE49-F238E27FC236}">
              <a16:creationId xmlns:a16="http://schemas.microsoft.com/office/drawing/2014/main" id="{B137B146-23D4-4036-A5DB-35349C944A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3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85668" y="106095169"/>
          <a:ext cx="1774990" cy="1139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106288</xdr:colOff>
      <xdr:row>139</xdr:row>
      <xdr:rowOff>193383</xdr:rowOff>
    </xdr:from>
    <xdr:to>
      <xdr:col>5</xdr:col>
      <xdr:colOff>1898901</xdr:colOff>
      <xdr:row>139</xdr:row>
      <xdr:rowOff>1476375</xdr:rowOff>
    </xdr:to>
    <xdr:pic>
      <xdr:nvPicPr>
        <xdr:cNvPr id="121" name="Рисунок 334">
          <a:extLst>
            <a:ext uri="{FF2B5EF4-FFF2-40B4-BE49-F238E27FC236}">
              <a16:creationId xmlns:a16="http://schemas.microsoft.com/office/drawing/2014/main" id="{29397C43-4BDE-49AF-B96E-7A321C775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4584671" y="205112600"/>
          <a:ext cx="1792613" cy="1284081"/>
        </a:xfrm>
        <a:prstGeom prst="rect">
          <a:avLst/>
        </a:prstGeom>
      </xdr:spPr>
    </xdr:pic>
    <xdr:clientData/>
  </xdr:twoCellAnchor>
  <xdr:twoCellAnchor>
    <xdr:from>
      <xdr:col>5</xdr:col>
      <xdr:colOff>91779</xdr:colOff>
      <xdr:row>92</xdr:row>
      <xdr:rowOff>1111839</xdr:rowOff>
    </xdr:from>
    <xdr:to>
      <xdr:col>5</xdr:col>
      <xdr:colOff>450691</xdr:colOff>
      <xdr:row>92</xdr:row>
      <xdr:rowOff>1470751</xdr:rowOff>
    </xdr:to>
    <xdr:grpSp>
      <xdr:nvGrpSpPr>
        <xdr:cNvPr id="122" name="Группа 1">
          <a:extLst>
            <a:ext uri="{FF2B5EF4-FFF2-40B4-BE49-F238E27FC236}">
              <a16:creationId xmlns:a16="http://schemas.microsoft.com/office/drawing/2014/main" id="{55AF5D02-0DB1-4E27-846F-D29ECA4681AD}"/>
            </a:ext>
          </a:extLst>
        </xdr:cNvPr>
        <xdr:cNvGrpSpPr/>
      </xdr:nvGrpSpPr>
      <xdr:grpSpPr>
        <a:xfrm>
          <a:off x="4334734" y="134392566"/>
          <a:ext cx="358912" cy="358912"/>
          <a:chOff x="2924175" y="58607325"/>
          <a:chExt cx="540000" cy="540000"/>
        </a:xfrm>
      </xdr:grpSpPr>
      <xdr:sp macro="" textlink="">
        <xdr:nvSpPr>
          <xdr:cNvPr id="123" name="Овал 18">
            <a:extLst>
              <a:ext uri="{FF2B5EF4-FFF2-40B4-BE49-F238E27FC236}">
                <a16:creationId xmlns:a16="http://schemas.microsoft.com/office/drawing/2014/main" id="{FBC7561C-03E7-90C7-E924-06B71D6322DF}"/>
              </a:ext>
            </a:extLst>
          </xdr:cNvPr>
          <xdr:cNvSpPr/>
        </xdr:nvSpPr>
        <xdr:spPr>
          <a:xfrm>
            <a:off x="2924175" y="58607325"/>
            <a:ext cx="540000" cy="540000"/>
          </a:xfrm>
          <a:prstGeom prst="ellipse">
            <a:avLst/>
          </a:prstGeom>
          <a:solidFill>
            <a:srgbClr val="778D98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124" name="Рисунок 25">
            <a:extLst>
              <a:ext uri="{FF2B5EF4-FFF2-40B4-BE49-F238E27FC236}">
                <a16:creationId xmlns:a16="http://schemas.microsoft.com/office/drawing/2014/main" id="{E4D7AAB3-BF13-5653-46CE-A54A99ADD1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958490" y="58793015"/>
            <a:ext cx="471371" cy="16862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91779</xdr:colOff>
      <xdr:row>92</xdr:row>
      <xdr:rowOff>703760</xdr:rowOff>
    </xdr:from>
    <xdr:to>
      <xdr:col>5</xdr:col>
      <xdr:colOff>450691</xdr:colOff>
      <xdr:row>92</xdr:row>
      <xdr:rowOff>1064849</xdr:rowOff>
    </xdr:to>
    <xdr:grpSp>
      <xdr:nvGrpSpPr>
        <xdr:cNvPr id="125" name="Группа 28">
          <a:extLst>
            <a:ext uri="{FF2B5EF4-FFF2-40B4-BE49-F238E27FC236}">
              <a16:creationId xmlns:a16="http://schemas.microsoft.com/office/drawing/2014/main" id="{0B51F560-24C8-4DDE-AED9-C82B332D4A7E}"/>
            </a:ext>
          </a:extLst>
        </xdr:cNvPr>
        <xdr:cNvGrpSpPr/>
      </xdr:nvGrpSpPr>
      <xdr:grpSpPr>
        <a:xfrm>
          <a:off x="4334734" y="133984487"/>
          <a:ext cx="358912" cy="361089"/>
          <a:chOff x="3258891" y="4306682"/>
          <a:chExt cx="720000" cy="720000"/>
        </a:xfrm>
      </xdr:grpSpPr>
      <xdr:sp macro="" textlink="">
        <xdr:nvSpPr>
          <xdr:cNvPr id="126" name="Овал 45">
            <a:extLst>
              <a:ext uri="{FF2B5EF4-FFF2-40B4-BE49-F238E27FC236}">
                <a16:creationId xmlns:a16="http://schemas.microsoft.com/office/drawing/2014/main" id="{A72BC47D-02E1-017B-FE50-B8DBA9D454D9}"/>
              </a:ext>
            </a:extLst>
          </xdr:cNvPr>
          <xdr:cNvSpPr/>
        </xdr:nvSpPr>
        <xdr:spPr>
          <a:xfrm>
            <a:off x="3258891" y="4306682"/>
            <a:ext cx="720000" cy="720000"/>
          </a:xfrm>
          <a:prstGeom prst="ellipse">
            <a:avLst/>
          </a:prstGeom>
          <a:solidFill>
            <a:srgbClr val="D6B38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127" name="Рисунок 46">
            <a:extLst>
              <a:ext uri="{FF2B5EF4-FFF2-40B4-BE49-F238E27FC236}">
                <a16:creationId xmlns:a16="http://schemas.microsoft.com/office/drawing/2014/main" id="{249A60E1-8931-ACB7-215F-9A81821CD67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68470" y="4416261"/>
            <a:ext cx="500842" cy="500842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202406</xdr:colOff>
      <xdr:row>52</xdr:row>
      <xdr:rowOff>178593</xdr:rowOff>
    </xdr:from>
    <xdr:to>
      <xdr:col>5</xdr:col>
      <xdr:colOff>1678782</xdr:colOff>
      <xdr:row>52</xdr:row>
      <xdr:rowOff>1309686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3B1E6F28-06BD-476C-A98D-864F7D0F10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5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 t="9825" b="13679"/>
        <a:stretch>
          <a:fillRect/>
        </a:stretch>
      </xdr:blipFill>
      <xdr:spPr>
        <a:xfrm>
          <a:off x="4679700" y="72510899"/>
          <a:ext cx="1479642" cy="1126738"/>
        </a:xfrm>
        <a:prstGeom prst="rect">
          <a:avLst/>
        </a:prstGeom>
      </xdr:spPr>
    </xdr:pic>
    <xdr:clientData/>
  </xdr:twoCellAnchor>
  <xdr:twoCellAnchor>
    <xdr:from>
      <xdr:col>5</xdr:col>
      <xdr:colOff>141142</xdr:colOff>
      <xdr:row>115</xdr:row>
      <xdr:rowOff>95466</xdr:rowOff>
    </xdr:from>
    <xdr:to>
      <xdr:col>5</xdr:col>
      <xdr:colOff>1756105</xdr:colOff>
      <xdr:row>115</xdr:row>
      <xdr:rowOff>1454728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DD3ABF8F-A6EE-4DCB-BD9E-53E7BBD7B7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 t="7675" b="8790"/>
        <a:stretch>
          <a:fillRect/>
        </a:stretch>
      </xdr:blipFill>
      <xdr:spPr>
        <a:xfrm>
          <a:off x="4624968" y="168437595"/>
          <a:ext cx="1613874" cy="1360350"/>
        </a:xfrm>
        <a:prstGeom prst="rect">
          <a:avLst/>
        </a:prstGeom>
      </xdr:spPr>
    </xdr:pic>
    <xdr:clientData/>
  </xdr:twoCellAnchor>
  <xdr:twoCellAnchor>
    <xdr:from>
      <xdr:col>5</xdr:col>
      <xdr:colOff>152401</xdr:colOff>
      <xdr:row>141</xdr:row>
      <xdr:rowOff>251461</xdr:rowOff>
    </xdr:from>
    <xdr:to>
      <xdr:col>5</xdr:col>
      <xdr:colOff>1861967</xdr:colOff>
      <xdr:row>141</xdr:row>
      <xdr:rowOff>1365489</xdr:rowOff>
    </xdr:to>
    <xdr:grpSp>
      <xdr:nvGrpSpPr>
        <xdr:cNvPr id="130" name="Группа 129">
          <a:extLst>
            <a:ext uri="{FF2B5EF4-FFF2-40B4-BE49-F238E27FC236}">
              <a16:creationId xmlns:a16="http://schemas.microsoft.com/office/drawing/2014/main" id="{51CF2051-D795-4284-9EF0-5C09F50039E9}"/>
            </a:ext>
          </a:extLst>
        </xdr:cNvPr>
        <xdr:cNvGrpSpPr/>
      </xdr:nvGrpSpPr>
      <xdr:grpSpPr>
        <a:xfrm>
          <a:off x="4395356" y="208208188"/>
          <a:ext cx="1709566" cy="1114028"/>
          <a:chOff x="4103915" y="89328172"/>
          <a:chExt cx="1706300" cy="1111851"/>
        </a:xfrm>
      </xdr:grpSpPr>
      <xdr:pic>
        <xdr:nvPicPr>
          <xdr:cNvPr id="131" name="Рисунок 130">
            <a:extLst>
              <a:ext uri="{FF2B5EF4-FFF2-40B4-BE49-F238E27FC236}">
                <a16:creationId xmlns:a16="http://schemas.microsoft.com/office/drawing/2014/main" id="{E45603B2-834B-C633-D4DB-2E8A7A793FA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7"/>
          <a:stretch>
            <a:fillRect/>
          </a:stretch>
        </xdr:blipFill>
        <xdr:spPr>
          <a:xfrm>
            <a:off x="4103915" y="89328172"/>
            <a:ext cx="1317171" cy="997748"/>
          </a:xfrm>
          <a:prstGeom prst="rect">
            <a:avLst/>
          </a:prstGeom>
        </xdr:spPr>
      </xdr:pic>
      <xdr:pic>
        <xdr:nvPicPr>
          <xdr:cNvPr id="132" name="Рисунок 131">
            <a:extLst>
              <a:ext uri="{FF2B5EF4-FFF2-40B4-BE49-F238E27FC236}">
                <a16:creationId xmlns:a16="http://schemas.microsoft.com/office/drawing/2014/main" id="{C248F88A-8BC7-3C4D-46B5-80B9BB502A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8"/>
          <a:stretch>
            <a:fillRect/>
          </a:stretch>
        </xdr:blipFill>
        <xdr:spPr>
          <a:xfrm>
            <a:off x="5312228" y="90090171"/>
            <a:ext cx="497987" cy="349852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135468</xdr:colOff>
      <xdr:row>124</xdr:row>
      <xdr:rowOff>220133</xdr:rowOff>
    </xdr:from>
    <xdr:to>
      <xdr:col>5</xdr:col>
      <xdr:colOff>1755655</xdr:colOff>
      <xdr:row>124</xdr:row>
      <xdr:rowOff>1329267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AA2C6A5A-0C72-44DC-90D4-95ECC8766B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02" b="15333"/>
        <a:stretch/>
      </xdr:blipFill>
      <xdr:spPr bwMode="auto">
        <a:xfrm>
          <a:off x="4617117" y="182280439"/>
          <a:ext cx="1621275" cy="1103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10886</xdr:colOff>
      <xdr:row>8</xdr:row>
      <xdr:rowOff>10886</xdr:rowOff>
    </xdr:from>
    <xdr:to>
      <xdr:col>5</xdr:col>
      <xdr:colOff>852508</xdr:colOff>
      <xdr:row>8</xdr:row>
      <xdr:rowOff>190886</xdr:rowOff>
    </xdr:to>
    <xdr:pic>
      <xdr:nvPicPr>
        <xdr:cNvPr id="134" name="Рисунок 330">
          <a:extLst>
            <a:ext uri="{FF2B5EF4-FFF2-40B4-BE49-F238E27FC236}">
              <a16:creationId xmlns:a16="http://schemas.microsoft.com/office/drawing/2014/main" id="{CCE2D4EF-4CF4-4AB6-82B0-62CFEFF34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4488180" y="5280660"/>
          <a:ext cx="843799" cy="183266"/>
        </a:xfrm>
        <a:prstGeom prst="rect">
          <a:avLst/>
        </a:prstGeom>
      </xdr:spPr>
    </xdr:pic>
    <xdr:clientData/>
  </xdr:twoCellAnchor>
  <xdr:twoCellAnchor>
    <xdr:from>
      <xdr:col>5</xdr:col>
      <xdr:colOff>318654</xdr:colOff>
      <xdr:row>12</xdr:row>
      <xdr:rowOff>55418</xdr:rowOff>
    </xdr:from>
    <xdr:to>
      <xdr:col>5</xdr:col>
      <xdr:colOff>1454727</xdr:colOff>
      <xdr:row>12</xdr:row>
      <xdr:rowOff>1409037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848FAF3E-E543-4011-B7FE-5568B0479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4798125" y="11423369"/>
          <a:ext cx="1139339" cy="1354708"/>
        </a:xfrm>
        <a:prstGeom prst="rect">
          <a:avLst/>
        </a:prstGeom>
      </xdr:spPr>
    </xdr:pic>
    <xdr:clientData/>
  </xdr:twoCellAnchor>
  <xdr:twoCellAnchor>
    <xdr:from>
      <xdr:col>5</xdr:col>
      <xdr:colOff>193964</xdr:colOff>
      <xdr:row>40</xdr:row>
      <xdr:rowOff>330494</xdr:rowOff>
    </xdr:from>
    <xdr:to>
      <xdr:col>5</xdr:col>
      <xdr:colOff>1565564</xdr:colOff>
      <xdr:row>40</xdr:row>
      <xdr:rowOff>1404233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1F25FA08-26A4-4323-B870-669227378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4676701" y="54374800"/>
          <a:ext cx="1371600" cy="1068296"/>
        </a:xfrm>
        <a:prstGeom prst="rect">
          <a:avLst/>
        </a:prstGeom>
      </xdr:spPr>
    </xdr:pic>
    <xdr:clientData/>
  </xdr:twoCellAnchor>
  <xdr:twoCellAnchor>
    <xdr:from>
      <xdr:col>5</xdr:col>
      <xdr:colOff>235528</xdr:colOff>
      <xdr:row>61</xdr:row>
      <xdr:rowOff>279942</xdr:rowOff>
    </xdr:from>
    <xdr:to>
      <xdr:col>5</xdr:col>
      <xdr:colOff>1690254</xdr:colOff>
      <xdr:row>61</xdr:row>
      <xdr:rowOff>1367846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FF0687E4-BDCA-434B-BEB5-B5377A430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4718265" y="86321716"/>
          <a:ext cx="1451460" cy="1088993"/>
        </a:xfrm>
        <a:prstGeom prst="rect">
          <a:avLst/>
        </a:prstGeom>
      </xdr:spPr>
    </xdr:pic>
    <xdr:clientData/>
  </xdr:twoCellAnchor>
  <xdr:twoCellAnchor>
    <xdr:from>
      <xdr:col>5</xdr:col>
      <xdr:colOff>166254</xdr:colOff>
      <xdr:row>63</xdr:row>
      <xdr:rowOff>290946</xdr:rowOff>
    </xdr:from>
    <xdr:to>
      <xdr:col>5</xdr:col>
      <xdr:colOff>1693115</xdr:colOff>
      <xdr:row>63</xdr:row>
      <xdr:rowOff>1380809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1DB9AF79-99E4-49C2-8ABF-207749FEE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4645725" y="89385075"/>
          <a:ext cx="1526861" cy="1085508"/>
        </a:xfrm>
        <a:prstGeom prst="rect">
          <a:avLst/>
        </a:prstGeom>
      </xdr:spPr>
    </xdr:pic>
    <xdr:clientData/>
  </xdr:twoCellAnchor>
  <xdr:twoCellAnchor>
    <xdr:from>
      <xdr:col>5</xdr:col>
      <xdr:colOff>207819</xdr:colOff>
      <xdr:row>62</xdr:row>
      <xdr:rowOff>200480</xdr:rowOff>
    </xdr:from>
    <xdr:to>
      <xdr:col>5</xdr:col>
      <xdr:colOff>1690255</xdr:colOff>
      <xdr:row>62</xdr:row>
      <xdr:rowOff>1303749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65AA79E4-95A0-4669-840C-337BD00AC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4687290" y="87766254"/>
          <a:ext cx="1482436" cy="1103269"/>
        </a:xfrm>
        <a:prstGeom prst="rect">
          <a:avLst/>
        </a:prstGeom>
      </xdr:spPr>
    </xdr:pic>
    <xdr:clientData/>
  </xdr:twoCellAnchor>
  <xdr:twoCellAnchor>
    <xdr:from>
      <xdr:col>5</xdr:col>
      <xdr:colOff>207818</xdr:colOff>
      <xdr:row>67</xdr:row>
      <xdr:rowOff>273223</xdr:rowOff>
    </xdr:from>
    <xdr:to>
      <xdr:col>5</xdr:col>
      <xdr:colOff>1759527</xdr:colOff>
      <xdr:row>67</xdr:row>
      <xdr:rowOff>1391713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D9B67531-83FB-4B5A-A077-3A4AEF2CD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4687289" y="95464440"/>
          <a:ext cx="1554975" cy="1117402"/>
        </a:xfrm>
        <a:prstGeom prst="rect">
          <a:avLst/>
        </a:prstGeom>
      </xdr:spPr>
    </xdr:pic>
    <xdr:clientData/>
  </xdr:twoCellAnchor>
  <xdr:twoCellAnchor>
    <xdr:from>
      <xdr:col>5</xdr:col>
      <xdr:colOff>152401</xdr:colOff>
      <xdr:row>68</xdr:row>
      <xdr:rowOff>257015</xdr:rowOff>
    </xdr:from>
    <xdr:to>
      <xdr:col>5</xdr:col>
      <xdr:colOff>1717823</xdr:colOff>
      <xdr:row>68</xdr:row>
      <xdr:rowOff>1391227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682EB9CB-0395-434E-A0BA-67D733E11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4632961" y="96973321"/>
          <a:ext cx="1567599" cy="1132035"/>
        </a:xfrm>
        <a:prstGeom prst="rect">
          <a:avLst/>
        </a:prstGeom>
      </xdr:spPr>
    </xdr:pic>
    <xdr:clientData/>
  </xdr:twoCellAnchor>
  <xdr:twoCellAnchor>
    <xdr:from>
      <xdr:col>5</xdr:col>
      <xdr:colOff>207818</xdr:colOff>
      <xdr:row>89</xdr:row>
      <xdr:rowOff>147673</xdr:rowOff>
    </xdr:from>
    <xdr:to>
      <xdr:col>5</xdr:col>
      <xdr:colOff>1694887</xdr:colOff>
      <xdr:row>89</xdr:row>
      <xdr:rowOff>1330037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3ED1B2C6-936A-4B96-A83E-59A1DA9AA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4687289" y="128862536"/>
          <a:ext cx="1487069" cy="1182364"/>
        </a:xfrm>
        <a:prstGeom prst="rect">
          <a:avLst/>
        </a:prstGeom>
      </xdr:spPr>
    </xdr:pic>
    <xdr:clientData/>
  </xdr:twoCellAnchor>
  <xdr:twoCellAnchor>
    <xdr:from>
      <xdr:col>5</xdr:col>
      <xdr:colOff>221673</xdr:colOff>
      <xdr:row>99</xdr:row>
      <xdr:rowOff>207819</xdr:rowOff>
    </xdr:from>
    <xdr:to>
      <xdr:col>5</xdr:col>
      <xdr:colOff>1690662</xdr:colOff>
      <xdr:row>99</xdr:row>
      <xdr:rowOff>1359189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0AB9C4A8-3A01-4438-9D55-7B15D43E5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4700056" y="144163770"/>
          <a:ext cx="1470077" cy="1155725"/>
        </a:xfrm>
        <a:prstGeom prst="rect">
          <a:avLst/>
        </a:prstGeom>
      </xdr:spPr>
    </xdr:pic>
    <xdr:clientData/>
  </xdr:twoCellAnchor>
  <xdr:twoCellAnchor>
    <xdr:from>
      <xdr:col>5</xdr:col>
      <xdr:colOff>180109</xdr:colOff>
      <xdr:row>100</xdr:row>
      <xdr:rowOff>187467</xdr:rowOff>
    </xdr:from>
    <xdr:to>
      <xdr:col>5</xdr:col>
      <xdr:colOff>1662545</xdr:colOff>
      <xdr:row>100</xdr:row>
      <xdr:rowOff>1312689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B40A0FF4-391F-4E36-B8FE-D4344A064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4663935" y="145666330"/>
          <a:ext cx="1480259" cy="1126310"/>
        </a:xfrm>
        <a:prstGeom prst="rect">
          <a:avLst/>
        </a:prstGeom>
      </xdr:spPr>
    </xdr:pic>
    <xdr:clientData/>
  </xdr:twoCellAnchor>
  <xdr:twoCellAnchor>
    <xdr:from>
      <xdr:col>5</xdr:col>
      <xdr:colOff>193966</xdr:colOff>
      <xdr:row>136</xdr:row>
      <xdr:rowOff>263236</xdr:rowOff>
    </xdr:from>
    <xdr:to>
      <xdr:col>5</xdr:col>
      <xdr:colOff>1761822</xdr:colOff>
      <xdr:row>136</xdr:row>
      <xdr:rowOff>1368671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905AE39C-D946-4B51-870E-90EDB79C2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4676703" y="200606099"/>
          <a:ext cx="1562413" cy="1105435"/>
        </a:xfrm>
        <a:prstGeom prst="rect">
          <a:avLst/>
        </a:prstGeom>
      </xdr:spPr>
    </xdr:pic>
    <xdr:clientData/>
  </xdr:twoCellAnchor>
  <xdr:twoCellAnchor>
    <xdr:from>
      <xdr:col>5</xdr:col>
      <xdr:colOff>193964</xdr:colOff>
      <xdr:row>134</xdr:row>
      <xdr:rowOff>230101</xdr:rowOff>
    </xdr:from>
    <xdr:to>
      <xdr:col>5</xdr:col>
      <xdr:colOff>1759527</xdr:colOff>
      <xdr:row>134</xdr:row>
      <xdr:rowOff>1351383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6D620316-AF36-4FB7-9F9B-D54FD1F7D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4676701" y="197527141"/>
          <a:ext cx="1565563" cy="1120193"/>
        </a:xfrm>
        <a:prstGeom prst="rect">
          <a:avLst/>
        </a:prstGeom>
      </xdr:spPr>
    </xdr:pic>
    <xdr:clientData/>
  </xdr:twoCellAnchor>
  <xdr:twoCellAnchor>
    <xdr:from>
      <xdr:col>5</xdr:col>
      <xdr:colOff>207818</xdr:colOff>
      <xdr:row>135</xdr:row>
      <xdr:rowOff>221674</xdr:rowOff>
    </xdr:from>
    <xdr:to>
      <xdr:col>5</xdr:col>
      <xdr:colOff>1676400</xdr:colOff>
      <xdr:row>135</xdr:row>
      <xdr:rowOff>1286522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AF0DF456-C1E5-44EF-A368-A02CECABC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4687289" y="199040537"/>
          <a:ext cx="1469671" cy="1070291"/>
        </a:xfrm>
        <a:prstGeom prst="rect">
          <a:avLst/>
        </a:prstGeom>
      </xdr:spPr>
    </xdr:pic>
    <xdr:clientData/>
  </xdr:twoCellAnchor>
  <xdr:twoCellAnchor>
    <xdr:from>
      <xdr:col>5</xdr:col>
      <xdr:colOff>138547</xdr:colOff>
      <xdr:row>148</xdr:row>
      <xdr:rowOff>192093</xdr:rowOff>
    </xdr:from>
    <xdr:to>
      <xdr:col>5</xdr:col>
      <xdr:colOff>1717965</xdr:colOff>
      <xdr:row>148</xdr:row>
      <xdr:rowOff>1383441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614304BD-E475-4A47-86CB-3319AF3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4620196" y="218825133"/>
          <a:ext cx="1580506" cy="1188082"/>
        </a:xfrm>
        <a:prstGeom prst="rect">
          <a:avLst/>
        </a:prstGeom>
      </xdr:spPr>
    </xdr:pic>
    <xdr:clientData/>
  </xdr:twoCellAnchor>
  <xdr:twoCellAnchor>
    <xdr:from>
      <xdr:col>5</xdr:col>
      <xdr:colOff>193965</xdr:colOff>
      <xdr:row>150</xdr:row>
      <xdr:rowOff>249382</xdr:rowOff>
    </xdr:from>
    <xdr:to>
      <xdr:col>5</xdr:col>
      <xdr:colOff>1729125</xdr:colOff>
      <xdr:row>150</xdr:row>
      <xdr:rowOff>1400752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557910C8-DEBD-449D-86BF-7D8EFB027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4676702" y="221931511"/>
          <a:ext cx="1531894" cy="1153547"/>
        </a:xfrm>
        <a:prstGeom prst="rect">
          <a:avLst/>
        </a:prstGeom>
      </xdr:spPr>
    </xdr:pic>
    <xdr:clientData/>
  </xdr:twoCellAnchor>
  <xdr:twoCellAnchor>
    <xdr:from>
      <xdr:col>5</xdr:col>
      <xdr:colOff>180109</xdr:colOff>
      <xdr:row>149</xdr:row>
      <xdr:rowOff>221696</xdr:rowOff>
    </xdr:from>
    <xdr:to>
      <xdr:col>5</xdr:col>
      <xdr:colOff>1731818</xdr:colOff>
      <xdr:row>149</xdr:row>
      <xdr:rowOff>1371599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E5402D10-4F33-4092-8D16-2B4FC86DB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4663935" y="220376559"/>
          <a:ext cx="1547354" cy="1152080"/>
        </a:xfrm>
        <a:prstGeom prst="rect">
          <a:avLst/>
        </a:prstGeom>
      </xdr:spPr>
    </xdr:pic>
    <xdr:clientData/>
  </xdr:twoCellAnchor>
  <xdr:twoCellAnchor>
    <xdr:from>
      <xdr:col>5</xdr:col>
      <xdr:colOff>554182</xdr:colOff>
      <xdr:row>180</xdr:row>
      <xdr:rowOff>457200</xdr:rowOff>
    </xdr:from>
    <xdr:to>
      <xdr:col>5</xdr:col>
      <xdr:colOff>1281802</xdr:colOff>
      <xdr:row>180</xdr:row>
      <xdr:rowOff>1173390</xdr:rowOff>
    </xdr:to>
    <xdr:pic>
      <xdr:nvPicPr>
        <xdr:cNvPr id="151" name="Рисунок 36">
          <a:extLst>
            <a:ext uri="{FF2B5EF4-FFF2-40B4-BE49-F238E27FC236}">
              <a16:creationId xmlns:a16="http://schemas.microsoft.com/office/drawing/2014/main" id="{24462E5E-3D88-411A-905B-6DA1F3672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35831" y="267858240"/>
          <a:ext cx="729797" cy="714013"/>
        </a:xfrm>
        <a:prstGeom prst="rect">
          <a:avLst/>
        </a:prstGeom>
      </xdr:spPr>
    </xdr:pic>
    <xdr:clientData/>
  </xdr:twoCellAnchor>
  <xdr:twoCellAnchor>
    <xdr:from>
      <xdr:col>5</xdr:col>
      <xdr:colOff>152405</xdr:colOff>
      <xdr:row>180</xdr:row>
      <xdr:rowOff>1011595</xdr:rowOff>
    </xdr:from>
    <xdr:to>
      <xdr:col>5</xdr:col>
      <xdr:colOff>512405</xdr:colOff>
      <xdr:row>180</xdr:row>
      <xdr:rowOff>1371595</xdr:rowOff>
    </xdr:to>
    <xdr:sp macro="" textlink="">
      <xdr:nvSpPr>
        <xdr:cNvPr id="152" name="Овал 151">
          <a:extLst>
            <a:ext uri="{FF2B5EF4-FFF2-40B4-BE49-F238E27FC236}">
              <a16:creationId xmlns:a16="http://schemas.microsoft.com/office/drawing/2014/main" id="{5FA4CD98-117C-4A2C-BA8C-64CA5E023479}"/>
            </a:ext>
          </a:extLst>
        </xdr:cNvPr>
        <xdr:cNvSpPr/>
      </xdr:nvSpPr>
      <xdr:spPr>
        <a:xfrm>
          <a:off x="4632965" y="268413724"/>
          <a:ext cx="358911" cy="358911"/>
        </a:xfrm>
        <a:prstGeom prst="ellipse">
          <a:avLst/>
        </a:prstGeom>
        <a:gradFill flip="none" rotWithShape="1">
          <a:gsLst>
            <a:gs pos="46000">
              <a:srgbClr val="353B41"/>
            </a:gs>
            <a:gs pos="64000">
              <a:srgbClr val="656F7D"/>
            </a:gs>
            <a:gs pos="86000">
              <a:srgbClr val="424952"/>
            </a:gs>
            <a:gs pos="28000">
              <a:srgbClr val="424952"/>
            </a:gs>
          </a:gsLst>
          <a:path path="circle">
            <a:fillToRect l="100000" t="100000"/>
          </a:path>
          <a:tileRect r="-100000" b="-100000"/>
        </a:gradFill>
        <a:ln w="317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5</xdr:col>
      <xdr:colOff>568036</xdr:colOff>
      <xdr:row>178</xdr:row>
      <xdr:rowOff>374073</xdr:rowOff>
    </xdr:from>
    <xdr:to>
      <xdr:col>5</xdr:col>
      <xdr:colOff>1295656</xdr:colOff>
      <xdr:row>178</xdr:row>
      <xdr:rowOff>1090263</xdr:rowOff>
    </xdr:to>
    <xdr:pic>
      <xdr:nvPicPr>
        <xdr:cNvPr id="153" name="Рисунок 36">
          <a:extLst>
            <a:ext uri="{FF2B5EF4-FFF2-40B4-BE49-F238E27FC236}">
              <a16:creationId xmlns:a16="http://schemas.microsoft.com/office/drawing/2014/main" id="{058B76BE-ABD8-4ECB-9886-F9490BF33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46419" y="264724936"/>
          <a:ext cx="729797" cy="719456"/>
        </a:xfrm>
        <a:prstGeom prst="rect">
          <a:avLst/>
        </a:prstGeom>
      </xdr:spPr>
    </xdr:pic>
    <xdr:clientData/>
  </xdr:twoCellAnchor>
  <xdr:twoCellAnchor>
    <xdr:from>
      <xdr:col>5</xdr:col>
      <xdr:colOff>595745</xdr:colOff>
      <xdr:row>179</xdr:row>
      <xdr:rowOff>374073</xdr:rowOff>
    </xdr:from>
    <xdr:to>
      <xdr:col>5</xdr:col>
      <xdr:colOff>1323365</xdr:colOff>
      <xdr:row>179</xdr:row>
      <xdr:rowOff>1090263</xdr:rowOff>
    </xdr:to>
    <xdr:pic>
      <xdr:nvPicPr>
        <xdr:cNvPr id="154" name="Рисунок 36">
          <a:extLst>
            <a:ext uri="{FF2B5EF4-FFF2-40B4-BE49-F238E27FC236}">
              <a16:creationId xmlns:a16="http://schemas.microsoft.com/office/drawing/2014/main" id="{12021AAC-4AEC-4DA1-8153-CC79A8D57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7394" y="266248936"/>
          <a:ext cx="729797" cy="719456"/>
        </a:xfrm>
        <a:prstGeom prst="rect">
          <a:avLst/>
        </a:prstGeom>
      </xdr:spPr>
    </xdr:pic>
    <xdr:clientData/>
  </xdr:twoCellAnchor>
  <xdr:twoCellAnchor>
    <xdr:from>
      <xdr:col>5</xdr:col>
      <xdr:colOff>152405</xdr:colOff>
      <xdr:row>178</xdr:row>
      <xdr:rowOff>1011595</xdr:rowOff>
    </xdr:from>
    <xdr:to>
      <xdr:col>5</xdr:col>
      <xdr:colOff>512405</xdr:colOff>
      <xdr:row>178</xdr:row>
      <xdr:rowOff>1371595</xdr:rowOff>
    </xdr:to>
    <xdr:sp macro="" textlink="">
      <xdr:nvSpPr>
        <xdr:cNvPr id="155" name="Овал 154">
          <a:extLst>
            <a:ext uri="{FF2B5EF4-FFF2-40B4-BE49-F238E27FC236}">
              <a16:creationId xmlns:a16="http://schemas.microsoft.com/office/drawing/2014/main" id="{2F258C73-8AC6-431C-81B4-7E1D83857715}"/>
            </a:ext>
          </a:extLst>
        </xdr:cNvPr>
        <xdr:cNvSpPr/>
      </xdr:nvSpPr>
      <xdr:spPr>
        <a:xfrm>
          <a:off x="4632965" y="265365724"/>
          <a:ext cx="358911" cy="358911"/>
        </a:xfrm>
        <a:prstGeom prst="ellipse">
          <a:avLst/>
        </a:prstGeom>
        <a:gradFill flip="none" rotWithShape="1">
          <a:gsLst>
            <a:gs pos="46000">
              <a:srgbClr val="926A2E"/>
            </a:gs>
            <a:gs pos="64000">
              <a:srgbClr val="D6B380"/>
            </a:gs>
            <a:gs pos="86000">
              <a:srgbClr val="C69447"/>
            </a:gs>
            <a:gs pos="28000">
              <a:srgbClr val="C69447"/>
            </a:gs>
          </a:gsLst>
          <a:path path="circle">
            <a:fillToRect l="100000" t="100000"/>
          </a:path>
          <a:tileRect r="-100000" b="-100000"/>
        </a:gradFill>
        <a:ln w="317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5</xdr:col>
      <xdr:colOff>152405</xdr:colOff>
      <xdr:row>179</xdr:row>
      <xdr:rowOff>1011595</xdr:rowOff>
    </xdr:from>
    <xdr:to>
      <xdr:col>5</xdr:col>
      <xdr:colOff>512405</xdr:colOff>
      <xdr:row>179</xdr:row>
      <xdr:rowOff>1371595</xdr:rowOff>
    </xdr:to>
    <xdr:sp macro="" textlink="">
      <xdr:nvSpPr>
        <xdr:cNvPr id="156" name="Овал 155">
          <a:extLst>
            <a:ext uri="{FF2B5EF4-FFF2-40B4-BE49-F238E27FC236}">
              <a16:creationId xmlns:a16="http://schemas.microsoft.com/office/drawing/2014/main" id="{1897940E-E336-4352-A897-892212E8E89D}"/>
            </a:ext>
          </a:extLst>
        </xdr:cNvPr>
        <xdr:cNvSpPr/>
      </xdr:nvSpPr>
      <xdr:spPr>
        <a:xfrm>
          <a:off x="4632965" y="266889724"/>
          <a:ext cx="358911" cy="358911"/>
        </a:xfrm>
        <a:prstGeom prst="ellipse">
          <a:avLst/>
        </a:prstGeom>
        <a:gradFill flip="none" rotWithShape="1">
          <a:gsLst>
            <a:gs pos="46000">
              <a:srgbClr val="6A3F3A"/>
            </a:gs>
            <a:gs pos="64000">
              <a:srgbClr val="B1736B"/>
            </a:gs>
            <a:gs pos="86000">
              <a:srgbClr val="854F48"/>
            </a:gs>
            <a:gs pos="28000">
              <a:srgbClr val="854F48"/>
            </a:gs>
          </a:gsLst>
          <a:path path="circle">
            <a:fillToRect l="100000" t="100000"/>
          </a:path>
          <a:tileRect r="-100000" b="-100000"/>
        </a:gradFill>
        <a:ln w="317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5</xdr:col>
      <xdr:colOff>166256</xdr:colOff>
      <xdr:row>46</xdr:row>
      <xdr:rowOff>87422</xdr:rowOff>
    </xdr:from>
    <xdr:to>
      <xdr:col>5</xdr:col>
      <xdr:colOff>1787238</xdr:colOff>
      <xdr:row>46</xdr:row>
      <xdr:rowOff>1472678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757FA19D-BA50-4EE0-BB4E-BB32FE967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4645727" y="63269196"/>
          <a:ext cx="1619894" cy="1391788"/>
        </a:xfrm>
        <a:prstGeom prst="rect">
          <a:avLst/>
        </a:prstGeom>
      </xdr:spPr>
    </xdr:pic>
    <xdr:clientData/>
  </xdr:twoCellAnchor>
  <xdr:twoCellAnchor>
    <xdr:from>
      <xdr:col>5</xdr:col>
      <xdr:colOff>69273</xdr:colOff>
      <xdr:row>37</xdr:row>
      <xdr:rowOff>263237</xdr:rowOff>
    </xdr:from>
    <xdr:to>
      <xdr:col>5</xdr:col>
      <xdr:colOff>1838736</xdr:colOff>
      <xdr:row>37</xdr:row>
      <xdr:rowOff>1259407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9A3EE791-E24C-4427-BDDE-9E6CB68922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7"/>
        <a:srcRect l="3101" r="4651"/>
        <a:stretch>
          <a:fillRect/>
        </a:stretch>
      </xdr:blipFill>
      <xdr:spPr>
        <a:xfrm>
          <a:off x="4547656" y="49730100"/>
          <a:ext cx="1768374" cy="998347"/>
        </a:xfrm>
        <a:prstGeom prst="rect">
          <a:avLst/>
        </a:prstGeom>
      </xdr:spPr>
    </xdr:pic>
    <xdr:clientData/>
  </xdr:twoCellAnchor>
  <xdr:twoCellAnchor>
    <xdr:from>
      <xdr:col>5</xdr:col>
      <xdr:colOff>22617</xdr:colOff>
      <xdr:row>70</xdr:row>
      <xdr:rowOff>124692</xdr:rowOff>
    </xdr:from>
    <xdr:to>
      <xdr:col>5</xdr:col>
      <xdr:colOff>1858175</xdr:colOff>
      <xdr:row>70</xdr:row>
      <xdr:rowOff>1440874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4E30ACE4-8699-4916-9DC2-F93993EC6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4504266" y="99882466"/>
          <a:ext cx="1837735" cy="1317271"/>
        </a:xfrm>
        <a:prstGeom prst="rect">
          <a:avLst/>
        </a:prstGeom>
      </xdr:spPr>
    </xdr:pic>
    <xdr:clientData/>
  </xdr:twoCellAnchor>
  <xdr:twoCellAnchor>
    <xdr:from>
      <xdr:col>5</xdr:col>
      <xdr:colOff>55420</xdr:colOff>
      <xdr:row>76</xdr:row>
      <xdr:rowOff>225878</xdr:rowOff>
    </xdr:from>
    <xdr:to>
      <xdr:col>5</xdr:col>
      <xdr:colOff>1898073</xdr:colOff>
      <xdr:row>76</xdr:row>
      <xdr:rowOff>1450040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E0CC606A-AACF-4FD0-8A1B-F38A3DE3C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4534891" y="109128741"/>
          <a:ext cx="1841565" cy="1226339"/>
        </a:xfrm>
        <a:prstGeom prst="rect">
          <a:avLst/>
        </a:prstGeom>
      </xdr:spPr>
    </xdr:pic>
    <xdr:clientData/>
  </xdr:twoCellAnchor>
  <xdr:twoCellAnchor>
    <xdr:from>
      <xdr:col>5</xdr:col>
      <xdr:colOff>132114</xdr:colOff>
      <xdr:row>106</xdr:row>
      <xdr:rowOff>221673</xdr:rowOff>
    </xdr:from>
    <xdr:to>
      <xdr:col>5</xdr:col>
      <xdr:colOff>1870364</xdr:colOff>
      <xdr:row>106</xdr:row>
      <xdr:rowOff>1476899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E96042DA-85F6-400E-AB6F-CFAB8A807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4611585" y="154844536"/>
          <a:ext cx="1741516" cy="1260669"/>
        </a:xfrm>
        <a:prstGeom prst="rect">
          <a:avLst/>
        </a:prstGeom>
      </xdr:spPr>
    </xdr:pic>
    <xdr:clientData/>
  </xdr:twoCellAnchor>
  <xdr:twoCellAnchor>
    <xdr:from>
      <xdr:col>5</xdr:col>
      <xdr:colOff>69275</xdr:colOff>
      <xdr:row>151</xdr:row>
      <xdr:rowOff>166254</xdr:rowOff>
    </xdr:from>
    <xdr:to>
      <xdr:col>5</xdr:col>
      <xdr:colOff>1854581</xdr:colOff>
      <xdr:row>151</xdr:row>
      <xdr:rowOff>1496291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FB84B327-2FAD-484E-9F52-1CC72BC4A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4547658" y="223370205"/>
          <a:ext cx="1790749" cy="1327860"/>
        </a:xfrm>
        <a:prstGeom prst="rect">
          <a:avLst/>
        </a:prstGeom>
      </xdr:spPr>
    </xdr:pic>
    <xdr:clientData/>
  </xdr:twoCellAnchor>
  <xdr:twoCellAnchor>
    <xdr:from>
      <xdr:col>5</xdr:col>
      <xdr:colOff>290948</xdr:colOff>
      <xdr:row>96</xdr:row>
      <xdr:rowOff>60151</xdr:rowOff>
    </xdr:from>
    <xdr:to>
      <xdr:col>5</xdr:col>
      <xdr:colOff>1413165</xdr:colOff>
      <xdr:row>96</xdr:row>
      <xdr:rowOff>1485576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5320A8C0-479E-43DA-ADF3-B9BF63676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4772597" y="139446280"/>
          <a:ext cx="1123305" cy="1424336"/>
        </a:xfrm>
        <a:prstGeom prst="rect">
          <a:avLst/>
        </a:prstGeom>
      </xdr:spPr>
    </xdr:pic>
    <xdr:clientData/>
  </xdr:twoCellAnchor>
  <xdr:twoCellAnchor>
    <xdr:from>
      <xdr:col>5</xdr:col>
      <xdr:colOff>581891</xdr:colOff>
      <xdr:row>163</xdr:row>
      <xdr:rowOff>309690</xdr:rowOff>
    </xdr:from>
    <xdr:to>
      <xdr:col>5</xdr:col>
      <xdr:colOff>1219200</xdr:colOff>
      <xdr:row>163</xdr:row>
      <xdr:rowOff>1387492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CD35962F-63C0-40FF-A5C9-4F6DA3EF39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5059185" y="241804907"/>
          <a:ext cx="640575" cy="1074536"/>
        </a:xfrm>
        <a:prstGeom prst="rect">
          <a:avLst/>
        </a:prstGeom>
      </xdr:spPr>
    </xdr:pic>
    <xdr:clientData/>
  </xdr:twoCellAnchor>
  <xdr:twoCellAnchor>
    <xdr:from>
      <xdr:col>5</xdr:col>
      <xdr:colOff>152400</xdr:colOff>
      <xdr:row>162</xdr:row>
      <xdr:rowOff>314462</xdr:rowOff>
    </xdr:from>
    <xdr:to>
      <xdr:col>5</xdr:col>
      <xdr:colOff>1551709</xdr:colOff>
      <xdr:row>162</xdr:row>
      <xdr:rowOff>1289512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E675EBAA-ABAB-41E5-9C16-EA75FCDA30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4632960" y="240280236"/>
          <a:ext cx="1402575" cy="976139"/>
        </a:xfrm>
        <a:prstGeom prst="rect">
          <a:avLst/>
        </a:prstGeom>
      </xdr:spPr>
    </xdr:pic>
    <xdr:clientData/>
  </xdr:twoCellAnchor>
  <xdr:twoCellAnchor>
    <xdr:from>
      <xdr:col>5</xdr:col>
      <xdr:colOff>512620</xdr:colOff>
      <xdr:row>38</xdr:row>
      <xdr:rowOff>96095</xdr:rowOff>
    </xdr:from>
    <xdr:to>
      <xdr:col>5</xdr:col>
      <xdr:colOff>1468582</xdr:colOff>
      <xdr:row>38</xdr:row>
      <xdr:rowOff>1431263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A810A2DC-EF42-480C-AE9C-1103EB2F5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4992091" y="51090224"/>
          <a:ext cx="958140" cy="1335168"/>
        </a:xfrm>
        <a:prstGeom prst="rect">
          <a:avLst/>
        </a:prstGeom>
      </xdr:spPr>
    </xdr:pic>
    <xdr:clientData/>
  </xdr:twoCellAnchor>
  <xdr:twoCellAnchor>
    <xdr:from>
      <xdr:col>5</xdr:col>
      <xdr:colOff>124691</xdr:colOff>
      <xdr:row>171</xdr:row>
      <xdr:rowOff>277091</xdr:rowOff>
    </xdr:from>
    <xdr:to>
      <xdr:col>5</xdr:col>
      <xdr:colOff>1804454</xdr:colOff>
      <xdr:row>171</xdr:row>
      <xdr:rowOff>1218776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CD118593-A46C-4CF3-A4EB-CEA7295F4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4601985" y="253958865"/>
          <a:ext cx="1681940" cy="944951"/>
        </a:xfrm>
        <a:prstGeom prst="rect">
          <a:avLst/>
        </a:prstGeom>
      </xdr:spPr>
    </xdr:pic>
    <xdr:clientData/>
  </xdr:twoCellAnchor>
  <xdr:twoCellAnchor>
    <xdr:from>
      <xdr:col>5</xdr:col>
      <xdr:colOff>263236</xdr:colOff>
      <xdr:row>172</xdr:row>
      <xdr:rowOff>484909</xdr:rowOff>
    </xdr:from>
    <xdr:to>
      <xdr:col>5</xdr:col>
      <xdr:colOff>1541605</xdr:colOff>
      <xdr:row>172</xdr:row>
      <xdr:rowOff>1152071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380868C5-D0CE-418B-87ED-46FB5A94FA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4741619" y="255697215"/>
          <a:ext cx="1279457" cy="660630"/>
        </a:xfrm>
        <a:prstGeom prst="rect">
          <a:avLst/>
        </a:prstGeom>
      </xdr:spPr>
    </xdr:pic>
    <xdr:clientData/>
  </xdr:twoCellAnchor>
  <xdr:twoCellAnchor>
    <xdr:from>
      <xdr:col>5</xdr:col>
      <xdr:colOff>318654</xdr:colOff>
      <xdr:row>173</xdr:row>
      <xdr:rowOff>417731</xdr:rowOff>
    </xdr:from>
    <xdr:to>
      <xdr:col>5</xdr:col>
      <xdr:colOff>1648691</xdr:colOff>
      <xdr:row>173</xdr:row>
      <xdr:rowOff>1163358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1B553039-4FC5-48C0-BE73-181D23A75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4798125" y="257150771"/>
          <a:ext cx="1327860" cy="746716"/>
        </a:xfrm>
        <a:prstGeom prst="rect">
          <a:avLst/>
        </a:prstGeom>
      </xdr:spPr>
    </xdr:pic>
    <xdr:clientData/>
  </xdr:twoCellAnchor>
  <xdr:twoCellAnchor>
    <xdr:from>
      <xdr:col>5</xdr:col>
      <xdr:colOff>96981</xdr:colOff>
      <xdr:row>174</xdr:row>
      <xdr:rowOff>304800</xdr:rowOff>
    </xdr:from>
    <xdr:to>
      <xdr:col>5</xdr:col>
      <xdr:colOff>1776744</xdr:colOff>
      <xdr:row>174</xdr:row>
      <xdr:rowOff>1246485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EBE1ABC6-AC06-4170-8E61-CC75ABE7D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4578630" y="258561840"/>
          <a:ext cx="1679763" cy="944951"/>
        </a:xfrm>
        <a:prstGeom prst="rect">
          <a:avLst/>
        </a:prstGeom>
      </xdr:spPr>
    </xdr:pic>
    <xdr:clientData/>
  </xdr:twoCellAnchor>
  <xdr:twoCellAnchor>
    <xdr:from>
      <xdr:col>5</xdr:col>
      <xdr:colOff>55419</xdr:colOff>
      <xdr:row>81</xdr:row>
      <xdr:rowOff>124691</xdr:rowOff>
    </xdr:from>
    <xdr:to>
      <xdr:col>5</xdr:col>
      <xdr:colOff>1762167</xdr:colOff>
      <xdr:row>81</xdr:row>
      <xdr:rowOff>1339615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CAD8352F-27E6-4D7F-B31B-2ED9E4F9C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4534890" y="116646465"/>
          <a:ext cx="1704571" cy="1220367"/>
        </a:xfrm>
        <a:prstGeom prst="rect">
          <a:avLst/>
        </a:prstGeom>
      </xdr:spPr>
    </xdr:pic>
    <xdr:clientData/>
  </xdr:twoCellAnchor>
  <xdr:twoCellAnchor>
    <xdr:from>
      <xdr:col>5</xdr:col>
      <xdr:colOff>277092</xdr:colOff>
      <xdr:row>116</xdr:row>
      <xdr:rowOff>237636</xdr:rowOff>
    </xdr:from>
    <xdr:to>
      <xdr:col>5</xdr:col>
      <xdr:colOff>1607127</xdr:colOff>
      <xdr:row>116</xdr:row>
      <xdr:rowOff>1285749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821AF744-5C0A-4B3B-8FCC-F3EF20061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4754386" y="170099410"/>
          <a:ext cx="1335478" cy="1054645"/>
        </a:xfrm>
        <a:prstGeom prst="rect">
          <a:avLst/>
        </a:prstGeom>
      </xdr:spPr>
    </xdr:pic>
    <xdr:clientData/>
  </xdr:twoCellAnchor>
  <xdr:twoCellAnchor>
    <xdr:from>
      <xdr:col>5</xdr:col>
      <xdr:colOff>277093</xdr:colOff>
      <xdr:row>117</xdr:row>
      <xdr:rowOff>281917</xdr:rowOff>
    </xdr:from>
    <xdr:to>
      <xdr:col>5</xdr:col>
      <xdr:colOff>1607127</xdr:colOff>
      <xdr:row>117</xdr:row>
      <xdr:rowOff>1373891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C46206A9-7908-45FA-B703-75F0D9CCA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4754387" y="171669868"/>
          <a:ext cx="1335477" cy="1093063"/>
        </a:xfrm>
        <a:prstGeom prst="rect">
          <a:avLst/>
        </a:prstGeom>
      </xdr:spPr>
    </xdr:pic>
    <xdr:clientData/>
  </xdr:twoCellAnchor>
  <xdr:twoCellAnchor>
    <xdr:from>
      <xdr:col>5</xdr:col>
      <xdr:colOff>152399</xdr:colOff>
      <xdr:row>130</xdr:row>
      <xdr:rowOff>146089</xdr:rowOff>
    </xdr:from>
    <xdr:to>
      <xdr:col>5</xdr:col>
      <xdr:colOff>1690255</xdr:colOff>
      <xdr:row>130</xdr:row>
      <xdr:rowOff>1333821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C84CD706-E019-45E1-A292-927480FD8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4632959" y="191344952"/>
          <a:ext cx="1536767" cy="1189909"/>
        </a:xfrm>
        <a:prstGeom prst="rect">
          <a:avLst/>
        </a:prstGeom>
      </xdr:spPr>
    </xdr:pic>
    <xdr:clientData/>
  </xdr:twoCellAnchor>
  <xdr:twoCellAnchor>
    <xdr:from>
      <xdr:col>5</xdr:col>
      <xdr:colOff>180109</xdr:colOff>
      <xdr:row>49</xdr:row>
      <xdr:rowOff>401782</xdr:rowOff>
    </xdr:from>
    <xdr:to>
      <xdr:col>5</xdr:col>
      <xdr:colOff>1801091</xdr:colOff>
      <xdr:row>49</xdr:row>
      <xdr:rowOff>1078797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23572333-BBB0-4B1F-B88F-B3D3B290C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4663935" y="68159911"/>
          <a:ext cx="1614450" cy="672660"/>
        </a:xfrm>
        <a:prstGeom prst="rect">
          <a:avLst/>
        </a:prstGeom>
      </xdr:spPr>
    </xdr:pic>
    <xdr:clientData/>
  </xdr:twoCellAnchor>
  <xdr:twoCellAnchor>
    <xdr:from>
      <xdr:col>5</xdr:col>
      <xdr:colOff>138545</xdr:colOff>
      <xdr:row>51</xdr:row>
      <xdr:rowOff>429490</xdr:rowOff>
    </xdr:from>
    <xdr:to>
      <xdr:col>5</xdr:col>
      <xdr:colOff>1790089</xdr:colOff>
      <xdr:row>51</xdr:row>
      <xdr:rowOff>1108363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D2CCF93B-9CC1-4126-ACC7-DCFA9EE0F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4620194" y="71231264"/>
          <a:ext cx="1650455" cy="684316"/>
        </a:xfrm>
        <a:prstGeom prst="rect">
          <a:avLst/>
        </a:prstGeom>
      </xdr:spPr>
    </xdr:pic>
    <xdr:clientData/>
  </xdr:twoCellAnchor>
  <xdr:twoCellAnchor>
    <xdr:from>
      <xdr:col>5</xdr:col>
      <xdr:colOff>110836</xdr:colOff>
      <xdr:row>50</xdr:row>
      <xdr:rowOff>415636</xdr:rowOff>
    </xdr:from>
    <xdr:to>
      <xdr:col>5</xdr:col>
      <xdr:colOff>1798077</xdr:colOff>
      <xdr:row>50</xdr:row>
      <xdr:rowOff>1094509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558F8E06-7B34-4175-9065-4A870B3DB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4589219" y="69694499"/>
          <a:ext cx="1691595" cy="684316"/>
        </a:xfrm>
        <a:prstGeom prst="rect">
          <a:avLst/>
        </a:prstGeom>
      </xdr:spPr>
    </xdr:pic>
    <xdr:clientData/>
  </xdr:twoCellAnchor>
  <xdr:twoCellAnchor>
    <xdr:from>
      <xdr:col>5</xdr:col>
      <xdr:colOff>138546</xdr:colOff>
      <xdr:row>83</xdr:row>
      <xdr:rowOff>401782</xdr:rowOff>
    </xdr:from>
    <xdr:to>
      <xdr:col>5</xdr:col>
      <xdr:colOff>1800374</xdr:colOff>
      <xdr:row>83</xdr:row>
      <xdr:rowOff>1065379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192A6014-1C92-49C5-A67B-428294CBF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4620195" y="119975911"/>
          <a:ext cx="1657473" cy="662508"/>
        </a:xfrm>
        <a:prstGeom prst="rect">
          <a:avLst/>
        </a:prstGeom>
      </xdr:spPr>
    </xdr:pic>
    <xdr:clientData/>
  </xdr:twoCellAnchor>
  <xdr:twoCellAnchor>
    <xdr:from>
      <xdr:col>5</xdr:col>
      <xdr:colOff>207818</xdr:colOff>
      <xdr:row>86</xdr:row>
      <xdr:rowOff>387927</xdr:rowOff>
    </xdr:from>
    <xdr:to>
      <xdr:col>5</xdr:col>
      <xdr:colOff>1721556</xdr:colOff>
      <xdr:row>86</xdr:row>
      <xdr:rowOff>1011382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4FDB2A69-ECA5-43BD-98FD-EB4D3645A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4687289" y="124535144"/>
          <a:ext cx="1517004" cy="622367"/>
        </a:xfrm>
        <a:prstGeom prst="rect">
          <a:avLst/>
        </a:prstGeom>
      </xdr:spPr>
    </xdr:pic>
    <xdr:clientData/>
  </xdr:twoCellAnchor>
  <xdr:twoCellAnchor>
    <xdr:from>
      <xdr:col>5</xdr:col>
      <xdr:colOff>138546</xdr:colOff>
      <xdr:row>85</xdr:row>
      <xdr:rowOff>374073</xdr:rowOff>
    </xdr:from>
    <xdr:to>
      <xdr:col>5</xdr:col>
      <xdr:colOff>1801092</xdr:colOff>
      <xdr:row>85</xdr:row>
      <xdr:rowOff>1058817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62DF731B-6556-4DBF-A064-C078D9D691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4620195" y="122992936"/>
          <a:ext cx="1658191" cy="684744"/>
        </a:xfrm>
        <a:prstGeom prst="rect">
          <a:avLst/>
        </a:prstGeom>
      </xdr:spPr>
    </xdr:pic>
    <xdr:clientData/>
  </xdr:twoCellAnchor>
  <xdr:twoCellAnchor>
    <xdr:from>
      <xdr:col>5</xdr:col>
      <xdr:colOff>69273</xdr:colOff>
      <xdr:row>84</xdr:row>
      <xdr:rowOff>360220</xdr:rowOff>
    </xdr:from>
    <xdr:to>
      <xdr:col>5</xdr:col>
      <xdr:colOff>1773382</xdr:colOff>
      <xdr:row>84</xdr:row>
      <xdr:rowOff>1126478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94BCD38C-C1C2-473D-88A8-D7CA811A6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4547656" y="121456171"/>
          <a:ext cx="1707375" cy="768436"/>
        </a:xfrm>
        <a:prstGeom prst="rect">
          <a:avLst/>
        </a:prstGeom>
      </xdr:spPr>
    </xdr:pic>
    <xdr:clientData/>
  </xdr:twoCellAnchor>
  <xdr:twoCellAnchor>
    <xdr:from>
      <xdr:col>5</xdr:col>
      <xdr:colOff>83127</xdr:colOff>
      <xdr:row>87</xdr:row>
      <xdr:rowOff>346365</xdr:rowOff>
    </xdr:from>
    <xdr:to>
      <xdr:col>5</xdr:col>
      <xdr:colOff>1796076</xdr:colOff>
      <xdr:row>87</xdr:row>
      <xdr:rowOff>1047249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C12CE9C3-6F1A-4916-935A-BBF49275C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4565864" y="126017582"/>
          <a:ext cx="1712949" cy="697618"/>
        </a:xfrm>
        <a:prstGeom prst="rect">
          <a:avLst/>
        </a:prstGeom>
      </xdr:spPr>
    </xdr:pic>
    <xdr:clientData/>
  </xdr:twoCellAnchor>
  <xdr:twoCellAnchor>
    <xdr:from>
      <xdr:col>5</xdr:col>
      <xdr:colOff>193963</xdr:colOff>
      <xdr:row>94</xdr:row>
      <xdr:rowOff>575226</xdr:rowOff>
    </xdr:from>
    <xdr:to>
      <xdr:col>5</xdr:col>
      <xdr:colOff>1828800</xdr:colOff>
      <xdr:row>94</xdr:row>
      <xdr:rowOff>1006262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5129BA35-921F-4BD7-94D2-070D4EF8F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35" t="15238" b="61200"/>
        <a:stretch>
          <a:fillRect/>
        </a:stretch>
      </xdr:blipFill>
      <xdr:spPr>
        <a:xfrm>
          <a:off x="4676700" y="136914443"/>
          <a:ext cx="1632660" cy="427770"/>
        </a:xfrm>
        <a:custGeom>
          <a:avLst/>
          <a:gdLst>
            <a:gd name="connsiteX0" fmla="*/ 0 w 6128657"/>
            <a:gd name="connsiteY0" fmla="*/ 0 h 1615862"/>
            <a:gd name="connsiteX1" fmla="*/ 6128657 w 6128657"/>
            <a:gd name="connsiteY1" fmla="*/ 0 h 1615862"/>
            <a:gd name="connsiteX2" fmla="*/ 6128657 w 6128657"/>
            <a:gd name="connsiteY2" fmla="*/ 1432379 h 1615862"/>
            <a:gd name="connsiteX3" fmla="*/ 6015265 w 6128657"/>
            <a:gd name="connsiteY3" fmla="*/ 1320734 h 1615862"/>
            <a:gd name="connsiteX4" fmla="*/ 5824765 w 6128657"/>
            <a:gd name="connsiteY4" fmla="*/ 1114111 h 1615862"/>
            <a:gd name="connsiteX5" fmla="*/ 5672365 w 6128657"/>
            <a:gd name="connsiteY5" fmla="*/ 1203011 h 1615862"/>
            <a:gd name="connsiteX6" fmla="*/ 5608865 w 6128657"/>
            <a:gd name="connsiteY6" fmla="*/ 1272861 h 1615862"/>
            <a:gd name="connsiteX7" fmla="*/ 5475515 w 6128657"/>
            <a:gd name="connsiteY7" fmla="*/ 1342711 h 1615862"/>
            <a:gd name="connsiteX8" fmla="*/ 5361215 w 6128657"/>
            <a:gd name="connsiteY8" fmla="*/ 1399861 h 1615862"/>
            <a:gd name="connsiteX9" fmla="*/ 5183415 w 6128657"/>
            <a:gd name="connsiteY9" fmla="*/ 1463361 h 1615862"/>
            <a:gd name="connsiteX10" fmla="*/ 4935765 w 6128657"/>
            <a:gd name="connsiteY10" fmla="*/ 1526861 h 1615862"/>
            <a:gd name="connsiteX11" fmla="*/ 4611915 w 6128657"/>
            <a:gd name="connsiteY11" fmla="*/ 1577661 h 1615862"/>
            <a:gd name="connsiteX12" fmla="*/ 4224565 w 6128657"/>
            <a:gd name="connsiteY12" fmla="*/ 1603061 h 1615862"/>
            <a:gd name="connsiteX13" fmla="*/ 3830865 w 6128657"/>
            <a:gd name="connsiteY13" fmla="*/ 1615761 h 1615862"/>
            <a:gd name="connsiteX14" fmla="*/ 3367315 w 6128657"/>
            <a:gd name="connsiteY14" fmla="*/ 1596711 h 1615862"/>
            <a:gd name="connsiteX15" fmla="*/ 3037115 w 6128657"/>
            <a:gd name="connsiteY15" fmla="*/ 1571311 h 1615862"/>
            <a:gd name="connsiteX16" fmla="*/ 2751365 w 6128657"/>
            <a:gd name="connsiteY16" fmla="*/ 1539561 h 1615862"/>
            <a:gd name="connsiteX17" fmla="*/ 2338615 w 6128657"/>
            <a:gd name="connsiteY17" fmla="*/ 1476061 h 1615862"/>
            <a:gd name="connsiteX18" fmla="*/ 1697265 w 6128657"/>
            <a:gd name="connsiteY18" fmla="*/ 1361761 h 1615862"/>
            <a:gd name="connsiteX19" fmla="*/ 1106715 w 6128657"/>
            <a:gd name="connsiteY19" fmla="*/ 1241111 h 1615862"/>
            <a:gd name="connsiteX20" fmla="*/ 592365 w 6128657"/>
            <a:gd name="connsiteY20" fmla="*/ 1114111 h 1615862"/>
            <a:gd name="connsiteX21" fmla="*/ 173265 w 6128657"/>
            <a:gd name="connsiteY21" fmla="*/ 987111 h 1615862"/>
            <a:gd name="connsiteX22" fmla="*/ 71665 w 6128657"/>
            <a:gd name="connsiteY22" fmla="*/ 955361 h 1615862"/>
            <a:gd name="connsiteX23" fmla="*/ 71665 w 6128657"/>
            <a:gd name="connsiteY23" fmla="*/ 898211 h 1615862"/>
            <a:gd name="connsiteX24" fmla="*/ 84365 w 6128657"/>
            <a:gd name="connsiteY24" fmla="*/ 771211 h 1615862"/>
            <a:gd name="connsiteX25" fmla="*/ 97065 w 6128657"/>
            <a:gd name="connsiteY25" fmla="*/ 701361 h 1615862"/>
            <a:gd name="connsiteX26" fmla="*/ 147865 w 6128657"/>
            <a:gd name="connsiteY26" fmla="*/ 606111 h 1615862"/>
            <a:gd name="connsiteX27" fmla="*/ 21659 w 6128657"/>
            <a:gd name="connsiteY27" fmla="*/ 495780 h 1615862"/>
            <a:gd name="connsiteX28" fmla="*/ 0 w 6128657"/>
            <a:gd name="connsiteY28" fmla="*/ 486640 h 16158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</a:cxnLst>
          <a:rect l="l" t="t" r="r" b="b"/>
          <a:pathLst>
            <a:path w="6128657" h="1615862">
              <a:moveTo>
                <a:pt x="0" y="0"/>
              </a:moveTo>
              <a:lnTo>
                <a:pt x="6128657" y="0"/>
              </a:lnTo>
              <a:lnTo>
                <a:pt x="6128657" y="1432379"/>
              </a:lnTo>
              <a:lnTo>
                <a:pt x="6015265" y="1320734"/>
              </a:lnTo>
              <a:cubicBezTo>
                <a:pt x="5918361" y="1228477"/>
                <a:pt x="5838259" y="1153799"/>
                <a:pt x="5824765" y="1114111"/>
              </a:cubicBezTo>
              <a:cubicBezTo>
                <a:pt x="5770790" y="955361"/>
                <a:pt x="5708348" y="1176553"/>
                <a:pt x="5672365" y="1203011"/>
              </a:cubicBezTo>
              <a:cubicBezTo>
                <a:pt x="5636382" y="1229469"/>
                <a:pt x="5641673" y="1249578"/>
                <a:pt x="5608865" y="1272861"/>
              </a:cubicBezTo>
              <a:cubicBezTo>
                <a:pt x="5576057" y="1296144"/>
                <a:pt x="5516790" y="1321544"/>
                <a:pt x="5475515" y="1342711"/>
              </a:cubicBezTo>
              <a:cubicBezTo>
                <a:pt x="5434240" y="1363878"/>
                <a:pt x="5409898" y="1379753"/>
                <a:pt x="5361215" y="1399861"/>
              </a:cubicBezTo>
              <a:cubicBezTo>
                <a:pt x="5312532" y="1419969"/>
                <a:pt x="5254323" y="1442194"/>
                <a:pt x="5183415" y="1463361"/>
              </a:cubicBezTo>
              <a:cubicBezTo>
                <a:pt x="5112507" y="1484528"/>
                <a:pt x="5031015" y="1507811"/>
                <a:pt x="4935765" y="1526861"/>
              </a:cubicBezTo>
              <a:cubicBezTo>
                <a:pt x="4840515" y="1545911"/>
                <a:pt x="4730448" y="1564961"/>
                <a:pt x="4611915" y="1577661"/>
              </a:cubicBezTo>
              <a:cubicBezTo>
                <a:pt x="4493382" y="1590361"/>
                <a:pt x="4354740" y="1596711"/>
                <a:pt x="4224565" y="1603061"/>
              </a:cubicBezTo>
              <a:cubicBezTo>
                <a:pt x="4094390" y="1609411"/>
                <a:pt x="3973740" y="1616819"/>
                <a:pt x="3830865" y="1615761"/>
              </a:cubicBezTo>
              <a:cubicBezTo>
                <a:pt x="3687990" y="1614703"/>
                <a:pt x="3499607" y="1604119"/>
                <a:pt x="3367315" y="1596711"/>
              </a:cubicBezTo>
              <a:cubicBezTo>
                <a:pt x="3235023" y="1589303"/>
                <a:pt x="3139773" y="1580836"/>
                <a:pt x="3037115" y="1571311"/>
              </a:cubicBezTo>
              <a:cubicBezTo>
                <a:pt x="2934457" y="1561786"/>
                <a:pt x="2867782" y="1555436"/>
                <a:pt x="2751365" y="1539561"/>
              </a:cubicBezTo>
              <a:cubicBezTo>
                <a:pt x="2634948" y="1523686"/>
                <a:pt x="2514298" y="1505694"/>
                <a:pt x="2338615" y="1476061"/>
              </a:cubicBezTo>
              <a:cubicBezTo>
                <a:pt x="2162932" y="1446428"/>
                <a:pt x="1902582" y="1400919"/>
                <a:pt x="1697265" y="1361761"/>
              </a:cubicBezTo>
              <a:cubicBezTo>
                <a:pt x="1491948" y="1322603"/>
                <a:pt x="1290865" y="1282386"/>
                <a:pt x="1106715" y="1241111"/>
              </a:cubicBezTo>
              <a:cubicBezTo>
                <a:pt x="922565" y="1199836"/>
                <a:pt x="747940" y="1156444"/>
                <a:pt x="592365" y="1114111"/>
              </a:cubicBezTo>
              <a:cubicBezTo>
                <a:pt x="436790" y="1071778"/>
                <a:pt x="260048" y="1013569"/>
                <a:pt x="173265" y="987111"/>
              </a:cubicBezTo>
              <a:cubicBezTo>
                <a:pt x="173265" y="987111"/>
                <a:pt x="88598" y="970178"/>
                <a:pt x="71665" y="955361"/>
              </a:cubicBezTo>
              <a:cubicBezTo>
                <a:pt x="54732" y="940544"/>
                <a:pt x="69548" y="928903"/>
                <a:pt x="71665" y="898211"/>
              </a:cubicBezTo>
              <a:cubicBezTo>
                <a:pt x="73782" y="867519"/>
                <a:pt x="80132" y="804019"/>
                <a:pt x="84365" y="771211"/>
              </a:cubicBezTo>
              <a:cubicBezTo>
                <a:pt x="88598" y="738403"/>
                <a:pt x="86482" y="728878"/>
                <a:pt x="97065" y="701361"/>
              </a:cubicBezTo>
              <a:cubicBezTo>
                <a:pt x="107648" y="673844"/>
                <a:pt x="183848" y="625161"/>
                <a:pt x="147865" y="606111"/>
              </a:cubicBezTo>
              <a:cubicBezTo>
                <a:pt x="129874" y="596586"/>
                <a:pt x="76957" y="529382"/>
                <a:pt x="21659" y="495780"/>
              </a:cubicBezTo>
              <a:lnTo>
                <a:pt x="0" y="486640"/>
              </a:lnTo>
              <a:close/>
            </a:path>
          </a:pathLst>
        </a:custGeom>
      </xdr:spPr>
    </xdr:pic>
    <xdr:clientData/>
  </xdr:twoCellAnchor>
  <xdr:twoCellAnchor>
    <xdr:from>
      <xdr:col>5</xdr:col>
      <xdr:colOff>152401</xdr:colOff>
      <xdr:row>111</xdr:row>
      <xdr:rowOff>401782</xdr:rowOff>
    </xdr:from>
    <xdr:to>
      <xdr:col>5</xdr:col>
      <xdr:colOff>1828801</xdr:colOff>
      <xdr:row>111</xdr:row>
      <xdr:rowOff>1129109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55DB828D-FD6E-4A07-9B57-5A083929A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4632961" y="162647911"/>
          <a:ext cx="1676400" cy="727327"/>
        </a:xfrm>
        <a:prstGeom prst="rect">
          <a:avLst/>
        </a:prstGeom>
      </xdr:spPr>
    </xdr:pic>
    <xdr:clientData/>
  </xdr:twoCellAnchor>
  <xdr:twoCellAnchor>
    <xdr:from>
      <xdr:col>5</xdr:col>
      <xdr:colOff>124692</xdr:colOff>
      <xdr:row>110</xdr:row>
      <xdr:rowOff>332510</xdr:rowOff>
    </xdr:from>
    <xdr:to>
      <xdr:col>5</xdr:col>
      <xdr:colOff>1787762</xdr:colOff>
      <xdr:row>110</xdr:row>
      <xdr:rowOff>1094509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0D3D32A4-90D9-4E40-9DE6-65FA088B2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4601986" y="161056816"/>
          <a:ext cx="1664159" cy="761999"/>
        </a:xfrm>
        <a:prstGeom prst="rect">
          <a:avLst/>
        </a:prstGeom>
      </xdr:spPr>
    </xdr:pic>
    <xdr:clientData/>
  </xdr:twoCellAnchor>
  <xdr:twoCellAnchor>
    <xdr:from>
      <xdr:col>5</xdr:col>
      <xdr:colOff>110836</xdr:colOff>
      <xdr:row>156</xdr:row>
      <xdr:rowOff>374072</xdr:rowOff>
    </xdr:from>
    <xdr:to>
      <xdr:col>5</xdr:col>
      <xdr:colOff>1875171</xdr:colOff>
      <xdr:row>156</xdr:row>
      <xdr:rowOff>1094509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D242D090-4CCA-4F7E-A47E-5808866D9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4589219" y="231196935"/>
          <a:ext cx="1763246" cy="725880"/>
        </a:xfrm>
        <a:prstGeom prst="rect">
          <a:avLst/>
        </a:prstGeom>
      </xdr:spPr>
    </xdr:pic>
    <xdr:clientData/>
  </xdr:twoCellAnchor>
  <xdr:twoCellAnchor>
    <xdr:from>
      <xdr:col>5</xdr:col>
      <xdr:colOff>138547</xdr:colOff>
      <xdr:row>158</xdr:row>
      <xdr:rowOff>401782</xdr:rowOff>
    </xdr:from>
    <xdr:to>
      <xdr:col>5</xdr:col>
      <xdr:colOff>1759529</xdr:colOff>
      <xdr:row>158</xdr:row>
      <xdr:rowOff>1119448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id="{F56DC046-BBED-4585-AFD5-902DFAC1A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4620196" y="234275911"/>
          <a:ext cx="1622070" cy="715488"/>
        </a:xfrm>
        <a:prstGeom prst="rect">
          <a:avLst/>
        </a:prstGeom>
      </xdr:spPr>
    </xdr:pic>
    <xdr:clientData/>
  </xdr:twoCellAnchor>
  <xdr:twoCellAnchor>
    <xdr:from>
      <xdr:col>5</xdr:col>
      <xdr:colOff>124691</xdr:colOff>
      <xdr:row>157</xdr:row>
      <xdr:rowOff>457199</xdr:rowOff>
    </xdr:from>
    <xdr:to>
      <xdr:col>5</xdr:col>
      <xdr:colOff>1766376</xdr:colOff>
      <xdr:row>157</xdr:row>
      <xdr:rowOff>1191490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C6A0D725-15CF-4BD4-95C7-8C14AC4A95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4601985" y="232806239"/>
          <a:ext cx="1643862" cy="731025"/>
        </a:xfrm>
        <a:prstGeom prst="rect">
          <a:avLst/>
        </a:prstGeom>
      </xdr:spPr>
    </xdr:pic>
    <xdr:clientData/>
  </xdr:twoCellAnchor>
  <xdr:twoCellAnchor>
    <xdr:from>
      <xdr:col>5</xdr:col>
      <xdr:colOff>83127</xdr:colOff>
      <xdr:row>159</xdr:row>
      <xdr:rowOff>443345</xdr:rowOff>
    </xdr:from>
    <xdr:to>
      <xdr:col>5</xdr:col>
      <xdr:colOff>1847462</xdr:colOff>
      <xdr:row>159</xdr:row>
      <xdr:rowOff>1163782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3BDC64FE-31DB-4CEE-849F-6D6445D21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4565864" y="235841474"/>
          <a:ext cx="1761069" cy="720437"/>
        </a:xfrm>
        <a:prstGeom prst="rect">
          <a:avLst/>
        </a:prstGeom>
      </xdr:spPr>
    </xdr:pic>
    <xdr:clientData/>
  </xdr:twoCellAnchor>
  <xdr:twoCellAnchor>
    <xdr:from>
      <xdr:col>5</xdr:col>
      <xdr:colOff>83130</xdr:colOff>
      <xdr:row>159</xdr:row>
      <xdr:rowOff>1108580</xdr:rowOff>
    </xdr:from>
    <xdr:to>
      <xdr:col>5</xdr:col>
      <xdr:colOff>443130</xdr:colOff>
      <xdr:row>159</xdr:row>
      <xdr:rowOff>1468580</xdr:rowOff>
    </xdr:to>
    <xdr:sp macro="" textlink="">
      <xdr:nvSpPr>
        <xdr:cNvPr id="190" name="Овал 189">
          <a:extLst>
            <a:ext uri="{FF2B5EF4-FFF2-40B4-BE49-F238E27FC236}">
              <a16:creationId xmlns:a16="http://schemas.microsoft.com/office/drawing/2014/main" id="{06628553-BCD9-459C-B08C-BCB4F8A8DE7B}"/>
            </a:ext>
          </a:extLst>
        </xdr:cNvPr>
        <xdr:cNvSpPr/>
      </xdr:nvSpPr>
      <xdr:spPr>
        <a:xfrm>
          <a:off x="4565867" y="236507797"/>
          <a:ext cx="358912" cy="358912"/>
        </a:xfrm>
        <a:prstGeom prst="ellipse">
          <a:avLst/>
        </a:prstGeom>
        <a:gradFill flip="none" rotWithShape="1">
          <a:gsLst>
            <a:gs pos="46000">
              <a:srgbClr val="353B41"/>
            </a:gs>
            <a:gs pos="64000">
              <a:srgbClr val="656F7D"/>
            </a:gs>
            <a:gs pos="86000">
              <a:srgbClr val="424952"/>
            </a:gs>
            <a:gs pos="28000">
              <a:srgbClr val="424952"/>
            </a:gs>
          </a:gsLst>
          <a:path path="circle">
            <a:fillToRect l="100000" t="100000"/>
          </a:path>
          <a:tileRect r="-100000" b="-100000"/>
        </a:gradFill>
        <a:ln w="317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ru-RU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  <xdr:twoCellAnchor>
    <xdr:from>
      <xdr:col>5</xdr:col>
      <xdr:colOff>429491</xdr:colOff>
      <xdr:row>182</xdr:row>
      <xdr:rowOff>96982</xdr:rowOff>
    </xdr:from>
    <xdr:to>
      <xdr:col>5</xdr:col>
      <xdr:colOff>1226435</xdr:colOff>
      <xdr:row>182</xdr:row>
      <xdr:rowOff>1470662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8F6A7B7B-A299-4B4A-9784-5F980F4ED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4906785" y="270547111"/>
          <a:ext cx="802387" cy="1373680"/>
        </a:xfrm>
        <a:prstGeom prst="rect">
          <a:avLst/>
        </a:prstGeom>
      </xdr:spPr>
    </xdr:pic>
    <xdr:clientData/>
  </xdr:twoCellAnchor>
  <xdr:twoCellAnchor>
    <xdr:from>
      <xdr:col>5</xdr:col>
      <xdr:colOff>401783</xdr:colOff>
      <xdr:row>181</xdr:row>
      <xdr:rowOff>221671</xdr:rowOff>
    </xdr:from>
    <xdr:to>
      <xdr:col>5</xdr:col>
      <xdr:colOff>1437165</xdr:colOff>
      <xdr:row>181</xdr:row>
      <xdr:rowOff>1473990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id="{D430139D-2023-4EFB-85A6-3D11357FB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4883432" y="269144534"/>
          <a:ext cx="1037559" cy="1257762"/>
        </a:xfrm>
        <a:prstGeom prst="rect">
          <a:avLst/>
        </a:prstGeom>
      </xdr:spPr>
    </xdr:pic>
    <xdr:clientData/>
  </xdr:twoCellAnchor>
  <xdr:twoCellAnchor>
    <xdr:from>
      <xdr:col>5</xdr:col>
      <xdr:colOff>263237</xdr:colOff>
      <xdr:row>11</xdr:row>
      <xdr:rowOff>152401</xdr:rowOff>
    </xdr:from>
    <xdr:to>
      <xdr:col>5</xdr:col>
      <xdr:colOff>1524001</xdr:colOff>
      <xdr:row>11</xdr:row>
      <xdr:rowOff>1373663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FB391226-FCE9-4D6D-9E51-4BDDB9F44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4741620" y="9997441"/>
          <a:ext cx="1262941" cy="1221262"/>
        </a:xfrm>
        <a:prstGeom prst="rect">
          <a:avLst/>
        </a:prstGeom>
      </xdr:spPr>
    </xdr:pic>
    <xdr:clientData/>
  </xdr:twoCellAnchor>
  <xdr:twoCellAnchor>
    <xdr:from>
      <xdr:col>5</xdr:col>
      <xdr:colOff>235526</xdr:colOff>
      <xdr:row>45</xdr:row>
      <xdr:rowOff>96982</xdr:rowOff>
    </xdr:from>
    <xdr:to>
      <xdr:col>5</xdr:col>
      <xdr:colOff>1482435</xdr:colOff>
      <xdr:row>45</xdr:row>
      <xdr:rowOff>1441415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1C711B59-2D13-49A2-A9CB-71A5F40B3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>
          <a:extLst>
            <a:ext uri="{BEBA8EAE-BF5A-486C-A8C5-ECC9F3942E4B}">
              <a14:imgProps xmlns:a14="http://schemas.microsoft.com/office/drawing/2010/main">
                <a14:imgLayer r:embed="rId140">
                  <a14:imgEffect>
                    <a14:saturation sat="33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718263" y="61759111"/>
          <a:ext cx="1242555" cy="1341167"/>
        </a:xfrm>
        <a:prstGeom prst="rect">
          <a:avLst/>
        </a:prstGeom>
      </xdr:spPr>
    </xdr:pic>
    <xdr:clientData/>
  </xdr:twoCellAnchor>
  <xdr:twoCellAnchor>
    <xdr:from>
      <xdr:col>5</xdr:col>
      <xdr:colOff>1357744</xdr:colOff>
      <xdr:row>45</xdr:row>
      <xdr:rowOff>983673</xdr:rowOff>
    </xdr:from>
    <xdr:to>
      <xdr:col>5</xdr:col>
      <xdr:colOff>1891218</xdr:colOff>
      <xdr:row>45</xdr:row>
      <xdr:rowOff>1469516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ABB5100A-F36E-44A1-BADC-FD5C2AC29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5839393" y="62642536"/>
          <a:ext cx="533474" cy="489109"/>
        </a:xfrm>
        <a:prstGeom prst="rect">
          <a:avLst/>
        </a:prstGeom>
      </xdr:spPr>
    </xdr:pic>
    <xdr:clientData/>
  </xdr:twoCellAnchor>
  <xdr:twoCellAnchor>
    <xdr:from>
      <xdr:col>5</xdr:col>
      <xdr:colOff>609599</xdr:colOff>
      <xdr:row>161</xdr:row>
      <xdr:rowOff>498763</xdr:rowOff>
    </xdr:from>
    <xdr:to>
      <xdr:col>5</xdr:col>
      <xdr:colOff>1294177</xdr:colOff>
      <xdr:row>161</xdr:row>
      <xdr:rowOff>1122219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7D0799F8-ED28-494D-BEEA-66C1C310F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5090159" y="238945980"/>
          <a:ext cx="684578" cy="620190"/>
        </a:xfrm>
        <a:prstGeom prst="rect">
          <a:avLst/>
        </a:prstGeom>
      </xdr:spPr>
    </xdr:pic>
    <xdr:clientData/>
  </xdr:twoCellAnchor>
  <xdr:twoCellAnchor>
    <xdr:from>
      <xdr:col>5</xdr:col>
      <xdr:colOff>526473</xdr:colOff>
      <xdr:row>160</xdr:row>
      <xdr:rowOff>374073</xdr:rowOff>
    </xdr:from>
    <xdr:to>
      <xdr:col>5</xdr:col>
      <xdr:colOff>1274619</xdr:colOff>
      <xdr:row>160</xdr:row>
      <xdr:rowOff>1108860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6B0309BA-5C47-4EFA-B94D-905143EC0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5004856" y="237292936"/>
          <a:ext cx="749234" cy="739141"/>
        </a:xfrm>
        <a:prstGeom prst="rect">
          <a:avLst/>
        </a:prstGeom>
      </xdr:spPr>
    </xdr:pic>
    <xdr:clientData/>
  </xdr:twoCellAnchor>
  <xdr:twoCellAnchor>
    <xdr:from>
      <xdr:col>5</xdr:col>
      <xdr:colOff>615834</xdr:colOff>
      <xdr:row>168</xdr:row>
      <xdr:rowOff>235527</xdr:rowOff>
    </xdr:from>
    <xdr:to>
      <xdr:col>5</xdr:col>
      <xdr:colOff>1191491</xdr:colOff>
      <xdr:row>168</xdr:row>
      <xdr:rowOff>1225533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94C7AC06-1ED4-44F0-9CDA-0B5782B4D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5098571" y="249350744"/>
          <a:ext cx="570214" cy="990006"/>
        </a:xfrm>
        <a:prstGeom prst="rect">
          <a:avLst/>
        </a:prstGeom>
      </xdr:spPr>
    </xdr:pic>
    <xdr:clientData/>
  </xdr:twoCellAnchor>
  <xdr:twoCellAnchor>
    <xdr:from>
      <xdr:col>5</xdr:col>
      <xdr:colOff>457201</xdr:colOff>
      <xdr:row>169</xdr:row>
      <xdr:rowOff>263236</xdr:rowOff>
    </xdr:from>
    <xdr:to>
      <xdr:col>5</xdr:col>
      <xdr:colOff>1349233</xdr:colOff>
      <xdr:row>169</xdr:row>
      <xdr:rowOff>1343891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98167DBE-25AB-4352-B0F7-C26126BF7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4937761" y="250898099"/>
          <a:ext cx="890943" cy="1079566"/>
        </a:xfrm>
        <a:prstGeom prst="rect">
          <a:avLst/>
        </a:prstGeom>
      </xdr:spPr>
    </xdr:pic>
    <xdr:clientData/>
  </xdr:twoCellAnchor>
  <xdr:twoCellAnchor>
    <xdr:from>
      <xdr:col>5</xdr:col>
      <xdr:colOff>83127</xdr:colOff>
      <xdr:row>166</xdr:row>
      <xdr:rowOff>290946</xdr:rowOff>
    </xdr:from>
    <xdr:to>
      <xdr:col>5</xdr:col>
      <xdr:colOff>1812387</xdr:colOff>
      <xdr:row>166</xdr:row>
      <xdr:rowOff>1246910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171900FE-6E53-4B00-BEF9-AB5A7AC4A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4565864" y="246357075"/>
          <a:ext cx="1728172" cy="958141"/>
        </a:xfrm>
        <a:prstGeom prst="rect">
          <a:avLst/>
        </a:prstGeom>
      </xdr:spPr>
    </xdr:pic>
    <xdr:clientData/>
  </xdr:twoCellAnchor>
  <xdr:twoCellAnchor>
    <xdr:from>
      <xdr:col>5</xdr:col>
      <xdr:colOff>221673</xdr:colOff>
      <xdr:row>58</xdr:row>
      <xdr:rowOff>207818</xdr:rowOff>
    </xdr:from>
    <xdr:to>
      <xdr:col>5</xdr:col>
      <xdr:colOff>1759527</xdr:colOff>
      <xdr:row>58</xdr:row>
      <xdr:rowOff>1344493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DFFAC7F9-C39A-4999-A37B-C14F6CA32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4700056" y="81679769"/>
          <a:ext cx="1542208" cy="1134498"/>
        </a:xfrm>
        <a:prstGeom prst="rect">
          <a:avLst/>
        </a:prstGeom>
      </xdr:spPr>
    </xdr:pic>
    <xdr:clientData/>
  </xdr:twoCellAnchor>
  <xdr:twoCellAnchor>
    <xdr:from>
      <xdr:col>5</xdr:col>
      <xdr:colOff>166256</xdr:colOff>
      <xdr:row>60</xdr:row>
      <xdr:rowOff>221674</xdr:rowOff>
    </xdr:from>
    <xdr:to>
      <xdr:col>5</xdr:col>
      <xdr:colOff>1690256</xdr:colOff>
      <xdr:row>60</xdr:row>
      <xdr:rowOff>1366648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9DBBFF0D-C7ED-4E30-ABDE-A72DAD184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4645727" y="84740537"/>
          <a:ext cx="1524000" cy="1144974"/>
        </a:xfrm>
        <a:prstGeom prst="rect">
          <a:avLst/>
        </a:prstGeom>
      </xdr:spPr>
    </xdr:pic>
    <xdr:clientData/>
  </xdr:twoCellAnchor>
  <xdr:twoCellAnchor>
    <xdr:from>
      <xdr:col>5</xdr:col>
      <xdr:colOff>221675</xdr:colOff>
      <xdr:row>59</xdr:row>
      <xdr:rowOff>294755</xdr:rowOff>
    </xdr:from>
    <xdr:to>
      <xdr:col>5</xdr:col>
      <xdr:colOff>1704111</xdr:colOff>
      <xdr:row>59</xdr:row>
      <xdr:rowOff>1383419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id="{5298C32F-DBBC-4D9C-877F-04D0F66C7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4700058" y="83295061"/>
          <a:ext cx="1487879" cy="1082132"/>
        </a:xfrm>
        <a:prstGeom prst="rect">
          <a:avLst/>
        </a:prstGeom>
      </xdr:spPr>
    </xdr:pic>
    <xdr:clientData/>
  </xdr:twoCellAnchor>
  <xdr:twoCellAnchor>
    <xdr:from>
      <xdr:col>5</xdr:col>
      <xdr:colOff>180109</xdr:colOff>
      <xdr:row>64</xdr:row>
      <xdr:rowOff>249382</xdr:rowOff>
    </xdr:from>
    <xdr:to>
      <xdr:col>5</xdr:col>
      <xdr:colOff>1717964</xdr:colOff>
      <xdr:row>64</xdr:row>
      <xdr:rowOff>1377321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BBC5A7D1-A271-439F-A18C-FDF348ED3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4663935" y="90867511"/>
          <a:ext cx="1536766" cy="1129027"/>
        </a:xfrm>
        <a:prstGeom prst="rect">
          <a:avLst/>
        </a:prstGeom>
      </xdr:spPr>
    </xdr:pic>
    <xdr:clientData/>
  </xdr:twoCellAnchor>
  <xdr:twoCellAnchor>
    <xdr:from>
      <xdr:col>5</xdr:col>
      <xdr:colOff>180109</xdr:colOff>
      <xdr:row>66</xdr:row>
      <xdr:rowOff>221673</xdr:rowOff>
    </xdr:from>
    <xdr:to>
      <xdr:col>5</xdr:col>
      <xdr:colOff>1700405</xdr:colOff>
      <xdr:row>66</xdr:row>
      <xdr:rowOff>1316182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33E3394F-A136-4856-B4AF-4385306C4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4663935" y="93884536"/>
          <a:ext cx="1518119" cy="1097775"/>
        </a:xfrm>
        <a:prstGeom prst="rect">
          <a:avLst/>
        </a:prstGeom>
      </xdr:spPr>
    </xdr:pic>
    <xdr:clientData/>
  </xdr:twoCellAnchor>
  <xdr:twoCellAnchor>
    <xdr:from>
      <xdr:col>5</xdr:col>
      <xdr:colOff>152400</xdr:colOff>
      <xdr:row>65</xdr:row>
      <xdr:rowOff>290946</xdr:rowOff>
    </xdr:from>
    <xdr:to>
      <xdr:col>5</xdr:col>
      <xdr:colOff>1677019</xdr:colOff>
      <xdr:row>65</xdr:row>
      <xdr:rowOff>1418066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7C853A37-0C01-4DD5-97C4-55C1260F3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4632960" y="92433075"/>
          <a:ext cx="1524619" cy="1122765"/>
        </a:xfrm>
        <a:prstGeom prst="rect">
          <a:avLst/>
        </a:prstGeom>
      </xdr:spPr>
    </xdr:pic>
    <xdr:clientData/>
  </xdr:twoCellAnchor>
  <xdr:twoCellAnchor>
    <xdr:from>
      <xdr:col>5</xdr:col>
      <xdr:colOff>207819</xdr:colOff>
      <xdr:row>88</xdr:row>
      <xdr:rowOff>193964</xdr:rowOff>
    </xdr:from>
    <xdr:to>
      <xdr:col>5</xdr:col>
      <xdr:colOff>1607128</xdr:colOff>
      <xdr:row>88</xdr:row>
      <xdr:rowOff>1358441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097E52E9-C887-448F-B486-F7E6D9AF4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4687290" y="127389181"/>
          <a:ext cx="1402575" cy="1165566"/>
        </a:xfrm>
        <a:prstGeom prst="rect">
          <a:avLst/>
        </a:prstGeom>
      </xdr:spPr>
    </xdr:pic>
    <xdr:clientData/>
  </xdr:twoCellAnchor>
  <xdr:twoCellAnchor>
    <xdr:from>
      <xdr:col>5</xdr:col>
      <xdr:colOff>277092</xdr:colOff>
      <xdr:row>98</xdr:row>
      <xdr:rowOff>263237</xdr:rowOff>
    </xdr:from>
    <xdr:to>
      <xdr:col>5</xdr:col>
      <xdr:colOff>1704110</xdr:colOff>
      <xdr:row>98</xdr:row>
      <xdr:rowOff>1337755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70569445-3B3C-4440-B33F-6C4E41858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4754386" y="142694100"/>
          <a:ext cx="1433550" cy="1078872"/>
        </a:xfrm>
        <a:prstGeom prst="rect">
          <a:avLst/>
        </a:prstGeom>
      </xdr:spPr>
    </xdr:pic>
    <xdr:clientData/>
  </xdr:twoCellAnchor>
  <xdr:twoCellAnchor>
    <xdr:from>
      <xdr:col>5</xdr:col>
      <xdr:colOff>221674</xdr:colOff>
      <xdr:row>97</xdr:row>
      <xdr:rowOff>209259</xdr:rowOff>
    </xdr:from>
    <xdr:to>
      <xdr:col>5</xdr:col>
      <xdr:colOff>1717964</xdr:colOff>
      <xdr:row>97</xdr:row>
      <xdr:rowOff>1376522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2D791FE0-D43D-466D-9B46-3D842BF3B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4700057" y="141117210"/>
          <a:ext cx="1500644" cy="1170529"/>
        </a:xfrm>
        <a:prstGeom prst="rect">
          <a:avLst/>
        </a:prstGeom>
      </xdr:spPr>
    </xdr:pic>
    <xdr:clientData/>
  </xdr:twoCellAnchor>
  <xdr:twoCellAnchor>
    <xdr:from>
      <xdr:col>5</xdr:col>
      <xdr:colOff>152402</xdr:colOff>
      <xdr:row>137</xdr:row>
      <xdr:rowOff>183288</xdr:rowOff>
    </xdr:from>
    <xdr:to>
      <xdr:col>5</xdr:col>
      <xdr:colOff>1731820</xdr:colOff>
      <xdr:row>137</xdr:row>
      <xdr:rowOff>1349705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6DAB830C-6053-42EB-8F44-C7CCF14B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4632962" y="202050151"/>
          <a:ext cx="1578329" cy="1167505"/>
        </a:xfrm>
        <a:prstGeom prst="rect">
          <a:avLst/>
        </a:prstGeom>
      </xdr:spPr>
    </xdr:pic>
    <xdr:clientData/>
  </xdr:twoCellAnchor>
  <xdr:twoCellAnchor>
    <xdr:from>
      <xdr:col>5</xdr:col>
      <xdr:colOff>166254</xdr:colOff>
      <xdr:row>138</xdr:row>
      <xdr:rowOff>202215</xdr:rowOff>
    </xdr:from>
    <xdr:to>
      <xdr:col>5</xdr:col>
      <xdr:colOff>1828800</xdr:colOff>
      <xdr:row>138</xdr:row>
      <xdr:rowOff>1378285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C63D667C-0D3B-44C5-BAC1-325E8671A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4645725" y="203591989"/>
          <a:ext cx="1663635" cy="1181513"/>
        </a:xfrm>
        <a:prstGeom prst="rect">
          <a:avLst/>
        </a:prstGeom>
      </xdr:spPr>
    </xdr:pic>
    <xdr:clientData/>
  </xdr:twoCellAnchor>
  <xdr:twoCellAnchor>
    <xdr:from>
      <xdr:col>5</xdr:col>
      <xdr:colOff>180108</xdr:colOff>
      <xdr:row>131</xdr:row>
      <xdr:rowOff>219811</xdr:rowOff>
    </xdr:from>
    <xdr:to>
      <xdr:col>5</xdr:col>
      <xdr:colOff>1801091</xdr:colOff>
      <xdr:row>131</xdr:row>
      <xdr:rowOff>1363314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2D46F828-45AA-43A7-9E5E-11CEFE402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4663934" y="192948117"/>
          <a:ext cx="1614451" cy="1143503"/>
        </a:xfrm>
        <a:prstGeom prst="rect">
          <a:avLst/>
        </a:prstGeom>
      </xdr:spPr>
    </xdr:pic>
    <xdr:clientData/>
  </xdr:twoCellAnchor>
  <xdr:twoCellAnchor>
    <xdr:from>
      <xdr:col>5</xdr:col>
      <xdr:colOff>180110</xdr:colOff>
      <xdr:row>133</xdr:row>
      <xdr:rowOff>285253</xdr:rowOff>
    </xdr:from>
    <xdr:to>
      <xdr:col>5</xdr:col>
      <xdr:colOff>1759527</xdr:colOff>
      <xdr:row>133</xdr:row>
      <xdr:rowOff>1360951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CB1335A2-947D-48BC-B138-53BA2ED10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4663936" y="196057204"/>
          <a:ext cx="1578328" cy="1080053"/>
        </a:xfrm>
        <a:prstGeom prst="rect">
          <a:avLst/>
        </a:prstGeom>
      </xdr:spPr>
    </xdr:pic>
    <xdr:clientData/>
  </xdr:twoCellAnchor>
  <xdr:twoCellAnchor>
    <xdr:from>
      <xdr:col>5</xdr:col>
      <xdr:colOff>166254</xdr:colOff>
      <xdr:row>132</xdr:row>
      <xdr:rowOff>263236</xdr:rowOff>
    </xdr:from>
    <xdr:to>
      <xdr:col>5</xdr:col>
      <xdr:colOff>1675443</xdr:colOff>
      <xdr:row>132</xdr:row>
      <xdr:rowOff>1330037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602F0446-768E-4066-93FD-0D2F13EF2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4645725" y="194510099"/>
          <a:ext cx="1510278" cy="1066801"/>
        </a:xfrm>
        <a:prstGeom prst="rect">
          <a:avLst/>
        </a:prstGeom>
      </xdr:spPr>
    </xdr:pic>
    <xdr:clientData/>
  </xdr:twoCellAnchor>
  <xdr:twoCellAnchor>
    <xdr:from>
      <xdr:col>5</xdr:col>
      <xdr:colOff>166255</xdr:colOff>
      <xdr:row>145</xdr:row>
      <xdr:rowOff>263716</xdr:rowOff>
    </xdr:from>
    <xdr:to>
      <xdr:col>5</xdr:col>
      <xdr:colOff>1731818</xdr:colOff>
      <xdr:row>145</xdr:row>
      <xdr:rowOff>1422394</xdr:rowOff>
    </xdr:to>
    <xdr:pic>
      <xdr:nvPicPr>
        <xdr:cNvPr id="215" name="Рисунок 214">
          <a:extLst>
            <a:ext uri="{FF2B5EF4-FFF2-40B4-BE49-F238E27FC236}">
              <a16:creationId xmlns:a16="http://schemas.microsoft.com/office/drawing/2014/main" id="{66DE3AEC-425D-48E5-85A3-4439267BEE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4645726" y="214322579"/>
          <a:ext cx="1565563" cy="1157589"/>
        </a:xfrm>
        <a:prstGeom prst="rect">
          <a:avLst/>
        </a:prstGeom>
      </xdr:spPr>
    </xdr:pic>
    <xdr:clientData/>
  </xdr:twoCellAnchor>
  <xdr:twoCellAnchor>
    <xdr:from>
      <xdr:col>5</xdr:col>
      <xdr:colOff>207819</xdr:colOff>
      <xdr:row>147</xdr:row>
      <xdr:rowOff>277091</xdr:rowOff>
    </xdr:from>
    <xdr:to>
      <xdr:col>5</xdr:col>
      <xdr:colOff>1736092</xdr:colOff>
      <xdr:row>147</xdr:row>
      <xdr:rowOff>1386877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4CE40D36-B55B-4BAD-A9E9-E890282C7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4687290" y="217382865"/>
          <a:ext cx="1530451" cy="1111963"/>
        </a:xfrm>
        <a:prstGeom prst="rect">
          <a:avLst/>
        </a:prstGeom>
      </xdr:spPr>
    </xdr:pic>
    <xdr:clientData/>
  </xdr:twoCellAnchor>
  <xdr:twoCellAnchor>
    <xdr:from>
      <xdr:col>5</xdr:col>
      <xdr:colOff>207817</xdr:colOff>
      <xdr:row>146</xdr:row>
      <xdr:rowOff>266210</xdr:rowOff>
    </xdr:from>
    <xdr:to>
      <xdr:col>5</xdr:col>
      <xdr:colOff>1731818</xdr:colOff>
      <xdr:row>146</xdr:row>
      <xdr:rowOff>1334047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DF4C277E-92B3-4EC9-98E4-ED1F337AB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4687288" y="215851250"/>
          <a:ext cx="1524001" cy="1067837"/>
        </a:xfrm>
        <a:prstGeom prst="rect">
          <a:avLst/>
        </a:prstGeom>
      </xdr:spPr>
    </xdr:pic>
    <xdr:clientData/>
  </xdr:twoCellAnchor>
  <xdr:twoCellAnchor>
    <xdr:from>
      <xdr:col>5</xdr:col>
      <xdr:colOff>249380</xdr:colOff>
      <xdr:row>39</xdr:row>
      <xdr:rowOff>193595</xdr:rowOff>
    </xdr:from>
    <xdr:to>
      <xdr:col>5</xdr:col>
      <xdr:colOff>1723003</xdr:colOff>
      <xdr:row>39</xdr:row>
      <xdr:rowOff>1385454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006F6CC7-EAE9-442E-99B1-9964B6619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4731029" y="52712812"/>
          <a:ext cx="1469268" cy="1188593"/>
        </a:xfrm>
        <a:prstGeom prst="rect">
          <a:avLst/>
        </a:prstGeom>
      </xdr:spPr>
    </xdr:pic>
    <xdr:clientData/>
  </xdr:twoCellAnchor>
  <xdr:twoCellAnchor>
    <xdr:from>
      <xdr:col>5</xdr:col>
      <xdr:colOff>155863</xdr:colOff>
      <xdr:row>140</xdr:row>
      <xdr:rowOff>225136</xdr:rowOff>
    </xdr:from>
    <xdr:to>
      <xdr:col>5</xdr:col>
      <xdr:colOff>1523216</xdr:colOff>
      <xdr:row>140</xdr:row>
      <xdr:rowOff>1236046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965BA2AD-9FEE-465C-B5D3-408809035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4638600" y="206663999"/>
          <a:ext cx="1365176" cy="1011998"/>
        </a:xfrm>
        <a:prstGeom prst="rect">
          <a:avLst/>
        </a:prstGeom>
      </xdr:spPr>
    </xdr:pic>
    <xdr:clientData/>
  </xdr:twoCellAnchor>
  <xdr:twoCellAnchor>
    <xdr:from>
      <xdr:col>5</xdr:col>
      <xdr:colOff>1325368</xdr:colOff>
      <xdr:row>140</xdr:row>
      <xdr:rowOff>1045375</xdr:rowOff>
    </xdr:from>
    <xdr:to>
      <xdr:col>5</xdr:col>
      <xdr:colOff>1858768</xdr:colOff>
      <xdr:row>140</xdr:row>
      <xdr:rowOff>1465976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0D20C44E-BDFC-4B50-8AF1-561CBDEC17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5"/>
        <a:srcRect l="68439" t="66666" r="1716"/>
        <a:stretch>
          <a:fillRect/>
        </a:stretch>
      </xdr:blipFill>
      <xdr:spPr>
        <a:xfrm>
          <a:off x="5803751" y="207485326"/>
          <a:ext cx="533400" cy="420601"/>
        </a:xfrm>
        <a:prstGeom prst="rect">
          <a:avLst/>
        </a:prstGeom>
      </xdr:spPr>
    </xdr:pic>
    <xdr:clientData/>
  </xdr:twoCellAnchor>
  <xdr:twoCellAnchor>
    <xdr:from>
      <xdr:col>5</xdr:col>
      <xdr:colOff>107175</xdr:colOff>
      <xdr:row>93</xdr:row>
      <xdr:rowOff>1092134</xdr:rowOff>
    </xdr:from>
    <xdr:to>
      <xdr:col>5</xdr:col>
      <xdr:colOff>464453</xdr:colOff>
      <xdr:row>93</xdr:row>
      <xdr:rowOff>1439071</xdr:rowOff>
    </xdr:to>
    <xdr:grpSp>
      <xdr:nvGrpSpPr>
        <xdr:cNvPr id="221" name="Группа 280">
          <a:extLst>
            <a:ext uri="{FF2B5EF4-FFF2-40B4-BE49-F238E27FC236}">
              <a16:creationId xmlns:a16="http://schemas.microsoft.com/office/drawing/2014/main" id="{ADD40669-B87D-47E2-ACD3-A1B16400D96D}"/>
            </a:ext>
          </a:extLst>
        </xdr:cNvPr>
        <xdr:cNvGrpSpPr/>
      </xdr:nvGrpSpPr>
      <xdr:grpSpPr>
        <a:xfrm>
          <a:off x="4350130" y="135896861"/>
          <a:ext cx="357278" cy="346937"/>
          <a:chOff x="3258891" y="4306682"/>
          <a:chExt cx="720000" cy="720000"/>
        </a:xfrm>
      </xdr:grpSpPr>
      <xdr:sp macro="" textlink="">
        <xdr:nvSpPr>
          <xdr:cNvPr id="222" name="Овал 281">
            <a:extLst>
              <a:ext uri="{FF2B5EF4-FFF2-40B4-BE49-F238E27FC236}">
                <a16:creationId xmlns:a16="http://schemas.microsoft.com/office/drawing/2014/main" id="{11F650EE-CC19-7088-F401-BA39C36E3F76}"/>
              </a:ext>
            </a:extLst>
          </xdr:cNvPr>
          <xdr:cNvSpPr/>
        </xdr:nvSpPr>
        <xdr:spPr>
          <a:xfrm>
            <a:off x="3258891" y="4306682"/>
            <a:ext cx="720000" cy="720000"/>
          </a:xfrm>
          <a:prstGeom prst="ellipse">
            <a:avLst/>
          </a:prstGeom>
          <a:solidFill>
            <a:srgbClr val="D6B38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223" name="Рисунок 282">
            <a:extLst>
              <a:ext uri="{FF2B5EF4-FFF2-40B4-BE49-F238E27FC236}">
                <a16:creationId xmlns:a16="http://schemas.microsoft.com/office/drawing/2014/main" id="{E272CD58-382A-D42B-9BCE-2D4A32AB948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68470" y="4416261"/>
            <a:ext cx="500842" cy="500842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107174</xdr:colOff>
      <xdr:row>151</xdr:row>
      <xdr:rowOff>1097775</xdr:rowOff>
    </xdr:from>
    <xdr:to>
      <xdr:col>5</xdr:col>
      <xdr:colOff>464452</xdr:colOff>
      <xdr:row>151</xdr:row>
      <xdr:rowOff>1438997</xdr:rowOff>
    </xdr:to>
    <xdr:grpSp>
      <xdr:nvGrpSpPr>
        <xdr:cNvPr id="224" name="Группа 262">
          <a:extLst>
            <a:ext uri="{FF2B5EF4-FFF2-40B4-BE49-F238E27FC236}">
              <a16:creationId xmlns:a16="http://schemas.microsoft.com/office/drawing/2014/main" id="{0A84596C-5FB1-46E6-8D6A-5A4067BF4C8D}"/>
            </a:ext>
          </a:extLst>
        </xdr:cNvPr>
        <xdr:cNvGrpSpPr/>
      </xdr:nvGrpSpPr>
      <xdr:grpSpPr>
        <a:xfrm>
          <a:off x="4350129" y="224294502"/>
          <a:ext cx="357278" cy="341222"/>
          <a:chOff x="2924175" y="58607325"/>
          <a:chExt cx="540000" cy="540000"/>
        </a:xfrm>
      </xdr:grpSpPr>
      <xdr:sp macro="" textlink="">
        <xdr:nvSpPr>
          <xdr:cNvPr id="225" name="Овал 263">
            <a:extLst>
              <a:ext uri="{FF2B5EF4-FFF2-40B4-BE49-F238E27FC236}">
                <a16:creationId xmlns:a16="http://schemas.microsoft.com/office/drawing/2014/main" id="{D496FDCF-53A0-ED27-E45A-422AFF557435}"/>
              </a:ext>
            </a:extLst>
          </xdr:cNvPr>
          <xdr:cNvSpPr/>
        </xdr:nvSpPr>
        <xdr:spPr>
          <a:xfrm>
            <a:off x="2924175" y="58607325"/>
            <a:ext cx="540000" cy="540000"/>
          </a:xfrm>
          <a:prstGeom prst="ellipse">
            <a:avLst/>
          </a:prstGeom>
          <a:solidFill>
            <a:srgbClr val="778D98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226" name="Рисунок 264">
            <a:extLst>
              <a:ext uri="{FF2B5EF4-FFF2-40B4-BE49-F238E27FC236}">
                <a16:creationId xmlns:a16="http://schemas.microsoft.com/office/drawing/2014/main" id="{17088AC9-A784-F0E5-ACEE-3C0429CF98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958490" y="58793015"/>
            <a:ext cx="471371" cy="16862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107174</xdr:colOff>
      <xdr:row>151</xdr:row>
      <xdr:rowOff>678675</xdr:rowOff>
    </xdr:from>
    <xdr:to>
      <xdr:col>5</xdr:col>
      <xdr:colOff>464452</xdr:colOff>
      <xdr:row>151</xdr:row>
      <xdr:rowOff>1019897</xdr:rowOff>
    </xdr:to>
    <xdr:grpSp>
      <xdr:nvGrpSpPr>
        <xdr:cNvPr id="227" name="Группа 271">
          <a:extLst>
            <a:ext uri="{FF2B5EF4-FFF2-40B4-BE49-F238E27FC236}">
              <a16:creationId xmlns:a16="http://schemas.microsoft.com/office/drawing/2014/main" id="{B29F8AEE-0A0D-4797-8EF8-FB89BA2DBCD2}"/>
            </a:ext>
          </a:extLst>
        </xdr:cNvPr>
        <xdr:cNvGrpSpPr/>
      </xdr:nvGrpSpPr>
      <xdr:grpSpPr>
        <a:xfrm>
          <a:off x="4350129" y="223875402"/>
          <a:ext cx="357278" cy="341222"/>
          <a:chOff x="3258891" y="4306682"/>
          <a:chExt cx="720000" cy="720000"/>
        </a:xfrm>
      </xdr:grpSpPr>
      <xdr:sp macro="" textlink="">
        <xdr:nvSpPr>
          <xdr:cNvPr id="228" name="Овал 272">
            <a:extLst>
              <a:ext uri="{FF2B5EF4-FFF2-40B4-BE49-F238E27FC236}">
                <a16:creationId xmlns:a16="http://schemas.microsoft.com/office/drawing/2014/main" id="{95DD4C80-539D-AA4E-7E53-10CF6AD4ACF1}"/>
              </a:ext>
            </a:extLst>
          </xdr:cNvPr>
          <xdr:cNvSpPr/>
        </xdr:nvSpPr>
        <xdr:spPr>
          <a:xfrm>
            <a:off x="3258891" y="4306682"/>
            <a:ext cx="720000" cy="720000"/>
          </a:xfrm>
          <a:prstGeom prst="ellipse">
            <a:avLst/>
          </a:prstGeom>
          <a:solidFill>
            <a:srgbClr val="D6B38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229" name="Рисунок 273">
            <a:extLst>
              <a:ext uri="{FF2B5EF4-FFF2-40B4-BE49-F238E27FC236}">
                <a16:creationId xmlns:a16="http://schemas.microsoft.com/office/drawing/2014/main" id="{FEDB5BA5-593C-4AE7-F047-F78B3980ECB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68470" y="4416261"/>
            <a:ext cx="500842" cy="500842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107175</xdr:colOff>
      <xdr:row>147</xdr:row>
      <xdr:rowOff>1114005</xdr:rowOff>
    </xdr:from>
    <xdr:to>
      <xdr:col>5</xdr:col>
      <xdr:colOff>464453</xdr:colOff>
      <xdr:row>147</xdr:row>
      <xdr:rowOff>1455227</xdr:rowOff>
    </xdr:to>
    <xdr:grpSp>
      <xdr:nvGrpSpPr>
        <xdr:cNvPr id="230" name="Группа 262">
          <a:extLst>
            <a:ext uri="{FF2B5EF4-FFF2-40B4-BE49-F238E27FC236}">
              <a16:creationId xmlns:a16="http://schemas.microsoft.com/office/drawing/2014/main" id="{6D2218C7-C7FD-47AE-9420-A708E6FC8FDF}"/>
            </a:ext>
          </a:extLst>
        </xdr:cNvPr>
        <xdr:cNvGrpSpPr/>
      </xdr:nvGrpSpPr>
      <xdr:grpSpPr>
        <a:xfrm>
          <a:off x="4350130" y="218214732"/>
          <a:ext cx="357278" cy="341222"/>
          <a:chOff x="2924175" y="58607325"/>
          <a:chExt cx="540000" cy="540000"/>
        </a:xfrm>
      </xdr:grpSpPr>
      <xdr:sp macro="" textlink="">
        <xdr:nvSpPr>
          <xdr:cNvPr id="231" name="Овал 263">
            <a:extLst>
              <a:ext uri="{FF2B5EF4-FFF2-40B4-BE49-F238E27FC236}">
                <a16:creationId xmlns:a16="http://schemas.microsoft.com/office/drawing/2014/main" id="{C1B4645D-A4A3-9C3D-504B-EFA68F870608}"/>
              </a:ext>
            </a:extLst>
          </xdr:cNvPr>
          <xdr:cNvSpPr/>
        </xdr:nvSpPr>
        <xdr:spPr>
          <a:xfrm>
            <a:off x="2924175" y="58607325"/>
            <a:ext cx="540000" cy="540000"/>
          </a:xfrm>
          <a:prstGeom prst="ellipse">
            <a:avLst/>
          </a:prstGeom>
          <a:solidFill>
            <a:srgbClr val="778D98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232" name="Рисунок 264">
            <a:extLst>
              <a:ext uri="{FF2B5EF4-FFF2-40B4-BE49-F238E27FC236}">
                <a16:creationId xmlns:a16="http://schemas.microsoft.com/office/drawing/2014/main" id="{7F96C41C-7CCF-2B01-D5DF-79874F35BC0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958490" y="58793015"/>
            <a:ext cx="471371" cy="16862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107175</xdr:colOff>
      <xdr:row>147</xdr:row>
      <xdr:rowOff>694905</xdr:rowOff>
    </xdr:from>
    <xdr:to>
      <xdr:col>5</xdr:col>
      <xdr:colOff>464453</xdr:colOff>
      <xdr:row>147</xdr:row>
      <xdr:rowOff>1036127</xdr:rowOff>
    </xdr:to>
    <xdr:grpSp>
      <xdr:nvGrpSpPr>
        <xdr:cNvPr id="233" name="Группа 271">
          <a:extLst>
            <a:ext uri="{FF2B5EF4-FFF2-40B4-BE49-F238E27FC236}">
              <a16:creationId xmlns:a16="http://schemas.microsoft.com/office/drawing/2014/main" id="{9CFA9A59-FACB-40DD-81BD-A219659546E7}"/>
            </a:ext>
          </a:extLst>
        </xdr:cNvPr>
        <xdr:cNvGrpSpPr/>
      </xdr:nvGrpSpPr>
      <xdr:grpSpPr>
        <a:xfrm>
          <a:off x="4350130" y="217795632"/>
          <a:ext cx="357278" cy="341222"/>
          <a:chOff x="3258891" y="4306682"/>
          <a:chExt cx="720000" cy="720000"/>
        </a:xfrm>
      </xdr:grpSpPr>
      <xdr:sp macro="" textlink="">
        <xdr:nvSpPr>
          <xdr:cNvPr id="234" name="Овал 272">
            <a:extLst>
              <a:ext uri="{FF2B5EF4-FFF2-40B4-BE49-F238E27FC236}">
                <a16:creationId xmlns:a16="http://schemas.microsoft.com/office/drawing/2014/main" id="{F1738B97-487C-97BF-9EFE-ED2C9D3C18D0}"/>
              </a:ext>
            </a:extLst>
          </xdr:cNvPr>
          <xdr:cNvSpPr/>
        </xdr:nvSpPr>
        <xdr:spPr>
          <a:xfrm>
            <a:off x="3258891" y="4306682"/>
            <a:ext cx="720000" cy="720000"/>
          </a:xfrm>
          <a:prstGeom prst="ellipse">
            <a:avLst/>
          </a:prstGeom>
          <a:solidFill>
            <a:srgbClr val="D6B38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235" name="Рисунок 273">
            <a:extLst>
              <a:ext uri="{FF2B5EF4-FFF2-40B4-BE49-F238E27FC236}">
                <a16:creationId xmlns:a16="http://schemas.microsoft.com/office/drawing/2014/main" id="{4037B18C-940D-4BF4-C05E-3AA75CAD11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68470" y="4416261"/>
            <a:ext cx="500842" cy="500842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107174</xdr:colOff>
      <xdr:row>146</xdr:row>
      <xdr:rowOff>1097775</xdr:rowOff>
    </xdr:from>
    <xdr:to>
      <xdr:col>5</xdr:col>
      <xdr:colOff>464452</xdr:colOff>
      <xdr:row>146</xdr:row>
      <xdr:rowOff>1438997</xdr:rowOff>
    </xdr:to>
    <xdr:grpSp>
      <xdr:nvGrpSpPr>
        <xdr:cNvPr id="236" name="Группа 262">
          <a:extLst>
            <a:ext uri="{FF2B5EF4-FFF2-40B4-BE49-F238E27FC236}">
              <a16:creationId xmlns:a16="http://schemas.microsoft.com/office/drawing/2014/main" id="{28BA0D4A-B623-43CC-B52F-96F0A600758E}"/>
            </a:ext>
          </a:extLst>
        </xdr:cNvPr>
        <xdr:cNvGrpSpPr/>
      </xdr:nvGrpSpPr>
      <xdr:grpSpPr>
        <a:xfrm>
          <a:off x="4350129" y="216674502"/>
          <a:ext cx="357278" cy="341222"/>
          <a:chOff x="2924175" y="58607325"/>
          <a:chExt cx="540000" cy="540000"/>
        </a:xfrm>
      </xdr:grpSpPr>
      <xdr:sp macro="" textlink="">
        <xdr:nvSpPr>
          <xdr:cNvPr id="237" name="Овал 263">
            <a:extLst>
              <a:ext uri="{FF2B5EF4-FFF2-40B4-BE49-F238E27FC236}">
                <a16:creationId xmlns:a16="http://schemas.microsoft.com/office/drawing/2014/main" id="{DFD8C398-F54F-0141-A228-BBDFC373DB36}"/>
              </a:ext>
            </a:extLst>
          </xdr:cNvPr>
          <xdr:cNvSpPr/>
        </xdr:nvSpPr>
        <xdr:spPr>
          <a:xfrm>
            <a:off x="2924175" y="58607325"/>
            <a:ext cx="540000" cy="540000"/>
          </a:xfrm>
          <a:prstGeom prst="ellipse">
            <a:avLst/>
          </a:prstGeom>
          <a:solidFill>
            <a:srgbClr val="778D98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238" name="Рисунок 264">
            <a:extLst>
              <a:ext uri="{FF2B5EF4-FFF2-40B4-BE49-F238E27FC236}">
                <a16:creationId xmlns:a16="http://schemas.microsoft.com/office/drawing/2014/main" id="{D60DE177-8D20-7393-E4D4-B1E2695DFDD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958490" y="58793015"/>
            <a:ext cx="471371" cy="16862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107174</xdr:colOff>
      <xdr:row>146</xdr:row>
      <xdr:rowOff>678675</xdr:rowOff>
    </xdr:from>
    <xdr:to>
      <xdr:col>5</xdr:col>
      <xdr:colOff>464452</xdr:colOff>
      <xdr:row>146</xdr:row>
      <xdr:rowOff>1019897</xdr:rowOff>
    </xdr:to>
    <xdr:grpSp>
      <xdr:nvGrpSpPr>
        <xdr:cNvPr id="239" name="Группа 271">
          <a:extLst>
            <a:ext uri="{FF2B5EF4-FFF2-40B4-BE49-F238E27FC236}">
              <a16:creationId xmlns:a16="http://schemas.microsoft.com/office/drawing/2014/main" id="{DA8C016D-FD6D-4B1D-B223-0849DE0F16D9}"/>
            </a:ext>
          </a:extLst>
        </xdr:cNvPr>
        <xdr:cNvGrpSpPr/>
      </xdr:nvGrpSpPr>
      <xdr:grpSpPr>
        <a:xfrm>
          <a:off x="4350129" y="216255402"/>
          <a:ext cx="357278" cy="341222"/>
          <a:chOff x="3258891" y="4306682"/>
          <a:chExt cx="720000" cy="720000"/>
        </a:xfrm>
      </xdr:grpSpPr>
      <xdr:sp macro="" textlink="">
        <xdr:nvSpPr>
          <xdr:cNvPr id="240" name="Овал 272">
            <a:extLst>
              <a:ext uri="{FF2B5EF4-FFF2-40B4-BE49-F238E27FC236}">
                <a16:creationId xmlns:a16="http://schemas.microsoft.com/office/drawing/2014/main" id="{166AE89D-3F31-B948-935D-69C686BFCD66}"/>
              </a:ext>
            </a:extLst>
          </xdr:cNvPr>
          <xdr:cNvSpPr/>
        </xdr:nvSpPr>
        <xdr:spPr>
          <a:xfrm>
            <a:off x="3258891" y="4306682"/>
            <a:ext cx="720000" cy="720000"/>
          </a:xfrm>
          <a:prstGeom prst="ellipse">
            <a:avLst/>
          </a:prstGeom>
          <a:solidFill>
            <a:srgbClr val="D6B38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241" name="Рисунок 273">
            <a:extLst>
              <a:ext uri="{FF2B5EF4-FFF2-40B4-BE49-F238E27FC236}">
                <a16:creationId xmlns:a16="http://schemas.microsoft.com/office/drawing/2014/main" id="{2AA91A28-464C-5080-E395-3AD3DE28518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68470" y="4416261"/>
            <a:ext cx="500842" cy="500842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123404</xdr:colOff>
      <xdr:row>145</xdr:row>
      <xdr:rowOff>1073924</xdr:rowOff>
    </xdr:from>
    <xdr:to>
      <xdr:col>5</xdr:col>
      <xdr:colOff>488303</xdr:colOff>
      <xdr:row>145</xdr:row>
      <xdr:rowOff>1422766</xdr:rowOff>
    </xdr:to>
    <xdr:grpSp>
      <xdr:nvGrpSpPr>
        <xdr:cNvPr id="242" name="Группа 262">
          <a:extLst>
            <a:ext uri="{FF2B5EF4-FFF2-40B4-BE49-F238E27FC236}">
              <a16:creationId xmlns:a16="http://schemas.microsoft.com/office/drawing/2014/main" id="{CFBE720A-3B54-4C2E-8871-26176ED7F84B}"/>
            </a:ext>
          </a:extLst>
        </xdr:cNvPr>
        <xdr:cNvGrpSpPr/>
      </xdr:nvGrpSpPr>
      <xdr:grpSpPr>
        <a:xfrm>
          <a:off x="4366359" y="215126651"/>
          <a:ext cx="364899" cy="348842"/>
          <a:chOff x="2924175" y="58607325"/>
          <a:chExt cx="540000" cy="540000"/>
        </a:xfrm>
      </xdr:grpSpPr>
      <xdr:sp macro="" textlink="">
        <xdr:nvSpPr>
          <xdr:cNvPr id="243" name="Овал 263">
            <a:extLst>
              <a:ext uri="{FF2B5EF4-FFF2-40B4-BE49-F238E27FC236}">
                <a16:creationId xmlns:a16="http://schemas.microsoft.com/office/drawing/2014/main" id="{DD360BE0-1C1E-DB8E-4148-B769EDF2AE7F}"/>
              </a:ext>
            </a:extLst>
          </xdr:cNvPr>
          <xdr:cNvSpPr/>
        </xdr:nvSpPr>
        <xdr:spPr>
          <a:xfrm>
            <a:off x="2924175" y="58607325"/>
            <a:ext cx="540000" cy="540000"/>
          </a:xfrm>
          <a:prstGeom prst="ellipse">
            <a:avLst/>
          </a:prstGeom>
          <a:solidFill>
            <a:srgbClr val="778D98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244" name="Рисунок 264">
            <a:extLst>
              <a:ext uri="{FF2B5EF4-FFF2-40B4-BE49-F238E27FC236}">
                <a16:creationId xmlns:a16="http://schemas.microsoft.com/office/drawing/2014/main" id="{62CA5943-A435-0442-D30F-4007AE3CC5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958490" y="58793015"/>
            <a:ext cx="471371" cy="16862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123404</xdr:colOff>
      <xdr:row>145</xdr:row>
      <xdr:rowOff>654824</xdr:rowOff>
    </xdr:from>
    <xdr:to>
      <xdr:col>5</xdr:col>
      <xdr:colOff>488303</xdr:colOff>
      <xdr:row>145</xdr:row>
      <xdr:rowOff>1003666</xdr:rowOff>
    </xdr:to>
    <xdr:grpSp>
      <xdr:nvGrpSpPr>
        <xdr:cNvPr id="245" name="Группа 271">
          <a:extLst>
            <a:ext uri="{FF2B5EF4-FFF2-40B4-BE49-F238E27FC236}">
              <a16:creationId xmlns:a16="http://schemas.microsoft.com/office/drawing/2014/main" id="{D9972C19-88A2-4455-B220-6A41EF950DAF}"/>
            </a:ext>
          </a:extLst>
        </xdr:cNvPr>
        <xdr:cNvGrpSpPr/>
      </xdr:nvGrpSpPr>
      <xdr:grpSpPr>
        <a:xfrm>
          <a:off x="4366359" y="214707551"/>
          <a:ext cx="364899" cy="348842"/>
          <a:chOff x="3258891" y="4306682"/>
          <a:chExt cx="720000" cy="720000"/>
        </a:xfrm>
      </xdr:grpSpPr>
      <xdr:sp macro="" textlink="">
        <xdr:nvSpPr>
          <xdr:cNvPr id="246" name="Овал 272">
            <a:extLst>
              <a:ext uri="{FF2B5EF4-FFF2-40B4-BE49-F238E27FC236}">
                <a16:creationId xmlns:a16="http://schemas.microsoft.com/office/drawing/2014/main" id="{FE58CAA9-5AFF-DD39-0760-C3DF4F744FF2}"/>
              </a:ext>
            </a:extLst>
          </xdr:cNvPr>
          <xdr:cNvSpPr/>
        </xdr:nvSpPr>
        <xdr:spPr>
          <a:xfrm>
            <a:off x="3258891" y="4306682"/>
            <a:ext cx="720000" cy="720000"/>
          </a:xfrm>
          <a:prstGeom prst="ellipse">
            <a:avLst/>
          </a:prstGeom>
          <a:solidFill>
            <a:srgbClr val="D6B38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247" name="Рисунок 273">
            <a:extLst>
              <a:ext uri="{FF2B5EF4-FFF2-40B4-BE49-F238E27FC236}">
                <a16:creationId xmlns:a16="http://schemas.microsoft.com/office/drawing/2014/main" id="{1B77ACF8-0691-59AC-D92E-F98B67142D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68470" y="4416261"/>
            <a:ext cx="500842" cy="500842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107174</xdr:colOff>
      <xdr:row>138</xdr:row>
      <xdr:rowOff>1073925</xdr:rowOff>
    </xdr:from>
    <xdr:to>
      <xdr:col>5</xdr:col>
      <xdr:colOff>464452</xdr:colOff>
      <xdr:row>138</xdr:row>
      <xdr:rowOff>1422767</xdr:rowOff>
    </xdr:to>
    <xdr:grpSp>
      <xdr:nvGrpSpPr>
        <xdr:cNvPr id="248" name="Группа 262">
          <a:extLst>
            <a:ext uri="{FF2B5EF4-FFF2-40B4-BE49-F238E27FC236}">
              <a16:creationId xmlns:a16="http://schemas.microsoft.com/office/drawing/2014/main" id="{C26B6F25-C69F-4F13-9E06-D14DD61DAE39}"/>
            </a:ext>
          </a:extLst>
        </xdr:cNvPr>
        <xdr:cNvGrpSpPr/>
      </xdr:nvGrpSpPr>
      <xdr:grpSpPr>
        <a:xfrm>
          <a:off x="4350129" y="204458652"/>
          <a:ext cx="357278" cy="348842"/>
          <a:chOff x="2924175" y="58607325"/>
          <a:chExt cx="540000" cy="540000"/>
        </a:xfrm>
      </xdr:grpSpPr>
      <xdr:sp macro="" textlink="">
        <xdr:nvSpPr>
          <xdr:cNvPr id="249" name="Овал 263">
            <a:extLst>
              <a:ext uri="{FF2B5EF4-FFF2-40B4-BE49-F238E27FC236}">
                <a16:creationId xmlns:a16="http://schemas.microsoft.com/office/drawing/2014/main" id="{A8B81031-1397-3EDC-18D1-FB460172C658}"/>
              </a:ext>
            </a:extLst>
          </xdr:cNvPr>
          <xdr:cNvSpPr/>
        </xdr:nvSpPr>
        <xdr:spPr>
          <a:xfrm>
            <a:off x="2924175" y="58607325"/>
            <a:ext cx="540000" cy="540000"/>
          </a:xfrm>
          <a:prstGeom prst="ellipse">
            <a:avLst/>
          </a:prstGeom>
          <a:solidFill>
            <a:srgbClr val="778D98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250" name="Рисунок 264">
            <a:extLst>
              <a:ext uri="{FF2B5EF4-FFF2-40B4-BE49-F238E27FC236}">
                <a16:creationId xmlns:a16="http://schemas.microsoft.com/office/drawing/2014/main" id="{0EB0515A-B835-92BD-4E82-06128F3D598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958490" y="58793015"/>
            <a:ext cx="471371" cy="16862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107175</xdr:colOff>
      <xdr:row>137</xdr:row>
      <xdr:rowOff>1057696</xdr:rowOff>
    </xdr:from>
    <xdr:to>
      <xdr:col>5</xdr:col>
      <xdr:colOff>464453</xdr:colOff>
      <xdr:row>137</xdr:row>
      <xdr:rowOff>1404361</xdr:rowOff>
    </xdr:to>
    <xdr:grpSp>
      <xdr:nvGrpSpPr>
        <xdr:cNvPr id="251" name="Группа 262">
          <a:extLst>
            <a:ext uri="{FF2B5EF4-FFF2-40B4-BE49-F238E27FC236}">
              <a16:creationId xmlns:a16="http://schemas.microsoft.com/office/drawing/2014/main" id="{62B766A5-9F0C-459A-B9F4-7CE55570616E}"/>
            </a:ext>
          </a:extLst>
        </xdr:cNvPr>
        <xdr:cNvGrpSpPr/>
      </xdr:nvGrpSpPr>
      <xdr:grpSpPr>
        <a:xfrm>
          <a:off x="4350130" y="202918423"/>
          <a:ext cx="357278" cy="346665"/>
          <a:chOff x="2924175" y="58607325"/>
          <a:chExt cx="540000" cy="540000"/>
        </a:xfrm>
      </xdr:grpSpPr>
      <xdr:sp macro="" textlink="">
        <xdr:nvSpPr>
          <xdr:cNvPr id="252" name="Овал 263">
            <a:extLst>
              <a:ext uri="{FF2B5EF4-FFF2-40B4-BE49-F238E27FC236}">
                <a16:creationId xmlns:a16="http://schemas.microsoft.com/office/drawing/2014/main" id="{402B1CB6-FD0E-D84F-5BBD-7DEF7CB41C88}"/>
              </a:ext>
            </a:extLst>
          </xdr:cNvPr>
          <xdr:cNvSpPr/>
        </xdr:nvSpPr>
        <xdr:spPr>
          <a:xfrm>
            <a:off x="2924175" y="58607325"/>
            <a:ext cx="540000" cy="540000"/>
          </a:xfrm>
          <a:prstGeom prst="ellipse">
            <a:avLst/>
          </a:prstGeom>
          <a:solidFill>
            <a:srgbClr val="778D98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253" name="Рисунок 264">
            <a:extLst>
              <a:ext uri="{FF2B5EF4-FFF2-40B4-BE49-F238E27FC236}">
                <a16:creationId xmlns:a16="http://schemas.microsoft.com/office/drawing/2014/main" id="{6E82F159-656F-6031-7091-64969800E4A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958490" y="58793015"/>
            <a:ext cx="471371" cy="16862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139634</xdr:colOff>
      <xdr:row>88</xdr:row>
      <xdr:rowOff>1073925</xdr:rowOff>
    </xdr:from>
    <xdr:to>
      <xdr:col>5</xdr:col>
      <xdr:colOff>504532</xdr:colOff>
      <xdr:row>88</xdr:row>
      <xdr:rowOff>1422767</xdr:rowOff>
    </xdr:to>
    <xdr:grpSp>
      <xdr:nvGrpSpPr>
        <xdr:cNvPr id="254" name="Группа 262">
          <a:extLst>
            <a:ext uri="{FF2B5EF4-FFF2-40B4-BE49-F238E27FC236}">
              <a16:creationId xmlns:a16="http://schemas.microsoft.com/office/drawing/2014/main" id="{18505BF5-7B75-4EF1-8993-4825ACA420A5}"/>
            </a:ext>
          </a:extLst>
        </xdr:cNvPr>
        <xdr:cNvGrpSpPr/>
      </xdr:nvGrpSpPr>
      <xdr:grpSpPr>
        <a:xfrm>
          <a:off x="4382589" y="128258652"/>
          <a:ext cx="364898" cy="348842"/>
          <a:chOff x="2924175" y="58607325"/>
          <a:chExt cx="540000" cy="540000"/>
        </a:xfrm>
      </xdr:grpSpPr>
      <xdr:sp macro="" textlink="">
        <xdr:nvSpPr>
          <xdr:cNvPr id="255" name="Овал 263">
            <a:extLst>
              <a:ext uri="{FF2B5EF4-FFF2-40B4-BE49-F238E27FC236}">
                <a16:creationId xmlns:a16="http://schemas.microsoft.com/office/drawing/2014/main" id="{D8DCD608-E2CE-D9CA-6C02-42D46C7E6042}"/>
              </a:ext>
            </a:extLst>
          </xdr:cNvPr>
          <xdr:cNvSpPr/>
        </xdr:nvSpPr>
        <xdr:spPr>
          <a:xfrm>
            <a:off x="2924175" y="58607325"/>
            <a:ext cx="540000" cy="540000"/>
          </a:xfrm>
          <a:prstGeom prst="ellipse">
            <a:avLst/>
          </a:prstGeom>
          <a:solidFill>
            <a:srgbClr val="778D98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256" name="Рисунок 264">
            <a:extLst>
              <a:ext uri="{FF2B5EF4-FFF2-40B4-BE49-F238E27FC236}">
                <a16:creationId xmlns:a16="http://schemas.microsoft.com/office/drawing/2014/main" id="{CFF755FE-63BA-FC57-A308-D39FDD8F91B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958490" y="58793015"/>
            <a:ext cx="471371" cy="168620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139634</xdr:colOff>
      <xdr:row>88</xdr:row>
      <xdr:rowOff>654825</xdr:rowOff>
    </xdr:from>
    <xdr:to>
      <xdr:col>5</xdr:col>
      <xdr:colOff>504532</xdr:colOff>
      <xdr:row>88</xdr:row>
      <xdr:rowOff>1003667</xdr:rowOff>
    </xdr:to>
    <xdr:grpSp>
      <xdr:nvGrpSpPr>
        <xdr:cNvPr id="257" name="Группа 271">
          <a:extLst>
            <a:ext uri="{FF2B5EF4-FFF2-40B4-BE49-F238E27FC236}">
              <a16:creationId xmlns:a16="http://schemas.microsoft.com/office/drawing/2014/main" id="{F21074E0-3ECA-4018-A46C-D20B453EA3E2}"/>
            </a:ext>
          </a:extLst>
        </xdr:cNvPr>
        <xdr:cNvGrpSpPr/>
      </xdr:nvGrpSpPr>
      <xdr:grpSpPr>
        <a:xfrm>
          <a:off x="4382589" y="127839552"/>
          <a:ext cx="364898" cy="348842"/>
          <a:chOff x="3258891" y="4306682"/>
          <a:chExt cx="720000" cy="720000"/>
        </a:xfrm>
      </xdr:grpSpPr>
      <xdr:sp macro="" textlink="">
        <xdr:nvSpPr>
          <xdr:cNvPr id="258" name="Овал 272">
            <a:extLst>
              <a:ext uri="{FF2B5EF4-FFF2-40B4-BE49-F238E27FC236}">
                <a16:creationId xmlns:a16="http://schemas.microsoft.com/office/drawing/2014/main" id="{B5F47719-09A1-2EB8-FA40-6DE510155D5F}"/>
              </a:ext>
            </a:extLst>
          </xdr:cNvPr>
          <xdr:cNvSpPr/>
        </xdr:nvSpPr>
        <xdr:spPr>
          <a:xfrm>
            <a:off x="3258891" y="4306682"/>
            <a:ext cx="720000" cy="720000"/>
          </a:xfrm>
          <a:prstGeom prst="ellipse">
            <a:avLst/>
          </a:prstGeom>
          <a:solidFill>
            <a:srgbClr val="D6B38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ru-RU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ru-RU"/>
          </a:p>
        </xdr:txBody>
      </xdr:sp>
      <xdr:pic>
        <xdr:nvPicPr>
          <xdr:cNvPr id="259" name="Рисунок 273">
            <a:extLst>
              <a:ext uri="{FF2B5EF4-FFF2-40B4-BE49-F238E27FC236}">
                <a16:creationId xmlns:a16="http://schemas.microsoft.com/office/drawing/2014/main" id="{CAD98A0D-AE28-4C1B-C99F-D1BDD0014C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9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3368470" y="4416261"/>
            <a:ext cx="500842" cy="500842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55420</xdr:colOff>
      <xdr:row>1</xdr:row>
      <xdr:rowOff>277090</xdr:rowOff>
    </xdr:from>
    <xdr:to>
      <xdr:col>3</xdr:col>
      <xdr:colOff>183235</xdr:colOff>
      <xdr:row>3</xdr:row>
      <xdr:rowOff>104404</xdr:rowOff>
    </xdr:to>
    <xdr:pic>
      <xdr:nvPicPr>
        <xdr:cNvPr id="260" name="Рисунок 259">
          <a:extLst>
            <a:ext uri="{FF2B5EF4-FFF2-40B4-BE49-F238E27FC236}">
              <a16:creationId xmlns:a16="http://schemas.microsoft.com/office/drawing/2014/main" id="{8425D9C0-1A5B-4B92-A080-BE8FBD8A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111" y="571004"/>
          <a:ext cx="1981652" cy="426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32659</xdr:colOff>
      <xdr:row>0</xdr:row>
      <xdr:rowOff>500743</xdr:rowOff>
    </xdr:from>
    <xdr:to>
      <xdr:col>2</xdr:col>
      <xdr:colOff>579077</xdr:colOff>
      <xdr:row>0</xdr:row>
      <xdr:rowOff>908859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949A918-B7E6-45C1-A4CF-D2969330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2" y="502920"/>
          <a:ext cx="1964827" cy="4015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ebanking\(01)%20PRICING\1.%20Pricing%20MAIN%20files\Pricing%202026\2026%20Alice%20&#1086;&#1073;&#1097;&#1080;&#1081;%20&#1087;&#1088;&#1072;&#1081;&#1089;-&#1083;&#1080;&#1089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ICE full price "/>
      <sheetName val="Sheet5"/>
      <sheetName val="Sheet2"/>
      <sheetName val="Sheet3"/>
      <sheetName val="себестоимость по приходам"/>
      <sheetName val="Sheet1"/>
      <sheetName val="ALICE комплекты"/>
      <sheetName val="Sheet4"/>
      <sheetName val="Sheet6"/>
    </sheetNames>
    <sheetDataSet>
      <sheetData sheetId="0">
        <row r="2">
          <cell r="K2">
            <v>6400</v>
          </cell>
          <cell r="L2" t="str">
            <v>logistics</v>
          </cell>
        </row>
        <row r="3">
          <cell r="K3">
            <v>4.5999999999999999E-2</v>
          </cell>
          <cell r="L3">
            <v>0.15</v>
          </cell>
        </row>
        <row r="4">
          <cell r="E4">
            <v>46130101</v>
          </cell>
        </row>
        <row r="5">
          <cell r="L5" t="str">
            <v>locHandl</v>
          </cell>
          <cell r="AK5" t="str">
            <v>Розница наценка</v>
          </cell>
          <cell r="AL5" t="str">
            <v>Розница 
Маржа</v>
          </cell>
        </row>
        <row r="6">
          <cell r="L6">
            <v>0.05</v>
          </cell>
          <cell r="AK6">
            <v>0.72499999999999998</v>
          </cell>
          <cell r="AL6">
            <v>0.42028985507246375</v>
          </cell>
        </row>
        <row r="7">
          <cell r="I7">
            <v>306.79000000000002</v>
          </cell>
          <cell r="Q7" t="str">
            <v>с маркетингом маржа составляет 33,5%</v>
          </cell>
        </row>
        <row r="8">
          <cell r="G8" t="str">
            <v>SEAT</v>
          </cell>
          <cell r="H8">
            <v>0.1</v>
          </cell>
          <cell r="L8" t="str">
            <v>surcharge</v>
          </cell>
          <cell r="Q8" t="str">
            <v>marketing</v>
          </cell>
          <cell r="R8" t="str">
            <v>MARGIN</v>
          </cell>
          <cell r="W8" t="str">
            <v>%</v>
          </cell>
          <cell r="AD8" t="str">
            <v>%</v>
          </cell>
          <cell r="AG8" t="str">
            <v>%</v>
          </cell>
          <cell r="AK8" t="str">
            <v>Курс</v>
          </cell>
        </row>
        <row r="9">
          <cell r="G9" t="str">
            <v>CERAMICS</v>
          </cell>
          <cell r="H9">
            <v>0.2</v>
          </cell>
          <cell r="L9">
            <v>0.03</v>
          </cell>
          <cell r="Q9">
            <v>0.05</v>
          </cell>
          <cell r="R9">
            <v>0.3</v>
          </cell>
          <cell r="W9">
            <v>0.05</v>
          </cell>
          <cell r="AD9">
            <v>0.1</v>
          </cell>
          <cell r="AG9">
            <v>0.6</v>
          </cell>
          <cell r="AK9">
            <v>90</v>
          </cell>
        </row>
        <row r="11">
          <cell r="D11" t="str">
            <v>Артикул</v>
          </cell>
          <cell r="E11" t="str">
            <v>описание</v>
          </cell>
          <cell r="F11" t="str">
            <v>Listino</v>
          </cell>
          <cell r="G11" t="str">
            <v>General Trade Discount</v>
          </cell>
          <cell r="H11" t="str">
            <v>Add discount</v>
          </cell>
          <cell r="I11" t="str">
            <v>Net Price</v>
          </cell>
          <cell r="J11" t="str">
            <v>TNVED</v>
          </cell>
          <cell r="K11" t="str">
            <v>%</v>
          </cell>
          <cell r="L11" t="str">
            <v>COGS, евро без НДС</v>
          </cell>
          <cell r="M11" t="str">
            <v>COGS, евро с НДС</v>
          </cell>
          <cell r="O11" t="str">
            <v>A1, евро с НДС</v>
          </cell>
          <cell r="P11" t="str">
            <v>A1, евро без НДС</v>
          </cell>
          <cell r="Q11" t="str">
            <v>A1 нетто, евро без НДС</v>
          </cell>
          <cell r="R11" t="str">
            <v>A1 Net Margin РОЗ</v>
          </cell>
          <cell r="S11" t="str">
            <v>Наценка</v>
          </cell>
          <cell r="T11" t="str">
            <v>A1 Мотивация
Net</v>
          </cell>
          <cell r="U11" t="str">
            <v>A1 Мотивация
Net, с НДС</v>
          </cell>
          <cell r="V11" t="str">
            <v xml:space="preserve">A1 Мотивация
Net Margin </v>
          </cell>
          <cell r="W11" t="str">
            <v>A1 % мотивации от РРЦ</v>
          </cell>
          <cell r="X11" t="str">
            <v>Мотивация в евро по курсу</v>
          </cell>
          <cell r="Z11" t="str">
            <v>A2, евро с НДС</v>
          </cell>
          <cell r="AA11" t="str">
            <v>A2, евро без НДС</v>
          </cell>
          <cell r="AB11" t="str">
            <v>A2 Net, без НДС</v>
          </cell>
          <cell r="AC11" t="str">
            <v>A2 Net Margin РОЗ</v>
          </cell>
          <cell r="AD11" t="str">
            <v>A2 % мотивации от РРЦ</v>
          </cell>
          <cell r="AE11" t="str">
            <v>A2
Мотивация в евро по курсу</v>
          </cell>
          <cell r="AG11" t="str">
            <v>Выставочная скидка от РРЦ</v>
          </cell>
          <cell r="AH11" t="str">
            <v>выставка</v>
          </cell>
          <cell r="AI11" t="str">
            <v>A1 Gross Margin</v>
          </cell>
          <cell r="AK11" t="str">
            <v>РРЦ, евро с НДС</v>
          </cell>
          <cell r="AL11" t="str">
            <v>РРЦ, руб с НДС</v>
          </cell>
          <cell r="AM11" t="str">
            <v xml:space="preserve"> Текущая цена</v>
          </cell>
        </row>
        <row r="12">
          <cell r="D12">
            <v>32247101</v>
          </cell>
          <cell r="E12" t="str">
            <v>Alice Унитаз UNICA 47х35, подвесной, безободковый, без сиденья и крышки, белый глянцевый</v>
          </cell>
          <cell r="F12">
            <v>272</v>
          </cell>
          <cell r="G12">
            <v>0.6</v>
          </cell>
          <cell r="H12">
            <v>0.2</v>
          </cell>
          <cell r="I12">
            <v>89.65</v>
          </cell>
          <cell r="J12">
            <v>6910900000</v>
          </cell>
          <cell r="K12">
            <v>0.1</v>
          </cell>
          <cell r="L12">
            <v>116.55</v>
          </cell>
          <cell r="M12">
            <v>142.19</v>
          </cell>
          <cell r="O12">
            <v>213.82105263157897</v>
          </cell>
          <cell r="P12">
            <v>175.26315789473685</v>
          </cell>
          <cell r="Q12">
            <v>166.5</v>
          </cell>
          <cell r="R12">
            <v>0.30000000000000004</v>
          </cell>
          <cell r="S12">
            <v>0.50375939849624074</v>
          </cell>
          <cell r="T12">
            <v>148.05555555555554</v>
          </cell>
          <cell r="U12">
            <v>203.13</v>
          </cell>
          <cell r="V12">
            <v>0.21279549718574103</v>
          </cell>
          <cell r="W12">
            <v>0.05</v>
          </cell>
          <cell r="X12">
            <v>18.444444444444443</v>
          </cell>
          <cell r="Z12">
            <v>225.20819999999998</v>
          </cell>
          <cell r="AA12">
            <v>187.67349999999999</v>
          </cell>
          <cell r="AB12">
            <v>178.28982499999998</v>
          </cell>
          <cell r="AC12">
            <v>0.34628911100226828</v>
          </cell>
          <cell r="AD12">
            <v>0.1</v>
          </cell>
          <cell r="AE12">
            <v>36.888888888888886</v>
          </cell>
          <cell r="AG12">
            <v>0.6</v>
          </cell>
          <cell r="AH12">
            <v>147.5</v>
          </cell>
          <cell r="AI12">
            <v>5.1796610169491629E-2</v>
          </cell>
          <cell r="AK12">
            <v>368.84</v>
          </cell>
          <cell r="AL12">
            <v>33200</v>
          </cell>
          <cell r="AM12">
            <v>390</v>
          </cell>
        </row>
        <row r="13">
          <cell r="D13">
            <v>32247108</v>
          </cell>
          <cell r="E13" t="str">
            <v>Alice Унитаз UNICA 47х35, подвесной, безободковый, без сиденья и крышки, чёрный матовый</v>
          </cell>
          <cell r="F13">
            <v>408</v>
          </cell>
          <cell r="G13">
            <v>0.6</v>
          </cell>
          <cell r="H13">
            <v>0.2</v>
          </cell>
          <cell r="I13">
            <v>134.47999999999999</v>
          </cell>
          <cell r="J13">
            <v>6910900000</v>
          </cell>
          <cell r="K13">
            <v>0.1</v>
          </cell>
          <cell r="L13">
            <v>174.82</v>
          </cell>
          <cell r="M13">
            <v>213.28</v>
          </cell>
          <cell r="O13">
            <v>320.66736842105263</v>
          </cell>
          <cell r="P13">
            <v>262.84210526315792</v>
          </cell>
          <cell r="Q13">
            <v>249.7</v>
          </cell>
          <cell r="R13">
            <v>0.29987985582699239</v>
          </cell>
          <cell r="S13">
            <v>0.50350134574509742</v>
          </cell>
          <cell r="T13">
            <v>222.04444444444442</v>
          </cell>
          <cell r="U13">
            <v>304.63399999999996</v>
          </cell>
          <cell r="V13">
            <v>0.21268014411529218</v>
          </cell>
          <cell r="W13">
            <v>0.05</v>
          </cell>
          <cell r="X13">
            <v>27.655555555555555</v>
          </cell>
          <cell r="Z13">
            <v>337.87319999999988</v>
          </cell>
          <cell r="AA13">
            <v>281.56099999999992</v>
          </cell>
          <cell r="AB13">
            <v>267.4829499999999</v>
          </cell>
          <cell r="AC13">
            <v>0.34642563198887982</v>
          </cell>
          <cell r="AD13">
            <v>0.1</v>
          </cell>
          <cell r="AE13">
            <v>55.31111111111111</v>
          </cell>
          <cell r="AG13">
            <v>0.6</v>
          </cell>
          <cell r="AH13">
            <v>221.3</v>
          </cell>
          <cell r="AI13">
            <v>5.2037957523723539E-2</v>
          </cell>
          <cell r="AK13">
            <v>553.15</v>
          </cell>
          <cell r="AL13">
            <v>49780</v>
          </cell>
          <cell r="AM13">
            <v>590</v>
          </cell>
        </row>
        <row r="14">
          <cell r="D14">
            <v>32247109</v>
          </cell>
          <cell r="E14" t="str">
            <v>Alice Унитаз UNICA 47х35, подвесной, безободковый, без сиденья и крышки, белый матовый</v>
          </cell>
          <cell r="F14">
            <v>408</v>
          </cell>
          <cell r="G14">
            <v>0.6</v>
          </cell>
          <cell r="H14">
            <v>0.2</v>
          </cell>
          <cell r="I14">
            <v>134.47999999999999</v>
          </cell>
          <cell r="J14">
            <v>6910900000</v>
          </cell>
          <cell r="K14">
            <v>0.1</v>
          </cell>
          <cell r="L14">
            <v>174.82</v>
          </cell>
          <cell r="M14">
            <v>213.28</v>
          </cell>
          <cell r="O14">
            <v>320.66736842105263</v>
          </cell>
          <cell r="P14">
            <v>262.84210526315792</v>
          </cell>
          <cell r="Q14">
            <v>249.7</v>
          </cell>
          <cell r="R14">
            <v>0.29987985582699239</v>
          </cell>
          <cell r="S14">
            <v>0.50350134574509742</v>
          </cell>
          <cell r="T14">
            <v>222.04444444444442</v>
          </cell>
          <cell r="U14">
            <v>304.63399999999996</v>
          </cell>
          <cell r="V14">
            <v>0.21268014411529218</v>
          </cell>
          <cell r="W14">
            <v>0.05</v>
          </cell>
          <cell r="X14">
            <v>27.655555555555555</v>
          </cell>
          <cell r="Z14">
            <v>337.87319999999988</v>
          </cell>
          <cell r="AA14">
            <v>281.56099999999992</v>
          </cell>
          <cell r="AB14">
            <v>267.4829499999999</v>
          </cell>
          <cell r="AC14">
            <v>0.34642563198887982</v>
          </cell>
          <cell r="AD14">
            <v>0.1</v>
          </cell>
          <cell r="AE14">
            <v>55.31111111111111</v>
          </cell>
          <cell r="AG14">
            <v>0.6</v>
          </cell>
          <cell r="AH14">
            <v>221.3</v>
          </cell>
          <cell r="AI14">
            <v>5.2037957523723539E-2</v>
          </cell>
          <cell r="AK14">
            <v>553.15</v>
          </cell>
          <cell r="AL14">
            <v>49780</v>
          </cell>
          <cell r="AM14">
            <v>590</v>
          </cell>
        </row>
        <row r="15">
          <cell r="D15">
            <v>32247119</v>
          </cell>
          <cell r="E15" t="str">
            <v>Alice Унитаз UNICA 47х35, подвесной, безободковый, без сиденья и крышки, серый матовый</v>
          </cell>
          <cell r="F15">
            <v>408</v>
          </cell>
          <cell r="G15">
            <v>0.6</v>
          </cell>
          <cell r="H15">
            <v>0.2</v>
          </cell>
          <cell r="I15">
            <v>134.47999999999999</v>
          </cell>
          <cell r="J15">
            <v>6910900000</v>
          </cell>
          <cell r="K15">
            <v>0.1</v>
          </cell>
          <cell r="L15">
            <v>174.82</v>
          </cell>
          <cell r="M15">
            <v>213.28</v>
          </cell>
          <cell r="O15">
            <v>320.66736842105263</v>
          </cell>
          <cell r="P15">
            <v>262.84210526315792</v>
          </cell>
          <cell r="Q15">
            <v>249.7</v>
          </cell>
          <cell r="R15">
            <v>0.29987985582699239</v>
          </cell>
          <cell r="S15">
            <v>0.50350134574509742</v>
          </cell>
          <cell r="T15">
            <v>222.04444444444442</v>
          </cell>
          <cell r="U15">
            <v>304.63399999999996</v>
          </cell>
          <cell r="V15">
            <v>0.21268014411529218</v>
          </cell>
          <cell r="W15">
            <v>0.05</v>
          </cell>
          <cell r="X15">
            <v>27.655555555555555</v>
          </cell>
          <cell r="Z15">
            <v>337.87319999999988</v>
          </cell>
          <cell r="AA15">
            <v>281.56099999999992</v>
          </cell>
          <cell r="AB15">
            <v>267.4829499999999</v>
          </cell>
          <cell r="AC15">
            <v>0.34642563198887982</v>
          </cell>
          <cell r="AD15">
            <v>0.1</v>
          </cell>
          <cell r="AE15">
            <v>55.31111111111111</v>
          </cell>
          <cell r="AG15">
            <v>0.6</v>
          </cell>
          <cell r="AH15">
            <v>221.3</v>
          </cell>
          <cell r="AI15">
            <v>5.2037957523723539E-2</v>
          </cell>
          <cell r="AK15">
            <v>553.15</v>
          </cell>
          <cell r="AL15">
            <v>49780</v>
          </cell>
          <cell r="AM15">
            <v>590</v>
          </cell>
        </row>
        <row r="16">
          <cell r="D16">
            <v>32247137</v>
          </cell>
          <cell r="E16" t="str">
            <v>Alice Унитаз UNICA 47х35, подвесной, безободковый, без сиденья и крышки, роза матовый</v>
          </cell>
          <cell r="F16">
            <v>408</v>
          </cell>
          <cell r="G16">
            <v>0.6</v>
          </cell>
          <cell r="H16">
            <v>0.2</v>
          </cell>
          <cell r="I16">
            <v>134.47999999999999</v>
          </cell>
          <cell r="J16">
            <v>6910900000</v>
          </cell>
          <cell r="K16">
            <v>0.1</v>
          </cell>
          <cell r="L16">
            <v>174.82</v>
          </cell>
          <cell r="M16">
            <v>213.28</v>
          </cell>
          <cell r="O16">
            <v>320.66736842105263</v>
          </cell>
          <cell r="P16">
            <v>262.84210526315792</v>
          </cell>
          <cell r="Q16">
            <v>249.7</v>
          </cell>
          <cell r="R16">
            <v>0.29987985582699239</v>
          </cell>
          <cell r="S16">
            <v>0.50350134574509742</v>
          </cell>
          <cell r="T16">
            <v>222.04444444444442</v>
          </cell>
          <cell r="U16">
            <v>304.63399999999996</v>
          </cell>
          <cell r="V16">
            <v>0.21268014411529218</v>
          </cell>
          <cell r="W16">
            <v>0.05</v>
          </cell>
          <cell r="X16">
            <v>27.655555555555555</v>
          </cell>
          <cell r="Z16">
            <v>337.87319999999988</v>
          </cell>
          <cell r="AA16">
            <v>281.56099999999992</v>
          </cell>
          <cell r="AB16">
            <v>267.4829499999999</v>
          </cell>
          <cell r="AC16">
            <v>0.34642563198887982</v>
          </cell>
          <cell r="AD16">
            <v>0.1</v>
          </cell>
          <cell r="AE16">
            <v>55.31111111111111</v>
          </cell>
          <cell r="AG16">
            <v>0.6</v>
          </cell>
          <cell r="AH16">
            <v>221.3</v>
          </cell>
          <cell r="AI16">
            <v>5.2037957523723539E-2</v>
          </cell>
          <cell r="AK16">
            <v>553.15</v>
          </cell>
          <cell r="AL16">
            <v>49780</v>
          </cell>
          <cell r="AM16">
            <v>590</v>
          </cell>
        </row>
        <row r="17">
          <cell r="D17">
            <v>32247139</v>
          </cell>
          <cell r="E17" t="str">
            <v>Alice Унитаз UNICA 47х35, подвесной, безободковый, без сиденья и крышки, альпийский зелёный матовый</v>
          </cell>
          <cell r="F17">
            <v>408</v>
          </cell>
          <cell r="G17">
            <v>0.6</v>
          </cell>
          <cell r="H17">
            <v>0.2</v>
          </cell>
          <cell r="I17">
            <v>134.47999999999999</v>
          </cell>
          <cell r="J17">
            <v>6910900000</v>
          </cell>
          <cell r="K17">
            <v>0.1</v>
          </cell>
          <cell r="L17">
            <v>174.82</v>
          </cell>
          <cell r="M17">
            <v>213.28</v>
          </cell>
          <cell r="O17">
            <v>320.66736842105263</v>
          </cell>
          <cell r="P17">
            <v>262.84210526315792</v>
          </cell>
          <cell r="Q17">
            <v>249.7</v>
          </cell>
          <cell r="R17">
            <v>0.29987985582699239</v>
          </cell>
          <cell r="S17">
            <v>0.50350134574509742</v>
          </cell>
          <cell r="T17">
            <v>222.04444444444442</v>
          </cell>
          <cell r="U17">
            <v>304.63399999999996</v>
          </cell>
          <cell r="V17">
            <v>0.21268014411529218</v>
          </cell>
          <cell r="W17">
            <v>0.05</v>
          </cell>
          <cell r="X17">
            <v>27.655555555555555</v>
          </cell>
          <cell r="Z17">
            <v>337.87319999999988</v>
          </cell>
          <cell r="AA17">
            <v>281.56099999999992</v>
          </cell>
          <cell r="AB17">
            <v>267.4829499999999</v>
          </cell>
          <cell r="AC17">
            <v>0.34642563198887982</v>
          </cell>
          <cell r="AD17">
            <v>0.1</v>
          </cell>
          <cell r="AE17">
            <v>55.31111111111111</v>
          </cell>
          <cell r="AG17">
            <v>0.6</v>
          </cell>
          <cell r="AH17">
            <v>221.3</v>
          </cell>
          <cell r="AI17">
            <v>5.2037957523723539E-2</v>
          </cell>
          <cell r="AK17">
            <v>553.15</v>
          </cell>
          <cell r="AL17">
            <v>49780</v>
          </cell>
          <cell r="AM17">
            <v>590</v>
          </cell>
        </row>
        <row r="18">
          <cell r="D18">
            <v>32247143</v>
          </cell>
          <cell r="E18" t="str">
            <v>Alice Унитаз UNICA 47х35, подвесной, безободковый, без сиденья и крышки, кофе матовый</v>
          </cell>
          <cell r="F18">
            <v>408</v>
          </cell>
          <cell r="G18">
            <v>0.6</v>
          </cell>
          <cell r="H18">
            <v>0.2</v>
          </cell>
          <cell r="I18">
            <v>134.47999999999999</v>
          </cell>
          <cell r="J18">
            <v>6910900000</v>
          </cell>
          <cell r="K18">
            <v>0.1</v>
          </cell>
          <cell r="L18">
            <v>174.82</v>
          </cell>
          <cell r="M18">
            <v>213.28</v>
          </cell>
          <cell r="O18">
            <v>320.66736842105263</v>
          </cell>
          <cell r="P18">
            <v>262.84210526315792</v>
          </cell>
          <cell r="Q18">
            <v>249.7</v>
          </cell>
          <cell r="R18">
            <v>0.29987985582699239</v>
          </cell>
          <cell r="S18">
            <v>0.50350134574509742</v>
          </cell>
          <cell r="T18">
            <v>222.04444444444442</v>
          </cell>
          <cell r="U18">
            <v>304.63399999999996</v>
          </cell>
          <cell r="V18">
            <v>0.21268014411529218</v>
          </cell>
          <cell r="W18">
            <v>0.05</v>
          </cell>
          <cell r="X18">
            <v>27.655555555555555</v>
          </cell>
          <cell r="Z18">
            <v>337.87319999999988</v>
          </cell>
          <cell r="AA18">
            <v>281.56099999999992</v>
          </cell>
          <cell r="AB18">
            <v>267.4829499999999</v>
          </cell>
          <cell r="AC18">
            <v>0.34642563198887982</v>
          </cell>
          <cell r="AD18">
            <v>0.1</v>
          </cell>
          <cell r="AE18">
            <v>55.31111111111111</v>
          </cell>
          <cell r="AG18">
            <v>0.6</v>
          </cell>
          <cell r="AH18">
            <v>221.3</v>
          </cell>
          <cell r="AI18">
            <v>5.2037957523723539E-2</v>
          </cell>
          <cell r="AK18">
            <v>553.15</v>
          </cell>
          <cell r="AL18">
            <v>49780</v>
          </cell>
          <cell r="AM18">
            <v>590</v>
          </cell>
        </row>
        <row r="19">
          <cell r="D19">
            <v>32247144</v>
          </cell>
          <cell r="E19" t="str">
            <v>Alice Унитаз UNICA 47х35, подвесной, безободковый, без сиденья и крышки, песок матовый</v>
          </cell>
          <cell r="F19">
            <v>408</v>
          </cell>
          <cell r="G19">
            <v>0.6</v>
          </cell>
          <cell r="H19">
            <v>0.2</v>
          </cell>
          <cell r="I19">
            <v>134.47999999999999</v>
          </cell>
          <cell r="J19">
            <v>6910900000</v>
          </cell>
          <cell r="K19">
            <v>0.1</v>
          </cell>
          <cell r="L19">
            <v>174.82</v>
          </cell>
          <cell r="M19">
            <v>213.28</v>
          </cell>
          <cell r="O19">
            <v>320.66736842105263</v>
          </cell>
          <cell r="P19">
            <v>262.84210526315792</v>
          </cell>
          <cell r="Q19">
            <v>249.7</v>
          </cell>
          <cell r="R19">
            <v>0.29987985582699239</v>
          </cell>
          <cell r="S19">
            <v>0.50350134574509742</v>
          </cell>
          <cell r="T19">
            <v>222.04444444444442</v>
          </cell>
          <cell r="U19">
            <v>304.63399999999996</v>
          </cell>
          <cell r="V19">
            <v>0.21268014411529218</v>
          </cell>
          <cell r="W19">
            <v>0.05</v>
          </cell>
          <cell r="X19">
            <v>27.655555555555555</v>
          </cell>
          <cell r="Z19">
            <v>337.87319999999988</v>
          </cell>
          <cell r="AA19">
            <v>281.56099999999992</v>
          </cell>
          <cell r="AB19">
            <v>267.4829499999999</v>
          </cell>
          <cell r="AC19">
            <v>0.34642563198887982</v>
          </cell>
          <cell r="AD19">
            <v>0.1</v>
          </cell>
          <cell r="AE19">
            <v>55.31111111111111</v>
          </cell>
          <cell r="AG19">
            <v>0.6</v>
          </cell>
          <cell r="AH19">
            <v>221.3</v>
          </cell>
          <cell r="AI19">
            <v>5.2037957523723539E-2</v>
          </cell>
          <cell r="AK19">
            <v>553.15</v>
          </cell>
          <cell r="AL19">
            <v>49780</v>
          </cell>
          <cell r="AM19">
            <v>590</v>
          </cell>
        </row>
        <row r="20">
          <cell r="D20">
            <v>32247145</v>
          </cell>
          <cell r="E20" t="str">
            <v>Alice Унитаз UNICA 47х35, подвесной, безободковый, без сиденья и крышки, лагуна матовый</v>
          </cell>
          <cell r="F20">
            <v>408</v>
          </cell>
          <cell r="G20">
            <v>0.6</v>
          </cell>
          <cell r="H20">
            <v>0.2</v>
          </cell>
          <cell r="I20">
            <v>134.47999999999999</v>
          </cell>
          <cell r="J20">
            <v>6910900000</v>
          </cell>
          <cell r="K20">
            <v>0.1</v>
          </cell>
          <cell r="L20">
            <v>174.82</v>
          </cell>
          <cell r="M20">
            <v>213.28</v>
          </cell>
          <cell r="O20">
            <v>320.66736842105263</v>
          </cell>
          <cell r="P20">
            <v>262.84210526315792</v>
          </cell>
          <cell r="Q20">
            <v>249.7</v>
          </cell>
          <cell r="R20">
            <v>0.29987985582699239</v>
          </cell>
          <cell r="S20">
            <v>0.50350134574509742</v>
          </cell>
          <cell r="T20">
            <v>222.04444444444442</v>
          </cell>
          <cell r="U20">
            <v>304.63399999999996</v>
          </cell>
          <cell r="V20">
            <v>0.21268014411529218</v>
          </cell>
          <cell r="W20">
            <v>0.05</v>
          </cell>
          <cell r="X20">
            <v>27.655555555555555</v>
          </cell>
          <cell r="Z20">
            <v>337.87319999999988</v>
          </cell>
          <cell r="AA20">
            <v>281.56099999999992</v>
          </cell>
          <cell r="AB20">
            <v>267.4829499999999</v>
          </cell>
          <cell r="AC20">
            <v>0.34642563198887982</v>
          </cell>
          <cell r="AD20">
            <v>0.1</v>
          </cell>
          <cell r="AE20">
            <v>55.31111111111111</v>
          </cell>
          <cell r="AG20">
            <v>0.6</v>
          </cell>
          <cell r="AH20">
            <v>221.3</v>
          </cell>
          <cell r="AI20">
            <v>5.2037957523723539E-2</v>
          </cell>
          <cell r="AK20">
            <v>553.15</v>
          </cell>
          <cell r="AL20">
            <v>49780</v>
          </cell>
          <cell r="AM20">
            <v>590</v>
          </cell>
        </row>
        <row r="21">
          <cell r="D21">
            <v>32247146</v>
          </cell>
          <cell r="E21" t="str">
            <v>Alice Унитаз UNICA 47х35, подвесной, безободковый, без сиденья и крышки, имбирь матовый</v>
          </cell>
          <cell r="F21">
            <v>408</v>
          </cell>
          <cell r="G21">
            <v>0.6</v>
          </cell>
          <cell r="H21">
            <v>0.2</v>
          </cell>
          <cell r="I21">
            <v>134.47999999999999</v>
          </cell>
          <cell r="J21">
            <v>6910900000</v>
          </cell>
          <cell r="K21">
            <v>0.1</v>
          </cell>
          <cell r="L21">
            <v>174.82</v>
          </cell>
          <cell r="M21">
            <v>213.28</v>
          </cell>
          <cell r="O21">
            <v>320.66736842105263</v>
          </cell>
          <cell r="P21">
            <v>262.84210526315792</v>
          </cell>
          <cell r="Q21">
            <v>249.7</v>
          </cell>
          <cell r="R21">
            <v>0.29987985582699239</v>
          </cell>
          <cell r="S21">
            <v>0.50350134574509742</v>
          </cell>
          <cell r="T21">
            <v>222.04444444444442</v>
          </cell>
          <cell r="U21">
            <v>304.63399999999996</v>
          </cell>
          <cell r="V21">
            <v>0.21268014411529218</v>
          </cell>
          <cell r="W21">
            <v>0.05</v>
          </cell>
          <cell r="X21">
            <v>27.655555555555555</v>
          </cell>
          <cell r="Z21">
            <v>337.87319999999988</v>
          </cell>
          <cell r="AA21">
            <v>281.56099999999992</v>
          </cell>
          <cell r="AB21">
            <v>267.4829499999999</v>
          </cell>
          <cell r="AC21">
            <v>0.34642563198887982</v>
          </cell>
          <cell r="AD21">
            <v>0.1</v>
          </cell>
          <cell r="AE21">
            <v>55.31111111111111</v>
          </cell>
          <cell r="AG21">
            <v>0.6</v>
          </cell>
          <cell r="AH21">
            <v>221.3</v>
          </cell>
          <cell r="AI21">
            <v>5.2037957523723539E-2</v>
          </cell>
          <cell r="AK21">
            <v>553.15</v>
          </cell>
          <cell r="AL21">
            <v>49780</v>
          </cell>
          <cell r="AM21">
            <v>590</v>
          </cell>
        </row>
        <row r="22">
          <cell r="D22">
            <v>32247147</v>
          </cell>
          <cell r="E22" t="str">
            <v>Alice Унитаз UNICA 47х35, подвесной, безободковый, без сиденья и крышки, лиловый матовый</v>
          </cell>
          <cell r="F22">
            <v>408</v>
          </cell>
          <cell r="G22">
            <v>0.6</v>
          </cell>
          <cell r="H22">
            <v>0.2</v>
          </cell>
          <cell r="I22">
            <v>134.47999999999999</v>
          </cell>
          <cell r="J22">
            <v>6910900000</v>
          </cell>
          <cell r="K22">
            <v>0.1</v>
          </cell>
          <cell r="L22">
            <v>174.82</v>
          </cell>
          <cell r="M22">
            <v>213.28</v>
          </cell>
          <cell r="O22">
            <v>320.66736842105263</v>
          </cell>
          <cell r="P22">
            <v>262.84210526315792</v>
          </cell>
          <cell r="Q22">
            <v>249.7</v>
          </cell>
          <cell r="R22">
            <v>0.29987985582699239</v>
          </cell>
          <cell r="S22">
            <v>0.50350134574509742</v>
          </cell>
          <cell r="T22">
            <v>222.04444444444442</v>
          </cell>
          <cell r="U22">
            <v>304.63399999999996</v>
          </cell>
          <cell r="V22">
            <v>0.21268014411529218</v>
          </cell>
          <cell r="W22">
            <v>0.05</v>
          </cell>
          <cell r="X22">
            <v>27.655555555555555</v>
          </cell>
          <cell r="Z22">
            <v>337.87319999999988</v>
          </cell>
          <cell r="AA22">
            <v>281.56099999999992</v>
          </cell>
          <cell r="AB22">
            <v>267.4829499999999</v>
          </cell>
          <cell r="AC22">
            <v>0.34642563198887982</v>
          </cell>
          <cell r="AD22">
            <v>0.1</v>
          </cell>
          <cell r="AE22">
            <v>55.31111111111111</v>
          </cell>
          <cell r="AG22">
            <v>0.6</v>
          </cell>
          <cell r="AH22">
            <v>221.3</v>
          </cell>
          <cell r="AI22">
            <v>5.2037957523723539E-2</v>
          </cell>
          <cell r="AK22">
            <v>553.15</v>
          </cell>
          <cell r="AL22">
            <v>49780</v>
          </cell>
          <cell r="AM22">
            <v>590</v>
          </cell>
        </row>
        <row r="23">
          <cell r="D23">
            <v>32247195</v>
          </cell>
          <cell r="E23" t="str">
            <v>Alice Унитаз UNICA 47х35, подвесной, безободковый, без сиденья и крышки, сосна глянцевый</v>
          </cell>
          <cell r="F23">
            <v>490</v>
          </cell>
          <cell r="G23">
            <v>0.6</v>
          </cell>
          <cell r="H23">
            <v>0.2</v>
          </cell>
          <cell r="I23">
            <v>161.5</v>
          </cell>
          <cell r="J23">
            <v>6910900000</v>
          </cell>
          <cell r="K23">
            <v>0.1</v>
          </cell>
          <cell r="L23">
            <v>209.95</v>
          </cell>
          <cell r="M23">
            <v>256.14</v>
          </cell>
          <cell r="O23">
            <v>385.13473684210527</v>
          </cell>
          <cell r="P23">
            <v>315.68421052631578</v>
          </cell>
          <cell r="Q23">
            <v>299.89999999999998</v>
          </cell>
          <cell r="R23">
            <v>0.29993331110370119</v>
          </cell>
          <cell r="S23">
            <v>0.5036161492084581</v>
          </cell>
          <cell r="T23">
            <v>266.68333333333328</v>
          </cell>
          <cell r="U23">
            <v>365.87799999999999</v>
          </cell>
          <cell r="V23">
            <v>0.21273670395600264</v>
          </cell>
          <cell r="W23">
            <v>0.05</v>
          </cell>
          <cell r="X23">
            <v>33.216666666666669</v>
          </cell>
          <cell r="Z23">
            <v>405.7158</v>
          </cell>
          <cell r="AA23">
            <v>338.09649999999999</v>
          </cell>
          <cell r="AB23">
            <v>321.19167499999998</v>
          </cell>
          <cell r="AC23">
            <v>0.34634046788416917</v>
          </cell>
          <cell r="AD23">
            <v>0.1</v>
          </cell>
          <cell r="AE23">
            <v>66.433333333333337</v>
          </cell>
          <cell r="AG23">
            <v>0.6</v>
          </cell>
          <cell r="AH23">
            <v>265.7</v>
          </cell>
          <cell r="AI23">
            <v>5.1787730523146482E-2</v>
          </cell>
          <cell r="AK23">
            <v>664.36</v>
          </cell>
          <cell r="AL23">
            <v>59790</v>
          </cell>
          <cell r="AM23">
            <v>700</v>
          </cell>
        </row>
        <row r="24">
          <cell r="D24">
            <v>32247196</v>
          </cell>
          <cell r="E24" t="str">
            <v>Alice Унитаз UNICA 47х35, подвесной, безободковый, без сиденья и крышки, мёд глянцевый</v>
          </cell>
          <cell r="F24">
            <v>490</v>
          </cell>
          <cell r="G24">
            <v>0.6</v>
          </cell>
          <cell r="H24">
            <v>0.2</v>
          </cell>
          <cell r="I24">
            <v>161.5</v>
          </cell>
          <cell r="J24">
            <v>6910900000</v>
          </cell>
          <cell r="K24">
            <v>0.1</v>
          </cell>
          <cell r="L24">
            <v>209.95</v>
          </cell>
          <cell r="M24">
            <v>256.14</v>
          </cell>
          <cell r="O24">
            <v>385.13473684210527</v>
          </cell>
          <cell r="P24">
            <v>315.68421052631578</v>
          </cell>
          <cell r="Q24">
            <v>299.89999999999998</v>
          </cell>
          <cell r="R24">
            <v>0.29993331110370119</v>
          </cell>
          <cell r="S24">
            <v>0.5036161492084581</v>
          </cell>
          <cell r="T24">
            <v>266.68333333333328</v>
          </cell>
          <cell r="U24">
            <v>365.87799999999999</v>
          </cell>
          <cell r="V24">
            <v>0.21273670395600264</v>
          </cell>
          <cell r="W24">
            <v>0.05</v>
          </cell>
          <cell r="X24">
            <v>33.216666666666669</v>
          </cell>
          <cell r="Z24">
            <v>405.7158</v>
          </cell>
          <cell r="AA24">
            <v>338.09649999999999</v>
          </cell>
          <cell r="AB24">
            <v>321.19167499999998</v>
          </cell>
          <cell r="AC24">
            <v>0.34634046788416917</v>
          </cell>
          <cell r="AD24">
            <v>0.1</v>
          </cell>
          <cell r="AE24">
            <v>66.433333333333337</v>
          </cell>
          <cell r="AG24">
            <v>0.6</v>
          </cell>
          <cell r="AH24">
            <v>265.7</v>
          </cell>
          <cell r="AI24">
            <v>5.1787730523146482E-2</v>
          </cell>
          <cell r="AK24">
            <v>664.36</v>
          </cell>
          <cell r="AL24">
            <v>59790</v>
          </cell>
          <cell r="AM24">
            <v>700</v>
          </cell>
        </row>
        <row r="25">
          <cell r="D25">
            <v>32247197</v>
          </cell>
          <cell r="E25" t="str">
            <v>Alice Унитаз UNICA 47х35, подвесной, безободковый, без сиденья и крышки, табаско глянцевый</v>
          </cell>
          <cell r="F25">
            <v>490</v>
          </cell>
          <cell r="G25">
            <v>0.6</v>
          </cell>
          <cell r="H25">
            <v>0.2</v>
          </cell>
          <cell r="I25">
            <v>161.5</v>
          </cell>
          <cell r="J25">
            <v>6910900000</v>
          </cell>
          <cell r="K25">
            <v>0.1</v>
          </cell>
          <cell r="L25">
            <v>209.95</v>
          </cell>
          <cell r="M25">
            <v>256.14</v>
          </cell>
          <cell r="O25">
            <v>385.13473684210527</v>
          </cell>
          <cell r="P25">
            <v>315.68421052631578</v>
          </cell>
          <cell r="Q25">
            <v>299.89999999999998</v>
          </cell>
          <cell r="R25">
            <v>0.29993331110370119</v>
          </cell>
          <cell r="S25">
            <v>0.5036161492084581</v>
          </cell>
          <cell r="T25">
            <v>266.68333333333328</v>
          </cell>
          <cell r="U25">
            <v>365.87799999999999</v>
          </cell>
          <cell r="V25">
            <v>0.21273670395600264</v>
          </cell>
          <cell r="W25">
            <v>0.05</v>
          </cell>
          <cell r="X25">
            <v>33.216666666666669</v>
          </cell>
          <cell r="Z25">
            <v>405.7158</v>
          </cell>
          <cell r="AA25">
            <v>338.09649999999999</v>
          </cell>
          <cell r="AB25">
            <v>321.19167499999998</v>
          </cell>
          <cell r="AC25">
            <v>0.34634046788416917</v>
          </cell>
          <cell r="AD25">
            <v>0.1</v>
          </cell>
          <cell r="AE25">
            <v>66.433333333333337</v>
          </cell>
          <cell r="AG25">
            <v>0.6</v>
          </cell>
          <cell r="AH25">
            <v>265.7</v>
          </cell>
          <cell r="AI25">
            <v>5.1787730523146482E-2</v>
          </cell>
          <cell r="AK25">
            <v>664.36</v>
          </cell>
          <cell r="AL25">
            <v>59790</v>
          </cell>
          <cell r="AM25">
            <v>700</v>
          </cell>
        </row>
        <row r="26">
          <cell r="D26">
            <v>32247198</v>
          </cell>
          <cell r="E26" t="str">
            <v>Alice Унитаз UNICA 47х35, подвесной, безободковый, без сиденья и крышки, мирт глянцевый</v>
          </cell>
          <cell r="F26">
            <v>490</v>
          </cell>
          <cell r="G26">
            <v>0.6</v>
          </cell>
          <cell r="H26">
            <v>0.2</v>
          </cell>
          <cell r="I26">
            <v>161.5</v>
          </cell>
          <cell r="J26">
            <v>6910900000</v>
          </cell>
          <cell r="K26">
            <v>0.1</v>
          </cell>
          <cell r="L26">
            <v>209.95</v>
          </cell>
          <cell r="M26">
            <v>256.14</v>
          </cell>
          <cell r="O26">
            <v>385.13473684210527</v>
          </cell>
          <cell r="P26">
            <v>315.68421052631578</v>
          </cell>
          <cell r="Q26">
            <v>299.89999999999998</v>
          </cell>
          <cell r="R26">
            <v>0.29993331110370119</v>
          </cell>
          <cell r="S26">
            <v>0.5036161492084581</v>
          </cell>
          <cell r="T26">
            <v>266.68333333333328</v>
          </cell>
          <cell r="U26">
            <v>365.87799999999999</v>
          </cell>
          <cell r="V26">
            <v>0.21273670395600264</v>
          </cell>
          <cell r="W26">
            <v>0.05</v>
          </cell>
          <cell r="X26">
            <v>33.216666666666669</v>
          </cell>
          <cell r="Z26">
            <v>405.7158</v>
          </cell>
          <cell r="AA26">
            <v>338.09649999999999</v>
          </cell>
          <cell r="AB26">
            <v>321.19167499999998</v>
          </cell>
          <cell r="AC26">
            <v>0.34634046788416917</v>
          </cell>
          <cell r="AD26">
            <v>0.1</v>
          </cell>
          <cell r="AE26">
            <v>66.433333333333337</v>
          </cell>
          <cell r="AG26">
            <v>0.6</v>
          </cell>
          <cell r="AH26">
            <v>265.7</v>
          </cell>
          <cell r="AI26">
            <v>5.1787730523146482E-2</v>
          </cell>
          <cell r="AK26">
            <v>664.36</v>
          </cell>
          <cell r="AL26">
            <v>59790</v>
          </cell>
          <cell r="AM26">
            <v>700</v>
          </cell>
        </row>
        <row r="27">
          <cell r="D27">
            <v>32247201</v>
          </cell>
          <cell r="E27" t="str">
            <v>Alice Биде UNICA 47х35, подвесное, белый глянцевый</v>
          </cell>
          <cell r="F27">
            <v>272</v>
          </cell>
          <cell r="G27">
            <v>0.6</v>
          </cell>
          <cell r="H27">
            <v>0.2</v>
          </cell>
          <cell r="I27">
            <v>89.65</v>
          </cell>
          <cell r="J27">
            <v>6910900000</v>
          </cell>
          <cell r="K27">
            <v>0.1</v>
          </cell>
          <cell r="L27">
            <v>116.55</v>
          </cell>
          <cell r="M27">
            <v>142.19</v>
          </cell>
          <cell r="O27">
            <v>213.82105263157897</v>
          </cell>
          <cell r="P27">
            <v>175.26315789473685</v>
          </cell>
          <cell r="Q27">
            <v>166.5</v>
          </cell>
          <cell r="R27">
            <v>0.30000000000000004</v>
          </cell>
          <cell r="S27">
            <v>0.50375939849624074</v>
          </cell>
          <cell r="T27">
            <v>148.05555555555554</v>
          </cell>
          <cell r="U27">
            <v>203.13</v>
          </cell>
          <cell r="V27">
            <v>0.21279549718574103</v>
          </cell>
          <cell r="W27">
            <v>0.05</v>
          </cell>
          <cell r="X27">
            <v>18.444444444444443</v>
          </cell>
          <cell r="Z27">
            <v>225.20819999999998</v>
          </cell>
          <cell r="AA27">
            <v>187.67349999999999</v>
          </cell>
          <cell r="AB27">
            <v>178.28982499999998</v>
          </cell>
          <cell r="AC27">
            <v>0.34628911100226828</v>
          </cell>
          <cell r="AD27">
            <v>0.1</v>
          </cell>
          <cell r="AE27">
            <v>36.888888888888886</v>
          </cell>
          <cell r="AG27">
            <v>0.6</v>
          </cell>
          <cell r="AH27">
            <v>147.5</v>
          </cell>
          <cell r="AI27">
            <v>5.1796610169491629E-2</v>
          </cell>
          <cell r="AK27">
            <v>368.84</v>
          </cell>
          <cell r="AL27">
            <v>33200</v>
          </cell>
          <cell r="AM27">
            <v>390</v>
          </cell>
        </row>
        <row r="28">
          <cell r="D28">
            <v>32247208</v>
          </cell>
          <cell r="E28" t="str">
            <v>Alice Биде UNICA 47х35, подвесное, чёрный матовый</v>
          </cell>
          <cell r="F28">
            <v>408</v>
          </cell>
          <cell r="G28">
            <v>0.6</v>
          </cell>
          <cell r="H28">
            <v>0.2</v>
          </cell>
          <cell r="I28">
            <v>134.47999999999999</v>
          </cell>
          <cell r="J28">
            <v>6910900000</v>
          </cell>
          <cell r="K28">
            <v>0.1</v>
          </cell>
          <cell r="L28">
            <v>174.82</v>
          </cell>
          <cell r="M28">
            <v>213.28</v>
          </cell>
          <cell r="O28">
            <v>320.66736842105263</v>
          </cell>
          <cell r="P28">
            <v>262.84210526315792</v>
          </cell>
          <cell r="Q28">
            <v>249.7</v>
          </cell>
          <cell r="R28">
            <v>0.29987985582699239</v>
          </cell>
          <cell r="S28">
            <v>0.50350134574509742</v>
          </cell>
          <cell r="T28">
            <v>222.04444444444442</v>
          </cell>
          <cell r="U28">
            <v>304.63399999999996</v>
          </cell>
          <cell r="V28">
            <v>0.21268014411529218</v>
          </cell>
          <cell r="W28">
            <v>0.05</v>
          </cell>
          <cell r="X28">
            <v>27.655555555555555</v>
          </cell>
          <cell r="Z28">
            <v>337.87319999999988</v>
          </cell>
          <cell r="AA28">
            <v>281.56099999999992</v>
          </cell>
          <cell r="AB28">
            <v>267.4829499999999</v>
          </cell>
          <cell r="AC28">
            <v>0.34642563198887982</v>
          </cell>
          <cell r="AD28">
            <v>0.1</v>
          </cell>
          <cell r="AE28">
            <v>55.31111111111111</v>
          </cell>
          <cell r="AG28">
            <v>0.6</v>
          </cell>
          <cell r="AH28">
            <v>221.3</v>
          </cell>
          <cell r="AI28">
            <v>5.2037957523723539E-2</v>
          </cell>
          <cell r="AK28">
            <v>553.15</v>
          </cell>
          <cell r="AL28">
            <v>49780</v>
          </cell>
          <cell r="AM28">
            <v>590</v>
          </cell>
        </row>
        <row r="29">
          <cell r="D29">
            <v>32247209</v>
          </cell>
          <cell r="E29" t="str">
            <v>Alice Биде UNICA 47х35, подвесное, белый матовый</v>
          </cell>
          <cell r="F29">
            <v>408</v>
          </cell>
          <cell r="G29">
            <v>0.6</v>
          </cell>
          <cell r="H29">
            <v>0.2</v>
          </cell>
          <cell r="I29">
            <v>134.47999999999999</v>
          </cell>
          <cell r="J29">
            <v>6910900000</v>
          </cell>
          <cell r="K29">
            <v>0.1</v>
          </cell>
          <cell r="L29">
            <v>174.82</v>
          </cell>
          <cell r="M29">
            <v>213.28</v>
          </cell>
          <cell r="O29">
            <v>320.66736842105263</v>
          </cell>
          <cell r="P29">
            <v>262.84210526315792</v>
          </cell>
          <cell r="Q29">
            <v>249.7</v>
          </cell>
          <cell r="R29">
            <v>0.29987985582699239</v>
          </cell>
          <cell r="S29">
            <v>0.50350134574509742</v>
          </cell>
          <cell r="T29">
            <v>222.04444444444442</v>
          </cell>
          <cell r="U29">
            <v>304.63399999999996</v>
          </cell>
          <cell r="V29">
            <v>0.21268014411529218</v>
          </cell>
          <cell r="W29">
            <v>0.05</v>
          </cell>
          <cell r="X29">
            <v>27.655555555555555</v>
          </cell>
          <cell r="Z29">
            <v>337.87319999999988</v>
          </cell>
          <cell r="AA29">
            <v>281.56099999999992</v>
          </cell>
          <cell r="AB29">
            <v>267.4829499999999</v>
          </cell>
          <cell r="AC29">
            <v>0.34642563198887982</v>
          </cell>
          <cell r="AD29">
            <v>0.1</v>
          </cell>
          <cell r="AE29">
            <v>55.31111111111111</v>
          </cell>
          <cell r="AG29">
            <v>0.6</v>
          </cell>
          <cell r="AH29">
            <v>221.3</v>
          </cell>
          <cell r="AI29">
            <v>5.2037957523723539E-2</v>
          </cell>
          <cell r="AK29">
            <v>553.15</v>
          </cell>
          <cell r="AL29">
            <v>49780</v>
          </cell>
          <cell r="AM29">
            <v>590</v>
          </cell>
        </row>
        <row r="30">
          <cell r="D30">
            <v>32247219</v>
          </cell>
          <cell r="E30" t="str">
            <v>Alice Биде UNICA 47х35, подвесное, серый матовый</v>
          </cell>
          <cell r="F30">
            <v>408</v>
          </cell>
          <cell r="G30">
            <v>0.6</v>
          </cell>
          <cell r="H30">
            <v>0.2</v>
          </cell>
          <cell r="I30">
            <v>134.47999999999999</v>
          </cell>
          <cell r="J30">
            <v>6910900000</v>
          </cell>
          <cell r="K30">
            <v>0.1</v>
          </cell>
          <cell r="L30">
            <v>174.82</v>
          </cell>
          <cell r="M30">
            <v>213.28</v>
          </cell>
          <cell r="O30">
            <v>320.66736842105263</v>
          </cell>
          <cell r="P30">
            <v>262.84210526315792</v>
          </cell>
          <cell r="Q30">
            <v>249.7</v>
          </cell>
          <cell r="R30">
            <v>0.29987985582699239</v>
          </cell>
          <cell r="S30">
            <v>0.50350134574509742</v>
          </cell>
          <cell r="T30">
            <v>222.04444444444442</v>
          </cell>
          <cell r="U30">
            <v>304.63399999999996</v>
          </cell>
          <cell r="V30">
            <v>0.21268014411529218</v>
          </cell>
          <cell r="W30">
            <v>0.05</v>
          </cell>
          <cell r="X30">
            <v>27.655555555555555</v>
          </cell>
          <cell r="Z30">
            <v>337.87319999999988</v>
          </cell>
          <cell r="AA30">
            <v>281.56099999999992</v>
          </cell>
          <cell r="AB30">
            <v>267.4829499999999</v>
          </cell>
          <cell r="AC30">
            <v>0.34642563198887982</v>
          </cell>
          <cell r="AD30">
            <v>0.1</v>
          </cell>
          <cell r="AE30">
            <v>55.31111111111111</v>
          </cell>
          <cell r="AG30">
            <v>0.6</v>
          </cell>
          <cell r="AH30">
            <v>221.3</v>
          </cell>
          <cell r="AI30">
            <v>5.2037957523723539E-2</v>
          </cell>
          <cell r="AK30">
            <v>553.15</v>
          </cell>
          <cell r="AL30">
            <v>49780</v>
          </cell>
          <cell r="AM30">
            <v>590</v>
          </cell>
        </row>
        <row r="31">
          <cell r="D31">
            <v>32247237</v>
          </cell>
          <cell r="E31" t="str">
            <v>Alice Биде UNICA 47х35, подвесное, роза матовый</v>
          </cell>
          <cell r="F31">
            <v>408</v>
          </cell>
          <cell r="G31">
            <v>0.6</v>
          </cell>
          <cell r="H31">
            <v>0.2</v>
          </cell>
          <cell r="I31">
            <v>134.47999999999999</v>
          </cell>
          <cell r="J31">
            <v>6910900000</v>
          </cell>
          <cell r="K31">
            <v>0.1</v>
          </cell>
          <cell r="L31">
            <v>174.82</v>
          </cell>
          <cell r="M31">
            <v>213.28</v>
          </cell>
          <cell r="O31">
            <v>320.66736842105263</v>
          </cell>
          <cell r="P31">
            <v>262.84210526315792</v>
          </cell>
          <cell r="Q31">
            <v>249.7</v>
          </cell>
          <cell r="R31">
            <v>0.29987985582699239</v>
          </cell>
          <cell r="S31">
            <v>0.50350134574509742</v>
          </cell>
          <cell r="T31">
            <v>222.04444444444442</v>
          </cell>
          <cell r="U31">
            <v>304.63399999999996</v>
          </cell>
          <cell r="V31">
            <v>0.21268014411529218</v>
          </cell>
          <cell r="W31">
            <v>0.05</v>
          </cell>
          <cell r="X31">
            <v>27.655555555555555</v>
          </cell>
          <cell r="Z31">
            <v>337.87319999999988</v>
          </cell>
          <cell r="AA31">
            <v>281.56099999999992</v>
          </cell>
          <cell r="AB31">
            <v>267.4829499999999</v>
          </cell>
          <cell r="AC31">
            <v>0.34642563198887982</v>
          </cell>
          <cell r="AD31">
            <v>0.1</v>
          </cell>
          <cell r="AE31">
            <v>55.31111111111111</v>
          </cell>
          <cell r="AG31">
            <v>0.6</v>
          </cell>
          <cell r="AH31">
            <v>221.3</v>
          </cell>
          <cell r="AI31">
            <v>5.2037957523723539E-2</v>
          </cell>
          <cell r="AK31">
            <v>553.15</v>
          </cell>
          <cell r="AL31">
            <v>49780</v>
          </cell>
          <cell r="AM31">
            <v>590</v>
          </cell>
        </row>
        <row r="32">
          <cell r="D32">
            <v>32247239</v>
          </cell>
          <cell r="E32" t="str">
            <v>Alice Биде UNICA 47х35, подвесное, альпийский зелёный матовый</v>
          </cell>
          <cell r="F32">
            <v>408</v>
          </cell>
          <cell r="G32">
            <v>0.6</v>
          </cell>
          <cell r="H32">
            <v>0.2</v>
          </cell>
          <cell r="I32">
            <v>134.47999999999999</v>
          </cell>
          <cell r="J32">
            <v>6910900000</v>
          </cell>
          <cell r="K32">
            <v>0.1</v>
          </cell>
          <cell r="L32">
            <v>174.82</v>
          </cell>
          <cell r="M32">
            <v>213.28</v>
          </cell>
          <cell r="O32">
            <v>320.66736842105263</v>
          </cell>
          <cell r="P32">
            <v>262.84210526315792</v>
          </cell>
          <cell r="Q32">
            <v>249.7</v>
          </cell>
          <cell r="R32">
            <v>0.29987985582699239</v>
          </cell>
          <cell r="S32">
            <v>0.50350134574509742</v>
          </cell>
          <cell r="T32">
            <v>222.04444444444442</v>
          </cell>
          <cell r="U32">
            <v>304.63399999999996</v>
          </cell>
          <cell r="V32">
            <v>0.21268014411529218</v>
          </cell>
          <cell r="W32">
            <v>0.05</v>
          </cell>
          <cell r="X32">
            <v>27.655555555555555</v>
          </cell>
          <cell r="Z32">
            <v>337.87319999999988</v>
          </cell>
          <cell r="AA32">
            <v>281.56099999999992</v>
          </cell>
          <cell r="AB32">
            <v>267.4829499999999</v>
          </cell>
          <cell r="AC32">
            <v>0.34642563198887982</v>
          </cell>
          <cell r="AD32">
            <v>0.1</v>
          </cell>
          <cell r="AE32">
            <v>55.31111111111111</v>
          </cell>
          <cell r="AG32">
            <v>0.6</v>
          </cell>
          <cell r="AH32">
            <v>221.3</v>
          </cell>
          <cell r="AI32">
            <v>5.2037957523723539E-2</v>
          </cell>
          <cell r="AK32">
            <v>553.15</v>
          </cell>
          <cell r="AL32">
            <v>49780</v>
          </cell>
          <cell r="AM32">
            <v>590</v>
          </cell>
        </row>
        <row r="33">
          <cell r="D33">
            <v>32247243</v>
          </cell>
          <cell r="E33" t="str">
            <v>Alice Биде UNICA 47х35, подвесное, кофе матовый</v>
          </cell>
          <cell r="F33">
            <v>408</v>
          </cell>
          <cell r="G33">
            <v>0.6</v>
          </cell>
          <cell r="H33">
            <v>0.2</v>
          </cell>
          <cell r="I33">
            <v>134.47999999999999</v>
          </cell>
          <cell r="J33">
            <v>6910900000</v>
          </cell>
          <cell r="K33">
            <v>0.1</v>
          </cell>
          <cell r="L33">
            <v>174.82</v>
          </cell>
          <cell r="M33">
            <v>213.28</v>
          </cell>
          <cell r="O33">
            <v>320.66736842105263</v>
          </cell>
          <cell r="P33">
            <v>262.84210526315792</v>
          </cell>
          <cell r="Q33">
            <v>249.7</v>
          </cell>
          <cell r="R33">
            <v>0.29987985582699239</v>
          </cell>
          <cell r="S33">
            <v>0.50350134574509742</v>
          </cell>
          <cell r="T33">
            <v>222.04444444444442</v>
          </cell>
          <cell r="U33">
            <v>304.63399999999996</v>
          </cell>
          <cell r="V33">
            <v>0.21268014411529218</v>
          </cell>
          <cell r="W33">
            <v>0.05</v>
          </cell>
          <cell r="X33">
            <v>27.655555555555555</v>
          </cell>
          <cell r="Z33">
            <v>337.87319999999988</v>
          </cell>
          <cell r="AA33">
            <v>281.56099999999992</v>
          </cell>
          <cell r="AB33">
            <v>267.4829499999999</v>
          </cell>
          <cell r="AC33">
            <v>0.34642563198887982</v>
          </cell>
          <cell r="AD33">
            <v>0.1</v>
          </cell>
          <cell r="AE33">
            <v>55.31111111111111</v>
          </cell>
          <cell r="AG33">
            <v>0.6</v>
          </cell>
          <cell r="AH33">
            <v>221.3</v>
          </cell>
          <cell r="AI33">
            <v>5.2037957523723539E-2</v>
          </cell>
          <cell r="AK33">
            <v>553.15</v>
          </cell>
          <cell r="AL33">
            <v>49780</v>
          </cell>
          <cell r="AM33">
            <v>590</v>
          </cell>
        </row>
        <row r="34">
          <cell r="D34">
            <v>32247244</v>
          </cell>
          <cell r="E34" t="str">
            <v>Alice Биде UNICA 47х35, подвесное, песок матовый</v>
          </cell>
          <cell r="F34">
            <v>408</v>
          </cell>
          <cell r="G34">
            <v>0.6</v>
          </cell>
          <cell r="H34">
            <v>0.2</v>
          </cell>
          <cell r="I34">
            <v>134.47999999999999</v>
          </cell>
          <cell r="J34">
            <v>6910900000</v>
          </cell>
          <cell r="K34">
            <v>0.1</v>
          </cell>
          <cell r="L34">
            <v>174.82</v>
          </cell>
          <cell r="M34">
            <v>213.28</v>
          </cell>
          <cell r="O34">
            <v>320.66736842105263</v>
          </cell>
          <cell r="P34">
            <v>262.84210526315792</v>
          </cell>
          <cell r="Q34">
            <v>249.7</v>
          </cell>
          <cell r="R34">
            <v>0.29987985582699239</v>
          </cell>
          <cell r="S34">
            <v>0.50350134574509742</v>
          </cell>
          <cell r="T34">
            <v>222.04444444444442</v>
          </cell>
          <cell r="U34">
            <v>304.63399999999996</v>
          </cell>
          <cell r="V34">
            <v>0.21268014411529218</v>
          </cell>
          <cell r="W34">
            <v>0.05</v>
          </cell>
          <cell r="X34">
            <v>27.655555555555555</v>
          </cell>
          <cell r="Z34">
            <v>337.87319999999988</v>
          </cell>
          <cell r="AA34">
            <v>281.56099999999992</v>
          </cell>
          <cell r="AB34">
            <v>267.4829499999999</v>
          </cell>
          <cell r="AC34">
            <v>0.34642563198887982</v>
          </cell>
          <cell r="AD34">
            <v>0.1</v>
          </cell>
          <cell r="AE34">
            <v>55.31111111111111</v>
          </cell>
          <cell r="AG34">
            <v>0.6</v>
          </cell>
          <cell r="AH34">
            <v>221.3</v>
          </cell>
          <cell r="AI34">
            <v>5.2037957523723539E-2</v>
          </cell>
          <cell r="AK34">
            <v>553.15</v>
          </cell>
          <cell r="AL34">
            <v>49780</v>
          </cell>
          <cell r="AM34">
            <v>590</v>
          </cell>
        </row>
        <row r="35">
          <cell r="D35">
            <v>32247245</v>
          </cell>
          <cell r="E35" t="str">
            <v>Alice Биде UNICA 47х35, подвесное, лагуна матовый</v>
          </cell>
          <cell r="F35">
            <v>408</v>
          </cell>
          <cell r="G35">
            <v>0.6</v>
          </cell>
          <cell r="H35">
            <v>0.2</v>
          </cell>
          <cell r="I35">
            <v>134.47999999999999</v>
          </cell>
          <cell r="J35">
            <v>6910900000</v>
          </cell>
          <cell r="K35">
            <v>0.1</v>
          </cell>
          <cell r="L35">
            <v>174.82</v>
          </cell>
          <cell r="M35">
            <v>213.28</v>
          </cell>
          <cell r="O35">
            <v>320.66736842105263</v>
          </cell>
          <cell r="P35">
            <v>262.84210526315792</v>
          </cell>
          <cell r="Q35">
            <v>249.7</v>
          </cell>
          <cell r="R35">
            <v>0.29987985582699239</v>
          </cell>
          <cell r="S35">
            <v>0.50350134574509742</v>
          </cell>
          <cell r="T35">
            <v>222.04444444444442</v>
          </cell>
          <cell r="U35">
            <v>304.63399999999996</v>
          </cell>
          <cell r="V35">
            <v>0.21268014411529218</v>
          </cell>
          <cell r="W35">
            <v>0.05</v>
          </cell>
          <cell r="X35">
            <v>27.655555555555555</v>
          </cell>
          <cell r="Z35">
            <v>337.87319999999988</v>
          </cell>
          <cell r="AA35">
            <v>281.56099999999992</v>
          </cell>
          <cell r="AB35">
            <v>267.4829499999999</v>
          </cell>
          <cell r="AC35">
            <v>0.34642563198887982</v>
          </cell>
          <cell r="AD35">
            <v>0.1</v>
          </cell>
          <cell r="AE35">
            <v>55.31111111111111</v>
          </cell>
          <cell r="AG35">
            <v>0.6</v>
          </cell>
          <cell r="AH35">
            <v>221.3</v>
          </cell>
          <cell r="AI35">
            <v>5.2037957523723539E-2</v>
          </cell>
          <cell r="AK35">
            <v>553.15</v>
          </cell>
          <cell r="AL35">
            <v>49780</v>
          </cell>
          <cell r="AM35">
            <v>590</v>
          </cell>
        </row>
        <row r="36">
          <cell r="D36">
            <v>32247246</v>
          </cell>
          <cell r="E36" t="str">
            <v>Alice Биде UNICA 47х35, подвесное, имбирь матовый</v>
          </cell>
          <cell r="F36">
            <v>408</v>
          </cell>
          <cell r="G36">
            <v>0.6</v>
          </cell>
          <cell r="H36">
            <v>0.2</v>
          </cell>
          <cell r="I36">
            <v>134.47999999999999</v>
          </cell>
          <cell r="J36">
            <v>6910900000</v>
          </cell>
          <cell r="K36">
            <v>0.1</v>
          </cell>
          <cell r="L36">
            <v>174.82</v>
          </cell>
          <cell r="M36">
            <v>213.28</v>
          </cell>
          <cell r="O36">
            <v>320.66736842105263</v>
          </cell>
          <cell r="P36">
            <v>262.84210526315792</v>
          </cell>
          <cell r="Q36">
            <v>249.7</v>
          </cell>
          <cell r="R36">
            <v>0.29987985582699239</v>
          </cell>
          <cell r="S36">
            <v>0.50350134574509742</v>
          </cell>
          <cell r="T36">
            <v>222.04444444444442</v>
          </cell>
          <cell r="U36">
            <v>304.63399999999996</v>
          </cell>
          <cell r="V36">
            <v>0.21268014411529218</v>
          </cell>
          <cell r="W36">
            <v>0.05</v>
          </cell>
          <cell r="X36">
            <v>27.655555555555555</v>
          </cell>
          <cell r="Z36">
            <v>337.87319999999988</v>
          </cell>
          <cell r="AA36">
            <v>281.56099999999992</v>
          </cell>
          <cell r="AB36">
            <v>267.4829499999999</v>
          </cell>
          <cell r="AC36">
            <v>0.34642563198887982</v>
          </cell>
          <cell r="AD36">
            <v>0.1</v>
          </cell>
          <cell r="AE36">
            <v>55.31111111111111</v>
          </cell>
          <cell r="AG36">
            <v>0.6</v>
          </cell>
          <cell r="AH36">
            <v>221.3</v>
          </cell>
          <cell r="AI36">
            <v>5.2037957523723539E-2</v>
          </cell>
          <cell r="AK36">
            <v>553.15</v>
          </cell>
          <cell r="AL36">
            <v>49780</v>
          </cell>
          <cell r="AM36">
            <v>590</v>
          </cell>
        </row>
        <row r="37">
          <cell r="D37">
            <v>32247247</v>
          </cell>
          <cell r="E37" t="str">
            <v>Alice Биде UNICA 47х35, подвесное, лиловый матовый</v>
          </cell>
          <cell r="F37">
            <v>408</v>
          </cell>
          <cell r="G37">
            <v>0.6</v>
          </cell>
          <cell r="H37">
            <v>0.2</v>
          </cell>
          <cell r="I37">
            <v>134.47999999999999</v>
          </cell>
          <cell r="J37">
            <v>6910900000</v>
          </cell>
          <cell r="K37">
            <v>0.1</v>
          </cell>
          <cell r="L37">
            <v>174.82</v>
          </cell>
          <cell r="M37">
            <v>213.28</v>
          </cell>
          <cell r="O37">
            <v>320.66736842105263</v>
          </cell>
          <cell r="P37">
            <v>262.84210526315792</v>
          </cell>
          <cell r="Q37">
            <v>249.7</v>
          </cell>
          <cell r="R37">
            <v>0.29987985582699239</v>
          </cell>
          <cell r="S37">
            <v>0.50350134574509742</v>
          </cell>
          <cell r="T37">
            <v>222.04444444444442</v>
          </cell>
          <cell r="U37">
            <v>304.63399999999996</v>
          </cell>
          <cell r="V37">
            <v>0.21268014411529218</v>
          </cell>
          <cell r="W37">
            <v>0.05</v>
          </cell>
          <cell r="X37">
            <v>27.655555555555555</v>
          </cell>
          <cell r="Z37">
            <v>337.87319999999988</v>
          </cell>
          <cell r="AA37">
            <v>281.56099999999992</v>
          </cell>
          <cell r="AB37">
            <v>267.4829499999999</v>
          </cell>
          <cell r="AC37">
            <v>0.34642563198887982</v>
          </cell>
          <cell r="AD37">
            <v>0.1</v>
          </cell>
          <cell r="AE37">
            <v>55.31111111111111</v>
          </cell>
          <cell r="AG37">
            <v>0.6</v>
          </cell>
          <cell r="AH37">
            <v>221.3</v>
          </cell>
          <cell r="AI37">
            <v>5.2037957523723539E-2</v>
          </cell>
          <cell r="AK37">
            <v>553.15</v>
          </cell>
          <cell r="AL37">
            <v>49780</v>
          </cell>
          <cell r="AM37">
            <v>590</v>
          </cell>
        </row>
        <row r="38">
          <cell r="D38">
            <v>32247295</v>
          </cell>
          <cell r="E38" t="str">
            <v>Alice Биде UNICA 47х35, подвесное, сосна глянцевый</v>
          </cell>
          <cell r="F38">
            <v>490</v>
          </cell>
          <cell r="G38">
            <v>0.6</v>
          </cell>
          <cell r="H38">
            <v>0.2</v>
          </cell>
          <cell r="I38">
            <v>161.5</v>
          </cell>
          <cell r="J38">
            <v>6910900000</v>
          </cell>
          <cell r="K38">
            <v>0.1</v>
          </cell>
          <cell r="L38">
            <v>209.95</v>
          </cell>
          <cell r="M38">
            <v>256.14</v>
          </cell>
          <cell r="O38">
            <v>385.13473684210527</v>
          </cell>
          <cell r="P38">
            <v>315.68421052631578</v>
          </cell>
          <cell r="Q38">
            <v>299.89999999999998</v>
          </cell>
          <cell r="R38">
            <v>0.29993331110370119</v>
          </cell>
          <cell r="S38">
            <v>0.5036161492084581</v>
          </cell>
          <cell r="T38">
            <v>266.68333333333328</v>
          </cell>
          <cell r="U38">
            <v>365.87799999999999</v>
          </cell>
          <cell r="V38">
            <v>0.21273670395600264</v>
          </cell>
          <cell r="W38">
            <v>0.05</v>
          </cell>
          <cell r="X38">
            <v>33.216666666666669</v>
          </cell>
          <cell r="Z38">
            <v>405.7158</v>
          </cell>
          <cell r="AA38">
            <v>338.09649999999999</v>
          </cell>
          <cell r="AB38">
            <v>321.19167499999998</v>
          </cell>
          <cell r="AC38">
            <v>0.34634046788416917</v>
          </cell>
          <cell r="AD38">
            <v>0.1</v>
          </cell>
          <cell r="AE38">
            <v>66.433333333333337</v>
          </cell>
          <cell r="AG38">
            <v>0.6</v>
          </cell>
          <cell r="AH38">
            <v>265.7</v>
          </cell>
          <cell r="AI38">
            <v>5.1787730523146482E-2</v>
          </cell>
          <cell r="AK38">
            <v>664.36</v>
          </cell>
          <cell r="AL38">
            <v>59790</v>
          </cell>
          <cell r="AM38">
            <v>700</v>
          </cell>
        </row>
        <row r="39">
          <cell r="D39">
            <v>32247296</v>
          </cell>
          <cell r="E39" t="str">
            <v>Alice Биде UNICA 47х35, подвесное, мёд глянцевый</v>
          </cell>
          <cell r="F39">
            <v>490</v>
          </cell>
          <cell r="G39">
            <v>0.6</v>
          </cell>
          <cell r="H39">
            <v>0.2</v>
          </cell>
          <cell r="I39">
            <v>161.5</v>
          </cell>
          <cell r="J39">
            <v>6910900000</v>
          </cell>
          <cell r="K39">
            <v>0.1</v>
          </cell>
          <cell r="L39">
            <v>209.95</v>
          </cell>
          <cell r="M39">
            <v>256.14</v>
          </cell>
          <cell r="O39">
            <v>385.13473684210527</v>
          </cell>
          <cell r="P39">
            <v>315.68421052631578</v>
          </cell>
          <cell r="Q39">
            <v>299.89999999999998</v>
          </cell>
          <cell r="R39">
            <v>0.29993331110370119</v>
          </cell>
          <cell r="S39">
            <v>0.5036161492084581</v>
          </cell>
          <cell r="T39">
            <v>266.68333333333328</v>
          </cell>
          <cell r="U39">
            <v>365.87799999999999</v>
          </cell>
          <cell r="V39">
            <v>0.21273670395600264</v>
          </cell>
          <cell r="W39">
            <v>0.05</v>
          </cell>
          <cell r="X39">
            <v>33.216666666666669</v>
          </cell>
          <cell r="Z39">
            <v>405.7158</v>
          </cell>
          <cell r="AA39">
            <v>338.09649999999999</v>
          </cell>
          <cell r="AB39">
            <v>321.19167499999998</v>
          </cell>
          <cell r="AC39">
            <v>0.34634046788416917</v>
          </cell>
          <cell r="AD39">
            <v>0.1</v>
          </cell>
          <cell r="AE39">
            <v>66.433333333333337</v>
          </cell>
          <cell r="AG39">
            <v>0.6</v>
          </cell>
          <cell r="AH39">
            <v>265.7</v>
          </cell>
          <cell r="AI39">
            <v>5.1787730523146482E-2</v>
          </cell>
          <cell r="AK39">
            <v>664.36</v>
          </cell>
          <cell r="AL39">
            <v>59790</v>
          </cell>
          <cell r="AM39">
            <v>700</v>
          </cell>
        </row>
        <row r="40">
          <cell r="D40">
            <v>32247297</v>
          </cell>
          <cell r="E40" t="str">
            <v>Alice Биде UNICA 47х35, подвесное, табаско глянцевый</v>
          </cell>
          <cell r="F40">
            <v>490</v>
          </cell>
          <cell r="G40">
            <v>0.6</v>
          </cell>
          <cell r="H40">
            <v>0.2</v>
          </cell>
          <cell r="I40">
            <v>161.5</v>
          </cell>
          <cell r="J40">
            <v>6910900000</v>
          </cell>
          <cell r="K40">
            <v>0.1</v>
          </cell>
          <cell r="L40">
            <v>209.95</v>
          </cell>
          <cell r="M40">
            <v>256.14</v>
          </cell>
          <cell r="O40">
            <v>385.13473684210527</v>
          </cell>
          <cell r="P40">
            <v>315.68421052631578</v>
          </cell>
          <cell r="Q40">
            <v>299.89999999999998</v>
          </cell>
          <cell r="R40">
            <v>0.29993331110370119</v>
          </cell>
          <cell r="S40">
            <v>0.5036161492084581</v>
          </cell>
          <cell r="T40">
            <v>266.68333333333328</v>
          </cell>
          <cell r="U40">
            <v>365.87799999999999</v>
          </cell>
          <cell r="V40">
            <v>0.21273670395600264</v>
          </cell>
          <cell r="W40">
            <v>0.05</v>
          </cell>
          <cell r="X40">
            <v>33.216666666666669</v>
          </cell>
          <cell r="Z40">
            <v>405.7158</v>
          </cell>
          <cell r="AA40">
            <v>338.09649999999999</v>
          </cell>
          <cell r="AB40">
            <v>321.19167499999998</v>
          </cell>
          <cell r="AC40">
            <v>0.34634046788416917</v>
          </cell>
          <cell r="AD40">
            <v>0.1</v>
          </cell>
          <cell r="AE40">
            <v>66.433333333333337</v>
          </cell>
          <cell r="AG40">
            <v>0.6</v>
          </cell>
          <cell r="AH40">
            <v>265.7</v>
          </cell>
          <cell r="AI40">
            <v>5.1787730523146482E-2</v>
          </cell>
          <cell r="AK40">
            <v>664.36</v>
          </cell>
          <cell r="AL40">
            <v>59790</v>
          </cell>
          <cell r="AM40">
            <v>700</v>
          </cell>
        </row>
        <row r="41">
          <cell r="D41">
            <v>32247298</v>
          </cell>
          <cell r="E41" t="str">
            <v>Alice Биде UNICA 47х35, подвесное, мирт глянцевый</v>
          </cell>
          <cell r="F41">
            <v>490</v>
          </cell>
          <cell r="G41">
            <v>0.6</v>
          </cell>
          <cell r="H41">
            <v>0.2</v>
          </cell>
          <cell r="I41">
            <v>161.5</v>
          </cell>
          <cell r="J41">
            <v>6910900000</v>
          </cell>
          <cell r="K41">
            <v>0.1</v>
          </cell>
          <cell r="L41">
            <v>209.95</v>
          </cell>
          <cell r="M41">
            <v>256.14</v>
          </cell>
          <cell r="O41">
            <v>385.13473684210527</v>
          </cell>
          <cell r="P41">
            <v>315.68421052631578</v>
          </cell>
          <cell r="Q41">
            <v>299.89999999999998</v>
          </cell>
          <cell r="R41">
            <v>0.29993331110370119</v>
          </cell>
          <cell r="S41">
            <v>0.5036161492084581</v>
          </cell>
          <cell r="T41">
            <v>266.68333333333328</v>
          </cell>
          <cell r="U41">
            <v>365.87799999999999</v>
          </cell>
          <cell r="V41">
            <v>0.21273670395600264</v>
          </cell>
          <cell r="W41">
            <v>0.05</v>
          </cell>
          <cell r="X41">
            <v>33.216666666666669</v>
          </cell>
          <cell r="Z41">
            <v>405.7158</v>
          </cell>
          <cell r="AA41">
            <v>338.09649999999999</v>
          </cell>
          <cell r="AB41">
            <v>321.19167499999998</v>
          </cell>
          <cell r="AC41">
            <v>0.34634046788416917</v>
          </cell>
          <cell r="AD41">
            <v>0.1</v>
          </cell>
          <cell r="AE41">
            <v>66.433333333333337</v>
          </cell>
          <cell r="AG41">
            <v>0.6</v>
          </cell>
          <cell r="AH41">
            <v>265.7</v>
          </cell>
          <cell r="AI41">
            <v>5.1787730523146482E-2</v>
          </cell>
          <cell r="AK41">
            <v>664.36</v>
          </cell>
          <cell r="AL41">
            <v>59790</v>
          </cell>
          <cell r="AM41">
            <v>700</v>
          </cell>
        </row>
        <row r="42">
          <cell r="D42" t="str">
            <v>22240101</v>
          </cell>
          <cell r="E42" t="str">
            <v>Alice Унитаз FORM 54х35хВ42, напольный, безободковый, горизонтальный выпуск, без сиденья и крышки, белый глянцевый</v>
          </cell>
          <cell r="F42">
            <v>331</v>
          </cell>
          <cell r="G42">
            <v>0.6</v>
          </cell>
          <cell r="H42">
            <v>0.2</v>
          </cell>
          <cell r="I42">
            <v>109.1</v>
          </cell>
          <cell r="J42">
            <v>6910900000</v>
          </cell>
          <cell r="K42">
            <v>0.1</v>
          </cell>
          <cell r="L42">
            <v>141.83000000000001</v>
          </cell>
          <cell r="M42">
            <v>173.03</v>
          </cell>
          <cell r="O42">
            <v>260.18105263157895</v>
          </cell>
          <cell r="P42">
            <v>213.26315789473685</v>
          </cell>
          <cell r="Q42">
            <v>202.6</v>
          </cell>
          <cell r="R42">
            <v>0.29995064165844021</v>
          </cell>
          <cell r="S42">
            <v>0.50365337301513668</v>
          </cell>
          <cell r="T42">
            <v>180.1611111111111</v>
          </cell>
          <cell r="U42">
            <v>247.172</v>
          </cell>
          <cell r="V42">
            <v>0.21276018378611725</v>
          </cell>
          <cell r="W42">
            <v>0.05</v>
          </cell>
          <cell r="X42">
            <v>22.43888888888889</v>
          </cell>
          <cell r="Z42">
            <v>274.04999999999995</v>
          </cell>
          <cell r="AA42">
            <v>228.37499999999997</v>
          </cell>
          <cell r="AB42">
            <v>216.95624999999995</v>
          </cell>
          <cell r="AC42">
            <v>0.3462737303027682</v>
          </cell>
          <cell r="AD42">
            <v>0.1</v>
          </cell>
          <cell r="AE42">
            <v>44.87777777777778</v>
          </cell>
          <cell r="AG42">
            <v>0.6</v>
          </cell>
          <cell r="AH42">
            <v>179.5</v>
          </cell>
          <cell r="AI42">
            <v>5.1832869080779956E-2</v>
          </cell>
          <cell r="AK42">
            <v>448.81</v>
          </cell>
          <cell r="AL42">
            <v>40390</v>
          </cell>
          <cell r="AM42">
            <v>480</v>
          </cell>
        </row>
        <row r="43">
          <cell r="D43" t="str">
            <v>22240108</v>
          </cell>
          <cell r="E43" t="str">
            <v>Alice Унитаз FORM 54х35хВ42, напольный, безободковый, горизонтальный выпуск, без сиденья и крышки, чёрный матовый</v>
          </cell>
          <cell r="F43">
            <v>496</v>
          </cell>
          <cell r="G43">
            <v>0.6</v>
          </cell>
          <cell r="H43">
            <v>0.2</v>
          </cell>
          <cell r="I43">
            <v>163.47999999999999</v>
          </cell>
          <cell r="J43">
            <v>6910900000</v>
          </cell>
          <cell r="K43">
            <v>0.1</v>
          </cell>
          <cell r="L43">
            <v>212.52</v>
          </cell>
          <cell r="M43">
            <v>259.27</v>
          </cell>
          <cell r="O43">
            <v>389.88631578947371</v>
          </cell>
          <cell r="P43">
            <v>319.5789473684211</v>
          </cell>
          <cell r="Q43">
            <v>303.60000000000002</v>
          </cell>
          <cell r="R43">
            <v>0.30000000000000004</v>
          </cell>
          <cell r="S43">
            <v>0.50375939849624074</v>
          </cell>
          <cell r="T43">
            <v>269.97222222222223</v>
          </cell>
          <cell r="U43">
            <v>370.392</v>
          </cell>
          <cell r="V43">
            <v>0.21280790204753575</v>
          </cell>
          <cell r="W43">
            <v>0.05</v>
          </cell>
          <cell r="X43">
            <v>33.62777777777778</v>
          </cell>
          <cell r="Z43">
            <v>410.70959999999997</v>
          </cell>
          <cell r="AA43">
            <v>342.25799999999998</v>
          </cell>
          <cell r="AB43">
            <v>325.14509999999996</v>
          </cell>
          <cell r="AC43">
            <v>0.34638412204274327</v>
          </cell>
          <cell r="AD43">
            <v>0.1</v>
          </cell>
          <cell r="AE43">
            <v>67.25555555555556</v>
          </cell>
          <cell r="AG43">
            <v>0.6</v>
          </cell>
          <cell r="AH43">
            <v>269</v>
          </cell>
          <cell r="AI43">
            <v>5.1955390334572485E-2</v>
          </cell>
          <cell r="AK43">
            <v>672.55</v>
          </cell>
          <cell r="AL43">
            <v>60530</v>
          </cell>
          <cell r="AM43">
            <v>710</v>
          </cell>
        </row>
        <row r="44">
          <cell r="D44" t="str">
            <v>22240109</v>
          </cell>
          <cell r="E44" t="str">
            <v>Alice Унитаз FORM 54х35хВ42, напольный, безободковый, горизонтальный выпуск, без сиденья и крышки, белый матовый</v>
          </cell>
          <cell r="F44">
            <v>496</v>
          </cell>
          <cell r="G44">
            <v>0.6</v>
          </cell>
          <cell r="H44">
            <v>0.2</v>
          </cell>
          <cell r="I44">
            <v>163.47999999999999</v>
          </cell>
          <cell r="J44">
            <v>6910900000</v>
          </cell>
          <cell r="K44">
            <v>0.1</v>
          </cell>
          <cell r="L44">
            <v>212.52</v>
          </cell>
          <cell r="M44">
            <v>259.27</v>
          </cell>
          <cell r="O44">
            <v>389.88631578947371</v>
          </cell>
          <cell r="P44">
            <v>319.5789473684211</v>
          </cell>
          <cell r="Q44">
            <v>303.60000000000002</v>
          </cell>
          <cell r="R44">
            <v>0.30000000000000004</v>
          </cell>
          <cell r="S44">
            <v>0.50375939849624074</v>
          </cell>
          <cell r="T44">
            <v>269.97222222222223</v>
          </cell>
          <cell r="U44">
            <v>370.392</v>
          </cell>
          <cell r="V44">
            <v>0.21280790204753575</v>
          </cell>
          <cell r="W44">
            <v>0.05</v>
          </cell>
          <cell r="X44">
            <v>33.62777777777778</v>
          </cell>
          <cell r="Z44">
            <v>410.70959999999997</v>
          </cell>
          <cell r="AA44">
            <v>342.25799999999998</v>
          </cell>
          <cell r="AB44">
            <v>325.14509999999996</v>
          </cell>
          <cell r="AC44">
            <v>0.34638412204274327</v>
          </cell>
          <cell r="AD44">
            <v>0.1</v>
          </cell>
          <cell r="AE44">
            <v>67.25555555555556</v>
          </cell>
          <cell r="AG44">
            <v>0.6</v>
          </cell>
          <cell r="AH44">
            <v>269</v>
          </cell>
          <cell r="AI44">
            <v>5.1955390334572485E-2</v>
          </cell>
          <cell r="AK44">
            <v>672.55</v>
          </cell>
          <cell r="AL44">
            <v>60530</v>
          </cell>
          <cell r="AM44">
            <v>710</v>
          </cell>
        </row>
        <row r="45">
          <cell r="D45" t="str">
            <v>22240119</v>
          </cell>
          <cell r="E45" t="str">
            <v xml:space="preserve">Alice Унитаз FORM 54х35хВ42, напольный, безободковый, горизонтальный выпуск, без сиденья и крышки, серый матовый </v>
          </cell>
          <cell r="F45">
            <v>496</v>
          </cell>
          <cell r="G45">
            <v>0.6</v>
          </cell>
          <cell r="H45">
            <v>0.2</v>
          </cell>
          <cell r="I45">
            <v>163.47999999999999</v>
          </cell>
          <cell r="J45">
            <v>6910900000</v>
          </cell>
          <cell r="K45">
            <v>0.1</v>
          </cell>
          <cell r="L45">
            <v>212.52</v>
          </cell>
          <cell r="M45">
            <v>259.27</v>
          </cell>
          <cell r="O45">
            <v>389.88631578947371</v>
          </cell>
          <cell r="P45">
            <v>319.5789473684211</v>
          </cell>
          <cell r="Q45">
            <v>303.60000000000002</v>
          </cell>
          <cell r="R45">
            <v>0.30000000000000004</v>
          </cell>
          <cell r="S45">
            <v>0.50375939849624074</v>
          </cell>
          <cell r="T45">
            <v>269.97222222222223</v>
          </cell>
          <cell r="U45">
            <v>370.392</v>
          </cell>
          <cell r="V45">
            <v>0.21280790204753575</v>
          </cell>
          <cell r="W45">
            <v>0.05</v>
          </cell>
          <cell r="X45">
            <v>33.62777777777778</v>
          </cell>
          <cell r="Z45">
            <v>410.70959999999997</v>
          </cell>
          <cell r="AA45">
            <v>342.25799999999998</v>
          </cell>
          <cell r="AB45">
            <v>325.14509999999996</v>
          </cell>
          <cell r="AC45">
            <v>0.34638412204274327</v>
          </cell>
          <cell r="AD45">
            <v>0.1</v>
          </cell>
          <cell r="AE45">
            <v>67.25555555555556</v>
          </cell>
          <cell r="AG45">
            <v>0.6</v>
          </cell>
          <cell r="AH45">
            <v>269</v>
          </cell>
          <cell r="AI45">
            <v>5.1955390334572485E-2</v>
          </cell>
          <cell r="AK45">
            <v>672.55</v>
          </cell>
          <cell r="AL45">
            <v>60530</v>
          </cell>
          <cell r="AM45">
            <v>710</v>
          </cell>
        </row>
        <row r="46">
          <cell r="D46" t="str">
            <v>22240137</v>
          </cell>
          <cell r="E46" t="str">
            <v xml:space="preserve">Alice Унитаз FORM 54х35хВ42, напольный, безободковый, горизонтальный выпуск, без сиденья и крышки, роза матовый </v>
          </cell>
          <cell r="F46">
            <v>496</v>
          </cell>
          <cell r="G46">
            <v>0.6</v>
          </cell>
          <cell r="H46">
            <v>0.2</v>
          </cell>
          <cell r="I46">
            <v>163.47999999999999</v>
          </cell>
          <cell r="J46">
            <v>6910900000</v>
          </cell>
          <cell r="K46">
            <v>0.1</v>
          </cell>
          <cell r="L46">
            <v>212.52</v>
          </cell>
          <cell r="M46">
            <v>259.27</v>
          </cell>
          <cell r="O46">
            <v>389.88631578947371</v>
          </cell>
          <cell r="P46">
            <v>319.5789473684211</v>
          </cell>
          <cell r="Q46">
            <v>303.60000000000002</v>
          </cell>
          <cell r="R46">
            <v>0.30000000000000004</v>
          </cell>
          <cell r="S46">
            <v>0.50375939849624074</v>
          </cell>
          <cell r="T46">
            <v>269.97222222222223</v>
          </cell>
          <cell r="U46">
            <v>370.392</v>
          </cell>
          <cell r="V46">
            <v>0.21280790204753575</v>
          </cell>
          <cell r="W46">
            <v>0.05</v>
          </cell>
          <cell r="X46">
            <v>33.62777777777778</v>
          </cell>
          <cell r="Z46">
            <v>410.70959999999997</v>
          </cell>
          <cell r="AA46">
            <v>342.25799999999998</v>
          </cell>
          <cell r="AB46">
            <v>325.14509999999996</v>
          </cell>
          <cell r="AC46">
            <v>0.34638412204274327</v>
          </cell>
          <cell r="AD46">
            <v>0.1</v>
          </cell>
          <cell r="AE46">
            <v>67.25555555555556</v>
          </cell>
          <cell r="AG46">
            <v>0.6</v>
          </cell>
          <cell r="AH46">
            <v>269</v>
          </cell>
          <cell r="AI46">
            <v>5.1955390334572485E-2</v>
          </cell>
          <cell r="AK46">
            <v>672.55</v>
          </cell>
          <cell r="AL46">
            <v>60530</v>
          </cell>
          <cell r="AM46">
            <v>710</v>
          </cell>
        </row>
        <row r="47">
          <cell r="D47" t="str">
            <v>22240139</v>
          </cell>
          <cell r="E47" t="str">
            <v xml:space="preserve">Alice Унитаз FORM 54х35хВ42, напольный, безободковый, горизонтальный выпуск, без сиденья и крышки, альпийский зелёный матовый </v>
          </cell>
          <cell r="F47">
            <v>496</v>
          </cell>
          <cell r="G47">
            <v>0.6</v>
          </cell>
          <cell r="H47">
            <v>0.2</v>
          </cell>
          <cell r="I47">
            <v>163.47999999999999</v>
          </cell>
          <cell r="J47">
            <v>6910900000</v>
          </cell>
          <cell r="K47">
            <v>0.1</v>
          </cell>
          <cell r="L47">
            <v>212.52</v>
          </cell>
          <cell r="M47">
            <v>259.27</v>
          </cell>
          <cell r="O47">
            <v>389.88631578947371</v>
          </cell>
          <cell r="P47">
            <v>319.5789473684211</v>
          </cell>
          <cell r="Q47">
            <v>303.60000000000002</v>
          </cell>
          <cell r="R47">
            <v>0.30000000000000004</v>
          </cell>
          <cell r="S47">
            <v>0.50375939849624074</v>
          </cell>
          <cell r="T47">
            <v>269.97222222222223</v>
          </cell>
          <cell r="U47">
            <v>370.392</v>
          </cell>
          <cell r="V47">
            <v>0.21280790204753575</v>
          </cell>
          <cell r="W47">
            <v>0.05</v>
          </cell>
          <cell r="X47">
            <v>33.62777777777778</v>
          </cell>
          <cell r="Z47">
            <v>410.70959999999997</v>
          </cell>
          <cell r="AA47">
            <v>342.25799999999998</v>
          </cell>
          <cell r="AB47">
            <v>325.14509999999996</v>
          </cell>
          <cell r="AC47">
            <v>0.34638412204274327</v>
          </cell>
          <cell r="AD47">
            <v>0.1</v>
          </cell>
          <cell r="AE47">
            <v>67.25555555555556</v>
          </cell>
          <cell r="AG47">
            <v>0.6</v>
          </cell>
          <cell r="AH47">
            <v>269</v>
          </cell>
          <cell r="AI47">
            <v>5.1955390334572485E-2</v>
          </cell>
          <cell r="AK47">
            <v>672.55</v>
          </cell>
          <cell r="AL47">
            <v>60530</v>
          </cell>
          <cell r="AM47">
            <v>710</v>
          </cell>
        </row>
        <row r="48">
          <cell r="D48" t="str">
            <v>22240143</v>
          </cell>
          <cell r="E48" t="str">
            <v xml:space="preserve">Alice Унитаз FORM 54х35хВ42, напольный, безободковый, горизонтальный выпуск, без сиденья и крышки, кофе матовый̀ </v>
          </cell>
          <cell r="F48">
            <v>496</v>
          </cell>
          <cell r="G48">
            <v>0.6</v>
          </cell>
          <cell r="H48">
            <v>0.2</v>
          </cell>
          <cell r="I48">
            <v>163.47999999999999</v>
          </cell>
          <cell r="J48">
            <v>6910900000</v>
          </cell>
          <cell r="K48">
            <v>0.1</v>
          </cell>
          <cell r="L48">
            <v>212.52</v>
          </cell>
          <cell r="M48">
            <v>259.27</v>
          </cell>
          <cell r="O48">
            <v>389.88631578947371</v>
          </cell>
          <cell r="P48">
            <v>319.5789473684211</v>
          </cell>
          <cell r="Q48">
            <v>303.60000000000002</v>
          </cell>
          <cell r="R48">
            <v>0.30000000000000004</v>
          </cell>
          <cell r="S48">
            <v>0.50375939849624074</v>
          </cell>
          <cell r="T48">
            <v>269.97222222222223</v>
          </cell>
          <cell r="U48">
            <v>370.392</v>
          </cell>
          <cell r="V48">
            <v>0.21280790204753575</v>
          </cell>
          <cell r="W48">
            <v>0.05</v>
          </cell>
          <cell r="X48">
            <v>33.62777777777778</v>
          </cell>
          <cell r="Z48">
            <v>410.70959999999997</v>
          </cell>
          <cell r="AA48">
            <v>342.25799999999998</v>
          </cell>
          <cell r="AB48">
            <v>325.14509999999996</v>
          </cell>
          <cell r="AC48">
            <v>0.34638412204274327</v>
          </cell>
          <cell r="AD48">
            <v>0.1</v>
          </cell>
          <cell r="AE48">
            <v>67.25555555555556</v>
          </cell>
          <cell r="AG48">
            <v>0.6</v>
          </cell>
          <cell r="AH48">
            <v>269</v>
          </cell>
          <cell r="AI48">
            <v>5.1955390334572485E-2</v>
          </cell>
          <cell r="AK48">
            <v>672.55</v>
          </cell>
          <cell r="AL48">
            <v>60530</v>
          </cell>
          <cell r="AM48">
            <v>710</v>
          </cell>
        </row>
        <row r="49">
          <cell r="D49" t="str">
            <v>22240144</v>
          </cell>
          <cell r="E49" t="str">
            <v xml:space="preserve">Alice Унитаз FORM 54х35хВ42, напольный, безободковый, горизонтальный выпуск, без сиденья и крышки, песок матовый </v>
          </cell>
          <cell r="F49">
            <v>496</v>
          </cell>
          <cell r="G49">
            <v>0.6</v>
          </cell>
          <cell r="H49">
            <v>0.2</v>
          </cell>
          <cell r="I49">
            <v>163.47999999999999</v>
          </cell>
          <cell r="J49">
            <v>6910900000</v>
          </cell>
          <cell r="K49">
            <v>0.1</v>
          </cell>
          <cell r="L49">
            <v>212.52</v>
          </cell>
          <cell r="M49">
            <v>259.27</v>
          </cell>
          <cell r="O49">
            <v>389.88631578947371</v>
          </cell>
          <cell r="P49">
            <v>319.5789473684211</v>
          </cell>
          <cell r="Q49">
            <v>303.60000000000002</v>
          </cell>
          <cell r="R49">
            <v>0.30000000000000004</v>
          </cell>
          <cell r="S49">
            <v>0.50375939849624074</v>
          </cell>
          <cell r="T49">
            <v>269.97222222222223</v>
          </cell>
          <cell r="U49">
            <v>370.392</v>
          </cell>
          <cell r="V49">
            <v>0.21280790204753575</v>
          </cell>
          <cell r="W49">
            <v>0.05</v>
          </cell>
          <cell r="X49">
            <v>33.62777777777778</v>
          </cell>
          <cell r="Z49">
            <v>410.70959999999997</v>
          </cell>
          <cell r="AA49">
            <v>342.25799999999998</v>
          </cell>
          <cell r="AB49">
            <v>325.14509999999996</v>
          </cell>
          <cell r="AC49">
            <v>0.34638412204274327</v>
          </cell>
          <cell r="AD49">
            <v>0.1</v>
          </cell>
          <cell r="AE49">
            <v>67.25555555555556</v>
          </cell>
          <cell r="AG49">
            <v>0.6</v>
          </cell>
          <cell r="AH49">
            <v>269</v>
          </cell>
          <cell r="AI49">
            <v>5.1955390334572485E-2</v>
          </cell>
          <cell r="AK49">
            <v>672.55</v>
          </cell>
          <cell r="AL49">
            <v>60530</v>
          </cell>
          <cell r="AM49">
            <v>710</v>
          </cell>
        </row>
        <row r="50">
          <cell r="D50" t="str">
            <v>22240145</v>
          </cell>
          <cell r="E50" t="str">
            <v xml:space="preserve">Alice Унитаз FORM 54х35хВ42, напольный, безободковый, горизонтальный выпуск, без сиденья и крышки, лагуна матовый </v>
          </cell>
          <cell r="F50">
            <v>496</v>
          </cell>
          <cell r="G50">
            <v>0.6</v>
          </cell>
          <cell r="H50">
            <v>0.2</v>
          </cell>
          <cell r="I50">
            <v>163.47999999999999</v>
          </cell>
          <cell r="J50">
            <v>6910900000</v>
          </cell>
          <cell r="K50">
            <v>0.1</v>
          </cell>
          <cell r="L50">
            <v>212.52</v>
          </cell>
          <cell r="M50">
            <v>259.27</v>
          </cell>
          <cell r="O50">
            <v>389.88631578947371</v>
          </cell>
          <cell r="P50">
            <v>319.5789473684211</v>
          </cell>
          <cell r="Q50">
            <v>303.60000000000002</v>
          </cell>
          <cell r="R50">
            <v>0.30000000000000004</v>
          </cell>
          <cell r="S50">
            <v>0.50375939849624074</v>
          </cell>
          <cell r="T50">
            <v>269.97222222222223</v>
          </cell>
          <cell r="U50">
            <v>370.392</v>
          </cell>
          <cell r="V50">
            <v>0.21280790204753575</v>
          </cell>
          <cell r="W50">
            <v>0.05</v>
          </cell>
          <cell r="X50">
            <v>33.62777777777778</v>
          </cell>
          <cell r="Z50">
            <v>410.70959999999997</v>
          </cell>
          <cell r="AA50">
            <v>342.25799999999998</v>
          </cell>
          <cell r="AB50">
            <v>325.14509999999996</v>
          </cell>
          <cell r="AC50">
            <v>0.34638412204274327</v>
          </cell>
          <cell r="AD50">
            <v>0.1</v>
          </cell>
          <cell r="AE50">
            <v>67.25555555555556</v>
          </cell>
          <cell r="AG50">
            <v>0.6</v>
          </cell>
          <cell r="AH50">
            <v>269</v>
          </cell>
          <cell r="AI50">
            <v>5.1955390334572485E-2</v>
          </cell>
          <cell r="AK50">
            <v>672.55</v>
          </cell>
          <cell r="AL50">
            <v>60530</v>
          </cell>
          <cell r="AM50">
            <v>710</v>
          </cell>
        </row>
        <row r="51">
          <cell r="D51" t="str">
            <v>22240146</v>
          </cell>
          <cell r="E51" t="str">
            <v xml:space="preserve">Alice Унитаз FORM 54х35хВ42, напольный, безободковый, горизонтальный выпуск, без сиденья и крышки, имбирь матовый </v>
          </cell>
          <cell r="F51">
            <v>496</v>
          </cell>
          <cell r="G51">
            <v>0.6</v>
          </cell>
          <cell r="H51">
            <v>0.2</v>
          </cell>
          <cell r="I51">
            <v>163.47999999999999</v>
          </cell>
          <cell r="J51">
            <v>6910900000</v>
          </cell>
          <cell r="K51">
            <v>0.1</v>
          </cell>
          <cell r="L51">
            <v>212.52</v>
          </cell>
          <cell r="M51">
            <v>259.27</v>
          </cell>
          <cell r="O51">
            <v>389.88631578947371</v>
          </cell>
          <cell r="P51">
            <v>319.5789473684211</v>
          </cell>
          <cell r="Q51">
            <v>303.60000000000002</v>
          </cell>
          <cell r="R51">
            <v>0.30000000000000004</v>
          </cell>
          <cell r="S51">
            <v>0.50375939849624074</v>
          </cell>
          <cell r="T51">
            <v>269.97222222222223</v>
          </cell>
          <cell r="U51">
            <v>370.392</v>
          </cell>
          <cell r="V51">
            <v>0.21280790204753575</v>
          </cell>
          <cell r="W51">
            <v>0.05</v>
          </cell>
          <cell r="X51">
            <v>33.62777777777778</v>
          </cell>
          <cell r="Z51">
            <v>410.70959999999997</v>
          </cell>
          <cell r="AA51">
            <v>342.25799999999998</v>
          </cell>
          <cell r="AB51">
            <v>325.14509999999996</v>
          </cell>
          <cell r="AC51">
            <v>0.34638412204274327</v>
          </cell>
          <cell r="AD51">
            <v>0.1</v>
          </cell>
          <cell r="AE51">
            <v>67.25555555555556</v>
          </cell>
          <cell r="AG51">
            <v>0.6</v>
          </cell>
          <cell r="AH51">
            <v>269</v>
          </cell>
          <cell r="AI51">
            <v>5.1955390334572485E-2</v>
          </cell>
          <cell r="AK51">
            <v>672.55</v>
          </cell>
          <cell r="AL51">
            <v>60530</v>
          </cell>
          <cell r="AM51">
            <v>710</v>
          </cell>
        </row>
        <row r="52">
          <cell r="D52" t="str">
            <v>22240147</v>
          </cell>
          <cell r="E52" t="str">
            <v xml:space="preserve">Alice Унитаз FORM 54х35хВ42, напольный, безободковый, горизонтальный выпуск, без сиденья и крышки, лиловый матовый </v>
          </cell>
          <cell r="F52">
            <v>496</v>
          </cell>
          <cell r="G52">
            <v>0.6</v>
          </cell>
          <cell r="H52">
            <v>0.2</v>
          </cell>
          <cell r="I52">
            <v>163.47999999999999</v>
          </cell>
          <cell r="J52">
            <v>6910900000</v>
          </cell>
          <cell r="K52">
            <v>0.1</v>
          </cell>
          <cell r="L52">
            <v>212.52</v>
          </cell>
          <cell r="M52">
            <v>259.27</v>
          </cell>
          <cell r="O52">
            <v>389.88631578947371</v>
          </cell>
          <cell r="P52">
            <v>319.5789473684211</v>
          </cell>
          <cell r="Q52">
            <v>303.60000000000002</v>
          </cell>
          <cell r="R52">
            <v>0.30000000000000004</v>
          </cell>
          <cell r="S52">
            <v>0.50375939849624074</v>
          </cell>
          <cell r="T52">
            <v>269.97222222222223</v>
          </cell>
          <cell r="U52">
            <v>370.392</v>
          </cell>
          <cell r="V52">
            <v>0.21280790204753575</v>
          </cell>
          <cell r="W52">
            <v>0.05</v>
          </cell>
          <cell r="X52">
            <v>33.62777777777778</v>
          </cell>
          <cell r="Z52">
            <v>410.70959999999997</v>
          </cell>
          <cell r="AA52">
            <v>342.25799999999998</v>
          </cell>
          <cell r="AB52">
            <v>325.14509999999996</v>
          </cell>
          <cell r="AC52">
            <v>0.34638412204274327</v>
          </cell>
          <cell r="AD52">
            <v>0.1</v>
          </cell>
          <cell r="AE52">
            <v>67.25555555555556</v>
          </cell>
          <cell r="AG52">
            <v>0.6</v>
          </cell>
          <cell r="AH52">
            <v>269</v>
          </cell>
          <cell r="AI52">
            <v>5.1955390334572485E-2</v>
          </cell>
          <cell r="AK52">
            <v>672.55</v>
          </cell>
          <cell r="AL52">
            <v>60530</v>
          </cell>
          <cell r="AM52">
            <v>710</v>
          </cell>
        </row>
        <row r="53">
          <cell r="D53" t="str">
            <v>22240195</v>
          </cell>
          <cell r="E53" t="str">
            <v xml:space="preserve">Alice Унитаз FORM 54х35хВ42, напольный, безободковый, горизонтальный выпуск, без сиденья и крышки, сосна глянцевый </v>
          </cell>
          <cell r="F53">
            <v>596</v>
          </cell>
          <cell r="G53">
            <v>0.6</v>
          </cell>
          <cell r="H53">
            <v>0.2</v>
          </cell>
          <cell r="I53">
            <v>196.44</v>
          </cell>
          <cell r="J53">
            <v>6910900000</v>
          </cell>
          <cell r="K53">
            <v>0.1</v>
          </cell>
          <cell r="L53">
            <v>255.37</v>
          </cell>
          <cell r="M53">
            <v>311.55</v>
          </cell>
          <cell r="O53">
            <v>468.48000000000008</v>
          </cell>
          <cell r="P53">
            <v>384.00000000000006</v>
          </cell>
          <cell r="Q53">
            <v>364.8</v>
          </cell>
          <cell r="R53">
            <v>0.29997258771929824</v>
          </cell>
          <cell r="S53">
            <v>0.50370051298116469</v>
          </cell>
          <cell r="T53">
            <v>324.39444444444445</v>
          </cell>
          <cell r="U53">
            <v>445.05599999999998</v>
          </cell>
          <cell r="V53">
            <v>0.21277936668322173</v>
          </cell>
          <cell r="W53">
            <v>0.05</v>
          </cell>
          <cell r="X53">
            <v>40.405555555555559</v>
          </cell>
          <cell r="Z53">
            <v>493.53359999999992</v>
          </cell>
          <cell r="AA53">
            <v>411.27799999999996</v>
          </cell>
          <cell r="AB53">
            <v>390.71409999999997</v>
          </cell>
          <cell r="AC53">
            <v>0.34640188311606868</v>
          </cell>
          <cell r="AD53">
            <v>0.1</v>
          </cell>
          <cell r="AE53">
            <v>80.811111111111117</v>
          </cell>
          <cell r="AG53">
            <v>0.6</v>
          </cell>
          <cell r="AH53">
            <v>323.3</v>
          </cell>
          <cell r="AI53">
            <v>5.2137333745746965E-2</v>
          </cell>
          <cell r="AK53">
            <v>808.13</v>
          </cell>
          <cell r="AL53">
            <v>72730</v>
          </cell>
          <cell r="AM53">
            <v>850</v>
          </cell>
        </row>
        <row r="54">
          <cell r="D54" t="str">
            <v>22240196</v>
          </cell>
          <cell r="E54" t="str">
            <v>Alice Унитаз FORM 54х35хВ42, напольный, безободковый, горизонтальный выпуск, без сиденья и крышки, мёд глянцевый</v>
          </cell>
          <cell r="F54">
            <v>596</v>
          </cell>
          <cell r="G54">
            <v>0.6</v>
          </cell>
          <cell r="H54">
            <v>0.2</v>
          </cell>
          <cell r="I54">
            <v>196.44</v>
          </cell>
          <cell r="J54">
            <v>6910900000</v>
          </cell>
          <cell r="K54">
            <v>0.1</v>
          </cell>
          <cell r="L54">
            <v>255.37</v>
          </cell>
          <cell r="M54">
            <v>311.55</v>
          </cell>
          <cell r="O54">
            <v>468.48000000000008</v>
          </cell>
          <cell r="P54">
            <v>384.00000000000006</v>
          </cell>
          <cell r="Q54">
            <v>364.8</v>
          </cell>
          <cell r="R54">
            <v>0.29997258771929824</v>
          </cell>
          <cell r="S54">
            <v>0.50370051298116469</v>
          </cell>
          <cell r="T54">
            <v>324.39444444444445</v>
          </cell>
          <cell r="U54">
            <v>445.05599999999998</v>
          </cell>
          <cell r="V54">
            <v>0.21277936668322173</v>
          </cell>
          <cell r="W54">
            <v>0.05</v>
          </cell>
          <cell r="X54">
            <v>40.405555555555559</v>
          </cell>
          <cell r="Z54">
            <v>493.53359999999992</v>
          </cell>
          <cell r="AA54">
            <v>411.27799999999996</v>
          </cell>
          <cell r="AB54">
            <v>390.71409999999997</v>
          </cell>
          <cell r="AC54">
            <v>0.34640188311606868</v>
          </cell>
          <cell r="AD54">
            <v>0.1</v>
          </cell>
          <cell r="AE54">
            <v>80.811111111111117</v>
          </cell>
          <cell r="AG54">
            <v>0.6</v>
          </cell>
          <cell r="AH54">
            <v>323.3</v>
          </cell>
          <cell r="AI54">
            <v>5.2137333745746965E-2</v>
          </cell>
          <cell r="AK54">
            <v>808.13</v>
          </cell>
          <cell r="AL54">
            <v>72730</v>
          </cell>
          <cell r="AM54">
            <v>850</v>
          </cell>
        </row>
        <row r="55">
          <cell r="D55" t="str">
            <v>22240197</v>
          </cell>
          <cell r="E55" t="str">
            <v>Alice Унитаз FORM 54х35хВ42, напольный, безободковый, горизонтальный выпуск, без сиденья и крышки, табаско глянцевый</v>
          </cell>
          <cell r="F55">
            <v>596</v>
          </cell>
          <cell r="G55">
            <v>0.6</v>
          </cell>
          <cell r="H55">
            <v>0.2</v>
          </cell>
          <cell r="I55">
            <v>196.44</v>
          </cell>
          <cell r="J55">
            <v>6910900000</v>
          </cell>
          <cell r="K55">
            <v>0.1</v>
          </cell>
          <cell r="L55">
            <v>255.37</v>
          </cell>
          <cell r="M55">
            <v>311.55</v>
          </cell>
          <cell r="O55">
            <v>468.48000000000008</v>
          </cell>
          <cell r="P55">
            <v>384.00000000000006</v>
          </cell>
          <cell r="Q55">
            <v>364.8</v>
          </cell>
          <cell r="R55">
            <v>0.29997258771929824</v>
          </cell>
          <cell r="S55">
            <v>0.50370051298116469</v>
          </cell>
          <cell r="T55">
            <v>324.39444444444445</v>
          </cell>
          <cell r="U55">
            <v>445.05599999999998</v>
          </cell>
          <cell r="V55">
            <v>0.21277936668322173</v>
          </cell>
          <cell r="W55">
            <v>0.05</v>
          </cell>
          <cell r="X55">
            <v>40.405555555555559</v>
          </cell>
          <cell r="Z55">
            <v>493.53359999999992</v>
          </cell>
          <cell r="AA55">
            <v>411.27799999999996</v>
          </cell>
          <cell r="AB55">
            <v>390.71409999999997</v>
          </cell>
          <cell r="AC55">
            <v>0.34640188311606868</v>
          </cell>
          <cell r="AD55">
            <v>0.1</v>
          </cell>
          <cell r="AE55">
            <v>80.811111111111117</v>
          </cell>
          <cell r="AG55">
            <v>0.6</v>
          </cell>
          <cell r="AH55">
            <v>323.3</v>
          </cell>
          <cell r="AI55">
            <v>5.2137333745746965E-2</v>
          </cell>
          <cell r="AK55">
            <v>808.13</v>
          </cell>
          <cell r="AL55">
            <v>72730</v>
          </cell>
          <cell r="AM55">
            <v>850</v>
          </cell>
        </row>
        <row r="56">
          <cell r="D56" t="str">
            <v>22240198</v>
          </cell>
          <cell r="E56" t="str">
            <v xml:space="preserve">Alice Унитаз FORM 54х35хВ42, напольный, безободковый, горизонтальный выпуск, без сиденья и крышки, мирт глянцевый </v>
          </cell>
          <cell r="F56">
            <v>596</v>
          </cell>
          <cell r="G56">
            <v>0.6</v>
          </cell>
          <cell r="H56">
            <v>0.2</v>
          </cell>
          <cell r="I56">
            <v>196.44</v>
          </cell>
          <cell r="J56">
            <v>6910900000</v>
          </cell>
          <cell r="K56">
            <v>0.1</v>
          </cell>
          <cell r="L56">
            <v>255.37</v>
          </cell>
          <cell r="M56">
            <v>311.55</v>
          </cell>
          <cell r="O56">
            <v>468.48000000000008</v>
          </cell>
          <cell r="P56">
            <v>384.00000000000006</v>
          </cell>
          <cell r="Q56">
            <v>364.8</v>
          </cell>
          <cell r="R56">
            <v>0.29997258771929824</v>
          </cell>
          <cell r="S56">
            <v>0.50370051298116469</v>
          </cell>
          <cell r="T56">
            <v>324.39444444444445</v>
          </cell>
          <cell r="U56">
            <v>445.05599999999998</v>
          </cell>
          <cell r="V56">
            <v>0.21277936668322173</v>
          </cell>
          <cell r="W56">
            <v>0.05</v>
          </cell>
          <cell r="X56">
            <v>40.405555555555559</v>
          </cell>
          <cell r="Z56">
            <v>493.53359999999992</v>
          </cell>
          <cell r="AA56">
            <v>411.27799999999996</v>
          </cell>
          <cell r="AB56">
            <v>390.71409999999997</v>
          </cell>
          <cell r="AC56">
            <v>0.34640188311606868</v>
          </cell>
          <cell r="AD56">
            <v>0.1</v>
          </cell>
          <cell r="AE56">
            <v>80.811111111111117</v>
          </cell>
          <cell r="AG56">
            <v>0.6</v>
          </cell>
          <cell r="AH56">
            <v>323.3</v>
          </cell>
          <cell r="AI56">
            <v>5.2137333745746965E-2</v>
          </cell>
          <cell r="AK56">
            <v>808.13</v>
          </cell>
          <cell r="AL56">
            <v>72730</v>
          </cell>
          <cell r="AM56">
            <v>850</v>
          </cell>
        </row>
        <row r="57">
          <cell r="D57" t="str">
            <v>22250101</v>
          </cell>
          <cell r="E57" t="str">
            <v>Alice Биде FORM 55х35хВ42, напольное, белый глянцевый</v>
          </cell>
          <cell r="F57">
            <v>331</v>
          </cell>
          <cell r="G57">
            <v>0.6</v>
          </cell>
          <cell r="H57">
            <v>0.2</v>
          </cell>
          <cell r="I57">
            <v>109.1</v>
          </cell>
          <cell r="J57">
            <v>6910900000</v>
          </cell>
          <cell r="K57">
            <v>0.1</v>
          </cell>
          <cell r="L57">
            <v>141.83000000000001</v>
          </cell>
          <cell r="M57">
            <v>173.03</v>
          </cell>
          <cell r="O57">
            <v>260.18105263157895</v>
          </cell>
          <cell r="P57">
            <v>213.26315789473685</v>
          </cell>
          <cell r="Q57">
            <v>202.6</v>
          </cell>
          <cell r="R57">
            <v>0.29995064165844021</v>
          </cell>
          <cell r="S57">
            <v>0.50365337301513668</v>
          </cell>
          <cell r="T57">
            <v>180.1611111111111</v>
          </cell>
          <cell r="U57">
            <v>247.172</v>
          </cell>
          <cell r="V57">
            <v>0.21276018378611725</v>
          </cell>
          <cell r="W57">
            <v>0.05</v>
          </cell>
          <cell r="X57">
            <v>22.43888888888889</v>
          </cell>
          <cell r="Z57">
            <v>274.04999999999995</v>
          </cell>
          <cell r="AA57">
            <v>228.37499999999997</v>
          </cell>
          <cell r="AB57">
            <v>216.95624999999995</v>
          </cell>
          <cell r="AC57">
            <v>0.3462737303027682</v>
          </cell>
          <cell r="AD57">
            <v>0.1</v>
          </cell>
          <cell r="AE57">
            <v>44.87777777777778</v>
          </cell>
          <cell r="AG57">
            <v>0.6</v>
          </cell>
          <cell r="AH57">
            <v>179.5</v>
          </cell>
          <cell r="AI57">
            <v>5.1832869080779956E-2</v>
          </cell>
          <cell r="AK57">
            <v>448.81</v>
          </cell>
          <cell r="AL57">
            <v>40390</v>
          </cell>
          <cell r="AM57">
            <v>480</v>
          </cell>
        </row>
        <row r="58">
          <cell r="D58" t="str">
            <v>22250108</v>
          </cell>
          <cell r="E58" t="str">
            <v>Alice Биде FORM 55х35хВ42, напольное, чёрный матовый</v>
          </cell>
          <cell r="F58">
            <v>496</v>
          </cell>
          <cell r="G58">
            <v>0.6</v>
          </cell>
          <cell r="H58">
            <v>0.2</v>
          </cell>
          <cell r="I58">
            <v>163.47999999999999</v>
          </cell>
          <cell r="J58">
            <v>6910900000</v>
          </cell>
          <cell r="K58">
            <v>0.1</v>
          </cell>
          <cell r="L58">
            <v>212.52</v>
          </cell>
          <cell r="M58">
            <v>259.27</v>
          </cell>
          <cell r="O58">
            <v>389.88631578947371</v>
          </cell>
          <cell r="P58">
            <v>319.5789473684211</v>
          </cell>
          <cell r="Q58">
            <v>303.60000000000002</v>
          </cell>
          <cell r="R58">
            <v>0.30000000000000004</v>
          </cell>
          <cell r="S58">
            <v>0.50375939849624074</v>
          </cell>
          <cell r="T58">
            <v>269.97222222222223</v>
          </cell>
          <cell r="U58">
            <v>370.392</v>
          </cell>
          <cell r="V58">
            <v>0.21280790204753575</v>
          </cell>
          <cell r="W58">
            <v>0.05</v>
          </cell>
          <cell r="X58">
            <v>33.62777777777778</v>
          </cell>
          <cell r="Z58">
            <v>410.70959999999997</v>
          </cell>
          <cell r="AA58">
            <v>342.25799999999998</v>
          </cell>
          <cell r="AB58">
            <v>325.14509999999996</v>
          </cell>
          <cell r="AC58">
            <v>0.34638412204274327</v>
          </cell>
          <cell r="AD58">
            <v>0.1</v>
          </cell>
          <cell r="AE58">
            <v>67.25555555555556</v>
          </cell>
          <cell r="AG58">
            <v>0.6</v>
          </cell>
          <cell r="AH58">
            <v>269</v>
          </cell>
          <cell r="AI58">
            <v>5.1955390334572485E-2</v>
          </cell>
          <cell r="AK58">
            <v>672.55</v>
          </cell>
          <cell r="AL58">
            <v>60530</v>
          </cell>
          <cell r="AM58">
            <v>710</v>
          </cell>
        </row>
        <row r="59">
          <cell r="D59" t="str">
            <v>22250109</v>
          </cell>
          <cell r="E59" t="str">
            <v>Alice Биде FORM 55х35хВ42, напольное, белый матовый</v>
          </cell>
          <cell r="F59">
            <v>496</v>
          </cell>
          <cell r="G59">
            <v>0.6</v>
          </cell>
          <cell r="H59">
            <v>0.2</v>
          </cell>
          <cell r="I59">
            <v>163.47999999999999</v>
          </cell>
          <cell r="J59">
            <v>6910900000</v>
          </cell>
          <cell r="K59">
            <v>0.1</v>
          </cell>
          <cell r="L59">
            <v>212.52</v>
          </cell>
          <cell r="M59">
            <v>259.27</v>
          </cell>
          <cell r="O59">
            <v>389.88631578947371</v>
          </cell>
          <cell r="P59">
            <v>319.5789473684211</v>
          </cell>
          <cell r="Q59">
            <v>303.60000000000002</v>
          </cell>
          <cell r="R59">
            <v>0.30000000000000004</v>
          </cell>
          <cell r="S59">
            <v>0.50375939849624074</v>
          </cell>
          <cell r="T59">
            <v>269.97222222222223</v>
          </cell>
          <cell r="U59">
            <v>370.392</v>
          </cell>
          <cell r="V59">
            <v>0.21280790204753575</v>
          </cell>
          <cell r="W59">
            <v>0.05</v>
          </cell>
          <cell r="X59">
            <v>33.62777777777778</v>
          </cell>
          <cell r="Z59">
            <v>410.70959999999997</v>
          </cell>
          <cell r="AA59">
            <v>342.25799999999998</v>
          </cell>
          <cell r="AB59">
            <v>325.14509999999996</v>
          </cell>
          <cell r="AC59">
            <v>0.34638412204274327</v>
          </cell>
          <cell r="AD59">
            <v>0.1</v>
          </cell>
          <cell r="AE59">
            <v>67.25555555555556</v>
          </cell>
          <cell r="AG59">
            <v>0.6</v>
          </cell>
          <cell r="AH59">
            <v>269</v>
          </cell>
          <cell r="AI59">
            <v>5.1955390334572485E-2</v>
          </cell>
          <cell r="AK59">
            <v>672.55</v>
          </cell>
          <cell r="AL59">
            <v>60530</v>
          </cell>
          <cell r="AM59">
            <v>710</v>
          </cell>
        </row>
        <row r="60">
          <cell r="D60" t="str">
            <v>22250119</v>
          </cell>
          <cell r="E60" t="str">
            <v xml:space="preserve">Alice Биде FORM 55х35хВ42, напольное, серый матовый </v>
          </cell>
          <cell r="F60">
            <v>496</v>
          </cell>
          <cell r="G60">
            <v>0.6</v>
          </cell>
          <cell r="H60">
            <v>0.2</v>
          </cell>
          <cell r="I60">
            <v>163.47999999999999</v>
          </cell>
          <cell r="J60">
            <v>6910900000</v>
          </cell>
          <cell r="K60">
            <v>0.1</v>
          </cell>
          <cell r="L60">
            <v>212.52</v>
          </cell>
          <cell r="M60">
            <v>259.27</v>
          </cell>
          <cell r="O60">
            <v>389.88631578947371</v>
          </cell>
          <cell r="P60">
            <v>319.5789473684211</v>
          </cell>
          <cell r="Q60">
            <v>303.60000000000002</v>
          </cell>
          <cell r="R60">
            <v>0.30000000000000004</v>
          </cell>
          <cell r="S60">
            <v>0.50375939849624074</v>
          </cell>
          <cell r="T60">
            <v>269.97222222222223</v>
          </cell>
          <cell r="U60">
            <v>370.392</v>
          </cell>
          <cell r="V60">
            <v>0.21280790204753575</v>
          </cell>
          <cell r="W60">
            <v>0.05</v>
          </cell>
          <cell r="X60">
            <v>33.62777777777778</v>
          </cell>
          <cell r="Z60">
            <v>410.70959999999997</v>
          </cell>
          <cell r="AA60">
            <v>342.25799999999998</v>
          </cell>
          <cell r="AB60">
            <v>325.14509999999996</v>
          </cell>
          <cell r="AC60">
            <v>0.34638412204274327</v>
          </cell>
          <cell r="AD60">
            <v>0.1</v>
          </cell>
          <cell r="AE60">
            <v>67.25555555555556</v>
          </cell>
          <cell r="AG60">
            <v>0.6</v>
          </cell>
          <cell r="AH60">
            <v>269</v>
          </cell>
          <cell r="AI60">
            <v>5.1955390334572485E-2</v>
          </cell>
          <cell r="AK60">
            <v>672.55</v>
          </cell>
          <cell r="AL60">
            <v>60530</v>
          </cell>
          <cell r="AM60">
            <v>710</v>
          </cell>
        </row>
        <row r="61">
          <cell r="D61" t="str">
            <v>22250137</v>
          </cell>
          <cell r="E61" t="str">
            <v xml:space="preserve">Alice Биде FORM 55х35хВ42, напольное, роза матовый </v>
          </cell>
          <cell r="F61">
            <v>496</v>
          </cell>
          <cell r="G61">
            <v>0.6</v>
          </cell>
          <cell r="H61">
            <v>0.2</v>
          </cell>
          <cell r="I61">
            <v>163.47999999999999</v>
          </cell>
          <cell r="J61">
            <v>6910900000</v>
          </cell>
          <cell r="K61">
            <v>0.1</v>
          </cell>
          <cell r="L61">
            <v>212.52</v>
          </cell>
          <cell r="M61">
            <v>259.27</v>
          </cell>
          <cell r="O61">
            <v>389.88631578947371</v>
          </cell>
          <cell r="P61">
            <v>319.5789473684211</v>
          </cell>
          <cell r="Q61">
            <v>303.60000000000002</v>
          </cell>
          <cell r="R61">
            <v>0.30000000000000004</v>
          </cell>
          <cell r="S61">
            <v>0.50375939849624074</v>
          </cell>
          <cell r="T61">
            <v>269.97222222222223</v>
          </cell>
          <cell r="U61">
            <v>370.392</v>
          </cell>
          <cell r="V61">
            <v>0.21280790204753575</v>
          </cell>
          <cell r="W61">
            <v>0.05</v>
          </cell>
          <cell r="X61">
            <v>33.62777777777778</v>
          </cell>
          <cell r="Z61">
            <v>410.70959999999997</v>
          </cell>
          <cell r="AA61">
            <v>342.25799999999998</v>
          </cell>
          <cell r="AB61">
            <v>325.14509999999996</v>
          </cell>
          <cell r="AC61">
            <v>0.34638412204274327</v>
          </cell>
          <cell r="AD61">
            <v>0.1</v>
          </cell>
          <cell r="AE61">
            <v>67.25555555555556</v>
          </cell>
          <cell r="AG61">
            <v>0.6</v>
          </cell>
          <cell r="AH61">
            <v>269</v>
          </cell>
          <cell r="AI61">
            <v>5.1955390334572485E-2</v>
          </cell>
          <cell r="AK61">
            <v>672.55</v>
          </cell>
          <cell r="AL61">
            <v>60530</v>
          </cell>
          <cell r="AM61">
            <v>710</v>
          </cell>
        </row>
        <row r="62">
          <cell r="D62" t="str">
            <v>22250139</v>
          </cell>
          <cell r="E62" t="str">
            <v xml:space="preserve">Alice Биде FORM 55х35хВ42, напольное, альпийский зелёный матовый </v>
          </cell>
          <cell r="F62">
            <v>496</v>
          </cell>
          <cell r="G62">
            <v>0.6</v>
          </cell>
          <cell r="H62">
            <v>0.2</v>
          </cell>
          <cell r="I62">
            <v>163.47999999999999</v>
          </cell>
          <cell r="J62">
            <v>6910900000</v>
          </cell>
          <cell r="K62">
            <v>0.1</v>
          </cell>
          <cell r="L62">
            <v>212.52</v>
          </cell>
          <cell r="M62">
            <v>259.27</v>
          </cell>
          <cell r="O62">
            <v>389.88631578947371</v>
          </cell>
          <cell r="P62">
            <v>319.5789473684211</v>
          </cell>
          <cell r="Q62">
            <v>303.60000000000002</v>
          </cell>
          <cell r="R62">
            <v>0.30000000000000004</v>
          </cell>
          <cell r="S62">
            <v>0.50375939849624074</v>
          </cell>
          <cell r="T62">
            <v>269.97222222222223</v>
          </cell>
          <cell r="U62">
            <v>370.392</v>
          </cell>
          <cell r="V62">
            <v>0.21280790204753575</v>
          </cell>
          <cell r="W62">
            <v>0.05</v>
          </cell>
          <cell r="X62">
            <v>33.62777777777778</v>
          </cell>
          <cell r="Z62">
            <v>410.70959999999997</v>
          </cell>
          <cell r="AA62">
            <v>342.25799999999998</v>
          </cell>
          <cell r="AB62">
            <v>325.14509999999996</v>
          </cell>
          <cell r="AC62">
            <v>0.34638412204274327</v>
          </cell>
          <cell r="AD62">
            <v>0.1</v>
          </cell>
          <cell r="AE62">
            <v>67.25555555555556</v>
          </cell>
          <cell r="AG62">
            <v>0.6</v>
          </cell>
          <cell r="AH62">
            <v>269</v>
          </cell>
          <cell r="AI62">
            <v>5.1955390334572485E-2</v>
          </cell>
          <cell r="AK62">
            <v>672.55</v>
          </cell>
          <cell r="AL62">
            <v>60530</v>
          </cell>
          <cell r="AM62">
            <v>710</v>
          </cell>
        </row>
        <row r="63">
          <cell r="D63" t="str">
            <v>22250143</v>
          </cell>
          <cell r="E63" t="str">
            <v xml:space="preserve">Alice Биде FORM 55х35хВ42, напольное, кофе матовый̀ </v>
          </cell>
          <cell r="F63">
            <v>496</v>
          </cell>
          <cell r="G63">
            <v>0.6</v>
          </cell>
          <cell r="H63">
            <v>0.2</v>
          </cell>
          <cell r="I63">
            <v>163.47999999999999</v>
          </cell>
          <cell r="J63">
            <v>6910900000</v>
          </cell>
          <cell r="K63">
            <v>0.1</v>
          </cell>
          <cell r="L63">
            <v>212.52</v>
          </cell>
          <cell r="M63">
            <v>259.27</v>
          </cell>
          <cell r="O63">
            <v>389.88631578947371</v>
          </cell>
          <cell r="P63">
            <v>319.5789473684211</v>
          </cell>
          <cell r="Q63">
            <v>303.60000000000002</v>
          </cell>
          <cell r="R63">
            <v>0.30000000000000004</v>
          </cell>
          <cell r="S63">
            <v>0.50375939849624074</v>
          </cell>
          <cell r="T63">
            <v>269.97222222222223</v>
          </cell>
          <cell r="U63">
            <v>370.392</v>
          </cell>
          <cell r="V63">
            <v>0.21280790204753575</v>
          </cell>
          <cell r="W63">
            <v>0.05</v>
          </cell>
          <cell r="X63">
            <v>33.62777777777778</v>
          </cell>
          <cell r="Z63">
            <v>410.70959999999997</v>
          </cell>
          <cell r="AA63">
            <v>342.25799999999998</v>
          </cell>
          <cell r="AB63">
            <v>325.14509999999996</v>
          </cell>
          <cell r="AC63">
            <v>0.34638412204274327</v>
          </cell>
          <cell r="AD63">
            <v>0.1</v>
          </cell>
          <cell r="AE63">
            <v>67.25555555555556</v>
          </cell>
          <cell r="AG63">
            <v>0.6</v>
          </cell>
          <cell r="AH63">
            <v>269</v>
          </cell>
          <cell r="AI63">
            <v>5.1955390334572485E-2</v>
          </cell>
          <cell r="AK63">
            <v>672.55</v>
          </cell>
          <cell r="AL63">
            <v>60530</v>
          </cell>
          <cell r="AM63">
            <v>710</v>
          </cell>
        </row>
        <row r="64">
          <cell r="D64" t="str">
            <v>22250144</v>
          </cell>
          <cell r="E64" t="str">
            <v xml:space="preserve">Alice Биде FORM 55х35хВ42, напольное, песок матовый </v>
          </cell>
          <cell r="F64">
            <v>496</v>
          </cell>
          <cell r="G64">
            <v>0.6</v>
          </cell>
          <cell r="H64">
            <v>0.2</v>
          </cell>
          <cell r="I64">
            <v>163.47999999999999</v>
          </cell>
          <cell r="J64">
            <v>6910900000</v>
          </cell>
          <cell r="K64">
            <v>0.1</v>
          </cell>
          <cell r="L64">
            <v>212.52</v>
          </cell>
          <cell r="M64">
            <v>259.27</v>
          </cell>
          <cell r="O64">
            <v>389.88631578947371</v>
          </cell>
          <cell r="P64">
            <v>319.5789473684211</v>
          </cell>
          <cell r="Q64">
            <v>303.60000000000002</v>
          </cell>
          <cell r="R64">
            <v>0.30000000000000004</v>
          </cell>
          <cell r="S64">
            <v>0.50375939849624074</v>
          </cell>
          <cell r="T64">
            <v>269.97222222222223</v>
          </cell>
          <cell r="U64">
            <v>370.392</v>
          </cell>
          <cell r="V64">
            <v>0.21280790204753575</v>
          </cell>
          <cell r="W64">
            <v>0.05</v>
          </cell>
          <cell r="X64">
            <v>33.62777777777778</v>
          </cell>
          <cell r="Z64">
            <v>410.70959999999997</v>
          </cell>
          <cell r="AA64">
            <v>342.25799999999998</v>
          </cell>
          <cell r="AB64">
            <v>325.14509999999996</v>
          </cell>
          <cell r="AC64">
            <v>0.34638412204274327</v>
          </cell>
          <cell r="AD64">
            <v>0.1</v>
          </cell>
          <cell r="AE64">
            <v>67.25555555555556</v>
          </cell>
          <cell r="AG64">
            <v>0.6</v>
          </cell>
          <cell r="AH64">
            <v>269</v>
          </cell>
          <cell r="AI64">
            <v>5.1955390334572485E-2</v>
          </cell>
          <cell r="AK64">
            <v>672.55</v>
          </cell>
          <cell r="AL64">
            <v>60530</v>
          </cell>
          <cell r="AM64">
            <v>710</v>
          </cell>
        </row>
        <row r="65">
          <cell r="D65" t="str">
            <v>22250145</v>
          </cell>
          <cell r="E65" t="str">
            <v xml:space="preserve">Alice Биде FORM 55х35хВ42, напольное, лагуна матовый </v>
          </cell>
          <cell r="F65">
            <v>496</v>
          </cell>
          <cell r="G65">
            <v>0.6</v>
          </cell>
          <cell r="H65">
            <v>0.2</v>
          </cell>
          <cell r="I65">
            <v>163.47999999999999</v>
          </cell>
          <cell r="J65">
            <v>6910900000</v>
          </cell>
          <cell r="K65">
            <v>0.1</v>
          </cell>
          <cell r="L65">
            <v>212.52</v>
          </cell>
          <cell r="M65">
            <v>259.27</v>
          </cell>
          <cell r="O65">
            <v>389.88631578947371</v>
          </cell>
          <cell r="P65">
            <v>319.5789473684211</v>
          </cell>
          <cell r="Q65">
            <v>303.60000000000002</v>
          </cell>
          <cell r="R65">
            <v>0.30000000000000004</v>
          </cell>
          <cell r="S65">
            <v>0.50375939849624074</v>
          </cell>
          <cell r="T65">
            <v>269.97222222222223</v>
          </cell>
          <cell r="U65">
            <v>370.392</v>
          </cell>
          <cell r="V65">
            <v>0.21280790204753575</v>
          </cell>
          <cell r="W65">
            <v>0.05</v>
          </cell>
          <cell r="X65">
            <v>33.62777777777778</v>
          </cell>
          <cell r="Z65">
            <v>410.70959999999997</v>
          </cell>
          <cell r="AA65">
            <v>342.25799999999998</v>
          </cell>
          <cell r="AB65">
            <v>325.14509999999996</v>
          </cell>
          <cell r="AC65">
            <v>0.34638412204274327</v>
          </cell>
          <cell r="AD65">
            <v>0.1</v>
          </cell>
          <cell r="AE65">
            <v>67.25555555555556</v>
          </cell>
          <cell r="AG65">
            <v>0.6</v>
          </cell>
          <cell r="AH65">
            <v>269</v>
          </cell>
          <cell r="AI65">
            <v>5.1955390334572485E-2</v>
          </cell>
          <cell r="AK65">
            <v>672.55</v>
          </cell>
          <cell r="AL65">
            <v>60530</v>
          </cell>
          <cell r="AM65">
            <v>710</v>
          </cell>
        </row>
        <row r="66">
          <cell r="D66" t="str">
            <v>22250146</v>
          </cell>
          <cell r="E66" t="str">
            <v xml:space="preserve">Alice Биде FORM 55х35хВ42, напольное, имбирь матовый </v>
          </cell>
          <cell r="F66">
            <v>496</v>
          </cell>
          <cell r="G66">
            <v>0.6</v>
          </cell>
          <cell r="H66">
            <v>0.2</v>
          </cell>
          <cell r="I66">
            <v>163.47999999999999</v>
          </cell>
          <cell r="J66">
            <v>6910900000</v>
          </cell>
          <cell r="K66">
            <v>0.1</v>
          </cell>
          <cell r="L66">
            <v>212.52</v>
          </cell>
          <cell r="M66">
            <v>259.27</v>
          </cell>
          <cell r="O66">
            <v>389.88631578947371</v>
          </cell>
          <cell r="P66">
            <v>319.5789473684211</v>
          </cell>
          <cell r="Q66">
            <v>303.60000000000002</v>
          </cell>
          <cell r="R66">
            <v>0.30000000000000004</v>
          </cell>
          <cell r="S66">
            <v>0.50375939849624074</v>
          </cell>
          <cell r="T66">
            <v>269.97222222222223</v>
          </cell>
          <cell r="U66">
            <v>370.392</v>
          </cell>
          <cell r="V66">
            <v>0.21280790204753575</v>
          </cell>
          <cell r="W66">
            <v>0.05</v>
          </cell>
          <cell r="X66">
            <v>33.62777777777778</v>
          </cell>
          <cell r="Z66">
            <v>410.70959999999997</v>
          </cell>
          <cell r="AA66">
            <v>342.25799999999998</v>
          </cell>
          <cell r="AB66">
            <v>325.14509999999996</v>
          </cell>
          <cell r="AC66">
            <v>0.34638412204274327</v>
          </cell>
          <cell r="AD66">
            <v>0.1</v>
          </cell>
          <cell r="AE66">
            <v>67.25555555555556</v>
          </cell>
          <cell r="AG66">
            <v>0.6</v>
          </cell>
          <cell r="AH66">
            <v>269</v>
          </cell>
          <cell r="AI66">
            <v>5.1955390334572485E-2</v>
          </cell>
          <cell r="AK66">
            <v>672.55</v>
          </cell>
          <cell r="AL66">
            <v>60530</v>
          </cell>
          <cell r="AM66">
            <v>710</v>
          </cell>
        </row>
        <row r="67">
          <cell r="D67" t="str">
            <v>22250147</v>
          </cell>
          <cell r="E67" t="str">
            <v xml:space="preserve">Alice Биде FORM 55х35хВ42, напольное, лиловый матовый </v>
          </cell>
          <cell r="F67">
            <v>496</v>
          </cell>
          <cell r="G67">
            <v>0.6</v>
          </cell>
          <cell r="H67">
            <v>0.2</v>
          </cell>
          <cell r="I67">
            <v>163.47999999999999</v>
          </cell>
          <cell r="J67">
            <v>6910900000</v>
          </cell>
          <cell r="K67">
            <v>0.1</v>
          </cell>
          <cell r="L67">
            <v>212.52</v>
          </cell>
          <cell r="M67">
            <v>259.27</v>
          </cell>
          <cell r="O67">
            <v>389.88631578947371</v>
          </cell>
          <cell r="P67">
            <v>319.5789473684211</v>
          </cell>
          <cell r="Q67">
            <v>303.60000000000002</v>
          </cell>
          <cell r="R67">
            <v>0.30000000000000004</v>
          </cell>
          <cell r="S67">
            <v>0.50375939849624074</v>
          </cell>
          <cell r="T67">
            <v>269.97222222222223</v>
          </cell>
          <cell r="U67">
            <v>370.392</v>
          </cell>
          <cell r="V67">
            <v>0.21280790204753575</v>
          </cell>
          <cell r="W67">
            <v>0.05</v>
          </cell>
          <cell r="X67">
            <v>33.62777777777778</v>
          </cell>
          <cell r="Z67">
            <v>410.70959999999997</v>
          </cell>
          <cell r="AA67">
            <v>342.25799999999998</v>
          </cell>
          <cell r="AB67">
            <v>325.14509999999996</v>
          </cell>
          <cell r="AC67">
            <v>0.34638412204274327</v>
          </cell>
          <cell r="AD67">
            <v>0.1</v>
          </cell>
          <cell r="AE67">
            <v>67.25555555555556</v>
          </cell>
          <cell r="AG67">
            <v>0.6</v>
          </cell>
          <cell r="AH67">
            <v>269</v>
          </cell>
          <cell r="AI67">
            <v>5.1955390334572485E-2</v>
          </cell>
          <cell r="AK67">
            <v>672.55</v>
          </cell>
          <cell r="AL67">
            <v>60530</v>
          </cell>
          <cell r="AM67">
            <v>710</v>
          </cell>
        </row>
        <row r="68">
          <cell r="D68" t="str">
            <v>22250195</v>
          </cell>
          <cell r="E68" t="str">
            <v xml:space="preserve">Alice Биде FORM 55х35хВ42, напольное, сосна глянцевый </v>
          </cell>
          <cell r="F68">
            <v>596</v>
          </cell>
          <cell r="G68">
            <v>0.6</v>
          </cell>
          <cell r="H68">
            <v>0.2</v>
          </cell>
          <cell r="I68">
            <v>196.44</v>
          </cell>
          <cell r="J68">
            <v>6910900000</v>
          </cell>
          <cell r="K68">
            <v>0.1</v>
          </cell>
          <cell r="L68">
            <v>255.37</v>
          </cell>
          <cell r="M68">
            <v>311.55</v>
          </cell>
          <cell r="O68">
            <v>468.48000000000008</v>
          </cell>
          <cell r="P68">
            <v>384.00000000000006</v>
          </cell>
          <cell r="Q68">
            <v>364.8</v>
          </cell>
          <cell r="R68">
            <v>0.29997258771929824</v>
          </cell>
          <cell r="S68">
            <v>0.50370051298116469</v>
          </cell>
          <cell r="T68">
            <v>324.39444444444445</v>
          </cell>
          <cell r="U68">
            <v>445.05599999999998</v>
          </cell>
          <cell r="V68">
            <v>0.21277936668322173</v>
          </cell>
          <cell r="W68">
            <v>0.05</v>
          </cell>
          <cell r="X68">
            <v>40.405555555555559</v>
          </cell>
          <cell r="Z68">
            <v>493.53359999999992</v>
          </cell>
          <cell r="AA68">
            <v>411.27799999999996</v>
          </cell>
          <cell r="AB68">
            <v>390.71409999999997</v>
          </cell>
          <cell r="AC68">
            <v>0.34640188311606868</v>
          </cell>
          <cell r="AD68">
            <v>0.1</v>
          </cell>
          <cell r="AE68">
            <v>80.811111111111117</v>
          </cell>
          <cell r="AG68">
            <v>0.6</v>
          </cell>
          <cell r="AH68">
            <v>323.3</v>
          </cell>
          <cell r="AI68">
            <v>5.2137333745746965E-2</v>
          </cell>
          <cell r="AK68">
            <v>808.13</v>
          </cell>
          <cell r="AL68">
            <v>72730</v>
          </cell>
          <cell r="AM68">
            <v>850</v>
          </cell>
        </row>
        <row r="69">
          <cell r="D69" t="str">
            <v>22250196</v>
          </cell>
          <cell r="E69" t="str">
            <v>Alice Биде FORM 55х35хВ42, напольное, мёд глянцевый</v>
          </cell>
          <cell r="F69">
            <v>596</v>
          </cell>
          <cell r="G69">
            <v>0.6</v>
          </cell>
          <cell r="H69">
            <v>0.2</v>
          </cell>
          <cell r="I69">
            <v>196.44</v>
          </cell>
          <cell r="J69">
            <v>6910900000</v>
          </cell>
          <cell r="K69">
            <v>0.1</v>
          </cell>
          <cell r="L69">
            <v>255.37</v>
          </cell>
          <cell r="M69">
            <v>311.55</v>
          </cell>
          <cell r="O69">
            <v>468.48000000000008</v>
          </cell>
          <cell r="P69">
            <v>384.00000000000006</v>
          </cell>
          <cell r="Q69">
            <v>364.8</v>
          </cell>
          <cell r="R69">
            <v>0.29997258771929824</v>
          </cell>
          <cell r="S69">
            <v>0.50370051298116469</v>
          </cell>
          <cell r="T69">
            <v>324.39444444444445</v>
          </cell>
          <cell r="U69">
            <v>445.05599999999998</v>
          </cell>
          <cell r="V69">
            <v>0.21277936668322173</v>
          </cell>
          <cell r="W69">
            <v>0.05</v>
          </cell>
          <cell r="X69">
            <v>40.405555555555559</v>
          </cell>
          <cell r="Z69">
            <v>493.53359999999992</v>
          </cell>
          <cell r="AA69">
            <v>411.27799999999996</v>
          </cell>
          <cell r="AB69">
            <v>390.71409999999997</v>
          </cell>
          <cell r="AC69">
            <v>0.34640188311606868</v>
          </cell>
          <cell r="AD69">
            <v>0.1</v>
          </cell>
          <cell r="AE69">
            <v>80.811111111111117</v>
          </cell>
          <cell r="AG69">
            <v>0.6</v>
          </cell>
          <cell r="AH69">
            <v>323.3</v>
          </cell>
          <cell r="AI69">
            <v>5.2137333745746965E-2</v>
          </cell>
          <cell r="AK69">
            <v>808.13</v>
          </cell>
          <cell r="AL69">
            <v>72730</v>
          </cell>
          <cell r="AM69">
            <v>850</v>
          </cell>
        </row>
        <row r="70">
          <cell r="D70" t="str">
            <v>22250197</v>
          </cell>
          <cell r="E70" t="str">
            <v>Alice Биде FORM 55х35хВ42, напольное, табаско глянцевый</v>
          </cell>
          <cell r="F70">
            <v>596</v>
          </cell>
          <cell r="G70">
            <v>0.6</v>
          </cell>
          <cell r="H70">
            <v>0.2</v>
          </cell>
          <cell r="I70">
            <v>196.44</v>
          </cell>
          <cell r="J70">
            <v>6910900000</v>
          </cell>
          <cell r="K70">
            <v>0.1</v>
          </cell>
          <cell r="L70">
            <v>255.37</v>
          </cell>
          <cell r="M70">
            <v>311.55</v>
          </cell>
          <cell r="O70">
            <v>468.48000000000008</v>
          </cell>
          <cell r="P70">
            <v>384.00000000000006</v>
          </cell>
          <cell r="Q70">
            <v>364.8</v>
          </cell>
          <cell r="R70">
            <v>0.29997258771929824</v>
          </cell>
          <cell r="S70">
            <v>0.50370051298116469</v>
          </cell>
          <cell r="T70">
            <v>324.39444444444445</v>
          </cell>
          <cell r="U70">
            <v>445.05599999999998</v>
          </cell>
          <cell r="V70">
            <v>0.21277936668322173</v>
          </cell>
          <cell r="W70">
            <v>0.05</v>
          </cell>
          <cell r="X70">
            <v>40.405555555555559</v>
          </cell>
          <cell r="Z70">
            <v>493.53359999999992</v>
          </cell>
          <cell r="AA70">
            <v>411.27799999999996</v>
          </cell>
          <cell r="AB70">
            <v>390.71409999999997</v>
          </cell>
          <cell r="AC70">
            <v>0.34640188311606868</v>
          </cell>
          <cell r="AD70">
            <v>0.1</v>
          </cell>
          <cell r="AE70">
            <v>80.811111111111117</v>
          </cell>
          <cell r="AG70">
            <v>0.6</v>
          </cell>
          <cell r="AH70">
            <v>323.3</v>
          </cell>
          <cell r="AI70">
            <v>5.2137333745746965E-2</v>
          </cell>
          <cell r="AK70">
            <v>808.13</v>
          </cell>
          <cell r="AL70">
            <v>72730</v>
          </cell>
          <cell r="AM70">
            <v>850</v>
          </cell>
        </row>
        <row r="71">
          <cell r="D71" t="str">
            <v>22250198</v>
          </cell>
          <cell r="E71" t="str">
            <v xml:space="preserve">Alice Биде FORM 55х35хВ42, напольное, мирт глянцевый </v>
          </cell>
          <cell r="F71">
            <v>596</v>
          </cell>
          <cell r="G71">
            <v>0.6</v>
          </cell>
          <cell r="H71">
            <v>0.2</v>
          </cell>
          <cell r="I71">
            <v>196.44</v>
          </cell>
          <cell r="J71">
            <v>6910900000</v>
          </cell>
          <cell r="K71">
            <v>0.1</v>
          </cell>
          <cell r="L71">
            <v>255.37</v>
          </cell>
          <cell r="M71">
            <v>311.55</v>
          </cell>
          <cell r="O71">
            <v>468.48000000000008</v>
          </cell>
          <cell r="P71">
            <v>384.00000000000006</v>
          </cell>
          <cell r="Q71">
            <v>364.8</v>
          </cell>
          <cell r="R71">
            <v>0.29997258771929824</v>
          </cell>
          <cell r="S71">
            <v>0.50370051298116469</v>
          </cell>
          <cell r="T71">
            <v>324.39444444444445</v>
          </cell>
          <cell r="U71">
            <v>445.05599999999998</v>
          </cell>
          <cell r="V71">
            <v>0.21277936668322173</v>
          </cell>
          <cell r="W71">
            <v>0.05</v>
          </cell>
          <cell r="X71">
            <v>40.405555555555559</v>
          </cell>
          <cell r="Z71">
            <v>493.53359999999992</v>
          </cell>
          <cell r="AA71">
            <v>411.27799999999996</v>
          </cell>
          <cell r="AB71">
            <v>390.71409999999997</v>
          </cell>
          <cell r="AC71">
            <v>0.34640188311606868</v>
          </cell>
          <cell r="AD71">
            <v>0.1</v>
          </cell>
          <cell r="AE71">
            <v>80.811111111111117</v>
          </cell>
          <cell r="AG71">
            <v>0.6</v>
          </cell>
          <cell r="AH71">
            <v>323.3</v>
          </cell>
          <cell r="AI71">
            <v>5.2137333745746965E-2</v>
          </cell>
          <cell r="AK71">
            <v>808.13</v>
          </cell>
          <cell r="AL71">
            <v>72730</v>
          </cell>
          <cell r="AM71">
            <v>850</v>
          </cell>
        </row>
        <row r="72">
          <cell r="D72" t="str">
            <v>22260101</v>
          </cell>
          <cell r="E72" t="str">
            <v>Alice Писсуар FORM 30хВ66, подвесной, белый глянцевый</v>
          </cell>
          <cell r="F72">
            <v>511</v>
          </cell>
          <cell r="G72">
            <v>0.6</v>
          </cell>
          <cell r="H72">
            <v>0.2</v>
          </cell>
          <cell r="I72">
            <v>168.43</v>
          </cell>
          <cell r="J72">
            <v>6910900000</v>
          </cell>
          <cell r="K72">
            <v>0.1</v>
          </cell>
          <cell r="L72">
            <v>218.96</v>
          </cell>
          <cell r="M72">
            <v>267.13</v>
          </cell>
          <cell r="O72">
            <v>401.70105263157899</v>
          </cell>
          <cell r="P72">
            <v>329.26315789473688</v>
          </cell>
          <cell r="Q72">
            <v>312.8</v>
          </cell>
          <cell r="R72">
            <v>0.3</v>
          </cell>
          <cell r="S72">
            <v>0.50375939849624074</v>
          </cell>
          <cell r="T72">
            <v>278.15555555555557</v>
          </cell>
          <cell r="U72">
            <v>381.61599999999999</v>
          </cell>
          <cell r="V72">
            <v>0.2128145721818327</v>
          </cell>
          <cell r="W72">
            <v>0.05</v>
          </cell>
          <cell r="X72">
            <v>34.644444444444446</v>
          </cell>
          <cell r="Z72">
            <v>423.13319999999993</v>
          </cell>
          <cell r="AA72">
            <v>352.61099999999993</v>
          </cell>
          <cell r="AB72">
            <v>334.98044999999991</v>
          </cell>
          <cell r="AC72">
            <v>0.34634991385318137</v>
          </cell>
          <cell r="AD72">
            <v>0.1</v>
          </cell>
          <cell r="AE72">
            <v>69.288888888888891</v>
          </cell>
          <cell r="AG72">
            <v>0.6</v>
          </cell>
          <cell r="AH72">
            <v>277.2</v>
          </cell>
          <cell r="AI72">
            <v>5.2121212121212047E-2</v>
          </cell>
          <cell r="AK72">
            <v>692.93</v>
          </cell>
          <cell r="AL72">
            <v>62360</v>
          </cell>
          <cell r="AM72">
            <v>730</v>
          </cell>
        </row>
        <row r="73">
          <cell r="D73" t="str">
            <v>22260101CW</v>
          </cell>
          <cell r="E73" t="str">
            <v>Alice Писсуар FORM 30хВ66, подвесной, с отверстиями для крепления крышки, белый глянцевый</v>
          </cell>
          <cell r="F73">
            <v>511</v>
          </cell>
          <cell r="G73">
            <v>0.6</v>
          </cell>
          <cell r="H73">
            <v>0.2</v>
          </cell>
          <cell r="I73">
            <v>168.43</v>
          </cell>
          <cell r="J73">
            <v>6910900000</v>
          </cell>
          <cell r="K73">
            <v>0.1</v>
          </cell>
          <cell r="L73">
            <v>218.96</v>
          </cell>
          <cell r="M73">
            <v>267.13</v>
          </cell>
          <cell r="O73">
            <v>401.70105263157899</v>
          </cell>
          <cell r="P73">
            <v>329.26315789473688</v>
          </cell>
          <cell r="Q73">
            <v>312.8</v>
          </cell>
          <cell r="R73">
            <v>0.3</v>
          </cell>
          <cell r="S73">
            <v>0.50375939849624074</v>
          </cell>
          <cell r="T73">
            <v>278.15555555555557</v>
          </cell>
          <cell r="U73">
            <v>381.61599999999999</v>
          </cell>
          <cell r="V73">
            <v>0.2128145721818327</v>
          </cell>
          <cell r="W73">
            <v>0.05</v>
          </cell>
          <cell r="X73">
            <v>34.644444444444446</v>
          </cell>
          <cell r="Z73">
            <v>423.13319999999993</v>
          </cell>
          <cell r="AA73">
            <v>352.61099999999993</v>
          </cell>
          <cell r="AB73">
            <v>334.98044999999991</v>
          </cell>
          <cell r="AC73">
            <v>0.34634991385318137</v>
          </cell>
          <cell r="AD73">
            <v>0.1</v>
          </cell>
          <cell r="AE73">
            <v>69.288888888888891</v>
          </cell>
          <cell r="AG73">
            <v>0.6</v>
          </cell>
          <cell r="AH73">
            <v>277.2</v>
          </cell>
          <cell r="AI73">
            <v>5.2121212121212047E-2</v>
          </cell>
          <cell r="AK73">
            <v>692.93</v>
          </cell>
          <cell r="AL73">
            <v>62360</v>
          </cell>
          <cell r="AM73">
            <v>730</v>
          </cell>
        </row>
        <row r="74">
          <cell r="D74" t="str">
            <v>22260101FC</v>
          </cell>
          <cell r="E74" t="str">
            <v>Alice Писсуар FORM 30хВ66, подвесной, с фотоэлементом, белый глянцевый</v>
          </cell>
          <cell r="F74">
            <v>511</v>
          </cell>
          <cell r="G74">
            <v>0.6</v>
          </cell>
          <cell r="H74">
            <v>0.2</v>
          </cell>
          <cell r="I74">
            <v>168.43</v>
          </cell>
          <cell r="J74">
            <v>6910900000</v>
          </cell>
          <cell r="K74">
            <v>0.1</v>
          </cell>
          <cell r="L74">
            <v>218.96</v>
          </cell>
          <cell r="M74">
            <v>267.13</v>
          </cell>
          <cell r="O74">
            <v>401.70105263157899</v>
          </cell>
          <cell r="P74">
            <v>329.26315789473688</v>
          </cell>
          <cell r="Q74">
            <v>312.8</v>
          </cell>
          <cell r="R74">
            <v>0.3</v>
          </cell>
          <cell r="S74">
            <v>0.50375939849624074</v>
          </cell>
          <cell r="T74">
            <v>278.15555555555557</v>
          </cell>
          <cell r="U74">
            <v>381.61599999999999</v>
          </cell>
          <cell r="V74">
            <v>0.2128145721818327</v>
          </cell>
          <cell r="W74">
            <v>0.05</v>
          </cell>
          <cell r="X74">
            <v>34.644444444444446</v>
          </cell>
          <cell r="Z74">
            <v>423.13319999999993</v>
          </cell>
          <cell r="AA74">
            <v>352.61099999999993</v>
          </cell>
          <cell r="AB74">
            <v>334.98044999999991</v>
          </cell>
          <cell r="AC74">
            <v>0.34634991385318137</v>
          </cell>
          <cell r="AD74">
            <v>0.1</v>
          </cell>
          <cell r="AE74">
            <v>69.288888888888891</v>
          </cell>
          <cell r="AG74">
            <v>0.6</v>
          </cell>
          <cell r="AH74">
            <v>277.2</v>
          </cell>
          <cell r="AI74">
            <v>5.2121212121212047E-2</v>
          </cell>
          <cell r="AK74">
            <v>692.93</v>
          </cell>
          <cell r="AL74">
            <v>62360</v>
          </cell>
          <cell r="AM74">
            <v>730</v>
          </cell>
        </row>
        <row r="75">
          <cell r="D75" t="str">
            <v>22260108</v>
          </cell>
          <cell r="E75" t="str">
            <v>Alice Писсуар FORM 30хВ66, подвесной, чёрный матовый</v>
          </cell>
          <cell r="F75">
            <v>766</v>
          </cell>
          <cell r="G75">
            <v>0.6</v>
          </cell>
          <cell r="H75">
            <v>0.2</v>
          </cell>
          <cell r="I75">
            <v>252.47</v>
          </cell>
          <cell r="J75">
            <v>6910900000</v>
          </cell>
          <cell r="K75">
            <v>0.1</v>
          </cell>
          <cell r="L75">
            <v>328.21</v>
          </cell>
          <cell r="M75">
            <v>400.42</v>
          </cell>
          <cell r="O75">
            <v>602.16631578947363</v>
          </cell>
          <cell r="P75">
            <v>493.57894736842104</v>
          </cell>
          <cell r="Q75">
            <v>468.9</v>
          </cell>
          <cell r="R75">
            <v>0.300042653017701</v>
          </cell>
          <cell r="S75">
            <v>0.50385103247439456</v>
          </cell>
          <cell r="T75">
            <v>416.96111111111111</v>
          </cell>
          <cell r="U75">
            <v>572.05799999999999</v>
          </cell>
          <cell r="V75">
            <v>0.21285225107590641</v>
          </cell>
          <cell r="W75">
            <v>0.05</v>
          </cell>
          <cell r="X75">
            <v>51.93888888888889</v>
          </cell>
          <cell r="Z75">
            <v>634.33439999999985</v>
          </cell>
          <cell r="AA75">
            <v>528.61199999999985</v>
          </cell>
          <cell r="AB75">
            <v>502.18139999999983</v>
          </cell>
          <cell r="AC75">
            <v>0.34643138913547955</v>
          </cell>
          <cell r="AD75">
            <v>0.1</v>
          </cell>
          <cell r="AE75">
            <v>103.87777777777778</v>
          </cell>
          <cell r="AG75">
            <v>0.6</v>
          </cell>
          <cell r="AH75">
            <v>415.5</v>
          </cell>
          <cell r="AI75">
            <v>5.2101083032491037E-2</v>
          </cell>
          <cell r="AK75">
            <v>1038.74</v>
          </cell>
          <cell r="AL75">
            <v>93490</v>
          </cell>
          <cell r="AM75">
            <v>1100</v>
          </cell>
        </row>
        <row r="76">
          <cell r="D76" t="str">
            <v>22260108CW</v>
          </cell>
          <cell r="E76" t="str">
            <v>Alice Писсуар FORM 30хВ66, подвесной, с отверстиями для крепления крышки, чёрный матовый</v>
          </cell>
          <cell r="F76">
            <v>766</v>
          </cell>
          <cell r="G76">
            <v>0.6</v>
          </cell>
          <cell r="H76">
            <v>0.2</v>
          </cell>
          <cell r="I76">
            <v>252.47</v>
          </cell>
          <cell r="J76">
            <v>6910900000</v>
          </cell>
          <cell r="K76">
            <v>0.1</v>
          </cell>
          <cell r="L76">
            <v>328.21</v>
          </cell>
          <cell r="M76">
            <v>400.42</v>
          </cell>
          <cell r="O76">
            <v>602.16631578947363</v>
          </cell>
          <cell r="P76">
            <v>493.57894736842104</v>
          </cell>
          <cell r="Q76">
            <v>468.9</v>
          </cell>
          <cell r="R76">
            <v>0.300042653017701</v>
          </cell>
          <cell r="S76">
            <v>0.50385103247439456</v>
          </cell>
          <cell r="T76">
            <v>416.96111111111111</v>
          </cell>
          <cell r="U76">
            <v>572.05799999999999</v>
          </cell>
          <cell r="V76">
            <v>0.21285225107590641</v>
          </cell>
          <cell r="W76">
            <v>0.05</v>
          </cell>
          <cell r="X76">
            <v>51.93888888888889</v>
          </cell>
          <cell r="Z76">
            <v>634.33439999999985</v>
          </cell>
          <cell r="AA76">
            <v>528.61199999999985</v>
          </cell>
          <cell r="AB76">
            <v>502.18139999999983</v>
          </cell>
          <cell r="AC76">
            <v>0.34643138913547955</v>
          </cell>
          <cell r="AD76">
            <v>0.1</v>
          </cell>
          <cell r="AE76">
            <v>103.87777777777778</v>
          </cell>
          <cell r="AG76">
            <v>0.6</v>
          </cell>
          <cell r="AH76">
            <v>415.5</v>
          </cell>
          <cell r="AI76">
            <v>5.2101083032491037E-2</v>
          </cell>
          <cell r="AK76">
            <v>1038.74</v>
          </cell>
          <cell r="AL76">
            <v>93490</v>
          </cell>
          <cell r="AM76">
            <v>1100</v>
          </cell>
        </row>
        <row r="77">
          <cell r="D77" t="str">
            <v>22260108FC</v>
          </cell>
          <cell r="E77" t="str">
            <v>Alice Писсуар FORM 30хВ66, подвесной, с фотоэлементом, чёрный матовый</v>
          </cell>
          <cell r="F77">
            <v>766</v>
          </cell>
          <cell r="G77">
            <v>0.6</v>
          </cell>
          <cell r="H77">
            <v>0.2</v>
          </cell>
          <cell r="I77">
            <v>252.47</v>
          </cell>
          <cell r="J77">
            <v>6910900000</v>
          </cell>
          <cell r="K77">
            <v>0.1</v>
          </cell>
          <cell r="L77">
            <v>328.21</v>
          </cell>
          <cell r="M77">
            <v>400.42</v>
          </cell>
          <cell r="O77">
            <v>602.16631578947363</v>
          </cell>
          <cell r="P77">
            <v>493.57894736842104</v>
          </cell>
          <cell r="Q77">
            <v>468.9</v>
          </cell>
          <cell r="R77">
            <v>0.300042653017701</v>
          </cell>
          <cell r="S77">
            <v>0.50385103247439456</v>
          </cell>
          <cell r="T77">
            <v>416.96111111111111</v>
          </cell>
          <cell r="U77">
            <v>572.05799999999999</v>
          </cell>
          <cell r="V77">
            <v>0.21285225107590641</v>
          </cell>
          <cell r="W77">
            <v>0.05</v>
          </cell>
          <cell r="X77">
            <v>51.93888888888889</v>
          </cell>
          <cell r="Z77">
            <v>634.33439999999985</v>
          </cell>
          <cell r="AA77">
            <v>528.61199999999985</v>
          </cell>
          <cell r="AB77">
            <v>502.18139999999983</v>
          </cell>
          <cell r="AC77">
            <v>0.34643138913547955</v>
          </cell>
          <cell r="AD77">
            <v>0.1</v>
          </cell>
          <cell r="AE77">
            <v>103.87777777777778</v>
          </cell>
          <cell r="AG77">
            <v>0.6</v>
          </cell>
          <cell r="AH77">
            <v>415.5</v>
          </cell>
          <cell r="AI77">
            <v>5.2101083032491037E-2</v>
          </cell>
          <cell r="AK77">
            <v>1038.74</v>
          </cell>
          <cell r="AL77">
            <v>93490</v>
          </cell>
          <cell r="AM77">
            <v>1100</v>
          </cell>
        </row>
        <row r="78">
          <cell r="D78" t="str">
            <v>22260109</v>
          </cell>
          <cell r="E78" t="str">
            <v>Alice Писсуар FORM 30хВ66, подвесной, белый матовый</v>
          </cell>
          <cell r="F78">
            <v>766</v>
          </cell>
          <cell r="G78">
            <v>0.6</v>
          </cell>
          <cell r="H78">
            <v>0.2</v>
          </cell>
          <cell r="I78">
            <v>252.47</v>
          </cell>
          <cell r="J78">
            <v>6910900000</v>
          </cell>
          <cell r="K78">
            <v>0.1</v>
          </cell>
          <cell r="L78">
            <v>328.21</v>
          </cell>
          <cell r="M78">
            <v>400.42</v>
          </cell>
          <cell r="O78">
            <v>602.16631578947363</v>
          </cell>
          <cell r="P78">
            <v>493.57894736842104</v>
          </cell>
          <cell r="Q78">
            <v>468.9</v>
          </cell>
          <cell r="R78">
            <v>0.300042653017701</v>
          </cell>
          <cell r="S78">
            <v>0.50385103247439456</v>
          </cell>
          <cell r="T78">
            <v>416.96111111111111</v>
          </cell>
          <cell r="U78">
            <v>572.05799999999999</v>
          </cell>
          <cell r="V78">
            <v>0.21285225107590641</v>
          </cell>
          <cell r="W78">
            <v>0.05</v>
          </cell>
          <cell r="X78">
            <v>51.93888888888889</v>
          </cell>
          <cell r="Z78">
            <v>634.33439999999985</v>
          </cell>
          <cell r="AA78">
            <v>528.61199999999985</v>
          </cell>
          <cell r="AB78">
            <v>502.18139999999983</v>
          </cell>
          <cell r="AC78">
            <v>0.34643138913547955</v>
          </cell>
          <cell r="AD78">
            <v>0.1</v>
          </cell>
          <cell r="AE78">
            <v>103.87777777777778</v>
          </cell>
          <cell r="AG78">
            <v>0.6</v>
          </cell>
          <cell r="AH78">
            <v>415.5</v>
          </cell>
          <cell r="AI78">
            <v>5.2101083032491037E-2</v>
          </cell>
          <cell r="AK78">
            <v>1038.74</v>
          </cell>
          <cell r="AL78">
            <v>93490</v>
          </cell>
          <cell r="AM78">
            <v>1100</v>
          </cell>
        </row>
        <row r="79">
          <cell r="D79" t="str">
            <v>22260109CW</v>
          </cell>
          <cell r="E79" t="str">
            <v>Alice Писсуар FORM 30хВ66, подвесной, с отверстиями для крепления крышки, белый матовый</v>
          </cell>
          <cell r="F79">
            <v>766</v>
          </cell>
          <cell r="G79">
            <v>0.6</v>
          </cell>
          <cell r="H79">
            <v>0.2</v>
          </cell>
          <cell r="I79">
            <v>252.47</v>
          </cell>
          <cell r="J79">
            <v>6910900000</v>
          </cell>
          <cell r="K79">
            <v>0.1</v>
          </cell>
          <cell r="L79">
            <v>328.21</v>
          </cell>
          <cell r="M79">
            <v>400.42</v>
          </cell>
          <cell r="O79">
            <v>602.16631578947363</v>
          </cell>
          <cell r="P79">
            <v>493.57894736842104</v>
          </cell>
          <cell r="Q79">
            <v>468.9</v>
          </cell>
          <cell r="R79">
            <v>0.300042653017701</v>
          </cell>
          <cell r="S79">
            <v>0.50385103247439456</v>
          </cell>
          <cell r="T79">
            <v>416.96111111111111</v>
          </cell>
          <cell r="U79">
            <v>572.05799999999999</v>
          </cell>
          <cell r="V79">
            <v>0.21285225107590641</v>
          </cell>
          <cell r="W79">
            <v>0.05</v>
          </cell>
          <cell r="X79">
            <v>51.93888888888889</v>
          </cell>
          <cell r="Z79">
            <v>634.33439999999985</v>
          </cell>
          <cell r="AA79">
            <v>528.61199999999985</v>
          </cell>
          <cell r="AB79">
            <v>502.18139999999983</v>
          </cell>
          <cell r="AC79">
            <v>0.34643138913547955</v>
          </cell>
          <cell r="AD79">
            <v>0.1</v>
          </cell>
          <cell r="AE79">
            <v>103.87777777777778</v>
          </cell>
          <cell r="AG79">
            <v>0.6</v>
          </cell>
          <cell r="AH79">
            <v>415.5</v>
          </cell>
          <cell r="AI79">
            <v>5.2101083032491037E-2</v>
          </cell>
          <cell r="AK79">
            <v>1038.74</v>
          </cell>
          <cell r="AL79">
            <v>93490</v>
          </cell>
          <cell r="AM79">
            <v>1100</v>
          </cell>
        </row>
        <row r="80">
          <cell r="D80" t="str">
            <v>22260109FC</v>
          </cell>
          <cell r="E80" t="str">
            <v>Alice Писсуар FORM 30хВ66, подвесной, с фотоэлементом, белый матовый</v>
          </cell>
          <cell r="F80">
            <v>766</v>
          </cell>
          <cell r="G80">
            <v>0.6</v>
          </cell>
          <cell r="H80">
            <v>0.2</v>
          </cell>
          <cell r="I80">
            <v>252.47</v>
          </cell>
          <cell r="J80">
            <v>6910900000</v>
          </cell>
          <cell r="K80">
            <v>0.1</v>
          </cell>
          <cell r="L80">
            <v>328.21</v>
          </cell>
          <cell r="M80">
            <v>400.42</v>
          </cell>
          <cell r="O80">
            <v>602.16631578947363</v>
          </cell>
          <cell r="P80">
            <v>493.57894736842104</v>
          </cell>
          <cell r="Q80">
            <v>468.9</v>
          </cell>
          <cell r="R80">
            <v>0.300042653017701</v>
          </cell>
          <cell r="S80">
            <v>0.50385103247439456</v>
          </cell>
          <cell r="T80">
            <v>416.96111111111111</v>
          </cell>
          <cell r="U80">
            <v>572.05799999999999</v>
          </cell>
          <cell r="V80">
            <v>0.21285225107590641</v>
          </cell>
          <cell r="W80">
            <v>0.05</v>
          </cell>
          <cell r="X80">
            <v>51.93888888888889</v>
          </cell>
          <cell r="Z80">
            <v>634.33439999999985</v>
          </cell>
          <cell r="AA80">
            <v>528.61199999999985</v>
          </cell>
          <cell r="AB80">
            <v>502.18139999999983</v>
          </cell>
          <cell r="AC80">
            <v>0.34643138913547955</v>
          </cell>
          <cell r="AD80">
            <v>0.1</v>
          </cell>
          <cell r="AE80">
            <v>103.87777777777778</v>
          </cell>
          <cell r="AG80">
            <v>0.6</v>
          </cell>
          <cell r="AH80">
            <v>415.5</v>
          </cell>
          <cell r="AI80">
            <v>5.2101083032491037E-2</v>
          </cell>
          <cell r="AK80">
            <v>1038.74</v>
          </cell>
          <cell r="AL80">
            <v>93490</v>
          </cell>
          <cell r="AM80">
            <v>1100</v>
          </cell>
        </row>
        <row r="81">
          <cell r="D81" t="str">
            <v>22260119</v>
          </cell>
          <cell r="E81" t="str">
            <v xml:space="preserve">Alice Писсуар FORM 30хВ66, подвесной, серый матовый </v>
          </cell>
          <cell r="F81">
            <v>766</v>
          </cell>
          <cell r="G81">
            <v>0.6</v>
          </cell>
          <cell r="H81">
            <v>0.2</v>
          </cell>
          <cell r="I81">
            <v>252.47</v>
          </cell>
          <cell r="J81">
            <v>6910900000</v>
          </cell>
          <cell r="K81">
            <v>0.1</v>
          </cell>
          <cell r="L81">
            <v>328.21</v>
          </cell>
          <cell r="M81">
            <v>400.42</v>
          </cell>
          <cell r="O81">
            <v>602.16631578947363</v>
          </cell>
          <cell r="P81">
            <v>493.57894736842104</v>
          </cell>
          <cell r="Q81">
            <v>468.9</v>
          </cell>
          <cell r="R81">
            <v>0.300042653017701</v>
          </cell>
          <cell r="S81">
            <v>0.50385103247439456</v>
          </cell>
          <cell r="T81">
            <v>416.96111111111111</v>
          </cell>
          <cell r="U81">
            <v>572.05799999999999</v>
          </cell>
          <cell r="V81">
            <v>0.21285225107590641</v>
          </cell>
          <cell r="W81">
            <v>0.05</v>
          </cell>
          <cell r="X81">
            <v>51.93888888888889</v>
          </cell>
          <cell r="Z81">
            <v>634.33439999999985</v>
          </cell>
          <cell r="AA81">
            <v>528.61199999999985</v>
          </cell>
          <cell r="AB81">
            <v>502.18139999999983</v>
          </cell>
          <cell r="AC81">
            <v>0.34643138913547955</v>
          </cell>
          <cell r="AD81">
            <v>0.1</v>
          </cell>
          <cell r="AE81">
            <v>103.87777777777778</v>
          </cell>
          <cell r="AG81">
            <v>0.6</v>
          </cell>
          <cell r="AH81">
            <v>415.5</v>
          </cell>
          <cell r="AI81">
            <v>5.2101083032491037E-2</v>
          </cell>
          <cell r="AK81">
            <v>1038.74</v>
          </cell>
          <cell r="AL81">
            <v>93490</v>
          </cell>
          <cell r="AM81">
            <v>1100</v>
          </cell>
        </row>
        <row r="82">
          <cell r="D82" t="str">
            <v>22260119CW</v>
          </cell>
          <cell r="E82" t="str">
            <v xml:space="preserve">Alice Писсуар FORM 30хВ66, подвесной, с отверстиями для крепления крышки, серый матовый </v>
          </cell>
          <cell r="F82">
            <v>766</v>
          </cell>
          <cell r="G82">
            <v>0.6</v>
          </cell>
          <cell r="H82">
            <v>0.2</v>
          </cell>
          <cell r="I82">
            <v>252.47</v>
          </cell>
          <cell r="J82">
            <v>6910900000</v>
          </cell>
          <cell r="K82">
            <v>0.1</v>
          </cell>
          <cell r="L82">
            <v>328.21</v>
          </cell>
          <cell r="M82">
            <v>400.42</v>
          </cell>
          <cell r="O82">
            <v>602.16631578947363</v>
          </cell>
          <cell r="P82">
            <v>493.57894736842104</v>
          </cell>
          <cell r="Q82">
            <v>468.9</v>
          </cell>
          <cell r="R82">
            <v>0.300042653017701</v>
          </cell>
          <cell r="S82">
            <v>0.50385103247439456</v>
          </cell>
          <cell r="T82">
            <v>416.96111111111111</v>
          </cell>
          <cell r="U82">
            <v>572.05799999999999</v>
          </cell>
          <cell r="V82">
            <v>0.21285225107590641</v>
          </cell>
          <cell r="W82">
            <v>0.05</v>
          </cell>
          <cell r="X82">
            <v>51.93888888888889</v>
          </cell>
          <cell r="Z82">
            <v>634.33439999999985</v>
          </cell>
          <cell r="AA82">
            <v>528.61199999999985</v>
          </cell>
          <cell r="AB82">
            <v>502.18139999999983</v>
          </cell>
          <cell r="AC82">
            <v>0.34643138913547955</v>
          </cell>
          <cell r="AD82">
            <v>0.1</v>
          </cell>
          <cell r="AE82">
            <v>103.87777777777778</v>
          </cell>
          <cell r="AG82">
            <v>0.6</v>
          </cell>
          <cell r="AH82">
            <v>415.5</v>
          </cell>
          <cell r="AI82">
            <v>5.2101083032491037E-2</v>
          </cell>
          <cell r="AK82">
            <v>1038.74</v>
          </cell>
          <cell r="AL82">
            <v>93490</v>
          </cell>
          <cell r="AM82">
            <v>1100</v>
          </cell>
        </row>
        <row r="83">
          <cell r="D83" t="str">
            <v>22260119FC</v>
          </cell>
          <cell r="E83" t="str">
            <v xml:space="preserve">Alice Писсуар FORM 30хВ66, подвесной, с фотоэлементом, серый матовый </v>
          </cell>
          <cell r="F83">
            <v>766</v>
          </cell>
          <cell r="G83">
            <v>0.6</v>
          </cell>
          <cell r="H83">
            <v>0.2</v>
          </cell>
          <cell r="I83">
            <v>252.47</v>
          </cell>
          <cell r="J83">
            <v>6910900000</v>
          </cell>
          <cell r="K83">
            <v>0.1</v>
          </cell>
          <cell r="L83">
            <v>328.21</v>
          </cell>
          <cell r="M83">
            <v>400.42</v>
          </cell>
          <cell r="O83">
            <v>602.16631578947363</v>
          </cell>
          <cell r="P83">
            <v>493.57894736842104</v>
          </cell>
          <cell r="Q83">
            <v>468.9</v>
          </cell>
          <cell r="R83">
            <v>0.300042653017701</v>
          </cell>
          <cell r="S83">
            <v>0.50385103247439456</v>
          </cell>
          <cell r="T83">
            <v>416.96111111111111</v>
          </cell>
          <cell r="U83">
            <v>572.05799999999999</v>
          </cell>
          <cell r="V83">
            <v>0.21285225107590641</v>
          </cell>
          <cell r="W83">
            <v>0.05</v>
          </cell>
          <cell r="X83">
            <v>51.93888888888889</v>
          </cell>
          <cell r="Z83">
            <v>634.33439999999985</v>
          </cell>
          <cell r="AA83">
            <v>528.61199999999985</v>
          </cell>
          <cell r="AB83">
            <v>502.18139999999983</v>
          </cell>
          <cell r="AC83">
            <v>0.34643138913547955</v>
          </cell>
          <cell r="AD83">
            <v>0.1</v>
          </cell>
          <cell r="AE83">
            <v>103.87777777777778</v>
          </cell>
          <cell r="AG83">
            <v>0.6</v>
          </cell>
          <cell r="AH83">
            <v>415.5</v>
          </cell>
          <cell r="AI83">
            <v>5.2101083032491037E-2</v>
          </cell>
          <cell r="AK83">
            <v>1038.74</v>
          </cell>
          <cell r="AL83">
            <v>93490</v>
          </cell>
          <cell r="AM83">
            <v>1100</v>
          </cell>
        </row>
        <row r="84">
          <cell r="D84" t="str">
            <v>22260137</v>
          </cell>
          <cell r="E84" t="str">
            <v xml:space="preserve">Alice Писсуар FORM 30хВ66, подвесной, роза матовый </v>
          </cell>
          <cell r="F84">
            <v>766</v>
          </cell>
          <cell r="G84">
            <v>0.6</v>
          </cell>
          <cell r="H84">
            <v>0.2</v>
          </cell>
          <cell r="I84">
            <v>252.47</v>
          </cell>
          <cell r="J84">
            <v>6910900000</v>
          </cell>
          <cell r="K84">
            <v>0.1</v>
          </cell>
          <cell r="L84">
            <v>328.21</v>
          </cell>
          <cell r="M84">
            <v>400.42</v>
          </cell>
          <cell r="O84">
            <v>602.16631578947363</v>
          </cell>
          <cell r="P84">
            <v>493.57894736842104</v>
          </cell>
          <cell r="Q84">
            <v>468.9</v>
          </cell>
          <cell r="R84">
            <v>0.300042653017701</v>
          </cell>
          <cell r="S84">
            <v>0.50385103247439456</v>
          </cell>
          <cell r="T84">
            <v>416.96111111111111</v>
          </cell>
          <cell r="U84">
            <v>572.05799999999999</v>
          </cell>
          <cell r="V84">
            <v>0.21285225107590641</v>
          </cell>
          <cell r="W84">
            <v>0.05</v>
          </cell>
          <cell r="X84">
            <v>51.93888888888889</v>
          </cell>
          <cell r="Z84">
            <v>634.33439999999985</v>
          </cell>
          <cell r="AA84">
            <v>528.61199999999985</v>
          </cell>
          <cell r="AB84">
            <v>502.18139999999983</v>
          </cell>
          <cell r="AC84">
            <v>0.34643138913547955</v>
          </cell>
          <cell r="AD84">
            <v>0.1</v>
          </cell>
          <cell r="AE84">
            <v>103.87777777777778</v>
          </cell>
          <cell r="AG84">
            <v>0.6</v>
          </cell>
          <cell r="AH84">
            <v>415.5</v>
          </cell>
          <cell r="AI84">
            <v>5.2101083032491037E-2</v>
          </cell>
          <cell r="AK84">
            <v>1038.74</v>
          </cell>
          <cell r="AL84">
            <v>93490</v>
          </cell>
          <cell r="AM84">
            <v>1100</v>
          </cell>
        </row>
        <row r="85">
          <cell r="D85" t="str">
            <v>22260137CW</v>
          </cell>
          <cell r="E85" t="str">
            <v xml:space="preserve">Alice Писсуар FORM 30хВ66, подвесной, с отверстиями для крепления крышки, роза матовый </v>
          </cell>
          <cell r="F85">
            <v>766</v>
          </cell>
          <cell r="G85">
            <v>0.6</v>
          </cell>
          <cell r="H85">
            <v>0.2</v>
          </cell>
          <cell r="I85">
            <v>252.47</v>
          </cell>
          <cell r="J85">
            <v>6910900000</v>
          </cell>
          <cell r="K85">
            <v>0.1</v>
          </cell>
          <cell r="L85">
            <v>328.21</v>
          </cell>
          <cell r="M85">
            <v>400.42</v>
          </cell>
          <cell r="O85">
            <v>602.16631578947363</v>
          </cell>
          <cell r="P85">
            <v>493.57894736842104</v>
          </cell>
          <cell r="Q85">
            <v>468.9</v>
          </cell>
          <cell r="R85">
            <v>0.300042653017701</v>
          </cell>
          <cell r="S85">
            <v>0.50385103247439456</v>
          </cell>
          <cell r="T85">
            <v>416.96111111111111</v>
          </cell>
          <cell r="U85">
            <v>572.05799999999999</v>
          </cell>
          <cell r="V85">
            <v>0.21285225107590641</v>
          </cell>
          <cell r="W85">
            <v>0.05</v>
          </cell>
          <cell r="X85">
            <v>51.93888888888889</v>
          </cell>
          <cell r="Z85">
            <v>634.33439999999985</v>
          </cell>
          <cell r="AA85">
            <v>528.61199999999985</v>
          </cell>
          <cell r="AB85">
            <v>502.18139999999983</v>
          </cell>
          <cell r="AC85">
            <v>0.34643138913547955</v>
          </cell>
          <cell r="AD85">
            <v>0.1</v>
          </cell>
          <cell r="AE85">
            <v>103.87777777777778</v>
          </cell>
          <cell r="AG85">
            <v>0.6</v>
          </cell>
          <cell r="AH85">
            <v>415.5</v>
          </cell>
          <cell r="AI85">
            <v>5.2101083032491037E-2</v>
          </cell>
          <cell r="AK85">
            <v>1038.74</v>
          </cell>
          <cell r="AL85">
            <v>93490</v>
          </cell>
          <cell r="AM85">
            <v>1100</v>
          </cell>
        </row>
        <row r="86">
          <cell r="D86" t="str">
            <v>22260137FC</v>
          </cell>
          <cell r="E86" t="str">
            <v xml:space="preserve">Alice Писсуар FORM 30хВ66, подвесной, с фотоэлементом, роза матовый </v>
          </cell>
          <cell r="F86">
            <v>766</v>
          </cell>
          <cell r="G86">
            <v>0.6</v>
          </cell>
          <cell r="H86">
            <v>0.2</v>
          </cell>
          <cell r="I86">
            <v>252.47</v>
          </cell>
          <cell r="J86">
            <v>6910900000</v>
          </cell>
          <cell r="K86">
            <v>0.1</v>
          </cell>
          <cell r="L86">
            <v>328.21</v>
          </cell>
          <cell r="M86">
            <v>400.42</v>
          </cell>
          <cell r="O86">
            <v>602.16631578947363</v>
          </cell>
          <cell r="P86">
            <v>493.57894736842104</v>
          </cell>
          <cell r="Q86">
            <v>468.9</v>
          </cell>
          <cell r="R86">
            <v>0.300042653017701</v>
          </cell>
          <cell r="S86">
            <v>0.50385103247439456</v>
          </cell>
          <cell r="T86">
            <v>416.96111111111111</v>
          </cell>
          <cell r="U86">
            <v>572.05799999999999</v>
          </cell>
          <cell r="V86">
            <v>0.21285225107590641</v>
          </cell>
          <cell r="W86">
            <v>0.05</v>
          </cell>
          <cell r="X86">
            <v>51.93888888888889</v>
          </cell>
          <cell r="Z86">
            <v>634.33439999999985</v>
          </cell>
          <cell r="AA86">
            <v>528.61199999999985</v>
          </cell>
          <cell r="AB86">
            <v>502.18139999999983</v>
          </cell>
          <cell r="AC86">
            <v>0.34643138913547955</v>
          </cell>
          <cell r="AD86">
            <v>0.1</v>
          </cell>
          <cell r="AE86">
            <v>103.87777777777778</v>
          </cell>
          <cell r="AG86">
            <v>0.6</v>
          </cell>
          <cell r="AH86">
            <v>415.5</v>
          </cell>
          <cell r="AI86">
            <v>5.2101083032491037E-2</v>
          </cell>
          <cell r="AK86">
            <v>1038.74</v>
          </cell>
          <cell r="AL86">
            <v>93490</v>
          </cell>
          <cell r="AM86">
            <v>1100</v>
          </cell>
        </row>
        <row r="87">
          <cell r="D87" t="str">
            <v>22260139</v>
          </cell>
          <cell r="E87" t="str">
            <v xml:space="preserve">Alice Писсуар FORM 30хВ66, подвесной, альпийский зелёный матовый </v>
          </cell>
          <cell r="F87">
            <v>766</v>
          </cell>
          <cell r="G87">
            <v>0.6</v>
          </cell>
          <cell r="H87">
            <v>0.2</v>
          </cell>
          <cell r="I87">
            <v>252.47</v>
          </cell>
          <cell r="J87">
            <v>6910900000</v>
          </cell>
          <cell r="K87">
            <v>0.1</v>
          </cell>
          <cell r="L87">
            <v>328.21</v>
          </cell>
          <cell r="M87">
            <v>400.42</v>
          </cell>
          <cell r="O87">
            <v>602.16631578947363</v>
          </cell>
          <cell r="P87">
            <v>493.57894736842104</v>
          </cell>
          <cell r="Q87">
            <v>468.9</v>
          </cell>
          <cell r="R87">
            <v>0.300042653017701</v>
          </cell>
          <cell r="S87">
            <v>0.50385103247439456</v>
          </cell>
          <cell r="T87">
            <v>416.96111111111111</v>
          </cell>
          <cell r="U87">
            <v>572.05799999999999</v>
          </cell>
          <cell r="V87">
            <v>0.21285225107590641</v>
          </cell>
          <cell r="W87">
            <v>0.05</v>
          </cell>
          <cell r="X87">
            <v>51.93888888888889</v>
          </cell>
          <cell r="Z87">
            <v>634.33439999999985</v>
          </cell>
          <cell r="AA87">
            <v>528.61199999999985</v>
          </cell>
          <cell r="AB87">
            <v>502.18139999999983</v>
          </cell>
          <cell r="AC87">
            <v>0.34643138913547955</v>
          </cell>
          <cell r="AD87">
            <v>0.1</v>
          </cell>
          <cell r="AE87">
            <v>103.87777777777778</v>
          </cell>
          <cell r="AG87">
            <v>0.6</v>
          </cell>
          <cell r="AH87">
            <v>415.5</v>
          </cell>
          <cell r="AI87">
            <v>5.2101083032491037E-2</v>
          </cell>
          <cell r="AK87">
            <v>1038.74</v>
          </cell>
          <cell r="AL87">
            <v>93490</v>
          </cell>
          <cell r="AM87">
            <v>1100</v>
          </cell>
        </row>
        <row r="88">
          <cell r="D88" t="str">
            <v>22260139CW</v>
          </cell>
          <cell r="E88" t="str">
            <v xml:space="preserve">Alice Писсуар FORM 30хВ66, подвесной, с отверстиями для крепления крышки, альпийский зелёный матовый </v>
          </cell>
          <cell r="F88">
            <v>766</v>
          </cell>
          <cell r="G88">
            <v>0.6</v>
          </cell>
          <cell r="H88">
            <v>0.2</v>
          </cell>
          <cell r="I88">
            <v>252.47</v>
          </cell>
          <cell r="J88">
            <v>6910900000</v>
          </cell>
          <cell r="K88">
            <v>0.1</v>
          </cell>
          <cell r="L88">
            <v>328.21</v>
          </cell>
          <cell r="M88">
            <v>400.42</v>
          </cell>
          <cell r="O88">
            <v>602.16631578947363</v>
          </cell>
          <cell r="P88">
            <v>493.57894736842104</v>
          </cell>
          <cell r="Q88">
            <v>468.9</v>
          </cell>
          <cell r="R88">
            <v>0.300042653017701</v>
          </cell>
          <cell r="S88">
            <v>0.50385103247439456</v>
          </cell>
          <cell r="T88">
            <v>416.96111111111111</v>
          </cell>
          <cell r="U88">
            <v>572.05799999999999</v>
          </cell>
          <cell r="V88">
            <v>0.21285225107590641</v>
          </cell>
          <cell r="W88">
            <v>0.05</v>
          </cell>
          <cell r="X88">
            <v>51.93888888888889</v>
          </cell>
          <cell r="Z88">
            <v>634.33439999999985</v>
          </cell>
          <cell r="AA88">
            <v>528.61199999999985</v>
          </cell>
          <cell r="AB88">
            <v>502.18139999999983</v>
          </cell>
          <cell r="AC88">
            <v>0.34643138913547955</v>
          </cell>
          <cell r="AD88">
            <v>0.1</v>
          </cell>
          <cell r="AE88">
            <v>103.87777777777778</v>
          </cell>
          <cell r="AG88">
            <v>0.6</v>
          </cell>
          <cell r="AH88">
            <v>415.5</v>
          </cell>
          <cell r="AI88">
            <v>5.2101083032491037E-2</v>
          </cell>
          <cell r="AK88">
            <v>1038.74</v>
          </cell>
          <cell r="AL88">
            <v>93490</v>
          </cell>
          <cell r="AM88">
            <v>1100</v>
          </cell>
        </row>
        <row r="89">
          <cell r="D89" t="str">
            <v>22260139FC</v>
          </cell>
          <cell r="E89" t="str">
            <v xml:space="preserve">Alice Писсуар FORM 30хВ66, подвесной, с фотоэлементом, альпийский зелёный матовый </v>
          </cell>
          <cell r="F89">
            <v>766</v>
          </cell>
          <cell r="G89">
            <v>0.6</v>
          </cell>
          <cell r="H89">
            <v>0.2</v>
          </cell>
          <cell r="I89">
            <v>252.47</v>
          </cell>
          <cell r="J89">
            <v>6910900000</v>
          </cell>
          <cell r="K89">
            <v>0.1</v>
          </cell>
          <cell r="L89">
            <v>328.21</v>
          </cell>
          <cell r="M89">
            <v>400.42</v>
          </cell>
          <cell r="O89">
            <v>602.16631578947363</v>
          </cell>
          <cell r="P89">
            <v>493.57894736842104</v>
          </cell>
          <cell r="Q89">
            <v>468.9</v>
          </cell>
          <cell r="R89">
            <v>0.300042653017701</v>
          </cell>
          <cell r="S89">
            <v>0.50385103247439456</v>
          </cell>
          <cell r="T89">
            <v>416.96111111111111</v>
          </cell>
          <cell r="U89">
            <v>572.05799999999999</v>
          </cell>
          <cell r="V89">
            <v>0.21285225107590641</v>
          </cell>
          <cell r="W89">
            <v>0.05</v>
          </cell>
          <cell r="X89">
            <v>51.93888888888889</v>
          </cell>
          <cell r="Z89">
            <v>634.33439999999985</v>
          </cell>
          <cell r="AA89">
            <v>528.61199999999985</v>
          </cell>
          <cell r="AB89">
            <v>502.18139999999983</v>
          </cell>
          <cell r="AC89">
            <v>0.34643138913547955</v>
          </cell>
          <cell r="AD89">
            <v>0.1</v>
          </cell>
          <cell r="AE89">
            <v>103.87777777777778</v>
          </cell>
          <cell r="AG89">
            <v>0.6</v>
          </cell>
          <cell r="AH89">
            <v>415.5</v>
          </cell>
          <cell r="AI89">
            <v>5.2101083032491037E-2</v>
          </cell>
          <cell r="AK89">
            <v>1038.74</v>
          </cell>
          <cell r="AL89">
            <v>93490</v>
          </cell>
          <cell r="AM89">
            <v>1100</v>
          </cell>
        </row>
        <row r="90">
          <cell r="D90" t="str">
            <v>22260143</v>
          </cell>
          <cell r="E90" t="str">
            <v>Alice Писсуар FORM 30хВ66, подвесной, кофе матовый</v>
          </cell>
          <cell r="F90">
            <v>766</v>
          </cell>
          <cell r="G90">
            <v>0.6</v>
          </cell>
          <cell r="H90">
            <v>0.2</v>
          </cell>
          <cell r="I90">
            <v>252.47</v>
          </cell>
          <cell r="J90">
            <v>6910900000</v>
          </cell>
          <cell r="K90">
            <v>0.1</v>
          </cell>
          <cell r="L90">
            <v>328.21</v>
          </cell>
          <cell r="M90">
            <v>400.42</v>
          </cell>
          <cell r="O90">
            <v>602.16631578947363</v>
          </cell>
          <cell r="P90">
            <v>493.57894736842104</v>
          </cell>
          <cell r="Q90">
            <v>468.9</v>
          </cell>
          <cell r="R90">
            <v>0.300042653017701</v>
          </cell>
          <cell r="S90">
            <v>0.50385103247439456</v>
          </cell>
          <cell r="T90">
            <v>416.96111111111111</v>
          </cell>
          <cell r="U90">
            <v>572.05799999999999</v>
          </cell>
          <cell r="V90">
            <v>0.21285225107590641</v>
          </cell>
          <cell r="W90">
            <v>0.05</v>
          </cell>
          <cell r="X90">
            <v>51.93888888888889</v>
          </cell>
          <cell r="Z90">
            <v>634.33439999999985</v>
          </cell>
          <cell r="AA90">
            <v>528.61199999999985</v>
          </cell>
          <cell r="AB90">
            <v>502.18139999999983</v>
          </cell>
          <cell r="AC90">
            <v>0.34643138913547955</v>
          </cell>
          <cell r="AD90">
            <v>0.1</v>
          </cell>
          <cell r="AE90">
            <v>103.87777777777778</v>
          </cell>
          <cell r="AG90">
            <v>0.6</v>
          </cell>
          <cell r="AH90">
            <v>415.5</v>
          </cell>
          <cell r="AI90">
            <v>5.2101083032491037E-2</v>
          </cell>
          <cell r="AK90">
            <v>1038.74</v>
          </cell>
          <cell r="AL90">
            <v>93490</v>
          </cell>
          <cell r="AM90">
            <v>1100</v>
          </cell>
        </row>
        <row r="91">
          <cell r="D91" t="str">
            <v>22260143CW</v>
          </cell>
          <cell r="E91" t="str">
            <v>Alice Писсуар FORM 30хВ66, подвесной, с отверстиями для крепления крышки, кофе матовый</v>
          </cell>
          <cell r="F91">
            <v>766</v>
          </cell>
          <cell r="G91">
            <v>0.6</v>
          </cell>
          <cell r="H91">
            <v>0.2</v>
          </cell>
          <cell r="I91">
            <v>252.47</v>
          </cell>
          <cell r="J91">
            <v>6910900000</v>
          </cell>
          <cell r="K91">
            <v>0.1</v>
          </cell>
          <cell r="L91">
            <v>328.21</v>
          </cell>
          <cell r="M91">
            <v>400.42</v>
          </cell>
          <cell r="O91">
            <v>602.16631578947363</v>
          </cell>
          <cell r="P91">
            <v>493.57894736842104</v>
          </cell>
          <cell r="Q91">
            <v>468.9</v>
          </cell>
          <cell r="R91">
            <v>0.300042653017701</v>
          </cell>
          <cell r="S91">
            <v>0.50385103247439456</v>
          </cell>
          <cell r="T91">
            <v>416.96111111111111</v>
          </cell>
          <cell r="U91">
            <v>572.05799999999999</v>
          </cell>
          <cell r="V91">
            <v>0.21285225107590641</v>
          </cell>
          <cell r="W91">
            <v>0.05</v>
          </cell>
          <cell r="X91">
            <v>51.93888888888889</v>
          </cell>
          <cell r="Z91">
            <v>634.33439999999985</v>
          </cell>
          <cell r="AA91">
            <v>528.61199999999985</v>
          </cell>
          <cell r="AB91">
            <v>502.18139999999983</v>
          </cell>
          <cell r="AC91">
            <v>0.34643138913547955</v>
          </cell>
          <cell r="AD91">
            <v>0.1</v>
          </cell>
          <cell r="AE91">
            <v>103.87777777777778</v>
          </cell>
          <cell r="AG91">
            <v>0.6</v>
          </cell>
          <cell r="AH91">
            <v>415.5</v>
          </cell>
          <cell r="AI91">
            <v>5.2101083032491037E-2</v>
          </cell>
          <cell r="AK91">
            <v>1038.74</v>
          </cell>
          <cell r="AL91">
            <v>93490</v>
          </cell>
          <cell r="AM91">
            <v>1100</v>
          </cell>
        </row>
        <row r="92">
          <cell r="D92" t="str">
            <v>22260143FC</v>
          </cell>
          <cell r="E92" t="str">
            <v>Alice Писсуар FORM 30хВ66, подвесной, с фотоэлементом, кофе матовый</v>
          </cell>
          <cell r="F92">
            <v>766</v>
          </cell>
          <cell r="G92">
            <v>0.6</v>
          </cell>
          <cell r="H92">
            <v>0.2</v>
          </cell>
          <cell r="I92">
            <v>252.47</v>
          </cell>
          <cell r="J92">
            <v>6910900000</v>
          </cell>
          <cell r="K92">
            <v>0.1</v>
          </cell>
          <cell r="L92">
            <v>328.21</v>
          </cell>
          <cell r="M92">
            <v>400.42</v>
          </cell>
          <cell r="O92">
            <v>602.16631578947363</v>
          </cell>
          <cell r="P92">
            <v>493.57894736842104</v>
          </cell>
          <cell r="Q92">
            <v>468.9</v>
          </cell>
          <cell r="R92">
            <v>0.300042653017701</v>
          </cell>
          <cell r="S92">
            <v>0.50385103247439456</v>
          </cell>
          <cell r="T92">
            <v>416.96111111111111</v>
          </cell>
          <cell r="U92">
            <v>572.05799999999999</v>
          </cell>
          <cell r="V92">
            <v>0.21285225107590641</v>
          </cell>
          <cell r="W92">
            <v>0.05</v>
          </cell>
          <cell r="X92">
            <v>51.93888888888889</v>
          </cell>
          <cell r="Z92">
            <v>634.33439999999985</v>
          </cell>
          <cell r="AA92">
            <v>528.61199999999985</v>
          </cell>
          <cell r="AB92">
            <v>502.18139999999983</v>
          </cell>
          <cell r="AC92">
            <v>0.34643138913547955</v>
          </cell>
          <cell r="AD92">
            <v>0.1</v>
          </cell>
          <cell r="AE92">
            <v>103.87777777777778</v>
          </cell>
          <cell r="AG92">
            <v>0.6</v>
          </cell>
          <cell r="AH92">
            <v>415.5</v>
          </cell>
          <cell r="AI92">
            <v>5.2101083032491037E-2</v>
          </cell>
          <cell r="AK92">
            <v>1038.74</v>
          </cell>
          <cell r="AL92">
            <v>93490</v>
          </cell>
          <cell r="AM92">
            <v>1100</v>
          </cell>
        </row>
        <row r="93">
          <cell r="D93" t="str">
            <v>22260144</v>
          </cell>
          <cell r="E93" t="str">
            <v xml:space="preserve">Alice Писсуар FORM 30хВ66, подвесной, песок матовый </v>
          </cell>
          <cell r="F93">
            <v>766</v>
          </cell>
          <cell r="G93">
            <v>0.6</v>
          </cell>
          <cell r="H93">
            <v>0.2</v>
          </cell>
          <cell r="I93">
            <v>252.47</v>
          </cell>
          <cell r="J93">
            <v>6910900000</v>
          </cell>
          <cell r="K93">
            <v>0.1</v>
          </cell>
          <cell r="L93">
            <v>328.21</v>
          </cell>
          <cell r="M93">
            <v>400.42</v>
          </cell>
          <cell r="O93">
            <v>602.16631578947363</v>
          </cell>
          <cell r="P93">
            <v>493.57894736842104</v>
          </cell>
          <cell r="Q93">
            <v>468.9</v>
          </cell>
          <cell r="R93">
            <v>0.300042653017701</v>
          </cell>
          <cell r="S93">
            <v>0.50385103247439456</v>
          </cell>
          <cell r="T93">
            <v>416.96111111111111</v>
          </cell>
          <cell r="U93">
            <v>572.05799999999999</v>
          </cell>
          <cell r="V93">
            <v>0.21285225107590641</v>
          </cell>
          <cell r="W93">
            <v>0.05</v>
          </cell>
          <cell r="X93">
            <v>51.93888888888889</v>
          </cell>
          <cell r="Z93">
            <v>634.33439999999985</v>
          </cell>
          <cell r="AA93">
            <v>528.61199999999985</v>
          </cell>
          <cell r="AB93">
            <v>502.18139999999983</v>
          </cell>
          <cell r="AC93">
            <v>0.34643138913547955</v>
          </cell>
          <cell r="AD93">
            <v>0.1</v>
          </cell>
          <cell r="AE93">
            <v>103.87777777777778</v>
          </cell>
          <cell r="AG93">
            <v>0.6</v>
          </cell>
          <cell r="AH93">
            <v>415.5</v>
          </cell>
          <cell r="AI93">
            <v>5.2101083032491037E-2</v>
          </cell>
          <cell r="AK93">
            <v>1038.74</v>
          </cell>
          <cell r="AL93">
            <v>93490</v>
          </cell>
          <cell r="AM93">
            <v>1100</v>
          </cell>
        </row>
        <row r="94">
          <cell r="D94" t="str">
            <v>22260144CW</v>
          </cell>
          <cell r="E94" t="str">
            <v xml:space="preserve">Alice Писсуар FORM 30хВ66, подвесной, с отверстиями для крепления крышки, песок матовый </v>
          </cell>
          <cell r="F94">
            <v>766</v>
          </cell>
          <cell r="G94">
            <v>0.6</v>
          </cell>
          <cell r="H94">
            <v>0.2</v>
          </cell>
          <cell r="I94">
            <v>252.47</v>
          </cell>
          <cell r="J94">
            <v>6910900000</v>
          </cell>
          <cell r="K94">
            <v>0.1</v>
          </cell>
          <cell r="L94">
            <v>328.21</v>
          </cell>
          <cell r="M94">
            <v>400.42</v>
          </cell>
          <cell r="O94">
            <v>602.16631578947363</v>
          </cell>
          <cell r="P94">
            <v>493.57894736842104</v>
          </cell>
          <cell r="Q94">
            <v>468.9</v>
          </cell>
          <cell r="R94">
            <v>0.300042653017701</v>
          </cell>
          <cell r="S94">
            <v>0.50385103247439456</v>
          </cell>
          <cell r="T94">
            <v>416.96111111111111</v>
          </cell>
          <cell r="U94">
            <v>572.05799999999999</v>
          </cell>
          <cell r="V94">
            <v>0.21285225107590641</v>
          </cell>
          <cell r="W94">
            <v>0.05</v>
          </cell>
          <cell r="X94">
            <v>51.93888888888889</v>
          </cell>
          <cell r="Z94">
            <v>634.33439999999985</v>
          </cell>
          <cell r="AA94">
            <v>528.61199999999985</v>
          </cell>
          <cell r="AB94">
            <v>502.18139999999983</v>
          </cell>
          <cell r="AC94">
            <v>0.34643138913547955</v>
          </cell>
          <cell r="AD94">
            <v>0.1</v>
          </cell>
          <cell r="AE94">
            <v>103.87777777777778</v>
          </cell>
          <cell r="AG94">
            <v>0.6</v>
          </cell>
          <cell r="AH94">
            <v>415.5</v>
          </cell>
          <cell r="AI94">
            <v>5.2101083032491037E-2</v>
          </cell>
          <cell r="AK94">
            <v>1038.74</v>
          </cell>
          <cell r="AL94">
            <v>93490</v>
          </cell>
          <cell r="AM94">
            <v>1100</v>
          </cell>
        </row>
        <row r="95">
          <cell r="D95" t="str">
            <v>22260144FC</v>
          </cell>
          <cell r="E95" t="str">
            <v xml:space="preserve">Alice Писсуар FORM 30хВ66, подвесной, с фотоэлементом, песок матовый </v>
          </cell>
          <cell r="F95">
            <v>766</v>
          </cell>
          <cell r="G95">
            <v>0.6</v>
          </cell>
          <cell r="H95">
            <v>0.2</v>
          </cell>
          <cell r="I95">
            <v>252.47</v>
          </cell>
          <cell r="J95">
            <v>6910900000</v>
          </cell>
          <cell r="K95">
            <v>0.1</v>
          </cell>
          <cell r="L95">
            <v>328.21</v>
          </cell>
          <cell r="M95">
            <v>400.42</v>
          </cell>
          <cell r="O95">
            <v>602.16631578947363</v>
          </cell>
          <cell r="P95">
            <v>493.57894736842104</v>
          </cell>
          <cell r="Q95">
            <v>468.9</v>
          </cell>
          <cell r="R95">
            <v>0.300042653017701</v>
          </cell>
          <cell r="S95">
            <v>0.50385103247439456</v>
          </cell>
          <cell r="T95">
            <v>416.96111111111111</v>
          </cell>
          <cell r="U95">
            <v>572.05799999999999</v>
          </cell>
          <cell r="V95">
            <v>0.21285225107590641</v>
          </cell>
          <cell r="W95">
            <v>0.05</v>
          </cell>
          <cell r="X95">
            <v>51.93888888888889</v>
          </cell>
          <cell r="Z95">
            <v>634.33439999999985</v>
          </cell>
          <cell r="AA95">
            <v>528.61199999999985</v>
          </cell>
          <cell r="AB95">
            <v>502.18139999999983</v>
          </cell>
          <cell r="AC95">
            <v>0.34643138913547955</v>
          </cell>
          <cell r="AD95">
            <v>0.1</v>
          </cell>
          <cell r="AE95">
            <v>103.87777777777778</v>
          </cell>
          <cell r="AG95">
            <v>0.6</v>
          </cell>
          <cell r="AH95">
            <v>415.5</v>
          </cell>
          <cell r="AI95">
            <v>5.2101083032491037E-2</v>
          </cell>
          <cell r="AK95">
            <v>1038.74</v>
          </cell>
          <cell r="AL95">
            <v>93490</v>
          </cell>
          <cell r="AM95">
            <v>1100</v>
          </cell>
        </row>
        <row r="96">
          <cell r="D96" t="str">
            <v>22260145</v>
          </cell>
          <cell r="E96" t="str">
            <v xml:space="preserve">Alice Писсуар FORM 30хВ66, подвесной, лагуна матовый </v>
          </cell>
          <cell r="F96">
            <v>766</v>
          </cell>
          <cell r="G96">
            <v>0.6</v>
          </cell>
          <cell r="H96">
            <v>0.2</v>
          </cell>
          <cell r="I96">
            <v>252.47</v>
          </cell>
          <cell r="J96">
            <v>6910900000</v>
          </cell>
          <cell r="K96">
            <v>0.1</v>
          </cell>
          <cell r="L96">
            <v>328.21</v>
          </cell>
          <cell r="M96">
            <v>400.42</v>
          </cell>
          <cell r="O96">
            <v>602.16631578947363</v>
          </cell>
          <cell r="P96">
            <v>493.57894736842104</v>
          </cell>
          <cell r="Q96">
            <v>468.9</v>
          </cell>
          <cell r="R96">
            <v>0.300042653017701</v>
          </cell>
          <cell r="S96">
            <v>0.50385103247439456</v>
          </cell>
          <cell r="T96">
            <v>416.96111111111111</v>
          </cell>
          <cell r="U96">
            <v>572.05799999999999</v>
          </cell>
          <cell r="V96">
            <v>0.21285225107590641</v>
          </cell>
          <cell r="W96">
            <v>0.05</v>
          </cell>
          <cell r="X96">
            <v>51.93888888888889</v>
          </cell>
          <cell r="Z96">
            <v>634.33439999999985</v>
          </cell>
          <cell r="AA96">
            <v>528.61199999999985</v>
          </cell>
          <cell r="AB96">
            <v>502.18139999999983</v>
          </cell>
          <cell r="AC96">
            <v>0.34643138913547955</v>
          </cell>
          <cell r="AD96">
            <v>0.1</v>
          </cell>
          <cell r="AE96">
            <v>103.87777777777778</v>
          </cell>
          <cell r="AG96">
            <v>0.6</v>
          </cell>
          <cell r="AH96">
            <v>415.5</v>
          </cell>
          <cell r="AI96">
            <v>5.2101083032491037E-2</v>
          </cell>
          <cell r="AK96">
            <v>1038.74</v>
          </cell>
          <cell r="AL96">
            <v>93490</v>
          </cell>
          <cell r="AM96">
            <v>1100</v>
          </cell>
        </row>
        <row r="97">
          <cell r="D97" t="str">
            <v>22260145CW</v>
          </cell>
          <cell r="E97" t="str">
            <v xml:space="preserve">Alice Писсуар FORM 30хВ66, подвесной, с отверстиями для крепления крышки, лагуна матовый </v>
          </cell>
          <cell r="F97">
            <v>766</v>
          </cell>
          <cell r="G97">
            <v>0.6</v>
          </cell>
          <cell r="H97">
            <v>0.2</v>
          </cell>
          <cell r="I97">
            <v>252.47</v>
          </cell>
          <cell r="J97">
            <v>6910900000</v>
          </cell>
          <cell r="K97">
            <v>0.1</v>
          </cell>
          <cell r="L97">
            <v>328.21</v>
          </cell>
          <cell r="M97">
            <v>400.42</v>
          </cell>
          <cell r="O97">
            <v>602.16631578947363</v>
          </cell>
          <cell r="P97">
            <v>493.57894736842104</v>
          </cell>
          <cell r="Q97">
            <v>468.9</v>
          </cell>
          <cell r="R97">
            <v>0.300042653017701</v>
          </cell>
          <cell r="S97">
            <v>0.50385103247439456</v>
          </cell>
          <cell r="T97">
            <v>416.96111111111111</v>
          </cell>
          <cell r="U97">
            <v>572.05799999999999</v>
          </cell>
          <cell r="V97">
            <v>0.21285225107590641</v>
          </cell>
          <cell r="W97">
            <v>0.05</v>
          </cell>
          <cell r="X97">
            <v>51.93888888888889</v>
          </cell>
          <cell r="Z97">
            <v>634.33439999999985</v>
          </cell>
          <cell r="AA97">
            <v>528.61199999999985</v>
          </cell>
          <cell r="AB97">
            <v>502.18139999999983</v>
          </cell>
          <cell r="AC97">
            <v>0.34643138913547955</v>
          </cell>
          <cell r="AD97">
            <v>0.1</v>
          </cell>
          <cell r="AE97">
            <v>103.87777777777778</v>
          </cell>
          <cell r="AG97">
            <v>0.6</v>
          </cell>
          <cell r="AH97">
            <v>415.5</v>
          </cell>
          <cell r="AI97">
            <v>5.2101083032491037E-2</v>
          </cell>
          <cell r="AK97">
            <v>1038.74</v>
          </cell>
          <cell r="AL97">
            <v>93490</v>
          </cell>
          <cell r="AM97">
            <v>1100</v>
          </cell>
        </row>
        <row r="98">
          <cell r="D98" t="str">
            <v>22260145FC</v>
          </cell>
          <cell r="E98" t="str">
            <v xml:space="preserve">Alice Писсуар FORM 30хВ66, подвесной, с фотоэлементом, лагуна матовый </v>
          </cell>
          <cell r="F98">
            <v>766</v>
          </cell>
          <cell r="G98">
            <v>0.6</v>
          </cell>
          <cell r="H98">
            <v>0.2</v>
          </cell>
          <cell r="I98">
            <v>252.47</v>
          </cell>
          <cell r="J98">
            <v>6910900000</v>
          </cell>
          <cell r="K98">
            <v>0.1</v>
          </cell>
          <cell r="L98">
            <v>328.21</v>
          </cell>
          <cell r="M98">
            <v>400.42</v>
          </cell>
          <cell r="O98">
            <v>602.16631578947363</v>
          </cell>
          <cell r="P98">
            <v>493.57894736842104</v>
          </cell>
          <cell r="Q98">
            <v>468.9</v>
          </cell>
          <cell r="R98">
            <v>0.300042653017701</v>
          </cell>
          <cell r="S98">
            <v>0.50385103247439456</v>
          </cell>
          <cell r="T98">
            <v>416.96111111111111</v>
          </cell>
          <cell r="U98">
            <v>572.05799999999999</v>
          </cell>
          <cell r="V98">
            <v>0.21285225107590641</v>
          </cell>
          <cell r="W98">
            <v>0.05</v>
          </cell>
          <cell r="X98">
            <v>51.93888888888889</v>
          </cell>
          <cell r="Z98">
            <v>634.33439999999985</v>
          </cell>
          <cell r="AA98">
            <v>528.61199999999985</v>
          </cell>
          <cell r="AB98">
            <v>502.18139999999983</v>
          </cell>
          <cell r="AC98">
            <v>0.34643138913547955</v>
          </cell>
          <cell r="AD98">
            <v>0.1</v>
          </cell>
          <cell r="AE98">
            <v>103.87777777777778</v>
          </cell>
          <cell r="AG98">
            <v>0.6</v>
          </cell>
          <cell r="AH98">
            <v>415.5</v>
          </cell>
          <cell r="AI98">
            <v>5.2101083032491037E-2</v>
          </cell>
          <cell r="AK98">
            <v>1038.74</v>
          </cell>
          <cell r="AL98">
            <v>93490</v>
          </cell>
          <cell r="AM98">
            <v>1100</v>
          </cell>
        </row>
        <row r="99">
          <cell r="D99" t="str">
            <v>22260146</v>
          </cell>
          <cell r="E99" t="str">
            <v xml:space="preserve">Alice Писсуар FORM 30хВ66, подвесной, имбирь матовый </v>
          </cell>
          <cell r="F99">
            <v>766</v>
          </cell>
          <cell r="G99">
            <v>0.6</v>
          </cell>
          <cell r="H99">
            <v>0.2</v>
          </cell>
          <cell r="I99">
            <v>252.47</v>
          </cell>
          <cell r="J99">
            <v>6910900000</v>
          </cell>
          <cell r="K99">
            <v>0.1</v>
          </cell>
          <cell r="L99">
            <v>328.21</v>
          </cell>
          <cell r="M99">
            <v>400.42</v>
          </cell>
          <cell r="O99">
            <v>602.16631578947363</v>
          </cell>
          <cell r="P99">
            <v>493.57894736842104</v>
          </cell>
          <cell r="Q99">
            <v>468.9</v>
          </cell>
          <cell r="R99">
            <v>0.300042653017701</v>
          </cell>
          <cell r="S99">
            <v>0.50385103247439456</v>
          </cell>
          <cell r="T99">
            <v>416.96111111111111</v>
          </cell>
          <cell r="U99">
            <v>572.05799999999999</v>
          </cell>
          <cell r="V99">
            <v>0.21285225107590641</v>
          </cell>
          <cell r="W99">
            <v>0.05</v>
          </cell>
          <cell r="X99">
            <v>51.93888888888889</v>
          </cell>
          <cell r="Z99">
            <v>634.33439999999985</v>
          </cell>
          <cell r="AA99">
            <v>528.61199999999985</v>
          </cell>
          <cell r="AB99">
            <v>502.18139999999983</v>
          </cell>
          <cell r="AC99">
            <v>0.34643138913547955</v>
          </cell>
          <cell r="AD99">
            <v>0.1</v>
          </cell>
          <cell r="AE99">
            <v>103.87777777777778</v>
          </cell>
          <cell r="AG99">
            <v>0.6</v>
          </cell>
          <cell r="AH99">
            <v>415.5</v>
          </cell>
          <cell r="AI99">
            <v>5.2101083032491037E-2</v>
          </cell>
          <cell r="AK99">
            <v>1038.74</v>
          </cell>
          <cell r="AL99">
            <v>93490</v>
          </cell>
          <cell r="AM99">
            <v>1100</v>
          </cell>
        </row>
        <row r="100">
          <cell r="D100" t="str">
            <v>22260146CW</v>
          </cell>
          <cell r="E100" t="str">
            <v xml:space="preserve">Alice Писсуар FORM 30хВ66, подвесной, с отверстиями для крепления крышки, имбирь матовый </v>
          </cell>
          <cell r="F100">
            <v>766</v>
          </cell>
          <cell r="G100">
            <v>0.6</v>
          </cell>
          <cell r="H100">
            <v>0.2</v>
          </cell>
          <cell r="I100">
            <v>252.47</v>
          </cell>
          <cell r="J100">
            <v>6910900000</v>
          </cell>
          <cell r="K100">
            <v>0.1</v>
          </cell>
          <cell r="L100">
            <v>328.21</v>
          </cell>
          <cell r="M100">
            <v>400.42</v>
          </cell>
          <cell r="O100">
            <v>602.16631578947363</v>
          </cell>
          <cell r="P100">
            <v>493.57894736842104</v>
          </cell>
          <cell r="Q100">
            <v>468.9</v>
          </cell>
          <cell r="R100">
            <v>0.300042653017701</v>
          </cell>
          <cell r="S100">
            <v>0.50385103247439456</v>
          </cell>
          <cell r="T100">
            <v>416.96111111111111</v>
          </cell>
          <cell r="U100">
            <v>572.05799999999999</v>
          </cell>
          <cell r="V100">
            <v>0.21285225107590641</v>
          </cell>
          <cell r="W100">
            <v>0.05</v>
          </cell>
          <cell r="X100">
            <v>51.93888888888889</v>
          </cell>
          <cell r="Z100">
            <v>634.33439999999985</v>
          </cell>
          <cell r="AA100">
            <v>528.61199999999985</v>
          </cell>
          <cell r="AB100">
            <v>502.18139999999983</v>
          </cell>
          <cell r="AC100">
            <v>0.34643138913547955</v>
          </cell>
          <cell r="AD100">
            <v>0.1</v>
          </cell>
          <cell r="AE100">
            <v>103.87777777777778</v>
          </cell>
          <cell r="AG100">
            <v>0.6</v>
          </cell>
          <cell r="AH100">
            <v>415.5</v>
          </cell>
          <cell r="AI100">
            <v>5.2101083032491037E-2</v>
          </cell>
          <cell r="AK100">
            <v>1038.74</v>
          </cell>
          <cell r="AL100">
            <v>93490</v>
          </cell>
          <cell r="AM100">
            <v>1100</v>
          </cell>
        </row>
        <row r="101">
          <cell r="D101" t="str">
            <v>22260146FC</v>
          </cell>
          <cell r="E101" t="str">
            <v xml:space="preserve">Alice Писсуар FORM 30хВ66, подвесной, с фотоэлементом, имбирь матовый </v>
          </cell>
          <cell r="F101">
            <v>766</v>
          </cell>
          <cell r="G101">
            <v>0.6</v>
          </cell>
          <cell r="H101">
            <v>0.2</v>
          </cell>
          <cell r="I101">
            <v>252.47</v>
          </cell>
          <cell r="J101">
            <v>6910900000</v>
          </cell>
          <cell r="K101">
            <v>0.1</v>
          </cell>
          <cell r="L101">
            <v>328.21</v>
          </cell>
          <cell r="M101">
            <v>400.42</v>
          </cell>
          <cell r="O101">
            <v>602.16631578947363</v>
          </cell>
          <cell r="P101">
            <v>493.57894736842104</v>
          </cell>
          <cell r="Q101">
            <v>468.9</v>
          </cell>
          <cell r="R101">
            <v>0.300042653017701</v>
          </cell>
          <cell r="S101">
            <v>0.50385103247439456</v>
          </cell>
          <cell r="T101">
            <v>416.96111111111111</v>
          </cell>
          <cell r="U101">
            <v>572.05799999999999</v>
          </cell>
          <cell r="V101">
            <v>0.21285225107590641</v>
          </cell>
          <cell r="W101">
            <v>0.05</v>
          </cell>
          <cell r="X101">
            <v>51.93888888888889</v>
          </cell>
          <cell r="Z101">
            <v>634.33439999999985</v>
          </cell>
          <cell r="AA101">
            <v>528.61199999999985</v>
          </cell>
          <cell r="AB101">
            <v>502.18139999999983</v>
          </cell>
          <cell r="AC101">
            <v>0.34643138913547955</v>
          </cell>
          <cell r="AD101">
            <v>0.1</v>
          </cell>
          <cell r="AE101">
            <v>103.87777777777778</v>
          </cell>
          <cell r="AG101">
            <v>0.6</v>
          </cell>
          <cell r="AH101">
            <v>415.5</v>
          </cell>
          <cell r="AI101">
            <v>5.2101083032491037E-2</v>
          </cell>
          <cell r="AK101">
            <v>1038.74</v>
          </cell>
          <cell r="AL101">
            <v>93490</v>
          </cell>
          <cell r="AM101">
            <v>1100</v>
          </cell>
        </row>
        <row r="102">
          <cell r="D102" t="str">
            <v>22260147</v>
          </cell>
          <cell r="E102" t="str">
            <v xml:space="preserve">Alice Писсуар FORM 30хВ66, подвесной, лиловый матовый </v>
          </cell>
          <cell r="F102">
            <v>766</v>
          </cell>
          <cell r="G102">
            <v>0.6</v>
          </cell>
          <cell r="H102">
            <v>0.2</v>
          </cell>
          <cell r="I102">
            <v>252.47</v>
          </cell>
          <cell r="J102">
            <v>6910900000</v>
          </cell>
          <cell r="K102">
            <v>0.1</v>
          </cell>
          <cell r="L102">
            <v>328.21</v>
          </cell>
          <cell r="M102">
            <v>400.42</v>
          </cell>
          <cell r="O102">
            <v>602.16631578947363</v>
          </cell>
          <cell r="P102">
            <v>493.57894736842104</v>
          </cell>
          <cell r="Q102">
            <v>468.9</v>
          </cell>
          <cell r="R102">
            <v>0.300042653017701</v>
          </cell>
          <cell r="S102">
            <v>0.50385103247439456</v>
          </cell>
          <cell r="T102">
            <v>416.96111111111111</v>
          </cell>
          <cell r="U102">
            <v>572.05799999999999</v>
          </cell>
          <cell r="V102">
            <v>0.21285225107590641</v>
          </cell>
          <cell r="W102">
            <v>0.05</v>
          </cell>
          <cell r="X102">
            <v>51.93888888888889</v>
          </cell>
          <cell r="Z102">
            <v>634.33439999999985</v>
          </cell>
          <cell r="AA102">
            <v>528.61199999999985</v>
          </cell>
          <cell r="AB102">
            <v>502.18139999999983</v>
          </cell>
          <cell r="AC102">
            <v>0.34643138913547955</v>
          </cell>
          <cell r="AD102">
            <v>0.1</v>
          </cell>
          <cell r="AE102">
            <v>103.87777777777778</v>
          </cell>
          <cell r="AG102">
            <v>0.6</v>
          </cell>
          <cell r="AH102">
            <v>415.5</v>
          </cell>
          <cell r="AI102">
            <v>5.2101083032491037E-2</v>
          </cell>
          <cell r="AK102">
            <v>1038.74</v>
          </cell>
          <cell r="AL102">
            <v>93490</v>
          </cell>
          <cell r="AM102">
            <v>1100</v>
          </cell>
        </row>
        <row r="103">
          <cell r="D103" t="str">
            <v>22260147CW</v>
          </cell>
          <cell r="E103" t="str">
            <v xml:space="preserve">Alice Писсуар FORM 30хВ66, подвесной, с отверстиями для крепления крышки, лиловый матовый </v>
          </cell>
          <cell r="F103">
            <v>766</v>
          </cell>
          <cell r="G103">
            <v>0.6</v>
          </cell>
          <cell r="H103">
            <v>0.2</v>
          </cell>
          <cell r="I103">
            <v>252.47</v>
          </cell>
          <cell r="J103">
            <v>6910900000</v>
          </cell>
          <cell r="K103">
            <v>0.1</v>
          </cell>
          <cell r="L103">
            <v>328.21</v>
          </cell>
          <cell r="M103">
            <v>400.42</v>
          </cell>
          <cell r="O103">
            <v>602.16631578947363</v>
          </cell>
          <cell r="P103">
            <v>493.57894736842104</v>
          </cell>
          <cell r="Q103">
            <v>468.9</v>
          </cell>
          <cell r="R103">
            <v>0.300042653017701</v>
          </cell>
          <cell r="S103">
            <v>0.50385103247439456</v>
          </cell>
          <cell r="T103">
            <v>416.96111111111111</v>
          </cell>
          <cell r="U103">
            <v>572.05799999999999</v>
          </cell>
          <cell r="V103">
            <v>0.21285225107590641</v>
          </cell>
          <cell r="W103">
            <v>0.05</v>
          </cell>
          <cell r="X103">
            <v>51.93888888888889</v>
          </cell>
          <cell r="Z103">
            <v>634.33439999999985</v>
          </cell>
          <cell r="AA103">
            <v>528.61199999999985</v>
          </cell>
          <cell r="AB103">
            <v>502.18139999999983</v>
          </cell>
          <cell r="AC103">
            <v>0.34643138913547955</v>
          </cell>
          <cell r="AD103">
            <v>0.1</v>
          </cell>
          <cell r="AE103">
            <v>103.87777777777778</v>
          </cell>
          <cell r="AG103">
            <v>0.6</v>
          </cell>
          <cell r="AH103">
            <v>415.5</v>
          </cell>
          <cell r="AI103">
            <v>5.2101083032491037E-2</v>
          </cell>
          <cell r="AK103">
            <v>1038.74</v>
          </cell>
          <cell r="AL103">
            <v>93490</v>
          </cell>
          <cell r="AM103">
            <v>1100</v>
          </cell>
        </row>
        <row r="104">
          <cell r="D104" t="str">
            <v>22260147FC</v>
          </cell>
          <cell r="E104" t="str">
            <v xml:space="preserve">Alice Писсуар FORM 30хВ66, подвесной, с фотоэлементом, лиловый матовый </v>
          </cell>
          <cell r="F104">
            <v>766</v>
          </cell>
          <cell r="G104">
            <v>0.6</v>
          </cell>
          <cell r="H104">
            <v>0.2</v>
          </cell>
          <cell r="I104">
            <v>252.47</v>
          </cell>
          <cell r="J104">
            <v>6910900000</v>
          </cell>
          <cell r="K104">
            <v>0.1</v>
          </cell>
          <cell r="L104">
            <v>328.21</v>
          </cell>
          <cell r="M104">
            <v>400.42</v>
          </cell>
          <cell r="O104">
            <v>602.16631578947363</v>
          </cell>
          <cell r="P104">
            <v>493.57894736842104</v>
          </cell>
          <cell r="Q104">
            <v>468.9</v>
          </cell>
          <cell r="R104">
            <v>0.300042653017701</v>
          </cell>
          <cell r="S104">
            <v>0.50385103247439456</v>
          </cell>
          <cell r="T104">
            <v>416.96111111111111</v>
          </cell>
          <cell r="U104">
            <v>572.05799999999999</v>
          </cell>
          <cell r="V104">
            <v>0.21285225107590641</v>
          </cell>
          <cell r="W104">
            <v>0.05</v>
          </cell>
          <cell r="X104">
            <v>51.93888888888889</v>
          </cell>
          <cell r="Z104">
            <v>634.33439999999985</v>
          </cell>
          <cell r="AA104">
            <v>528.61199999999985</v>
          </cell>
          <cell r="AB104">
            <v>502.18139999999983</v>
          </cell>
          <cell r="AC104">
            <v>0.34643138913547955</v>
          </cell>
          <cell r="AD104">
            <v>0.1</v>
          </cell>
          <cell r="AE104">
            <v>103.87777777777778</v>
          </cell>
          <cell r="AG104">
            <v>0.6</v>
          </cell>
          <cell r="AH104">
            <v>415.5</v>
          </cell>
          <cell r="AI104">
            <v>5.2101083032491037E-2</v>
          </cell>
          <cell r="AK104">
            <v>1038.74</v>
          </cell>
          <cell r="AL104">
            <v>93490</v>
          </cell>
          <cell r="AM104">
            <v>1100</v>
          </cell>
        </row>
        <row r="105">
          <cell r="D105" t="str">
            <v>22260195</v>
          </cell>
          <cell r="E105" t="str">
            <v xml:space="preserve">Alice Писсуар FORM 30хВ66, подвесной, сосна глянцевый </v>
          </cell>
          <cell r="F105">
            <v>920</v>
          </cell>
          <cell r="G105">
            <v>0.6</v>
          </cell>
          <cell r="H105">
            <v>0.2</v>
          </cell>
          <cell r="I105">
            <v>303.23</v>
          </cell>
          <cell r="J105">
            <v>6910900000</v>
          </cell>
          <cell r="K105">
            <v>0.1</v>
          </cell>
          <cell r="L105">
            <v>394.2</v>
          </cell>
          <cell r="M105">
            <v>480.92</v>
          </cell>
          <cell r="O105">
            <v>723.1389473684211</v>
          </cell>
          <cell r="P105">
            <v>592.73684210526324</v>
          </cell>
          <cell r="Q105">
            <v>563.1</v>
          </cell>
          <cell r="R105">
            <v>0.29994672349493878</v>
          </cell>
          <cell r="S105">
            <v>0.50364495714171298</v>
          </cell>
          <cell r="T105">
            <v>500.72777777777782</v>
          </cell>
          <cell r="U105">
            <v>686.98199999999997</v>
          </cell>
          <cell r="V105">
            <v>0.21274589209040184</v>
          </cell>
          <cell r="W105">
            <v>0.05</v>
          </cell>
          <cell r="X105">
            <v>62.37222222222222</v>
          </cell>
          <cell r="Z105">
            <v>761.85899999999992</v>
          </cell>
          <cell r="AA105">
            <v>634.88249999999994</v>
          </cell>
          <cell r="AB105">
            <v>603.13837499999988</v>
          </cell>
          <cell r="AC105">
            <v>0.34641863900634734</v>
          </cell>
          <cell r="AD105">
            <v>0.1</v>
          </cell>
          <cell r="AE105">
            <v>124.74444444444444</v>
          </cell>
          <cell r="AG105">
            <v>0.6</v>
          </cell>
          <cell r="AH105">
            <v>499</v>
          </cell>
          <cell r="AI105">
            <v>5.202404809619246E-2</v>
          </cell>
          <cell r="AK105">
            <v>1247.4100000000001</v>
          </cell>
          <cell r="AL105">
            <v>112270</v>
          </cell>
          <cell r="AM105">
            <v>1310</v>
          </cell>
        </row>
        <row r="106">
          <cell r="D106" t="str">
            <v>22260195CW</v>
          </cell>
          <cell r="E106" t="str">
            <v xml:space="preserve">Alice Писсуар FORM 30хВ66, подвесной, с отверстиями для крепления крышки, сосна глянцевый </v>
          </cell>
          <cell r="F106">
            <v>766</v>
          </cell>
          <cell r="G106">
            <v>0.6</v>
          </cell>
          <cell r="H106">
            <v>0.2</v>
          </cell>
          <cell r="I106">
            <v>252.47</v>
          </cell>
          <cell r="J106">
            <v>6910900000</v>
          </cell>
          <cell r="K106">
            <v>0.1</v>
          </cell>
          <cell r="L106">
            <v>328.21</v>
          </cell>
          <cell r="M106">
            <v>400.42</v>
          </cell>
          <cell r="O106">
            <v>602.16631578947363</v>
          </cell>
          <cell r="P106">
            <v>493.57894736842104</v>
          </cell>
          <cell r="Q106">
            <v>468.9</v>
          </cell>
          <cell r="R106">
            <v>0.300042653017701</v>
          </cell>
          <cell r="S106">
            <v>0.50385103247439456</v>
          </cell>
          <cell r="T106">
            <v>416.96111111111111</v>
          </cell>
          <cell r="U106">
            <v>572.05799999999999</v>
          </cell>
          <cell r="V106">
            <v>0.21285225107590641</v>
          </cell>
          <cell r="W106">
            <v>0.05</v>
          </cell>
          <cell r="X106">
            <v>51.93888888888889</v>
          </cell>
          <cell r="Z106">
            <v>634.33439999999985</v>
          </cell>
          <cell r="AA106">
            <v>528.61199999999985</v>
          </cell>
          <cell r="AB106">
            <v>502.18139999999983</v>
          </cell>
          <cell r="AC106">
            <v>0.34643138913547955</v>
          </cell>
          <cell r="AD106">
            <v>0.1</v>
          </cell>
          <cell r="AE106">
            <v>103.87777777777778</v>
          </cell>
          <cell r="AG106">
            <v>0.6</v>
          </cell>
          <cell r="AH106">
            <v>415.5</v>
          </cell>
          <cell r="AI106">
            <v>5.2101083032491037E-2</v>
          </cell>
          <cell r="AK106">
            <v>1038.74</v>
          </cell>
          <cell r="AL106">
            <v>93490</v>
          </cell>
          <cell r="AM106">
            <v>1100</v>
          </cell>
        </row>
        <row r="107">
          <cell r="D107" t="str">
            <v>22260195FC</v>
          </cell>
          <cell r="E107" t="str">
            <v xml:space="preserve">Alice Писсуар FORM 30хВ66, подвесной, с фотоэлементом, сосна глянцевый </v>
          </cell>
          <cell r="F107">
            <v>920</v>
          </cell>
          <cell r="G107">
            <v>0.6</v>
          </cell>
          <cell r="H107">
            <v>0.2</v>
          </cell>
          <cell r="I107">
            <v>303.23</v>
          </cell>
          <cell r="J107">
            <v>6910900000</v>
          </cell>
          <cell r="K107">
            <v>0.1</v>
          </cell>
          <cell r="L107">
            <v>394.2</v>
          </cell>
          <cell r="M107">
            <v>480.92</v>
          </cell>
          <cell r="O107">
            <v>723.1389473684211</v>
          </cell>
          <cell r="P107">
            <v>592.73684210526324</v>
          </cell>
          <cell r="Q107">
            <v>563.1</v>
          </cell>
          <cell r="R107">
            <v>0.29994672349493878</v>
          </cell>
          <cell r="S107">
            <v>0.50364495714171298</v>
          </cell>
          <cell r="T107">
            <v>500.72777777777782</v>
          </cell>
          <cell r="U107">
            <v>686.98199999999997</v>
          </cell>
          <cell r="V107">
            <v>0.21274589209040184</v>
          </cell>
          <cell r="W107">
            <v>0.05</v>
          </cell>
          <cell r="X107">
            <v>62.37222222222222</v>
          </cell>
          <cell r="Z107">
            <v>761.85899999999992</v>
          </cell>
          <cell r="AA107">
            <v>634.88249999999994</v>
          </cell>
          <cell r="AB107">
            <v>603.13837499999988</v>
          </cell>
          <cell r="AC107">
            <v>0.34641863900634734</v>
          </cell>
          <cell r="AD107">
            <v>0.1</v>
          </cell>
          <cell r="AE107">
            <v>124.74444444444444</v>
          </cell>
          <cell r="AG107">
            <v>0.6</v>
          </cell>
          <cell r="AH107">
            <v>499</v>
          </cell>
          <cell r="AI107">
            <v>5.202404809619246E-2</v>
          </cell>
          <cell r="AK107">
            <v>1247.4100000000001</v>
          </cell>
          <cell r="AL107">
            <v>112270</v>
          </cell>
          <cell r="AM107">
            <v>1310</v>
          </cell>
        </row>
        <row r="108">
          <cell r="D108" t="str">
            <v>22260196</v>
          </cell>
          <cell r="E108" t="str">
            <v>Alice Писсуар FORM 30хВ66, подвесной, мёд глянцевый</v>
          </cell>
          <cell r="F108">
            <v>920</v>
          </cell>
          <cell r="G108">
            <v>0.6</v>
          </cell>
          <cell r="H108">
            <v>0.2</v>
          </cell>
          <cell r="I108">
            <v>303.23</v>
          </cell>
          <cell r="J108">
            <v>6910900000</v>
          </cell>
          <cell r="K108">
            <v>0.1</v>
          </cell>
          <cell r="L108">
            <v>394.2</v>
          </cell>
          <cell r="M108">
            <v>480.92</v>
          </cell>
          <cell r="O108">
            <v>723.1389473684211</v>
          </cell>
          <cell r="P108">
            <v>592.73684210526324</v>
          </cell>
          <cell r="Q108">
            <v>563.1</v>
          </cell>
          <cell r="R108">
            <v>0.29994672349493878</v>
          </cell>
          <cell r="S108">
            <v>0.50364495714171298</v>
          </cell>
          <cell r="T108">
            <v>500.72777777777782</v>
          </cell>
          <cell r="U108">
            <v>686.98199999999997</v>
          </cell>
          <cell r="V108">
            <v>0.21274589209040184</v>
          </cell>
          <cell r="W108">
            <v>0.05</v>
          </cell>
          <cell r="X108">
            <v>62.37222222222222</v>
          </cell>
          <cell r="Z108">
            <v>761.85899999999992</v>
          </cell>
          <cell r="AA108">
            <v>634.88249999999994</v>
          </cell>
          <cell r="AB108">
            <v>603.13837499999988</v>
          </cell>
          <cell r="AC108">
            <v>0.34641863900634734</v>
          </cell>
          <cell r="AD108">
            <v>0.1</v>
          </cell>
          <cell r="AE108">
            <v>124.74444444444444</v>
          </cell>
          <cell r="AG108">
            <v>0.6</v>
          </cell>
          <cell r="AH108">
            <v>499</v>
          </cell>
          <cell r="AI108">
            <v>5.202404809619246E-2</v>
          </cell>
          <cell r="AK108">
            <v>1247.4100000000001</v>
          </cell>
          <cell r="AL108">
            <v>112270</v>
          </cell>
          <cell r="AM108">
            <v>1310</v>
          </cell>
        </row>
        <row r="109">
          <cell r="D109" t="str">
            <v>22260196CW</v>
          </cell>
          <cell r="E109" t="str">
            <v>Alice Писсуар FORM 30хВ66, подвесной, с отверстиями для крепления крышки, мёд глянцевый</v>
          </cell>
          <cell r="F109">
            <v>920</v>
          </cell>
          <cell r="G109">
            <v>0.6</v>
          </cell>
          <cell r="H109">
            <v>0.2</v>
          </cell>
          <cell r="I109">
            <v>303.23</v>
          </cell>
          <cell r="J109">
            <v>6910900000</v>
          </cell>
          <cell r="K109">
            <v>0.1</v>
          </cell>
          <cell r="L109">
            <v>394.2</v>
          </cell>
          <cell r="M109">
            <v>480.92</v>
          </cell>
          <cell r="O109">
            <v>723.1389473684211</v>
          </cell>
          <cell r="P109">
            <v>592.73684210526324</v>
          </cell>
          <cell r="Q109">
            <v>563.1</v>
          </cell>
          <cell r="R109">
            <v>0.29994672349493878</v>
          </cell>
          <cell r="S109">
            <v>0.50364495714171298</v>
          </cell>
          <cell r="T109">
            <v>500.72777777777782</v>
          </cell>
          <cell r="U109">
            <v>686.98199999999997</v>
          </cell>
          <cell r="V109">
            <v>0.21274589209040184</v>
          </cell>
          <cell r="W109">
            <v>0.05</v>
          </cell>
          <cell r="X109">
            <v>62.37222222222222</v>
          </cell>
          <cell r="Z109">
            <v>761.85899999999992</v>
          </cell>
          <cell r="AA109">
            <v>634.88249999999994</v>
          </cell>
          <cell r="AB109">
            <v>603.13837499999988</v>
          </cell>
          <cell r="AC109">
            <v>0.34641863900634734</v>
          </cell>
          <cell r="AD109">
            <v>0.1</v>
          </cell>
          <cell r="AE109">
            <v>124.74444444444444</v>
          </cell>
          <cell r="AG109">
            <v>0.6</v>
          </cell>
          <cell r="AH109">
            <v>499</v>
          </cell>
          <cell r="AI109">
            <v>5.202404809619246E-2</v>
          </cell>
          <cell r="AK109">
            <v>1247.4100000000001</v>
          </cell>
          <cell r="AL109">
            <v>112270</v>
          </cell>
          <cell r="AM109">
            <v>1310</v>
          </cell>
        </row>
        <row r="110">
          <cell r="D110" t="str">
            <v>22260196FC</v>
          </cell>
          <cell r="E110" t="str">
            <v>Alice Писсуар FORM 30хВ66, подвесной, с фотоэлементом, мёд глянцевый</v>
          </cell>
          <cell r="F110">
            <v>920</v>
          </cell>
          <cell r="G110">
            <v>0.6</v>
          </cell>
          <cell r="H110">
            <v>0.2</v>
          </cell>
          <cell r="I110">
            <v>303.23</v>
          </cell>
          <cell r="J110">
            <v>6910900000</v>
          </cell>
          <cell r="K110">
            <v>0.1</v>
          </cell>
          <cell r="L110">
            <v>394.2</v>
          </cell>
          <cell r="M110">
            <v>480.92</v>
          </cell>
          <cell r="O110">
            <v>723.1389473684211</v>
          </cell>
          <cell r="P110">
            <v>592.73684210526324</v>
          </cell>
          <cell r="Q110">
            <v>563.1</v>
          </cell>
          <cell r="R110">
            <v>0.29994672349493878</v>
          </cell>
          <cell r="S110">
            <v>0.50364495714171298</v>
          </cell>
          <cell r="T110">
            <v>500.72777777777782</v>
          </cell>
          <cell r="U110">
            <v>686.98199999999997</v>
          </cell>
          <cell r="V110">
            <v>0.21274589209040184</v>
          </cell>
          <cell r="W110">
            <v>0.05</v>
          </cell>
          <cell r="X110">
            <v>62.37222222222222</v>
          </cell>
          <cell r="Z110">
            <v>761.85899999999992</v>
          </cell>
          <cell r="AA110">
            <v>634.88249999999994</v>
          </cell>
          <cell r="AB110">
            <v>603.13837499999988</v>
          </cell>
          <cell r="AC110">
            <v>0.34641863900634734</v>
          </cell>
          <cell r="AD110">
            <v>0.1</v>
          </cell>
          <cell r="AE110">
            <v>124.74444444444444</v>
          </cell>
          <cell r="AG110">
            <v>0.6</v>
          </cell>
          <cell r="AH110">
            <v>499</v>
          </cell>
          <cell r="AI110">
            <v>5.202404809619246E-2</v>
          </cell>
          <cell r="AK110">
            <v>1247.4100000000001</v>
          </cell>
          <cell r="AL110">
            <v>112270</v>
          </cell>
          <cell r="AM110">
            <v>1310</v>
          </cell>
        </row>
        <row r="111">
          <cell r="D111" t="str">
            <v>22260197</v>
          </cell>
          <cell r="E111" t="str">
            <v>Alice Писсуар FORM 30хВ66, подвесной, табаско глянцевый</v>
          </cell>
          <cell r="F111">
            <v>920</v>
          </cell>
          <cell r="G111">
            <v>0.6</v>
          </cell>
          <cell r="H111">
            <v>0.2</v>
          </cell>
          <cell r="I111">
            <v>303.23</v>
          </cell>
          <cell r="J111">
            <v>6910900000</v>
          </cell>
          <cell r="K111">
            <v>0.1</v>
          </cell>
          <cell r="L111">
            <v>394.2</v>
          </cell>
          <cell r="M111">
            <v>480.92</v>
          </cell>
          <cell r="O111">
            <v>723.1389473684211</v>
          </cell>
          <cell r="P111">
            <v>592.73684210526324</v>
          </cell>
          <cell r="Q111">
            <v>563.1</v>
          </cell>
          <cell r="R111">
            <v>0.29994672349493878</v>
          </cell>
          <cell r="S111">
            <v>0.50364495714171298</v>
          </cell>
          <cell r="T111">
            <v>500.72777777777782</v>
          </cell>
          <cell r="U111">
            <v>686.98199999999997</v>
          </cell>
          <cell r="V111">
            <v>0.21274589209040184</v>
          </cell>
          <cell r="W111">
            <v>0.05</v>
          </cell>
          <cell r="X111">
            <v>62.37222222222222</v>
          </cell>
          <cell r="Z111">
            <v>761.85899999999992</v>
          </cell>
          <cell r="AA111">
            <v>634.88249999999994</v>
          </cell>
          <cell r="AB111">
            <v>603.13837499999988</v>
          </cell>
          <cell r="AC111">
            <v>0.34641863900634734</v>
          </cell>
          <cell r="AD111">
            <v>0.1</v>
          </cell>
          <cell r="AE111">
            <v>124.74444444444444</v>
          </cell>
          <cell r="AG111">
            <v>0.6</v>
          </cell>
          <cell r="AH111">
            <v>499</v>
          </cell>
          <cell r="AI111">
            <v>5.202404809619246E-2</v>
          </cell>
          <cell r="AK111">
            <v>1247.4100000000001</v>
          </cell>
          <cell r="AL111">
            <v>112270</v>
          </cell>
          <cell r="AM111">
            <v>1310</v>
          </cell>
        </row>
        <row r="112">
          <cell r="D112" t="str">
            <v>22260197CW</v>
          </cell>
          <cell r="E112" t="str">
            <v>Alice Писсуар FORM 30хВ66, подвесной, с отверстиями для крепления крышки, табаско глянцевый</v>
          </cell>
          <cell r="F112">
            <v>920</v>
          </cell>
          <cell r="G112">
            <v>0.6</v>
          </cell>
          <cell r="H112">
            <v>0.2</v>
          </cell>
          <cell r="I112">
            <v>303.23</v>
          </cell>
          <cell r="J112">
            <v>6910900000</v>
          </cell>
          <cell r="K112">
            <v>0.1</v>
          </cell>
          <cell r="L112">
            <v>394.2</v>
          </cell>
          <cell r="M112">
            <v>480.92</v>
          </cell>
          <cell r="O112">
            <v>723.1389473684211</v>
          </cell>
          <cell r="P112">
            <v>592.73684210526324</v>
          </cell>
          <cell r="Q112">
            <v>563.1</v>
          </cell>
          <cell r="R112">
            <v>0.29994672349493878</v>
          </cell>
          <cell r="S112">
            <v>0.50364495714171298</v>
          </cell>
          <cell r="T112">
            <v>500.72777777777782</v>
          </cell>
          <cell r="U112">
            <v>686.98199999999997</v>
          </cell>
          <cell r="V112">
            <v>0.21274589209040184</v>
          </cell>
          <cell r="W112">
            <v>0.05</v>
          </cell>
          <cell r="X112">
            <v>62.37222222222222</v>
          </cell>
          <cell r="Z112">
            <v>761.85899999999992</v>
          </cell>
          <cell r="AA112">
            <v>634.88249999999994</v>
          </cell>
          <cell r="AB112">
            <v>603.13837499999988</v>
          </cell>
          <cell r="AC112">
            <v>0.34641863900634734</v>
          </cell>
          <cell r="AD112">
            <v>0.1</v>
          </cell>
          <cell r="AE112">
            <v>124.74444444444444</v>
          </cell>
          <cell r="AG112">
            <v>0.6</v>
          </cell>
          <cell r="AH112">
            <v>499</v>
          </cell>
          <cell r="AI112">
            <v>5.202404809619246E-2</v>
          </cell>
          <cell r="AK112">
            <v>1247.4100000000001</v>
          </cell>
          <cell r="AL112">
            <v>112270</v>
          </cell>
          <cell r="AM112">
            <v>1310</v>
          </cell>
        </row>
        <row r="113">
          <cell r="D113" t="str">
            <v>22260197FC</v>
          </cell>
          <cell r="E113" t="str">
            <v>Alice Писсуар FORM 30хВ66, подвесной, с фотоэлементом, табаско глянцевый</v>
          </cell>
          <cell r="F113">
            <v>920</v>
          </cell>
          <cell r="G113">
            <v>0.6</v>
          </cell>
          <cell r="H113">
            <v>0.2</v>
          </cell>
          <cell r="I113">
            <v>303.23</v>
          </cell>
          <cell r="J113">
            <v>6910900000</v>
          </cell>
          <cell r="K113">
            <v>0.1</v>
          </cell>
          <cell r="L113">
            <v>394.2</v>
          </cell>
          <cell r="M113">
            <v>480.92</v>
          </cell>
          <cell r="O113">
            <v>723.1389473684211</v>
          </cell>
          <cell r="P113">
            <v>592.73684210526324</v>
          </cell>
          <cell r="Q113">
            <v>563.1</v>
          </cell>
          <cell r="R113">
            <v>0.29994672349493878</v>
          </cell>
          <cell r="S113">
            <v>0.50364495714171298</v>
          </cell>
          <cell r="T113">
            <v>500.72777777777782</v>
          </cell>
          <cell r="U113">
            <v>686.98199999999997</v>
          </cell>
          <cell r="V113">
            <v>0.21274589209040184</v>
          </cell>
          <cell r="W113">
            <v>0.05</v>
          </cell>
          <cell r="X113">
            <v>62.37222222222222</v>
          </cell>
          <cell r="Z113">
            <v>761.85899999999992</v>
          </cell>
          <cell r="AA113">
            <v>634.88249999999994</v>
          </cell>
          <cell r="AB113">
            <v>603.13837499999988</v>
          </cell>
          <cell r="AC113">
            <v>0.34641863900634734</v>
          </cell>
          <cell r="AD113">
            <v>0.1</v>
          </cell>
          <cell r="AE113">
            <v>124.74444444444444</v>
          </cell>
          <cell r="AG113">
            <v>0.6</v>
          </cell>
          <cell r="AH113">
            <v>499</v>
          </cell>
          <cell r="AI113">
            <v>5.202404809619246E-2</v>
          </cell>
          <cell r="AK113">
            <v>1247.4100000000001</v>
          </cell>
          <cell r="AL113">
            <v>112270</v>
          </cell>
          <cell r="AM113">
            <v>1310</v>
          </cell>
        </row>
        <row r="114">
          <cell r="D114" t="str">
            <v>22260198</v>
          </cell>
          <cell r="E114" t="str">
            <v xml:space="preserve">Alice Писсуар FORM 30хВ66, подвесной, мирт глянцевый </v>
          </cell>
          <cell r="F114">
            <v>920</v>
          </cell>
          <cell r="G114">
            <v>0.6</v>
          </cell>
          <cell r="H114">
            <v>0.2</v>
          </cell>
          <cell r="I114">
            <v>303.23</v>
          </cell>
          <cell r="J114">
            <v>6910900000</v>
          </cell>
          <cell r="K114">
            <v>0.1</v>
          </cell>
          <cell r="L114">
            <v>394.2</v>
          </cell>
          <cell r="M114">
            <v>480.92</v>
          </cell>
          <cell r="O114">
            <v>723.1389473684211</v>
          </cell>
          <cell r="P114">
            <v>592.73684210526324</v>
          </cell>
          <cell r="Q114">
            <v>563.1</v>
          </cell>
          <cell r="R114">
            <v>0.29994672349493878</v>
          </cell>
          <cell r="S114">
            <v>0.50364495714171298</v>
          </cell>
          <cell r="T114">
            <v>500.72777777777782</v>
          </cell>
          <cell r="U114">
            <v>686.98199999999997</v>
          </cell>
          <cell r="V114">
            <v>0.21274589209040184</v>
          </cell>
          <cell r="W114">
            <v>0.05</v>
          </cell>
          <cell r="X114">
            <v>62.37222222222222</v>
          </cell>
          <cell r="Z114">
            <v>761.85899999999992</v>
          </cell>
          <cell r="AA114">
            <v>634.88249999999994</v>
          </cell>
          <cell r="AB114">
            <v>603.13837499999988</v>
          </cell>
          <cell r="AC114">
            <v>0.34641863900634734</v>
          </cell>
          <cell r="AD114">
            <v>0.1</v>
          </cell>
          <cell r="AE114">
            <v>124.74444444444444</v>
          </cell>
          <cell r="AG114">
            <v>0.6</v>
          </cell>
          <cell r="AH114">
            <v>499</v>
          </cell>
          <cell r="AI114">
            <v>5.202404809619246E-2</v>
          </cell>
          <cell r="AK114">
            <v>1247.4100000000001</v>
          </cell>
          <cell r="AL114">
            <v>112270</v>
          </cell>
          <cell r="AM114">
            <v>1310</v>
          </cell>
        </row>
        <row r="115">
          <cell r="D115" t="str">
            <v>22260198CW</v>
          </cell>
          <cell r="E115" t="str">
            <v xml:space="preserve">Alice Писсуар FORM 30хВ66, подвесной, с отверстиями для крепления крышки, мирт глянцевый </v>
          </cell>
          <cell r="F115">
            <v>920</v>
          </cell>
          <cell r="G115">
            <v>0.6</v>
          </cell>
          <cell r="H115">
            <v>0.2</v>
          </cell>
          <cell r="I115">
            <v>303.23</v>
          </cell>
          <cell r="J115">
            <v>6910900000</v>
          </cell>
          <cell r="K115">
            <v>0.1</v>
          </cell>
          <cell r="L115">
            <v>394.2</v>
          </cell>
          <cell r="M115">
            <v>480.92</v>
          </cell>
          <cell r="O115">
            <v>723.1389473684211</v>
          </cell>
          <cell r="P115">
            <v>592.73684210526324</v>
          </cell>
          <cell r="Q115">
            <v>563.1</v>
          </cell>
          <cell r="R115">
            <v>0.29994672349493878</v>
          </cell>
          <cell r="S115">
            <v>0.50364495714171298</v>
          </cell>
          <cell r="T115">
            <v>500.72777777777782</v>
          </cell>
          <cell r="U115">
            <v>686.98199999999997</v>
          </cell>
          <cell r="V115">
            <v>0.21274589209040184</v>
          </cell>
          <cell r="W115">
            <v>0.05</v>
          </cell>
          <cell r="X115">
            <v>62.37222222222222</v>
          </cell>
          <cell r="Z115">
            <v>761.85899999999992</v>
          </cell>
          <cell r="AA115">
            <v>634.88249999999994</v>
          </cell>
          <cell r="AB115">
            <v>603.13837499999988</v>
          </cell>
          <cell r="AC115">
            <v>0.34641863900634734</v>
          </cell>
          <cell r="AD115">
            <v>0.1</v>
          </cell>
          <cell r="AE115">
            <v>124.74444444444444</v>
          </cell>
          <cell r="AG115">
            <v>0.6</v>
          </cell>
          <cell r="AH115">
            <v>499</v>
          </cell>
          <cell r="AI115">
            <v>5.202404809619246E-2</v>
          </cell>
          <cell r="AK115">
            <v>1247.4100000000001</v>
          </cell>
          <cell r="AL115">
            <v>112270</v>
          </cell>
          <cell r="AM115">
            <v>1310</v>
          </cell>
        </row>
        <row r="116">
          <cell r="D116" t="str">
            <v>22260198FC</v>
          </cell>
          <cell r="E116" t="str">
            <v xml:space="preserve">Alice Писсуар FORM 30хВ66, подвесной, с фотоэлементом, мирт глянцевый </v>
          </cell>
          <cell r="F116">
            <v>920</v>
          </cell>
          <cell r="G116">
            <v>0.6</v>
          </cell>
          <cell r="H116">
            <v>0.2</v>
          </cell>
          <cell r="I116">
            <v>303.23</v>
          </cell>
          <cell r="J116">
            <v>6910900000</v>
          </cell>
          <cell r="K116">
            <v>0.1</v>
          </cell>
          <cell r="L116">
            <v>394.2</v>
          </cell>
          <cell r="M116">
            <v>480.92</v>
          </cell>
          <cell r="O116">
            <v>723.1389473684211</v>
          </cell>
          <cell r="P116">
            <v>592.73684210526324</v>
          </cell>
          <cell r="Q116">
            <v>563.1</v>
          </cell>
          <cell r="R116">
            <v>0.29994672349493878</v>
          </cell>
          <cell r="S116">
            <v>0.50364495714171298</v>
          </cell>
          <cell r="T116">
            <v>500.72777777777782</v>
          </cell>
          <cell r="U116">
            <v>686.98199999999997</v>
          </cell>
          <cell r="V116">
            <v>0.21274589209040184</v>
          </cell>
          <cell r="W116">
            <v>0.05</v>
          </cell>
          <cell r="X116">
            <v>62.37222222222222</v>
          </cell>
          <cell r="Z116">
            <v>761.85899999999992</v>
          </cell>
          <cell r="AA116">
            <v>634.88249999999994</v>
          </cell>
          <cell r="AB116">
            <v>603.13837499999988</v>
          </cell>
          <cell r="AC116">
            <v>0.34641863900634734</v>
          </cell>
          <cell r="AD116">
            <v>0.1</v>
          </cell>
          <cell r="AE116">
            <v>124.74444444444444</v>
          </cell>
          <cell r="AG116">
            <v>0.6</v>
          </cell>
          <cell r="AH116">
            <v>499</v>
          </cell>
          <cell r="AI116">
            <v>5.202404809619246E-2</v>
          </cell>
          <cell r="AK116">
            <v>1247.4100000000001</v>
          </cell>
          <cell r="AL116">
            <v>112270</v>
          </cell>
          <cell r="AM116">
            <v>1310</v>
          </cell>
        </row>
        <row r="117">
          <cell r="D117" t="str">
            <v>22270101</v>
          </cell>
          <cell r="E117" t="str">
            <v>Alice Унитаз FORM H50 54х35хВ50, напольный, безободковый, горизонтальный выпуск, без сиденья и крышки, белый глянцевый</v>
          </cell>
          <cell r="F117">
            <v>449</v>
          </cell>
          <cell r="G117">
            <v>0.6</v>
          </cell>
          <cell r="H117">
            <v>0.2</v>
          </cell>
          <cell r="I117">
            <v>147.99</v>
          </cell>
          <cell r="J117">
            <v>6910900000</v>
          </cell>
          <cell r="K117">
            <v>0.1</v>
          </cell>
          <cell r="L117">
            <v>192.39</v>
          </cell>
          <cell r="M117">
            <v>234.72</v>
          </cell>
          <cell r="O117">
            <v>352.90105263157898</v>
          </cell>
          <cell r="P117">
            <v>289.26315789473688</v>
          </cell>
          <cell r="Q117">
            <v>274.8</v>
          </cell>
          <cell r="R117">
            <v>0.29989082969432324</v>
          </cell>
          <cell r="S117">
            <v>0.50352491239012886</v>
          </cell>
          <cell r="T117">
            <v>244.36111111111111</v>
          </cell>
          <cell r="U117">
            <v>335.25600000000003</v>
          </cell>
          <cell r="V117">
            <v>0.21268159599863595</v>
          </cell>
          <cell r="W117">
            <v>0.05</v>
          </cell>
          <cell r="X117">
            <v>30.43888888888889</v>
          </cell>
          <cell r="Z117">
            <v>371.73359999999997</v>
          </cell>
          <cell r="AA117">
            <v>309.77799999999996</v>
          </cell>
          <cell r="AB117">
            <v>294.28909999999996</v>
          </cell>
          <cell r="AC117">
            <v>0.34625509405547128</v>
          </cell>
          <cell r="AD117">
            <v>0.1</v>
          </cell>
          <cell r="AE117">
            <v>60.87777777777778</v>
          </cell>
          <cell r="AG117">
            <v>0.6</v>
          </cell>
          <cell r="AH117">
            <v>243.5</v>
          </cell>
          <cell r="AI117">
            <v>5.187679671457919E-2</v>
          </cell>
          <cell r="AK117">
            <v>608.75</v>
          </cell>
          <cell r="AL117">
            <v>54790</v>
          </cell>
          <cell r="AM117">
            <v>640</v>
          </cell>
        </row>
        <row r="118">
          <cell r="D118" t="str">
            <v>22270108</v>
          </cell>
          <cell r="E118" t="str">
            <v>Alice Унитаз FORM H50 54х35хВ50, напольный, безободковый, горизонтальный выпуск, без сиденья и крышки, чёрный матовый</v>
          </cell>
          <cell r="F118">
            <v>673</v>
          </cell>
          <cell r="G118">
            <v>0.6</v>
          </cell>
          <cell r="H118">
            <v>0.2</v>
          </cell>
          <cell r="I118">
            <v>221.82</v>
          </cell>
          <cell r="J118">
            <v>6910900000</v>
          </cell>
          <cell r="K118">
            <v>0.1</v>
          </cell>
          <cell r="L118">
            <v>288.37</v>
          </cell>
          <cell r="M118">
            <v>351.81</v>
          </cell>
          <cell r="O118">
            <v>529.09473684210536</v>
          </cell>
          <cell r="P118">
            <v>433.68421052631584</v>
          </cell>
          <cell r="Q118">
            <v>412</v>
          </cell>
          <cell r="R118">
            <v>0.30007281553398057</v>
          </cell>
          <cell r="S118">
            <v>0.50391583911750826</v>
          </cell>
          <cell r="T118">
            <v>366.36666666666667</v>
          </cell>
          <cell r="U118">
            <v>502.64</v>
          </cell>
          <cell r="V118">
            <v>0.21289236648166682</v>
          </cell>
          <cell r="W118">
            <v>0.05</v>
          </cell>
          <cell r="X118">
            <v>45.633333333333333</v>
          </cell>
          <cell r="Z118">
            <v>557.35680000000002</v>
          </cell>
          <cell r="AA118">
            <v>464.464</v>
          </cell>
          <cell r="AB118">
            <v>441.24079999999998</v>
          </cell>
          <cell r="AC118">
            <v>0.34645662867078469</v>
          </cell>
          <cell r="AD118">
            <v>0.1</v>
          </cell>
          <cell r="AE118">
            <v>91.266666666666666</v>
          </cell>
          <cell r="AG118">
            <v>0.6</v>
          </cell>
          <cell r="AH118">
            <v>365.1</v>
          </cell>
          <cell r="AI118">
            <v>5.2193919474116786E-2</v>
          </cell>
          <cell r="AK118">
            <v>912.69</v>
          </cell>
          <cell r="AL118">
            <v>82140</v>
          </cell>
          <cell r="AM118">
            <v>960</v>
          </cell>
        </row>
        <row r="119">
          <cell r="D119" t="str">
            <v>22270109</v>
          </cell>
          <cell r="E119" t="str">
            <v>Alice Унитаз FORM H50 54х35хВ50, напольный, безободковый, горизонтальный выпуск, без сиденья и крышки, белый матовый</v>
          </cell>
          <cell r="F119">
            <v>673</v>
          </cell>
          <cell r="G119">
            <v>0.6</v>
          </cell>
          <cell r="H119">
            <v>0.2</v>
          </cell>
          <cell r="I119">
            <v>221.82</v>
          </cell>
          <cell r="J119">
            <v>6910900000</v>
          </cell>
          <cell r="K119">
            <v>0.1</v>
          </cell>
          <cell r="L119">
            <v>288.37</v>
          </cell>
          <cell r="M119">
            <v>351.81</v>
          </cell>
          <cell r="O119">
            <v>529.09473684210536</v>
          </cell>
          <cell r="P119">
            <v>433.68421052631584</v>
          </cell>
          <cell r="Q119">
            <v>412</v>
          </cell>
          <cell r="R119">
            <v>0.30007281553398057</v>
          </cell>
          <cell r="S119">
            <v>0.50391583911750826</v>
          </cell>
          <cell r="T119">
            <v>366.36666666666667</v>
          </cell>
          <cell r="U119">
            <v>502.64</v>
          </cell>
          <cell r="V119">
            <v>0.21289236648166682</v>
          </cell>
          <cell r="W119">
            <v>0.05</v>
          </cell>
          <cell r="X119">
            <v>45.633333333333333</v>
          </cell>
          <cell r="Z119">
            <v>557.35680000000002</v>
          </cell>
          <cell r="AA119">
            <v>464.464</v>
          </cell>
          <cell r="AB119">
            <v>441.24079999999998</v>
          </cell>
          <cell r="AC119">
            <v>0.34645662867078469</v>
          </cell>
          <cell r="AD119">
            <v>0.1</v>
          </cell>
          <cell r="AE119">
            <v>91.266666666666666</v>
          </cell>
          <cell r="AG119">
            <v>0.6</v>
          </cell>
          <cell r="AH119">
            <v>365.1</v>
          </cell>
          <cell r="AI119">
            <v>5.2193919474116786E-2</v>
          </cell>
          <cell r="AK119">
            <v>912.69</v>
          </cell>
          <cell r="AL119">
            <v>82140</v>
          </cell>
          <cell r="AM119">
            <v>960</v>
          </cell>
        </row>
        <row r="120">
          <cell r="D120" t="str">
            <v>22270119</v>
          </cell>
          <cell r="E120" t="str">
            <v xml:space="preserve">Alice Унитаз FORM H50 54х35хВ50, напольный, безободковый, горизонтальный выпуск, без сиденья и крышки, серый матовый </v>
          </cell>
          <cell r="F120">
            <v>673</v>
          </cell>
          <cell r="G120">
            <v>0.6</v>
          </cell>
          <cell r="H120">
            <v>0.2</v>
          </cell>
          <cell r="I120">
            <v>221.82</v>
          </cell>
          <cell r="J120">
            <v>6910900000</v>
          </cell>
          <cell r="K120">
            <v>0.1</v>
          </cell>
          <cell r="L120">
            <v>288.37</v>
          </cell>
          <cell r="M120">
            <v>351.81</v>
          </cell>
          <cell r="O120">
            <v>529.09473684210536</v>
          </cell>
          <cell r="P120">
            <v>433.68421052631584</v>
          </cell>
          <cell r="Q120">
            <v>412</v>
          </cell>
          <cell r="R120">
            <v>0.30007281553398057</v>
          </cell>
          <cell r="S120">
            <v>0.50391583911750826</v>
          </cell>
          <cell r="T120">
            <v>366.36666666666667</v>
          </cell>
          <cell r="U120">
            <v>502.64</v>
          </cell>
          <cell r="V120">
            <v>0.21289236648166682</v>
          </cell>
          <cell r="W120">
            <v>0.05</v>
          </cell>
          <cell r="X120">
            <v>45.633333333333333</v>
          </cell>
          <cell r="Z120">
            <v>557.35680000000002</v>
          </cell>
          <cell r="AA120">
            <v>464.464</v>
          </cell>
          <cell r="AB120">
            <v>441.24079999999998</v>
          </cell>
          <cell r="AC120">
            <v>0.34645662867078469</v>
          </cell>
          <cell r="AD120">
            <v>0.1</v>
          </cell>
          <cell r="AE120">
            <v>91.266666666666666</v>
          </cell>
          <cell r="AG120">
            <v>0.6</v>
          </cell>
          <cell r="AH120">
            <v>365.1</v>
          </cell>
          <cell r="AI120">
            <v>5.2193919474116786E-2</v>
          </cell>
          <cell r="AK120">
            <v>912.69</v>
          </cell>
          <cell r="AL120">
            <v>82140</v>
          </cell>
          <cell r="AM120">
            <v>960</v>
          </cell>
        </row>
        <row r="121">
          <cell r="D121" t="str">
            <v>22270137</v>
          </cell>
          <cell r="E121" t="str">
            <v xml:space="preserve">Alice Унитаз FORM H50 54х35хВ50, напольный, безободковый, горизонтальный выпуск, без сиденья и крышки, роза матовый </v>
          </cell>
          <cell r="F121">
            <v>673</v>
          </cell>
          <cell r="G121">
            <v>0.6</v>
          </cell>
          <cell r="H121">
            <v>0.2</v>
          </cell>
          <cell r="I121">
            <v>221.82</v>
          </cell>
          <cell r="J121">
            <v>6910900000</v>
          </cell>
          <cell r="K121">
            <v>0.1</v>
          </cell>
          <cell r="L121">
            <v>288.37</v>
          </cell>
          <cell r="M121">
            <v>351.81</v>
          </cell>
          <cell r="O121">
            <v>529.09473684210536</v>
          </cell>
          <cell r="P121">
            <v>433.68421052631584</v>
          </cell>
          <cell r="Q121">
            <v>412</v>
          </cell>
          <cell r="R121">
            <v>0.30007281553398057</v>
          </cell>
          <cell r="S121">
            <v>0.50391583911750826</v>
          </cell>
          <cell r="T121">
            <v>366.36666666666667</v>
          </cell>
          <cell r="U121">
            <v>502.64</v>
          </cell>
          <cell r="V121">
            <v>0.21289236648166682</v>
          </cell>
          <cell r="W121">
            <v>0.05</v>
          </cell>
          <cell r="X121">
            <v>45.633333333333333</v>
          </cell>
          <cell r="Z121">
            <v>557.35680000000002</v>
          </cell>
          <cell r="AA121">
            <v>464.464</v>
          </cell>
          <cell r="AB121">
            <v>441.24079999999998</v>
          </cell>
          <cell r="AC121">
            <v>0.34645662867078469</v>
          </cell>
          <cell r="AD121">
            <v>0.1</v>
          </cell>
          <cell r="AE121">
            <v>91.266666666666666</v>
          </cell>
          <cell r="AG121">
            <v>0.6</v>
          </cell>
          <cell r="AH121">
            <v>365.1</v>
          </cell>
          <cell r="AI121">
            <v>5.2193919474116786E-2</v>
          </cell>
          <cell r="AK121">
            <v>912.69</v>
          </cell>
          <cell r="AL121">
            <v>82140</v>
          </cell>
          <cell r="AM121">
            <v>960</v>
          </cell>
        </row>
        <row r="122">
          <cell r="D122" t="str">
            <v>22270139</v>
          </cell>
          <cell r="E122" t="str">
            <v xml:space="preserve">Alice Унитаз FORM H50 54х35хВ50, напольный, безободковый, горизонтальный выпуск, без сиденья и крышки, альпийский зелёный матовый </v>
          </cell>
          <cell r="F122">
            <v>673</v>
          </cell>
          <cell r="G122">
            <v>0.6</v>
          </cell>
          <cell r="H122">
            <v>0.2</v>
          </cell>
          <cell r="I122">
            <v>221.82</v>
          </cell>
          <cell r="J122">
            <v>6910900000</v>
          </cell>
          <cell r="K122">
            <v>0.1</v>
          </cell>
          <cell r="L122">
            <v>288.37</v>
          </cell>
          <cell r="M122">
            <v>351.81</v>
          </cell>
          <cell r="O122">
            <v>529.09473684210536</v>
          </cell>
          <cell r="P122">
            <v>433.68421052631584</v>
          </cell>
          <cell r="Q122">
            <v>412</v>
          </cell>
          <cell r="R122">
            <v>0.30007281553398057</v>
          </cell>
          <cell r="S122">
            <v>0.50391583911750826</v>
          </cell>
          <cell r="T122">
            <v>366.36666666666667</v>
          </cell>
          <cell r="U122">
            <v>502.64</v>
          </cell>
          <cell r="V122">
            <v>0.21289236648166682</v>
          </cell>
          <cell r="W122">
            <v>0.05</v>
          </cell>
          <cell r="X122">
            <v>45.633333333333333</v>
          </cell>
          <cell r="Z122">
            <v>557.35680000000002</v>
          </cell>
          <cell r="AA122">
            <v>464.464</v>
          </cell>
          <cell r="AB122">
            <v>441.24079999999998</v>
          </cell>
          <cell r="AC122">
            <v>0.34645662867078469</v>
          </cell>
          <cell r="AD122">
            <v>0.1</v>
          </cell>
          <cell r="AE122">
            <v>91.266666666666666</v>
          </cell>
          <cell r="AG122">
            <v>0.6</v>
          </cell>
          <cell r="AH122">
            <v>365.1</v>
          </cell>
          <cell r="AI122">
            <v>5.2193919474116786E-2</v>
          </cell>
          <cell r="AK122">
            <v>912.69</v>
          </cell>
          <cell r="AL122">
            <v>82140</v>
          </cell>
          <cell r="AM122">
            <v>960</v>
          </cell>
        </row>
        <row r="123">
          <cell r="D123" t="str">
            <v>22270143</v>
          </cell>
          <cell r="E123" t="str">
            <v>Alice Унитаз FORM H50 54х35хВ50, напольный, безободковый, горизонтальный выпуск, без сиденья и крышки, кофе матовый</v>
          </cell>
          <cell r="F123">
            <v>673</v>
          </cell>
          <cell r="G123">
            <v>0.6</v>
          </cell>
          <cell r="H123">
            <v>0.2</v>
          </cell>
          <cell r="I123">
            <v>221.82</v>
          </cell>
          <cell r="J123">
            <v>6910900000</v>
          </cell>
          <cell r="K123">
            <v>0.1</v>
          </cell>
          <cell r="L123">
            <v>288.37</v>
          </cell>
          <cell r="M123">
            <v>351.81</v>
          </cell>
          <cell r="O123">
            <v>529.09473684210536</v>
          </cell>
          <cell r="P123">
            <v>433.68421052631584</v>
          </cell>
          <cell r="Q123">
            <v>412</v>
          </cell>
          <cell r="R123">
            <v>0.30007281553398057</v>
          </cell>
          <cell r="S123">
            <v>0.50391583911750826</v>
          </cell>
          <cell r="T123">
            <v>366.36666666666667</v>
          </cell>
          <cell r="U123">
            <v>502.64</v>
          </cell>
          <cell r="V123">
            <v>0.21289236648166682</v>
          </cell>
          <cell r="W123">
            <v>0.05</v>
          </cell>
          <cell r="X123">
            <v>45.633333333333333</v>
          </cell>
          <cell r="Z123">
            <v>557.35680000000002</v>
          </cell>
          <cell r="AA123">
            <v>464.464</v>
          </cell>
          <cell r="AB123">
            <v>441.24079999999998</v>
          </cell>
          <cell r="AC123">
            <v>0.34645662867078469</v>
          </cell>
          <cell r="AD123">
            <v>0.1</v>
          </cell>
          <cell r="AE123">
            <v>91.266666666666666</v>
          </cell>
          <cell r="AG123">
            <v>0.6</v>
          </cell>
          <cell r="AH123">
            <v>365.1</v>
          </cell>
          <cell r="AI123">
            <v>5.2193919474116786E-2</v>
          </cell>
          <cell r="AK123">
            <v>912.69</v>
          </cell>
          <cell r="AL123">
            <v>82140</v>
          </cell>
          <cell r="AM123">
            <v>960</v>
          </cell>
        </row>
        <row r="124">
          <cell r="D124" t="str">
            <v>22270144</v>
          </cell>
          <cell r="E124" t="str">
            <v xml:space="preserve">Alice Унитаз FORM H50 54х35хВ50, напольный, безободковый, горизонтальный выпуск, без сиденья и крышки, песок матовый </v>
          </cell>
          <cell r="F124">
            <v>673</v>
          </cell>
          <cell r="G124">
            <v>0.6</v>
          </cell>
          <cell r="H124">
            <v>0.2</v>
          </cell>
          <cell r="I124">
            <v>221.82</v>
          </cell>
          <cell r="J124">
            <v>6910900000</v>
          </cell>
          <cell r="K124">
            <v>0.1</v>
          </cell>
          <cell r="L124">
            <v>288.37</v>
          </cell>
          <cell r="M124">
            <v>351.81</v>
          </cell>
          <cell r="O124">
            <v>529.09473684210536</v>
          </cell>
          <cell r="P124">
            <v>433.68421052631584</v>
          </cell>
          <cell r="Q124">
            <v>412</v>
          </cell>
          <cell r="R124">
            <v>0.30007281553398057</v>
          </cell>
          <cell r="S124">
            <v>0.50391583911750826</v>
          </cell>
          <cell r="T124">
            <v>366.36666666666667</v>
          </cell>
          <cell r="U124">
            <v>502.64</v>
          </cell>
          <cell r="V124">
            <v>0.21289236648166682</v>
          </cell>
          <cell r="W124">
            <v>0.05</v>
          </cell>
          <cell r="X124">
            <v>45.633333333333333</v>
          </cell>
          <cell r="Z124">
            <v>557.35680000000002</v>
          </cell>
          <cell r="AA124">
            <v>464.464</v>
          </cell>
          <cell r="AB124">
            <v>441.24079999999998</v>
          </cell>
          <cell r="AC124">
            <v>0.34645662867078469</v>
          </cell>
          <cell r="AD124">
            <v>0.1</v>
          </cell>
          <cell r="AE124">
            <v>91.266666666666666</v>
          </cell>
          <cell r="AG124">
            <v>0.6</v>
          </cell>
          <cell r="AH124">
            <v>365.1</v>
          </cell>
          <cell r="AI124">
            <v>5.2193919474116786E-2</v>
          </cell>
          <cell r="AK124">
            <v>912.69</v>
          </cell>
          <cell r="AL124">
            <v>82140</v>
          </cell>
          <cell r="AM124">
            <v>960</v>
          </cell>
        </row>
        <row r="125">
          <cell r="D125" t="str">
            <v>22270145</v>
          </cell>
          <cell r="E125" t="str">
            <v xml:space="preserve">Alice Унитаз FORM H50 54х35хВ50, напольный, безободковый, горизонтальный выпуск, без сиденья и крышки, лагуна матовый </v>
          </cell>
          <cell r="F125">
            <v>673</v>
          </cell>
          <cell r="G125">
            <v>0.6</v>
          </cell>
          <cell r="H125">
            <v>0.2</v>
          </cell>
          <cell r="I125">
            <v>221.82</v>
          </cell>
          <cell r="J125">
            <v>6910900000</v>
          </cell>
          <cell r="K125">
            <v>0.1</v>
          </cell>
          <cell r="L125">
            <v>288.37</v>
          </cell>
          <cell r="M125">
            <v>351.81</v>
          </cell>
          <cell r="O125">
            <v>529.09473684210536</v>
          </cell>
          <cell r="P125">
            <v>433.68421052631584</v>
          </cell>
          <cell r="Q125">
            <v>412</v>
          </cell>
          <cell r="R125">
            <v>0.30007281553398057</v>
          </cell>
          <cell r="S125">
            <v>0.50391583911750826</v>
          </cell>
          <cell r="T125">
            <v>366.36666666666667</v>
          </cell>
          <cell r="U125">
            <v>502.64</v>
          </cell>
          <cell r="V125">
            <v>0.21289236648166682</v>
          </cell>
          <cell r="W125">
            <v>0.05</v>
          </cell>
          <cell r="X125">
            <v>45.633333333333333</v>
          </cell>
          <cell r="Z125">
            <v>557.35680000000002</v>
          </cell>
          <cell r="AA125">
            <v>464.464</v>
          </cell>
          <cell r="AB125">
            <v>441.24079999999998</v>
          </cell>
          <cell r="AC125">
            <v>0.34645662867078469</v>
          </cell>
          <cell r="AD125">
            <v>0.1</v>
          </cell>
          <cell r="AE125">
            <v>91.266666666666666</v>
          </cell>
          <cell r="AG125">
            <v>0.6</v>
          </cell>
          <cell r="AH125">
            <v>365.1</v>
          </cell>
          <cell r="AI125">
            <v>5.2193919474116786E-2</v>
          </cell>
          <cell r="AK125">
            <v>912.69</v>
          </cell>
          <cell r="AL125">
            <v>82140</v>
          </cell>
          <cell r="AM125">
            <v>960</v>
          </cell>
        </row>
        <row r="126">
          <cell r="D126" t="str">
            <v>22270146</v>
          </cell>
          <cell r="E126" t="str">
            <v xml:space="preserve">Alice Унитаз FORM H50 54х35хВ50, напольный, безободковый, горизонтальный выпуск, без сиденья и крышки, имбирь матовый </v>
          </cell>
          <cell r="F126">
            <v>673</v>
          </cell>
          <cell r="G126">
            <v>0.6</v>
          </cell>
          <cell r="H126">
            <v>0.2</v>
          </cell>
          <cell r="I126">
            <v>221.82</v>
          </cell>
          <cell r="J126">
            <v>6910900000</v>
          </cell>
          <cell r="K126">
            <v>0.1</v>
          </cell>
          <cell r="L126">
            <v>288.37</v>
          </cell>
          <cell r="M126">
            <v>351.81</v>
          </cell>
          <cell r="O126">
            <v>529.09473684210536</v>
          </cell>
          <cell r="P126">
            <v>433.68421052631584</v>
          </cell>
          <cell r="Q126">
            <v>412</v>
          </cell>
          <cell r="R126">
            <v>0.30007281553398057</v>
          </cell>
          <cell r="S126">
            <v>0.50391583911750826</v>
          </cell>
          <cell r="T126">
            <v>366.36666666666667</v>
          </cell>
          <cell r="U126">
            <v>502.64</v>
          </cell>
          <cell r="V126">
            <v>0.21289236648166682</v>
          </cell>
          <cell r="W126">
            <v>0.05</v>
          </cell>
          <cell r="X126">
            <v>45.633333333333333</v>
          </cell>
          <cell r="Z126">
            <v>557.35680000000002</v>
          </cell>
          <cell r="AA126">
            <v>464.464</v>
          </cell>
          <cell r="AB126">
            <v>441.24079999999998</v>
          </cell>
          <cell r="AC126">
            <v>0.34645662867078469</v>
          </cell>
          <cell r="AD126">
            <v>0.1</v>
          </cell>
          <cell r="AE126">
            <v>91.266666666666666</v>
          </cell>
          <cell r="AG126">
            <v>0.6</v>
          </cell>
          <cell r="AH126">
            <v>365.1</v>
          </cell>
          <cell r="AI126">
            <v>5.2193919474116786E-2</v>
          </cell>
          <cell r="AK126">
            <v>912.69</v>
          </cell>
          <cell r="AL126">
            <v>82140</v>
          </cell>
          <cell r="AM126">
            <v>960</v>
          </cell>
        </row>
        <row r="127">
          <cell r="D127" t="str">
            <v>22270147</v>
          </cell>
          <cell r="E127" t="str">
            <v xml:space="preserve">Alice Унитаз FORM H50 54х35хВ50, напольный, безободковый, горизонтальный выпуск, без сиденья и крышки, лиловый матовый </v>
          </cell>
          <cell r="F127">
            <v>673</v>
          </cell>
          <cell r="G127">
            <v>0.6</v>
          </cell>
          <cell r="H127">
            <v>0.2</v>
          </cell>
          <cell r="I127">
            <v>221.82</v>
          </cell>
          <cell r="J127">
            <v>6910900000</v>
          </cell>
          <cell r="K127">
            <v>0.1</v>
          </cell>
          <cell r="L127">
            <v>288.37</v>
          </cell>
          <cell r="M127">
            <v>351.81</v>
          </cell>
          <cell r="O127">
            <v>529.09473684210536</v>
          </cell>
          <cell r="P127">
            <v>433.68421052631584</v>
          </cell>
          <cell r="Q127">
            <v>412</v>
          </cell>
          <cell r="R127">
            <v>0.30007281553398057</v>
          </cell>
          <cell r="S127">
            <v>0.50391583911750826</v>
          </cell>
          <cell r="T127">
            <v>366.36666666666667</v>
          </cell>
          <cell r="U127">
            <v>502.64</v>
          </cell>
          <cell r="V127">
            <v>0.21289236648166682</v>
          </cell>
          <cell r="W127">
            <v>0.05</v>
          </cell>
          <cell r="X127">
            <v>45.633333333333333</v>
          </cell>
          <cell r="Z127">
            <v>557.35680000000002</v>
          </cell>
          <cell r="AA127">
            <v>464.464</v>
          </cell>
          <cell r="AB127">
            <v>441.24079999999998</v>
          </cell>
          <cell r="AC127">
            <v>0.34645662867078469</v>
          </cell>
          <cell r="AD127">
            <v>0.1</v>
          </cell>
          <cell r="AE127">
            <v>91.266666666666666</v>
          </cell>
          <cell r="AG127">
            <v>0.6</v>
          </cell>
          <cell r="AH127">
            <v>365.1</v>
          </cell>
          <cell r="AI127">
            <v>5.2193919474116786E-2</v>
          </cell>
          <cell r="AK127">
            <v>912.69</v>
          </cell>
          <cell r="AL127">
            <v>82140</v>
          </cell>
          <cell r="AM127">
            <v>960</v>
          </cell>
        </row>
        <row r="128">
          <cell r="D128" t="str">
            <v>22270195</v>
          </cell>
          <cell r="E128" t="str">
            <v xml:space="preserve">Alice Унитаз FORM H50 54х35хВ50, напольный, безободковый, горизонтальный выпуск, без сиденья и крышки, сосна глянцевый </v>
          </cell>
          <cell r="F128">
            <v>808</v>
          </cell>
          <cell r="G128">
            <v>0.6</v>
          </cell>
          <cell r="H128">
            <v>0.2</v>
          </cell>
          <cell r="I128">
            <v>266.32</v>
          </cell>
          <cell r="J128">
            <v>6910900000</v>
          </cell>
          <cell r="K128">
            <v>0.1</v>
          </cell>
          <cell r="L128">
            <v>346.22</v>
          </cell>
          <cell r="M128">
            <v>422.39</v>
          </cell>
          <cell r="O128">
            <v>635.17052631578952</v>
          </cell>
          <cell r="P128">
            <v>520.63157894736844</v>
          </cell>
          <cell r="Q128">
            <v>494.6</v>
          </cell>
          <cell r="R128">
            <v>0.3</v>
          </cell>
          <cell r="S128">
            <v>0.50375939849624052</v>
          </cell>
          <cell r="T128">
            <v>439.81666666666672</v>
          </cell>
          <cell r="U128">
            <v>603.41200000000003</v>
          </cell>
          <cell r="V128">
            <v>0.21280836712266479</v>
          </cell>
          <cell r="W128">
            <v>0.05</v>
          </cell>
          <cell r="X128">
            <v>54.783333333333331</v>
          </cell>
          <cell r="Z128">
            <v>669.16919999999993</v>
          </cell>
          <cell r="AA128">
            <v>557.64099999999996</v>
          </cell>
          <cell r="AB128">
            <v>529.75894999999991</v>
          </cell>
          <cell r="AC128">
            <v>0.34645747844373354</v>
          </cell>
          <cell r="AD128">
            <v>0.1</v>
          </cell>
          <cell r="AE128">
            <v>109.56666666666666</v>
          </cell>
          <cell r="AG128">
            <v>0.6</v>
          </cell>
          <cell r="AH128">
            <v>438.3</v>
          </cell>
          <cell r="AI128">
            <v>5.2101300479123917E-2</v>
          </cell>
          <cell r="AK128">
            <v>1095.67</v>
          </cell>
          <cell r="AL128">
            <v>98610</v>
          </cell>
          <cell r="AM128">
            <v>1160</v>
          </cell>
        </row>
        <row r="129">
          <cell r="D129" t="str">
            <v>22270196</v>
          </cell>
          <cell r="E129" t="str">
            <v>Alice Унитаз FORM H50 54х35хВ50, напольный, безободковый, горизонтальный выпуск, без сиденья и крышки, мёд глянцевый</v>
          </cell>
          <cell r="F129">
            <v>808</v>
          </cell>
          <cell r="G129">
            <v>0.6</v>
          </cell>
          <cell r="H129">
            <v>0.2</v>
          </cell>
          <cell r="I129">
            <v>266.32</v>
          </cell>
          <cell r="J129">
            <v>6910900000</v>
          </cell>
          <cell r="K129">
            <v>0.1</v>
          </cell>
          <cell r="L129">
            <v>346.22</v>
          </cell>
          <cell r="M129">
            <v>422.39</v>
          </cell>
          <cell r="O129">
            <v>635.17052631578952</v>
          </cell>
          <cell r="P129">
            <v>520.63157894736844</v>
          </cell>
          <cell r="Q129">
            <v>494.6</v>
          </cell>
          <cell r="R129">
            <v>0.3</v>
          </cell>
          <cell r="S129">
            <v>0.50375939849624052</v>
          </cell>
          <cell r="T129">
            <v>439.81666666666672</v>
          </cell>
          <cell r="U129">
            <v>603.41200000000003</v>
          </cell>
          <cell r="V129">
            <v>0.21280836712266479</v>
          </cell>
          <cell r="W129">
            <v>0.05</v>
          </cell>
          <cell r="X129">
            <v>54.783333333333331</v>
          </cell>
          <cell r="Z129">
            <v>669.16919999999993</v>
          </cell>
          <cell r="AA129">
            <v>557.64099999999996</v>
          </cell>
          <cell r="AB129">
            <v>529.75894999999991</v>
          </cell>
          <cell r="AC129">
            <v>0.34645747844373354</v>
          </cell>
          <cell r="AD129">
            <v>0.1</v>
          </cell>
          <cell r="AE129">
            <v>109.56666666666666</v>
          </cell>
          <cell r="AG129">
            <v>0.6</v>
          </cell>
          <cell r="AH129">
            <v>438.3</v>
          </cell>
          <cell r="AI129">
            <v>5.2101300479123917E-2</v>
          </cell>
          <cell r="AK129">
            <v>1095.67</v>
          </cell>
          <cell r="AL129">
            <v>98610</v>
          </cell>
          <cell r="AM129">
            <v>1160</v>
          </cell>
        </row>
        <row r="130">
          <cell r="D130" t="str">
            <v>22270197</v>
          </cell>
          <cell r="E130" t="str">
            <v>Alice Унитаз FORM H50 54х35хВ50, напольный, безободковый, горизонтальный выпуск, без сиденья и крышки, табаско глянцевый</v>
          </cell>
          <cell r="F130">
            <v>808</v>
          </cell>
          <cell r="G130">
            <v>0.6</v>
          </cell>
          <cell r="H130">
            <v>0.2</v>
          </cell>
          <cell r="I130">
            <v>266.32</v>
          </cell>
          <cell r="J130">
            <v>6910900000</v>
          </cell>
          <cell r="K130">
            <v>0.1</v>
          </cell>
          <cell r="L130">
            <v>346.22</v>
          </cell>
          <cell r="M130">
            <v>422.39</v>
          </cell>
          <cell r="O130">
            <v>635.17052631578952</v>
          </cell>
          <cell r="P130">
            <v>520.63157894736844</v>
          </cell>
          <cell r="Q130">
            <v>494.6</v>
          </cell>
          <cell r="R130">
            <v>0.3</v>
          </cell>
          <cell r="S130">
            <v>0.50375939849624052</v>
          </cell>
          <cell r="T130">
            <v>439.81666666666672</v>
          </cell>
          <cell r="U130">
            <v>603.41200000000003</v>
          </cell>
          <cell r="V130">
            <v>0.21280836712266479</v>
          </cell>
          <cell r="W130">
            <v>0.05</v>
          </cell>
          <cell r="X130">
            <v>54.783333333333331</v>
          </cell>
          <cell r="Z130">
            <v>669.16919999999993</v>
          </cell>
          <cell r="AA130">
            <v>557.64099999999996</v>
          </cell>
          <cell r="AB130">
            <v>529.75894999999991</v>
          </cell>
          <cell r="AC130">
            <v>0.34645747844373354</v>
          </cell>
          <cell r="AD130">
            <v>0.1</v>
          </cell>
          <cell r="AE130">
            <v>109.56666666666666</v>
          </cell>
          <cell r="AG130">
            <v>0.6</v>
          </cell>
          <cell r="AH130">
            <v>438.3</v>
          </cell>
          <cell r="AI130">
            <v>5.2101300479123917E-2</v>
          </cell>
          <cell r="AK130">
            <v>1095.67</v>
          </cell>
          <cell r="AL130">
            <v>98610</v>
          </cell>
          <cell r="AM130">
            <v>1160</v>
          </cell>
        </row>
        <row r="131">
          <cell r="D131" t="str">
            <v>22270198</v>
          </cell>
          <cell r="E131" t="str">
            <v xml:space="preserve">Alice Унитаз FORM H50 54х35хВ50, напольный, безободковый, горизонтальный выпуск, без сиденья и крышки, мирт глянцевый </v>
          </cell>
          <cell r="F131">
            <v>808</v>
          </cell>
          <cell r="G131">
            <v>0.6</v>
          </cell>
          <cell r="H131">
            <v>0.2</v>
          </cell>
          <cell r="I131">
            <v>266.32</v>
          </cell>
          <cell r="J131">
            <v>6910900000</v>
          </cell>
          <cell r="K131">
            <v>0.1</v>
          </cell>
          <cell r="L131">
            <v>346.22</v>
          </cell>
          <cell r="M131">
            <v>422.39</v>
          </cell>
          <cell r="O131">
            <v>635.17052631578952</v>
          </cell>
          <cell r="P131">
            <v>520.63157894736844</v>
          </cell>
          <cell r="Q131">
            <v>494.6</v>
          </cell>
          <cell r="R131">
            <v>0.3</v>
          </cell>
          <cell r="S131">
            <v>0.50375939849624052</v>
          </cell>
          <cell r="T131">
            <v>439.81666666666672</v>
          </cell>
          <cell r="U131">
            <v>603.41200000000003</v>
          </cell>
          <cell r="V131">
            <v>0.21280836712266479</v>
          </cell>
          <cell r="W131">
            <v>0.05</v>
          </cell>
          <cell r="X131">
            <v>54.783333333333331</v>
          </cell>
          <cell r="Z131">
            <v>669.16919999999993</v>
          </cell>
          <cell r="AA131">
            <v>557.64099999999996</v>
          </cell>
          <cell r="AB131">
            <v>529.75894999999991</v>
          </cell>
          <cell r="AC131">
            <v>0.34645747844373354</v>
          </cell>
          <cell r="AD131">
            <v>0.1</v>
          </cell>
          <cell r="AE131">
            <v>109.56666666666666</v>
          </cell>
          <cell r="AG131">
            <v>0.6</v>
          </cell>
          <cell r="AH131">
            <v>438.3</v>
          </cell>
          <cell r="AI131">
            <v>5.2101300479123917E-2</v>
          </cell>
          <cell r="AK131">
            <v>1095.67</v>
          </cell>
          <cell r="AL131">
            <v>98610</v>
          </cell>
          <cell r="AM131">
            <v>1160</v>
          </cell>
        </row>
        <row r="132">
          <cell r="D132" t="str">
            <v>22280101</v>
          </cell>
          <cell r="E132" t="str">
            <v>Alice Биде FORM H50 54х35хВ50, напольное, белый глянцевый</v>
          </cell>
          <cell r="F132">
            <v>449</v>
          </cell>
          <cell r="G132">
            <v>0.6</v>
          </cell>
          <cell r="H132">
            <v>0.2</v>
          </cell>
          <cell r="I132">
            <v>147.99</v>
          </cell>
          <cell r="J132">
            <v>6910900000</v>
          </cell>
          <cell r="K132">
            <v>0.1</v>
          </cell>
          <cell r="L132">
            <v>192.39</v>
          </cell>
          <cell r="M132">
            <v>234.72</v>
          </cell>
          <cell r="O132">
            <v>352.90105263157898</v>
          </cell>
          <cell r="P132">
            <v>289.26315789473688</v>
          </cell>
          <cell r="Q132">
            <v>274.8</v>
          </cell>
          <cell r="R132">
            <v>0.29989082969432324</v>
          </cell>
          <cell r="S132">
            <v>0.50352491239012886</v>
          </cell>
          <cell r="T132">
            <v>244.36111111111111</v>
          </cell>
          <cell r="U132">
            <v>335.25600000000003</v>
          </cell>
          <cell r="V132">
            <v>0.21268159599863595</v>
          </cell>
          <cell r="W132">
            <v>0.05</v>
          </cell>
          <cell r="X132">
            <v>30.43888888888889</v>
          </cell>
          <cell r="Z132">
            <v>371.73359999999997</v>
          </cell>
          <cell r="AA132">
            <v>309.77799999999996</v>
          </cell>
          <cell r="AB132">
            <v>294.28909999999996</v>
          </cell>
          <cell r="AC132">
            <v>0.34625509405547128</v>
          </cell>
          <cell r="AD132">
            <v>0.1</v>
          </cell>
          <cell r="AE132">
            <v>60.87777777777778</v>
          </cell>
          <cell r="AG132">
            <v>0.6</v>
          </cell>
          <cell r="AH132">
            <v>243.5</v>
          </cell>
          <cell r="AI132">
            <v>5.187679671457919E-2</v>
          </cell>
          <cell r="AK132">
            <v>608.75</v>
          </cell>
          <cell r="AL132">
            <v>54790</v>
          </cell>
          <cell r="AM132">
            <v>640</v>
          </cell>
        </row>
        <row r="133">
          <cell r="D133" t="str">
            <v>22280108</v>
          </cell>
          <cell r="E133" t="str">
            <v>Alice Биде FORM H50 54х35хВ50, напольное, чёрный матовый</v>
          </cell>
          <cell r="F133">
            <v>673</v>
          </cell>
          <cell r="G133">
            <v>0.6</v>
          </cell>
          <cell r="H133">
            <v>0.2</v>
          </cell>
          <cell r="I133">
            <v>221.82</v>
          </cell>
          <cell r="J133">
            <v>6910900000</v>
          </cell>
          <cell r="K133">
            <v>0.1</v>
          </cell>
          <cell r="L133">
            <v>288.37</v>
          </cell>
          <cell r="M133">
            <v>351.81</v>
          </cell>
          <cell r="O133">
            <v>529.09473684210536</v>
          </cell>
          <cell r="P133">
            <v>433.68421052631584</v>
          </cell>
          <cell r="Q133">
            <v>412</v>
          </cell>
          <cell r="R133">
            <v>0.30007281553398057</v>
          </cell>
          <cell r="S133">
            <v>0.50391583911750826</v>
          </cell>
          <cell r="T133">
            <v>366.36666666666667</v>
          </cell>
          <cell r="U133">
            <v>502.64</v>
          </cell>
          <cell r="V133">
            <v>0.21289236648166682</v>
          </cell>
          <cell r="W133">
            <v>0.05</v>
          </cell>
          <cell r="X133">
            <v>45.633333333333333</v>
          </cell>
          <cell r="Z133">
            <v>557.35680000000002</v>
          </cell>
          <cell r="AA133">
            <v>464.464</v>
          </cell>
          <cell r="AB133">
            <v>441.24079999999998</v>
          </cell>
          <cell r="AC133">
            <v>0.34645662867078469</v>
          </cell>
          <cell r="AD133">
            <v>0.1</v>
          </cell>
          <cell r="AE133">
            <v>91.266666666666666</v>
          </cell>
          <cell r="AG133">
            <v>0.6</v>
          </cell>
          <cell r="AH133">
            <v>365.1</v>
          </cell>
          <cell r="AI133">
            <v>5.2193919474116786E-2</v>
          </cell>
          <cell r="AK133">
            <v>912.69</v>
          </cell>
          <cell r="AL133">
            <v>82140</v>
          </cell>
          <cell r="AM133">
            <v>960</v>
          </cell>
        </row>
        <row r="134">
          <cell r="D134" t="str">
            <v>22280109</v>
          </cell>
          <cell r="E134" t="str">
            <v>Alice Биде FORM H50 54х35хВ50, напольное, белый матовый</v>
          </cell>
          <cell r="F134">
            <v>673</v>
          </cell>
          <cell r="G134">
            <v>0.6</v>
          </cell>
          <cell r="H134">
            <v>0.2</v>
          </cell>
          <cell r="I134">
            <v>221.82</v>
          </cell>
          <cell r="J134">
            <v>6910900000</v>
          </cell>
          <cell r="K134">
            <v>0.1</v>
          </cell>
          <cell r="L134">
            <v>288.37</v>
          </cell>
          <cell r="M134">
            <v>351.81</v>
          </cell>
          <cell r="O134">
            <v>529.09473684210536</v>
          </cell>
          <cell r="P134">
            <v>433.68421052631584</v>
          </cell>
          <cell r="Q134">
            <v>412</v>
          </cell>
          <cell r="R134">
            <v>0.30007281553398057</v>
          </cell>
          <cell r="S134">
            <v>0.50391583911750826</v>
          </cell>
          <cell r="T134">
            <v>366.36666666666667</v>
          </cell>
          <cell r="U134">
            <v>502.64</v>
          </cell>
          <cell r="V134">
            <v>0.21289236648166682</v>
          </cell>
          <cell r="W134">
            <v>0.05</v>
          </cell>
          <cell r="X134">
            <v>45.633333333333333</v>
          </cell>
          <cell r="Z134">
            <v>557.35680000000002</v>
          </cell>
          <cell r="AA134">
            <v>464.464</v>
          </cell>
          <cell r="AB134">
            <v>441.24079999999998</v>
          </cell>
          <cell r="AC134">
            <v>0.34645662867078469</v>
          </cell>
          <cell r="AD134">
            <v>0.1</v>
          </cell>
          <cell r="AE134">
            <v>91.266666666666666</v>
          </cell>
          <cell r="AG134">
            <v>0.6</v>
          </cell>
          <cell r="AH134">
            <v>365.1</v>
          </cell>
          <cell r="AI134">
            <v>5.2193919474116786E-2</v>
          </cell>
          <cell r="AK134">
            <v>912.69</v>
          </cell>
          <cell r="AL134">
            <v>82140</v>
          </cell>
          <cell r="AM134">
            <v>960</v>
          </cell>
        </row>
        <row r="135">
          <cell r="D135" t="str">
            <v>22280119</v>
          </cell>
          <cell r="E135" t="str">
            <v xml:space="preserve">Alice Биде FORM H50 54х35хВ50, напольное, серый матовый </v>
          </cell>
          <cell r="F135">
            <v>673</v>
          </cell>
          <cell r="G135">
            <v>0.6</v>
          </cell>
          <cell r="H135">
            <v>0.2</v>
          </cell>
          <cell r="I135">
            <v>221.82</v>
          </cell>
          <cell r="J135">
            <v>6910900000</v>
          </cell>
          <cell r="K135">
            <v>0.1</v>
          </cell>
          <cell r="L135">
            <v>288.37</v>
          </cell>
          <cell r="M135">
            <v>351.81</v>
          </cell>
          <cell r="O135">
            <v>529.09473684210536</v>
          </cell>
          <cell r="P135">
            <v>433.68421052631584</v>
          </cell>
          <cell r="Q135">
            <v>412</v>
          </cell>
          <cell r="R135">
            <v>0.30007281553398057</v>
          </cell>
          <cell r="S135">
            <v>0.50391583911750826</v>
          </cell>
          <cell r="T135">
            <v>366.36666666666667</v>
          </cell>
          <cell r="U135">
            <v>502.64</v>
          </cell>
          <cell r="V135">
            <v>0.21289236648166682</v>
          </cell>
          <cell r="W135">
            <v>0.05</v>
          </cell>
          <cell r="X135">
            <v>45.633333333333333</v>
          </cell>
          <cell r="Z135">
            <v>557.35680000000002</v>
          </cell>
          <cell r="AA135">
            <v>464.464</v>
          </cell>
          <cell r="AB135">
            <v>441.24079999999998</v>
          </cell>
          <cell r="AC135">
            <v>0.34645662867078469</v>
          </cell>
          <cell r="AD135">
            <v>0.1</v>
          </cell>
          <cell r="AE135">
            <v>91.266666666666666</v>
          </cell>
          <cell r="AG135">
            <v>0.6</v>
          </cell>
          <cell r="AH135">
            <v>365.1</v>
          </cell>
          <cell r="AI135">
            <v>5.2193919474116786E-2</v>
          </cell>
          <cell r="AK135">
            <v>912.69</v>
          </cell>
          <cell r="AL135">
            <v>82140</v>
          </cell>
          <cell r="AM135">
            <v>960</v>
          </cell>
        </row>
        <row r="136">
          <cell r="D136" t="str">
            <v>22280137</v>
          </cell>
          <cell r="E136" t="str">
            <v xml:space="preserve">Alice Биде FORM H50 54х35хВ50, напольное, роза матовый </v>
          </cell>
          <cell r="F136">
            <v>673</v>
          </cell>
          <cell r="G136">
            <v>0.6</v>
          </cell>
          <cell r="H136">
            <v>0.2</v>
          </cell>
          <cell r="I136">
            <v>221.82</v>
          </cell>
          <cell r="J136">
            <v>6910900000</v>
          </cell>
          <cell r="K136">
            <v>0.1</v>
          </cell>
          <cell r="L136">
            <v>288.37</v>
          </cell>
          <cell r="M136">
            <v>351.81</v>
          </cell>
          <cell r="O136">
            <v>529.09473684210536</v>
          </cell>
          <cell r="P136">
            <v>433.68421052631584</v>
          </cell>
          <cell r="Q136">
            <v>412</v>
          </cell>
          <cell r="R136">
            <v>0.30007281553398057</v>
          </cell>
          <cell r="S136">
            <v>0.50391583911750826</v>
          </cell>
          <cell r="T136">
            <v>366.36666666666667</v>
          </cell>
          <cell r="U136">
            <v>502.64</v>
          </cell>
          <cell r="V136">
            <v>0.21289236648166682</v>
          </cell>
          <cell r="W136">
            <v>0.05</v>
          </cell>
          <cell r="X136">
            <v>45.633333333333333</v>
          </cell>
          <cell r="Z136">
            <v>557.35680000000002</v>
          </cell>
          <cell r="AA136">
            <v>464.464</v>
          </cell>
          <cell r="AB136">
            <v>441.24079999999998</v>
          </cell>
          <cell r="AC136">
            <v>0.34645662867078469</v>
          </cell>
          <cell r="AD136">
            <v>0.1</v>
          </cell>
          <cell r="AE136">
            <v>91.266666666666666</v>
          </cell>
          <cell r="AG136">
            <v>0.6</v>
          </cell>
          <cell r="AH136">
            <v>365.1</v>
          </cell>
          <cell r="AI136">
            <v>5.2193919474116786E-2</v>
          </cell>
          <cell r="AK136">
            <v>912.69</v>
          </cell>
          <cell r="AL136">
            <v>82140</v>
          </cell>
          <cell r="AM136">
            <v>960</v>
          </cell>
        </row>
        <row r="137">
          <cell r="D137" t="str">
            <v>22280139</v>
          </cell>
          <cell r="E137" t="str">
            <v xml:space="preserve">Alice Биде FORM H50 54х35хВ50, напольное, альпийский зелёный матовый </v>
          </cell>
          <cell r="F137">
            <v>673</v>
          </cell>
          <cell r="G137">
            <v>0.6</v>
          </cell>
          <cell r="H137">
            <v>0.2</v>
          </cell>
          <cell r="I137">
            <v>221.82</v>
          </cell>
          <cell r="J137">
            <v>6910900000</v>
          </cell>
          <cell r="K137">
            <v>0.1</v>
          </cell>
          <cell r="L137">
            <v>288.37</v>
          </cell>
          <cell r="M137">
            <v>351.81</v>
          </cell>
          <cell r="O137">
            <v>529.09473684210536</v>
          </cell>
          <cell r="P137">
            <v>433.68421052631584</v>
          </cell>
          <cell r="Q137">
            <v>412</v>
          </cell>
          <cell r="R137">
            <v>0.30007281553398057</v>
          </cell>
          <cell r="S137">
            <v>0.50391583911750826</v>
          </cell>
          <cell r="T137">
            <v>366.36666666666667</v>
          </cell>
          <cell r="U137">
            <v>502.64</v>
          </cell>
          <cell r="V137">
            <v>0.21289236648166682</v>
          </cell>
          <cell r="W137">
            <v>0.05</v>
          </cell>
          <cell r="X137">
            <v>45.633333333333333</v>
          </cell>
          <cell r="Z137">
            <v>557.35680000000002</v>
          </cell>
          <cell r="AA137">
            <v>464.464</v>
          </cell>
          <cell r="AB137">
            <v>441.24079999999998</v>
          </cell>
          <cell r="AC137">
            <v>0.34645662867078469</v>
          </cell>
          <cell r="AD137">
            <v>0.1</v>
          </cell>
          <cell r="AE137">
            <v>91.266666666666666</v>
          </cell>
          <cell r="AG137">
            <v>0.6</v>
          </cell>
          <cell r="AH137">
            <v>365.1</v>
          </cell>
          <cell r="AI137">
            <v>5.2193919474116786E-2</v>
          </cell>
          <cell r="AK137">
            <v>912.69</v>
          </cell>
          <cell r="AL137">
            <v>82140</v>
          </cell>
          <cell r="AM137">
            <v>960</v>
          </cell>
        </row>
        <row r="138">
          <cell r="D138" t="str">
            <v>22280143</v>
          </cell>
          <cell r="E138" t="str">
            <v>Alice Биде FORM H50 54х35хВ50, напольное, кофе матовый</v>
          </cell>
          <cell r="F138">
            <v>673</v>
          </cell>
          <cell r="G138">
            <v>0.6</v>
          </cell>
          <cell r="H138">
            <v>0.2</v>
          </cell>
          <cell r="I138">
            <v>221.82</v>
          </cell>
          <cell r="J138">
            <v>6910900000</v>
          </cell>
          <cell r="K138">
            <v>0.1</v>
          </cell>
          <cell r="L138">
            <v>288.37</v>
          </cell>
          <cell r="M138">
            <v>351.81</v>
          </cell>
          <cell r="O138">
            <v>529.09473684210536</v>
          </cell>
          <cell r="P138">
            <v>433.68421052631584</v>
          </cell>
          <cell r="Q138">
            <v>412</v>
          </cell>
          <cell r="R138">
            <v>0.30007281553398057</v>
          </cell>
          <cell r="S138">
            <v>0.50391583911750826</v>
          </cell>
          <cell r="T138">
            <v>366.36666666666667</v>
          </cell>
          <cell r="U138">
            <v>502.64</v>
          </cell>
          <cell r="V138">
            <v>0.21289236648166682</v>
          </cell>
          <cell r="W138">
            <v>0.05</v>
          </cell>
          <cell r="X138">
            <v>45.633333333333333</v>
          </cell>
          <cell r="Z138">
            <v>557.35680000000002</v>
          </cell>
          <cell r="AA138">
            <v>464.464</v>
          </cell>
          <cell r="AB138">
            <v>441.24079999999998</v>
          </cell>
          <cell r="AC138">
            <v>0.34645662867078469</v>
          </cell>
          <cell r="AD138">
            <v>0.1</v>
          </cell>
          <cell r="AE138">
            <v>91.266666666666666</v>
          </cell>
          <cell r="AG138">
            <v>0.6</v>
          </cell>
          <cell r="AH138">
            <v>365.1</v>
          </cell>
          <cell r="AI138">
            <v>5.2193919474116786E-2</v>
          </cell>
          <cell r="AK138">
            <v>912.69</v>
          </cell>
          <cell r="AL138">
            <v>82140</v>
          </cell>
          <cell r="AM138">
            <v>960</v>
          </cell>
        </row>
        <row r="139">
          <cell r="D139" t="str">
            <v>22280144</v>
          </cell>
          <cell r="E139" t="str">
            <v xml:space="preserve">Alice Биде FORM H50 54х35хВ50, напольное, песок матовый </v>
          </cell>
          <cell r="F139">
            <v>673</v>
          </cell>
          <cell r="G139">
            <v>0.6</v>
          </cell>
          <cell r="H139">
            <v>0.2</v>
          </cell>
          <cell r="I139">
            <v>221.82</v>
          </cell>
          <cell r="J139">
            <v>6910900000</v>
          </cell>
          <cell r="K139">
            <v>0.1</v>
          </cell>
          <cell r="L139">
            <v>288.37</v>
          </cell>
          <cell r="M139">
            <v>351.81</v>
          </cell>
          <cell r="O139">
            <v>529.09473684210536</v>
          </cell>
          <cell r="P139">
            <v>433.68421052631584</v>
          </cell>
          <cell r="Q139">
            <v>412</v>
          </cell>
          <cell r="R139">
            <v>0.30007281553398057</v>
          </cell>
          <cell r="S139">
            <v>0.50391583911750826</v>
          </cell>
          <cell r="T139">
            <v>366.36666666666667</v>
          </cell>
          <cell r="U139">
            <v>502.64</v>
          </cell>
          <cell r="V139">
            <v>0.21289236648166682</v>
          </cell>
          <cell r="W139">
            <v>0.05</v>
          </cell>
          <cell r="X139">
            <v>45.633333333333333</v>
          </cell>
          <cell r="Z139">
            <v>557.35680000000002</v>
          </cell>
          <cell r="AA139">
            <v>464.464</v>
          </cell>
          <cell r="AB139">
            <v>441.24079999999998</v>
          </cell>
          <cell r="AC139">
            <v>0.34645662867078469</v>
          </cell>
          <cell r="AD139">
            <v>0.1</v>
          </cell>
          <cell r="AE139">
            <v>91.266666666666666</v>
          </cell>
          <cell r="AG139">
            <v>0.6</v>
          </cell>
          <cell r="AH139">
            <v>365.1</v>
          </cell>
          <cell r="AI139">
            <v>5.2193919474116786E-2</v>
          </cell>
          <cell r="AK139">
            <v>912.69</v>
          </cell>
          <cell r="AL139">
            <v>82140</v>
          </cell>
          <cell r="AM139">
            <v>960</v>
          </cell>
        </row>
        <row r="140">
          <cell r="D140" t="str">
            <v>22280145</v>
          </cell>
          <cell r="E140" t="str">
            <v xml:space="preserve">Alice Биде FORM H50 54х35хВ50, напольное, лагуна матовый </v>
          </cell>
          <cell r="F140">
            <v>673</v>
          </cell>
          <cell r="G140">
            <v>0.6</v>
          </cell>
          <cell r="H140">
            <v>0.2</v>
          </cell>
          <cell r="I140">
            <v>221.82</v>
          </cell>
          <cell r="J140">
            <v>6910900000</v>
          </cell>
          <cell r="K140">
            <v>0.1</v>
          </cell>
          <cell r="L140">
            <v>288.37</v>
          </cell>
          <cell r="M140">
            <v>351.81</v>
          </cell>
          <cell r="O140">
            <v>529.09473684210536</v>
          </cell>
          <cell r="P140">
            <v>433.68421052631584</v>
          </cell>
          <cell r="Q140">
            <v>412</v>
          </cell>
          <cell r="R140">
            <v>0.30007281553398057</v>
          </cell>
          <cell r="S140">
            <v>0.50391583911750826</v>
          </cell>
          <cell r="T140">
            <v>366.36666666666667</v>
          </cell>
          <cell r="U140">
            <v>502.64</v>
          </cell>
          <cell r="V140">
            <v>0.21289236648166682</v>
          </cell>
          <cell r="W140">
            <v>0.05</v>
          </cell>
          <cell r="X140">
            <v>45.633333333333333</v>
          </cell>
          <cell r="Z140">
            <v>557.35680000000002</v>
          </cell>
          <cell r="AA140">
            <v>464.464</v>
          </cell>
          <cell r="AB140">
            <v>441.24079999999998</v>
          </cell>
          <cell r="AC140">
            <v>0.34645662867078469</v>
          </cell>
          <cell r="AD140">
            <v>0.1</v>
          </cell>
          <cell r="AE140">
            <v>91.266666666666666</v>
          </cell>
          <cell r="AG140">
            <v>0.6</v>
          </cell>
          <cell r="AH140">
            <v>365.1</v>
          </cell>
          <cell r="AI140">
            <v>5.2193919474116786E-2</v>
          </cell>
          <cell r="AK140">
            <v>912.69</v>
          </cell>
          <cell r="AL140">
            <v>82140</v>
          </cell>
          <cell r="AM140">
            <v>960</v>
          </cell>
        </row>
        <row r="141">
          <cell r="D141" t="str">
            <v>22280146</v>
          </cell>
          <cell r="E141" t="str">
            <v xml:space="preserve">Alice Биде FORM H50 54х35хВ50, напольное, имбирь матовый </v>
          </cell>
          <cell r="F141">
            <v>673</v>
          </cell>
          <cell r="G141">
            <v>0.6</v>
          </cell>
          <cell r="H141">
            <v>0.2</v>
          </cell>
          <cell r="I141">
            <v>221.82</v>
          </cell>
          <cell r="J141">
            <v>6910900000</v>
          </cell>
          <cell r="K141">
            <v>0.1</v>
          </cell>
          <cell r="L141">
            <v>288.37</v>
          </cell>
          <cell r="M141">
            <v>351.81</v>
          </cell>
          <cell r="O141">
            <v>529.09473684210536</v>
          </cell>
          <cell r="P141">
            <v>433.68421052631584</v>
          </cell>
          <cell r="Q141">
            <v>412</v>
          </cell>
          <cell r="R141">
            <v>0.30007281553398057</v>
          </cell>
          <cell r="S141">
            <v>0.50391583911750826</v>
          </cell>
          <cell r="T141">
            <v>366.36666666666667</v>
          </cell>
          <cell r="U141">
            <v>502.64</v>
          </cell>
          <cell r="V141">
            <v>0.21289236648166682</v>
          </cell>
          <cell r="W141">
            <v>0.05</v>
          </cell>
          <cell r="X141">
            <v>45.633333333333333</v>
          </cell>
          <cell r="Z141">
            <v>557.35680000000002</v>
          </cell>
          <cell r="AA141">
            <v>464.464</v>
          </cell>
          <cell r="AB141">
            <v>441.24079999999998</v>
          </cell>
          <cell r="AC141">
            <v>0.34645662867078469</v>
          </cell>
          <cell r="AD141">
            <v>0.1</v>
          </cell>
          <cell r="AE141">
            <v>91.266666666666666</v>
          </cell>
          <cell r="AG141">
            <v>0.6</v>
          </cell>
          <cell r="AH141">
            <v>365.1</v>
          </cell>
          <cell r="AI141">
            <v>5.2193919474116786E-2</v>
          </cell>
          <cell r="AK141">
            <v>912.69</v>
          </cell>
          <cell r="AL141">
            <v>82140</v>
          </cell>
          <cell r="AM141">
            <v>960</v>
          </cell>
        </row>
        <row r="142">
          <cell r="D142" t="str">
            <v>22280147</v>
          </cell>
          <cell r="E142" t="str">
            <v xml:space="preserve">Alice Биде FORM H50 54х35хВ50, напольное, лиловый матовый </v>
          </cell>
          <cell r="F142">
            <v>673</v>
          </cell>
          <cell r="G142">
            <v>0.6</v>
          </cell>
          <cell r="H142">
            <v>0.2</v>
          </cell>
          <cell r="I142">
            <v>221.82</v>
          </cell>
          <cell r="J142">
            <v>6910900000</v>
          </cell>
          <cell r="K142">
            <v>0.1</v>
          </cell>
          <cell r="L142">
            <v>288.37</v>
          </cell>
          <cell r="M142">
            <v>351.81</v>
          </cell>
          <cell r="O142">
            <v>529.09473684210536</v>
          </cell>
          <cell r="P142">
            <v>433.68421052631584</v>
          </cell>
          <cell r="Q142">
            <v>412</v>
          </cell>
          <cell r="R142">
            <v>0.30007281553398057</v>
          </cell>
          <cell r="S142">
            <v>0.50391583911750826</v>
          </cell>
          <cell r="T142">
            <v>366.36666666666667</v>
          </cell>
          <cell r="U142">
            <v>502.64</v>
          </cell>
          <cell r="V142">
            <v>0.21289236648166682</v>
          </cell>
          <cell r="W142">
            <v>0.05</v>
          </cell>
          <cell r="X142">
            <v>45.633333333333333</v>
          </cell>
          <cell r="Z142">
            <v>557.35680000000002</v>
          </cell>
          <cell r="AA142">
            <v>464.464</v>
          </cell>
          <cell r="AB142">
            <v>441.24079999999998</v>
          </cell>
          <cell r="AC142">
            <v>0.34645662867078469</v>
          </cell>
          <cell r="AD142">
            <v>0.1</v>
          </cell>
          <cell r="AE142">
            <v>91.266666666666666</v>
          </cell>
          <cell r="AG142">
            <v>0.6</v>
          </cell>
          <cell r="AH142">
            <v>365.1</v>
          </cell>
          <cell r="AI142">
            <v>5.2193919474116786E-2</v>
          </cell>
          <cell r="AK142">
            <v>912.69</v>
          </cell>
          <cell r="AL142">
            <v>82140</v>
          </cell>
          <cell r="AM142">
            <v>960</v>
          </cell>
        </row>
        <row r="143">
          <cell r="D143" t="str">
            <v>22280195</v>
          </cell>
          <cell r="E143" t="str">
            <v xml:space="preserve">Alice Биде FORM H50 54х35хВ50, напольное, сосна глянцевый </v>
          </cell>
          <cell r="F143">
            <v>808</v>
          </cell>
          <cell r="G143">
            <v>0.6</v>
          </cell>
          <cell r="H143">
            <v>0.2</v>
          </cell>
          <cell r="I143">
            <v>266.32</v>
          </cell>
          <cell r="J143">
            <v>6910900000</v>
          </cell>
          <cell r="K143">
            <v>0.1</v>
          </cell>
          <cell r="L143">
            <v>346.22</v>
          </cell>
          <cell r="M143">
            <v>422.39</v>
          </cell>
          <cell r="O143">
            <v>635.17052631578952</v>
          </cell>
          <cell r="P143">
            <v>520.63157894736844</v>
          </cell>
          <cell r="Q143">
            <v>494.6</v>
          </cell>
          <cell r="R143">
            <v>0.3</v>
          </cell>
          <cell r="S143">
            <v>0.50375939849624052</v>
          </cell>
          <cell r="T143">
            <v>439.81666666666672</v>
          </cell>
          <cell r="U143">
            <v>603.41200000000003</v>
          </cell>
          <cell r="V143">
            <v>0.21280836712266479</v>
          </cell>
          <cell r="W143">
            <v>0.05</v>
          </cell>
          <cell r="X143">
            <v>54.783333333333331</v>
          </cell>
          <cell r="Z143">
            <v>669.16919999999993</v>
          </cell>
          <cell r="AA143">
            <v>557.64099999999996</v>
          </cell>
          <cell r="AB143">
            <v>529.75894999999991</v>
          </cell>
          <cell r="AC143">
            <v>0.34645747844373354</v>
          </cell>
          <cell r="AD143">
            <v>0.1</v>
          </cell>
          <cell r="AE143">
            <v>109.56666666666666</v>
          </cell>
          <cell r="AG143">
            <v>0.6</v>
          </cell>
          <cell r="AH143">
            <v>438.3</v>
          </cell>
          <cell r="AI143">
            <v>5.2101300479123917E-2</v>
          </cell>
          <cell r="AK143">
            <v>1095.67</v>
          </cell>
          <cell r="AL143">
            <v>98610</v>
          </cell>
          <cell r="AM143">
            <v>1160</v>
          </cell>
        </row>
        <row r="144">
          <cell r="D144" t="str">
            <v>22280196</v>
          </cell>
          <cell r="E144" t="str">
            <v>Alice Биде FORM H50 54х35хВ50, напольное, мёд глянцевый</v>
          </cell>
          <cell r="F144">
            <v>808</v>
          </cell>
          <cell r="G144">
            <v>0.6</v>
          </cell>
          <cell r="H144">
            <v>0.2</v>
          </cell>
          <cell r="I144">
            <v>266.32</v>
          </cell>
          <cell r="J144">
            <v>6910900000</v>
          </cell>
          <cell r="K144">
            <v>0.1</v>
          </cell>
          <cell r="L144">
            <v>346.22</v>
          </cell>
          <cell r="M144">
            <v>422.39</v>
          </cell>
          <cell r="O144">
            <v>635.17052631578952</v>
          </cell>
          <cell r="P144">
            <v>520.63157894736844</v>
          </cell>
          <cell r="Q144">
            <v>494.6</v>
          </cell>
          <cell r="R144">
            <v>0.3</v>
          </cell>
          <cell r="S144">
            <v>0.50375939849624052</v>
          </cell>
          <cell r="T144">
            <v>439.81666666666672</v>
          </cell>
          <cell r="U144">
            <v>603.41200000000003</v>
          </cell>
          <cell r="V144">
            <v>0.21280836712266479</v>
          </cell>
          <cell r="W144">
            <v>0.05</v>
          </cell>
          <cell r="X144">
            <v>54.783333333333331</v>
          </cell>
          <cell r="Z144">
            <v>669.16919999999993</v>
          </cell>
          <cell r="AA144">
            <v>557.64099999999996</v>
          </cell>
          <cell r="AB144">
            <v>529.75894999999991</v>
          </cell>
          <cell r="AC144">
            <v>0.34645747844373354</v>
          </cell>
          <cell r="AD144">
            <v>0.1</v>
          </cell>
          <cell r="AE144">
            <v>109.56666666666666</v>
          </cell>
          <cell r="AG144">
            <v>0.6</v>
          </cell>
          <cell r="AH144">
            <v>438.3</v>
          </cell>
          <cell r="AI144">
            <v>5.2101300479123917E-2</v>
          </cell>
          <cell r="AK144">
            <v>1095.67</v>
          </cell>
          <cell r="AL144">
            <v>98610</v>
          </cell>
          <cell r="AM144">
            <v>1160</v>
          </cell>
        </row>
        <row r="145">
          <cell r="D145" t="str">
            <v>22280197</v>
          </cell>
          <cell r="E145" t="str">
            <v>Alice Биде FORM H50 54х35хВ50, напольное, табаско глянцевый</v>
          </cell>
          <cell r="F145">
            <v>808</v>
          </cell>
          <cell r="G145">
            <v>0.6</v>
          </cell>
          <cell r="H145">
            <v>0.2</v>
          </cell>
          <cell r="I145">
            <v>266.32</v>
          </cell>
          <cell r="J145">
            <v>6910900000</v>
          </cell>
          <cell r="K145">
            <v>0.1</v>
          </cell>
          <cell r="L145">
            <v>346.22</v>
          </cell>
          <cell r="M145">
            <v>422.39</v>
          </cell>
          <cell r="O145">
            <v>635.17052631578952</v>
          </cell>
          <cell r="P145">
            <v>520.63157894736844</v>
          </cell>
          <cell r="Q145">
            <v>494.6</v>
          </cell>
          <cell r="R145">
            <v>0.3</v>
          </cell>
          <cell r="S145">
            <v>0.50375939849624052</v>
          </cell>
          <cell r="T145">
            <v>439.81666666666672</v>
          </cell>
          <cell r="U145">
            <v>603.41200000000003</v>
          </cell>
          <cell r="V145">
            <v>0.21280836712266479</v>
          </cell>
          <cell r="W145">
            <v>0.05</v>
          </cell>
          <cell r="X145">
            <v>54.783333333333331</v>
          </cell>
          <cell r="Z145">
            <v>669.16919999999993</v>
          </cell>
          <cell r="AA145">
            <v>557.64099999999996</v>
          </cell>
          <cell r="AB145">
            <v>529.75894999999991</v>
          </cell>
          <cell r="AC145">
            <v>0.34645747844373354</v>
          </cell>
          <cell r="AD145">
            <v>0.1</v>
          </cell>
          <cell r="AE145">
            <v>109.56666666666666</v>
          </cell>
          <cell r="AG145">
            <v>0.6</v>
          </cell>
          <cell r="AH145">
            <v>438.3</v>
          </cell>
          <cell r="AI145">
            <v>5.2101300479123917E-2</v>
          </cell>
          <cell r="AK145">
            <v>1095.67</v>
          </cell>
          <cell r="AL145">
            <v>98610</v>
          </cell>
          <cell r="AM145">
            <v>1160</v>
          </cell>
        </row>
        <row r="146">
          <cell r="D146" t="str">
            <v>22280198</v>
          </cell>
          <cell r="E146" t="str">
            <v xml:space="preserve">Alice Биде FORM H50 54х35хВ50, напольное, мирт глянцевый </v>
          </cell>
          <cell r="F146">
            <v>808</v>
          </cell>
          <cell r="G146">
            <v>0.6</v>
          </cell>
          <cell r="H146">
            <v>0.2</v>
          </cell>
          <cell r="I146">
            <v>266.32</v>
          </cell>
          <cell r="J146">
            <v>6910900000</v>
          </cell>
          <cell r="K146">
            <v>0.1</v>
          </cell>
          <cell r="L146">
            <v>346.22</v>
          </cell>
          <cell r="M146">
            <v>422.39</v>
          </cell>
          <cell r="O146">
            <v>635.17052631578952</v>
          </cell>
          <cell r="P146">
            <v>520.63157894736844</v>
          </cell>
          <cell r="Q146">
            <v>494.6</v>
          </cell>
          <cell r="R146">
            <v>0.3</v>
          </cell>
          <cell r="S146">
            <v>0.50375939849624052</v>
          </cell>
          <cell r="T146">
            <v>439.81666666666672</v>
          </cell>
          <cell r="U146">
            <v>603.41200000000003</v>
          </cell>
          <cell r="V146">
            <v>0.21280836712266479</v>
          </cell>
          <cell r="W146">
            <v>0.05</v>
          </cell>
          <cell r="X146">
            <v>54.783333333333331</v>
          </cell>
          <cell r="Z146">
            <v>669.16919999999993</v>
          </cell>
          <cell r="AA146">
            <v>557.64099999999996</v>
          </cell>
          <cell r="AB146">
            <v>529.75894999999991</v>
          </cell>
          <cell r="AC146">
            <v>0.34645747844373354</v>
          </cell>
          <cell r="AD146">
            <v>0.1</v>
          </cell>
          <cell r="AE146">
            <v>109.56666666666666</v>
          </cell>
          <cell r="AG146">
            <v>0.6</v>
          </cell>
          <cell r="AH146">
            <v>438.3</v>
          </cell>
          <cell r="AI146">
            <v>5.2101300479123917E-2</v>
          </cell>
          <cell r="AK146">
            <v>1095.67</v>
          </cell>
          <cell r="AL146">
            <v>98610</v>
          </cell>
          <cell r="AM146">
            <v>1160</v>
          </cell>
        </row>
        <row r="147">
          <cell r="D147" t="str">
            <v>22300101</v>
          </cell>
          <cell r="E147" t="str">
            <v>Alice Унитаз FORM 50х35, подвесной, безободковый, без сиденья и крышки, белый глянцевый</v>
          </cell>
          <cell r="F147">
            <v>307</v>
          </cell>
          <cell r="G147">
            <v>0.6</v>
          </cell>
          <cell r="H147">
            <v>0.2</v>
          </cell>
          <cell r="I147">
            <v>101.19</v>
          </cell>
          <cell r="J147">
            <v>6910900000</v>
          </cell>
          <cell r="K147">
            <v>0.1</v>
          </cell>
          <cell r="L147">
            <v>131.55000000000001</v>
          </cell>
          <cell r="M147">
            <v>160.49</v>
          </cell>
          <cell r="O147">
            <v>241.30315789473687</v>
          </cell>
          <cell r="P147">
            <v>197.78947368421055</v>
          </cell>
          <cell r="Q147">
            <v>187.9</v>
          </cell>
          <cell r="R147">
            <v>0.29989356040447041</v>
          </cell>
          <cell r="S147">
            <v>0.50353077677088964</v>
          </cell>
          <cell r="T147">
            <v>167.0888888888889</v>
          </cell>
          <cell r="U147">
            <v>229.238</v>
          </cell>
          <cell r="V147">
            <v>0.2126945072483043</v>
          </cell>
          <cell r="W147">
            <v>0.05</v>
          </cell>
          <cell r="X147">
            <v>20.81111111111111</v>
          </cell>
          <cell r="Z147">
            <v>254.19659999999996</v>
          </cell>
          <cell r="AA147">
            <v>211.83049999999997</v>
          </cell>
          <cell r="AB147">
            <v>201.23897499999995</v>
          </cell>
          <cell r="AC147">
            <v>0.34629959231306939</v>
          </cell>
          <cell r="AD147">
            <v>0.1</v>
          </cell>
          <cell r="AE147">
            <v>41.62222222222222</v>
          </cell>
          <cell r="AG147">
            <v>0.6</v>
          </cell>
          <cell r="AH147">
            <v>166.5</v>
          </cell>
          <cell r="AI147">
            <v>5.1891891891891813E-2</v>
          </cell>
          <cell r="AK147">
            <v>416.25</v>
          </cell>
          <cell r="AL147">
            <v>37460</v>
          </cell>
          <cell r="AM147">
            <v>440</v>
          </cell>
        </row>
        <row r="148">
          <cell r="D148" t="str">
            <v>22300101SET</v>
          </cell>
          <cell r="E148" t="str">
            <v>Alice комплект: Унитаз FORM 50х35, подвесной, безободковый, с сиденьем и крышкой с микролифтом, с набором для крепления, белый глянцевый</v>
          </cell>
          <cell r="F148" t="e">
            <v>#N/A</v>
          </cell>
          <cell r="G148">
            <v>0.6</v>
          </cell>
          <cell r="H148">
            <v>0.2</v>
          </cell>
          <cell r="I148" t="e">
            <v>#N/A</v>
          </cell>
          <cell r="J148" t="e">
            <v>#N/A</v>
          </cell>
          <cell r="K148" t="e">
            <v>#N/A</v>
          </cell>
          <cell r="L148" t="e">
            <v>#N/A</v>
          </cell>
          <cell r="M148" t="e">
            <v>#N/A</v>
          </cell>
          <cell r="O148" t="e">
            <v>#N/A</v>
          </cell>
          <cell r="P148" t="e">
            <v>#N/A</v>
          </cell>
          <cell r="Q148" t="e">
            <v>#N/A</v>
          </cell>
          <cell r="R148" t="e">
            <v>#N/A</v>
          </cell>
          <cell r="S148" t="e">
            <v>#N/A</v>
          </cell>
          <cell r="T148" t="e">
            <v>#N/A</v>
          </cell>
          <cell r="U148" t="e">
            <v>#N/A</v>
          </cell>
          <cell r="V148" t="e">
            <v>#N/A</v>
          </cell>
          <cell r="W148">
            <v>0.05</v>
          </cell>
          <cell r="X148" t="e">
            <v>#N/A</v>
          </cell>
          <cell r="Z148" t="e">
            <v>#N/A</v>
          </cell>
          <cell r="AA148" t="e">
            <v>#N/A</v>
          </cell>
          <cell r="AB148" t="e">
            <v>#N/A</v>
          </cell>
          <cell r="AC148" t="e">
            <v>#N/A</v>
          </cell>
          <cell r="AD148">
            <v>0.1</v>
          </cell>
          <cell r="AE148" t="e">
            <v>#N/A</v>
          </cell>
          <cell r="AG148">
            <v>0.6</v>
          </cell>
          <cell r="AH148" t="e">
            <v>#N/A</v>
          </cell>
          <cell r="AI148" t="e">
            <v>#N/A</v>
          </cell>
          <cell r="AK148" t="e">
            <v>#N/A</v>
          </cell>
          <cell r="AL148" t="e">
            <v>#N/A</v>
          </cell>
          <cell r="AM148" t="e">
            <v>#N/A</v>
          </cell>
        </row>
        <row r="149">
          <cell r="D149" t="str">
            <v>22300108</v>
          </cell>
          <cell r="E149" t="str">
            <v>Alice Унитаз FORM 50х35, подвесной, безободковый, без сиденья и крышки, чёрный матовый</v>
          </cell>
          <cell r="F149">
            <v>460</v>
          </cell>
          <cell r="G149">
            <v>0.6</v>
          </cell>
          <cell r="H149">
            <v>0.2</v>
          </cell>
          <cell r="I149">
            <v>151.62</v>
          </cell>
          <cell r="J149">
            <v>6910900000</v>
          </cell>
          <cell r="K149">
            <v>0.1</v>
          </cell>
          <cell r="L149">
            <v>197.11</v>
          </cell>
          <cell r="M149">
            <v>240.47</v>
          </cell>
          <cell r="O149">
            <v>361.63368421052633</v>
          </cell>
          <cell r="P149">
            <v>296.42105263157896</v>
          </cell>
          <cell r="Q149">
            <v>281.60000000000002</v>
          </cell>
          <cell r="R149">
            <v>0.30003551136363638</v>
          </cell>
          <cell r="S149">
            <v>0.50383568886194996</v>
          </cell>
          <cell r="T149">
            <v>250.41111111111113</v>
          </cell>
          <cell r="U149">
            <v>343.55200000000002</v>
          </cell>
          <cell r="V149">
            <v>0.21285441718063627</v>
          </cell>
          <cell r="W149">
            <v>0.05</v>
          </cell>
          <cell r="X149">
            <v>31.18888888888889</v>
          </cell>
          <cell r="Z149">
            <v>380.99039999999997</v>
          </cell>
          <cell r="AA149">
            <v>317.49199999999996</v>
          </cell>
          <cell r="AB149">
            <v>301.61739999999998</v>
          </cell>
          <cell r="AC149">
            <v>0.34648995714438213</v>
          </cell>
          <cell r="AD149">
            <v>0.1</v>
          </cell>
          <cell r="AE149">
            <v>62.37777777777778</v>
          </cell>
          <cell r="AG149">
            <v>0.6</v>
          </cell>
          <cell r="AH149">
            <v>249.5</v>
          </cell>
          <cell r="AI149">
            <v>5.197595190380757E-2</v>
          </cell>
          <cell r="AK149">
            <v>623.82000000000005</v>
          </cell>
          <cell r="AL149">
            <v>56140</v>
          </cell>
          <cell r="AM149">
            <v>660</v>
          </cell>
        </row>
        <row r="150">
          <cell r="D150" t="str">
            <v>22300109</v>
          </cell>
          <cell r="E150" t="str">
            <v>Alice Унитаз FORM 50х35, подвесной, безободковый, без сиденья и крышки, белый матовый</v>
          </cell>
          <cell r="F150">
            <v>460</v>
          </cell>
          <cell r="G150">
            <v>0.6</v>
          </cell>
          <cell r="H150">
            <v>0.2</v>
          </cell>
          <cell r="I150">
            <v>151.62</v>
          </cell>
          <cell r="J150">
            <v>6910900000</v>
          </cell>
          <cell r="K150">
            <v>0.1</v>
          </cell>
          <cell r="L150">
            <v>197.11</v>
          </cell>
          <cell r="M150">
            <v>240.47</v>
          </cell>
          <cell r="O150">
            <v>361.63368421052633</v>
          </cell>
          <cell r="P150">
            <v>296.42105263157896</v>
          </cell>
          <cell r="Q150">
            <v>281.60000000000002</v>
          </cell>
          <cell r="R150">
            <v>0.30003551136363638</v>
          </cell>
          <cell r="S150">
            <v>0.50383568886194996</v>
          </cell>
          <cell r="T150">
            <v>250.41111111111113</v>
          </cell>
          <cell r="U150">
            <v>343.55200000000002</v>
          </cell>
          <cell r="V150">
            <v>0.21285441718063627</v>
          </cell>
          <cell r="W150">
            <v>0.05</v>
          </cell>
          <cell r="X150">
            <v>31.18888888888889</v>
          </cell>
          <cell r="Z150">
            <v>380.99039999999997</v>
          </cell>
          <cell r="AA150">
            <v>317.49199999999996</v>
          </cell>
          <cell r="AB150">
            <v>301.61739999999998</v>
          </cell>
          <cell r="AC150">
            <v>0.34648995714438213</v>
          </cell>
          <cell r="AD150">
            <v>0.1</v>
          </cell>
          <cell r="AE150">
            <v>62.37777777777778</v>
          </cell>
          <cell r="AG150">
            <v>0.6</v>
          </cell>
          <cell r="AH150">
            <v>249.5</v>
          </cell>
          <cell r="AI150">
            <v>5.197595190380757E-2</v>
          </cell>
          <cell r="AK150">
            <v>623.82000000000005</v>
          </cell>
          <cell r="AL150">
            <v>56140</v>
          </cell>
          <cell r="AM150">
            <v>660</v>
          </cell>
        </row>
        <row r="151">
          <cell r="D151" t="str">
            <v>22300119</v>
          </cell>
          <cell r="E151" t="str">
            <v xml:space="preserve">Alice Унитаз FORM 50х35, подвесной, безободковый, без сиденья и крышки, серый матовый </v>
          </cell>
          <cell r="F151">
            <v>460</v>
          </cell>
          <cell r="G151">
            <v>0.6</v>
          </cell>
          <cell r="H151">
            <v>0.2</v>
          </cell>
          <cell r="I151">
            <v>151.62</v>
          </cell>
          <cell r="J151">
            <v>6910900000</v>
          </cell>
          <cell r="K151">
            <v>0.1</v>
          </cell>
          <cell r="L151">
            <v>197.11</v>
          </cell>
          <cell r="M151">
            <v>240.47</v>
          </cell>
          <cell r="O151">
            <v>361.63368421052633</v>
          </cell>
          <cell r="P151">
            <v>296.42105263157896</v>
          </cell>
          <cell r="Q151">
            <v>281.60000000000002</v>
          </cell>
          <cell r="R151">
            <v>0.30003551136363638</v>
          </cell>
          <cell r="S151">
            <v>0.50383568886194996</v>
          </cell>
          <cell r="T151">
            <v>250.41111111111113</v>
          </cell>
          <cell r="U151">
            <v>343.55200000000002</v>
          </cell>
          <cell r="V151">
            <v>0.21285441718063627</v>
          </cell>
          <cell r="W151">
            <v>0.05</v>
          </cell>
          <cell r="X151">
            <v>31.18888888888889</v>
          </cell>
          <cell r="Z151">
            <v>380.99039999999997</v>
          </cell>
          <cell r="AA151">
            <v>317.49199999999996</v>
          </cell>
          <cell r="AB151">
            <v>301.61739999999998</v>
          </cell>
          <cell r="AC151">
            <v>0.34648995714438213</v>
          </cell>
          <cell r="AD151">
            <v>0.1</v>
          </cell>
          <cell r="AE151">
            <v>62.37777777777778</v>
          </cell>
          <cell r="AG151">
            <v>0.6</v>
          </cell>
          <cell r="AH151">
            <v>249.5</v>
          </cell>
          <cell r="AI151">
            <v>5.197595190380757E-2</v>
          </cell>
          <cell r="AK151">
            <v>623.82000000000005</v>
          </cell>
          <cell r="AL151">
            <v>56140</v>
          </cell>
          <cell r="AM151">
            <v>660</v>
          </cell>
        </row>
        <row r="152">
          <cell r="D152" t="str">
            <v>22300137</v>
          </cell>
          <cell r="E152" t="str">
            <v xml:space="preserve">Alice Унитаз FORM 50х35, подвесной, безободковый, без сиденья и крышки, роза матовый </v>
          </cell>
          <cell r="F152">
            <v>460</v>
          </cell>
          <cell r="G152">
            <v>0.6</v>
          </cell>
          <cell r="H152">
            <v>0.2</v>
          </cell>
          <cell r="I152">
            <v>151.62</v>
          </cell>
          <cell r="J152">
            <v>6910900000</v>
          </cell>
          <cell r="K152">
            <v>0.1</v>
          </cell>
          <cell r="L152">
            <v>197.11</v>
          </cell>
          <cell r="M152">
            <v>240.47</v>
          </cell>
          <cell r="O152">
            <v>361.63368421052633</v>
          </cell>
          <cell r="P152">
            <v>296.42105263157896</v>
          </cell>
          <cell r="Q152">
            <v>281.60000000000002</v>
          </cell>
          <cell r="R152">
            <v>0.30003551136363638</v>
          </cell>
          <cell r="S152">
            <v>0.50383568886194996</v>
          </cell>
          <cell r="T152">
            <v>250.41111111111113</v>
          </cell>
          <cell r="U152">
            <v>343.55200000000002</v>
          </cell>
          <cell r="V152">
            <v>0.21285441718063627</v>
          </cell>
          <cell r="W152">
            <v>0.05</v>
          </cell>
          <cell r="X152">
            <v>31.18888888888889</v>
          </cell>
          <cell r="Z152">
            <v>380.99039999999997</v>
          </cell>
          <cell r="AA152">
            <v>317.49199999999996</v>
          </cell>
          <cell r="AB152">
            <v>301.61739999999998</v>
          </cell>
          <cell r="AC152">
            <v>0.34648995714438213</v>
          </cell>
          <cell r="AD152">
            <v>0.1</v>
          </cell>
          <cell r="AE152">
            <v>62.37777777777778</v>
          </cell>
          <cell r="AG152">
            <v>0.6</v>
          </cell>
          <cell r="AH152">
            <v>249.5</v>
          </cell>
          <cell r="AI152">
            <v>5.197595190380757E-2</v>
          </cell>
          <cell r="AK152">
            <v>623.82000000000005</v>
          </cell>
          <cell r="AL152">
            <v>56140</v>
          </cell>
          <cell r="AM152">
            <v>660</v>
          </cell>
        </row>
        <row r="153">
          <cell r="D153" t="str">
            <v>22300139</v>
          </cell>
          <cell r="E153" t="str">
            <v xml:space="preserve">Alice Унитаз FORM 50х35, подвесной, безободковый, без сиденья и крышки, альпийский зелёный матовый </v>
          </cell>
          <cell r="F153">
            <v>460</v>
          </cell>
          <cell r="G153">
            <v>0.6</v>
          </cell>
          <cell r="H153">
            <v>0.2</v>
          </cell>
          <cell r="I153">
            <v>151.62</v>
          </cell>
          <cell r="J153">
            <v>6910900000</v>
          </cell>
          <cell r="K153">
            <v>0.1</v>
          </cell>
          <cell r="L153">
            <v>197.11</v>
          </cell>
          <cell r="M153">
            <v>240.47</v>
          </cell>
          <cell r="O153">
            <v>361.63368421052633</v>
          </cell>
          <cell r="P153">
            <v>296.42105263157896</v>
          </cell>
          <cell r="Q153">
            <v>281.60000000000002</v>
          </cell>
          <cell r="R153">
            <v>0.30003551136363638</v>
          </cell>
          <cell r="S153">
            <v>0.50383568886194996</v>
          </cell>
          <cell r="T153">
            <v>250.41111111111113</v>
          </cell>
          <cell r="U153">
            <v>343.55200000000002</v>
          </cell>
          <cell r="V153">
            <v>0.21285441718063627</v>
          </cell>
          <cell r="W153">
            <v>0.05</v>
          </cell>
          <cell r="X153">
            <v>31.18888888888889</v>
          </cell>
          <cell r="Z153">
            <v>380.99039999999997</v>
          </cell>
          <cell r="AA153">
            <v>317.49199999999996</v>
          </cell>
          <cell r="AB153">
            <v>301.61739999999998</v>
          </cell>
          <cell r="AC153">
            <v>0.34648995714438213</v>
          </cell>
          <cell r="AD153">
            <v>0.1</v>
          </cell>
          <cell r="AE153">
            <v>62.37777777777778</v>
          </cell>
          <cell r="AG153">
            <v>0.6</v>
          </cell>
          <cell r="AH153">
            <v>249.5</v>
          </cell>
          <cell r="AI153">
            <v>5.197595190380757E-2</v>
          </cell>
          <cell r="AK153">
            <v>623.82000000000005</v>
          </cell>
          <cell r="AL153">
            <v>56140</v>
          </cell>
          <cell r="AM153">
            <v>660</v>
          </cell>
        </row>
        <row r="154">
          <cell r="D154" t="str">
            <v>22300143</v>
          </cell>
          <cell r="E154" t="str">
            <v xml:space="preserve">Alice Унитаз FORM 50х35, подвесной, безободковый, без сиденья и крышки, кофе матовый̀ </v>
          </cell>
          <cell r="F154">
            <v>460</v>
          </cell>
          <cell r="G154">
            <v>0.6</v>
          </cell>
          <cell r="H154">
            <v>0.2</v>
          </cell>
          <cell r="I154">
            <v>151.62</v>
          </cell>
          <cell r="J154">
            <v>6910900000</v>
          </cell>
          <cell r="K154">
            <v>0.1</v>
          </cell>
          <cell r="L154">
            <v>197.11</v>
          </cell>
          <cell r="M154">
            <v>240.47</v>
          </cell>
          <cell r="O154">
            <v>361.63368421052633</v>
          </cell>
          <cell r="P154">
            <v>296.42105263157896</v>
          </cell>
          <cell r="Q154">
            <v>281.60000000000002</v>
          </cell>
          <cell r="R154">
            <v>0.30003551136363638</v>
          </cell>
          <cell r="S154">
            <v>0.50383568886194996</v>
          </cell>
          <cell r="T154">
            <v>250.41111111111113</v>
          </cell>
          <cell r="U154">
            <v>343.55200000000002</v>
          </cell>
          <cell r="V154">
            <v>0.21285441718063627</v>
          </cell>
          <cell r="W154">
            <v>0.05</v>
          </cell>
          <cell r="X154">
            <v>31.18888888888889</v>
          </cell>
          <cell r="Z154">
            <v>380.99039999999997</v>
          </cell>
          <cell r="AA154">
            <v>317.49199999999996</v>
          </cell>
          <cell r="AB154">
            <v>301.61739999999998</v>
          </cell>
          <cell r="AC154">
            <v>0.34648995714438213</v>
          </cell>
          <cell r="AD154">
            <v>0.1</v>
          </cell>
          <cell r="AE154">
            <v>62.37777777777778</v>
          </cell>
          <cell r="AG154">
            <v>0.6</v>
          </cell>
          <cell r="AH154">
            <v>249.5</v>
          </cell>
          <cell r="AI154">
            <v>5.197595190380757E-2</v>
          </cell>
          <cell r="AK154">
            <v>623.82000000000005</v>
          </cell>
          <cell r="AL154">
            <v>56140</v>
          </cell>
          <cell r="AM154">
            <v>660</v>
          </cell>
        </row>
        <row r="155">
          <cell r="D155" t="str">
            <v>22300144</v>
          </cell>
          <cell r="E155" t="str">
            <v xml:space="preserve">Alice Унитаз FORM 50х35, подвесной, безободковый, без сиденья и крышки, песок матовый </v>
          </cell>
          <cell r="F155">
            <v>460</v>
          </cell>
          <cell r="G155">
            <v>0.6</v>
          </cell>
          <cell r="H155">
            <v>0.2</v>
          </cell>
          <cell r="I155">
            <v>151.62</v>
          </cell>
          <cell r="J155">
            <v>6910900000</v>
          </cell>
          <cell r="K155">
            <v>0.1</v>
          </cell>
          <cell r="L155">
            <v>197.11</v>
          </cell>
          <cell r="M155">
            <v>240.47</v>
          </cell>
          <cell r="O155">
            <v>361.63368421052633</v>
          </cell>
          <cell r="P155">
            <v>296.42105263157896</v>
          </cell>
          <cell r="Q155">
            <v>281.60000000000002</v>
          </cell>
          <cell r="R155">
            <v>0.30003551136363638</v>
          </cell>
          <cell r="S155">
            <v>0.50383568886194996</v>
          </cell>
          <cell r="T155">
            <v>250.41111111111113</v>
          </cell>
          <cell r="U155">
            <v>343.55200000000002</v>
          </cell>
          <cell r="V155">
            <v>0.21285441718063627</v>
          </cell>
          <cell r="W155">
            <v>0.05</v>
          </cell>
          <cell r="X155">
            <v>31.18888888888889</v>
          </cell>
          <cell r="Z155">
            <v>380.99039999999997</v>
          </cell>
          <cell r="AA155">
            <v>317.49199999999996</v>
          </cell>
          <cell r="AB155">
            <v>301.61739999999998</v>
          </cell>
          <cell r="AC155">
            <v>0.34648995714438213</v>
          </cell>
          <cell r="AD155">
            <v>0.1</v>
          </cell>
          <cell r="AE155">
            <v>62.37777777777778</v>
          </cell>
          <cell r="AG155">
            <v>0.6</v>
          </cell>
          <cell r="AH155">
            <v>249.5</v>
          </cell>
          <cell r="AI155">
            <v>5.197595190380757E-2</v>
          </cell>
          <cell r="AK155">
            <v>623.82000000000005</v>
          </cell>
          <cell r="AL155">
            <v>56140</v>
          </cell>
          <cell r="AM155">
            <v>660</v>
          </cell>
        </row>
        <row r="156">
          <cell r="D156" t="str">
            <v>22300145</v>
          </cell>
          <cell r="E156" t="str">
            <v xml:space="preserve">Alice Унитаз FORM 50х35, подвесной, безободковый, без сиденья и крышки, лагуна матовый </v>
          </cell>
          <cell r="F156">
            <v>460</v>
          </cell>
          <cell r="G156">
            <v>0.6</v>
          </cell>
          <cell r="H156">
            <v>0.2</v>
          </cell>
          <cell r="I156">
            <v>151.62</v>
          </cell>
          <cell r="J156">
            <v>6910900000</v>
          </cell>
          <cell r="K156">
            <v>0.1</v>
          </cell>
          <cell r="L156">
            <v>197.11</v>
          </cell>
          <cell r="M156">
            <v>240.47</v>
          </cell>
          <cell r="O156">
            <v>361.63368421052633</v>
          </cell>
          <cell r="P156">
            <v>296.42105263157896</v>
          </cell>
          <cell r="Q156">
            <v>281.60000000000002</v>
          </cell>
          <cell r="R156">
            <v>0.30003551136363638</v>
          </cell>
          <cell r="S156">
            <v>0.50383568886194996</v>
          </cell>
          <cell r="T156">
            <v>250.41111111111113</v>
          </cell>
          <cell r="U156">
            <v>343.55200000000002</v>
          </cell>
          <cell r="V156">
            <v>0.21285441718063627</v>
          </cell>
          <cell r="W156">
            <v>0.05</v>
          </cell>
          <cell r="X156">
            <v>31.18888888888889</v>
          </cell>
          <cell r="Z156">
            <v>380.99039999999997</v>
          </cell>
          <cell r="AA156">
            <v>317.49199999999996</v>
          </cell>
          <cell r="AB156">
            <v>301.61739999999998</v>
          </cell>
          <cell r="AC156">
            <v>0.34648995714438213</v>
          </cell>
          <cell r="AD156">
            <v>0.1</v>
          </cell>
          <cell r="AE156">
            <v>62.37777777777778</v>
          </cell>
          <cell r="AG156">
            <v>0.6</v>
          </cell>
          <cell r="AH156">
            <v>249.5</v>
          </cell>
          <cell r="AI156">
            <v>5.197595190380757E-2</v>
          </cell>
          <cell r="AK156">
            <v>623.82000000000005</v>
          </cell>
          <cell r="AL156">
            <v>56140</v>
          </cell>
          <cell r="AM156">
            <v>660</v>
          </cell>
        </row>
        <row r="157">
          <cell r="D157" t="str">
            <v>22300146</v>
          </cell>
          <cell r="E157" t="str">
            <v xml:space="preserve">Alice Унитаз FORM 50х35, подвесной, безободковый, без сиденья и крышки, имбирь матовый </v>
          </cell>
          <cell r="F157">
            <v>460</v>
          </cell>
          <cell r="G157">
            <v>0.6</v>
          </cell>
          <cell r="H157">
            <v>0.2</v>
          </cell>
          <cell r="I157">
            <v>151.62</v>
          </cell>
          <cell r="J157">
            <v>6910900000</v>
          </cell>
          <cell r="K157">
            <v>0.1</v>
          </cell>
          <cell r="L157">
            <v>197.11</v>
          </cell>
          <cell r="M157">
            <v>240.47</v>
          </cell>
          <cell r="O157">
            <v>361.63368421052633</v>
          </cell>
          <cell r="P157">
            <v>296.42105263157896</v>
          </cell>
          <cell r="Q157">
            <v>281.60000000000002</v>
          </cell>
          <cell r="R157">
            <v>0.30003551136363638</v>
          </cell>
          <cell r="S157">
            <v>0.50383568886194996</v>
          </cell>
          <cell r="T157">
            <v>250.41111111111113</v>
          </cell>
          <cell r="U157">
            <v>343.55200000000002</v>
          </cell>
          <cell r="V157">
            <v>0.21285441718063627</v>
          </cell>
          <cell r="W157">
            <v>0.05</v>
          </cell>
          <cell r="X157">
            <v>31.18888888888889</v>
          </cell>
          <cell r="Z157">
            <v>380.99039999999997</v>
          </cell>
          <cell r="AA157">
            <v>317.49199999999996</v>
          </cell>
          <cell r="AB157">
            <v>301.61739999999998</v>
          </cell>
          <cell r="AC157">
            <v>0.34648995714438213</v>
          </cell>
          <cell r="AD157">
            <v>0.1</v>
          </cell>
          <cell r="AE157">
            <v>62.37777777777778</v>
          </cell>
          <cell r="AG157">
            <v>0.6</v>
          </cell>
          <cell r="AH157">
            <v>249.5</v>
          </cell>
          <cell r="AI157">
            <v>5.197595190380757E-2</v>
          </cell>
          <cell r="AK157">
            <v>623.82000000000005</v>
          </cell>
          <cell r="AL157">
            <v>56140</v>
          </cell>
          <cell r="AM157">
            <v>660</v>
          </cell>
        </row>
        <row r="158">
          <cell r="D158" t="str">
            <v>22300147</v>
          </cell>
          <cell r="E158" t="str">
            <v xml:space="preserve">Alice Унитаз FORM 50х35, подвесной, безободковый, без сиденья и крышки, лиловый матовый </v>
          </cell>
          <cell r="F158">
            <v>460</v>
          </cell>
          <cell r="G158">
            <v>0.6</v>
          </cell>
          <cell r="H158">
            <v>0.2</v>
          </cell>
          <cell r="I158">
            <v>151.62</v>
          </cell>
          <cell r="J158">
            <v>6910900000</v>
          </cell>
          <cell r="K158">
            <v>0.1</v>
          </cell>
          <cell r="L158">
            <v>197.11</v>
          </cell>
          <cell r="M158">
            <v>240.47</v>
          </cell>
          <cell r="O158">
            <v>361.63368421052633</v>
          </cell>
          <cell r="P158">
            <v>296.42105263157896</v>
          </cell>
          <cell r="Q158">
            <v>281.60000000000002</v>
          </cell>
          <cell r="R158">
            <v>0.30003551136363638</v>
          </cell>
          <cell r="S158">
            <v>0.50383568886194996</v>
          </cell>
          <cell r="T158">
            <v>250.41111111111113</v>
          </cell>
          <cell r="U158">
            <v>343.55200000000002</v>
          </cell>
          <cell r="V158">
            <v>0.21285441718063627</v>
          </cell>
          <cell r="W158">
            <v>0.05</v>
          </cell>
          <cell r="X158">
            <v>31.18888888888889</v>
          </cell>
          <cell r="Z158">
            <v>380.99039999999997</v>
          </cell>
          <cell r="AA158">
            <v>317.49199999999996</v>
          </cell>
          <cell r="AB158">
            <v>301.61739999999998</v>
          </cell>
          <cell r="AC158">
            <v>0.34648995714438213</v>
          </cell>
          <cell r="AD158">
            <v>0.1</v>
          </cell>
          <cell r="AE158">
            <v>62.37777777777778</v>
          </cell>
          <cell r="AG158">
            <v>0.6</v>
          </cell>
          <cell r="AH158">
            <v>249.5</v>
          </cell>
          <cell r="AI158">
            <v>5.197595190380757E-2</v>
          </cell>
          <cell r="AK158">
            <v>623.82000000000005</v>
          </cell>
          <cell r="AL158">
            <v>56140</v>
          </cell>
          <cell r="AM158">
            <v>660</v>
          </cell>
        </row>
        <row r="159">
          <cell r="D159" t="str">
            <v>22300191</v>
          </cell>
          <cell r="E159" t="str">
            <v>Alice Унитаз FORM 50х35, подвесной, безободковый, без сиденья и крышки, биколор белый матовый/глянцевый</v>
          </cell>
          <cell r="F159">
            <v>614</v>
          </cell>
          <cell r="G159">
            <v>0.6</v>
          </cell>
          <cell r="H159">
            <v>0.2</v>
          </cell>
          <cell r="I159">
            <v>202.37</v>
          </cell>
          <cell r="J159">
            <v>6910900000</v>
          </cell>
          <cell r="K159">
            <v>0.1</v>
          </cell>
          <cell r="L159">
            <v>263.08</v>
          </cell>
          <cell r="M159">
            <v>320.95999999999998</v>
          </cell>
          <cell r="O159">
            <v>482.60631578947374</v>
          </cell>
          <cell r="P159">
            <v>395.5789473684211</v>
          </cell>
          <cell r="Q159">
            <v>375.8</v>
          </cell>
          <cell r="R159">
            <v>0.29994678020223531</v>
          </cell>
          <cell r="S159">
            <v>0.50364507894336752</v>
          </cell>
          <cell r="T159">
            <v>334.17222222222222</v>
          </cell>
          <cell r="U159">
            <v>458.476</v>
          </cell>
          <cell r="V159">
            <v>0.21274126780934652</v>
          </cell>
          <cell r="W159">
            <v>0.05</v>
          </cell>
          <cell r="X159">
            <v>41.62777777777778</v>
          </cell>
          <cell r="Z159">
            <v>508.39319999999992</v>
          </cell>
          <cell r="AA159">
            <v>423.66099999999994</v>
          </cell>
          <cell r="AB159">
            <v>402.47794999999991</v>
          </cell>
          <cell r="AC159">
            <v>0.34634928447632957</v>
          </cell>
          <cell r="AD159">
            <v>0.1</v>
          </cell>
          <cell r="AE159">
            <v>83.25555555555556</v>
          </cell>
          <cell r="AG159">
            <v>0.6</v>
          </cell>
          <cell r="AH159">
            <v>333</v>
          </cell>
          <cell r="AI159">
            <v>5.1963963963964056E-2</v>
          </cell>
          <cell r="AK159">
            <v>832.5</v>
          </cell>
          <cell r="AL159">
            <v>74930</v>
          </cell>
          <cell r="AM159">
            <v>880</v>
          </cell>
        </row>
        <row r="160">
          <cell r="D160" t="str">
            <v>22300192</v>
          </cell>
          <cell r="E160" t="str">
            <v>Alice Унитаз FORM 50х35, подвесной, безободковый, без сиденья и крышки, биколор чёрный матовый/глянцевый</v>
          </cell>
          <cell r="F160">
            <v>614</v>
          </cell>
          <cell r="G160">
            <v>0.6</v>
          </cell>
          <cell r="H160">
            <v>0.2</v>
          </cell>
          <cell r="I160">
            <v>202.37</v>
          </cell>
          <cell r="J160">
            <v>6910900000</v>
          </cell>
          <cell r="K160">
            <v>0.1</v>
          </cell>
          <cell r="L160">
            <v>263.08</v>
          </cell>
          <cell r="M160">
            <v>320.95999999999998</v>
          </cell>
          <cell r="O160">
            <v>482.60631578947374</v>
          </cell>
          <cell r="P160">
            <v>395.5789473684211</v>
          </cell>
          <cell r="Q160">
            <v>375.8</v>
          </cell>
          <cell r="R160">
            <v>0.29994678020223531</v>
          </cell>
          <cell r="S160">
            <v>0.50364507894336752</v>
          </cell>
          <cell r="T160">
            <v>334.17222222222222</v>
          </cell>
          <cell r="U160">
            <v>458.476</v>
          </cell>
          <cell r="V160">
            <v>0.21274126780934652</v>
          </cell>
          <cell r="W160">
            <v>0.05</v>
          </cell>
          <cell r="X160">
            <v>41.62777777777778</v>
          </cell>
          <cell r="Z160">
            <v>508.39319999999992</v>
          </cell>
          <cell r="AA160">
            <v>423.66099999999994</v>
          </cell>
          <cell r="AB160">
            <v>402.47794999999991</v>
          </cell>
          <cell r="AC160">
            <v>0.34634928447632957</v>
          </cell>
          <cell r="AD160">
            <v>0.1</v>
          </cell>
          <cell r="AE160">
            <v>83.25555555555556</v>
          </cell>
          <cell r="AG160">
            <v>0.6</v>
          </cell>
          <cell r="AH160">
            <v>333</v>
          </cell>
          <cell r="AI160">
            <v>5.1963963963964056E-2</v>
          </cell>
          <cell r="AK160">
            <v>832.5</v>
          </cell>
          <cell r="AL160">
            <v>74930</v>
          </cell>
          <cell r="AM160">
            <v>880</v>
          </cell>
        </row>
        <row r="161">
          <cell r="D161" t="str">
            <v>22300193</v>
          </cell>
          <cell r="E161" t="str">
            <v>Alice Унитаз FORM 50х35, подвесной, безободковый, без сиденья и крышки, биколор серый матовый/глянцевый</v>
          </cell>
          <cell r="F161">
            <v>614</v>
          </cell>
          <cell r="G161">
            <v>0.6</v>
          </cell>
          <cell r="H161">
            <v>0.2</v>
          </cell>
          <cell r="I161">
            <v>202.37</v>
          </cell>
          <cell r="J161">
            <v>6910900000</v>
          </cell>
          <cell r="K161">
            <v>0.1</v>
          </cell>
          <cell r="L161">
            <v>263.08</v>
          </cell>
          <cell r="M161">
            <v>320.95999999999998</v>
          </cell>
          <cell r="O161">
            <v>482.60631578947374</v>
          </cell>
          <cell r="P161">
            <v>395.5789473684211</v>
          </cell>
          <cell r="Q161">
            <v>375.8</v>
          </cell>
          <cell r="R161">
            <v>0.29994678020223531</v>
          </cell>
          <cell r="S161">
            <v>0.50364507894336752</v>
          </cell>
          <cell r="T161">
            <v>334.17222222222222</v>
          </cell>
          <cell r="U161">
            <v>458.476</v>
          </cell>
          <cell r="V161">
            <v>0.21274126780934652</v>
          </cell>
          <cell r="W161">
            <v>0.05</v>
          </cell>
          <cell r="X161">
            <v>41.62777777777778</v>
          </cell>
          <cell r="Z161">
            <v>508.39319999999992</v>
          </cell>
          <cell r="AA161">
            <v>423.66099999999994</v>
          </cell>
          <cell r="AB161">
            <v>402.47794999999991</v>
          </cell>
          <cell r="AC161">
            <v>0.34634928447632957</v>
          </cell>
          <cell r="AD161">
            <v>0.1</v>
          </cell>
          <cell r="AE161">
            <v>83.25555555555556</v>
          </cell>
          <cell r="AG161">
            <v>0.6</v>
          </cell>
          <cell r="AH161">
            <v>333</v>
          </cell>
          <cell r="AI161">
            <v>5.1963963963964056E-2</v>
          </cell>
          <cell r="AK161">
            <v>832.5</v>
          </cell>
          <cell r="AL161">
            <v>74930</v>
          </cell>
          <cell r="AM161">
            <v>880</v>
          </cell>
        </row>
        <row r="162">
          <cell r="D162" t="str">
            <v>22300195</v>
          </cell>
          <cell r="E162" t="str">
            <v xml:space="preserve">Alice Унитаз FORM 50х35, подвесной, безободковый, без сиденья и крышки, сосна глянцевый </v>
          </cell>
          <cell r="F162">
            <v>553</v>
          </cell>
          <cell r="G162">
            <v>0.6</v>
          </cell>
          <cell r="H162">
            <v>0.2</v>
          </cell>
          <cell r="I162">
            <v>182.27</v>
          </cell>
          <cell r="J162">
            <v>6910900000</v>
          </cell>
          <cell r="K162">
            <v>0.1</v>
          </cell>
          <cell r="L162">
            <v>236.95</v>
          </cell>
          <cell r="M162">
            <v>289.08</v>
          </cell>
          <cell r="O162">
            <v>434.70526315789476</v>
          </cell>
          <cell r="P162">
            <v>356.31578947368422</v>
          </cell>
          <cell r="Q162">
            <v>338.5</v>
          </cell>
          <cell r="R162">
            <v>0.30000000000000004</v>
          </cell>
          <cell r="S162">
            <v>0.50375939849624074</v>
          </cell>
          <cell r="T162">
            <v>301.00555555555553</v>
          </cell>
          <cell r="U162">
            <v>412.96999999999997</v>
          </cell>
          <cell r="V162">
            <v>0.21280522692456763</v>
          </cell>
          <cell r="W162">
            <v>0.05</v>
          </cell>
          <cell r="X162">
            <v>37.494444444444447</v>
          </cell>
          <cell r="Z162">
            <v>457.96799999999996</v>
          </cell>
          <cell r="AA162">
            <v>381.64</v>
          </cell>
          <cell r="AB162">
            <v>362.55799999999999</v>
          </cell>
          <cell r="AC162">
            <v>0.34644939568289768</v>
          </cell>
          <cell r="AD162">
            <v>0.1</v>
          </cell>
          <cell r="AE162">
            <v>74.988888888888894</v>
          </cell>
          <cell r="AG162">
            <v>0.6</v>
          </cell>
          <cell r="AH162">
            <v>299.89999999999998</v>
          </cell>
          <cell r="AI162">
            <v>5.188396132044016E-2</v>
          </cell>
          <cell r="AK162">
            <v>749.87</v>
          </cell>
          <cell r="AL162">
            <v>67490</v>
          </cell>
          <cell r="AM162">
            <v>790</v>
          </cell>
        </row>
        <row r="163">
          <cell r="D163" t="str">
            <v>22300196</v>
          </cell>
          <cell r="E163" t="str">
            <v>Alice Унитаз FORM 50х35, подвесной, безободковый, без сиденья и крышки, мёд глянцевый</v>
          </cell>
          <cell r="F163">
            <v>553</v>
          </cell>
          <cell r="G163">
            <v>0.6</v>
          </cell>
          <cell r="H163">
            <v>0.2</v>
          </cell>
          <cell r="I163">
            <v>182.27</v>
          </cell>
          <cell r="J163">
            <v>6910900000</v>
          </cell>
          <cell r="K163">
            <v>0.1</v>
          </cell>
          <cell r="L163">
            <v>236.95</v>
          </cell>
          <cell r="M163">
            <v>289.08</v>
          </cell>
          <cell r="O163">
            <v>434.70526315789476</v>
          </cell>
          <cell r="P163">
            <v>356.31578947368422</v>
          </cell>
          <cell r="Q163">
            <v>338.5</v>
          </cell>
          <cell r="R163">
            <v>0.30000000000000004</v>
          </cell>
          <cell r="S163">
            <v>0.50375939849624074</v>
          </cell>
          <cell r="T163">
            <v>301.00555555555553</v>
          </cell>
          <cell r="U163">
            <v>412.96999999999997</v>
          </cell>
          <cell r="V163">
            <v>0.21280522692456763</v>
          </cell>
          <cell r="W163">
            <v>0.05</v>
          </cell>
          <cell r="X163">
            <v>37.494444444444447</v>
          </cell>
          <cell r="Z163">
            <v>457.96799999999996</v>
          </cell>
          <cell r="AA163">
            <v>381.64</v>
          </cell>
          <cell r="AB163">
            <v>362.55799999999999</v>
          </cell>
          <cell r="AC163">
            <v>0.34644939568289768</v>
          </cell>
          <cell r="AD163">
            <v>0.1</v>
          </cell>
          <cell r="AE163">
            <v>74.988888888888894</v>
          </cell>
          <cell r="AG163">
            <v>0.6</v>
          </cell>
          <cell r="AH163">
            <v>299.89999999999998</v>
          </cell>
          <cell r="AI163">
            <v>5.188396132044016E-2</v>
          </cell>
          <cell r="AK163">
            <v>749.87</v>
          </cell>
          <cell r="AL163">
            <v>67490</v>
          </cell>
          <cell r="AM163">
            <v>790</v>
          </cell>
        </row>
        <row r="164">
          <cell r="D164" t="str">
            <v>22300197</v>
          </cell>
          <cell r="E164" t="str">
            <v>Alice Унитаз FORM 50х35, подвесной, безободковый, без сиденья и крышки, табаско глянцевый</v>
          </cell>
          <cell r="F164">
            <v>553</v>
          </cell>
          <cell r="G164">
            <v>0.6</v>
          </cell>
          <cell r="H164">
            <v>0.2</v>
          </cell>
          <cell r="I164">
            <v>182.27</v>
          </cell>
          <cell r="J164">
            <v>6910900000</v>
          </cell>
          <cell r="K164">
            <v>0.1</v>
          </cell>
          <cell r="L164">
            <v>236.95</v>
          </cell>
          <cell r="M164">
            <v>289.08</v>
          </cell>
          <cell r="O164">
            <v>434.70526315789476</v>
          </cell>
          <cell r="P164">
            <v>356.31578947368422</v>
          </cell>
          <cell r="Q164">
            <v>338.5</v>
          </cell>
          <cell r="R164">
            <v>0.30000000000000004</v>
          </cell>
          <cell r="S164">
            <v>0.50375939849624074</v>
          </cell>
          <cell r="T164">
            <v>301.00555555555553</v>
          </cell>
          <cell r="U164">
            <v>412.96999999999997</v>
          </cell>
          <cell r="V164">
            <v>0.21280522692456763</v>
          </cell>
          <cell r="W164">
            <v>0.05</v>
          </cell>
          <cell r="X164">
            <v>37.494444444444447</v>
          </cell>
          <cell r="Z164">
            <v>457.96799999999996</v>
          </cell>
          <cell r="AA164">
            <v>381.64</v>
          </cell>
          <cell r="AB164">
            <v>362.55799999999999</v>
          </cell>
          <cell r="AC164">
            <v>0.34644939568289768</v>
          </cell>
          <cell r="AD164">
            <v>0.1</v>
          </cell>
          <cell r="AE164">
            <v>74.988888888888894</v>
          </cell>
          <cell r="AG164">
            <v>0.6</v>
          </cell>
          <cell r="AH164">
            <v>299.89999999999998</v>
          </cell>
          <cell r="AI164">
            <v>5.188396132044016E-2</v>
          </cell>
          <cell r="AK164">
            <v>749.87</v>
          </cell>
          <cell r="AL164">
            <v>67490</v>
          </cell>
          <cell r="AM164">
            <v>790</v>
          </cell>
        </row>
        <row r="165">
          <cell r="D165" t="str">
            <v>22300198</v>
          </cell>
          <cell r="E165" t="str">
            <v xml:space="preserve">Alice Унитаз FORM 50х35, подвесной, безободковый, без сиденья и крышки, мирт глянцевый </v>
          </cell>
          <cell r="F165">
            <v>553</v>
          </cell>
          <cell r="G165">
            <v>0.6</v>
          </cell>
          <cell r="H165">
            <v>0.2</v>
          </cell>
          <cell r="I165">
            <v>182.27</v>
          </cell>
          <cell r="J165">
            <v>6910900000</v>
          </cell>
          <cell r="K165">
            <v>0.1</v>
          </cell>
          <cell r="L165">
            <v>236.95</v>
          </cell>
          <cell r="M165">
            <v>289.08</v>
          </cell>
          <cell r="O165">
            <v>434.70526315789476</v>
          </cell>
          <cell r="P165">
            <v>356.31578947368422</v>
          </cell>
          <cell r="Q165">
            <v>338.5</v>
          </cell>
          <cell r="R165">
            <v>0.30000000000000004</v>
          </cell>
          <cell r="S165">
            <v>0.50375939849624074</v>
          </cell>
          <cell r="T165">
            <v>301.00555555555553</v>
          </cell>
          <cell r="U165">
            <v>412.96999999999997</v>
          </cell>
          <cell r="V165">
            <v>0.21280522692456763</v>
          </cell>
          <cell r="W165">
            <v>0.05</v>
          </cell>
          <cell r="X165">
            <v>37.494444444444447</v>
          </cell>
          <cell r="Z165">
            <v>457.96799999999996</v>
          </cell>
          <cell r="AA165">
            <v>381.64</v>
          </cell>
          <cell r="AB165">
            <v>362.55799999999999</v>
          </cell>
          <cell r="AC165">
            <v>0.34644939568289768</v>
          </cell>
          <cell r="AD165">
            <v>0.1</v>
          </cell>
          <cell r="AE165">
            <v>74.988888888888894</v>
          </cell>
          <cell r="AG165">
            <v>0.6</v>
          </cell>
          <cell r="AH165">
            <v>299.89999999999998</v>
          </cell>
          <cell r="AI165">
            <v>5.188396132044016E-2</v>
          </cell>
          <cell r="AK165">
            <v>749.87</v>
          </cell>
          <cell r="AL165">
            <v>67490</v>
          </cell>
          <cell r="AM165">
            <v>790</v>
          </cell>
        </row>
        <row r="166">
          <cell r="D166" t="str">
            <v>22310101</v>
          </cell>
          <cell r="E166" t="str">
            <v>Alice Биде FORM 50х35, подвесное, белый глянцевый</v>
          </cell>
          <cell r="F166">
            <v>307</v>
          </cell>
          <cell r="G166">
            <v>0.6</v>
          </cell>
          <cell r="H166">
            <v>0.2</v>
          </cell>
          <cell r="I166">
            <v>101.19</v>
          </cell>
          <cell r="J166">
            <v>6910900000</v>
          </cell>
          <cell r="K166">
            <v>0.1</v>
          </cell>
          <cell r="L166">
            <v>131.55000000000001</v>
          </cell>
          <cell r="M166">
            <v>160.49</v>
          </cell>
          <cell r="O166">
            <v>241.30315789473687</v>
          </cell>
          <cell r="P166">
            <v>197.78947368421055</v>
          </cell>
          <cell r="Q166">
            <v>187.9</v>
          </cell>
          <cell r="R166">
            <v>0.29989356040447041</v>
          </cell>
          <cell r="S166">
            <v>0.50353077677088964</v>
          </cell>
          <cell r="T166">
            <v>167.0888888888889</v>
          </cell>
          <cell r="U166">
            <v>229.238</v>
          </cell>
          <cell r="V166">
            <v>0.2126945072483043</v>
          </cell>
          <cell r="W166">
            <v>0.05</v>
          </cell>
          <cell r="X166">
            <v>20.81111111111111</v>
          </cell>
          <cell r="Z166">
            <v>254.19659999999996</v>
          </cell>
          <cell r="AA166">
            <v>211.83049999999997</v>
          </cell>
          <cell r="AB166">
            <v>201.23897499999995</v>
          </cell>
          <cell r="AC166">
            <v>0.34629959231306939</v>
          </cell>
          <cell r="AD166">
            <v>0.1</v>
          </cell>
          <cell r="AE166">
            <v>41.62222222222222</v>
          </cell>
          <cell r="AG166">
            <v>0.6</v>
          </cell>
          <cell r="AH166">
            <v>166.5</v>
          </cell>
          <cell r="AI166">
            <v>5.1891891891891813E-2</v>
          </cell>
          <cell r="AK166">
            <v>416.25</v>
          </cell>
          <cell r="AL166">
            <v>37460</v>
          </cell>
          <cell r="AM166">
            <v>440</v>
          </cell>
        </row>
        <row r="167">
          <cell r="D167" t="str">
            <v>22310108</v>
          </cell>
          <cell r="E167" t="str">
            <v>Alice Биде FORM 50х35, подвесное, чёрный матовый</v>
          </cell>
          <cell r="F167">
            <v>460</v>
          </cell>
          <cell r="G167">
            <v>0.6</v>
          </cell>
          <cell r="H167">
            <v>0.2</v>
          </cell>
          <cell r="I167">
            <v>151.62</v>
          </cell>
          <cell r="J167">
            <v>6910900000</v>
          </cell>
          <cell r="K167">
            <v>0.1</v>
          </cell>
          <cell r="L167">
            <v>197.11</v>
          </cell>
          <cell r="M167">
            <v>240.47</v>
          </cell>
          <cell r="O167">
            <v>361.63368421052633</v>
          </cell>
          <cell r="P167">
            <v>296.42105263157896</v>
          </cell>
          <cell r="Q167">
            <v>281.60000000000002</v>
          </cell>
          <cell r="R167">
            <v>0.30003551136363638</v>
          </cell>
          <cell r="S167">
            <v>0.50383568886194996</v>
          </cell>
          <cell r="T167">
            <v>250.41111111111113</v>
          </cell>
          <cell r="U167">
            <v>343.55200000000002</v>
          </cell>
          <cell r="V167">
            <v>0.21285441718063627</v>
          </cell>
          <cell r="W167">
            <v>0.05</v>
          </cell>
          <cell r="X167">
            <v>31.18888888888889</v>
          </cell>
          <cell r="Z167">
            <v>380.99039999999997</v>
          </cell>
          <cell r="AA167">
            <v>317.49199999999996</v>
          </cell>
          <cell r="AB167">
            <v>301.61739999999998</v>
          </cell>
          <cell r="AC167">
            <v>0.34648995714438213</v>
          </cell>
          <cell r="AD167">
            <v>0.1</v>
          </cell>
          <cell r="AE167">
            <v>62.37777777777778</v>
          </cell>
          <cell r="AG167">
            <v>0.6</v>
          </cell>
          <cell r="AH167">
            <v>249.5</v>
          </cell>
          <cell r="AI167">
            <v>5.197595190380757E-2</v>
          </cell>
          <cell r="AK167">
            <v>623.82000000000005</v>
          </cell>
          <cell r="AL167">
            <v>56140</v>
          </cell>
          <cell r="AM167">
            <v>660</v>
          </cell>
        </row>
        <row r="168">
          <cell r="D168" t="str">
            <v>22310109</v>
          </cell>
          <cell r="E168" t="str">
            <v>Alice Биде FORM 50х35, подвесное, белый матовый</v>
          </cell>
          <cell r="F168">
            <v>460</v>
          </cell>
          <cell r="G168">
            <v>0.6</v>
          </cell>
          <cell r="H168">
            <v>0.2</v>
          </cell>
          <cell r="I168">
            <v>151.62</v>
          </cell>
          <cell r="J168">
            <v>6910900000</v>
          </cell>
          <cell r="K168">
            <v>0.1</v>
          </cell>
          <cell r="L168">
            <v>197.11</v>
          </cell>
          <cell r="M168">
            <v>240.47</v>
          </cell>
          <cell r="O168">
            <v>361.63368421052633</v>
          </cell>
          <cell r="P168">
            <v>296.42105263157896</v>
          </cell>
          <cell r="Q168">
            <v>281.60000000000002</v>
          </cell>
          <cell r="R168">
            <v>0.30003551136363638</v>
          </cell>
          <cell r="S168">
            <v>0.50383568886194996</v>
          </cell>
          <cell r="T168">
            <v>250.41111111111113</v>
          </cell>
          <cell r="U168">
            <v>343.55200000000002</v>
          </cell>
          <cell r="V168">
            <v>0.21285441718063627</v>
          </cell>
          <cell r="W168">
            <v>0.05</v>
          </cell>
          <cell r="X168">
            <v>31.18888888888889</v>
          </cell>
          <cell r="Z168">
            <v>380.99039999999997</v>
          </cell>
          <cell r="AA168">
            <v>317.49199999999996</v>
          </cell>
          <cell r="AB168">
            <v>301.61739999999998</v>
          </cell>
          <cell r="AC168">
            <v>0.34648995714438213</v>
          </cell>
          <cell r="AD168">
            <v>0.1</v>
          </cell>
          <cell r="AE168">
            <v>62.37777777777778</v>
          </cell>
          <cell r="AG168">
            <v>0.6</v>
          </cell>
          <cell r="AH168">
            <v>249.5</v>
          </cell>
          <cell r="AI168">
            <v>5.197595190380757E-2</v>
          </cell>
          <cell r="AK168">
            <v>623.82000000000005</v>
          </cell>
          <cell r="AL168">
            <v>56140</v>
          </cell>
          <cell r="AM168">
            <v>660</v>
          </cell>
        </row>
        <row r="169">
          <cell r="D169" t="str">
            <v>22310119</v>
          </cell>
          <cell r="E169" t="str">
            <v xml:space="preserve">Alice Биде FORM 50х35, подвесное, серый матовый </v>
          </cell>
          <cell r="F169">
            <v>460</v>
          </cell>
          <cell r="G169">
            <v>0.6</v>
          </cell>
          <cell r="H169">
            <v>0.2</v>
          </cell>
          <cell r="I169">
            <v>151.62</v>
          </cell>
          <cell r="J169">
            <v>6910900000</v>
          </cell>
          <cell r="K169">
            <v>0.1</v>
          </cell>
          <cell r="L169">
            <v>197.11</v>
          </cell>
          <cell r="M169">
            <v>240.47</v>
          </cell>
          <cell r="O169">
            <v>361.63368421052633</v>
          </cell>
          <cell r="P169">
            <v>296.42105263157896</v>
          </cell>
          <cell r="Q169">
            <v>281.60000000000002</v>
          </cell>
          <cell r="R169">
            <v>0.30003551136363638</v>
          </cell>
          <cell r="S169">
            <v>0.50383568886194996</v>
          </cell>
          <cell r="T169">
            <v>250.41111111111113</v>
          </cell>
          <cell r="U169">
            <v>343.55200000000002</v>
          </cell>
          <cell r="V169">
            <v>0.21285441718063627</v>
          </cell>
          <cell r="W169">
            <v>0.05</v>
          </cell>
          <cell r="X169">
            <v>31.18888888888889</v>
          </cell>
          <cell r="Z169">
            <v>380.99039999999997</v>
          </cell>
          <cell r="AA169">
            <v>317.49199999999996</v>
          </cell>
          <cell r="AB169">
            <v>301.61739999999998</v>
          </cell>
          <cell r="AC169">
            <v>0.34648995714438213</v>
          </cell>
          <cell r="AD169">
            <v>0.1</v>
          </cell>
          <cell r="AE169">
            <v>62.37777777777778</v>
          </cell>
          <cell r="AG169">
            <v>0.6</v>
          </cell>
          <cell r="AH169">
            <v>249.5</v>
          </cell>
          <cell r="AI169">
            <v>5.197595190380757E-2</v>
          </cell>
          <cell r="AK169">
            <v>623.82000000000005</v>
          </cell>
          <cell r="AL169">
            <v>56140</v>
          </cell>
          <cell r="AM169">
            <v>660</v>
          </cell>
        </row>
        <row r="170">
          <cell r="D170" t="str">
            <v>22310137</v>
          </cell>
          <cell r="E170" t="str">
            <v xml:space="preserve">Alice Биде FORM 50х35, подвесное, роза матовый </v>
          </cell>
          <cell r="F170">
            <v>460</v>
          </cell>
          <cell r="G170">
            <v>0.6</v>
          </cell>
          <cell r="H170">
            <v>0.2</v>
          </cell>
          <cell r="I170">
            <v>151.62</v>
          </cell>
          <cell r="J170">
            <v>6910900000</v>
          </cell>
          <cell r="K170">
            <v>0.1</v>
          </cell>
          <cell r="L170">
            <v>197.11</v>
          </cell>
          <cell r="M170">
            <v>240.47</v>
          </cell>
          <cell r="O170">
            <v>361.63368421052633</v>
          </cell>
          <cell r="P170">
            <v>296.42105263157896</v>
          </cell>
          <cell r="Q170">
            <v>281.60000000000002</v>
          </cell>
          <cell r="R170">
            <v>0.30003551136363638</v>
          </cell>
          <cell r="S170">
            <v>0.50383568886194996</v>
          </cell>
          <cell r="T170">
            <v>250.41111111111113</v>
          </cell>
          <cell r="U170">
            <v>343.55200000000002</v>
          </cell>
          <cell r="V170">
            <v>0.21285441718063627</v>
          </cell>
          <cell r="W170">
            <v>0.05</v>
          </cell>
          <cell r="X170">
            <v>31.18888888888889</v>
          </cell>
          <cell r="Z170">
            <v>380.99039999999997</v>
          </cell>
          <cell r="AA170">
            <v>317.49199999999996</v>
          </cell>
          <cell r="AB170">
            <v>301.61739999999998</v>
          </cell>
          <cell r="AC170">
            <v>0.34648995714438213</v>
          </cell>
          <cell r="AD170">
            <v>0.1</v>
          </cell>
          <cell r="AE170">
            <v>62.37777777777778</v>
          </cell>
          <cell r="AG170">
            <v>0.6</v>
          </cell>
          <cell r="AH170">
            <v>249.5</v>
          </cell>
          <cell r="AI170">
            <v>5.197595190380757E-2</v>
          </cell>
          <cell r="AK170">
            <v>623.82000000000005</v>
          </cell>
          <cell r="AL170">
            <v>56140</v>
          </cell>
          <cell r="AM170">
            <v>660</v>
          </cell>
        </row>
        <row r="171">
          <cell r="D171" t="str">
            <v>22310139</v>
          </cell>
          <cell r="E171" t="str">
            <v xml:space="preserve">Alice Биде FORM 50х35, подвесное, альпийский зелёный матовый </v>
          </cell>
          <cell r="F171">
            <v>460</v>
          </cell>
          <cell r="G171">
            <v>0.6</v>
          </cell>
          <cell r="H171">
            <v>0.2</v>
          </cell>
          <cell r="I171">
            <v>151.62</v>
          </cell>
          <cell r="J171">
            <v>6910900000</v>
          </cell>
          <cell r="K171">
            <v>0.1</v>
          </cell>
          <cell r="L171">
            <v>197.11</v>
          </cell>
          <cell r="M171">
            <v>240.47</v>
          </cell>
          <cell r="O171">
            <v>361.63368421052633</v>
          </cell>
          <cell r="P171">
            <v>296.42105263157896</v>
          </cell>
          <cell r="Q171">
            <v>281.60000000000002</v>
          </cell>
          <cell r="R171">
            <v>0.30003551136363638</v>
          </cell>
          <cell r="S171">
            <v>0.50383568886194996</v>
          </cell>
          <cell r="T171">
            <v>250.41111111111113</v>
          </cell>
          <cell r="U171">
            <v>343.55200000000002</v>
          </cell>
          <cell r="V171">
            <v>0.21285441718063627</v>
          </cell>
          <cell r="W171">
            <v>0.05</v>
          </cell>
          <cell r="X171">
            <v>31.18888888888889</v>
          </cell>
          <cell r="Z171">
            <v>380.99039999999997</v>
          </cell>
          <cell r="AA171">
            <v>317.49199999999996</v>
          </cell>
          <cell r="AB171">
            <v>301.61739999999998</v>
          </cell>
          <cell r="AC171">
            <v>0.34648995714438213</v>
          </cell>
          <cell r="AD171">
            <v>0.1</v>
          </cell>
          <cell r="AE171">
            <v>62.37777777777778</v>
          </cell>
          <cell r="AG171">
            <v>0.6</v>
          </cell>
          <cell r="AH171">
            <v>249.5</v>
          </cell>
          <cell r="AI171">
            <v>5.197595190380757E-2</v>
          </cell>
          <cell r="AK171">
            <v>623.82000000000005</v>
          </cell>
          <cell r="AL171">
            <v>56140</v>
          </cell>
          <cell r="AM171">
            <v>660</v>
          </cell>
        </row>
        <row r="172">
          <cell r="D172" t="str">
            <v>22310143</v>
          </cell>
          <cell r="E172" t="str">
            <v xml:space="preserve">Alice Биде FORM 50х35, подвесное, кофе матовый̀ </v>
          </cell>
          <cell r="F172">
            <v>460</v>
          </cell>
          <cell r="G172">
            <v>0.6</v>
          </cell>
          <cell r="H172">
            <v>0.2</v>
          </cell>
          <cell r="I172">
            <v>151.62</v>
          </cell>
          <cell r="J172">
            <v>6910900000</v>
          </cell>
          <cell r="K172">
            <v>0.1</v>
          </cell>
          <cell r="L172">
            <v>197.11</v>
          </cell>
          <cell r="M172">
            <v>240.47</v>
          </cell>
          <cell r="O172">
            <v>361.63368421052633</v>
          </cell>
          <cell r="P172">
            <v>296.42105263157896</v>
          </cell>
          <cell r="Q172">
            <v>281.60000000000002</v>
          </cell>
          <cell r="R172">
            <v>0.30003551136363638</v>
          </cell>
          <cell r="S172">
            <v>0.50383568886194996</v>
          </cell>
          <cell r="T172">
            <v>250.41111111111113</v>
          </cell>
          <cell r="U172">
            <v>343.55200000000002</v>
          </cell>
          <cell r="V172">
            <v>0.21285441718063627</v>
          </cell>
          <cell r="W172">
            <v>0.05</v>
          </cell>
          <cell r="X172">
            <v>31.18888888888889</v>
          </cell>
          <cell r="Z172">
            <v>380.99039999999997</v>
          </cell>
          <cell r="AA172">
            <v>317.49199999999996</v>
          </cell>
          <cell r="AB172">
            <v>301.61739999999998</v>
          </cell>
          <cell r="AC172">
            <v>0.34648995714438213</v>
          </cell>
          <cell r="AD172">
            <v>0.1</v>
          </cell>
          <cell r="AE172">
            <v>62.37777777777778</v>
          </cell>
          <cell r="AG172">
            <v>0.6</v>
          </cell>
          <cell r="AH172">
            <v>249.5</v>
          </cell>
          <cell r="AI172">
            <v>5.197595190380757E-2</v>
          </cell>
          <cell r="AK172">
            <v>623.82000000000005</v>
          </cell>
          <cell r="AL172">
            <v>56140</v>
          </cell>
          <cell r="AM172">
            <v>660</v>
          </cell>
        </row>
        <row r="173">
          <cell r="D173" t="str">
            <v>22310144</v>
          </cell>
          <cell r="E173" t="str">
            <v xml:space="preserve">Alice Биде FORM 50х35, подвесное, песок матовый </v>
          </cell>
          <cell r="F173">
            <v>460</v>
          </cell>
          <cell r="G173">
            <v>0.6</v>
          </cell>
          <cell r="H173">
            <v>0.2</v>
          </cell>
          <cell r="I173">
            <v>151.62</v>
          </cell>
          <cell r="J173">
            <v>6910900000</v>
          </cell>
          <cell r="K173">
            <v>0.1</v>
          </cell>
          <cell r="L173">
            <v>197.11</v>
          </cell>
          <cell r="M173">
            <v>240.47</v>
          </cell>
          <cell r="O173">
            <v>361.63368421052633</v>
          </cell>
          <cell r="P173">
            <v>296.42105263157896</v>
          </cell>
          <cell r="Q173">
            <v>281.60000000000002</v>
          </cell>
          <cell r="R173">
            <v>0.30003551136363638</v>
          </cell>
          <cell r="S173">
            <v>0.50383568886194996</v>
          </cell>
          <cell r="T173">
            <v>250.41111111111113</v>
          </cell>
          <cell r="U173">
            <v>343.55200000000002</v>
          </cell>
          <cell r="V173">
            <v>0.21285441718063627</v>
          </cell>
          <cell r="W173">
            <v>0.05</v>
          </cell>
          <cell r="X173">
            <v>31.18888888888889</v>
          </cell>
          <cell r="Z173">
            <v>380.99039999999997</v>
          </cell>
          <cell r="AA173">
            <v>317.49199999999996</v>
          </cell>
          <cell r="AB173">
            <v>301.61739999999998</v>
          </cell>
          <cell r="AC173">
            <v>0.34648995714438213</v>
          </cell>
          <cell r="AD173">
            <v>0.1</v>
          </cell>
          <cell r="AE173">
            <v>62.37777777777778</v>
          </cell>
          <cell r="AG173">
            <v>0.6</v>
          </cell>
          <cell r="AH173">
            <v>249.5</v>
          </cell>
          <cell r="AI173">
            <v>5.197595190380757E-2</v>
          </cell>
          <cell r="AK173">
            <v>623.82000000000005</v>
          </cell>
          <cell r="AL173">
            <v>56140</v>
          </cell>
          <cell r="AM173">
            <v>660</v>
          </cell>
        </row>
        <row r="174">
          <cell r="D174" t="str">
            <v>22310145</v>
          </cell>
          <cell r="E174" t="str">
            <v xml:space="preserve">Alice Биде FORM 50х35, подвесное, лагуна матовый </v>
          </cell>
          <cell r="F174">
            <v>460</v>
          </cell>
          <cell r="G174">
            <v>0.6</v>
          </cell>
          <cell r="H174">
            <v>0.2</v>
          </cell>
          <cell r="I174">
            <v>151.62</v>
          </cell>
          <cell r="J174">
            <v>6910900000</v>
          </cell>
          <cell r="K174">
            <v>0.1</v>
          </cell>
          <cell r="L174">
            <v>197.11</v>
          </cell>
          <cell r="M174">
            <v>240.47</v>
          </cell>
          <cell r="O174">
            <v>361.63368421052633</v>
          </cell>
          <cell r="P174">
            <v>296.42105263157896</v>
          </cell>
          <cell r="Q174">
            <v>281.60000000000002</v>
          </cell>
          <cell r="R174">
            <v>0.30003551136363638</v>
          </cell>
          <cell r="S174">
            <v>0.50383568886194996</v>
          </cell>
          <cell r="T174">
            <v>250.41111111111113</v>
          </cell>
          <cell r="U174">
            <v>343.55200000000002</v>
          </cell>
          <cell r="V174">
            <v>0.21285441718063627</v>
          </cell>
          <cell r="W174">
            <v>0.05</v>
          </cell>
          <cell r="X174">
            <v>31.18888888888889</v>
          </cell>
          <cell r="Z174">
            <v>380.99039999999997</v>
          </cell>
          <cell r="AA174">
            <v>317.49199999999996</v>
          </cell>
          <cell r="AB174">
            <v>301.61739999999998</v>
          </cell>
          <cell r="AC174">
            <v>0.34648995714438213</v>
          </cell>
          <cell r="AD174">
            <v>0.1</v>
          </cell>
          <cell r="AE174">
            <v>62.37777777777778</v>
          </cell>
          <cell r="AG174">
            <v>0.6</v>
          </cell>
          <cell r="AH174">
            <v>249.5</v>
          </cell>
          <cell r="AI174">
            <v>5.197595190380757E-2</v>
          </cell>
          <cell r="AK174">
            <v>623.82000000000005</v>
          </cell>
          <cell r="AL174">
            <v>56140</v>
          </cell>
          <cell r="AM174">
            <v>660</v>
          </cell>
        </row>
        <row r="175">
          <cell r="D175" t="str">
            <v>22310146</v>
          </cell>
          <cell r="E175" t="str">
            <v xml:space="preserve">Alice Биде FORM 50х35, подвесное, имбирь матовый </v>
          </cell>
          <cell r="F175">
            <v>460</v>
          </cell>
          <cell r="G175">
            <v>0.6</v>
          </cell>
          <cell r="H175">
            <v>0.2</v>
          </cell>
          <cell r="I175">
            <v>151.62</v>
          </cell>
          <cell r="J175">
            <v>6910900000</v>
          </cell>
          <cell r="K175">
            <v>0.1</v>
          </cell>
          <cell r="L175">
            <v>197.11</v>
          </cell>
          <cell r="M175">
            <v>240.47</v>
          </cell>
          <cell r="O175">
            <v>361.63368421052633</v>
          </cell>
          <cell r="P175">
            <v>296.42105263157896</v>
          </cell>
          <cell r="Q175">
            <v>281.60000000000002</v>
          </cell>
          <cell r="R175">
            <v>0.30003551136363638</v>
          </cell>
          <cell r="S175">
            <v>0.50383568886194996</v>
          </cell>
          <cell r="T175">
            <v>250.41111111111113</v>
          </cell>
          <cell r="U175">
            <v>343.55200000000002</v>
          </cell>
          <cell r="V175">
            <v>0.21285441718063627</v>
          </cell>
          <cell r="W175">
            <v>0.05</v>
          </cell>
          <cell r="X175">
            <v>31.18888888888889</v>
          </cell>
          <cell r="Z175">
            <v>380.99039999999997</v>
          </cell>
          <cell r="AA175">
            <v>317.49199999999996</v>
          </cell>
          <cell r="AB175">
            <v>301.61739999999998</v>
          </cell>
          <cell r="AC175">
            <v>0.34648995714438213</v>
          </cell>
          <cell r="AD175">
            <v>0.1</v>
          </cell>
          <cell r="AE175">
            <v>62.37777777777778</v>
          </cell>
          <cell r="AG175">
            <v>0.6</v>
          </cell>
          <cell r="AH175">
            <v>249.5</v>
          </cell>
          <cell r="AI175">
            <v>5.197595190380757E-2</v>
          </cell>
          <cell r="AK175">
            <v>623.82000000000005</v>
          </cell>
          <cell r="AL175">
            <v>56140</v>
          </cell>
          <cell r="AM175">
            <v>660</v>
          </cell>
        </row>
        <row r="176">
          <cell r="D176" t="str">
            <v>22310147</v>
          </cell>
          <cell r="E176" t="str">
            <v xml:space="preserve">Alice Биде FORM 50х35, подвесное, лиловый матовый </v>
          </cell>
          <cell r="F176">
            <v>460</v>
          </cell>
          <cell r="G176">
            <v>0.6</v>
          </cell>
          <cell r="H176">
            <v>0.2</v>
          </cell>
          <cell r="I176">
            <v>151.62</v>
          </cell>
          <cell r="J176">
            <v>6910900000</v>
          </cell>
          <cell r="K176">
            <v>0.1</v>
          </cell>
          <cell r="L176">
            <v>197.11</v>
          </cell>
          <cell r="M176">
            <v>240.47</v>
          </cell>
          <cell r="O176">
            <v>361.63368421052633</v>
          </cell>
          <cell r="P176">
            <v>296.42105263157896</v>
          </cell>
          <cell r="Q176">
            <v>281.60000000000002</v>
          </cell>
          <cell r="R176">
            <v>0.30003551136363638</v>
          </cell>
          <cell r="S176">
            <v>0.50383568886194996</v>
          </cell>
          <cell r="T176">
            <v>250.41111111111113</v>
          </cell>
          <cell r="U176">
            <v>343.55200000000002</v>
          </cell>
          <cell r="V176">
            <v>0.21285441718063627</v>
          </cell>
          <cell r="W176">
            <v>0.05</v>
          </cell>
          <cell r="X176">
            <v>31.18888888888889</v>
          </cell>
          <cell r="Z176">
            <v>380.99039999999997</v>
          </cell>
          <cell r="AA176">
            <v>317.49199999999996</v>
          </cell>
          <cell r="AB176">
            <v>301.61739999999998</v>
          </cell>
          <cell r="AC176">
            <v>0.34648995714438213</v>
          </cell>
          <cell r="AD176">
            <v>0.1</v>
          </cell>
          <cell r="AE176">
            <v>62.37777777777778</v>
          </cell>
          <cell r="AG176">
            <v>0.6</v>
          </cell>
          <cell r="AH176">
            <v>249.5</v>
          </cell>
          <cell r="AI176">
            <v>5.197595190380757E-2</v>
          </cell>
          <cell r="AK176">
            <v>623.82000000000005</v>
          </cell>
          <cell r="AL176">
            <v>56140</v>
          </cell>
          <cell r="AM176">
            <v>660</v>
          </cell>
        </row>
        <row r="177">
          <cell r="D177" t="str">
            <v>22310191</v>
          </cell>
          <cell r="E177" t="str">
            <v>Alice Биде FORM 50х35, подвесное, биколор белый матовый/глянцевый</v>
          </cell>
          <cell r="F177">
            <v>614</v>
          </cell>
          <cell r="G177">
            <v>0.6</v>
          </cell>
          <cell r="H177">
            <v>0.2</v>
          </cell>
          <cell r="I177">
            <v>202.37</v>
          </cell>
          <cell r="J177">
            <v>6910900000</v>
          </cell>
          <cell r="K177">
            <v>0.1</v>
          </cell>
          <cell r="L177">
            <v>263.08</v>
          </cell>
          <cell r="M177">
            <v>320.95999999999998</v>
          </cell>
          <cell r="O177">
            <v>482.60631578947374</v>
          </cell>
          <cell r="P177">
            <v>395.5789473684211</v>
          </cell>
          <cell r="Q177">
            <v>375.8</v>
          </cell>
          <cell r="R177">
            <v>0.29994678020223531</v>
          </cell>
          <cell r="S177">
            <v>0.50364507894336752</v>
          </cell>
          <cell r="T177">
            <v>334.17222222222222</v>
          </cell>
          <cell r="U177">
            <v>458.476</v>
          </cell>
          <cell r="V177">
            <v>0.21274126780934652</v>
          </cell>
          <cell r="W177">
            <v>0.05</v>
          </cell>
          <cell r="X177">
            <v>41.62777777777778</v>
          </cell>
          <cell r="Z177">
            <v>508.39319999999992</v>
          </cell>
          <cell r="AA177">
            <v>423.66099999999994</v>
          </cell>
          <cell r="AB177">
            <v>402.47794999999991</v>
          </cell>
          <cell r="AC177">
            <v>0.34634928447632957</v>
          </cell>
          <cell r="AD177">
            <v>0.1</v>
          </cell>
          <cell r="AE177">
            <v>83.25555555555556</v>
          </cell>
          <cell r="AG177">
            <v>0.6</v>
          </cell>
          <cell r="AH177">
            <v>333</v>
          </cell>
          <cell r="AI177">
            <v>5.1963963963964056E-2</v>
          </cell>
          <cell r="AK177">
            <v>832.5</v>
          </cell>
          <cell r="AL177">
            <v>74930</v>
          </cell>
          <cell r="AM177">
            <v>880</v>
          </cell>
        </row>
        <row r="178">
          <cell r="D178" t="str">
            <v>22310192</v>
          </cell>
          <cell r="E178" t="str">
            <v>Alice Биде FORM 50х35, подвесное, биколор чёрный матовый/глянцевый</v>
          </cell>
          <cell r="F178">
            <v>614</v>
          </cell>
          <cell r="G178">
            <v>0.6</v>
          </cell>
          <cell r="H178">
            <v>0.2</v>
          </cell>
          <cell r="I178">
            <v>202.37</v>
          </cell>
          <cell r="J178">
            <v>6910900000</v>
          </cell>
          <cell r="K178">
            <v>0.1</v>
          </cell>
          <cell r="L178">
            <v>263.08</v>
          </cell>
          <cell r="M178">
            <v>320.95999999999998</v>
          </cell>
          <cell r="O178">
            <v>482.60631578947374</v>
          </cell>
          <cell r="P178">
            <v>395.5789473684211</v>
          </cell>
          <cell r="Q178">
            <v>375.8</v>
          </cell>
          <cell r="R178">
            <v>0.29994678020223531</v>
          </cell>
          <cell r="S178">
            <v>0.50364507894336752</v>
          </cell>
          <cell r="T178">
            <v>334.17222222222222</v>
          </cell>
          <cell r="U178">
            <v>458.476</v>
          </cell>
          <cell r="V178">
            <v>0.21274126780934652</v>
          </cell>
          <cell r="W178">
            <v>0.05</v>
          </cell>
          <cell r="X178">
            <v>41.62777777777778</v>
          </cell>
          <cell r="Z178">
            <v>508.39319999999992</v>
          </cell>
          <cell r="AA178">
            <v>423.66099999999994</v>
          </cell>
          <cell r="AB178">
            <v>402.47794999999991</v>
          </cell>
          <cell r="AC178">
            <v>0.34634928447632957</v>
          </cell>
          <cell r="AD178">
            <v>0.1</v>
          </cell>
          <cell r="AE178">
            <v>83.25555555555556</v>
          </cell>
          <cell r="AG178">
            <v>0.6</v>
          </cell>
          <cell r="AH178">
            <v>333</v>
          </cell>
          <cell r="AI178">
            <v>5.1963963963964056E-2</v>
          </cell>
          <cell r="AK178">
            <v>832.5</v>
          </cell>
          <cell r="AL178">
            <v>74930</v>
          </cell>
          <cell r="AM178">
            <v>880</v>
          </cell>
        </row>
        <row r="179">
          <cell r="D179" t="str">
            <v>22310193</v>
          </cell>
          <cell r="E179" t="str">
            <v>Alice Биде FORM 50х35, подвесное, биколор серый матовый/глянцевый</v>
          </cell>
          <cell r="F179">
            <v>614</v>
          </cell>
          <cell r="G179">
            <v>0.6</v>
          </cell>
          <cell r="H179">
            <v>0.2</v>
          </cell>
          <cell r="I179">
            <v>202.37</v>
          </cell>
          <cell r="J179">
            <v>6910900000</v>
          </cell>
          <cell r="K179">
            <v>0.1</v>
          </cell>
          <cell r="L179">
            <v>263.08</v>
          </cell>
          <cell r="M179">
            <v>320.95999999999998</v>
          </cell>
          <cell r="O179">
            <v>482.60631578947374</v>
          </cell>
          <cell r="P179">
            <v>395.5789473684211</v>
          </cell>
          <cell r="Q179">
            <v>375.8</v>
          </cell>
          <cell r="R179">
            <v>0.29994678020223531</v>
          </cell>
          <cell r="S179">
            <v>0.50364507894336752</v>
          </cell>
          <cell r="T179">
            <v>334.17222222222222</v>
          </cell>
          <cell r="U179">
            <v>458.476</v>
          </cell>
          <cell r="V179">
            <v>0.21274126780934652</v>
          </cell>
          <cell r="W179">
            <v>0.05</v>
          </cell>
          <cell r="X179">
            <v>41.62777777777778</v>
          </cell>
          <cell r="Z179">
            <v>508.39319999999992</v>
          </cell>
          <cell r="AA179">
            <v>423.66099999999994</v>
          </cell>
          <cell r="AB179">
            <v>402.47794999999991</v>
          </cell>
          <cell r="AC179">
            <v>0.34634928447632957</v>
          </cell>
          <cell r="AD179">
            <v>0.1</v>
          </cell>
          <cell r="AE179">
            <v>83.25555555555556</v>
          </cell>
          <cell r="AG179">
            <v>0.6</v>
          </cell>
          <cell r="AH179">
            <v>333</v>
          </cell>
          <cell r="AI179">
            <v>5.1963963963964056E-2</v>
          </cell>
          <cell r="AK179">
            <v>832.5</v>
          </cell>
          <cell r="AL179">
            <v>74930</v>
          </cell>
          <cell r="AM179">
            <v>880</v>
          </cell>
        </row>
        <row r="180">
          <cell r="D180" t="str">
            <v>22310195</v>
          </cell>
          <cell r="E180" t="str">
            <v xml:space="preserve">Alice Биде FORM 50х35, подвесное, сосна глянцевый </v>
          </cell>
          <cell r="F180">
            <v>553</v>
          </cell>
          <cell r="G180">
            <v>0.6</v>
          </cell>
          <cell r="H180">
            <v>0.2</v>
          </cell>
          <cell r="I180">
            <v>182.27</v>
          </cell>
          <cell r="J180">
            <v>6910900000</v>
          </cell>
          <cell r="K180">
            <v>0.1</v>
          </cell>
          <cell r="L180">
            <v>236.95</v>
          </cell>
          <cell r="M180">
            <v>289.08</v>
          </cell>
          <cell r="O180">
            <v>434.70526315789476</v>
          </cell>
          <cell r="P180">
            <v>356.31578947368422</v>
          </cell>
          <cell r="Q180">
            <v>338.5</v>
          </cell>
          <cell r="R180">
            <v>0.30000000000000004</v>
          </cell>
          <cell r="S180">
            <v>0.50375939849624074</v>
          </cell>
          <cell r="T180">
            <v>301.00555555555553</v>
          </cell>
          <cell r="U180">
            <v>412.96999999999997</v>
          </cell>
          <cell r="V180">
            <v>0.21280522692456763</v>
          </cell>
          <cell r="W180">
            <v>0.05</v>
          </cell>
          <cell r="X180">
            <v>37.494444444444447</v>
          </cell>
          <cell r="Z180">
            <v>457.96799999999996</v>
          </cell>
          <cell r="AA180">
            <v>381.64</v>
          </cell>
          <cell r="AB180">
            <v>362.55799999999999</v>
          </cell>
          <cell r="AC180">
            <v>0.34644939568289768</v>
          </cell>
          <cell r="AD180">
            <v>0.1</v>
          </cell>
          <cell r="AE180">
            <v>74.988888888888894</v>
          </cell>
          <cell r="AG180">
            <v>0.6</v>
          </cell>
          <cell r="AH180">
            <v>299.89999999999998</v>
          </cell>
          <cell r="AI180">
            <v>5.188396132044016E-2</v>
          </cell>
          <cell r="AK180">
            <v>749.87</v>
          </cell>
          <cell r="AL180">
            <v>67490</v>
          </cell>
          <cell r="AM180">
            <v>790</v>
          </cell>
        </row>
        <row r="181">
          <cell r="D181" t="str">
            <v>22310196</v>
          </cell>
          <cell r="E181" t="str">
            <v>Alice Биде FORM 50х35, подвесное, мёд глянцевый</v>
          </cell>
          <cell r="F181">
            <v>553</v>
          </cell>
          <cell r="G181">
            <v>0.6</v>
          </cell>
          <cell r="H181">
            <v>0.2</v>
          </cell>
          <cell r="I181">
            <v>182.27</v>
          </cell>
          <cell r="J181">
            <v>6910900000</v>
          </cell>
          <cell r="K181">
            <v>0.1</v>
          </cell>
          <cell r="L181">
            <v>236.95</v>
          </cell>
          <cell r="M181">
            <v>289.08</v>
          </cell>
          <cell r="O181">
            <v>434.70526315789476</v>
          </cell>
          <cell r="P181">
            <v>356.31578947368422</v>
          </cell>
          <cell r="Q181">
            <v>338.5</v>
          </cell>
          <cell r="R181">
            <v>0.30000000000000004</v>
          </cell>
          <cell r="S181">
            <v>0.50375939849624074</v>
          </cell>
          <cell r="T181">
            <v>301.00555555555553</v>
          </cell>
          <cell r="U181">
            <v>412.96999999999997</v>
          </cell>
          <cell r="V181">
            <v>0.21280522692456763</v>
          </cell>
          <cell r="W181">
            <v>0.05</v>
          </cell>
          <cell r="X181">
            <v>37.494444444444447</v>
          </cell>
          <cell r="Z181">
            <v>457.96799999999996</v>
          </cell>
          <cell r="AA181">
            <v>381.64</v>
          </cell>
          <cell r="AB181">
            <v>362.55799999999999</v>
          </cell>
          <cell r="AC181">
            <v>0.34644939568289768</v>
          </cell>
          <cell r="AD181">
            <v>0.1</v>
          </cell>
          <cell r="AE181">
            <v>74.988888888888894</v>
          </cell>
          <cell r="AG181">
            <v>0.6</v>
          </cell>
          <cell r="AH181">
            <v>299.89999999999998</v>
          </cell>
          <cell r="AI181">
            <v>5.188396132044016E-2</v>
          </cell>
          <cell r="AK181">
            <v>749.87</v>
          </cell>
          <cell r="AL181">
            <v>67490</v>
          </cell>
          <cell r="AM181">
            <v>790</v>
          </cell>
        </row>
        <row r="182">
          <cell r="D182" t="str">
            <v>22310197</v>
          </cell>
          <cell r="E182" t="str">
            <v>Alice Биде FORM 50х35, подвесное, табаско глянцевый</v>
          </cell>
          <cell r="F182">
            <v>553</v>
          </cell>
          <cell r="G182">
            <v>0.6</v>
          </cell>
          <cell r="H182">
            <v>0.2</v>
          </cell>
          <cell r="I182">
            <v>182.27</v>
          </cell>
          <cell r="J182">
            <v>6910900000</v>
          </cell>
          <cell r="K182">
            <v>0.1</v>
          </cell>
          <cell r="L182">
            <v>236.95</v>
          </cell>
          <cell r="M182">
            <v>289.08</v>
          </cell>
          <cell r="O182">
            <v>434.70526315789476</v>
          </cell>
          <cell r="P182">
            <v>356.31578947368422</v>
          </cell>
          <cell r="Q182">
            <v>338.5</v>
          </cell>
          <cell r="R182">
            <v>0.30000000000000004</v>
          </cell>
          <cell r="S182">
            <v>0.50375939849624074</v>
          </cell>
          <cell r="T182">
            <v>301.00555555555553</v>
          </cell>
          <cell r="U182">
            <v>412.96999999999997</v>
          </cell>
          <cell r="V182">
            <v>0.21280522692456763</v>
          </cell>
          <cell r="W182">
            <v>0.05</v>
          </cell>
          <cell r="X182">
            <v>37.494444444444447</v>
          </cell>
          <cell r="Z182">
            <v>457.96799999999996</v>
          </cell>
          <cell r="AA182">
            <v>381.64</v>
          </cell>
          <cell r="AB182">
            <v>362.55799999999999</v>
          </cell>
          <cell r="AC182">
            <v>0.34644939568289768</v>
          </cell>
          <cell r="AD182">
            <v>0.1</v>
          </cell>
          <cell r="AE182">
            <v>74.988888888888894</v>
          </cell>
          <cell r="AG182">
            <v>0.6</v>
          </cell>
          <cell r="AH182">
            <v>299.89999999999998</v>
          </cell>
          <cell r="AI182">
            <v>5.188396132044016E-2</v>
          </cell>
          <cell r="AK182">
            <v>749.87</v>
          </cell>
          <cell r="AL182">
            <v>67490</v>
          </cell>
          <cell r="AM182">
            <v>790</v>
          </cell>
        </row>
        <row r="183">
          <cell r="D183" t="str">
            <v>22310198</v>
          </cell>
          <cell r="E183" t="str">
            <v xml:space="preserve">Alice Биде FORM 50х35, подвесное, мирт глянцевый </v>
          </cell>
          <cell r="F183">
            <v>553</v>
          </cell>
          <cell r="G183">
            <v>0.6</v>
          </cell>
          <cell r="H183">
            <v>0.2</v>
          </cell>
          <cell r="I183">
            <v>182.27</v>
          </cell>
          <cell r="J183">
            <v>6910900000</v>
          </cell>
          <cell r="K183">
            <v>0.1</v>
          </cell>
          <cell r="L183">
            <v>236.95</v>
          </cell>
          <cell r="M183">
            <v>289.08</v>
          </cell>
          <cell r="O183">
            <v>434.70526315789476</v>
          </cell>
          <cell r="P183">
            <v>356.31578947368422</v>
          </cell>
          <cell r="Q183">
            <v>338.5</v>
          </cell>
          <cell r="R183">
            <v>0.30000000000000004</v>
          </cell>
          <cell r="S183">
            <v>0.50375939849624074</v>
          </cell>
          <cell r="T183">
            <v>301.00555555555553</v>
          </cell>
          <cell r="U183">
            <v>412.96999999999997</v>
          </cell>
          <cell r="V183">
            <v>0.21280522692456763</v>
          </cell>
          <cell r="W183">
            <v>0.05</v>
          </cell>
          <cell r="X183">
            <v>37.494444444444447</v>
          </cell>
          <cell r="Z183">
            <v>457.96799999999996</v>
          </cell>
          <cell r="AA183">
            <v>381.64</v>
          </cell>
          <cell r="AB183">
            <v>362.55799999999999</v>
          </cell>
          <cell r="AC183">
            <v>0.34644939568289768</v>
          </cell>
          <cell r="AD183">
            <v>0.1</v>
          </cell>
          <cell r="AE183">
            <v>74.988888888888894</v>
          </cell>
          <cell r="AG183">
            <v>0.6</v>
          </cell>
          <cell r="AH183">
            <v>299.89999999999998</v>
          </cell>
          <cell r="AI183">
            <v>5.188396132044016E-2</v>
          </cell>
          <cell r="AK183">
            <v>749.87</v>
          </cell>
          <cell r="AL183">
            <v>67490</v>
          </cell>
          <cell r="AM183">
            <v>790</v>
          </cell>
        </row>
        <row r="184">
          <cell r="D184" t="str">
            <v>22400101</v>
          </cell>
          <cell r="E184" t="str">
            <v>Alice Раковина FORM 65x40хВ12, накладная, без отверстия под смеситель, белый глянцевый</v>
          </cell>
          <cell r="F184">
            <v>324</v>
          </cell>
          <cell r="G184">
            <v>0.6</v>
          </cell>
          <cell r="H184">
            <v>0.2</v>
          </cell>
          <cell r="I184">
            <v>106.79</v>
          </cell>
          <cell r="J184">
            <v>6910900000</v>
          </cell>
          <cell r="K184">
            <v>0.1</v>
          </cell>
          <cell r="L184">
            <v>138.83000000000001</v>
          </cell>
          <cell r="M184">
            <v>169.37</v>
          </cell>
          <cell r="O184">
            <v>254.65894736842108</v>
          </cell>
          <cell r="P184">
            <v>208.73684210526318</v>
          </cell>
          <cell r="Q184">
            <v>198.3</v>
          </cell>
          <cell r="R184">
            <v>0.29989914271306101</v>
          </cell>
          <cell r="S184">
            <v>0.50354276529037789</v>
          </cell>
          <cell r="T184">
            <v>176.33333333333334</v>
          </cell>
          <cell r="U184">
            <v>241.92600000000002</v>
          </cell>
          <cell r="V184">
            <v>0.21268431001890356</v>
          </cell>
          <cell r="W184">
            <v>0.05</v>
          </cell>
          <cell r="X184">
            <v>21.966666666666665</v>
          </cell>
          <cell r="Z184">
            <v>268.3254</v>
          </cell>
          <cell r="AA184">
            <v>223.6045</v>
          </cell>
          <cell r="AB184">
            <v>212.42427499999999</v>
          </cell>
          <cell r="AC184">
            <v>0.34644945828342821</v>
          </cell>
          <cell r="AD184">
            <v>0.1</v>
          </cell>
          <cell r="AE184">
            <v>43.93333333333333</v>
          </cell>
          <cell r="AG184">
            <v>0.6</v>
          </cell>
          <cell r="AH184">
            <v>175.7</v>
          </cell>
          <cell r="AI184">
            <v>5.1815594763801855E-2</v>
          </cell>
          <cell r="AK184">
            <v>439.29</v>
          </cell>
          <cell r="AL184">
            <v>39540</v>
          </cell>
          <cell r="AM184">
            <v>470</v>
          </cell>
        </row>
        <row r="185">
          <cell r="D185" t="str">
            <v>22400108</v>
          </cell>
          <cell r="E185" t="str">
            <v>Alice Раковина FORM 65x40хВ12, накладная, без отверстия под смеситель, чёрный матовый</v>
          </cell>
          <cell r="F185">
            <v>486</v>
          </cell>
          <cell r="G185">
            <v>0.6</v>
          </cell>
          <cell r="H185">
            <v>0.2</v>
          </cell>
          <cell r="I185">
            <v>160.19</v>
          </cell>
          <cell r="J185">
            <v>6910900000</v>
          </cell>
          <cell r="K185">
            <v>0.1</v>
          </cell>
          <cell r="L185">
            <v>208.25</v>
          </cell>
          <cell r="M185">
            <v>254.07</v>
          </cell>
          <cell r="O185">
            <v>382.0526315789474</v>
          </cell>
          <cell r="P185">
            <v>313.15789473684214</v>
          </cell>
          <cell r="Q185">
            <v>297.5</v>
          </cell>
          <cell r="R185">
            <v>0.3</v>
          </cell>
          <cell r="S185">
            <v>0.50375939849624074</v>
          </cell>
          <cell r="T185">
            <v>264.55</v>
          </cell>
          <cell r="U185">
            <v>362.95</v>
          </cell>
          <cell r="V185">
            <v>0.21281421281421284</v>
          </cell>
          <cell r="W185">
            <v>0.05</v>
          </cell>
          <cell r="X185">
            <v>32.950000000000003</v>
          </cell>
          <cell r="Z185">
            <v>402.54899999999998</v>
          </cell>
          <cell r="AA185">
            <v>335.45749999999998</v>
          </cell>
          <cell r="AB185">
            <v>318.68462499999998</v>
          </cell>
          <cell r="AC185">
            <v>0.34653264179280691</v>
          </cell>
          <cell r="AD185">
            <v>0.1</v>
          </cell>
          <cell r="AE185">
            <v>65.900000000000006</v>
          </cell>
          <cell r="AG185">
            <v>0.6</v>
          </cell>
          <cell r="AH185">
            <v>263.60000000000002</v>
          </cell>
          <cell r="AI185">
            <v>5.1972685887708821E-2</v>
          </cell>
          <cell r="AK185">
            <v>659.04</v>
          </cell>
          <cell r="AL185">
            <v>59310</v>
          </cell>
          <cell r="AM185">
            <v>700</v>
          </cell>
        </row>
        <row r="186">
          <cell r="D186" t="str">
            <v>22400109</v>
          </cell>
          <cell r="E186" t="str">
            <v>Alice Раковина FORM 65x40хВ12, накладная, без отверстия под смеситель, белый матовый</v>
          </cell>
          <cell r="F186">
            <v>486</v>
          </cell>
          <cell r="G186">
            <v>0.6</v>
          </cell>
          <cell r="H186">
            <v>0.2</v>
          </cell>
          <cell r="I186">
            <v>160.19</v>
          </cell>
          <cell r="J186">
            <v>6910900000</v>
          </cell>
          <cell r="K186">
            <v>0.1</v>
          </cell>
          <cell r="L186">
            <v>208.25</v>
          </cell>
          <cell r="M186">
            <v>254.07</v>
          </cell>
          <cell r="O186">
            <v>382.0526315789474</v>
          </cell>
          <cell r="P186">
            <v>313.15789473684214</v>
          </cell>
          <cell r="Q186">
            <v>297.5</v>
          </cell>
          <cell r="R186">
            <v>0.3</v>
          </cell>
          <cell r="S186">
            <v>0.50375939849624074</v>
          </cell>
          <cell r="T186">
            <v>264.55</v>
          </cell>
          <cell r="U186">
            <v>362.95</v>
          </cell>
          <cell r="V186">
            <v>0.21281421281421284</v>
          </cell>
          <cell r="W186">
            <v>0.05</v>
          </cell>
          <cell r="X186">
            <v>32.950000000000003</v>
          </cell>
          <cell r="Z186">
            <v>402.54899999999998</v>
          </cell>
          <cell r="AA186">
            <v>335.45749999999998</v>
          </cell>
          <cell r="AB186">
            <v>318.68462499999998</v>
          </cell>
          <cell r="AC186">
            <v>0.34653264179280691</v>
          </cell>
          <cell r="AD186">
            <v>0.1</v>
          </cell>
          <cell r="AE186">
            <v>65.900000000000006</v>
          </cell>
          <cell r="AG186">
            <v>0.6</v>
          </cell>
          <cell r="AH186">
            <v>263.60000000000002</v>
          </cell>
          <cell r="AI186">
            <v>5.1972685887708821E-2</v>
          </cell>
          <cell r="AK186">
            <v>659.04</v>
          </cell>
          <cell r="AL186">
            <v>59310</v>
          </cell>
          <cell r="AM186">
            <v>700</v>
          </cell>
        </row>
        <row r="187">
          <cell r="D187" t="str">
            <v>22400114</v>
          </cell>
          <cell r="E187" t="e">
            <v>#N/A</v>
          </cell>
          <cell r="F187" t="e">
            <v>#N/A</v>
          </cell>
          <cell r="G187">
            <v>0.6</v>
          </cell>
          <cell r="H187">
            <v>0.2</v>
          </cell>
          <cell r="I187">
            <v>306.79000000000002</v>
          </cell>
          <cell r="J187">
            <v>6910900000</v>
          </cell>
          <cell r="K187">
            <v>0.1</v>
          </cell>
          <cell r="L187">
            <v>398.83</v>
          </cell>
          <cell r="M187">
            <v>486.57</v>
          </cell>
          <cell r="O187">
            <v>731.74315789473678</v>
          </cell>
          <cell r="P187">
            <v>599.78947368421052</v>
          </cell>
          <cell r="Q187">
            <v>569.79999999999995</v>
          </cell>
          <cell r="R187">
            <v>0.30005265005265003</v>
          </cell>
          <cell r="S187">
            <v>0.50387251130609667</v>
          </cell>
          <cell r="T187">
            <v>506.68888888888887</v>
          </cell>
          <cell r="U187">
            <v>695.15599999999995</v>
          </cell>
          <cell r="V187">
            <v>0.21287004955922986</v>
          </cell>
          <cell r="W187">
            <v>0.05</v>
          </cell>
          <cell r="X187">
            <v>63.111111111111114</v>
          </cell>
          <cell r="Z187">
            <v>770.87219999999991</v>
          </cell>
          <cell r="AA187">
            <v>642.3934999999999</v>
          </cell>
          <cell r="AB187">
            <v>610.27382499999987</v>
          </cell>
          <cell r="AC187">
            <v>0.34647369154330016</v>
          </cell>
          <cell r="AD187">
            <v>0.1</v>
          </cell>
          <cell r="AE187">
            <v>126.22222222222223</v>
          </cell>
          <cell r="AG187">
            <v>0.6</v>
          </cell>
          <cell r="AH187">
            <v>504.9</v>
          </cell>
          <cell r="AI187">
            <v>5.209744503862157E-2</v>
          </cell>
          <cell r="AK187">
            <v>1262.26</v>
          </cell>
          <cell r="AL187">
            <v>113600</v>
          </cell>
          <cell r="AM187">
            <v>1330</v>
          </cell>
        </row>
        <row r="188">
          <cell r="D188" t="str">
            <v>22400119</v>
          </cell>
          <cell r="E188" t="str">
            <v xml:space="preserve">Alice Раковина FORM 65x40хВ12, накладная, без отверстия под смеситель, серый матовый </v>
          </cell>
          <cell r="F188">
            <v>486</v>
          </cell>
          <cell r="G188">
            <v>0.6</v>
          </cell>
          <cell r="H188">
            <v>0.2</v>
          </cell>
          <cell r="I188">
            <v>160.19</v>
          </cell>
          <cell r="J188">
            <v>6910900000</v>
          </cell>
          <cell r="K188">
            <v>0.1</v>
          </cell>
          <cell r="L188">
            <v>208.25</v>
          </cell>
          <cell r="M188">
            <v>254.07</v>
          </cell>
          <cell r="O188">
            <v>382.0526315789474</v>
          </cell>
          <cell r="P188">
            <v>313.15789473684214</v>
          </cell>
          <cell r="Q188">
            <v>297.5</v>
          </cell>
          <cell r="R188">
            <v>0.3</v>
          </cell>
          <cell r="S188">
            <v>0.50375939849624074</v>
          </cell>
          <cell r="T188">
            <v>264.55</v>
          </cell>
          <cell r="U188">
            <v>362.95</v>
          </cell>
          <cell r="V188">
            <v>0.21281421281421284</v>
          </cell>
          <cell r="W188">
            <v>0.05</v>
          </cell>
          <cell r="X188">
            <v>32.950000000000003</v>
          </cell>
          <cell r="Z188">
            <v>402.54899999999998</v>
          </cell>
          <cell r="AA188">
            <v>335.45749999999998</v>
          </cell>
          <cell r="AB188">
            <v>318.68462499999998</v>
          </cell>
          <cell r="AC188">
            <v>0.34653264179280691</v>
          </cell>
          <cell r="AD188">
            <v>0.1</v>
          </cell>
          <cell r="AE188">
            <v>65.900000000000006</v>
          </cell>
          <cell r="AG188">
            <v>0.6</v>
          </cell>
          <cell r="AH188">
            <v>263.60000000000002</v>
          </cell>
          <cell r="AI188">
            <v>5.1972685887708821E-2</v>
          </cell>
          <cell r="AK188">
            <v>659.04</v>
          </cell>
          <cell r="AL188">
            <v>59310</v>
          </cell>
          <cell r="AM188">
            <v>700</v>
          </cell>
        </row>
        <row r="189">
          <cell r="D189" t="str">
            <v>22400137</v>
          </cell>
          <cell r="E189" t="str">
            <v xml:space="preserve">Alice Раковина FORM 65x40хВ12, накладная, без отверстия под смеситель, роза матовый </v>
          </cell>
          <cell r="F189">
            <v>486</v>
          </cell>
          <cell r="G189">
            <v>0.6</v>
          </cell>
          <cell r="H189">
            <v>0.2</v>
          </cell>
          <cell r="I189">
            <v>160.19</v>
          </cell>
          <cell r="J189">
            <v>6910900000</v>
          </cell>
          <cell r="K189">
            <v>0.1</v>
          </cell>
          <cell r="L189">
            <v>208.25</v>
          </cell>
          <cell r="M189">
            <v>254.07</v>
          </cell>
          <cell r="O189">
            <v>382.0526315789474</v>
          </cell>
          <cell r="P189">
            <v>313.15789473684214</v>
          </cell>
          <cell r="Q189">
            <v>297.5</v>
          </cell>
          <cell r="R189">
            <v>0.3</v>
          </cell>
          <cell r="S189">
            <v>0.50375939849624074</v>
          </cell>
          <cell r="T189">
            <v>264.55</v>
          </cell>
          <cell r="U189">
            <v>362.95</v>
          </cell>
          <cell r="V189">
            <v>0.21281421281421284</v>
          </cell>
          <cell r="W189">
            <v>0.05</v>
          </cell>
          <cell r="X189">
            <v>32.950000000000003</v>
          </cell>
          <cell r="Z189">
            <v>402.54899999999998</v>
          </cell>
          <cell r="AA189">
            <v>335.45749999999998</v>
          </cell>
          <cell r="AB189">
            <v>318.68462499999998</v>
          </cell>
          <cell r="AC189">
            <v>0.34653264179280691</v>
          </cell>
          <cell r="AD189">
            <v>0.1</v>
          </cell>
          <cell r="AE189">
            <v>65.900000000000006</v>
          </cell>
          <cell r="AG189">
            <v>0.6</v>
          </cell>
          <cell r="AH189">
            <v>263.60000000000002</v>
          </cell>
          <cell r="AI189">
            <v>5.1972685887708821E-2</v>
          </cell>
          <cell r="AK189">
            <v>659.04</v>
          </cell>
          <cell r="AL189">
            <v>59310</v>
          </cell>
          <cell r="AM189">
            <v>700</v>
          </cell>
        </row>
        <row r="190">
          <cell r="D190" t="str">
            <v>22400139</v>
          </cell>
          <cell r="E190" t="str">
            <v xml:space="preserve">Alice Раковина FORM 65x40хВ12, накладная, без отверстия под смеситель, альпийский зелёный матовый </v>
          </cell>
          <cell r="F190">
            <v>486</v>
          </cell>
          <cell r="G190">
            <v>0.6</v>
          </cell>
          <cell r="H190">
            <v>0.2</v>
          </cell>
          <cell r="I190">
            <v>160.19</v>
          </cell>
          <cell r="J190">
            <v>6910900000</v>
          </cell>
          <cell r="K190">
            <v>0.1</v>
          </cell>
          <cell r="L190">
            <v>208.25</v>
          </cell>
          <cell r="M190">
            <v>254.07</v>
          </cell>
          <cell r="O190">
            <v>382.0526315789474</v>
          </cell>
          <cell r="P190">
            <v>313.15789473684214</v>
          </cell>
          <cell r="Q190">
            <v>297.5</v>
          </cell>
          <cell r="R190">
            <v>0.3</v>
          </cell>
          <cell r="S190">
            <v>0.50375939849624074</v>
          </cell>
          <cell r="T190">
            <v>264.55</v>
          </cell>
          <cell r="U190">
            <v>362.95</v>
          </cell>
          <cell r="V190">
            <v>0.21281421281421284</v>
          </cell>
          <cell r="W190">
            <v>0.05</v>
          </cell>
          <cell r="X190">
            <v>32.950000000000003</v>
          </cell>
          <cell r="Z190">
            <v>402.54899999999998</v>
          </cell>
          <cell r="AA190">
            <v>335.45749999999998</v>
          </cell>
          <cell r="AB190">
            <v>318.68462499999998</v>
          </cell>
          <cell r="AC190">
            <v>0.34653264179280691</v>
          </cell>
          <cell r="AD190">
            <v>0.1</v>
          </cell>
          <cell r="AE190">
            <v>65.900000000000006</v>
          </cell>
          <cell r="AG190">
            <v>0.6</v>
          </cell>
          <cell r="AH190">
            <v>263.60000000000002</v>
          </cell>
          <cell r="AI190">
            <v>5.1972685887708821E-2</v>
          </cell>
          <cell r="AK190">
            <v>659.04</v>
          </cell>
          <cell r="AL190">
            <v>59310</v>
          </cell>
          <cell r="AM190">
            <v>700</v>
          </cell>
        </row>
        <row r="191">
          <cell r="D191" t="str">
            <v>22400143</v>
          </cell>
          <cell r="E191" t="str">
            <v xml:space="preserve">Alice Раковина FORM 65x40хВ12, накладная, без отверстия под смеситель, кофе матовый̀ </v>
          </cell>
          <cell r="F191">
            <v>486</v>
          </cell>
          <cell r="G191">
            <v>0.6</v>
          </cell>
          <cell r="H191">
            <v>0.2</v>
          </cell>
          <cell r="I191">
            <v>160.19</v>
          </cell>
          <cell r="J191">
            <v>6910900000</v>
          </cell>
          <cell r="K191">
            <v>0.1</v>
          </cell>
          <cell r="L191">
            <v>208.25</v>
          </cell>
          <cell r="M191">
            <v>254.07</v>
          </cell>
          <cell r="O191">
            <v>382.0526315789474</v>
          </cell>
          <cell r="P191">
            <v>313.15789473684214</v>
          </cell>
          <cell r="Q191">
            <v>297.5</v>
          </cell>
          <cell r="R191">
            <v>0.3</v>
          </cell>
          <cell r="S191">
            <v>0.50375939849624074</v>
          </cell>
          <cell r="T191">
            <v>264.55</v>
          </cell>
          <cell r="U191">
            <v>362.95</v>
          </cell>
          <cell r="V191">
            <v>0.21281421281421284</v>
          </cell>
          <cell r="W191">
            <v>0.05</v>
          </cell>
          <cell r="X191">
            <v>32.950000000000003</v>
          </cell>
          <cell r="Z191">
            <v>402.54899999999998</v>
          </cell>
          <cell r="AA191">
            <v>335.45749999999998</v>
          </cell>
          <cell r="AB191">
            <v>318.68462499999998</v>
          </cell>
          <cell r="AC191">
            <v>0.34653264179280691</v>
          </cell>
          <cell r="AD191">
            <v>0.1</v>
          </cell>
          <cell r="AE191">
            <v>65.900000000000006</v>
          </cell>
          <cell r="AG191">
            <v>0.6</v>
          </cell>
          <cell r="AH191">
            <v>263.60000000000002</v>
          </cell>
          <cell r="AI191">
            <v>5.1972685887708821E-2</v>
          </cell>
          <cell r="AK191">
            <v>659.04</v>
          </cell>
          <cell r="AL191">
            <v>59310</v>
          </cell>
          <cell r="AM191">
            <v>700</v>
          </cell>
        </row>
        <row r="192">
          <cell r="D192" t="str">
            <v>22400144</v>
          </cell>
          <cell r="E192" t="str">
            <v xml:space="preserve">Alice Раковина FORM 65x40хВ12, накладная, без отверстия под смеситель, песок матовый </v>
          </cell>
          <cell r="F192">
            <v>486</v>
          </cell>
          <cell r="G192">
            <v>0.6</v>
          </cell>
          <cell r="H192">
            <v>0.2</v>
          </cell>
          <cell r="I192">
            <v>160.19</v>
          </cell>
          <cell r="J192">
            <v>6910900000</v>
          </cell>
          <cell r="K192">
            <v>0.1</v>
          </cell>
          <cell r="L192">
            <v>208.25</v>
          </cell>
          <cell r="M192">
            <v>254.07</v>
          </cell>
          <cell r="O192">
            <v>382.0526315789474</v>
          </cell>
          <cell r="P192">
            <v>313.15789473684214</v>
          </cell>
          <cell r="Q192">
            <v>297.5</v>
          </cell>
          <cell r="R192">
            <v>0.3</v>
          </cell>
          <cell r="S192">
            <v>0.50375939849624074</v>
          </cell>
          <cell r="T192">
            <v>264.55</v>
          </cell>
          <cell r="U192">
            <v>362.95</v>
          </cell>
          <cell r="V192">
            <v>0.21281421281421284</v>
          </cell>
          <cell r="W192">
            <v>0.05</v>
          </cell>
          <cell r="X192">
            <v>32.950000000000003</v>
          </cell>
          <cell r="Z192">
            <v>402.54899999999998</v>
          </cell>
          <cell r="AA192">
            <v>335.45749999999998</v>
          </cell>
          <cell r="AB192">
            <v>318.68462499999998</v>
          </cell>
          <cell r="AC192">
            <v>0.34653264179280691</v>
          </cell>
          <cell r="AD192">
            <v>0.1</v>
          </cell>
          <cell r="AE192">
            <v>65.900000000000006</v>
          </cell>
          <cell r="AG192">
            <v>0.6</v>
          </cell>
          <cell r="AH192">
            <v>263.60000000000002</v>
          </cell>
          <cell r="AI192">
            <v>5.1972685887708821E-2</v>
          </cell>
          <cell r="AK192">
            <v>659.04</v>
          </cell>
          <cell r="AL192">
            <v>59310</v>
          </cell>
          <cell r="AM192">
            <v>700</v>
          </cell>
        </row>
        <row r="193">
          <cell r="D193" t="str">
            <v>22400145</v>
          </cell>
          <cell r="E193" t="str">
            <v xml:space="preserve">Alice Раковина FORM 65x40хВ12, накладная, без отверстия под смеситель, лагуна матовый </v>
          </cell>
          <cell r="F193">
            <v>486</v>
          </cell>
          <cell r="G193">
            <v>0.6</v>
          </cell>
          <cell r="H193">
            <v>0.2</v>
          </cell>
          <cell r="I193">
            <v>160.19</v>
          </cell>
          <cell r="J193">
            <v>6910900000</v>
          </cell>
          <cell r="K193">
            <v>0.1</v>
          </cell>
          <cell r="L193">
            <v>208.25</v>
          </cell>
          <cell r="M193">
            <v>254.07</v>
          </cell>
          <cell r="O193">
            <v>382.0526315789474</v>
          </cell>
          <cell r="P193">
            <v>313.15789473684214</v>
          </cell>
          <cell r="Q193">
            <v>297.5</v>
          </cell>
          <cell r="R193">
            <v>0.3</v>
          </cell>
          <cell r="S193">
            <v>0.50375939849624074</v>
          </cell>
          <cell r="T193">
            <v>264.55</v>
          </cell>
          <cell r="U193">
            <v>362.95</v>
          </cell>
          <cell r="V193">
            <v>0.21281421281421284</v>
          </cell>
          <cell r="W193">
            <v>0.05</v>
          </cell>
          <cell r="X193">
            <v>32.950000000000003</v>
          </cell>
          <cell r="Z193">
            <v>402.54899999999998</v>
          </cell>
          <cell r="AA193">
            <v>335.45749999999998</v>
          </cell>
          <cell r="AB193">
            <v>318.68462499999998</v>
          </cell>
          <cell r="AC193">
            <v>0.34653264179280691</v>
          </cell>
          <cell r="AD193">
            <v>0.1</v>
          </cell>
          <cell r="AE193">
            <v>65.900000000000006</v>
          </cell>
          <cell r="AG193">
            <v>0.6</v>
          </cell>
          <cell r="AH193">
            <v>263.60000000000002</v>
          </cell>
          <cell r="AI193">
            <v>5.1972685887708821E-2</v>
          </cell>
          <cell r="AK193">
            <v>659.04</v>
          </cell>
          <cell r="AL193">
            <v>59310</v>
          </cell>
          <cell r="AM193">
            <v>700</v>
          </cell>
        </row>
        <row r="194">
          <cell r="D194" t="str">
            <v>22400146</v>
          </cell>
          <cell r="E194" t="str">
            <v xml:space="preserve">Alice Раковина FORM 65x40хВ12, накладная, без отверстия под смеситель, имбирь матовый </v>
          </cell>
          <cell r="F194">
            <v>486</v>
          </cell>
          <cell r="G194">
            <v>0.6</v>
          </cell>
          <cell r="H194">
            <v>0.2</v>
          </cell>
          <cell r="I194">
            <v>160.19</v>
          </cell>
          <cell r="J194">
            <v>6910900000</v>
          </cell>
          <cell r="K194">
            <v>0.1</v>
          </cell>
          <cell r="L194">
            <v>208.25</v>
          </cell>
          <cell r="M194">
            <v>254.07</v>
          </cell>
          <cell r="O194">
            <v>382.0526315789474</v>
          </cell>
          <cell r="P194">
            <v>313.15789473684214</v>
          </cell>
          <cell r="Q194">
            <v>297.5</v>
          </cell>
          <cell r="R194">
            <v>0.3</v>
          </cell>
          <cell r="S194">
            <v>0.50375939849624074</v>
          </cell>
          <cell r="T194">
            <v>264.55</v>
          </cell>
          <cell r="U194">
            <v>362.95</v>
          </cell>
          <cell r="V194">
            <v>0.21281421281421284</v>
          </cell>
          <cell r="W194">
            <v>0.05</v>
          </cell>
          <cell r="X194">
            <v>32.950000000000003</v>
          </cell>
          <cell r="Z194">
            <v>402.54899999999998</v>
          </cell>
          <cell r="AA194">
            <v>335.45749999999998</v>
          </cell>
          <cell r="AB194">
            <v>318.68462499999998</v>
          </cell>
          <cell r="AC194">
            <v>0.34653264179280691</v>
          </cell>
          <cell r="AD194">
            <v>0.1</v>
          </cell>
          <cell r="AE194">
            <v>65.900000000000006</v>
          </cell>
          <cell r="AG194">
            <v>0.6</v>
          </cell>
          <cell r="AH194">
            <v>263.60000000000002</v>
          </cell>
          <cell r="AI194">
            <v>5.1972685887708821E-2</v>
          </cell>
          <cell r="AK194">
            <v>659.04</v>
          </cell>
          <cell r="AL194">
            <v>59310</v>
          </cell>
          <cell r="AM194">
            <v>700</v>
          </cell>
        </row>
        <row r="195">
          <cell r="D195" t="str">
            <v>22400147</v>
          </cell>
          <cell r="E195" t="str">
            <v xml:space="preserve">Alice Раковина FORM 65x40хВ12, накладная, без отверстия под смеситель, лиловый матовый </v>
          </cell>
          <cell r="F195">
            <v>486</v>
          </cell>
          <cell r="G195">
            <v>0.6</v>
          </cell>
          <cell r="H195">
            <v>0.2</v>
          </cell>
          <cell r="I195">
            <v>160.19</v>
          </cell>
          <cell r="J195">
            <v>6910900000</v>
          </cell>
          <cell r="K195">
            <v>0.1</v>
          </cell>
          <cell r="L195">
            <v>208.25</v>
          </cell>
          <cell r="M195">
            <v>254.07</v>
          </cell>
          <cell r="O195">
            <v>382.0526315789474</v>
          </cell>
          <cell r="P195">
            <v>313.15789473684214</v>
          </cell>
          <cell r="Q195">
            <v>297.5</v>
          </cell>
          <cell r="R195">
            <v>0.3</v>
          </cell>
          <cell r="S195">
            <v>0.50375939849624074</v>
          </cell>
          <cell r="T195">
            <v>264.55</v>
          </cell>
          <cell r="U195">
            <v>362.95</v>
          </cell>
          <cell r="V195">
            <v>0.21281421281421284</v>
          </cell>
          <cell r="W195">
            <v>0.05</v>
          </cell>
          <cell r="X195">
            <v>32.950000000000003</v>
          </cell>
          <cell r="Z195">
            <v>402.54899999999998</v>
          </cell>
          <cell r="AA195">
            <v>335.45749999999998</v>
          </cell>
          <cell r="AB195">
            <v>318.68462499999998</v>
          </cell>
          <cell r="AC195">
            <v>0.34653264179280691</v>
          </cell>
          <cell r="AD195">
            <v>0.1</v>
          </cell>
          <cell r="AE195">
            <v>65.900000000000006</v>
          </cell>
          <cell r="AG195">
            <v>0.6</v>
          </cell>
          <cell r="AH195">
            <v>263.60000000000002</v>
          </cell>
          <cell r="AI195">
            <v>5.1972685887708821E-2</v>
          </cell>
          <cell r="AK195">
            <v>659.04</v>
          </cell>
          <cell r="AL195">
            <v>59310</v>
          </cell>
          <cell r="AM195">
            <v>700</v>
          </cell>
        </row>
        <row r="196">
          <cell r="D196" t="str">
            <v>22400185</v>
          </cell>
          <cell r="E196" t="str">
            <v>Alice Раковина FORM 65x40хВ12, накладная, без отверстия под смеситель, мрамор Carrara</v>
          </cell>
          <cell r="F196">
            <v>584</v>
          </cell>
          <cell r="G196">
            <v>0.6</v>
          </cell>
          <cell r="H196">
            <v>0.2</v>
          </cell>
          <cell r="I196">
            <v>192.49</v>
          </cell>
          <cell r="J196">
            <v>6910900000</v>
          </cell>
          <cell r="K196">
            <v>0.1</v>
          </cell>
          <cell r="L196">
            <v>250.24</v>
          </cell>
          <cell r="M196">
            <v>305.29000000000002</v>
          </cell>
          <cell r="O196">
            <v>459.10526315789474</v>
          </cell>
          <cell r="P196">
            <v>376.31578947368422</v>
          </cell>
          <cell r="Q196">
            <v>357.5</v>
          </cell>
          <cell r="R196">
            <v>0.30002797202797199</v>
          </cell>
          <cell r="S196">
            <v>0.50381949118320102</v>
          </cell>
          <cell r="T196">
            <v>317.89999999999998</v>
          </cell>
          <cell r="U196">
            <v>436.15</v>
          </cell>
          <cell r="V196">
            <v>0.21283422459893039</v>
          </cell>
          <cell r="W196">
            <v>0.05</v>
          </cell>
          <cell r="X196">
            <v>39.6</v>
          </cell>
          <cell r="Z196">
            <v>483.66779999999994</v>
          </cell>
          <cell r="AA196">
            <v>403.05649999999997</v>
          </cell>
          <cell r="AB196">
            <v>382.90367499999996</v>
          </cell>
          <cell r="AC196">
            <v>0.34646748950633594</v>
          </cell>
          <cell r="AD196">
            <v>0.1</v>
          </cell>
          <cell r="AE196">
            <v>79.2</v>
          </cell>
          <cell r="AG196">
            <v>0.6</v>
          </cell>
          <cell r="AH196">
            <v>316.8</v>
          </cell>
          <cell r="AI196">
            <v>5.2121212121212124E-2</v>
          </cell>
          <cell r="AK196">
            <v>791.96</v>
          </cell>
          <cell r="AL196">
            <v>71280</v>
          </cell>
          <cell r="AM196">
            <v>840</v>
          </cell>
        </row>
        <row r="197">
          <cell r="D197" t="str">
            <v>22400186</v>
          </cell>
          <cell r="E197" t="str">
            <v>Alice Раковина FORM 65x40хВ12, накладная, без отверстия под смеситель, мрамор Marquinia</v>
          </cell>
          <cell r="F197">
            <v>584</v>
          </cell>
          <cell r="G197">
            <v>0.6</v>
          </cell>
          <cell r="H197">
            <v>0.2</v>
          </cell>
          <cell r="I197">
            <v>192.49</v>
          </cell>
          <cell r="J197">
            <v>6910900000</v>
          </cell>
          <cell r="K197">
            <v>0.1</v>
          </cell>
          <cell r="L197">
            <v>250.24</v>
          </cell>
          <cell r="M197">
            <v>305.29000000000002</v>
          </cell>
          <cell r="O197">
            <v>459.10526315789474</v>
          </cell>
          <cell r="P197">
            <v>376.31578947368422</v>
          </cell>
          <cell r="Q197">
            <v>357.5</v>
          </cell>
          <cell r="R197">
            <v>0.30002797202797199</v>
          </cell>
          <cell r="S197">
            <v>0.50381949118320102</v>
          </cell>
          <cell r="T197">
            <v>317.89999999999998</v>
          </cell>
          <cell r="U197">
            <v>436.15</v>
          </cell>
          <cell r="V197">
            <v>0.21283422459893039</v>
          </cell>
          <cell r="W197">
            <v>0.05</v>
          </cell>
          <cell r="X197">
            <v>39.6</v>
          </cell>
          <cell r="Z197">
            <v>483.66779999999994</v>
          </cell>
          <cell r="AA197">
            <v>403.05649999999997</v>
          </cell>
          <cell r="AB197">
            <v>382.90367499999996</v>
          </cell>
          <cell r="AC197">
            <v>0.34646748950633594</v>
          </cell>
          <cell r="AD197">
            <v>0.1</v>
          </cell>
          <cell r="AE197">
            <v>79.2</v>
          </cell>
          <cell r="AG197">
            <v>0.6</v>
          </cell>
          <cell r="AH197">
            <v>316.8</v>
          </cell>
          <cell r="AI197">
            <v>5.2121212121212124E-2</v>
          </cell>
          <cell r="AK197">
            <v>791.96</v>
          </cell>
          <cell r="AL197">
            <v>71280</v>
          </cell>
          <cell r="AM197">
            <v>840</v>
          </cell>
        </row>
        <row r="198">
          <cell r="D198" t="str">
            <v>22400187</v>
          </cell>
          <cell r="E198" t="str">
            <v>Alice Раковина FORM 65x40хВ12, накладная, без отверстия под смеситель, мрамор Bronze</v>
          </cell>
          <cell r="F198">
            <v>584</v>
          </cell>
          <cell r="G198">
            <v>0.6</v>
          </cell>
          <cell r="H198">
            <v>0.2</v>
          </cell>
          <cell r="I198">
            <v>192.49</v>
          </cell>
          <cell r="J198">
            <v>6910900000</v>
          </cell>
          <cell r="K198">
            <v>0.1</v>
          </cell>
          <cell r="L198">
            <v>250.24</v>
          </cell>
          <cell r="M198">
            <v>305.29000000000002</v>
          </cell>
          <cell r="O198">
            <v>459.10526315789474</v>
          </cell>
          <cell r="P198">
            <v>376.31578947368422</v>
          </cell>
          <cell r="Q198">
            <v>357.5</v>
          </cell>
          <cell r="R198">
            <v>0.30002797202797199</v>
          </cell>
          <cell r="S198">
            <v>0.50381949118320102</v>
          </cell>
          <cell r="T198">
            <v>317.89999999999998</v>
          </cell>
          <cell r="U198">
            <v>436.15</v>
          </cell>
          <cell r="V198">
            <v>0.21283422459893039</v>
          </cell>
          <cell r="W198">
            <v>0.05</v>
          </cell>
          <cell r="X198">
            <v>39.6</v>
          </cell>
          <cell r="Z198">
            <v>483.66779999999994</v>
          </cell>
          <cell r="AA198">
            <v>403.05649999999997</v>
          </cell>
          <cell r="AB198">
            <v>382.90367499999996</v>
          </cell>
          <cell r="AC198">
            <v>0.34646748950633594</v>
          </cell>
          <cell r="AD198">
            <v>0.1</v>
          </cell>
          <cell r="AE198">
            <v>79.2</v>
          </cell>
          <cell r="AG198">
            <v>0.6</v>
          </cell>
          <cell r="AH198">
            <v>316.8</v>
          </cell>
          <cell r="AI198">
            <v>5.2121212121212124E-2</v>
          </cell>
          <cell r="AK198">
            <v>791.96</v>
          </cell>
          <cell r="AL198">
            <v>71280</v>
          </cell>
          <cell r="AM198">
            <v>840</v>
          </cell>
        </row>
        <row r="199">
          <cell r="D199" t="str">
            <v>22400188</v>
          </cell>
          <cell r="E199" t="str">
            <v>Alice Раковина FORM 65x40хВ12, накладная, без отверстия под смеситель, мрамор Amazon</v>
          </cell>
          <cell r="F199">
            <v>584</v>
          </cell>
          <cell r="G199">
            <v>0.6</v>
          </cell>
          <cell r="H199">
            <v>0.2</v>
          </cell>
          <cell r="I199">
            <v>192.49</v>
          </cell>
          <cell r="J199">
            <v>6910900000</v>
          </cell>
          <cell r="K199">
            <v>0.1</v>
          </cell>
          <cell r="L199">
            <v>250.24</v>
          </cell>
          <cell r="M199">
            <v>305.29000000000002</v>
          </cell>
          <cell r="O199">
            <v>459.10526315789474</v>
          </cell>
          <cell r="P199">
            <v>376.31578947368422</v>
          </cell>
          <cell r="Q199">
            <v>357.5</v>
          </cell>
          <cell r="R199">
            <v>0.30002797202797199</v>
          </cell>
          <cell r="S199">
            <v>0.50381949118320102</v>
          </cell>
          <cell r="T199">
            <v>317.89999999999998</v>
          </cell>
          <cell r="U199">
            <v>436.15</v>
          </cell>
          <cell r="V199">
            <v>0.21283422459893039</v>
          </cell>
          <cell r="W199">
            <v>0.05</v>
          </cell>
          <cell r="X199">
            <v>39.6</v>
          </cell>
          <cell r="Z199">
            <v>483.66779999999994</v>
          </cell>
          <cell r="AA199">
            <v>403.05649999999997</v>
          </cell>
          <cell r="AB199">
            <v>382.90367499999996</v>
          </cell>
          <cell r="AC199">
            <v>0.34646748950633594</v>
          </cell>
          <cell r="AD199">
            <v>0.1</v>
          </cell>
          <cell r="AE199">
            <v>79.2</v>
          </cell>
          <cell r="AG199">
            <v>0.6</v>
          </cell>
          <cell r="AH199">
            <v>316.8</v>
          </cell>
          <cell r="AI199">
            <v>5.2121212121212124E-2</v>
          </cell>
          <cell r="AK199">
            <v>791.96</v>
          </cell>
          <cell r="AL199">
            <v>71280</v>
          </cell>
          <cell r="AM199">
            <v>840</v>
          </cell>
        </row>
        <row r="200">
          <cell r="D200" t="str">
            <v>22400191</v>
          </cell>
          <cell r="E200" t="str">
            <v>Alice Раковина FORM 65x40хВ12, накладная, без отверстия под смеситель, биколор белый матовый/глянцевый</v>
          </cell>
          <cell r="F200">
            <v>648</v>
          </cell>
          <cell r="G200">
            <v>0.6</v>
          </cell>
          <cell r="H200">
            <v>0.2</v>
          </cell>
          <cell r="I200">
            <v>213.58</v>
          </cell>
          <cell r="J200">
            <v>6910900000</v>
          </cell>
          <cell r="K200">
            <v>0.1</v>
          </cell>
          <cell r="L200">
            <v>277.64999999999998</v>
          </cell>
          <cell r="M200">
            <v>338.73</v>
          </cell>
          <cell r="O200">
            <v>509.31789473684216</v>
          </cell>
          <cell r="P200">
            <v>417.47368421052636</v>
          </cell>
          <cell r="Q200">
            <v>396.6</v>
          </cell>
          <cell r="R200">
            <v>0.29992435703479586</v>
          </cell>
          <cell r="S200">
            <v>0.50359691774005544</v>
          </cell>
          <cell r="T200">
            <v>352.67222222222222</v>
          </cell>
          <cell r="U200">
            <v>483.85200000000003</v>
          </cell>
          <cell r="V200">
            <v>0.21272506734298458</v>
          </cell>
          <cell r="W200">
            <v>0.05</v>
          </cell>
          <cell r="X200">
            <v>43.927777777777777</v>
          </cell>
          <cell r="Z200">
            <v>536.52899999999988</v>
          </cell>
          <cell r="AA200">
            <v>447.10749999999996</v>
          </cell>
          <cell r="AB200">
            <v>424.75212499999992</v>
          </cell>
          <cell r="AC200">
            <v>0.34632463580965012</v>
          </cell>
          <cell r="AD200">
            <v>0.1</v>
          </cell>
          <cell r="AE200">
            <v>87.855555555555554</v>
          </cell>
          <cell r="AG200">
            <v>0.6</v>
          </cell>
          <cell r="AH200">
            <v>351.4</v>
          </cell>
          <cell r="AI200">
            <v>5.1849743881616471E-2</v>
          </cell>
          <cell r="AK200">
            <v>878.57</v>
          </cell>
          <cell r="AL200">
            <v>79070</v>
          </cell>
          <cell r="AM200">
            <v>930</v>
          </cell>
        </row>
        <row r="201">
          <cell r="D201" t="str">
            <v>22400192</v>
          </cell>
          <cell r="E201" t="str">
            <v>Alice Раковина FORM 65x40хВ12, накладная, без отверстия под смеситель, биколор чёрный матовый/глянцевый</v>
          </cell>
          <cell r="F201">
            <v>648</v>
          </cell>
          <cell r="G201">
            <v>0.6</v>
          </cell>
          <cell r="H201">
            <v>0.2</v>
          </cell>
          <cell r="I201">
            <v>213.58</v>
          </cell>
          <cell r="J201">
            <v>6910900000</v>
          </cell>
          <cell r="K201">
            <v>0.1</v>
          </cell>
          <cell r="L201">
            <v>277.64999999999998</v>
          </cell>
          <cell r="M201">
            <v>338.73</v>
          </cell>
          <cell r="O201">
            <v>509.31789473684216</v>
          </cell>
          <cell r="P201">
            <v>417.47368421052636</v>
          </cell>
          <cell r="Q201">
            <v>396.6</v>
          </cell>
          <cell r="R201">
            <v>0.29992435703479586</v>
          </cell>
          <cell r="S201">
            <v>0.50359691774005544</v>
          </cell>
          <cell r="T201">
            <v>352.67222222222222</v>
          </cell>
          <cell r="U201">
            <v>483.85200000000003</v>
          </cell>
          <cell r="V201">
            <v>0.21272506734298458</v>
          </cell>
          <cell r="W201">
            <v>0.05</v>
          </cell>
          <cell r="X201">
            <v>43.927777777777777</v>
          </cell>
          <cell r="Z201">
            <v>536.52899999999988</v>
          </cell>
          <cell r="AA201">
            <v>447.10749999999996</v>
          </cell>
          <cell r="AB201">
            <v>424.75212499999992</v>
          </cell>
          <cell r="AC201">
            <v>0.34632463580965012</v>
          </cell>
          <cell r="AD201">
            <v>0.1</v>
          </cell>
          <cell r="AE201">
            <v>87.855555555555554</v>
          </cell>
          <cell r="AG201">
            <v>0.6</v>
          </cell>
          <cell r="AH201">
            <v>351.4</v>
          </cell>
          <cell r="AI201">
            <v>5.1849743881616471E-2</v>
          </cell>
          <cell r="AK201">
            <v>878.57</v>
          </cell>
          <cell r="AL201">
            <v>79070</v>
          </cell>
          <cell r="AM201">
            <v>930</v>
          </cell>
        </row>
        <row r="202">
          <cell r="D202" t="str">
            <v>22400193</v>
          </cell>
          <cell r="E202" t="str">
            <v>Alice Раковина FORM 65x40хВ12, накладная, без отверстия под смеситель, биколор серый матовый/глянцевый</v>
          </cell>
          <cell r="F202">
            <v>648</v>
          </cell>
          <cell r="G202">
            <v>0.6</v>
          </cell>
          <cell r="H202">
            <v>0.2</v>
          </cell>
          <cell r="I202">
            <v>213.58</v>
          </cell>
          <cell r="J202">
            <v>6910900000</v>
          </cell>
          <cell r="K202">
            <v>0.1</v>
          </cell>
          <cell r="L202">
            <v>277.64999999999998</v>
          </cell>
          <cell r="M202">
            <v>338.73</v>
          </cell>
          <cell r="O202">
            <v>509.31789473684216</v>
          </cell>
          <cell r="P202">
            <v>417.47368421052636</v>
          </cell>
          <cell r="Q202">
            <v>396.6</v>
          </cell>
          <cell r="R202">
            <v>0.29992435703479586</v>
          </cell>
          <cell r="S202">
            <v>0.50359691774005544</v>
          </cell>
          <cell r="T202">
            <v>352.67222222222222</v>
          </cell>
          <cell r="U202">
            <v>483.85200000000003</v>
          </cell>
          <cell r="V202">
            <v>0.21272506734298458</v>
          </cell>
          <cell r="W202">
            <v>0.05</v>
          </cell>
          <cell r="X202">
            <v>43.927777777777777</v>
          </cell>
          <cell r="Z202">
            <v>536.52899999999988</v>
          </cell>
          <cell r="AA202">
            <v>447.10749999999996</v>
          </cell>
          <cell r="AB202">
            <v>424.75212499999992</v>
          </cell>
          <cell r="AC202">
            <v>0.34632463580965012</v>
          </cell>
          <cell r="AD202">
            <v>0.1</v>
          </cell>
          <cell r="AE202">
            <v>87.855555555555554</v>
          </cell>
          <cell r="AG202">
            <v>0.6</v>
          </cell>
          <cell r="AH202">
            <v>351.4</v>
          </cell>
          <cell r="AI202">
            <v>5.1849743881616471E-2</v>
          </cell>
          <cell r="AK202">
            <v>878.57</v>
          </cell>
          <cell r="AL202">
            <v>79070</v>
          </cell>
          <cell r="AM202">
            <v>930</v>
          </cell>
        </row>
        <row r="203">
          <cell r="D203" t="str">
            <v>22400195</v>
          </cell>
          <cell r="E203" t="str">
            <v xml:space="preserve">Alice Раковина FORM 65x40хВ12, накладная, без отверстия под смеситель, сосна глянцевый </v>
          </cell>
          <cell r="F203">
            <v>583</v>
          </cell>
          <cell r="G203">
            <v>0.6</v>
          </cell>
          <cell r="H203">
            <v>0.2</v>
          </cell>
          <cell r="I203">
            <v>192.16</v>
          </cell>
          <cell r="J203">
            <v>6910900000</v>
          </cell>
          <cell r="K203">
            <v>0.1</v>
          </cell>
          <cell r="L203">
            <v>249.81</v>
          </cell>
          <cell r="M203">
            <v>304.77</v>
          </cell>
          <cell r="O203">
            <v>458.33473684210526</v>
          </cell>
          <cell r="P203">
            <v>375.68421052631578</v>
          </cell>
          <cell r="Q203">
            <v>356.9</v>
          </cell>
          <cell r="R203">
            <v>0.30005603810591197</v>
          </cell>
          <cell r="S203">
            <v>0.50387979074623024</v>
          </cell>
          <cell r="T203">
            <v>317.36666666666667</v>
          </cell>
          <cell r="U203">
            <v>435.41799999999995</v>
          </cell>
          <cell r="V203">
            <v>0.21286629555718939</v>
          </cell>
          <cell r="W203">
            <v>0.05</v>
          </cell>
          <cell r="X203">
            <v>39.533333333333331</v>
          </cell>
          <cell r="Z203">
            <v>482.81519999999989</v>
          </cell>
          <cell r="AA203">
            <v>402.34599999999995</v>
          </cell>
          <cell r="AB203">
            <v>382.22869999999995</v>
          </cell>
          <cell r="AC203">
            <v>0.34643840193057185</v>
          </cell>
          <cell r="AD203">
            <v>0.1</v>
          </cell>
          <cell r="AE203">
            <v>79.066666666666663</v>
          </cell>
          <cell r="AG203">
            <v>0.6</v>
          </cell>
          <cell r="AH203">
            <v>316.3</v>
          </cell>
          <cell r="AI203">
            <v>5.2254189061018079E-2</v>
          </cell>
          <cell r="AK203">
            <v>790.63</v>
          </cell>
          <cell r="AL203">
            <v>71160</v>
          </cell>
          <cell r="AM203">
            <v>840</v>
          </cell>
        </row>
        <row r="204">
          <cell r="D204" t="str">
            <v>22400196</v>
          </cell>
          <cell r="E204" t="str">
            <v>Alice Раковина FORM 65x40хВ12, накладная, без отверстия под смеситель, мёд глянцевый</v>
          </cell>
          <cell r="F204">
            <v>583</v>
          </cell>
          <cell r="G204">
            <v>0.6</v>
          </cell>
          <cell r="H204">
            <v>0.2</v>
          </cell>
          <cell r="I204">
            <v>192.16</v>
          </cell>
          <cell r="J204">
            <v>6910900000</v>
          </cell>
          <cell r="K204">
            <v>0.1</v>
          </cell>
          <cell r="L204">
            <v>249.81</v>
          </cell>
          <cell r="M204">
            <v>304.77</v>
          </cell>
          <cell r="O204">
            <v>458.33473684210526</v>
          </cell>
          <cell r="P204">
            <v>375.68421052631578</v>
          </cell>
          <cell r="Q204">
            <v>356.9</v>
          </cell>
          <cell r="R204">
            <v>0.30005603810591197</v>
          </cell>
          <cell r="S204">
            <v>0.50387979074623024</v>
          </cell>
          <cell r="T204">
            <v>317.36666666666667</v>
          </cell>
          <cell r="U204">
            <v>435.41799999999995</v>
          </cell>
          <cell r="V204">
            <v>0.21286629555718939</v>
          </cell>
          <cell r="W204">
            <v>0.05</v>
          </cell>
          <cell r="X204">
            <v>39.533333333333331</v>
          </cell>
          <cell r="Z204">
            <v>482.81519999999989</v>
          </cell>
          <cell r="AA204">
            <v>402.34599999999995</v>
          </cell>
          <cell r="AB204">
            <v>382.22869999999995</v>
          </cell>
          <cell r="AC204">
            <v>0.34643840193057185</v>
          </cell>
          <cell r="AD204">
            <v>0.1</v>
          </cell>
          <cell r="AE204">
            <v>79.066666666666663</v>
          </cell>
          <cell r="AG204">
            <v>0.6</v>
          </cell>
          <cell r="AH204">
            <v>316.3</v>
          </cell>
          <cell r="AI204">
            <v>5.2254189061018079E-2</v>
          </cell>
          <cell r="AK204">
            <v>790.63</v>
          </cell>
          <cell r="AL204">
            <v>71160</v>
          </cell>
          <cell r="AM204">
            <v>840</v>
          </cell>
        </row>
        <row r="205">
          <cell r="D205" t="str">
            <v>22400197</v>
          </cell>
          <cell r="E205" t="str">
            <v>Alice Раковина FORM 65x40хВ12, накладная, без отверстия под смеситель, табаско глянцевый</v>
          </cell>
          <cell r="F205">
            <v>583</v>
          </cell>
          <cell r="G205">
            <v>0.6</v>
          </cell>
          <cell r="H205">
            <v>0.2</v>
          </cell>
          <cell r="I205">
            <v>192.16</v>
          </cell>
          <cell r="J205">
            <v>6910900000</v>
          </cell>
          <cell r="K205">
            <v>0.1</v>
          </cell>
          <cell r="L205">
            <v>249.81</v>
          </cell>
          <cell r="M205">
            <v>304.77</v>
          </cell>
          <cell r="O205">
            <v>458.33473684210526</v>
          </cell>
          <cell r="P205">
            <v>375.68421052631578</v>
          </cell>
          <cell r="Q205">
            <v>356.9</v>
          </cell>
          <cell r="R205">
            <v>0.30005603810591197</v>
          </cell>
          <cell r="S205">
            <v>0.50387979074623024</v>
          </cell>
          <cell r="T205">
            <v>317.36666666666667</v>
          </cell>
          <cell r="U205">
            <v>435.41799999999995</v>
          </cell>
          <cell r="V205">
            <v>0.21286629555718939</v>
          </cell>
          <cell r="W205">
            <v>0.05</v>
          </cell>
          <cell r="X205">
            <v>39.533333333333331</v>
          </cell>
          <cell r="Z205">
            <v>482.81519999999989</v>
          </cell>
          <cell r="AA205">
            <v>402.34599999999995</v>
          </cell>
          <cell r="AB205">
            <v>382.22869999999995</v>
          </cell>
          <cell r="AC205">
            <v>0.34643840193057185</v>
          </cell>
          <cell r="AD205">
            <v>0.1</v>
          </cell>
          <cell r="AE205">
            <v>79.066666666666663</v>
          </cell>
          <cell r="AG205">
            <v>0.6</v>
          </cell>
          <cell r="AH205">
            <v>316.3</v>
          </cell>
          <cell r="AI205">
            <v>5.2254189061018079E-2</v>
          </cell>
          <cell r="AK205">
            <v>790.63</v>
          </cell>
          <cell r="AL205">
            <v>71160</v>
          </cell>
          <cell r="AM205">
            <v>840</v>
          </cell>
        </row>
        <row r="206">
          <cell r="D206" t="str">
            <v>22400198</v>
          </cell>
          <cell r="E206" t="str">
            <v xml:space="preserve">Alice Раковина FORM 65x40хВ12, накладная, без отверстия под смеситель, мирт глянцевый </v>
          </cell>
          <cell r="F206">
            <v>583</v>
          </cell>
          <cell r="G206">
            <v>0.6</v>
          </cell>
          <cell r="H206">
            <v>0.2</v>
          </cell>
          <cell r="I206">
            <v>192.16</v>
          </cell>
          <cell r="J206">
            <v>6910900000</v>
          </cell>
          <cell r="K206">
            <v>0.1</v>
          </cell>
          <cell r="L206">
            <v>249.81</v>
          </cell>
          <cell r="M206">
            <v>304.77</v>
          </cell>
          <cell r="O206">
            <v>458.33473684210526</v>
          </cell>
          <cell r="P206">
            <v>375.68421052631578</v>
          </cell>
          <cell r="Q206">
            <v>356.9</v>
          </cell>
          <cell r="R206">
            <v>0.30005603810591197</v>
          </cell>
          <cell r="S206">
            <v>0.50387979074623024</v>
          </cell>
          <cell r="T206">
            <v>317.36666666666667</v>
          </cell>
          <cell r="U206">
            <v>435.41799999999995</v>
          </cell>
          <cell r="V206">
            <v>0.21286629555718939</v>
          </cell>
          <cell r="W206">
            <v>0.05</v>
          </cell>
          <cell r="X206">
            <v>39.533333333333331</v>
          </cell>
          <cell r="Z206">
            <v>482.81519999999989</v>
          </cell>
          <cell r="AA206">
            <v>402.34599999999995</v>
          </cell>
          <cell r="AB206">
            <v>382.22869999999995</v>
          </cell>
          <cell r="AC206">
            <v>0.34643840193057185</v>
          </cell>
          <cell r="AD206">
            <v>0.1</v>
          </cell>
          <cell r="AE206">
            <v>79.066666666666663</v>
          </cell>
          <cell r="AG206">
            <v>0.6</v>
          </cell>
          <cell r="AH206">
            <v>316.3</v>
          </cell>
          <cell r="AI206">
            <v>5.2254189061018079E-2</v>
          </cell>
          <cell r="AK206">
            <v>790.63</v>
          </cell>
          <cell r="AL206">
            <v>71160</v>
          </cell>
          <cell r="AM206">
            <v>840</v>
          </cell>
        </row>
        <row r="207">
          <cell r="D207" t="str">
            <v>22410101</v>
          </cell>
          <cell r="E207" t="str">
            <v>Alice Раковина FORM 60x35хВ12, накладная, без отверстия под смеситель, белый глянцевый</v>
          </cell>
          <cell r="F207">
            <v>324</v>
          </cell>
          <cell r="G207">
            <v>0.6</v>
          </cell>
          <cell r="H207">
            <v>0.2</v>
          </cell>
          <cell r="I207">
            <v>106.79</v>
          </cell>
          <cell r="J207">
            <v>6910900000</v>
          </cell>
          <cell r="K207">
            <v>0.1</v>
          </cell>
          <cell r="L207">
            <v>138.83000000000001</v>
          </cell>
          <cell r="M207">
            <v>169.37</v>
          </cell>
          <cell r="O207">
            <v>254.65894736842108</v>
          </cell>
          <cell r="P207">
            <v>208.73684210526318</v>
          </cell>
          <cell r="Q207">
            <v>198.3</v>
          </cell>
          <cell r="R207">
            <v>0.29989914271306101</v>
          </cell>
          <cell r="S207">
            <v>0.50354276529037789</v>
          </cell>
          <cell r="T207">
            <v>176.33333333333334</v>
          </cell>
          <cell r="U207">
            <v>241.92600000000002</v>
          </cell>
          <cell r="V207">
            <v>0.21268431001890356</v>
          </cell>
          <cell r="W207">
            <v>0.05</v>
          </cell>
          <cell r="X207">
            <v>21.966666666666665</v>
          </cell>
          <cell r="Z207">
            <v>268.3254</v>
          </cell>
          <cell r="AA207">
            <v>223.6045</v>
          </cell>
          <cell r="AB207">
            <v>212.42427499999999</v>
          </cell>
          <cell r="AC207">
            <v>0.34644945828342821</v>
          </cell>
          <cell r="AD207">
            <v>0.1</v>
          </cell>
          <cell r="AE207">
            <v>43.93333333333333</v>
          </cell>
          <cell r="AG207">
            <v>0.6</v>
          </cell>
          <cell r="AH207">
            <v>175.7</v>
          </cell>
          <cell r="AI207">
            <v>5.1815594763801855E-2</v>
          </cell>
          <cell r="AK207">
            <v>439.29</v>
          </cell>
          <cell r="AL207">
            <v>39540</v>
          </cell>
          <cell r="AM207">
            <v>470</v>
          </cell>
        </row>
        <row r="208">
          <cell r="D208" t="str">
            <v>22410108</v>
          </cell>
          <cell r="E208" t="str">
            <v>Alice Раковина FORM 60x35хВ12, накладная, без отверстия под смеситель, чёрный матовый</v>
          </cell>
          <cell r="F208">
            <v>486</v>
          </cell>
          <cell r="G208">
            <v>0.6</v>
          </cell>
          <cell r="H208">
            <v>0.2</v>
          </cell>
          <cell r="I208">
            <v>160.19</v>
          </cell>
          <cell r="J208">
            <v>6910900000</v>
          </cell>
          <cell r="K208">
            <v>0.1</v>
          </cell>
          <cell r="L208">
            <v>208.25</v>
          </cell>
          <cell r="M208">
            <v>254.07</v>
          </cell>
          <cell r="O208">
            <v>382.0526315789474</v>
          </cell>
          <cell r="P208">
            <v>313.15789473684214</v>
          </cell>
          <cell r="Q208">
            <v>297.5</v>
          </cell>
          <cell r="R208">
            <v>0.3</v>
          </cell>
          <cell r="S208">
            <v>0.50375939849624074</v>
          </cell>
          <cell r="T208">
            <v>264.55</v>
          </cell>
          <cell r="U208">
            <v>362.95</v>
          </cell>
          <cell r="V208">
            <v>0.21281421281421284</v>
          </cell>
          <cell r="W208">
            <v>0.05</v>
          </cell>
          <cell r="X208">
            <v>32.950000000000003</v>
          </cell>
          <cell r="Z208">
            <v>402.54899999999998</v>
          </cell>
          <cell r="AA208">
            <v>335.45749999999998</v>
          </cell>
          <cell r="AB208">
            <v>318.68462499999998</v>
          </cell>
          <cell r="AC208">
            <v>0.34653264179280691</v>
          </cell>
          <cell r="AD208">
            <v>0.1</v>
          </cell>
          <cell r="AE208">
            <v>65.900000000000006</v>
          </cell>
          <cell r="AG208">
            <v>0.6</v>
          </cell>
          <cell r="AH208">
            <v>263.60000000000002</v>
          </cell>
          <cell r="AI208">
            <v>5.1972685887708821E-2</v>
          </cell>
          <cell r="AK208">
            <v>659.04</v>
          </cell>
          <cell r="AL208">
            <v>59310</v>
          </cell>
          <cell r="AM208">
            <v>700</v>
          </cell>
        </row>
        <row r="209">
          <cell r="D209" t="str">
            <v>22410109</v>
          </cell>
          <cell r="E209" t="str">
            <v>Alice Раковина FORM 60x35хВ12, накладная, без отверстия под смеситель, белый матовый</v>
          </cell>
          <cell r="F209">
            <v>486</v>
          </cell>
          <cell r="G209">
            <v>0.6</v>
          </cell>
          <cell r="H209">
            <v>0.2</v>
          </cell>
          <cell r="I209">
            <v>160.19</v>
          </cell>
          <cell r="J209">
            <v>6910900000</v>
          </cell>
          <cell r="K209">
            <v>0.1</v>
          </cell>
          <cell r="L209">
            <v>208.25</v>
          </cell>
          <cell r="M209">
            <v>254.07</v>
          </cell>
          <cell r="O209">
            <v>382.0526315789474</v>
          </cell>
          <cell r="P209">
            <v>313.15789473684214</v>
          </cell>
          <cell r="Q209">
            <v>297.5</v>
          </cell>
          <cell r="R209">
            <v>0.3</v>
          </cell>
          <cell r="S209">
            <v>0.50375939849624074</v>
          </cell>
          <cell r="T209">
            <v>264.55</v>
          </cell>
          <cell r="U209">
            <v>362.95</v>
          </cell>
          <cell r="V209">
            <v>0.21281421281421284</v>
          </cell>
          <cell r="W209">
            <v>0.05</v>
          </cell>
          <cell r="X209">
            <v>32.950000000000003</v>
          </cell>
          <cell r="Z209">
            <v>402.54899999999998</v>
          </cell>
          <cell r="AA209">
            <v>335.45749999999998</v>
          </cell>
          <cell r="AB209">
            <v>318.68462499999998</v>
          </cell>
          <cell r="AC209">
            <v>0.34653264179280691</v>
          </cell>
          <cell r="AD209">
            <v>0.1</v>
          </cell>
          <cell r="AE209">
            <v>65.900000000000006</v>
          </cell>
          <cell r="AG209">
            <v>0.6</v>
          </cell>
          <cell r="AH209">
            <v>263.60000000000002</v>
          </cell>
          <cell r="AI209">
            <v>5.1972685887708821E-2</v>
          </cell>
          <cell r="AK209">
            <v>659.04</v>
          </cell>
          <cell r="AL209">
            <v>59310</v>
          </cell>
          <cell r="AM209">
            <v>700</v>
          </cell>
        </row>
        <row r="210">
          <cell r="D210" t="str">
            <v>22410119</v>
          </cell>
          <cell r="E210" t="str">
            <v xml:space="preserve">Alice Раковина FORM 60x35хВ12, накладная, без отверстия под смеситель, серый матовый </v>
          </cell>
          <cell r="F210">
            <v>486</v>
          </cell>
          <cell r="G210">
            <v>0.6</v>
          </cell>
          <cell r="H210">
            <v>0.2</v>
          </cell>
          <cell r="I210">
            <v>160.19</v>
          </cell>
          <cell r="J210">
            <v>6910900000</v>
          </cell>
          <cell r="K210">
            <v>0.1</v>
          </cell>
          <cell r="L210">
            <v>208.25</v>
          </cell>
          <cell r="M210">
            <v>254.07</v>
          </cell>
          <cell r="O210">
            <v>382.0526315789474</v>
          </cell>
          <cell r="P210">
            <v>313.15789473684214</v>
          </cell>
          <cell r="Q210">
            <v>297.5</v>
          </cell>
          <cell r="R210">
            <v>0.3</v>
          </cell>
          <cell r="S210">
            <v>0.50375939849624074</v>
          </cell>
          <cell r="T210">
            <v>264.55</v>
          </cell>
          <cell r="U210">
            <v>362.95</v>
          </cell>
          <cell r="V210">
            <v>0.21281421281421284</v>
          </cell>
          <cell r="W210">
            <v>0.05</v>
          </cell>
          <cell r="X210">
            <v>32.950000000000003</v>
          </cell>
          <cell r="Z210">
            <v>402.54899999999998</v>
          </cell>
          <cell r="AA210">
            <v>335.45749999999998</v>
          </cell>
          <cell r="AB210">
            <v>318.68462499999998</v>
          </cell>
          <cell r="AC210">
            <v>0.34653264179280691</v>
          </cell>
          <cell r="AD210">
            <v>0.1</v>
          </cell>
          <cell r="AE210">
            <v>65.900000000000006</v>
          </cell>
          <cell r="AG210">
            <v>0.6</v>
          </cell>
          <cell r="AH210">
            <v>263.60000000000002</v>
          </cell>
          <cell r="AI210">
            <v>5.1972685887708821E-2</v>
          </cell>
          <cell r="AK210">
            <v>659.04</v>
          </cell>
          <cell r="AL210">
            <v>59310</v>
          </cell>
          <cell r="AM210">
            <v>700</v>
          </cell>
        </row>
        <row r="211">
          <cell r="D211" t="str">
            <v>22410137</v>
          </cell>
          <cell r="E211" t="str">
            <v xml:space="preserve">Alice Раковина FORM 60x35хВ12, накладная, без отверстия под смеситель, роза матовый </v>
          </cell>
          <cell r="F211">
            <v>486</v>
          </cell>
          <cell r="G211">
            <v>0.6</v>
          </cell>
          <cell r="H211">
            <v>0.2</v>
          </cell>
          <cell r="I211">
            <v>160.19</v>
          </cell>
          <cell r="J211">
            <v>6910900000</v>
          </cell>
          <cell r="K211">
            <v>0.1</v>
          </cell>
          <cell r="L211">
            <v>208.25</v>
          </cell>
          <cell r="M211">
            <v>254.07</v>
          </cell>
          <cell r="O211">
            <v>382.0526315789474</v>
          </cell>
          <cell r="P211">
            <v>313.15789473684214</v>
          </cell>
          <cell r="Q211">
            <v>297.5</v>
          </cell>
          <cell r="R211">
            <v>0.3</v>
          </cell>
          <cell r="S211">
            <v>0.50375939849624074</v>
          </cell>
          <cell r="T211">
            <v>264.55</v>
          </cell>
          <cell r="U211">
            <v>362.95</v>
          </cell>
          <cell r="V211">
            <v>0.21281421281421284</v>
          </cell>
          <cell r="W211">
            <v>0.05</v>
          </cell>
          <cell r="X211">
            <v>32.950000000000003</v>
          </cell>
          <cell r="Z211">
            <v>402.54899999999998</v>
          </cell>
          <cell r="AA211">
            <v>335.45749999999998</v>
          </cell>
          <cell r="AB211">
            <v>318.68462499999998</v>
          </cell>
          <cell r="AC211">
            <v>0.34653264179280691</v>
          </cell>
          <cell r="AD211">
            <v>0.1</v>
          </cell>
          <cell r="AE211">
            <v>65.900000000000006</v>
          </cell>
          <cell r="AG211">
            <v>0.6</v>
          </cell>
          <cell r="AH211">
            <v>263.60000000000002</v>
          </cell>
          <cell r="AI211">
            <v>5.1972685887708821E-2</v>
          </cell>
          <cell r="AK211">
            <v>659.04</v>
          </cell>
          <cell r="AL211">
            <v>59310</v>
          </cell>
          <cell r="AM211">
            <v>700</v>
          </cell>
        </row>
        <row r="212">
          <cell r="D212" t="str">
            <v>22410139</v>
          </cell>
          <cell r="E212" t="str">
            <v xml:space="preserve">Alice Раковина FORM 60x35хВ12, накладная, без отверстия под смеситель, альпийский зелёный матовый </v>
          </cell>
          <cell r="F212">
            <v>486</v>
          </cell>
          <cell r="G212">
            <v>0.6</v>
          </cell>
          <cell r="H212">
            <v>0.2</v>
          </cell>
          <cell r="I212">
            <v>160.19</v>
          </cell>
          <cell r="J212">
            <v>6910900000</v>
          </cell>
          <cell r="K212">
            <v>0.1</v>
          </cell>
          <cell r="L212">
            <v>208.25</v>
          </cell>
          <cell r="M212">
            <v>254.07</v>
          </cell>
          <cell r="O212">
            <v>382.0526315789474</v>
          </cell>
          <cell r="P212">
            <v>313.15789473684214</v>
          </cell>
          <cell r="Q212">
            <v>297.5</v>
          </cell>
          <cell r="R212">
            <v>0.3</v>
          </cell>
          <cell r="S212">
            <v>0.50375939849624074</v>
          </cell>
          <cell r="T212">
            <v>264.55</v>
          </cell>
          <cell r="U212">
            <v>362.95</v>
          </cell>
          <cell r="V212">
            <v>0.21281421281421284</v>
          </cell>
          <cell r="W212">
            <v>0.05</v>
          </cell>
          <cell r="X212">
            <v>32.950000000000003</v>
          </cell>
          <cell r="Z212">
            <v>402.54899999999998</v>
          </cell>
          <cell r="AA212">
            <v>335.45749999999998</v>
          </cell>
          <cell r="AB212">
            <v>318.68462499999998</v>
          </cell>
          <cell r="AC212">
            <v>0.34653264179280691</v>
          </cell>
          <cell r="AD212">
            <v>0.1</v>
          </cell>
          <cell r="AE212">
            <v>65.900000000000006</v>
          </cell>
          <cell r="AG212">
            <v>0.6</v>
          </cell>
          <cell r="AH212">
            <v>263.60000000000002</v>
          </cell>
          <cell r="AI212">
            <v>5.1972685887708821E-2</v>
          </cell>
          <cell r="AK212">
            <v>659.04</v>
          </cell>
          <cell r="AL212">
            <v>59310</v>
          </cell>
          <cell r="AM212">
            <v>700</v>
          </cell>
        </row>
        <row r="213">
          <cell r="D213" t="str">
            <v>22410143</v>
          </cell>
          <cell r="E213" t="str">
            <v xml:space="preserve">Alice Раковина FORM 60x35хВ12, накладная, без отверстия под смеситель, кофе матовый̀ </v>
          </cell>
          <cell r="F213">
            <v>486</v>
          </cell>
          <cell r="G213">
            <v>0.6</v>
          </cell>
          <cell r="H213">
            <v>0.2</v>
          </cell>
          <cell r="I213">
            <v>160.19</v>
          </cell>
          <cell r="J213">
            <v>6910900000</v>
          </cell>
          <cell r="K213">
            <v>0.1</v>
          </cell>
          <cell r="L213">
            <v>208.25</v>
          </cell>
          <cell r="M213">
            <v>254.07</v>
          </cell>
          <cell r="O213">
            <v>382.0526315789474</v>
          </cell>
          <cell r="P213">
            <v>313.15789473684214</v>
          </cell>
          <cell r="Q213">
            <v>297.5</v>
          </cell>
          <cell r="R213">
            <v>0.3</v>
          </cell>
          <cell r="S213">
            <v>0.50375939849624074</v>
          </cell>
          <cell r="T213">
            <v>264.55</v>
          </cell>
          <cell r="U213">
            <v>362.95</v>
          </cell>
          <cell r="V213">
            <v>0.21281421281421284</v>
          </cell>
          <cell r="W213">
            <v>0.05</v>
          </cell>
          <cell r="X213">
            <v>32.950000000000003</v>
          </cell>
          <cell r="Z213">
            <v>402.54899999999998</v>
          </cell>
          <cell r="AA213">
            <v>335.45749999999998</v>
          </cell>
          <cell r="AB213">
            <v>318.68462499999998</v>
          </cell>
          <cell r="AC213">
            <v>0.34653264179280691</v>
          </cell>
          <cell r="AD213">
            <v>0.1</v>
          </cell>
          <cell r="AE213">
            <v>65.900000000000006</v>
          </cell>
          <cell r="AG213">
            <v>0.6</v>
          </cell>
          <cell r="AH213">
            <v>263.60000000000002</v>
          </cell>
          <cell r="AI213">
            <v>5.1972685887708821E-2</v>
          </cell>
          <cell r="AK213">
            <v>659.04</v>
          </cell>
          <cell r="AL213">
            <v>59310</v>
          </cell>
          <cell r="AM213">
            <v>700</v>
          </cell>
        </row>
        <row r="214">
          <cell r="D214" t="str">
            <v>22410144</v>
          </cell>
          <cell r="E214" t="str">
            <v xml:space="preserve">Alice Раковина FORM 60x35хВ12, накладная, без отверстия под смеситель, песок матовый </v>
          </cell>
          <cell r="F214">
            <v>486</v>
          </cell>
          <cell r="G214">
            <v>0.6</v>
          </cell>
          <cell r="H214">
            <v>0.2</v>
          </cell>
          <cell r="I214">
            <v>160.19</v>
          </cell>
          <cell r="J214">
            <v>6910900000</v>
          </cell>
          <cell r="K214">
            <v>0.1</v>
          </cell>
          <cell r="L214">
            <v>208.25</v>
          </cell>
          <cell r="M214">
            <v>254.07</v>
          </cell>
          <cell r="O214">
            <v>382.0526315789474</v>
          </cell>
          <cell r="P214">
            <v>313.15789473684214</v>
          </cell>
          <cell r="Q214">
            <v>297.5</v>
          </cell>
          <cell r="R214">
            <v>0.3</v>
          </cell>
          <cell r="S214">
            <v>0.50375939849624074</v>
          </cell>
          <cell r="T214">
            <v>264.55</v>
          </cell>
          <cell r="U214">
            <v>362.95</v>
          </cell>
          <cell r="V214">
            <v>0.21281421281421284</v>
          </cell>
          <cell r="W214">
            <v>0.05</v>
          </cell>
          <cell r="X214">
            <v>32.950000000000003</v>
          </cell>
          <cell r="Z214">
            <v>402.54899999999998</v>
          </cell>
          <cell r="AA214">
            <v>335.45749999999998</v>
          </cell>
          <cell r="AB214">
            <v>318.68462499999998</v>
          </cell>
          <cell r="AC214">
            <v>0.34653264179280691</v>
          </cell>
          <cell r="AD214">
            <v>0.1</v>
          </cell>
          <cell r="AE214">
            <v>65.900000000000006</v>
          </cell>
          <cell r="AG214">
            <v>0.6</v>
          </cell>
          <cell r="AH214">
            <v>263.60000000000002</v>
          </cell>
          <cell r="AI214">
            <v>5.1972685887708821E-2</v>
          </cell>
          <cell r="AK214">
            <v>659.04</v>
          </cell>
          <cell r="AL214">
            <v>59310</v>
          </cell>
          <cell r="AM214">
            <v>700</v>
          </cell>
        </row>
        <row r="215">
          <cell r="D215" t="str">
            <v>22410145</v>
          </cell>
          <cell r="E215" t="str">
            <v xml:space="preserve">Alice Раковина FORM 60x35хВ12, накладная, без отверстия под смеситель, лагуна матовый </v>
          </cell>
          <cell r="F215">
            <v>486</v>
          </cell>
          <cell r="G215">
            <v>0.6</v>
          </cell>
          <cell r="H215">
            <v>0.2</v>
          </cell>
          <cell r="I215">
            <v>160.19</v>
          </cell>
          <cell r="J215">
            <v>6910900000</v>
          </cell>
          <cell r="K215">
            <v>0.1</v>
          </cell>
          <cell r="L215">
            <v>208.25</v>
          </cell>
          <cell r="M215">
            <v>254.07</v>
          </cell>
          <cell r="O215">
            <v>382.0526315789474</v>
          </cell>
          <cell r="P215">
            <v>313.15789473684214</v>
          </cell>
          <cell r="Q215">
            <v>297.5</v>
          </cell>
          <cell r="R215">
            <v>0.3</v>
          </cell>
          <cell r="S215">
            <v>0.50375939849624074</v>
          </cell>
          <cell r="T215">
            <v>264.55</v>
          </cell>
          <cell r="U215">
            <v>362.95</v>
          </cell>
          <cell r="V215">
            <v>0.21281421281421284</v>
          </cell>
          <cell r="W215">
            <v>0.05</v>
          </cell>
          <cell r="X215">
            <v>32.950000000000003</v>
          </cell>
          <cell r="Z215">
            <v>402.54899999999998</v>
          </cell>
          <cell r="AA215">
            <v>335.45749999999998</v>
          </cell>
          <cell r="AB215">
            <v>318.68462499999998</v>
          </cell>
          <cell r="AC215">
            <v>0.34653264179280691</v>
          </cell>
          <cell r="AD215">
            <v>0.1</v>
          </cell>
          <cell r="AE215">
            <v>65.900000000000006</v>
          </cell>
          <cell r="AG215">
            <v>0.6</v>
          </cell>
          <cell r="AH215">
            <v>263.60000000000002</v>
          </cell>
          <cell r="AI215">
            <v>5.1972685887708821E-2</v>
          </cell>
          <cell r="AK215">
            <v>659.04</v>
          </cell>
          <cell r="AL215">
            <v>59310</v>
          </cell>
          <cell r="AM215">
            <v>700</v>
          </cell>
        </row>
        <row r="216">
          <cell r="D216" t="str">
            <v>22410146</v>
          </cell>
          <cell r="E216" t="str">
            <v xml:space="preserve">Alice Раковина FORM 60x35хВ12, накладная, без отверстия под смеситель, имбирь матовый </v>
          </cell>
          <cell r="F216">
            <v>486</v>
          </cell>
          <cell r="G216">
            <v>0.6</v>
          </cell>
          <cell r="H216">
            <v>0.2</v>
          </cell>
          <cell r="I216">
            <v>160.19</v>
          </cell>
          <cell r="J216">
            <v>6910900000</v>
          </cell>
          <cell r="K216">
            <v>0.1</v>
          </cell>
          <cell r="L216">
            <v>208.25</v>
          </cell>
          <cell r="M216">
            <v>254.07</v>
          </cell>
          <cell r="O216">
            <v>382.0526315789474</v>
          </cell>
          <cell r="P216">
            <v>313.15789473684214</v>
          </cell>
          <cell r="Q216">
            <v>297.5</v>
          </cell>
          <cell r="R216">
            <v>0.3</v>
          </cell>
          <cell r="S216">
            <v>0.50375939849624074</v>
          </cell>
          <cell r="T216">
            <v>264.55</v>
          </cell>
          <cell r="U216">
            <v>362.95</v>
          </cell>
          <cell r="V216">
            <v>0.21281421281421284</v>
          </cell>
          <cell r="W216">
            <v>0.05</v>
          </cell>
          <cell r="X216">
            <v>32.950000000000003</v>
          </cell>
          <cell r="Z216">
            <v>402.54899999999998</v>
          </cell>
          <cell r="AA216">
            <v>335.45749999999998</v>
          </cell>
          <cell r="AB216">
            <v>318.68462499999998</v>
          </cell>
          <cell r="AC216">
            <v>0.34653264179280691</v>
          </cell>
          <cell r="AD216">
            <v>0.1</v>
          </cell>
          <cell r="AE216">
            <v>65.900000000000006</v>
          </cell>
          <cell r="AG216">
            <v>0.6</v>
          </cell>
          <cell r="AH216">
            <v>263.60000000000002</v>
          </cell>
          <cell r="AI216">
            <v>5.1972685887708821E-2</v>
          </cell>
          <cell r="AK216">
            <v>659.04</v>
          </cell>
          <cell r="AL216">
            <v>59310</v>
          </cell>
          <cell r="AM216">
            <v>700</v>
          </cell>
        </row>
        <row r="217">
          <cell r="D217" t="str">
            <v>22410147</v>
          </cell>
          <cell r="E217" t="str">
            <v xml:space="preserve">Alice Раковина FORM 60x35хВ12, накладная, без отверстия под смеситель, лиловый матовый </v>
          </cell>
          <cell r="F217">
            <v>486</v>
          </cell>
          <cell r="G217">
            <v>0.6</v>
          </cell>
          <cell r="H217">
            <v>0.2</v>
          </cell>
          <cell r="I217">
            <v>160.19</v>
          </cell>
          <cell r="J217">
            <v>6910900000</v>
          </cell>
          <cell r="K217">
            <v>0.1</v>
          </cell>
          <cell r="L217">
            <v>208.25</v>
          </cell>
          <cell r="M217">
            <v>254.07</v>
          </cell>
          <cell r="O217">
            <v>382.0526315789474</v>
          </cell>
          <cell r="P217">
            <v>313.15789473684214</v>
          </cell>
          <cell r="Q217">
            <v>297.5</v>
          </cell>
          <cell r="R217">
            <v>0.3</v>
          </cell>
          <cell r="S217">
            <v>0.50375939849624074</v>
          </cell>
          <cell r="T217">
            <v>264.55</v>
          </cell>
          <cell r="U217">
            <v>362.95</v>
          </cell>
          <cell r="V217">
            <v>0.21281421281421284</v>
          </cell>
          <cell r="W217">
            <v>0.05</v>
          </cell>
          <cell r="X217">
            <v>32.950000000000003</v>
          </cell>
          <cell r="Z217">
            <v>402.54899999999998</v>
          </cell>
          <cell r="AA217">
            <v>335.45749999999998</v>
          </cell>
          <cell r="AB217">
            <v>318.68462499999998</v>
          </cell>
          <cell r="AC217">
            <v>0.34653264179280691</v>
          </cell>
          <cell r="AD217">
            <v>0.1</v>
          </cell>
          <cell r="AE217">
            <v>65.900000000000006</v>
          </cell>
          <cell r="AG217">
            <v>0.6</v>
          </cell>
          <cell r="AH217">
            <v>263.60000000000002</v>
          </cell>
          <cell r="AI217">
            <v>5.1972685887708821E-2</v>
          </cell>
          <cell r="AK217">
            <v>659.04</v>
          </cell>
          <cell r="AL217">
            <v>59310</v>
          </cell>
          <cell r="AM217">
            <v>700</v>
          </cell>
        </row>
        <row r="218">
          <cell r="D218" t="str">
            <v>22410185</v>
          </cell>
          <cell r="E218" t="str">
            <v>Alice Раковина FORM 60x35хВ12, накладная, без отверстия под смеситель, мрамор Carrara</v>
          </cell>
          <cell r="F218">
            <v>584</v>
          </cell>
          <cell r="G218">
            <v>0.6</v>
          </cell>
          <cell r="H218">
            <v>0.2</v>
          </cell>
          <cell r="I218">
            <v>192.49</v>
          </cell>
          <cell r="J218">
            <v>6910900000</v>
          </cell>
          <cell r="K218">
            <v>0.1</v>
          </cell>
          <cell r="L218">
            <v>250.24</v>
          </cell>
          <cell r="M218">
            <v>305.29000000000002</v>
          </cell>
          <cell r="O218">
            <v>459.10526315789474</v>
          </cell>
          <cell r="P218">
            <v>376.31578947368422</v>
          </cell>
          <cell r="Q218">
            <v>357.5</v>
          </cell>
          <cell r="R218">
            <v>0.30002797202797199</v>
          </cell>
          <cell r="S218">
            <v>0.50381949118320102</v>
          </cell>
          <cell r="T218">
            <v>317.89999999999998</v>
          </cell>
          <cell r="U218">
            <v>436.15</v>
          </cell>
          <cell r="V218">
            <v>0.21283422459893039</v>
          </cell>
          <cell r="W218">
            <v>0.05</v>
          </cell>
          <cell r="X218">
            <v>39.6</v>
          </cell>
          <cell r="Z218">
            <v>483.66779999999994</v>
          </cell>
          <cell r="AA218">
            <v>403.05649999999997</v>
          </cell>
          <cell r="AB218">
            <v>382.90367499999996</v>
          </cell>
          <cell r="AC218">
            <v>0.34646748950633594</v>
          </cell>
          <cell r="AD218">
            <v>0.1</v>
          </cell>
          <cell r="AE218">
            <v>79.2</v>
          </cell>
          <cell r="AG218">
            <v>0.6</v>
          </cell>
          <cell r="AH218">
            <v>316.8</v>
          </cell>
          <cell r="AI218">
            <v>5.2121212121212124E-2</v>
          </cell>
          <cell r="AK218">
            <v>791.96</v>
          </cell>
          <cell r="AL218">
            <v>71280</v>
          </cell>
          <cell r="AM218">
            <v>840</v>
          </cell>
        </row>
        <row r="219">
          <cell r="D219" t="str">
            <v>22410186</v>
          </cell>
          <cell r="E219" t="str">
            <v>Alice Раковина FORM 60x35хВ12, накладная, без отверстия под смеситель, мрамор Marquinia</v>
          </cell>
          <cell r="F219">
            <v>584</v>
          </cell>
          <cell r="G219">
            <v>0.6</v>
          </cell>
          <cell r="H219">
            <v>0.2</v>
          </cell>
          <cell r="I219">
            <v>192.49</v>
          </cell>
          <cell r="J219">
            <v>6910900000</v>
          </cell>
          <cell r="K219">
            <v>0.1</v>
          </cell>
          <cell r="L219">
            <v>250.24</v>
          </cell>
          <cell r="M219">
            <v>305.29000000000002</v>
          </cell>
          <cell r="O219">
            <v>459.10526315789474</v>
          </cell>
          <cell r="P219">
            <v>376.31578947368422</v>
          </cell>
          <cell r="Q219">
            <v>357.5</v>
          </cell>
          <cell r="R219">
            <v>0.30002797202797199</v>
          </cell>
          <cell r="S219">
            <v>0.50381949118320102</v>
          </cell>
          <cell r="T219">
            <v>317.89999999999998</v>
          </cell>
          <cell r="U219">
            <v>436.15</v>
          </cell>
          <cell r="V219">
            <v>0.21283422459893039</v>
          </cell>
          <cell r="W219">
            <v>0.05</v>
          </cell>
          <cell r="X219">
            <v>39.6</v>
          </cell>
          <cell r="Z219">
            <v>483.66779999999994</v>
          </cell>
          <cell r="AA219">
            <v>403.05649999999997</v>
          </cell>
          <cell r="AB219">
            <v>382.90367499999996</v>
          </cell>
          <cell r="AC219">
            <v>0.34646748950633594</v>
          </cell>
          <cell r="AD219">
            <v>0.1</v>
          </cell>
          <cell r="AE219">
            <v>79.2</v>
          </cell>
          <cell r="AG219">
            <v>0.6</v>
          </cell>
          <cell r="AH219">
            <v>316.8</v>
          </cell>
          <cell r="AI219">
            <v>5.2121212121212124E-2</v>
          </cell>
          <cell r="AK219">
            <v>791.96</v>
          </cell>
          <cell r="AL219">
            <v>71280</v>
          </cell>
          <cell r="AM219">
            <v>840</v>
          </cell>
        </row>
        <row r="220">
          <cell r="D220" t="str">
            <v>22410187</v>
          </cell>
          <cell r="E220" t="str">
            <v>Alice Раковина FORM 60x35хВ12, накладная, без отверстия под смеситель, мрамор Bronze</v>
          </cell>
          <cell r="F220">
            <v>584</v>
          </cell>
          <cell r="G220">
            <v>0.6</v>
          </cell>
          <cell r="H220">
            <v>0.2</v>
          </cell>
          <cell r="I220">
            <v>192.49</v>
          </cell>
          <cell r="J220">
            <v>6910900000</v>
          </cell>
          <cell r="K220">
            <v>0.1</v>
          </cell>
          <cell r="L220">
            <v>250.24</v>
          </cell>
          <cell r="M220">
            <v>305.29000000000002</v>
          </cell>
          <cell r="O220">
            <v>459.10526315789474</v>
          </cell>
          <cell r="P220">
            <v>376.31578947368422</v>
          </cell>
          <cell r="Q220">
            <v>357.5</v>
          </cell>
          <cell r="R220">
            <v>0.30002797202797199</v>
          </cell>
          <cell r="S220">
            <v>0.50381949118320102</v>
          </cell>
          <cell r="T220">
            <v>317.89999999999998</v>
          </cell>
          <cell r="U220">
            <v>436.15</v>
          </cell>
          <cell r="V220">
            <v>0.21283422459893039</v>
          </cell>
          <cell r="W220">
            <v>0.05</v>
          </cell>
          <cell r="X220">
            <v>39.6</v>
          </cell>
          <cell r="Z220">
            <v>483.66779999999994</v>
          </cell>
          <cell r="AA220">
            <v>403.05649999999997</v>
          </cell>
          <cell r="AB220">
            <v>382.90367499999996</v>
          </cell>
          <cell r="AC220">
            <v>0.34646748950633594</v>
          </cell>
          <cell r="AD220">
            <v>0.1</v>
          </cell>
          <cell r="AE220">
            <v>79.2</v>
          </cell>
          <cell r="AG220">
            <v>0.6</v>
          </cell>
          <cell r="AH220">
            <v>316.8</v>
          </cell>
          <cell r="AI220">
            <v>5.2121212121212124E-2</v>
          </cell>
          <cell r="AK220">
            <v>791.96</v>
          </cell>
          <cell r="AL220">
            <v>71280</v>
          </cell>
          <cell r="AM220">
            <v>840</v>
          </cell>
        </row>
        <row r="221">
          <cell r="D221" t="str">
            <v>22410188</v>
          </cell>
          <cell r="E221" t="str">
            <v>Alice Раковина FORM 60x35хВ12, накладная, без отверстия под смеситель, мрамор Amazon</v>
          </cell>
          <cell r="F221">
            <v>584</v>
          </cell>
          <cell r="G221">
            <v>0.6</v>
          </cell>
          <cell r="H221">
            <v>0.2</v>
          </cell>
          <cell r="I221">
            <v>192.49</v>
          </cell>
          <cell r="J221">
            <v>6910900000</v>
          </cell>
          <cell r="K221">
            <v>0.1</v>
          </cell>
          <cell r="L221">
            <v>250.24</v>
          </cell>
          <cell r="M221">
            <v>305.29000000000002</v>
          </cell>
          <cell r="O221">
            <v>459.10526315789474</v>
          </cell>
          <cell r="P221">
            <v>376.31578947368422</v>
          </cell>
          <cell r="Q221">
            <v>357.5</v>
          </cell>
          <cell r="R221">
            <v>0.30002797202797199</v>
          </cell>
          <cell r="S221">
            <v>0.50381949118320102</v>
          </cell>
          <cell r="T221">
            <v>317.89999999999998</v>
          </cell>
          <cell r="U221">
            <v>436.15</v>
          </cell>
          <cell r="V221">
            <v>0.21283422459893039</v>
          </cell>
          <cell r="W221">
            <v>0.05</v>
          </cell>
          <cell r="X221">
            <v>39.6</v>
          </cell>
          <cell r="Z221">
            <v>483.66779999999994</v>
          </cell>
          <cell r="AA221">
            <v>403.05649999999997</v>
          </cell>
          <cell r="AB221">
            <v>382.90367499999996</v>
          </cell>
          <cell r="AC221">
            <v>0.34646748950633594</v>
          </cell>
          <cell r="AD221">
            <v>0.1</v>
          </cell>
          <cell r="AE221">
            <v>79.2</v>
          </cell>
          <cell r="AG221">
            <v>0.6</v>
          </cell>
          <cell r="AH221">
            <v>316.8</v>
          </cell>
          <cell r="AI221">
            <v>5.2121212121212124E-2</v>
          </cell>
          <cell r="AK221">
            <v>791.96</v>
          </cell>
          <cell r="AL221">
            <v>71280</v>
          </cell>
          <cell r="AM221">
            <v>840</v>
          </cell>
        </row>
        <row r="222">
          <cell r="D222" t="str">
            <v>22410191</v>
          </cell>
          <cell r="E222" t="str">
            <v>Alice Раковина FORM 60x35хВ12, накладная, без отверстия под смеситель, биколор белый матовый/глянцевый</v>
          </cell>
          <cell r="F222">
            <v>648</v>
          </cell>
          <cell r="G222">
            <v>0.6</v>
          </cell>
          <cell r="H222">
            <v>0.2</v>
          </cell>
          <cell r="I222">
            <v>213.58</v>
          </cell>
          <cell r="J222">
            <v>6910900000</v>
          </cell>
          <cell r="K222">
            <v>0.1</v>
          </cell>
          <cell r="L222">
            <v>277.64999999999998</v>
          </cell>
          <cell r="M222">
            <v>338.73</v>
          </cell>
          <cell r="O222">
            <v>509.31789473684216</v>
          </cell>
          <cell r="P222">
            <v>417.47368421052636</v>
          </cell>
          <cell r="Q222">
            <v>396.6</v>
          </cell>
          <cell r="R222">
            <v>0.29992435703479586</v>
          </cell>
          <cell r="S222">
            <v>0.50359691774005544</v>
          </cell>
          <cell r="T222">
            <v>352.67222222222222</v>
          </cell>
          <cell r="U222">
            <v>483.85200000000003</v>
          </cell>
          <cell r="V222">
            <v>0.21272506734298458</v>
          </cell>
          <cell r="W222">
            <v>0.05</v>
          </cell>
          <cell r="X222">
            <v>43.927777777777777</v>
          </cell>
          <cell r="Z222">
            <v>536.52899999999988</v>
          </cell>
          <cell r="AA222">
            <v>447.10749999999996</v>
          </cell>
          <cell r="AB222">
            <v>424.75212499999992</v>
          </cell>
          <cell r="AC222">
            <v>0.34632463580965012</v>
          </cell>
          <cell r="AD222">
            <v>0.1</v>
          </cell>
          <cell r="AE222">
            <v>87.855555555555554</v>
          </cell>
          <cell r="AG222">
            <v>0.6</v>
          </cell>
          <cell r="AH222">
            <v>351.4</v>
          </cell>
          <cell r="AI222">
            <v>5.1849743881616471E-2</v>
          </cell>
          <cell r="AK222">
            <v>878.57</v>
          </cell>
          <cell r="AL222">
            <v>79070</v>
          </cell>
          <cell r="AM222">
            <v>930</v>
          </cell>
        </row>
        <row r="223">
          <cell r="D223" t="str">
            <v>22410192</v>
          </cell>
          <cell r="E223" t="str">
            <v>Alice Раковина FORM 60x35хВ12, накладная, без отверстия под смеситель, биколор чёрный матовый/глянцевый</v>
          </cell>
          <cell r="F223">
            <v>648</v>
          </cell>
          <cell r="G223">
            <v>0.6</v>
          </cell>
          <cell r="H223">
            <v>0.2</v>
          </cell>
          <cell r="I223">
            <v>213.58</v>
          </cell>
          <cell r="J223">
            <v>6910900000</v>
          </cell>
          <cell r="K223">
            <v>0.1</v>
          </cell>
          <cell r="L223">
            <v>277.64999999999998</v>
          </cell>
          <cell r="M223">
            <v>338.73</v>
          </cell>
          <cell r="O223">
            <v>509.31789473684216</v>
          </cell>
          <cell r="P223">
            <v>417.47368421052636</v>
          </cell>
          <cell r="Q223">
            <v>396.6</v>
          </cell>
          <cell r="R223">
            <v>0.29992435703479586</v>
          </cell>
          <cell r="S223">
            <v>0.50359691774005544</v>
          </cell>
          <cell r="T223">
            <v>352.67222222222222</v>
          </cell>
          <cell r="U223">
            <v>483.85200000000003</v>
          </cell>
          <cell r="V223">
            <v>0.21272506734298458</v>
          </cell>
          <cell r="W223">
            <v>0.05</v>
          </cell>
          <cell r="X223">
            <v>43.927777777777777</v>
          </cell>
          <cell r="Z223">
            <v>536.52899999999988</v>
          </cell>
          <cell r="AA223">
            <v>447.10749999999996</v>
          </cell>
          <cell r="AB223">
            <v>424.75212499999992</v>
          </cell>
          <cell r="AC223">
            <v>0.34632463580965012</v>
          </cell>
          <cell r="AD223">
            <v>0.1</v>
          </cell>
          <cell r="AE223">
            <v>87.855555555555554</v>
          </cell>
          <cell r="AG223">
            <v>0.6</v>
          </cell>
          <cell r="AH223">
            <v>351.4</v>
          </cell>
          <cell r="AI223">
            <v>5.1849743881616471E-2</v>
          </cell>
          <cell r="AK223">
            <v>878.57</v>
          </cell>
          <cell r="AL223">
            <v>79070</v>
          </cell>
          <cell r="AM223">
            <v>930</v>
          </cell>
        </row>
        <row r="224">
          <cell r="D224" t="str">
            <v>22410193</v>
          </cell>
          <cell r="E224" t="str">
            <v>Alice Раковина FORM 60x35хВ12, накладная, без отверстия под смеситель, биколор серый матовый/глянцевый</v>
          </cell>
          <cell r="F224">
            <v>648</v>
          </cell>
          <cell r="G224">
            <v>0.6</v>
          </cell>
          <cell r="H224">
            <v>0.2</v>
          </cell>
          <cell r="I224">
            <v>213.58</v>
          </cell>
          <cell r="J224">
            <v>6910900000</v>
          </cell>
          <cell r="K224">
            <v>0.1</v>
          </cell>
          <cell r="L224">
            <v>277.64999999999998</v>
          </cell>
          <cell r="M224">
            <v>338.73</v>
          </cell>
          <cell r="O224">
            <v>509.31789473684216</v>
          </cell>
          <cell r="P224">
            <v>417.47368421052636</v>
          </cell>
          <cell r="Q224">
            <v>396.6</v>
          </cell>
          <cell r="R224">
            <v>0.29992435703479586</v>
          </cell>
          <cell r="S224">
            <v>0.50359691774005544</v>
          </cell>
          <cell r="T224">
            <v>352.67222222222222</v>
          </cell>
          <cell r="U224">
            <v>483.85200000000003</v>
          </cell>
          <cell r="V224">
            <v>0.21272506734298458</v>
          </cell>
          <cell r="W224">
            <v>0.05</v>
          </cell>
          <cell r="X224">
            <v>43.927777777777777</v>
          </cell>
          <cell r="Z224">
            <v>536.52899999999988</v>
          </cell>
          <cell r="AA224">
            <v>447.10749999999996</v>
          </cell>
          <cell r="AB224">
            <v>424.75212499999992</v>
          </cell>
          <cell r="AC224">
            <v>0.34632463580965012</v>
          </cell>
          <cell r="AD224">
            <v>0.1</v>
          </cell>
          <cell r="AE224">
            <v>87.855555555555554</v>
          </cell>
          <cell r="AG224">
            <v>0.6</v>
          </cell>
          <cell r="AH224">
            <v>351.4</v>
          </cell>
          <cell r="AI224">
            <v>5.1849743881616471E-2</v>
          </cell>
          <cell r="AK224">
            <v>878.57</v>
          </cell>
          <cell r="AL224">
            <v>79070</v>
          </cell>
          <cell r="AM224">
            <v>930</v>
          </cell>
        </row>
        <row r="225">
          <cell r="D225" t="str">
            <v>22410195</v>
          </cell>
          <cell r="E225" t="str">
            <v xml:space="preserve">Alice Раковина FORM 60x35хВ12, накладная, без отверстия под смеситель, сосна глянцевый </v>
          </cell>
          <cell r="F225">
            <v>583</v>
          </cell>
          <cell r="G225">
            <v>0.6</v>
          </cell>
          <cell r="H225">
            <v>0.2</v>
          </cell>
          <cell r="I225">
            <v>192.16</v>
          </cell>
          <cell r="J225">
            <v>6910900000</v>
          </cell>
          <cell r="K225">
            <v>0.1</v>
          </cell>
          <cell r="L225">
            <v>249.81</v>
          </cell>
          <cell r="M225">
            <v>304.77</v>
          </cell>
          <cell r="O225">
            <v>458.33473684210526</v>
          </cell>
          <cell r="P225">
            <v>375.68421052631578</v>
          </cell>
          <cell r="Q225">
            <v>356.9</v>
          </cell>
          <cell r="R225">
            <v>0.30005603810591197</v>
          </cell>
          <cell r="S225">
            <v>0.50387979074623024</v>
          </cell>
          <cell r="T225">
            <v>317.36666666666667</v>
          </cell>
          <cell r="U225">
            <v>435.41799999999995</v>
          </cell>
          <cell r="V225">
            <v>0.21286629555718939</v>
          </cell>
          <cell r="W225">
            <v>0.05</v>
          </cell>
          <cell r="X225">
            <v>39.533333333333331</v>
          </cell>
          <cell r="Z225">
            <v>482.81519999999989</v>
          </cell>
          <cell r="AA225">
            <v>402.34599999999995</v>
          </cell>
          <cell r="AB225">
            <v>382.22869999999995</v>
          </cell>
          <cell r="AC225">
            <v>0.34643840193057185</v>
          </cell>
          <cell r="AD225">
            <v>0.1</v>
          </cell>
          <cell r="AE225">
            <v>79.066666666666663</v>
          </cell>
          <cell r="AG225">
            <v>0.6</v>
          </cell>
          <cell r="AH225">
            <v>316.3</v>
          </cell>
          <cell r="AI225">
            <v>5.2254189061018079E-2</v>
          </cell>
          <cell r="AK225">
            <v>790.63</v>
          </cell>
          <cell r="AL225">
            <v>71160</v>
          </cell>
          <cell r="AM225">
            <v>840</v>
          </cell>
        </row>
        <row r="226">
          <cell r="D226" t="str">
            <v>22410196</v>
          </cell>
          <cell r="E226" t="str">
            <v>Alice Раковина FORM 60x35хВ12, накладная, без отверстия под смеситель, мёд глянцевый</v>
          </cell>
          <cell r="F226">
            <v>583</v>
          </cell>
          <cell r="G226">
            <v>0.6</v>
          </cell>
          <cell r="H226">
            <v>0.2</v>
          </cell>
          <cell r="I226">
            <v>192.16</v>
          </cell>
          <cell r="J226">
            <v>6910900000</v>
          </cell>
          <cell r="K226">
            <v>0.1</v>
          </cell>
          <cell r="L226">
            <v>249.81</v>
          </cell>
          <cell r="M226">
            <v>304.77</v>
          </cell>
          <cell r="O226">
            <v>458.33473684210526</v>
          </cell>
          <cell r="P226">
            <v>375.68421052631578</v>
          </cell>
          <cell r="Q226">
            <v>356.9</v>
          </cell>
          <cell r="R226">
            <v>0.30005603810591197</v>
          </cell>
          <cell r="S226">
            <v>0.50387979074623024</v>
          </cell>
          <cell r="T226">
            <v>317.36666666666667</v>
          </cell>
          <cell r="U226">
            <v>435.41799999999995</v>
          </cell>
          <cell r="V226">
            <v>0.21286629555718939</v>
          </cell>
          <cell r="W226">
            <v>0.05</v>
          </cell>
          <cell r="X226">
            <v>39.533333333333331</v>
          </cell>
          <cell r="Z226">
            <v>482.81519999999989</v>
          </cell>
          <cell r="AA226">
            <v>402.34599999999995</v>
          </cell>
          <cell r="AB226">
            <v>382.22869999999995</v>
          </cell>
          <cell r="AC226">
            <v>0.34643840193057185</v>
          </cell>
          <cell r="AD226">
            <v>0.1</v>
          </cell>
          <cell r="AE226">
            <v>79.066666666666663</v>
          </cell>
          <cell r="AG226">
            <v>0.6</v>
          </cell>
          <cell r="AH226">
            <v>316.3</v>
          </cell>
          <cell r="AI226">
            <v>5.2254189061018079E-2</v>
          </cell>
          <cell r="AK226">
            <v>790.63</v>
          </cell>
          <cell r="AL226">
            <v>71160</v>
          </cell>
          <cell r="AM226">
            <v>840</v>
          </cell>
        </row>
        <row r="227">
          <cell r="D227" t="str">
            <v>22410197</v>
          </cell>
          <cell r="E227" t="str">
            <v>Alice Раковина FORM 60x35хВ12, накладная, без отверстия под смеситель, табаско глянцевый</v>
          </cell>
          <cell r="F227">
            <v>583</v>
          </cell>
          <cell r="G227">
            <v>0.6</v>
          </cell>
          <cell r="H227">
            <v>0.2</v>
          </cell>
          <cell r="I227">
            <v>192.16</v>
          </cell>
          <cell r="J227">
            <v>6910900000</v>
          </cell>
          <cell r="K227">
            <v>0.1</v>
          </cell>
          <cell r="L227">
            <v>249.81</v>
          </cell>
          <cell r="M227">
            <v>304.77</v>
          </cell>
          <cell r="O227">
            <v>458.33473684210526</v>
          </cell>
          <cell r="P227">
            <v>375.68421052631578</v>
          </cell>
          <cell r="Q227">
            <v>356.9</v>
          </cell>
          <cell r="R227">
            <v>0.30005603810591197</v>
          </cell>
          <cell r="S227">
            <v>0.50387979074623024</v>
          </cell>
          <cell r="T227">
            <v>317.36666666666667</v>
          </cell>
          <cell r="U227">
            <v>435.41799999999995</v>
          </cell>
          <cell r="V227">
            <v>0.21286629555718939</v>
          </cell>
          <cell r="W227">
            <v>0.05</v>
          </cell>
          <cell r="X227">
            <v>39.533333333333331</v>
          </cell>
          <cell r="Z227">
            <v>482.81519999999989</v>
          </cell>
          <cell r="AA227">
            <v>402.34599999999995</v>
          </cell>
          <cell r="AB227">
            <v>382.22869999999995</v>
          </cell>
          <cell r="AC227">
            <v>0.34643840193057185</v>
          </cell>
          <cell r="AD227">
            <v>0.1</v>
          </cell>
          <cell r="AE227">
            <v>79.066666666666663</v>
          </cell>
          <cell r="AG227">
            <v>0.6</v>
          </cell>
          <cell r="AH227">
            <v>316.3</v>
          </cell>
          <cell r="AI227">
            <v>5.2254189061018079E-2</v>
          </cell>
          <cell r="AK227">
            <v>790.63</v>
          </cell>
          <cell r="AL227">
            <v>71160</v>
          </cell>
          <cell r="AM227">
            <v>840</v>
          </cell>
        </row>
        <row r="228">
          <cell r="D228" t="str">
            <v>22410198</v>
          </cell>
          <cell r="E228" t="str">
            <v xml:space="preserve">Alice Раковина FORM 60x35хВ12, накладная, без отверстия под смеситель, мирт глянцевый </v>
          </cell>
          <cell r="F228">
            <v>583</v>
          </cell>
          <cell r="G228">
            <v>0.6</v>
          </cell>
          <cell r="H228">
            <v>0.2</v>
          </cell>
          <cell r="I228">
            <v>192.16</v>
          </cell>
          <cell r="J228">
            <v>6910900000</v>
          </cell>
          <cell r="K228">
            <v>0.1</v>
          </cell>
          <cell r="L228">
            <v>249.81</v>
          </cell>
          <cell r="M228">
            <v>304.77</v>
          </cell>
          <cell r="O228">
            <v>458.33473684210526</v>
          </cell>
          <cell r="P228">
            <v>375.68421052631578</v>
          </cell>
          <cell r="Q228">
            <v>356.9</v>
          </cell>
          <cell r="R228">
            <v>0.30005603810591197</v>
          </cell>
          <cell r="S228">
            <v>0.50387979074623024</v>
          </cell>
          <cell r="T228">
            <v>317.36666666666667</v>
          </cell>
          <cell r="U228">
            <v>435.41799999999995</v>
          </cell>
          <cell r="V228">
            <v>0.21286629555718939</v>
          </cell>
          <cell r="W228">
            <v>0.05</v>
          </cell>
          <cell r="X228">
            <v>39.533333333333331</v>
          </cell>
          <cell r="Z228">
            <v>482.81519999999989</v>
          </cell>
          <cell r="AA228">
            <v>402.34599999999995</v>
          </cell>
          <cell r="AB228">
            <v>382.22869999999995</v>
          </cell>
          <cell r="AC228">
            <v>0.34643840193057185</v>
          </cell>
          <cell r="AD228">
            <v>0.1</v>
          </cell>
          <cell r="AE228">
            <v>79.066666666666663</v>
          </cell>
          <cell r="AG228">
            <v>0.6</v>
          </cell>
          <cell r="AH228">
            <v>316.3</v>
          </cell>
          <cell r="AI228">
            <v>5.2254189061018079E-2</v>
          </cell>
          <cell r="AK228">
            <v>790.63</v>
          </cell>
          <cell r="AL228">
            <v>71160</v>
          </cell>
          <cell r="AM228">
            <v>840</v>
          </cell>
        </row>
        <row r="229">
          <cell r="D229" t="str">
            <v>22420101</v>
          </cell>
          <cell r="E229" t="str">
            <v>Alice Раковина FORM Ø45хВ12, накладная, без отверстия под смеситель, белый глянцевый</v>
          </cell>
          <cell r="F229">
            <v>323</v>
          </cell>
          <cell r="G229">
            <v>0.6</v>
          </cell>
          <cell r="H229">
            <v>0.2</v>
          </cell>
          <cell r="I229">
            <v>106.46</v>
          </cell>
          <cell r="J229">
            <v>6910900000</v>
          </cell>
          <cell r="K229">
            <v>0.1</v>
          </cell>
          <cell r="L229">
            <v>138.4</v>
          </cell>
          <cell r="M229">
            <v>168.85</v>
          </cell>
          <cell r="O229">
            <v>253.88842105263157</v>
          </cell>
          <cell r="P229">
            <v>208.10526315789474</v>
          </cell>
          <cell r="Q229">
            <v>197.7</v>
          </cell>
          <cell r="R229">
            <v>0.29994941831057148</v>
          </cell>
          <cell r="S229">
            <v>0.50365074536051102</v>
          </cell>
          <cell r="T229">
            <v>175.79999999999998</v>
          </cell>
          <cell r="U229">
            <v>241.19399999999999</v>
          </cell>
          <cell r="V229">
            <v>0.21274175199089865</v>
          </cell>
          <cell r="W229">
            <v>0.05</v>
          </cell>
          <cell r="X229">
            <v>21.9</v>
          </cell>
          <cell r="Z229">
            <v>267.47279999999995</v>
          </cell>
          <cell r="AA229">
            <v>222.89399999999998</v>
          </cell>
          <cell r="AB229">
            <v>211.74929999999998</v>
          </cell>
          <cell r="AC229">
            <v>0.34639689481854241</v>
          </cell>
          <cell r="AD229">
            <v>0.1</v>
          </cell>
          <cell r="AE229">
            <v>43.8</v>
          </cell>
          <cell r="AG229">
            <v>0.6</v>
          </cell>
          <cell r="AH229">
            <v>175.2</v>
          </cell>
          <cell r="AI229">
            <v>5.2054794520547815E-2</v>
          </cell>
          <cell r="AK229">
            <v>437.96</v>
          </cell>
          <cell r="AL229">
            <v>39420</v>
          </cell>
          <cell r="AM229">
            <v>460</v>
          </cell>
        </row>
        <row r="230">
          <cell r="D230" t="str">
            <v>22420108</v>
          </cell>
          <cell r="E230" t="str">
            <v>Alice Раковина FORM Ø45хВ12, накладная, без отверстия под смеситель, чёрный матовый</v>
          </cell>
          <cell r="F230">
            <v>484</v>
          </cell>
          <cell r="G230">
            <v>0.6</v>
          </cell>
          <cell r="H230">
            <v>0.2</v>
          </cell>
          <cell r="I230">
            <v>159.53</v>
          </cell>
          <cell r="J230">
            <v>6910900000</v>
          </cell>
          <cell r="K230">
            <v>0.1</v>
          </cell>
          <cell r="L230">
            <v>207.39</v>
          </cell>
          <cell r="M230">
            <v>253.02</v>
          </cell>
          <cell r="O230">
            <v>380.51157894736849</v>
          </cell>
          <cell r="P230">
            <v>311.89473684210532</v>
          </cell>
          <cell r="Q230">
            <v>296.3</v>
          </cell>
          <cell r="R230">
            <v>0.30006749915626063</v>
          </cell>
          <cell r="S230">
            <v>0.50390441603792535</v>
          </cell>
          <cell r="T230">
            <v>263.48333333333335</v>
          </cell>
          <cell r="U230">
            <v>361.48599999999999</v>
          </cell>
          <cell r="V230">
            <v>0.21289139097982171</v>
          </cell>
          <cell r="W230">
            <v>0.05</v>
          </cell>
          <cell r="X230">
            <v>32.81666666666667</v>
          </cell>
          <cell r="Z230">
            <v>400.84379999999999</v>
          </cell>
          <cell r="AA230">
            <v>334.03649999999999</v>
          </cell>
          <cell r="AB230">
            <v>317.33467499999995</v>
          </cell>
          <cell r="AC230">
            <v>0.34646284715025227</v>
          </cell>
          <cell r="AD230">
            <v>0.1</v>
          </cell>
          <cell r="AE230">
            <v>65.63333333333334</v>
          </cell>
          <cell r="AG230">
            <v>0.6</v>
          </cell>
          <cell r="AH230">
            <v>262.60000000000002</v>
          </cell>
          <cell r="AI230">
            <v>5.2292460015232502E-2</v>
          </cell>
          <cell r="AK230">
            <v>656.38</v>
          </cell>
          <cell r="AL230">
            <v>59070</v>
          </cell>
          <cell r="AM230">
            <v>690</v>
          </cell>
        </row>
        <row r="231">
          <cell r="D231" t="str">
            <v>22420109</v>
          </cell>
          <cell r="E231" t="str">
            <v>Alice Раковина FORM Ø45хВ12, накладная, без отверстия под смеситель, белый матовый</v>
          </cell>
          <cell r="F231">
            <v>484</v>
          </cell>
          <cell r="G231">
            <v>0.6</v>
          </cell>
          <cell r="H231">
            <v>0.2</v>
          </cell>
          <cell r="I231">
            <v>159.53</v>
          </cell>
          <cell r="J231">
            <v>6910900000</v>
          </cell>
          <cell r="K231">
            <v>0.1</v>
          </cell>
          <cell r="L231">
            <v>207.39</v>
          </cell>
          <cell r="M231">
            <v>253.02</v>
          </cell>
          <cell r="O231">
            <v>380.51157894736849</v>
          </cell>
          <cell r="P231">
            <v>311.89473684210532</v>
          </cell>
          <cell r="Q231">
            <v>296.3</v>
          </cell>
          <cell r="R231">
            <v>0.30006749915626063</v>
          </cell>
          <cell r="S231">
            <v>0.50390441603792535</v>
          </cell>
          <cell r="T231">
            <v>263.48333333333335</v>
          </cell>
          <cell r="U231">
            <v>361.48599999999999</v>
          </cell>
          <cell r="V231">
            <v>0.21289139097982171</v>
          </cell>
          <cell r="W231">
            <v>0.05</v>
          </cell>
          <cell r="X231">
            <v>32.81666666666667</v>
          </cell>
          <cell r="Z231">
            <v>400.84379999999999</v>
          </cell>
          <cell r="AA231">
            <v>334.03649999999999</v>
          </cell>
          <cell r="AB231">
            <v>317.33467499999995</v>
          </cell>
          <cell r="AC231">
            <v>0.34646284715025227</v>
          </cell>
          <cell r="AD231">
            <v>0.1</v>
          </cell>
          <cell r="AE231">
            <v>65.63333333333334</v>
          </cell>
          <cell r="AG231">
            <v>0.6</v>
          </cell>
          <cell r="AH231">
            <v>262.60000000000002</v>
          </cell>
          <cell r="AI231">
            <v>5.2292460015232502E-2</v>
          </cell>
          <cell r="AK231">
            <v>656.38</v>
          </cell>
          <cell r="AL231">
            <v>59070</v>
          </cell>
          <cell r="AM231">
            <v>690</v>
          </cell>
        </row>
        <row r="232">
          <cell r="D232" t="str">
            <v>22420119</v>
          </cell>
          <cell r="E232" t="str">
            <v xml:space="preserve">Alice Раковина FORM Ø45хВ12, накладная, без отверстия под смеситель, серый матовый </v>
          </cell>
          <cell r="F232">
            <v>484</v>
          </cell>
          <cell r="G232">
            <v>0.6</v>
          </cell>
          <cell r="H232">
            <v>0.2</v>
          </cell>
          <cell r="I232">
            <v>159.53</v>
          </cell>
          <cell r="J232">
            <v>6910900000</v>
          </cell>
          <cell r="K232">
            <v>0.1</v>
          </cell>
          <cell r="L232">
            <v>207.39</v>
          </cell>
          <cell r="M232">
            <v>253.02</v>
          </cell>
          <cell r="O232">
            <v>380.51157894736849</v>
          </cell>
          <cell r="P232">
            <v>311.89473684210532</v>
          </cell>
          <cell r="Q232">
            <v>296.3</v>
          </cell>
          <cell r="R232">
            <v>0.30006749915626063</v>
          </cell>
          <cell r="S232">
            <v>0.50390441603792535</v>
          </cell>
          <cell r="T232">
            <v>263.48333333333335</v>
          </cell>
          <cell r="U232">
            <v>361.48599999999999</v>
          </cell>
          <cell r="V232">
            <v>0.21289139097982171</v>
          </cell>
          <cell r="W232">
            <v>0.05</v>
          </cell>
          <cell r="X232">
            <v>32.81666666666667</v>
          </cell>
          <cell r="Z232">
            <v>400.84379999999999</v>
          </cell>
          <cell r="AA232">
            <v>334.03649999999999</v>
          </cell>
          <cell r="AB232">
            <v>317.33467499999995</v>
          </cell>
          <cell r="AC232">
            <v>0.34646284715025227</v>
          </cell>
          <cell r="AD232">
            <v>0.1</v>
          </cell>
          <cell r="AE232">
            <v>65.63333333333334</v>
          </cell>
          <cell r="AG232">
            <v>0.6</v>
          </cell>
          <cell r="AH232">
            <v>262.60000000000002</v>
          </cell>
          <cell r="AI232">
            <v>5.2292460015232502E-2</v>
          </cell>
          <cell r="AK232">
            <v>656.38</v>
          </cell>
          <cell r="AL232">
            <v>59070</v>
          </cell>
          <cell r="AM232">
            <v>690</v>
          </cell>
        </row>
        <row r="233">
          <cell r="D233" t="str">
            <v>22420137</v>
          </cell>
          <cell r="E233" t="str">
            <v xml:space="preserve">Alice Раковина FORM Ø45хВ12, накладная, без отверстия под смеситель, роза матовый </v>
          </cell>
          <cell r="F233">
            <v>484</v>
          </cell>
          <cell r="G233">
            <v>0.6</v>
          </cell>
          <cell r="H233">
            <v>0.2</v>
          </cell>
          <cell r="I233">
            <v>159.53</v>
          </cell>
          <cell r="J233">
            <v>6910900000</v>
          </cell>
          <cell r="K233">
            <v>0.1</v>
          </cell>
          <cell r="L233">
            <v>207.39</v>
          </cell>
          <cell r="M233">
            <v>253.02</v>
          </cell>
          <cell r="O233">
            <v>380.51157894736849</v>
          </cell>
          <cell r="P233">
            <v>311.89473684210532</v>
          </cell>
          <cell r="Q233">
            <v>296.3</v>
          </cell>
          <cell r="R233">
            <v>0.30006749915626063</v>
          </cell>
          <cell r="S233">
            <v>0.50390441603792535</v>
          </cell>
          <cell r="T233">
            <v>263.48333333333335</v>
          </cell>
          <cell r="U233">
            <v>361.48599999999999</v>
          </cell>
          <cell r="V233">
            <v>0.21289139097982171</v>
          </cell>
          <cell r="W233">
            <v>0.05</v>
          </cell>
          <cell r="X233">
            <v>32.81666666666667</v>
          </cell>
          <cell r="Z233">
            <v>400.84379999999999</v>
          </cell>
          <cell r="AA233">
            <v>334.03649999999999</v>
          </cell>
          <cell r="AB233">
            <v>317.33467499999995</v>
          </cell>
          <cell r="AC233">
            <v>0.34646284715025227</v>
          </cell>
          <cell r="AD233">
            <v>0.1</v>
          </cell>
          <cell r="AE233">
            <v>65.63333333333334</v>
          </cell>
          <cell r="AG233">
            <v>0.6</v>
          </cell>
          <cell r="AH233">
            <v>262.60000000000002</v>
          </cell>
          <cell r="AI233">
            <v>5.2292460015232502E-2</v>
          </cell>
          <cell r="AK233">
            <v>656.38</v>
          </cell>
          <cell r="AL233">
            <v>59070</v>
          </cell>
          <cell r="AM233">
            <v>690</v>
          </cell>
        </row>
        <row r="234">
          <cell r="D234" t="str">
            <v>22420139</v>
          </cell>
          <cell r="E234" t="str">
            <v xml:space="preserve">Alice Раковина FORM Ø45хВ12, накладная, без отверстия под смеситель, альпийский зелёный матовый </v>
          </cell>
          <cell r="F234">
            <v>484</v>
          </cell>
          <cell r="G234">
            <v>0.6</v>
          </cell>
          <cell r="H234">
            <v>0.2</v>
          </cell>
          <cell r="I234">
            <v>159.53</v>
          </cell>
          <cell r="J234">
            <v>6910900000</v>
          </cell>
          <cell r="K234">
            <v>0.1</v>
          </cell>
          <cell r="L234">
            <v>207.39</v>
          </cell>
          <cell r="M234">
            <v>253.02</v>
          </cell>
          <cell r="O234">
            <v>380.51157894736849</v>
          </cell>
          <cell r="P234">
            <v>311.89473684210532</v>
          </cell>
          <cell r="Q234">
            <v>296.3</v>
          </cell>
          <cell r="R234">
            <v>0.30006749915626063</v>
          </cell>
          <cell r="S234">
            <v>0.50390441603792535</v>
          </cell>
          <cell r="T234">
            <v>263.48333333333335</v>
          </cell>
          <cell r="U234">
            <v>361.48599999999999</v>
          </cell>
          <cell r="V234">
            <v>0.21289139097982171</v>
          </cell>
          <cell r="W234">
            <v>0.05</v>
          </cell>
          <cell r="X234">
            <v>32.81666666666667</v>
          </cell>
          <cell r="Z234">
            <v>400.84379999999999</v>
          </cell>
          <cell r="AA234">
            <v>334.03649999999999</v>
          </cell>
          <cell r="AB234">
            <v>317.33467499999995</v>
          </cell>
          <cell r="AC234">
            <v>0.34646284715025227</v>
          </cell>
          <cell r="AD234">
            <v>0.1</v>
          </cell>
          <cell r="AE234">
            <v>65.63333333333334</v>
          </cell>
          <cell r="AG234">
            <v>0.6</v>
          </cell>
          <cell r="AH234">
            <v>262.60000000000002</v>
          </cell>
          <cell r="AI234">
            <v>5.2292460015232502E-2</v>
          </cell>
          <cell r="AK234">
            <v>656.38</v>
          </cell>
          <cell r="AL234">
            <v>59070</v>
          </cell>
          <cell r="AM234">
            <v>690</v>
          </cell>
        </row>
        <row r="235">
          <cell r="D235" t="str">
            <v>22420143</v>
          </cell>
          <cell r="E235" t="str">
            <v xml:space="preserve">Alice Раковина FORM Ø45хВ12, накладная, без отверстия под смеситель, кофе матовый̀ </v>
          </cell>
          <cell r="F235">
            <v>484</v>
          </cell>
          <cell r="G235">
            <v>0.6</v>
          </cell>
          <cell r="H235">
            <v>0.2</v>
          </cell>
          <cell r="I235">
            <v>159.53</v>
          </cell>
          <cell r="J235">
            <v>6910900000</v>
          </cell>
          <cell r="K235">
            <v>0.1</v>
          </cell>
          <cell r="L235">
            <v>207.39</v>
          </cell>
          <cell r="M235">
            <v>253.02</v>
          </cell>
          <cell r="O235">
            <v>380.51157894736849</v>
          </cell>
          <cell r="P235">
            <v>311.89473684210532</v>
          </cell>
          <cell r="Q235">
            <v>296.3</v>
          </cell>
          <cell r="R235">
            <v>0.30006749915626063</v>
          </cell>
          <cell r="S235">
            <v>0.50390441603792535</v>
          </cell>
          <cell r="T235">
            <v>263.48333333333335</v>
          </cell>
          <cell r="U235">
            <v>361.48599999999999</v>
          </cell>
          <cell r="V235">
            <v>0.21289139097982171</v>
          </cell>
          <cell r="W235">
            <v>0.05</v>
          </cell>
          <cell r="X235">
            <v>32.81666666666667</v>
          </cell>
          <cell r="Z235">
            <v>400.84379999999999</v>
          </cell>
          <cell r="AA235">
            <v>334.03649999999999</v>
          </cell>
          <cell r="AB235">
            <v>317.33467499999995</v>
          </cell>
          <cell r="AC235">
            <v>0.34646284715025227</v>
          </cell>
          <cell r="AD235">
            <v>0.1</v>
          </cell>
          <cell r="AE235">
            <v>65.63333333333334</v>
          </cell>
          <cell r="AG235">
            <v>0.6</v>
          </cell>
          <cell r="AH235">
            <v>262.60000000000002</v>
          </cell>
          <cell r="AI235">
            <v>5.2292460015232502E-2</v>
          </cell>
          <cell r="AK235">
            <v>656.38</v>
          </cell>
          <cell r="AL235">
            <v>59070</v>
          </cell>
          <cell r="AM235">
            <v>690</v>
          </cell>
        </row>
        <row r="236">
          <cell r="D236" t="str">
            <v>22420144</v>
          </cell>
          <cell r="E236" t="str">
            <v xml:space="preserve">Alice Раковина FORM Ø45хВ12, накладная, без отверстия под смеситель, песок матовый </v>
          </cell>
          <cell r="F236">
            <v>484</v>
          </cell>
          <cell r="G236">
            <v>0.6</v>
          </cell>
          <cell r="H236">
            <v>0.2</v>
          </cell>
          <cell r="I236">
            <v>159.53</v>
          </cell>
          <cell r="J236">
            <v>6910900000</v>
          </cell>
          <cell r="K236">
            <v>0.1</v>
          </cell>
          <cell r="L236">
            <v>207.39</v>
          </cell>
          <cell r="M236">
            <v>253.02</v>
          </cell>
          <cell r="O236">
            <v>380.51157894736849</v>
          </cell>
          <cell r="P236">
            <v>311.89473684210532</v>
          </cell>
          <cell r="Q236">
            <v>296.3</v>
          </cell>
          <cell r="R236">
            <v>0.30006749915626063</v>
          </cell>
          <cell r="S236">
            <v>0.50390441603792535</v>
          </cell>
          <cell r="T236">
            <v>263.48333333333335</v>
          </cell>
          <cell r="U236">
            <v>361.48599999999999</v>
          </cell>
          <cell r="V236">
            <v>0.21289139097982171</v>
          </cell>
          <cell r="W236">
            <v>0.05</v>
          </cell>
          <cell r="X236">
            <v>32.81666666666667</v>
          </cell>
          <cell r="Z236">
            <v>400.84379999999999</v>
          </cell>
          <cell r="AA236">
            <v>334.03649999999999</v>
          </cell>
          <cell r="AB236">
            <v>317.33467499999995</v>
          </cell>
          <cell r="AC236">
            <v>0.34646284715025227</v>
          </cell>
          <cell r="AD236">
            <v>0.1</v>
          </cell>
          <cell r="AE236">
            <v>65.63333333333334</v>
          </cell>
          <cell r="AG236">
            <v>0.6</v>
          </cell>
          <cell r="AH236">
            <v>262.60000000000002</v>
          </cell>
          <cell r="AI236">
            <v>5.2292460015232502E-2</v>
          </cell>
          <cell r="AK236">
            <v>656.38</v>
          </cell>
          <cell r="AL236">
            <v>59070</v>
          </cell>
          <cell r="AM236">
            <v>690</v>
          </cell>
        </row>
        <row r="237">
          <cell r="D237" t="str">
            <v>22420145</v>
          </cell>
          <cell r="E237" t="str">
            <v xml:space="preserve">Alice Раковина FORM Ø45хВ12, накладная, без отверстия под смеситель, лагуна матовый </v>
          </cell>
          <cell r="F237">
            <v>484</v>
          </cell>
          <cell r="G237">
            <v>0.6</v>
          </cell>
          <cell r="H237">
            <v>0.2</v>
          </cell>
          <cell r="I237">
            <v>159.53</v>
          </cell>
          <cell r="J237">
            <v>6910900000</v>
          </cell>
          <cell r="K237">
            <v>0.1</v>
          </cell>
          <cell r="L237">
            <v>207.39</v>
          </cell>
          <cell r="M237">
            <v>253.02</v>
          </cell>
          <cell r="O237">
            <v>380.51157894736849</v>
          </cell>
          <cell r="P237">
            <v>311.89473684210532</v>
          </cell>
          <cell r="Q237">
            <v>296.3</v>
          </cell>
          <cell r="R237">
            <v>0.30006749915626063</v>
          </cell>
          <cell r="S237">
            <v>0.50390441603792535</v>
          </cell>
          <cell r="T237">
            <v>263.48333333333335</v>
          </cell>
          <cell r="U237">
            <v>361.48599999999999</v>
          </cell>
          <cell r="V237">
            <v>0.21289139097982171</v>
          </cell>
          <cell r="W237">
            <v>0.05</v>
          </cell>
          <cell r="X237">
            <v>32.81666666666667</v>
          </cell>
          <cell r="Z237">
            <v>400.84379999999999</v>
          </cell>
          <cell r="AA237">
            <v>334.03649999999999</v>
          </cell>
          <cell r="AB237">
            <v>317.33467499999995</v>
          </cell>
          <cell r="AC237">
            <v>0.34646284715025227</v>
          </cell>
          <cell r="AD237">
            <v>0.1</v>
          </cell>
          <cell r="AE237">
            <v>65.63333333333334</v>
          </cell>
          <cell r="AG237">
            <v>0.6</v>
          </cell>
          <cell r="AH237">
            <v>262.60000000000002</v>
          </cell>
          <cell r="AI237">
            <v>5.2292460015232502E-2</v>
          </cell>
          <cell r="AK237">
            <v>656.38</v>
          </cell>
          <cell r="AL237">
            <v>59070</v>
          </cell>
          <cell r="AM237">
            <v>690</v>
          </cell>
        </row>
        <row r="238">
          <cell r="D238" t="str">
            <v>22420146</v>
          </cell>
          <cell r="E238" t="str">
            <v xml:space="preserve">Alice Раковина FORM Ø45хВ12, накладная, без отверстия под смеситель, имбирь матовый </v>
          </cell>
          <cell r="F238">
            <v>484</v>
          </cell>
          <cell r="G238">
            <v>0.6</v>
          </cell>
          <cell r="H238">
            <v>0.2</v>
          </cell>
          <cell r="I238">
            <v>159.53</v>
          </cell>
          <cell r="J238">
            <v>6910900000</v>
          </cell>
          <cell r="K238">
            <v>0.1</v>
          </cell>
          <cell r="L238">
            <v>207.39</v>
          </cell>
          <cell r="M238">
            <v>253.02</v>
          </cell>
          <cell r="O238">
            <v>380.51157894736849</v>
          </cell>
          <cell r="P238">
            <v>311.89473684210532</v>
          </cell>
          <cell r="Q238">
            <v>296.3</v>
          </cell>
          <cell r="R238">
            <v>0.30006749915626063</v>
          </cell>
          <cell r="S238">
            <v>0.50390441603792535</v>
          </cell>
          <cell r="T238">
            <v>263.48333333333335</v>
          </cell>
          <cell r="U238">
            <v>361.48599999999999</v>
          </cell>
          <cell r="V238">
            <v>0.21289139097982171</v>
          </cell>
          <cell r="W238">
            <v>0.05</v>
          </cell>
          <cell r="X238">
            <v>32.81666666666667</v>
          </cell>
          <cell r="Z238">
            <v>400.84379999999999</v>
          </cell>
          <cell r="AA238">
            <v>334.03649999999999</v>
          </cell>
          <cell r="AB238">
            <v>317.33467499999995</v>
          </cell>
          <cell r="AC238">
            <v>0.34646284715025227</v>
          </cell>
          <cell r="AD238">
            <v>0.1</v>
          </cell>
          <cell r="AE238">
            <v>65.63333333333334</v>
          </cell>
          <cell r="AG238">
            <v>0.6</v>
          </cell>
          <cell r="AH238">
            <v>262.60000000000002</v>
          </cell>
          <cell r="AI238">
            <v>5.2292460015232502E-2</v>
          </cell>
          <cell r="AK238">
            <v>656.38</v>
          </cell>
          <cell r="AL238">
            <v>59070</v>
          </cell>
          <cell r="AM238">
            <v>690</v>
          </cell>
        </row>
        <row r="239">
          <cell r="D239" t="str">
            <v>22420147</v>
          </cell>
          <cell r="E239" t="str">
            <v xml:space="preserve">Alice Раковина FORM Ø45хВ12, накладная, без отверстия под смеситель, лиловый матовый </v>
          </cell>
          <cell r="F239">
            <v>484</v>
          </cell>
          <cell r="G239">
            <v>0.6</v>
          </cell>
          <cell r="H239">
            <v>0.2</v>
          </cell>
          <cell r="I239">
            <v>159.53</v>
          </cell>
          <cell r="J239">
            <v>6910900000</v>
          </cell>
          <cell r="K239">
            <v>0.1</v>
          </cell>
          <cell r="L239">
            <v>207.39</v>
          </cell>
          <cell r="M239">
            <v>253.02</v>
          </cell>
          <cell r="O239">
            <v>380.51157894736849</v>
          </cell>
          <cell r="P239">
            <v>311.89473684210532</v>
          </cell>
          <cell r="Q239">
            <v>296.3</v>
          </cell>
          <cell r="R239">
            <v>0.30006749915626063</v>
          </cell>
          <cell r="S239">
            <v>0.50390441603792535</v>
          </cell>
          <cell r="T239">
            <v>263.48333333333335</v>
          </cell>
          <cell r="U239">
            <v>361.48599999999999</v>
          </cell>
          <cell r="V239">
            <v>0.21289139097982171</v>
          </cell>
          <cell r="W239">
            <v>0.05</v>
          </cell>
          <cell r="X239">
            <v>32.81666666666667</v>
          </cell>
          <cell r="Z239">
            <v>400.84379999999999</v>
          </cell>
          <cell r="AA239">
            <v>334.03649999999999</v>
          </cell>
          <cell r="AB239">
            <v>317.33467499999995</v>
          </cell>
          <cell r="AC239">
            <v>0.34646284715025227</v>
          </cell>
          <cell r="AD239">
            <v>0.1</v>
          </cell>
          <cell r="AE239">
            <v>65.63333333333334</v>
          </cell>
          <cell r="AG239">
            <v>0.6</v>
          </cell>
          <cell r="AH239">
            <v>262.60000000000002</v>
          </cell>
          <cell r="AI239">
            <v>5.2292460015232502E-2</v>
          </cell>
          <cell r="AK239">
            <v>656.38</v>
          </cell>
          <cell r="AL239">
            <v>59070</v>
          </cell>
          <cell r="AM239">
            <v>690</v>
          </cell>
        </row>
        <row r="240">
          <cell r="D240" t="str">
            <v>22420185</v>
          </cell>
          <cell r="E240" t="str">
            <v>Alice Раковина FORM Ø45хВ12, накладная, без отверстия под смеситель, мрамор Carrara</v>
          </cell>
          <cell r="F240">
            <v>553</v>
          </cell>
          <cell r="G240">
            <v>0.6</v>
          </cell>
          <cell r="H240">
            <v>0.2</v>
          </cell>
          <cell r="I240">
            <v>182.27</v>
          </cell>
          <cell r="J240">
            <v>6910900000</v>
          </cell>
          <cell r="K240">
            <v>0.1</v>
          </cell>
          <cell r="L240">
            <v>236.95</v>
          </cell>
          <cell r="M240">
            <v>289.08</v>
          </cell>
          <cell r="O240">
            <v>434.70526315789476</v>
          </cell>
          <cell r="P240">
            <v>356.31578947368422</v>
          </cell>
          <cell r="Q240">
            <v>338.5</v>
          </cell>
          <cell r="R240">
            <v>0.30000000000000004</v>
          </cell>
          <cell r="S240">
            <v>0.50375939849624074</v>
          </cell>
          <cell r="T240">
            <v>301.00555555555553</v>
          </cell>
          <cell r="U240">
            <v>412.96999999999997</v>
          </cell>
          <cell r="V240">
            <v>0.21280522692456763</v>
          </cell>
          <cell r="W240">
            <v>0.05</v>
          </cell>
          <cell r="X240">
            <v>37.494444444444447</v>
          </cell>
          <cell r="Z240">
            <v>457.96799999999996</v>
          </cell>
          <cell r="AA240">
            <v>381.64</v>
          </cell>
          <cell r="AB240">
            <v>362.55799999999999</v>
          </cell>
          <cell r="AC240">
            <v>0.34644939568289768</v>
          </cell>
          <cell r="AD240">
            <v>0.1</v>
          </cell>
          <cell r="AE240">
            <v>74.988888888888894</v>
          </cell>
          <cell r="AG240">
            <v>0.6</v>
          </cell>
          <cell r="AH240">
            <v>299.89999999999998</v>
          </cell>
          <cell r="AI240">
            <v>5.188396132044016E-2</v>
          </cell>
          <cell r="AK240">
            <v>749.87</v>
          </cell>
          <cell r="AL240">
            <v>67490</v>
          </cell>
          <cell r="AM240">
            <v>790</v>
          </cell>
        </row>
        <row r="241">
          <cell r="D241" t="str">
            <v>22420186</v>
          </cell>
          <cell r="E241" t="str">
            <v>Alice Раковина FORM Ø45хВ12, накладная, без отверстия под смеситель, мрамор Marquinia</v>
          </cell>
          <cell r="F241">
            <v>553</v>
          </cell>
          <cell r="G241">
            <v>0.6</v>
          </cell>
          <cell r="H241">
            <v>0.2</v>
          </cell>
          <cell r="I241">
            <v>182.27</v>
          </cell>
          <cell r="J241">
            <v>6910900000</v>
          </cell>
          <cell r="K241">
            <v>0.1</v>
          </cell>
          <cell r="L241">
            <v>236.95</v>
          </cell>
          <cell r="M241">
            <v>289.08</v>
          </cell>
          <cell r="O241">
            <v>434.70526315789476</v>
          </cell>
          <cell r="P241">
            <v>356.31578947368422</v>
          </cell>
          <cell r="Q241">
            <v>338.5</v>
          </cell>
          <cell r="R241">
            <v>0.30000000000000004</v>
          </cell>
          <cell r="S241">
            <v>0.50375939849624074</v>
          </cell>
          <cell r="T241">
            <v>301.00555555555553</v>
          </cell>
          <cell r="U241">
            <v>412.96999999999997</v>
          </cell>
          <cell r="V241">
            <v>0.21280522692456763</v>
          </cell>
          <cell r="W241">
            <v>0.05</v>
          </cell>
          <cell r="X241">
            <v>37.494444444444447</v>
          </cell>
          <cell r="Z241">
            <v>457.96799999999996</v>
          </cell>
          <cell r="AA241">
            <v>381.64</v>
          </cell>
          <cell r="AB241">
            <v>362.55799999999999</v>
          </cell>
          <cell r="AC241">
            <v>0.34644939568289768</v>
          </cell>
          <cell r="AD241">
            <v>0.1</v>
          </cell>
          <cell r="AE241">
            <v>74.988888888888894</v>
          </cell>
          <cell r="AG241">
            <v>0.6</v>
          </cell>
          <cell r="AH241">
            <v>299.89999999999998</v>
          </cell>
          <cell r="AI241">
            <v>5.188396132044016E-2</v>
          </cell>
          <cell r="AK241">
            <v>749.87</v>
          </cell>
          <cell r="AL241">
            <v>67490</v>
          </cell>
          <cell r="AM241">
            <v>790</v>
          </cell>
        </row>
        <row r="242">
          <cell r="D242" t="str">
            <v>22420187</v>
          </cell>
          <cell r="E242" t="str">
            <v>Alice Раковина FORM Ø45хВ12, накладная, без отверстия под смеситель, мрамор Bronze</v>
          </cell>
          <cell r="F242">
            <v>553</v>
          </cell>
          <cell r="G242">
            <v>0.6</v>
          </cell>
          <cell r="H242">
            <v>0.2</v>
          </cell>
          <cell r="I242">
            <v>182.27</v>
          </cell>
          <cell r="J242">
            <v>6910900000</v>
          </cell>
          <cell r="K242">
            <v>0.1</v>
          </cell>
          <cell r="L242">
            <v>236.95</v>
          </cell>
          <cell r="M242">
            <v>289.08</v>
          </cell>
          <cell r="O242">
            <v>434.70526315789476</v>
          </cell>
          <cell r="P242">
            <v>356.31578947368422</v>
          </cell>
          <cell r="Q242">
            <v>338.5</v>
          </cell>
          <cell r="R242">
            <v>0.30000000000000004</v>
          </cell>
          <cell r="S242">
            <v>0.50375939849624074</v>
          </cell>
          <cell r="T242">
            <v>301.00555555555553</v>
          </cell>
          <cell r="U242">
            <v>412.96999999999997</v>
          </cell>
          <cell r="V242">
            <v>0.21280522692456763</v>
          </cell>
          <cell r="W242">
            <v>0.05</v>
          </cell>
          <cell r="X242">
            <v>37.494444444444447</v>
          </cell>
          <cell r="Z242">
            <v>457.96799999999996</v>
          </cell>
          <cell r="AA242">
            <v>381.64</v>
          </cell>
          <cell r="AB242">
            <v>362.55799999999999</v>
          </cell>
          <cell r="AC242">
            <v>0.34644939568289768</v>
          </cell>
          <cell r="AD242">
            <v>0.1</v>
          </cell>
          <cell r="AE242">
            <v>74.988888888888894</v>
          </cell>
          <cell r="AG242">
            <v>0.6</v>
          </cell>
          <cell r="AH242">
            <v>299.89999999999998</v>
          </cell>
          <cell r="AI242">
            <v>5.188396132044016E-2</v>
          </cell>
          <cell r="AK242">
            <v>749.87</v>
          </cell>
          <cell r="AL242">
            <v>67490</v>
          </cell>
          <cell r="AM242">
            <v>790</v>
          </cell>
        </row>
        <row r="243">
          <cell r="D243" t="str">
            <v>22420188</v>
          </cell>
          <cell r="E243" t="str">
            <v>Alice Раковина FORM Ø45хВ12, накладная, без отверстия под смеситель, мрамор Amazon</v>
          </cell>
          <cell r="F243">
            <v>553</v>
          </cell>
          <cell r="G243">
            <v>0.6</v>
          </cell>
          <cell r="H243">
            <v>0.2</v>
          </cell>
          <cell r="I243">
            <v>182.27</v>
          </cell>
          <cell r="J243">
            <v>6910900000</v>
          </cell>
          <cell r="K243">
            <v>0.1</v>
          </cell>
          <cell r="L243">
            <v>236.95</v>
          </cell>
          <cell r="M243">
            <v>289.08</v>
          </cell>
          <cell r="O243">
            <v>434.70526315789476</v>
          </cell>
          <cell r="P243">
            <v>356.31578947368422</v>
          </cell>
          <cell r="Q243">
            <v>338.5</v>
          </cell>
          <cell r="R243">
            <v>0.30000000000000004</v>
          </cell>
          <cell r="S243">
            <v>0.50375939849624074</v>
          </cell>
          <cell r="T243">
            <v>301.00555555555553</v>
          </cell>
          <cell r="U243">
            <v>412.96999999999997</v>
          </cell>
          <cell r="V243">
            <v>0.21280522692456763</v>
          </cell>
          <cell r="W243">
            <v>0.05</v>
          </cell>
          <cell r="X243">
            <v>37.494444444444447</v>
          </cell>
          <cell r="Z243">
            <v>457.96799999999996</v>
          </cell>
          <cell r="AA243">
            <v>381.64</v>
          </cell>
          <cell r="AB243">
            <v>362.55799999999999</v>
          </cell>
          <cell r="AC243">
            <v>0.34644939568289768</v>
          </cell>
          <cell r="AD243">
            <v>0.1</v>
          </cell>
          <cell r="AE243">
            <v>74.988888888888894</v>
          </cell>
          <cell r="AG243">
            <v>0.6</v>
          </cell>
          <cell r="AH243">
            <v>299.89999999999998</v>
          </cell>
          <cell r="AI243">
            <v>5.188396132044016E-2</v>
          </cell>
          <cell r="AK243">
            <v>749.87</v>
          </cell>
          <cell r="AL243">
            <v>67490</v>
          </cell>
          <cell r="AM243">
            <v>790</v>
          </cell>
        </row>
        <row r="244">
          <cell r="D244" t="str">
            <v>22420191</v>
          </cell>
          <cell r="E244" t="str">
            <v>Alice Раковина FORM Ø45хВ12, накладная, без отверстия под смеситель, биколор белый матовый/глянцевый</v>
          </cell>
          <cell r="F244">
            <v>646</v>
          </cell>
          <cell r="G244">
            <v>0.6</v>
          </cell>
          <cell r="H244">
            <v>0.2</v>
          </cell>
          <cell r="I244">
            <v>212.92</v>
          </cell>
          <cell r="J244">
            <v>6910900000</v>
          </cell>
          <cell r="K244">
            <v>0.1</v>
          </cell>
          <cell r="L244">
            <v>276.8</v>
          </cell>
          <cell r="M244">
            <v>337.7</v>
          </cell>
          <cell r="O244">
            <v>507.77684210526314</v>
          </cell>
          <cell r="P244">
            <v>416.21052631578948</v>
          </cell>
          <cell r="Q244">
            <v>395.4</v>
          </cell>
          <cell r="R244">
            <v>0.29994941831057148</v>
          </cell>
          <cell r="S244">
            <v>0.50365074536051102</v>
          </cell>
          <cell r="T244">
            <v>351.60555555555555</v>
          </cell>
          <cell r="U244">
            <v>482.38799999999998</v>
          </cell>
          <cell r="V244">
            <v>0.21275419109165886</v>
          </cell>
          <cell r="W244">
            <v>0.05</v>
          </cell>
          <cell r="X244">
            <v>43.794444444444444</v>
          </cell>
          <cell r="Z244">
            <v>534.9455999999999</v>
          </cell>
          <cell r="AA244">
            <v>445.78799999999995</v>
          </cell>
          <cell r="AB244">
            <v>423.49859999999995</v>
          </cell>
          <cell r="AC244">
            <v>0.34639689481854241</v>
          </cell>
          <cell r="AD244">
            <v>0.1</v>
          </cell>
          <cell r="AE244">
            <v>87.588888888888889</v>
          </cell>
          <cell r="AG244">
            <v>0.6</v>
          </cell>
          <cell r="AH244">
            <v>350.4</v>
          </cell>
          <cell r="AI244">
            <v>5.2054794520547815E-2</v>
          </cell>
          <cell r="AK244">
            <v>875.92</v>
          </cell>
          <cell r="AL244">
            <v>78830</v>
          </cell>
          <cell r="AM244">
            <v>920</v>
          </cell>
        </row>
        <row r="245">
          <cell r="D245" t="str">
            <v>22420192</v>
          </cell>
          <cell r="E245" t="str">
            <v>Alice Раковина FORM Ø45хВ12, накладная, без отверстия под смеситель, биколор чёрный матовый/глянцевый</v>
          </cell>
          <cell r="F245">
            <v>646</v>
          </cell>
          <cell r="G245">
            <v>0.6</v>
          </cell>
          <cell r="H245">
            <v>0.2</v>
          </cell>
          <cell r="I245">
            <v>212.92</v>
          </cell>
          <cell r="J245">
            <v>6910900000</v>
          </cell>
          <cell r="K245">
            <v>0.1</v>
          </cell>
          <cell r="L245">
            <v>276.8</v>
          </cell>
          <cell r="M245">
            <v>337.7</v>
          </cell>
          <cell r="O245">
            <v>507.77684210526314</v>
          </cell>
          <cell r="P245">
            <v>416.21052631578948</v>
          </cell>
          <cell r="Q245">
            <v>395.4</v>
          </cell>
          <cell r="R245">
            <v>0.29994941831057148</v>
          </cell>
          <cell r="S245">
            <v>0.50365074536051102</v>
          </cell>
          <cell r="T245">
            <v>351.60555555555555</v>
          </cell>
          <cell r="U245">
            <v>482.38799999999998</v>
          </cell>
          <cell r="V245">
            <v>0.21275419109165886</v>
          </cell>
          <cell r="W245">
            <v>0.05</v>
          </cell>
          <cell r="X245">
            <v>43.794444444444444</v>
          </cell>
          <cell r="Z245">
            <v>534.9455999999999</v>
          </cell>
          <cell r="AA245">
            <v>445.78799999999995</v>
          </cell>
          <cell r="AB245">
            <v>423.49859999999995</v>
          </cell>
          <cell r="AC245">
            <v>0.34639689481854241</v>
          </cell>
          <cell r="AD245">
            <v>0.1</v>
          </cell>
          <cell r="AE245">
            <v>87.588888888888889</v>
          </cell>
          <cell r="AG245">
            <v>0.6</v>
          </cell>
          <cell r="AH245">
            <v>350.4</v>
          </cell>
          <cell r="AI245">
            <v>5.2054794520547815E-2</v>
          </cell>
          <cell r="AK245">
            <v>875.92</v>
          </cell>
          <cell r="AL245">
            <v>78830</v>
          </cell>
          <cell r="AM245">
            <v>920</v>
          </cell>
        </row>
        <row r="246">
          <cell r="D246" t="str">
            <v>22420193</v>
          </cell>
          <cell r="E246" t="str">
            <v>Alice Раковина FORM Ø45хВ12, накладная, без отверстия под смеситель, биколор серый матовый/глянцевый</v>
          </cell>
          <cell r="F246">
            <v>646</v>
          </cell>
          <cell r="G246">
            <v>0.6</v>
          </cell>
          <cell r="H246">
            <v>0.2</v>
          </cell>
          <cell r="I246">
            <v>212.92</v>
          </cell>
          <cell r="J246">
            <v>6910900000</v>
          </cell>
          <cell r="K246">
            <v>0.1</v>
          </cell>
          <cell r="L246">
            <v>276.8</v>
          </cell>
          <cell r="M246">
            <v>337.7</v>
          </cell>
          <cell r="O246">
            <v>507.77684210526314</v>
          </cell>
          <cell r="P246">
            <v>416.21052631578948</v>
          </cell>
          <cell r="Q246">
            <v>395.4</v>
          </cell>
          <cell r="R246">
            <v>0.29994941831057148</v>
          </cell>
          <cell r="S246">
            <v>0.50365074536051102</v>
          </cell>
          <cell r="T246">
            <v>351.60555555555555</v>
          </cell>
          <cell r="U246">
            <v>482.38799999999998</v>
          </cell>
          <cell r="V246">
            <v>0.21275419109165886</v>
          </cell>
          <cell r="W246">
            <v>0.05</v>
          </cell>
          <cell r="X246">
            <v>43.794444444444444</v>
          </cell>
          <cell r="Z246">
            <v>534.9455999999999</v>
          </cell>
          <cell r="AA246">
            <v>445.78799999999995</v>
          </cell>
          <cell r="AB246">
            <v>423.49859999999995</v>
          </cell>
          <cell r="AC246">
            <v>0.34639689481854241</v>
          </cell>
          <cell r="AD246">
            <v>0.1</v>
          </cell>
          <cell r="AE246">
            <v>87.588888888888889</v>
          </cell>
          <cell r="AG246">
            <v>0.6</v>
          </cell>
          <cell r="AH246">
            <v>350.4</v>
          </cell>
          <cell r="AI246">
            <v>5.2054794520547815E-2</v>
          </cell>
          <cell r="AK246">
            <v>875.92</v>
          </cell>
          <cell r="AL246">
            <v>78830</v>
          </cell>
          <cell r="AM246">
            <v>920</v>
          </cell>
        </row>
        <row r="247">
          <cell r="D247" t="str">
            <v>22420195</v>
          </cell>
          <cell r="E247" t="str">
            <v xml:space="preserve">Alice Раковина FORM Ø45хВ12, накладная, без отверстия под смеситель, сосна глянцевый </v>
          </cell>
          <cell r="F247">
            <v>581</v>
          </cell>
          <cell r="G247">
            <v>0.6</v>
          </cell>
          <cell r="H247">
            <v>0.2</v>
          </cell>
          <cell r="I247">
            <v>191.5</v>
          </cell>
          <cell r="J247">
            <v>6910900000</v>
          </cell>
          <cell r="K247">
            <v>0.1</v>
          </cell>
          <cell r="L247">
            <v>248.95</v>
          </cell>
          <cell r="M247">
            <v>303.72000000000003</v>
          </cell>
          <cell r="O247">
            <v>456.6652631578948</v>
          </cell>
          <cell r="P247">
            <v>374.31578947368428</v>
          </cell>
          <cell r="Q247">
            <v>355.6</v>
          </cell>
          <cell r="R247">
            <v>0.29991563554555689</v>
          </cell>
          <cell r="S247">
            <v>0.50357818627710094</v>
          </cell>
          <cell r="T247">
            <v>316.21111111111111</v>
          </cell>
          <cell r="U247">
            <v>433.83199999999999</v>
          </cell>
          <cell r="V247">
            <v>0.21270951192944237</v>
          </cell>
          <cell r="W247">
            <v>0.05</v>
          </cell>
          <cell r="X247">
            <v>39.388888888888886</v>
          </cell>
          <cell r="Z247">
            <v>481.1099999999999</v>
          </cell>
          <cell r="AA247">
            <v>400.92499999999995</v>
          </cell>
          <cell r="AB247">
            <v>380.87874999999991</v>
          </cell>
          <cell r="AC247">
            <v>0.34637991749342789</v>
          </cell>
          <cell r="AD247">
            <v>0.1</v>
          </cell>
          <cell r="AE247">
            <v>78.777777777777771</v>
          </cell>
          <cell r="AG247">
            <v>0.6</v>
          </cell>
          <cell r="AH247">
            <v>315.10000000000002</v>
          </cell>
          <cell r="AI247">
            <v>5.1920025388765688E-2</v>
          </cell>
          <cell r="AK247">
            <v>787.75</v>
          </cell>
          <cell r="AL247">
            <v>70900</v>
          </cell>
          <cell r="AM247">
            <v>830</v>
          </cell>
        </row>
        <row r="248">
          <cell r="D248" t="str">
            <v>22420196</v>
          </cell>
          <cell r="E248" t="str">
            <v>Alice Раковина FORM Ø45хВ12, накладная, без отверстия под смеситель, мёд глянцевый</v>
          </cell>
          <cell r="F248">
            <v>581</v>
          </cell>
          <cell r="G248">
            <v>0.6</v>
          </cell>
          <cell r="H248">
            <v>0.2</v>
          </cell>
          <cell r="I248">
            <v>191.5</v>
          </cell>
          <cell r="J248">
            <v>6910900000</v>
          </cell>
          <cell r="K248">
            <v>0.1</v>
          </cell>
          <cell r="L248">
            <v>248.95</v>
          </cell>
          <cell r="M248">
            <v>303.72000000000003</v>
          </cell>
          <cell r="O248">
            <v>456.6652631578948</v>
          </cell>
          <cell r="P248">
            <v>374.31578947368428</v>
          </cell>
          <cell r="Q248">
            <v>355.6</v>
          </cell>
          <cell r="R248">
            <v>0.29991563554555689</v>
          </cell>
          <cell r="S248">
            <v>0.50357818627710094</v>
          </cell>
          <cell r="T248">
            <v>316.21111111111111</v>
          </cell>
          <cell r="U248">
            <v>433.83199999999999</v>
          </cell>
          <cell r="V248">
            <v>0.21270951192944237</v>
          </cell>
          <cell r="W248">
            <v>0.05</v>
          </cell>
          <cell r="X248">
            <v>39.388888888888886</v>
          </cell>
          <cell r="Z248">
            <v>481.1099999999999</v>
          </cell>
          <cell r="AA248">
            <v>400.92499999999995</v>
          </cell>
          <cell r="AB248">
            <v>380.87874999999991</v>
          </cell>
          <cell r="AC248">
            <v>0.34637991749342789</v>
          </cell>
          <cell r="AD248">
            <v>0.1</v>
          </cell>
          <cell r="AE248">
            <v>78.777777777777771</v>
          </cell>
          <cell r="AG248">
            <v>0.6</v>
          </cell>
          <cell r="AH248">
            <v>315.10000000000002</v>
          </cell>
          <cell r="AI248">
            <v>5.1920025388765688E-2</v>
          </cell>
          <cell r="AK248">
            <v>787.75</v>
          </cell>
          <cell r="AL248">
            <v>70900</v>
          </cell>
          <cell r="AM248">
            <v>830</v>
          </cell>
        </row>
        <row r="249">
          <cell r="D249" t="str">
            <v>22420197</v>
          </cell>
          <cell r="E249" t="str">
            <v>Alice Раковина FORM Ø45хВ12, накладная, без отверстия под смеситель, табаско глянцевый</v>
          </cell>
          <cell r="F249">
            <v>581</v>
          </cell>
          <cell r="G249">
            <v>0.6</v>
          </cell>
          <cell r="H249">
            <v>0.2</v>
          </cell>
          <cell r="I249">
            <v>191.5</v>
          </cell>
          <cell r="J249">
            <v>6910900000</v>
          </cell>
          <cell r="K249">
            <v>0.1</v>
          </cell>
          <cell r="L249">
            <v>248.95</v>
          </cell>
          <cell r="M249">
            <v>303.72000000000003</v>
          </cell>
          <cell r="O249">
            <v>456.6652631578948</v>
          </cell>
          <cell r="P249">
            <v>374.31578947368428</v>
          </cell>
          <cell r="Q249">
            <v>355.6</v>
          </cell>
          <cell r="R249">
            <v>0.29991563554555689</v>
          </cell>
          <cell r="S249">
            <v>0.50357818627710094</v>
          </cell>
          <cell r="T249">
            <v>316.21111111111111</v>
          </cell>
          <cell r="U249">
            <v>433.83199999999999</v>
          </cell>
          <cell r="V249">
            <v>0.21270951192944237</v>
          </cell>
          <cell r="W249">
            <v>0.05</v>
          </cell>
          <cell r="X249">
            <v>39.388888888888886</v>
          </cell>
          <cell r="Z249">
            <v>481.1099999999999</v>
          </cell>
          <cell r="AA249">
            <v>400.92499999999995</v>
          </cell>
          <cell r="AB249">
            <v>380.87874999999991</v>
          </cell>
          <cell r="AC249">
            <v>0.34637991749342789</v>
          </cell>
          <cell r="AD249">
            <v>0.1</v>
          </cell>
          <cell r="AE249">
            <v>78.777777777777771</v>
          </cell>
          <cell r="AG249">
            <v>0.6</v>
          </cell>
          <cell r="AH249">
            <v>315.10000000000002</v>
          </cell>
          <cell r="AI249">
            <v>5.1920025388765688E-2</v>
          </cell>
          <cell r="AK249">
            <v>787.75</v>
          </cell>
          <cell r="AL249">
            <v>70900</v>
          </cell>
          <cell r="AM249">
            <v>830</v>
          </cell>
        </row>
        <row r="250">
          <cell r="D250" t="str">
            <v>22420198</v>
          </cell>
          <cell r="E250" t="str">
            <v xml:space="preserve">Alice Раковина FORM Ø45хВ12, накладная, без отверстия под смеситель, мирт глянцевый </v>
          </cell>
          <cell r="F250">
            <v>581</v>
          </cell>
          <cell r="G250">
            <v>0.6</v>
          </cell>
          <cell r="H250">
            <v>0.2</v>
          </cell>
          <cell r="I250">
            <v>191.5</v>
          </cell>
          <cell r="J250">
            <v>6910900000</v>
          </cell>
          <cell r="K250">
            <v>0.1</v>
          </cell>
          <cell r="L250">
            <v>248.95</v>
          </cell>
          <cell r="M250">
            <v>303.72000000000003</v>
          </cell>
          <cell r="O250">
            <v>456.6652631578948</v>
          </cell>
          <cell r="P250">
            <v>374.31578947368428</v>
          </cell>
          <cell r="Q250">
            <v>355.6</v>
          </cell>
          <cell r="R250">
            <v>0.29991563554555689</v>
          </cell>
          <cell r="S250">
            <v>0.50357818627710094</v>
          </cell>
          <cell r="T250">
            <v>316.21111111111111</v>
          </cell>
          <cell r="U250">
            <v>433.83199999999999</v>
          </cell>
          <cell r="V250">
            <v>0.21270951192944237</v>
          </cell>
          <cell r="W250">
            <v>0.05</v>
          </cell>
          <cell r="X250">
            <v>39.388888888888886</v>
          </cell>
          <cell r="Z250">
            <v>481.1099999999999</v>
          </cell>
          <cell r="AA250">
            <v>400.92499999999995</v>
          </cell>
          <cell r="AB250">
            <v>380.87874999999991</v>
          </cell>
          <cell r="AC250">
            <v>0.34637991749342789</v>
          </cell>
          <cell r="AD250">
            <v>0.1</v>
          </cell>
          <cell r="AE250">
            <v>78.777777777777771</v>
          </cell>
          <cell r="AG250">
            <v>0.6</v>
          </cell>
          <cell r="AH250">
            <v>315.10000000000002</v>
          </cell>
          <cell r="AI250">
            <v>5.1920025388765688E-2</v>
          </cell>
          <cell r="AK250">
            <v>787.75</v>
          </cell>
          <cell r="AL250">
            <v>70900</v>
          </cell>
          <cell r="AM250">
            <v>830</v>
          </cell>
        </row>
        <row r="251">
          <cell r="D251" t="str">
            <v>22430101</v>
          </cell>
          <cell r="E251" t="str">
            <v>Alice Раковина FORM Ø37xВ15, накладная, без отверстия под смеситель, белый глянцевый</v>
          </cell>
          <cell r="F251">
            <v>279</v>
          </cell>
          <cell r="G251">
            <v>0.6</v>
          </cell>
          <cell r="H251">
            <v>0.2</v>
          </cell>
          <cell r="I251">
            <v>91.96</v>
          </cell>
          <cell r="J251">
            <v>6910900000</v>
          </cell>
          <cell r="K251">
            <v>0.1</v>
          </cell>
          <cell r="L251">
            <v>119.55</v>
          </cell>
          <cell r="M251">
            <v>145.85</v>
          </cell>
          <cell r="O251">
            <v>219.34315789473686</v>
          </cell>
          <cell r="P251">
            <v>179.78947368421055</v>
          </cell>
          <cell r="Q251">
            <v>170.8</v>
          </cell>
          <cell r="R251">
            <v>0.30005854800936776</v>
          </cell>
          <cell r="S251">
            <v>0.50388518347311217</v>
          </cell>
          <cell r="T251">
            <v>151.88333333333335</v>
          </cell>
          <cell r="U251">
            <v>208.376</v>
          </cell>
          <cell r="V251">
            <v>0.21288269505102614</v>
          </cell>
          <cell r="W251">
            <v>0.05</v>
          </cell>
          <cell r="X251">
            <v>18.916666666666668</v>
          </cell>
          <cell r="Z251">
            <v>231.05459999999997</v>
          </cell>
          <cell r="AA251">
            <v>192.54549999999998</v>
          </cell>
          <cell r="AB251">
            <v>182.91822499999998</v>
          </cell>
          <cell r="AC251">
            <v>0.34642925821087533</v>
          </cell>
          <cell r="AD251">
            <v>0.1</v>
          </cell>
          <cell r="AE251">
            <v>37.833333333333336</v>
          </cell>
          <cell r="AG251">
            <v>0.6</v>
          </cell>
          <cell r="AH251">
            <v>151.30000000000001</v>
          </cell>
          <cell r="AI251">
            <v>5.1817580964970467E-2</v>
          </cell>
          <cell r="AK251">
            <v>378.37</v>
          </cell>
          <cell r="AL251">
            <v>34050</v>
          </cell>
          <cell r="AM251">
            <v>400</v>
          </cell>
        </row>
        <row r="252">
          <cell r="D252" t="str">
            <v>22430108</v>
          </cell>
          <cell r="E252" t="str">
            <v>Alice Раковина FORM Ø37xВ15, накладная, без отверстия под смеситель, чёрный матовый</v>
          </cell>
          <cell r="F252">
            <v>418</v>
          </cell>
          <cell r="G252">
            <v>0.6</v>
          </cell>
          <cell r="H252">
            <v>0.2</v>
          </cell>
          <cell r="I252">
            <v>137.77000000000001</v>
          </cell>
          <cell r="J252">
            <v>6910900000</v>
          </cell>
          <cell r="K252">
            <v>0.1</v>
          </cell>
          <cell r="L252">
            <v>179.1</v>
          </cell>
          <cell r="M252">
            <v>218.5</v>
          </cell>
          <cell r="O252">
            <v>328.62947368421055</v>
          </cell>
          <cell r="P252">
            <v>269.36842105263162</v>
          </cell>
          <cell r="Q252">
            <v>255.9</v>
          </cell>
          <cell r="R252">
            <v>0.3001172332942556</v>
          </cell>
          <cell r="S252">
            <v>0.50401128449263899</v>
          </cell>
          <cell r="T252">
            <v>227.55555555555557</v>
          </cell>
          <cell r="U252">
            <v>312.19799999999998</v>
          </cell>
          <cell r="V252">
            <v>0.21293945312500007</v>
          </cell>
          <cell r="W252">
            <v>0.05</v>
          </cell>
          <cell r="X252">
            <v>28.344444444444445</v>
          </cell>
          <cell r="Z252">
            <v>346.15559999999994</v>
          </cell>
          <cell r="AA252">
            <v>288.46299999999997</v>
          </cell>
          <cell r="AB252">
            <v>274.03984999999994</v>
          </cell>
          <cell r="AC252">
            <v>0.34644541660638029</v>
          </cell>
          <cell r="AD252">
            <v>0.1</v>
          </cell>
          <cell r="AE252">
            <v>56.68888888888889</v>
          </cell>
          <cell r="AG252">
            <v>0.6</v>
          </cell>
          <cell r="AH252">
            <v>226.8</v>
          </cell>
          <cell r="AI252">
            <v>5.2380952380952486E-2</v>
          </cell>
          <cell r="AK252">
            <v>566.89</v>
          </cell>
          <cell r="AL252">
            <v>51020</v>
          </cell>
          <cell r="AM252">
            <v>600</v>
          </cell>
        </row>
        <row r="253">
          <cell r="D253" t="str">
            <v>22430109</v>
          </cell>
          <cell r="E253" t="str">
            <v>Alice Раковина FORM Ø37xВ15, накладная, без отверстия под смеситель, белый матовый</v>
          </cell>
          <cell r="F253">
            <v>418</v>
          </cell>
          <cell r="G253">
            <v>0.6</v>
          </cell>
          <cell r="H253">
            <v>0.2</v>
          </cell>
          <cell r="I253">
            <v>137.77000000000001</v>
          </cell>
          <cell r="J253">
            <v>6910900000</v>
          </cell>
          <cell r="K253">
            <v>0.1</v>
          </cell>
          <cell r="L253">
            <v>179.1</v>
          </cell>
          <cell r="M253">
            <v>218.5</v>
          </cell>
          <cell r="O253">
            <v>328.62947368421055</v>
          </cell>
          <cell r="P253">
            <v>269.36842105263162</v>
          </cell>
          <cell r="Q253">
            <v>255.9</v>
          </cell>
          <cell r="R253">
            <v>0.3001172332942556</v>
          </cell>
          <cell r="S253">
            <v>0.50401128449263899</v>
          </cell>
          <cell r="T253">
            <v>227.55555555555557</v>
          </cell>
          <cell r="U253">
            <v>312.19799999999998</v>
          </cell>
          <cell r="V253">
            <v>0.21293945312500007</v>
          </cell>
          <cell r="W253">
            <v>0.05</v>
          </cell>
          <cell r="X253">
            <v>28.344444444444445</v>
          </cell>
          <cell r="Z253">
            <v>346.15559999999994</v>
          </cell>
          <cell r="AA253">
            <v>288.46299999999997</v>
          </cell>
          <cell r="AB253">
            <v>274.03984999999994</v>
          </cell>
          <cell r="AC253">
            <v>0.34644541660638029</v>
          </cell>
          <cell r="AD253">
            <v>0.1</v>
          </cell>
          <cell r="AE253">
            <v>56.68888888888889</v>
          </cell>
          <cell r="AG253">
            <v>0.6</v>
          </cell>
          <cell r="AH253">
            <v>226.8</v>
          </cell>
          <cell r="AI253">
            <v>5.2380952380952486E-2</v>
          </cell>
          <cell r="AK253">
            <v>566.89</v>
          </cell>
          <cell r="AL253">
            <v>51020</v>
          </cell>
          <cell r="AM253">
            <v>600</v>
          </cell>
        </row>
        <row r="254">
          <cell r="D254" t="str">
            <v>22430119</v>
          </cell>
          <cell r="E254" t="str">
            <v xml:space="preserve">Alice Раковина FORM Ø37xВ15, накладная, без отверстия под смеситель, серый матовый </v>
          </cell>
          <cell r="F254">
            <v>418</v>
          </cell>
          <cell r="G254">
            <v>0.6</v>
          </cell>
          <cell r="H254">
            <v>0.2</v>
          </cell>
          <cell r="I254">
            <v>137.77000000000001</v>
          </cell>
          <cell r="J254">
            <v>6910900000</v>
          </cell>
          <cell r="K254">
            <v>0.1</v>
          </cell>
          <cell r="L254">
            <v>179.1</v>
          </cell>
          <cell r="M254">
            <v>218.5</v>
          </cell>
          <cell r="O254">
            <v>328.62947368421055</v>
          </cell>
          <cell r="P254">
            <v>269.36842105263162</v>
          </cell>
          <cell r="Q254">
            <v>255.9</v>
          </cell>
          <cell r="R254">
            <v>0.3001172332942556</v>
          </cell>
          <cell r="S254">
            <v>0.50401128449263899</v>
          </cell>
          <cell r="T254">
            <v>227.55555555555557</v>
          </cell>
          <cell r="U254">
            <v>312.19799999999998</v>
          </cell>
          <cell r="V254">
            <v>0.21293945312500007</v>
          </cell>
          <cell r="W254">
            <v>0.05</v>
          </cell>
          <cell r="X254">
            <v>28.344444444444445</v>
          </cell>
          <cell r="Z254">
            <v>346.15559999999994</v>
          </cell>
          <cell r="AA254">
            <v>288.46299999999997</v>
          </cell>
          <cell r="AB254">
            <v>274.03984999999994</v>
          </cell>
          <cell r="AC254">
            <v>0.34644541660638029</v>
          </cell>
          <cell r="AD254">
            <v>0.1</v>
          </cell>
          <cell r="AE254">
            <v>56.68888888888889</v>
          </cell>
          <cell r="AG254">
            <v>0.6</v>
          </cell>
          <cell r="AH254">
            <v>226.8</v>
          </cell>
          <cell r="AI254">
            <v>5.2380952380952486E-2</v>
          </cell>
          <cell r="AK254">
            <v>566.89</v>
          </cell>
          <cell r="AL254">
            <v>51020</v>
          </cell>
          <cell r="AM254">
            <v>600</v>
          </cell>
        </row>
        <row r="255">
          <cell r="D255" t="str">
            <v>22430137</v>
          </cell>
          <cell r="E255" t="str">
            <v xml:space="preserve">Alice Раковина FORM Ø37xВ15, накладная, без отверстия под смеситель, роза матовый </v>
          </cell>
          <cell r="F255">
            <v>418</v>
          </cell>
          <cell r="G255">
            <v>0.6</v>
          </cell>
          <cell r="H255">
            <v>0.2</v>
          </cell>
          <cell r="I255">
            <v>137.77000000000001</v>
          </cell>
          <cell r="J255">
            <v>6910900000</v>
          </cell>
          <cell r="K255">
            <v>0.1</v>
          </cell>
          <cell r="L255">
            <v>179.1</v>
          </cell>
          <cell r="M255">
            <v>218.5</v>
          </cell>
          <cell r="O255">
            <v>328.62947368421055</v>
          </cell>
          <cell r="P255">
            <v>269.36842105263162</v>
          </cell>
          <cell r="Q255">
            <v>255.9</v>
          </cell>
          <cell r="R255">
            <v>0.3001172332942556</v>
          </cell>
          <cell r="S255">
            <v>0.50401128449263899</v>
          </cell>
          <cell r="T255">
            <v>227.55555555555557</v>
          </cell>
          <cell r="U255">
            <v>312.19799999999998</v>
          </cell>
          <cell r="V255">
            <v>0.21293945312500007</v>
          </cell>
          <cell r="W255">
            <v>0.05</v>
          </cell>
          <cell r="X255">
            <v>28.344444444444445</v>
          </cell>
          <cell r="Z255">
            <v>346.15559999999994</v>
          </cell>
          <cell r="AA255">
            <v>288.46299999999997</v>
          </cell>
          <cell r="AB255">
            <v>274.03984999999994</v>
          </cell>
          <cell r="AC255">
            <v>0.34644541660638029</v>
          </cell>
          <cell r="AD255">
            <v>0.1</v>
          </cell>
          <cell r="AE255">
            <v>56.68888888888889</v>
          </cell>
          <cell r="AG255">
            <v>0.6</v>
          </cell>
          <cell r="AH255">
            <v>226.8</v>
          </cell>
          <cell r="AI255">
            <v>5.2380952380952486E-2</v>
          </cell>
          <cell r="AK255">
            <v>566.89</v>
          </cell>
          <cell r="AL255">
            <v>51020</v>
          </cell>
          <cell r="AM255">
            <v>600</v>
          </cell>
        </row>
        <row r="256">
          <cell r="D256" t="str">
            <v>22430139</v>
          </cell>
          <cell r="E256" t="str">
            <v xml:space="preserve">Alice Раковина FORM Ø37xВ15, накладная, без отверстия под смеситель, альпийский зелёный матовый </v>
          </cell>
          <cell r="F256">
            <v>418</v>
          </cell>
          <cell r="G256">
            <v>0.6</v>
          </cell>
          <cell r="H256">
            <v>0.2</v>
          </cell>
          <cell r="I256">
            <v>137.77000000000001</v>
          </cell>
          <cell r="J256">
            <v>6910900000</v>
          </cell>
          <cell r="K256">
            <v>0.1</v>
          </cell>
          <cell r="L256">
            <v>179.1</v>
          </cell>
          <cell r="M256">
            <v>218.5</v>
          </cell>
          <cell r="O256">
            <v>328.62947368421055</v>
          </cell>
          <cell r="P256">
            <v>269.36842105263162</v>
          </cell>
          <cell r="Q256">
            <v>255.9</v>
          </cell>
          <cell r="R256">
            <v>0.3001172332942556</v>
          </cell>
          <cell r="S256">
            <v>0.50401128449263899</v>
          </cell>
          <cell r="T256">
            <v>227.55555555555557</v>
          </cell>
          <cell r="U256">
            <v>312.19799999999998</v>
          </cell>
          <cell r="V256">
            <v>0.21293945312500007</v>
          </cell>
          <cell r="W256">
            <v>0.05</v>
          </cell>
          <cell r="X256">
            <v>28.344444444444445</v>
          </cell>
          <cell r="Z256">
            <v>346.15559999999994</v>
          </cell>
          <cell r="AA256">
            <v>288.46299999999997</v>
          </cell>
          <cell r="AB256">
            <v>274.03984999999994</v>
          </cell>
          <cell r="AC256">
            <v>0.34644541660638029</v>
          </cell>
          <cell r="AD256">
            <v>0.1</v>
          </cell>
          <cell r="AE256">
            <v>56.68888888888889</v>
          </cell>
          <cell r="AG256">
            <v>0.6</v>
          </cell>
          <cell r="AH256">
            <v>226.8</v>
          </cell>
          <cell r="AI256">
            <v>5.2380952380952486E-2</v>
          </cell>
          <cell r="AK256">
            <v>566.89</v>
          </cell>
          <cell r="AL256">
            <v>51020</v>
          </cell>
          <cell r="AM256">
            <v>600</v>
          </cell>
        </row>
        <row r="257">
          <cell r="D257" t="str">
            <v>22430143</v>
          </cell>
          <cell r="E257" t="str">
            <v xml:space="preserve">Alice Раковина FORM Ø37xВ15, накладная, без отверстия под смеситель, кофе матовый̀ </v>
          </cell>
          <cell r="F257">
            <v>418</v>
          </cell>
          <cell r="G257">
            <v>0.6</v>
          </cell>
          <cell r="H257">
            <v>0.2</v>
          </cell>
          <cell r="I257">
            <v>137.77000000000001</v>
          </cell>
          <cell r="J257">
            <v>6910900000</v>
          </cell>
          <cell r="K257">
            <v>0.1</v>
          </cell>
          <cell r="L257">
            <v>179.1</v>
          </cell>
          <cell r="M257">
            <v>218.5</v>
          </cell>
          <cell r="O257">
            <v>328.62947368421055</v>
          </cell>
          <cell r="P257">
            <v>269.36842105263162</v>
          </cell>
          <cell r="Q257">
            <v>255.9</v>
          </cell>
          <cell r="R257">
            <v>0.3001172332942556</v>
          </cell>
          <cell r="S257">
            <v>0.50401128449263899</v>
          </cell>
          <cell r="T257">
            <v>227.55555555555557</v>
          </cell>
          <cell r="U257">
            <v>312.19799999999998</v>
          </cell>
          <cell r="V257">
            <v>0.21293945312500007</v>
          </cell>
          <cell r="W257">
            <v>0.05</v>
          </cell>
          <cell r="X257">
            <v>28.344444444444445</v>
          </cell>
          <cell r="Z257">
            <v>346.15559999999994</v>
          </cell>
          <cell r="AA257">
            <v>288.46299999999997</v>
          </cell>
          <cell r="AB257">
            <v>274.03984999999994</v>
          </cell>
          <cell r="AC257">
            <v>0.34644541660638029</v>
          </cell>
          <cell r="AD257">
            <v>0.1</v>
          </cell>
          <cell r="AE257">
            <v>56.68888888888889</v>
          </cell>
          <cell r="AG257">
            <v>0.6</v>
          </cell>
          <cell r="AH257">
            <v>226.8</v>
          </cell>
          <cell r="AI257">
            <v>5.2380952380952486E-2</v>
          </cell>
          <cell r="AK257">
            <v>566.89</v>
          </cell>
          <cell r="AL257">
            <v>51020</v>
          </cell>
          <cell r="AM257">
            <v>600</v>
          </cell>
        </row>
        <row r="258">
          <cell r="D258" t="str">
            <v>22430144</v>
          </cell>
          <cell r="E258" t="str">
            <v xml:space="preserve">Alice Раковина FORM Ø37xВ15, накладная, без отверстия под смеситель, песок матовый </v>
          </cell>
          <cell r="F258">
            <v>418</v>
          </cell>
          <cell r="G258">
            <v>0.6</v>
          </cell>
          <cell r="H258">
            <v>0.2</v>
          </cell>
          <cell r="I258">
            <v>137.77000000000001</v>
          </cell>
          <cell r="J258">
            <v>6910900000</v>
          </cell>
          <cell r="K258">
            <v>0.1</v>
          </cell>
          <cell r="L258">
            <v>179.1</v>
          </cell>
          <cell r="M258">
            <v>218.5</v>
          </cell>
          <cell r="O258">
            <v>328.62947368421055</v>
          </cell>
          <cell r="P258">
            <v>269.36842105263162</v>
          </cell>
          <cell r="Q258">
            <v>255.9</v>
          </cell>
          <cell r="R258">
            <v>0.3001172332942556</v>
          </cell>
          <cell r="S258">
            <v>0.50401128449263899</v>
          </cell>
          <cell r="T258">
            <v>227.55555555555557</v>
          </cell>
          <cell r="U258">
            <v>312.19799999999998</v>
          </cell>
          <cell r="V258">
            <v>0.21293945312500007</v>
          </cell>
          <cell r="W258">
            <v>0.05</v>
          </cell>
          <cell r="X258">
            <v>28.344444444444445</v>
          </cell>
          <cell r="Z258">
            <v>346.15559999999994</v>
          </cell>
          <cell r="AA258">
            <v>288.46299999999997</v>
          </cell>
          <cell r="AB258">
            <v>274.03984999999994</v>
          </cell>
          <cell r="AC258">
            <v>0.34644541660638029</v>
          </cell>
          <cell r="AD258">
            <v>0.1</v>
          </cell>
          <cell r="AE258">
            <v>56.68888888888889</v>
          </cell>
          <cell r="AG258">
            <v>0.6</v>
          </cell>
          <cell r="AH258">
            <v>226.8</v>
          </cell>
          <cell r="AI258">
            <v>5.2380952380952486E-2</v>
          </cell>
          <cell r="AK258">
            <v>566.89</v>
          </cell>
          <cell r="AL258">
            <v>51020</v>
          </cell>
          <cell r="AM258">
            <v>600</v>
          </cell>
        </row>
        <row r="259">
          <cell r="D259" t="str">
            <v>22430145</v>
          </cell>
          <cell r="E259" t="str">
            <v xml:space="preserve">Alice Раковина FORM Ø37xВ15, накладная, без отверстия под смеситель, лагуна матовый </v>
          </cell>
          <cell r="F259">
            <v>418</v>
          </cell>
          <cell r="G259">
            <v>0.6</v>
          </cell>
          <cell r="H259">
            <v>0.2</v>
          </cell>
          <cell r="I259">
            <v>137.77000000000001</v>
          </cell>
          <cell r="J259">
            <v>6910900000</v>
          </cell>
          <cell r="K259">
            <v>0.1</v>
          </cell>
          <cell r="L259">
            <v>179.1</v>
          </cell>
          <cell r="M259">
            <v>218.5</v>
          </cell>
          <cell r="O259">
            <v>328.62947368421055</v>
          </cell>
          <cell r="P259">
            <v>269.36842105263162</v>
          </cell>
          <cell r="Q259">
            <v>255.9</v>
          </cell>
          <cell r="R259">
            <v>0.3001172332942556</v>
          </cell>
          <cell r="S259">
            <v>0.50401128449263899</v>
          </cell>
          <cell r="T259">
            <v>227.55555555555557</v>
          </cell>
          <cell r="U259">
            <v>312.19799999999998</v>
          </cell>
          <cell r="V259">
            <v>0.21293945312500007</v>
          </cell>
          <cell r="W259">
            <v>0.05</v>
          </cell>
          <cell r="X259">
            <v>28.344444444444445</v>
          </cell>
          <cell r="Z259">
            <v>346.15559999999994</v>
          </cell>
          <cell r="AA259">
            <v>288.46299999999997</v>
          </cell>
          <cell r="AB259">
            <v>274.03984999999994</v>
          </cell>
          <cell r="AC259">
            <v>0.34644541660638029</v>
          </cell>
          <cell r="AD259">
            <v>0.1</v>
          </cell>
          <cell r="AE259">
            <v>56.68888888888889</v>
          </cell>
          <cell r="AG259">
            <v>0.6</v>
          </cell>
          <cell r="AH259">
            <v>226.8</v>
          </cell>
          <cell r="AI259">
            <v>5.2380952380952486E-2</v>
          </cell>
          <cell r="AK259">
            <v>566.89</v>
          </cell>
          <cell r="AL259">
            <v>51020</v>
          </cell>
          <cell r="AM259">
            <v>600</v>
          </cell>
        </row>
        <row r="260">
          <cell r="D260" t="str">
            <v>22430146</v>
          </cell>
          <cell r="E260" t="str">
            <v xml:space="preserve">Alice Раковина FORM Ø37xВ15, накладная, без отверстия под смеситель, имбирь матовый </v>
          </cell>
          <cell r="F260">
            <v>418</v>
          </cell>
          <cell r="G260">
            <v>0.6</v>
          </cell>
          <cell r="H260">
            <v>0.2</v>
          </cell>
          <cell r="I260">
            <v>137.77000000000001</v>
          </cell>
          <cell r="J260">
            <v>6910900000</v>
          </cell>
          <cell r="K260">
            <v>0.1</v>
          </cell>
          <cell r="L260">
            <v>179.1</v>
          </cell>
          <cell r="M260">
            <v>218.5</v>
          </cell>
          <cell r="O260">
            <v>328.62947368421055</v>
          </cell>
          <cell r="P260">
            <v>269.36842105263162</v>
          </cell>
          <cell r="Q260">
            <v>255.9</v>
          </cell>
          <cell r="R260">
            <v>0.3001172332942556</v>
          </cell>
          <cell r="S260">
            <v>0.50401128449263899</v>
          </cell>
          <cell r="T260">
            <v>227.55555555555557</v>
          </cell>
          <cell r="U260">
            <v>312.19799999999998</v>
          </cell>
          <cell r="V260">
            <v>0.21293945312500007</v>
          </cell>
          <cell r="W260">
            <v>0.05</v>
          </cell>
          <cell r="X260">
            <v>28.344444444444445</v>
          </cell>
          <cell r="Z260">
            <v>346.15559999999994</v>
          </cell>
          <cell r="AA260">
            <v>288.46299999999997</v>
          </cell>
          <cell r="AB260">
            <v>274.03984999999994</v>
          </cell>
          <cell r="AC260">
            <v>0.34644541660638029</v>
          </cell>
          <cell r="AD260">
            <v>0.1</v>
          </cell>
          <cell r="AE260">
            <v>56.68888888888889</v>
          </cell>
          <cell r="AG260">
            <v>0.6</v>
          </cell>
          <cell r="AH260">
            <v>226.8</v>
          </cell>
          <cell r="AI260">
            <v>5.2380952380952486E-2</v>
          </cell>
          <cell r="AK260">
            <v>566.89</v>
          </cell>
          <cell r="AL260">
            <v>51020</v>
          </cell>
          <cell r="AM260">
            <v>600</v>
          </cell>
        </row>
        <row r="261">
          <cell r="D261" t="str">
            <v>22430147</v>
          </cell>
          <cell r="E261" t="str">
            <v xml:space="preserve">Alice Раковина FORM Ø37xВ15, накладная, без отверстия под смеситель, лиловый матовый </v>
          </cell>
          <cell r="F261">
            <v>418</v>
          </cell>
          <cell r="G261">
            <v>0.6</v>
          </cell>
          <cell r="H261">
            <v>0.2</v>
          </cell>
          <cell r="I261">
            <v>137.77000000000001</v>
          </cell>
          <cell r="J261">
            <v>6910900000</v>
          </cell>
          <cell r="K261">
            <v>0.1</v>
          </cell>
          <cell r="L261">
            <v>179.1</v>
          </cell>
          <cell r="M261">
            <v>218.5</v>
          </cell>
          <cell r="O261">
            <v>328.62947368421055</v>
          </cell>
          <cell r="P261">
            <v>269.36842105263162</v>
          </cell>
          <cell r="Q261">
            <v>255.9</v>
          </cell>
          <cell r="R261">
            <v>0.3001172332942556</v>
          </cell>
          <cell r="S261">
            <v>0.50401128449263899</v>
          </cell>
          <cell r="T261">
            <v>227.55555555555557</v>
          </cell>
          <cell r="U261">
            <v>312.19799999999998</v>
          </cell>
          <cell r="V261">
            <v>0.21293945312500007</v>
          </cell>
          <cell r="W261">
            <v>0.05</v>
          </cell>
          <cell r="X261">
            <v>28.344444444444445</v>
          </cell>
          <cell r="Z261">
            <v>346.15559999999994</v>
          </cell>
          <cell r="AA261">
            <v>288.46299999999997</v>
          </cell>
          <cell r="AB261">
            <v>274.03984999999994</v>
          </cell>
          <cell r="AC261">
            <v>0.34644541660638029</v>
          </cell>
          <cell r="AD261">
            <v>0.1</v>
          </cell>
          <cell r="AE261">
            <v>56.68888888888889</v>
          </cell>
          <cell r="AG261">
            <v>0.6</v>
          </cell>
          <cell r="AH261">
            <v>226.8</v>
          </cell>
          <cell r="AI261">
            <v>5.2380952380952486E-2</v>
          </cell>
          <cell r="AK261">
            <v>566.89</v>
          </cell>
          <cell r="AL261">
            <v>51020</v>
          </cell>
          <cell r="AM261">
            <v>600</v>
          </cell>
        </row>
        <row r="262">
          <cell r="D262" t="str">
            <v>22430185</v>
          </cell>
          <cell r="E262" t="str">
            <v>Alice Раковина FORM Ø37xВ15, накладная, без отверстия под смеситель, мрамор Carrara</v>
          </cell>
          <cell r="F262">
            <v>539</v>
          </cell>
          <cell r="G262">
            <v>0.6</v>
          </cell>
          <cell r="H262">
            <v>0.2</v>
          </cell>
          <cell r="I262">
            <v>177.65</v>
          </cell>
          <cell r="J262">
            <v>6910900000</v>
          </cell>
          <cell r="K262">
            <v>0.1</v>
          </cell>
          <cell r="L262">
            <v>230.95</v>
          </cell>
          <cell r="M262">
            <v>281.76</v>
          </cell>
          <cell r="O262">
            <v>423.66105263157891</v>
          </cell>
          <cell r="P262">
            <v>347.26315789473682</v>
          </cell>
          <cell r="Q262">
            <v>329.9</v>
          </cell>
          <cell r="R262">
            <v>0.29993937556835404</v>
          </cell>
          <cell r="S262">
            <v>0.50362917469035229</v>
          </cell>
          <cell r="T262">
            <v>293.36111111111109</v>
          </cell>
          <cell r="U262">
            <v>402.47799999999995</v>
          </cell>
          <cell r="V262">
            <v>0.21274500520784015</v>
          </cell>
          <cell r="W262">
            <v>0.05</v>
          </cell>
          <cell r="X262">
            <v>36.538888888888891</v>
          </cell>
          <cell r="Z262">
            <v>446.27519999999993</v>
          </cell>
          <cell r="AA262">
            <v>371.89599999999996</v>
          </cell>
          <cell r="AB262">
            <v>353.30119999999994</v>
          </cell>
          <cell r="AC262">
            <v>0.34630847560098854</v>
          </cell>
          <cell r="AD262">
            <v>0.1</v>
          </cell>
          <cell r="AE262">
            <v>73.077777777777783</v>
          </cell>
          <cell r="AG262">
            <v>0.6</v>
          </cell>
          <cell r="AH262">
            <v>292.3</v>
          </cell>
          <cell r="AI262">
            <v>5.1864522750598781E-2</v>
          </cell>
          <cell r="AK262">
            <v>730.82</v>
          </cell>
          <cell r="AL262">
            <v>65770</v>
          </cell>
          <cell r="AM262">
            <v>770</v>
          </cell>
        </row>
        <row r="263">
          <cell r="D263" t="str">
            <v>22430186</v>
          </cell>
          <cell r="E263" t="str">
            <v>Alice Раковина FORM Ø37xВ15, накладная, без отверстия под смеситель, мрамор Marquinia</v>
          </cell>
          <cell r="F263">
            <v>539</v>
          </cell>
          <cell r="G263">
            <v>0.6</v>
          </cell>
          <cell r="H263">
            <v>0.2</v>
          </cell>
          <cell r="I263">
            <v>177.65</v>
          </cell>
          <cell r="J263">
            <v>6910900000</v>
          </cell>
          <cell r="K263">
            <v>0.1</v>
          </cell>
          <cell r="L263">
            <v>230.95</v>
          </cell>
          <cell r="M263">
            <v>281.76</v>
          </cell>
          <cell r="O263">
            <v>423.66105263157891</v>
          </cell>
          <cell r="P263">
            <v>347.26315789473682</v>
          </cell>
          <cell r="Q263">
            <v>329.9</v>
          </cell>
          <cell r="R263">
            <v>0.29993937556835404</v>
          </cell>
          <cell r="S263">
            <v>0.50362917469035229</v>
          </cell>
          <cell r="T263">
            <v>293.36111111111109</v>
          </cell>
          <cell r="U263">
            <v>402.47799999999995</v>
          </cell>
          <cell r="V263">
            <v>0.21274500520784015</v>
          </cell>
          <cell r="W263">
            <v>0.05</v>
          </cell>
          <cell r="X263">
            <v>36.538888888888891</v>
          </cell>
          <cell r="Z263">
            <v>446.27519999999993</v>
          </cell>
          <cell r="AA263">
            <v>371.89599999999996</v>
          </cell>
          <cell r="AB263">
            <v>353.30119999999994</v>
          </cell>
          <cell r="AC263">
            <v>0.34630847560098854</v>
          </cell>
          <cell r="AD263">
            <v>0.1</v>
          </cell>
          <cell r="AE263">
            <v>73.077777777777783</v>
          </cell>
          <cell r="AG263">
            <v>0.6</v>
          </cell>
          <cell r="AH263">
            <v>292.3</v>
          </cell>
          <cell r="AI263">
            <v>5.1864522750598781E-2</v>
          </cell>
          <cell r="AK263">
            <v>730.82</v>
          </cell>
          <cell r="AL263">
            <v>65770</v>
          </cell>
          <cell r="AM263">
            <v>770</v>
          </cell>
        </row>
        <row r="264">
          <cell r="D264" t="str">
            <v>22430187</v>
          </cell>
          <cell r="E264" t="str">
            <v>Alice Раковина FORM Ø37xВ15, накладная, без отверстия под смеситель, мрамор Bronze</v>
          </cell>
          <cell r="F264">
            <v>539</v>
          </cell>
          <cell r="G264">
            <v>0.6</v>
          </cell>
          <cell r="H264">
            <v>0.2</v>
          </cell>
          <cell r="I264">
            <v>177.65</v>
          </cell>
          <cell r="J264">
            <v>6910900000</v>
          </cell>
          <cell r="K264">
            <v>0.1</v>
          </cell>
          <cell r="L264">
            <v>230.95</v>
          </cell>
          <cell r="M264">
            <v>281.76</v>
          </cell>
          <cell r="O264">
            <v>423.66105263157891</v>
          </cell>
          <cell r="P264">
            <v>347.26315789473682</v>
          </cell>
          <cell r="Q264">
            <v>329.9</v>
          </cell>
          <cell r="R264">
            <v>0.29993937556835404</v>
          </cell>
          <cell r="S264">
            <v>0.50362917469035229</v>
          </cell>
          <cell r="T264">
            <v>293.36111111111109</v>
          </cell>
          <cell r="U264">
            <v>402.47799999999995</v>
          </cell>
          <cell r="V264">
            <v>0.21274500520784015</v>
          </cell>
          <cell r="W264">
            <v>0.05</v>
          </cell>
          <cell r="X264">
            <v>36.538888888888891</v>
          </cell>
          <cell r="Z264">
            <v>446.27519999999993</v>
          </cell>
          <cell r="AA264">
            <v>371.89599999999996</v>
          </cell>
          <cell r="AB264">
            <v>353.30119999999994</v>
          </cell>
          <cell r="AC264">
            <v>0.34630847560098854</v>
          </cell>
          <cell r="AD264">
            <v>0.1</v>
          </cell>
          <cell r="AE264">
            <v>73.077777777777783</v>
          </cell>
          <cell r="AG264">
            <v>0.6</v>
          </cell>
          <cell r="AH264">
            <v>292.3</v>
          </cell>
          <cell r="AI264">
            <v>5.1864522750598781E-2</v>
          </cell>
          <cell r="AK264">
            <v>730.82</v>
          </cell>
          <cell r="AL264">
            <v>65770</v>
          </cell>
          <cell r="AM264">
            <v>770</v>
          </cell>
        </row>
        <row r="265">
          <cell r="D265" t="str">
            <v>22430188</v>
          </cell>
          <cell r="E265" t="str">
            <v>Alice Раковина FORM Ø37xВ15, накладная, без отверстия под смеситель, мрамор Amazon</v>
          </cell>
          <cell r="F265">
            <v>539</v>
          </cell>
          <cell r="G265">
            <v>0.6</v>
          </cell>
          <cell r="H265">
            <v>0.2</v>
          </cell>
          <cell r="I265">
            <v>177.65</v>
          </cell>
          <cell r="J265">
            <v>6910900000</v>
          </cell>
          <cell r="K265">
            <v>0.1</v>
          </cell>
          <cell r="L265">
            <v>230.95</v>
          </cell>
          <cell r="M265">
            <v>281.76</v>
          </cell>
          <cell r="O265">
            <v>423.66105263157891</v>
          </cell>
          <cell r="P265">
            <v>347.26315789473682</v>
          </cell>
          <cell r="Q265">
            <v>329.9</v>
          </cell>
          <cell r="R265">
            <v>0.29993937556835404</v>
          </cell>
          <cell r="S265">
            <v>0.50362917469035229</v>
          </cell>
          <cell r="T265">
            <v>293.36111111111109</v>
          </cell>
          <cell r="U265">
            <v>402.47799999999995</v>
          </cell>
          <cell r="V265">
            <v>0.21274500520784015</v>
          </cell>
          <cell r="W265">
            <v>0.05</v>
          </cell>
          <cell r="X265">
            <v>36.538888888888891</v>
          </cell>
          <cell r="Z265">
            <v>446.27519999999993</v>
          </cell>
          <cell r="AA265">
            <v>371.89599999999996</v>
          </cell>
          <cell r="AB265">
            <v>353.30119999999994</v>
          </cell>
          <cell r="AC265">
            <v>0.34630847560098854</v>
          </cell>
          <cell r="AD265">
            <v>0.1</v>
          </cell>
          <cell r="AE265">
            <v>73.077777777777783</v>
          </cell>
          <cell r="AG265">
            <v>0.6</v>
          </cell>
          <cell r="AH265">
            <v>292.3</v>
          </cell>
          <cell r="AI265">
            <v>5.1864522750598781E-2</v>
          </cell>
          <cell r="AK265">
            <v>730.82</v>
          </cell>
          <cell r="AL265">
            <v>65770</v>
          </cell>
          <cell r="AM265">
            <v>770</v>
          </cell>
        </row>
        <row r="266">
          <cell r="D266" t="str">
            <v>22430191</v>
          </cell>
          <cell r="E266" t="str">
            <v>Alice Раковина FORM Ø37xВ15, накладная, без отверстия под смеситель, биколор белый матовый/глянцевый</v>
          </cell>
          <cell r="F266">
            <v>558</v>
          </cell>
          <cell r="G266">
            <v>0.6</v>
          </cell>
          <cell r="H266">
            <v>0.2</v>
          </cell>
          <cell r="I266">
            <v>183.92</v>
          </cell>
          <cell r="J266">
            <v>6910900000</v>
          </cell>
          <cell r="K266">
            <v>0.1</v>
          </cell>
          <cell r="L266">
            <v>239.1</v>
          </cell>
          <cell r="M266">
            <v>291.7</v>
          </cell>
          <cell r="O266">
            <v>438.68631578947372</v>
          </cell>
          <cell r="P266">
            <v>359.5789473684211</v>
          </cell>
          <cell r="Q266">
            <v>341.6</v>
          </cell>
          <cell r="R266">
            <v>0.30005854800936776</v>
          </cell>
          <cell r="S266">
            <v>0.50388518347311217</v>
          </cell>
          <cell r="T266">
            <v>303.76111111111112</v>
          </cell>
          <cell r="U266">
            <v>416.75200000000001</v>
          </cell>
          <cell r="V266">
            <v>0.21286829928489132</v>
          </cell>
          <cell r="W266">
            <v>0.05</v>
          </cell>
          <cell r="X266">
            <v>37.838888888888889</v>
          </cell>
          <cell r="Z266">
            <v>462.10919999999993</v>
          </cell>
          <cell r="AA266">
            <v>385.09099999999995</v>
          </cell>
          <cell r="AB266">
            <v>365.83644999999996</v>
          </cell>
          <cell r="AC266">
            <v>0.34642925821087533</v>
          </cell>
          <cell r="AD266">
            <v>0.1</v>
          </cell>
          <cell r="AE266">
            <v>75.677777777777777</v>
          </cell>
          <cell r="AG266">
            <v>0.6</v>
          </cell>
          <cell r="AH266">
            <v>302.7</v>
          </cell>
          <cell r="AI266">
            <v>5.2130822596630426E-2</v>
          </cell>
          <cell r="AK266">
            <v>756.73</v>
          </cell>
          <cell r="AL266">
            <v>68110</v>
          </cell>
          <cell r="AM266">
            <v>800</v>
          </cell>
        </row>
        <row r="267">
          <cell r="D267" t="str">
            <v>22430192</v>
          </cell>
          <cell r="E267" t="str">
            <v>Alice Раковина FORM Ø37xВ15, накладная, без отверстия под смеситель, биколор чёрный матовый/глянцевый</v>
          </cell>
          <cell r="F267">
            <v>558</v>
          </cell>
          <cell r="G267">
            <v>0.6</v>
          </cell>
          <cell r="H267">
            <v>0.2</v>
          </cell>
          <cell r="I267">
            <v>183.92</v>
          </cell>
          <cell r="J267">
            <v>6910900000</v>
          </cell>
          <cell r="K267">
            <v>0.1</v>
          </cell>
          <cell r="L267">
            <v>239.1</v>
          </cell>
          <cell r="M267">
            <v>291.7</v>
          </cell>
          <cell r="O267">
            <v>438.68631578947372</v>
          </cell>
          <cell r="P267">
            <v>359.5789473684211</v>
          </cell>
          <cell r="Q267">
            <v>341.6</v>
          </cell>
          <cell r="R267">
            <v>0.30005854800936776</v>
          </cell>
          <cell r="S267">
            <v>0.50388518347311217</v>
          </cell>
          <cell r="T267">
            <v>303.76111111111112</v>
          </cell>
          <cell r="U267">
            <v>416.75200000000001</v>
          </cell>
          <cell r="V267">
            <v>0.21286829928489132</v>
          </cell>
          <cell r="W267">
            <v>0.05</v>
          </cell>
          <cell r="X267">
            <v>37.838888888888889</v>
          </cell>
          <cell r="Z267">
            <v>462.10919999999993</v>
          </cell>
          <cell r="AA267">
            <v>385.09099999999995</v>
          </cell>
          <cell r="AB267">
            <v>365.83644999999996</v>
          </cell>
          <cell r="AC267">
            <v>0.34642925821087533</v>
          </cell>
          <cell r="AD267">
            <v>0.1</v>
          </cell>
          <cell r="AE267">
            <v>75.677777777777777</v>
          </cell>
          <cell r="AG267">
            <v>0.6</v>
          </cell>
          <cell r="AH267">
            <v>302.7</v>
          </cell>
          <cell r="AI267">
            <v>5.2130822596630426E-2</v>
          </cell>
          <cell r="AK267">
            <v>756.73</v>
          </cell>
          <cell r="AL267">
            <v>68110</v>
          </cell>
          <cell r="AM267">
            <v>800</v>
          </cell>
        </row>
        <row r="268">
          <cell r="D268" t="str">
            <v>22430193</v>
          </cell>
          <cell r="E268" t="str">
            <v>Alice Раковина FORM Ø37xВ15, накладная, без отверстия под смеситель, биколор серый матовый/глянцевый</v>
          </cell>
          <cell r="F268">
            <v>558</v>
          </cell>
          <cell r="G268">
            <v>0.6</v>
          </cell>
          <cell r="H268">
            <v>0.2</v>
          </cell>
          <cell r="I268">
            <v>183.92</v>
          </cell>
          <cell r="J268">
            <v>6910900000</v>
          </cell>
          <cell r="K268">
            <v>0.1</v>
          </cell>
          <cell r="L268">
            <v>239.1</v>
          </cell>
          <cell r="M268">
            <v>291.7</v>
          </cell>
          <cell r="O268">
            <v>438.68631578947372</v>
          </cell>
          <cell r="P268">
            <v>359.5789473684211</v>
          </cell>
          <cell r="Q268">
            <v>341.6</v>
          </cell>
          <cell r="R268">
            <v>0.30005854800936776</v>
          </cell>
          <cell r="S268">
            <v>0.50388518347311217</v>
          </cell>
          <cell r="T268">
            <v>303.76111111111112</v>
          </cell>
          <cell r="U268">
            <v>416.75200000000001</v>
          </cell>
          <cell r="V268">
            <v>0.21286829928489132</v>
          </cell>
          <cell r="W268">
            <v>0.05</v>
          </cell>
          <cell r="X268">
            <v>37.838888888888889</v>
          </cell>
          <cell r="Z268">
            <v>462.10919999999993</v>
          </cell>
          <cell r="AA268">
            <v>385.09099999999995</v>
          </cell>
          <cell r="AB268">
            <v>365.83644999999996</v>
          </cell>
          <cell r="AC268">
            <v>0.34642925821087533</v>
          </cell>
          <cell r="AD268">
            <v>0.1</v>
          </cell>
          <cell r="AE268">
            <v>75.677777777777777</v>
          </cell>
          <cell r="AG268">
            <v>0.6</v>
          </cell>
          <cell r="AH268">
            <v>302.7</v>
          </cell>
          <cell r="AI268">
            <v>5.2130822596630426E-2</v>
          </cell>
          <cell r="AK268">
            <v>756.73</v>
          </cell>
          <cell r="AL268">
            <v>68110</v>
          </cell>
          <cell r="AM268">
            <v>800</v>
          </cell>
        </row>
        <row r="269">
          <cell r="D269" t="str">
            <v>22430195</v>
          </cell>
          <cell r="E269" t="str">
            <v xml:space="preserve">Alice Раковина FORM Ø37xВ15, накладная, без отверстия под смеситель, сосна глянцевый </v>
          </cell>
          <cell r="F269">
            <v>502</v>
          </cell>
          <cell r="G269">
            <v>0.6</v>
          </cell>
          <cell r="H269">
            <v>0.2</v>
          </cell>
          <cell r="I269">
            <v>165.46</v>
          </cell>
          <cell r="J269">
            <v>6910900000</v>
          </cell>
          <cell r="K269">
            <v>0.1</v>
          </cell>
          <cell r="L269">
            <v>215.1</v>
          </cell>
          <cell r="M269">
            <v>262.42</v>
          </cell>
          <cell r="O269">
            <v>394.63789473684216</v>
          </cell>
          <cell r="P269">
            <v>323.47368421052636</v>
          </cell>
          <cell r="Q269">
            <v>307.3</v>
          </cell>
          <cell r="R269">
            <v>0.30003254149040032</v>
          </cell>
          <cell r="S269">
            <v>0.50382930827766792</v>
          </cell>
          <cell r="T269">
            <v>273.26111111111112</v>
          </cell>
          <cell r="U269">
            <v>374.90600000000001</v>
          </cell>
          <cell r="V269">
            <v>0.21284079126598496</v>
          </cell>
          <cell r="W269">
            <v>0.05</v>
          </cell>
          <cell r="X269">
            <v>34.038888888888891</v>
          </cell>
          <cell r="Z269">
            <v>415.70339999999993</v>
          </cell>
          <cell r="AA269">
            <v>346.41949999999997</v>
          </cell>
          <cell r="AB269">
            <v>329.09852499999994</v>
          </cell>
          <cell r="AC269">
            <v>0.34639634133881325</v>
          </cell>
          <cell r="AD269">
            <v>0.1</v>
          </cell>
          <cell r="AE269">
            <v>68.077777777777783</v>
          </cell>
          <cell r="AG269">
            <v>0.6</v>
          </cell>
          <cell r="AH269">
            <v>272.3</v>
          </cell>
          <cell r="AI269">
            <v>5.2074917370547216E-2</v>
          </cell>
          <cell r="AK269">
            <v>680.75</v>
          </cell>
          <cell r="AL269">
            <v>61270</v>
          </cell>
          <cell r="AM269">
            <v>720</v>
          </cell>
        </row>
        <row r="270">
          <cell r="D270" t="str">
            <v>22430196</v>
          </cell>
          <cell r="E270" t="str">
            <v>Alice Раковина FORM Ø37xВ15, накладная, без отверстия под смеситель, мёд глянцевый</v>
          </cell>
          <cell r="F270">
            <v>502</v>
          </cell>
          <cell r="G270">
            <v>0.6</v>
          </cell>
          <cell r="H270">
            <v>0.2</v>
          </cell>
          <cell r="I270">
            <v>165.46</v>
          </cell>
          <cell r="J270">
            <v>6910900000</v>
          </cell>
          <cell r="K270">
            <v>0.1</v>
          </cell>
          <cell r="L270">
            <v>215.1</v>
          </cell>
          <cell r="M270">
            <v>262.42</v>
          </cell>
          <cell r="O270">
            <v>394.63789473684216</v>
          </cell>
          <cell r="P270">
            <v>323.47368421052636</v>
          </cell>
          <cell r="Q270">
            <v>307.3</v>
          </cell>
          <cell r="R270">
            <v>0.30003254149040032</v>
          </cell>
          <cell r="S270">
            <v>0.50382930827766792</v>
          </cell>
          <cell r="T270">
            <v>273.26111111111112</v>
          </cell>
          <cell r="U270">
            <v>374.90600000000001</v>
          </cell>
          <cell r="V270">
            <v>0.21284079126598496</v>
          </cell>
          <cell r="W270">
            <v>0.05</v>
          </cell>
          <cell r="X270">
            <v>34.038888888888891</v>
          </cell>
          <cell r="Z270">
            <v>415.70339999999993</v>
          </cell>
          <cell r="AA270">
            <v>346.41949999999997</v>
          </cell>
          <cell r="AB270">
            <v>329.09852499999994</v>
          </cell>
          <cell r="AC270">
            <v>0.34639634133881325</v>
          </cell>
          <cell r="AD270">
            <v>0.1</v>
          </cell>
          <cell r="AE270">
            <v>68.077777777777783</v>
          </cell>
          <cell r="AG270">
            <v>0.6</v>
          </cell>
          <cell r="AH270">
            <v>272.3</v>
          </cell>
          <cell r="AI270">
            <v>5.2074917370547216E-2</v>
          </cell>
          <cell r="AK270">
            <v>680.75</v>
          </cell>
          <cell r="AL270">
            <v>61270</v>
          </cell>
          <cell r="AM270">
            <v>720</v>
          </cell>
        </row>
        <row r="271">
          <cell r="D271" t="str">
            <v>22430197</v>
          </cell>
          <cell r="E271" t="str">
            <v>Alice Раковина FORM Ø37xВ15, накладная, без отверстия под смеситель, табаско глянцевый</v>
          </cell>
          <cell r="F271">
            <v>502</v>
          </cell>
          <cell r="G271">
            <v>0.6</v>
          </cell>
          <cell r="H271">
            <v>0.2</v>
          </cell>
          <cell r="I271">
            <v>165.46</v>
          </cell>
          <cell r="J271">
            <v>6910900000</v>
          </cell>
          <cell r="K271">
            <v>0.1</v>
          </cell>
          <cell r="L271">
            <v>215.1</v>
          </cell>
          <cell r="M271">
            <v>262.42</v>
          </cell>
          <cell r="O271">
            <v>394.63789473684216</v>
          </cell>
          <cell r="P271">
            <v>323.47368421052636</v>
          </cell>
          <cell r="Q271">
            <v>307.3</v>
          </cell>
          <cell r="R271">
            <v>0.30003254149040032</v>
          </cell>
          <cell r="S271">
            <v>0.50382930827766792</v>
          </cell>
          <cell r="T271">
            <v>273.26111111111112</v>
          </cell>
          <cell r="U271">
            <v>374.90600000000001</v>
          </cell>
          <cell r="V271">
            <v>0.21284079126598496</v>
          </cell>
          <cell r="W271">
            <v>0.05</v>
          </cell>
          <cell r="X271">
            <v>34.038888888888891</v>
          </cell>
          <cell r="Z271">
            <v>415.70339999999993</v>
          </cell>
          <cell r="AA271">
            <v>346.41949999999997</v>
          </cell>
          <cell r="AB271">
            <v>329.09852499999994</v>
          </cell>
          <cell r="AC271">
            <v>0.34639634133881325</v>
          </cell>
          <cell r="AD271">
            <v>0.1</v>
          </cell>
          <cell r="AE271">
            <v>68.077777777777783</v>
          </cell>
          <cell r="AG271">
            <v>0.6</v>
          </cell>
          <cell r="AH271">
            <v>272.3</v>
          </cell>
          <cell r="AI271">
            <v>5.2074917370547216E-2</v>
          </cell>
          <cell r="AK271">
            <v>680.75</v>
          </cell>
          <cell r="AL271">
            <v>61270</v>
          </cell>
          <cell r="AM271">
            <v>720</v>
          </cell>
        </row>
        <row r="272">
          <cell r="D272" t="str">
            <v>22430198</v>
          </cell>
          <cell r="E272" t="str">
            <v xml:space="preserve">Alice Раковина FORM Ø37xВ15, накладная, без отверстия под смеситель, мирт глянцевый </v>
          </cell>
          <cell r="F272">
            <v>502</v>
          </cell>
          <cell r="G272">
            <v>0.6</v>
          </cell>
          <cell r="H272">
            <v>0.2</v>
          </cell>
          <cell r="I272">
            <v>165.46</v>
          </cell>
          <cell r="J272">
            <v>6910900000</v>
          </cell>
          <cell r="K272">
            <v>0.1</v>
          </cell>
          <cell r="L272">
            <v>215.1</v>
          </cell>
          <cell r="M272">
            <v>262.42</v>
          </cell>
          <cell r="O272">
            <v>394.63789473684216</v>
          </cell>
          <cell r="P272">
            <v>323.47368421052636</v>
          </cell>
          <cell r="Q272">
            <v>307.3</v>
          </cell>
          <cell r="R272">
            <v>0.30003254149040032</v>
          </cell>
          <cell r="S272">
            <v>0.50382930827766792</v>
          </cell>
          <cell r="T272">
            <v>273.26111111111112</v>
          </cell>
          <cell r="U272">
            <v>374.90600000000001</v>
          </cell>
          <cell r="V272">
            <v>0.21284079126598496</v>
          </cell>
          <cell r="W272">
            <v>0.05</v>
          </cell>
          <cell r="X272">
            <v>34.038888888888891</v>
          </cell>
          <cell r="Z272">
            <v>415.70339999999993</v>
          </cell>
          <cell r="AA272">
            <v>346.41949999999997</v>
          </cell>
          <cell r="AB272">
            <v>329.09852499999994</v>
          </cell>
          <cell r="AC272">
            <v>0.34639634133881325</v>
          </cell>
          <cell r="AD272">
            <v>0.1</v>
          </cell>
          <cell r="AE272">
            <v>68.077777777777783</v>
          </cell>
          <cell r="AG272">
            <v>0.6</v>
          </cell>
          <cell r="AH272">
            <v>272.3</v>
          </cell>
          <cell r="AI272">
            <v>5.2074917370547216E-2</v>
          </cell>
          <cell r="AK272">
            <v>680.75</v>
          </cell>
          <cell r="AL272">
            <v>61270</v>
          </cell>
          <cell r="AM272">
            <v>720</v>
          </cell>
        </row>
        <row r="273">
          <cell r="D273" t="str">
            <v>22440101</v>
          </cell>
          <cell r="E273" t="str">
            <v>Alice Раковина FORM 60x35xВ15, накладная, без отверстия под смеситель, белый глянцевый</v>
          </cell>
          <cell r="F273">
            <v>279</v>
          </cell>
          <cell r="G273">
            <v>0.6</v>
          </cell>
          <cell r="H273">
            <v>0.2</v>
          </cell>
          <cell r="I273">
            <v>91.96</v>
          </cell>
          <cell r="J273">
            <v>6910900000</v>
          </cell>
          <cell r="K273">
            <v>0.1</v>
          </cell>
          <cell r="L273">
            <v>119.55</v>
          </cell>
          <cell r="M273">
            <v>145.85</v>
          </cell>
          <cell r="O273">
            <v>219.34315789473686</v>
          </cell>
          <cell r="P273">
            <v>179.78947368421055</v>
          </cell>
          <cell r="Q273">
            <v>170.8</v>
          </cell>
          <cell r="R273">
            <v>0.30005854800936776</v>
          </cell>
          <cell r="S273">
            <v>0.50388518347311217</v>
          </cell>
          <cell r="T273">
            <v>151.88333333333335</v>
          </cell>
          <cell r="U273">
            <v>208.376</v>
          </cell>
          <cell r="V273">
            <v>0.21288269505102614</v>
          </cell>
          <cell r="W273">
            <v>0.05</v>
          </cell>
          <cell r="X273">
            <v>18.916666666666668</v>
          </cell>
          <cell r="Z273">
            <v>231.05459999999997</v>
          </cell>
          <cell r="AA273">
            <v>192.54549999999998</v>
          </cell>
          <cell r="AB273">
            <v>182.91822499999998</v>
          </cell>
          <cell r="AC273">
            <v>0.34642925821087533</v>
          </cell>
          <cell r="AD273">
            <v>0.1</v>
          </cell>
          <cell r="AE273">
            <v>37.833333333333336</v>
          </cell>
          <cell r="AG273">
            <v>0.6</v>
          </cell>
          <cell r="AH273">
            <v>151.30000000000001</v>
          </cell>
          <cell r="AI273">
            <v>5.1817580964970467E-2</v>
          </cell>
          <cell r="AK273">
            <v>378.37</v>
          </cell>
          <cell r="AL273">
            <v>34050</v>
          </cell>
          <cell r="AM273">
            <v>400</v>
          </cell>
        </row>
        <row r="274">
          <cell r="D274" t="str">
            <v>22440108</v>
          </cell>
          <cell r="E274" t="str">
            <v>Alice Раковина FORM 60x35xВ15, накладная, без отверстия под смеситель, чёрный матовый</v>
          </cell>
          <cell r="F274">
            <v>418</v>
          </cell>
          <cell r="G274">
            <v>0.6</v>
          </cell>
          <cell r="H274">
            <v>0.2</v>
          </cell>
          <cell r="I274">
            <v>137.77000000000001</v>
          </cell>
          <cell r="J274">
            <v>6910900000</v>
          </cell>
          <cell r="K274">
            <v>0.1</v>
          </cell>
          <cell r="L274">
            <v>179.1</v>
          </cell>
          <cell r="M274">
            <v>218.5</v>
          </cell>
          <cell r="O274">
            <v>328.62947368421055</v>
          </cell>
          <cell r="P274">
            <v>269.36842105263162</v>
          </cell>
          <cell r="Q274">
            <v>255.9</v>
          </cell>
          <cell r="R274">
            <v>0.3001172332942556</v>
          </cell>
          <cell r="S274">
            <v>0.50401128449263899</v>
          </cell>
          <cell r="T274">
            <v>227.55555555555557</v>
          </cell>
          <cell r="U274">
            <v>312.19799999999998</v>
          </cell>
          <cell r="V274">
            <v>0.21293945312500007</v>
          </cell>
          <cell r="W274">
            <v>0.05</v>
          </cell>
          <cell r="X274">
            <v>28.344444444444445</v>
          </cell>
          <cell r="Z274">
            <v>346.15559999999994</v>
          </cell>
          <cell r="AA274">
            <v>288.46299999999997</v>
          </cell>
          <cell r="AB274">
            <v>274.03984999999994</v>
          </cell>
          <cell r="AC274">
            <v>0.34644541660638029</v>
          </cell>
          <cell r="AD274">
            <v>0.1</v>
          </cell>
          <cell r="AE274">
            <v>56.68888888888889</v>
          </cell>
          <cell r="AG274">
            <v>0.6</v>
          </cell>
          <cell r="AH274">
            <v>226.8</v>
          </cell>
          <cell r="AI274">
            <v>5.2380952380952486E-2</v>
          </cell>
          <cell r="AK274">
            <v>566.89</v>
          </cell>
          <cell r="AL274">
            <v>51020</v>
          </cell>
          <cell r="AM274">
            <v>600</v>
          </cell>
        </row>
        <row r="275">
          <cell r="D275" t="str">
            <v>22440109</v>
          </cell>
          <cell r="E275" t="str">
            <v>Alice Раковина FORM 60x35xВ15, накладная, без отверстия под смеситель, белый матовый</v>
          </cell>
          <cell r="F275">
            <v>418</v>
          </cell>
          <cell r="G275">
            <v>0.6</v>
          </cell>
          <cell r="H275">
            <v>0.2</v>
          </cell>
          <cell r="I275">
            <v>137.77000000000001</v>
          </cell>
          <cell r="J275">
            <v>6910900000</v>
          </cell>
          <cell r="K275">
            <v>0.1</v>
          </cell>
          <cell r="L275">
            <v>179.1</v>
          </cell>
          <cell r="M275">
            <v>218.5</v>
          </cell>
          <cell r="O275">
            <v>328.62947368421055</v>
          </cell>
          <cell r="P275">
            <v>269.36842105263162</v>
          </cell>
          <cell r="Q275">
            <v>255.9</v>
          </cell>
          <cell r="R275">
            <v>0.3001172332942556</v>
          </cell>
          <cell r="S275">
            <v>0.50401128449263899</v>
          </cell>
          <cell r="T275">
            <v>227.55555555555557</v>
          </cell>
          <cell r="U275">
            <v>312.19799999999998</v>
          </cell>
          <cell r="V275">
            <v>0.21293945312500007</v>
          </cell>
          <cell r="W275">
            <v>0.05</v>
          </cell>
          <cell r="X275">
            <v>28.344444444444445</v>
          </cell>
          <cell r="Z275">
            <v>346.15559999999994</v>
          </cell>
          <cell r="AA275">
            <v>288.46299999999997</v>
          </cell>
          <cell r="AB275">
            <v>274.03984999999994</v>
          </cell>
          <cell r="AC275">
            <v>0.34644541660638029</v>
          </cell>
          <cell r="AD275">
            <v>0.1</v>
          </cell>
          <cell r="AE275">
            <v>56.68888888888889</v>
          </cell>
          <cell r="AG275">
            <v>0.6</v>
          </cell>
          <cell r="AH275">
            <v>226.8</v>
          </cell>
          <cell r="AI275">
            <v>5.2380952380952486E-2</v>
          </cell>
          <cell r="AK275">
            <v>566.89</v>
          </cell>
          <cell r="AL275">
            <v>51020</v>
          </cell>
          <cell r="AM275">
            <v>600</v>
          </cell>
        </row>
        <row r="276">
          <cell r="D276" t="str">
            <v>22440119</v>
          </cell>
          <cell r="E276" t="str">
            <v xml:space="preserve">Alice Раковина FORM 60x35xВ15, накладная, без отверстия под смеситель, серый матовый </v>
          </cell>
          <cell r="F276">
            <v>418</v>
          </cell>
          <cell r="G276">
            <v>0.6</v>
          </cell>
          <cell r="H276">
            <v>0.2</v>
          </cell>
          <cell r="I276">
            <v>137.77000000000001</v>
          </cell>
          <cell r="J276">
            <v>6910900000</v>
          </cell>
          <cell r="K276">
            <v>0.1</v>
          </cell>
          <cell r="L276">
            <v>179.1</v>
          </cell>
          <cell r="M276">
            <v>218.5</v>
          </cell>
          <cell r="O276">
            <v>328.62947368421055</v>
          </cell>
          <cell r="P276">
            <v>269.36842105263162</v>
          </cell>
          <cell r="Q276">
            <v>255.9</v>
          </cell>
          <cell r="R276">
            <v>0.3001172332942556</v>
          </cell>
          <cell r="S276">
            <v>0.50401128449263899</v>
          </cell>
          <cell r="T276">
            <v>227.55555555555557</v>
          </cell>
          <cell r="U276">
            <v>312.19799999999998</v>
          </cell>
          <cell r="V276">
            <v>0.21293945312500007</v>
          </cell>
          <cell r="W276">
            <v>0.05</v>
          </cell>
          <cell r="X276">
            <v>28.344444444444445</v>
          </cell>
          <cell r="Z276">
            <v>346.15559999999994</v>
          </cell>
          <cell r="AA276">
            <v>288.46299999999997</v>
          </cell>
          <cell r="AB276">
            <v>274.03984999999994</v>
          </cell>
          <cell r="AC276">
            <v>0.34644541660638029</v>
          </cell>
          <cell r="AD276">
            <v>0.1</v>
          </cell>
          <cell r="AE276">
            <v>56.68888888888889</v>
          </cell>
          <cell r="AG276">
            <v>0.6</v>
          </cell>
          <cell r="AH276">
            <v>226.8</v>
          </cell>
          <cell r="AI276">
            <v>5.2380952380952486E-2</v>
          </cell>
          <cell r="AK276">
            <v>566.89</v>
          </cell>
          <cell r="AL276">
            <v>51020</v>
          </cell>
          <cell r="AM276">
            <v>600</v>
          </cell>
        </row>
        <row r="277">
          <cell r="D277" t="str">
            <v>22440137</v>
          </cell>
          <cell r="E277" t="str">
            <v xml:space="preserve">Alice Раковина FORM 60x35xВ15, накладная, без отверстия под смеситель, роза матовый </v>
          </cell>
          <cell r="F277">
            <v>418</v>
          </cell>
          <cell r="G277">
            <v>0.6</v>
          </cell>
          <cell r="H277">
            <v>0.2</v>
          </cell>
          <cell r="I277">
            <v>137.77000000000001</v>
          </cell>
          <cell r="J277">
            <v>6910900000</v>
          </cell>
          <cell r="K277">
            <v>0.1</v>
          </cell>
          <cell r="L277">
            <v>179.1</v>
          </cell>
          <cell r="M277">
            <v>218.5</v>
          </cell>
          <cell r="O277">
            <v>328.62947368421055</v>
          </cell>
          <cell r="P277">
            <v>269.36842105263162</v>
          </cell>
          <cell r="Q277">
            <v>255.9</v>
          </cell>
          <cell r="R277">
            <v>0.3001172332942556</v>
          </cell>
          <cell r="S277">
            <v>0.50401128449263899</v>
          </cell>
          <cell r="T277">
            <v>227.55555555555557</v>
          </cell>
          <cell r="U277">
            <v>312.19799999999998</v>
          </cell>
          <cell r="V277">
            <v>0.21293945312500007</v>
          </cell>
          <cell r="W277">
            <v>0.05</v>
          </cell>
          <cell r="X277">
            <v>28.344444444444445</v>
          </cell>
          <cell r="Z277">
            <v>346.15559999999994</v>
          </cell>
          <cell r="AA277">
            <v>288.46299999999997</v>
          </cell>
          <cell r="AB277">
            <v>274.03984999999994</v>
          </cell>
          <cell r="AC277">
            <v>0.34644541660638029</v>
          </cell>
          <cell r="AD277">
            <v>0.1</v>
          </cell>
          <cell r="AE277">
            <v>56.68888888888889</v>
          </cell>
          <cell r="AG277">
            <v>0.6</v>
          </cell>
          <cell r="AH277">
            <v>226.8</v>
          </cell>
          <cell r="AI277">
            <v>5.2380952380952486E-2</v>
          </cell>
          <cell r="AK277">
            <v>566.89</v>
          </cell>
          <cell r="AL277">
            <v>51020</v>
          </cell>
          <cell r="AM277">
            <v>600</v>
          </cell>
        </row>
        <row r="278">
          <cell r="D278" t="str">
            <v>22440139</v>
          </cell>
          <cell r="E278" t="str">
            <v xml:space="preserve">Alice Раковина FORM 60x35xВ15, накладная, без отверстия под смеситель, альпийский зелёный матовый </v>
          </cell>
          <cell r="F278">
            <v>418</v>
          </cell>
          <cell r="G278">
            <v>0.6</v>
          </cell>
          <cell r="H278">
            <v>0.2</v>
          </cell>
          <cell r="I278">
            <v>137.77000000000001</v>
          </cell>
          <cell r="J278">
            <v>6910900000</v>
          </cell>
          <cell r="K278">
            <v>0.1</v>
          </cell>
          <cell r="L278">
            <v>179.1</v>
          </cell>
          <cell r="M278">
            <v>218.5</v>
          </cell>
          <cell r="O278">
            <v>328.62947368421055</v>
          </cell>
          <cell r="P278">
            <v>269.36842105263162</v>
          </cell>
          <cell r="Q278">
            <v>255.9</v>
          </cell>
          <cell r="R278">
            <v>0.3001172332942556</v>
          </cell>
          <cell r="S278">
            <v>0.50401128449263899</v>
          </cell>
          <cell r="T278">
            <v>227.55555555555557</v>
          </cell>
          <cell r="U278">
            <v>312.19799999999998</v>
          </cell>
          <cell r="V278">
            <v>0.21293945312500007</v>
          </cell>
          <cell r="W278">
            <v>0.05</v>
          </cell>
          <cell r="X278">
            <v>28.344444444444445</v>
          </cell>
          <cell r="Z278">
            <v>346.15559999999994</v>
          </cell>
          <cell r="AA278">
            <v>288.46299999999997</v>
          </cell>
          <cell r="AB278">
            <v>274.03984999999994</v>
          </cell>
          <cell r="AC278">
            <v>0.34644541660638029</v>
          </cell>
          <cell r="AD278">
            <v>0.1</v>
          </cell>
          <cell r="AE278">
            <v>56.68888888888889</v>
          </cell>
          <cell r="AG278">
            <v>0.6</v>
          </cell>
          <cell r="AH278">
            <v>226.8</v>
          </cell>
          <cell r="AI278">
            <v>5.2380952380952486E-2</v>
          </cell>
          <cell r="AK278">
            <v>566.89</v>
          </cell>
          <cell r="AL278">
            <v>51020</v>
          </cell>
          <cell r="AM278">
            <v>600</v>
          </cell>
        </row>
        <row r="279">
          <cell r="D279" t="str">
            <v>22440143</v>
          </cell>
          <cell r="E279" t="str">
            <v xml:space="preserve">Alice Раковина FORM 60x35xВ15, накладная, без отверстия под смеситель, кофе матовый̀ </v>
          </cell>
          <cell r="F279">
            <v>418</v>
          </cell>
          <cell r="G279">
            <v>0.6</v>
          </cell>
          <cell r="H279">
            <v>0.2</v>
          </cell>
          <cell r="I279">
            <v>137.77000000000001</v>
          </cell>
          <cell r="J279">
            <v>6910900000</v>
          </cell>
          <cell r="K279">
            <v>0.1</v>
          </cell>
          <cell r="L279">
            <v>179.1</v>
          </cell>
          <cell r="M279">
            <v>218.5</v>
          </cell>
          <cell r="O279">
            <v>328.62947368421055</v>
          </cell>
          <cell r="P279">
            <v>269.36842105263162</v>
          </cell>
          <cell r="Q279">
            <v>255.9</v>
          </cell>
          <cell r="R279">
            <v>0.3001172332942556</v>
          </cell>
          <cell r="S279">
            <v>0.50401128449263899</v>
          </cell>
          <cell r="T279">
            <v>227.55555555555557</v>
          </cell>
          <cell r="U279">
            <v>312.19799999999998</v>
          </cell>
          <cell r="V279">
            <v>0.21293945312500007</v>
          </cell>
          <cell r="W279">
            <v>0.05</v>
          </cell>
          <cell r="X279">
            <v>28.344444444444445</v>
          </cell>
          <cell r="Z279">
            <v>346.15559999999994</v>
          </cell>
          <cell r="AA279">
            <v>288.46299999999997</v>
          </cell>
          <cell r="AB279">
            <v>274.03984999999994</v>
          </cell>
          <cell r="AC279">
            <v>0.34644541660638029</v>
          </cell>
          <cell r="AD279">
            <v>0.1</v>
          </cell>
          <cell r="AE279">
            <v>56.68888888888889</v>
          </cell>
          <cell r="AG279">
            <v>0.6</v>
          </cell>
          <cell r="AH279">
            <v>226.8</v>
          </cell>
          <cell r="AI279">
            <v>5.2380952380952486E-2</v>
          </cell>
          <cell r="AK279">
            <v>566.89</v>
          </cell>
          <cell r="AL279">
            <v>51020</v>
          </cell>
          <cell r="AM279">
            <v>600</v>
          </cell>
        </row>
        <row r="280">
          <cell r="D280" t="str">
            <v>22440144</v>
          </cell>
          <cell r="E280" t="str">
            <v xml:space="preserve">Alice Раковина FORM 60x35xВ15, накладная, без отверстия под смеситель, песок матовый </v>
          </cell>
          <cell r="F280">
            <v>418</v>
          </cell>
          <cell r="G280">
            <v>0.6</v>
          </cell>
          <cell r="H280">
            <v>0.2</v>
          </cell>
          <cell r="I280">
            <v>137.77000000000001</v>
          </cell>
          <cell r="J280">
            <v>6910900000</v>
          </cell>
          <cell r="K280">
            <v>0.1</v>
          </cell>
          <cell r="L280">
            <v>179.1</v>
          </cell>
          <cell r="M280">
            <v>218.5</v>
          </cell>
          <cell r="O280">
            <v>328.62947368421055</v>
          </cell>
          <cell r="P280">
            <v>269.36842105263162</v>
          </cell>
          <cell r="Q280">
            <v>255.9</v>
          </cell>
          <cell r="R280">
            <v>0.3001172332942556</v>
          </cell>
          <cell r="S280">
            <v>0.50401128449263899</v>
          </cell>
          <cell r="T280">
            <v>227.55555555555557</v>
          </cell>
          <cell r="U280">
            <v>312.19799999999998</v>
          </cell>
          <cell r="V280">
            <v>0.21293945312500007</v>
          </cell>
          <cell r="W280">
            <v>0.05</v>
          </cell>
          <cell r="X280">
            <v>28.344444444444445</v>
          </cell>
          <cell r="Z280">
            <v>346.15559999999994</v>
          </cell>
          <cell r="AA280">
            <v>288.46299999999997</v>
          </cell>
          <cell r="AB280">
            <v>274.03984999999994</v>
          </cell>
          <cell r="AC280">
            <v>0.34644541660638029</v>
          </cell>
          <cell r="AD280">
            <v>0.1</v>
          </cell>
          <cell r="AE280">
            <v>56.68888888888889</v>
          </cell>
          <cell r="AG280">
            <v>0.6</v>
          </cell>
          <cell r="AH280">
            <v>226.8</v>
          </cell>
          <cell r="AI280">
            <v>5.2380952380952486E-2</v>
          </cell>
          <cell r="AK280">
            <v>566.89</v>
          </cell>
          <cell r="AL280">
            <v>51020</v>
          </cell>
          <cell r="AM280">
            <v>600</v>
          </cell>
        </row>
        <row r="281">
          <cell r="D281" t="str">
            <v>22440145</v>
          </cell>
          <cell r="E281" t="str">
            <v xml:space="preserve">Alice Раковина FORM 60x35xВ15, накладная, без отверстия под смеситель, лагуна матовый </v>
          </cell>
          <cell r="F281">
            <v>418</v>
          </cell>
          <cell r="G281">
            <v>0.6</v>
          </cell>
          <cell r="H281">
            <v>0.2</v>
          </cell>
          <cell r="I281">
            <v>137.77000000000001</v>
          </cell>
          <cell r="J281">
            <v>6910900000</v>
          </cell>
          <cell r="K281">
            <v>0.1</v>
          </cell>
          <cell r="L281">
            <v>179.1</v>
          </cell>
          <cell r="M281">
            <v>218.5</v>
          </cell>
          <cell r="O281">
            <v>328.62947368421055</v>
          </cell>
          <cell r="P281">
            <v>269.36842105263162</v>
          </cell>
          <cell r="Q281">
            <v>255.9</v>
          </cell>
          <cell r="R281">
            <v>0.3001172332942556</v>
          </cell>
          <cell r="S281">
            <v>0.50401128449263899</v>
          </cell>
          <cell r="T281">
            <v>227.55555555555557</v>
          </cell>
          <cell r="U281">
            <v>312.19799999999998</v>
          </cell>
          <cell r="V281">
            <v>0.21293945312500007</v>
          </cell>
          <cell r="W281">
            <v>0.05</v>
          </cell>
          <cell r="X281">
            <v>28.344444444444445</v>
          </cell>
          <cell r="Z281">
            <v>346.15559999999994</v>
          </cell>
          <cell r="AA281">
            <v>288.46299999999997</v>
          </cell>
          <cell r="AB281">
            <v>274.03984999999994</v>
          </cell>
          <cell r="AC281">
            <v>0.34644541660638029</v>
          </cell>
          <cell r="AD281">
            <v>0.1</v>
          </cell>
          <cell r="AE281">
            <v>56.68888888888889</v>
          </cell>
          <cell r="AG281">
            <v>0.6</v>
          </cell>
          <cell r="AH281">
            <v>226.8</v>
          </cell>
          <cell r="AI281">
            <v>5.2380952380952486E-2</v>
          </cell>
          <cell r="AK281">
            <v>566.89</v>
          </cell>
          <cell r="AL281">
            <v>51020</v>
          </cell>
          <cell r="AM281">
            <v>600</v>
          </cell>
        </row>
        <row r="282">
          <cell r="D282" t="str">
            <v>22440146</v>
          </cell>
          <cell r="E282" t="str">
            <v xml:space="preserve">Alice Раковина FORM 60x35xВ15, накладная, без отверстия под смеситель, имбирь матовый </v>
          </cell>
          <cell r="F282">
            <v>418</v>
          </cell>
          <cell r="G282">
            <v>0.6</v>
          </cell>
          <cell r="H282">
            <v>0.2</v>
          </cell>
          <cell r="I282">
            <v>137.77000000000001</v>
          </cell>
          <cell r="J282">
            <v>6910900000</v>
          </cell>
          <cell r="K282">
            <v>0.1</v>
          </cell>
          <cell r="L282">
            <v>179.1</v>
          </cell>
          <cell r="M282">
            <v>218.5</v>
          </cell>
          <cell r="O282">
            <v>328.62947368421055</v>
          </cell>
          <cell r="P282">
            <v>269.36842105263162</v>
          </cell>
          <cell r="Q282">
            <v>255.9</v>
          </cell>
          <cell r="R282">
            <v>0.3001172332942556</v>
          </cell>
          <cell r="S282">
            <v>0.50401128449263899</v>
          </cell>
          <cell r="T282">
            <v>227.55555555555557</v>
          </cell>
          <cell r="U282">
            <v>312.19799999999998</v>
          </cell>
          <cell r="V282">
            <v>0.21293945312500007</v>
          </cell>
          <cell r="W282">
            <v>0.05</v>
          </cell>
          <cell r="X282">
            <v>28.344444444444445</v>
          </cell>
          <cell r="Z282">
            <v>346.15559999999994</v>
          </cell>
          <cell r="AA282">
            <v>288.46299999999997</v>
          </cell>
          <cell r="AB282">
            <v>274.03984999999994</v>
          </cell>
          <cell r="AC282">
            <v>0.34644541660638029</v>
          </cell>
          <cell r="AD282">
            <v>0.1</v>
          </cell>
          <cell r="AE282">
            <v>56.68888888888889</v>
          </cell>
          <cell r="AG282">
            <v>0.6</v>
          </cell>
          <cell r="AH282">
            <v>226.8</v>
          </cell>
          <cell r="AI282">
            <v>5.2380952380952486E-2</v>
          </cell>
          <cell r="AK282">
            <v>566.89</v>
          </cell>
          <cell r="AL282">
            <v>51020</v>
          </cell>
          <cell r="AM282">
            <v>600</v>
          </cell>
        </row>
        <row r="283">
          <cell r="D283" t="str">
            <v>22440147</v>
          </cell>
          <cell r="E283" t="str">
            <v xml:space="preserve">Alice Раковина FORM 60x35xВ15, накладная, без отверстия под смеситель, лиловый матовый </v>
          </cell>
          <cell r="F283">
            <v>418</v>
          </cell>
          <cell r="G283">
            <v>0.6</v>
          </cell>
          <cell r="H283">
            <v>0.2</v>
          </cell>
          <cell r="I283">
            <v>137.77000000000001</v>
          </cell>
          <cell r="J283">
            <v>6910900000</v>
          </cell>
          <cell r="K283">
            <v>0.1</v>
          </cell>
          <cell r="L283">
            <v>179.1</v>
          </cell>
          <cell r="M283">
            <v>218.5</v>
          </cell>
          <cell r="O283">
            <v>328.62947368421055</v>
          </cell>
          <cell r="P283">
            <v>269.36842105263162</v>
          </cell>
          <cell r="Q283">
            <v>255.9</v>
          </cell>
          <cell r="R283">
            <v>0.3001172332942556</v>
          </cell>
          <cell r="S283">
            <v>0.50401128449263899</v>
          </cell>
          <cell r="T283">
            <v>227.55555555555557</v>
          </cell>
          <cell r="U283">
            <v>312.19799999999998</v>
          </cell>
          <cell r="V283">
            <v>0.21293945312500007</v>
          </cell>
          <cell r="W283">
            <v>0.05</v>
          </cell>
          <cell r="X283">
            <v>28.344444444444445</v>
          </cell>
          <cell r="Z283">
            <v>346.15559999999994</v>
          </cell>
          <cell r="AA283">
            <v>288.46299999999997</v>
          </cell>
          <cell r="AB283">
            <v>274.03984999999994</v>
          </cell>
          <cell r="AC283">
            <v>0.34644541660638029</v>
          </cell>
          <cell r="AD283">
            <v>0.1</v>
          </cell>
          <cell r="AE283">
            <v>56.68888888888889</v>
          </cell>
          <cell r="AG283">
            <v>0.6</v>
          </cell>
          <cell r="AH283">
            <v>226.8</v>
          </cell>
          <cell r="AI283">
            <v>5.2380952380952486E-2</v>
          </cell>
          <cell r="AK283">
            <v>566.89</v>
          </cell>
          <cell r="AL283">
            <v>51020</v>
          </cell>
          <cell r="AM283">
            <v>600</v>
          </cell>
        </row>
        <row r="284">
          <cell r="D284" t="str">
            <v>22440185</v>
          </cell>
          <cell r="E284" t="str">
            <v>Alice Раковина FORM 60x35xВ15, накладная, без отверстия под смеситель, мрамор Carrara</v>
          </cell>
          <cell r="F284">
            <v>539</v>
          </cell>
          <cell r="G284">
            <v>0.6</v>
          </cell>
          <cell r="H284">
            <v>0.2</v>
          </cell>
          <cell r="I284">
            <v>177.65</v>
          </cell>
          <cell r="J284">
            <v>6910900000</v>
          </cell>
          <cell r="K284">
            <v>0.1</v>
          </cell>
          <cell r="L284">
            <v>230.95</v>
          </cell>
          <cell r="M284">
            <v>281.76</v>
          </cell>
          <cell r="O284">
            <v>423.66105263157891</v>
          </cell>
          <cell r="P284">
            <v>347.26315789473682</v>
          </cell>
          <cell r="Q284">
            <v>329.9</v>
          </cell>
          <cell r="R284">
            <v>0.29993937556835404</v>
          </cell>
          <cell r="S284">
            <v>0.50362917469035229</v>
          </cell>
          <cell r="T284">
            <v>293.36111111111109</v>
          </cell>
          <cell r="U284">
            <v>402.47799999999995</v>
          </cell>
          <cell r="V284">
            <v>0.21274500520784015</v>
          </cell>
          <cell r="W284">
            <v>0.05</v>
          </cell>
          <cell r="X284">
            <v>36.538888888888891</v>
          </cell>
          <cell r="Z284">
            <v>446.27519999999993</v>
          </cell>
          <cell r="AA284">
            <v>371.89599999999996</v>
          </cell>
          <cell r="AB284">
            <v>353.30119999999994</v>
          </cell>
          <cell r="AC284">
            <v>0.34630847560098854</v>
          </cell>
          <cell r="AD284">
            <v>0.1</v>
          </cell>
          <cell r="AE284">
            <v>73.077777777777783</v>
          </cell>
          <cell r="AG284">
            <v>0.6</v>
          </cell>
          <cell r="AH284">
            <v>292.3</v>
          </cell>
          <cell r="AI284">
            <v>5.1864522750598781E-2</v>
          </cell>
          <cell r="AK284">
            <v>730.82</v>
          </cell>
          <cell r="AL284">
            <v>65770</v>
          </cell>
          <cell r="AM284">
            <v>770</v>
          </cell>
        </row>
        <row r="285">
          <cell r="D285" t="str">
            <v>22440186</v>
          </cell>
          <cell r="E285" t="str">
            <v>Alice Раковина FORM 60x35xВ15, накладная, без отверстия под смеситель, мрамор Marquinia</v>
          </cell>
          <cell r="F285">
            <v>539</v>
          </cell>
          <cell r="G285">
            <v>0.6</v>
          </cell>
          <cell r="H285">
            <v>0.2</v>
          </cell>
          <cell r="I285">
            <v>177.65</v>
          </cell>
          <cell r="J285">
            <v>6910900000</v>
          </cell>
          <cell r="K285">
            <v>0.1</v>
          </cell>
          <cell r="L285">
            <v>230.95</v>
          </cell>
          <cell r="M285">
            <v>281.76</v>
          </cell>
          <cell r="O285">
            <v>423.66105263157891</v>
          </cell>
          <cell r="P285">
            <v>347.26315789473682</v>
          </cell>
          <cell r="Q285">
            <v>329.9</v>
          </cell>
          <cell r="R285">
            <v>0.29993937556835404</v>
          </cell>
          <cell r="S285">
            <v>0.50362917469035229</v>
          </cell>
          <cell r="T285">
            <v>293.36111111111109</v>
          </cell>
          <cell r="U285">
            <v>402.47799999999995</v>
          </cell>
          <cell r="V285">
            <v>0.21274500520784015</v>
          </cell>
          <cell r="W285">
            <v>0.05</v>
          </cell>
          <cell r="X285">
            <v>36.538888888888891</v>
          </cell>
          <cell r="Z285">
            <v>446.27519999999993</v>
          </cell>
          <cell r="AA285">
            <v>371.89599999999996</v>
          </cell>
          <cell r="AB285">
            <v>353.30119999999994</v>
          </cell>
          <cell r="AC285">
            <v>0.34630847560098854</v>
          </cell>
          <cell r="AD285">
            <v>0.1</v>
          </cell>
          <cell r="AE285">
            <v>73.077777777777783</v>
          </cell>
          <cell r="AG285">
            <v>0.6</v>
          </cell>
          <cell r="AH285">
            <v>292.3</v>
          </cell>
          <cell r="AI285">
            <v>5.1864522750598781E-2</v>
          </cell>
          <cell r="AK285">
            <v>730.82</v>
          </cell>
          <cell r="AL285">
            <v>65770</v>
          </cell>
          <cell r="AM285">
            <v>770</v>
          </cell>
        </row>
        <row r="286">
          <cell r="D286" t="str">
            <v>22440187</v>
          </cell>
          <cell r="E286" t="str">
            <v>Alice Раковина FORM 60x35xВ15, накладная, без отверстия под смеситель, мрамор Bronze</v>
          </cell>
          <cell r="F286">
            <v>539</v>
          </cell>
          <cell r="G286">
            <v>0.6</v>
          </cell>
          <cell r="H286">
            <v>0.2</v>
          </cell>
          <cell r="I286">
            <v>177.65</v>
          </cell>
          <cell r="J286">
            <v>6910900000</v>
          </cell>
          <cell r="K286">
            <v>0.1</v>
          </cell>
          <cell r="L286">
            <v>230.95</v>
          </cell>
          <cell r="M286">
            <v>281.76</v>
          </cell>
          <cell r="O286">
            <v>423.66105263157891</v>
          </cell>
          <cell r="P286">
            <v>347.26315789473682</v>
          </cell>
          <cell r="Q286">
            <v>329.9</v>
          </cell>
          <cell r="R286">
            <v>0.29993937556835404</v>
          </cell>
          <cell r="S286">
            <v>0.50362917469035229</v>
          </cell>
          <cell r="T286">
            <v>293.36111111111109</v>
          </cell>
          <cell r="U286">
            <v>402.47799999999995</v>
          </cell>
          <cell r="V286">
            <v>0.21274500520784015</v>
          </cell>
          <cell r="W286">
            <v>0.05</v>
          </cell>
          <cell r="X286">
            <v>36.538888888888891</v>
          </cell>
          <cell r="Z286">
            <v>446.27519999999993</v>
          </cell>
          <cell r="AA286">
            <v>371.89599999999996</v>
          </cell>
          <cell r="AB286">
            <v>353.30119999999994</v>
          </cell>
          <cell r="AC286">
            <v>0.34630847560098854</v>
          </cell>
          <cell r="AD286">
            <v>0.1</v>
          </cell>
          <cell r="AE286">
            <v>73.077777777777783</v>
          </cell>
          <cell r="AG286">
            <v>0.6</v>
          </cell>
          <cell r="AH286">
            <v>292.3</v>
          </cell>
          <cell r="AI286">
            <v>5.1864522750598781E-2</v>
          </cell>
          <cell r="AK286">
            <v>730.82</v>
          </cell>
          <cell r="AL286">
            <v>65770</v>
          </cell>
          <cell r="AM286">
            <v>770</v>
          </cell>
        </row>
        <row r="287">
          <cell r="D287" t="str">
            <v>22440188</v>
          </cell>
          <cell r="E287" t="str">
            <v>Alice Раковина FORM 60x35xВ15, накладная, без отверстия под смеситель, мрамор Amazon</v>
          </cell>
          <cell r="F287">
            <v>539</v>
          </cell>
          <cell r="G287">
            <v>0.6</v>
          </cell>
          <cell r="H287">
            <v>0.2</v>
          </cell>
          <cell r="I287">
            <v>177.65</v>
          </cell>
          <cell r="J287">
            <v>6910900000</v>
          </cell>
          <cell r="K287">
            <v>0.1</v>
          </cell>
          <cell r="L287">
            <v>230.95</v>
          </cell>
          <cell r="M287">
            <v>281.76</v>
          </cell>
          <cell r="O287">
            <v>423.66105263157891</v>
          </cell>
          <cell r="P287">
            <v>347.26315789473682</v>
          </cell>
          <cell r="Q287">
            <v>329.9</v>
          </cell>
          <cell r="R287">
            <v>0.29993937556835404</v>
          </cell>
          <cell r="S287">
            <v>0.50362917469035229</v>
          </cell>
          <cell r="T287">
            <v>293.36111111111109</v>
          </cell>
          <cell r="U287">
            <v>402.47799999999995</v>
          </cell>
          <cell r="V287">
            <v>0.21274500520784015</v>
          </cell>
          <cell r="W287">
            <v>0.05</v>
          </cell>
          <cell r="X287">
            <v>36.538888888888891</v>
          </cell>
          <cell r="Z287">
            <v>446.27519999999993</v>
          </cell>
          <cell r="AA287">
            <v>371.89599999999996</v>
          </cell>
          <cell r="AB287">
            <v>353.30119999999994</v>
          </cell>
          <cell r="AC287">
            <v>0.34630847560098854</v>
          </cell>
          <cell r="AD287">
            <v>0.1</v>
          </cell>
          <cell r="AE287">
            <v>73.077777777777783</v>
          </cell>
          <cell r="AG287">
            <v>0.6</v>
          </cell>
          <cell r="AH287">
            <v>292.3</v>
          </cell>
          <cell r="AI287">
            <v>5.1864522750598781E-2</v>
          </cell>
          <cell r="AK287">
            <v>730.82</v>
          </cell>
          <cell r="AL287">
            <v>65770</v>
          </cell>
          <cell r="AM287">
            <v>770</v>
          </cell>
        </row>
        <row r="288">
          <cell r="D288" t="str">
            <v>22440191</v>
          </cell>
          <cell r="E288" t="str">
            <v>Alice Раковина FORM 60x35xВ15, накладная, без отверстия под смеситель, биколор белый матовый/глянцевый</v>
          </cell>
          <cell r="F288">
            <v>558</v>
          </cell>
          <cell r="G288">
            <v>0.6</v>
          </cell>
          <cell r="H288">
            <v>0.2</v>
          </cell>
          <cell r="I288">
            <v>183.92</v>
          </cell>
          <cell r="J288">
            <v>6910900000</v>
          </cell>
          <cell r="K288">
            <v>0.1</v>
          </cell>
          <cell r="L288">
            <v>239.1</v>
          </cell>
          <cell r="M288">
            <v>291.7</v>
          </cell>
          <cell r="O288">
            <v>438.68631578947372</v>
          </cell>
          <cell r="P288">
            <v>359.5789473684211</v>
          </cell>
          <cell r="Q288">
            <v>341.6</v>
          </cell>
          <cell r="R288">
            <v>0.30005854800936776</v>
          </cell>
          <cell r="S288">
            <v>0.50388518347311217</v>
          </cell>
          <cell r="T288">
            <v>303.76111111111112</v>
          </cell>
          <cell r="U288">
            <v>416.75200000000001</v>
          </cell>
          <cell r="V288">
            <v>0.21286829928489132</v>
          </cell>
          <cell r="W288">
            <v>0.05</v>
          </cell>
          <cell r="X288">
            <v>37.838888888888889</v>
          </cell>
          <cell r="Z288">
            <v>462.10919999999993</v>
          </cell>
          <cell r="AA288">
            <v>385.09099999999995</v>
          </cell>
          <cell r="AB288">
            <v>365.83644999999996</v>
          </cell>
          <cell r="AC288">
            <v>0.34642925821087533</v>
          </cell>
          <cell r="AD288">
            <v>0.1</v>
          </cell>
          <cell r="AE288">
            <v>75.677777777777777</v>
          </cell>
          <cell r="AG288">
            <v>0.6</v>
          </cell>
          <cell r="AH288">
            <v>302.7</v>
          </cell>
          <cell r="AI288">
            <v>5.2130822596630426E-2</v>
          </cell>
          <cell r="AK288">
            <v>756.73</v>
          </cell>
          <cell r="AL288">
            <v>68110</v>
          </cell>
          <cell r="AM288">
            <v>800</v>
          </cell>
        </row>
        <row r="289">
          <cell r="D289" t="str">
            <v>22440192</v>
          </cell>
          <cell r="E289" t="str">
            <v>Alice Раковина FORM 60x35xВ15, накладная, без отверстия под смеситель, биколор чёрный матовый/глянцевый</v>
          </cell>
          <cell r="F289">
            <v>558</v>
          </cell>
          <cell r="G289">
            <v>0.6</v>
          </cell>
          <cell r="H289">
            <v>0.2</v>
          </cell>
          <cell r="I289">
            <v>183.92</v>
          </cell>
          <cell r="J289">
            <v>6910900000</v>
          </cell>
          <cell r="K289">
            <v>0.1</v>
          </cell>
          <cell r="L289">
            <v>239.1</v>
          </cell>
          <cell r="M289">
            <v>291.7</v>
          </cell>
          <cell r="O289">
            <v>438.68631578947372</v>
          </cell>
          <cell r="P289">
            <v>359.5789473684211</v>
          </cell>
          <cell r="Q289">
            <v>341.6</v>
          </cell>
          <cell r="R289">
            <v>0.30005854800936776</v>
          </cell>
          <cell r="S289">
            <v>0.50388518347311217</v>
          </cell>
          <cell r="T289">
            <v>303.76111111111112</v>
          </cell>
          <cell r="U289">
            <v>416.75200000000001</v>
          </cell>
          <cell r="V289">
            <v>0.21286829928489132</v>
          </cell>
          <cell r="W289">
            <v>0.05</v>
          </cell>
          <cell r="X289">
            <v>37.838888888888889</v>
          </cell>
          <cell r="Z289">
            <v>462.10919999999993</v>
          </cell>
          <cell r="AA289">
            <v>385.09099999999995</v>
          </cell>
          <cell r="AB289">
            <v>365.83644999999996</v>
          </cell>
          <cell r="AC289">
            <v>0.34642925821087533</v>
          </cell>
          <cell r="AD289">
            <v>0.1</v>
          </cell>
          <cell r="AE289">
            <v>75.677777777777777</v>
          </cell>
          <cell r="AG289">
            <v>0.6</v>
          </cell>
          <cell r="AH289">
            <v>302.7</v>
          </cell>
          <cell r="AI289">
            <v>5.2130822596630426E-2</v>
          </cell>
          <cell r="AK289">
            <v>756.73</v>
          </cell>
          <cell r="AL289">
            <v>68110</v>
          </cell>
          <cell r="AM289">
            <v>800</v>
          </cell>
        </row>
        <row r="290">
          <cell r="D290" t="str">
            <v>22440193</v>
          </cell>
          <cell r="E290" t="str">
            <v>Alice Раковина FORM 60x35xВ15, накладная, без отверстия под смеситель, биколор серый матовый/глянцевый</v>
          </cell>
          <cell r="F290">
            <v>558</v>
          </cell>
          <cell r="G290">
            <v>0.6</v>
          </cell>
          <cell r="H290">
            <v>0.2</v>
          </cell>
          <cell r="I290">
            <v>183.92</v>
          </cell>
          <cell r="J290">
            <v>6910900000</v>
          </cell>
          <cell r="K290">
            <v>0.1</v>
          </cell>
          <cell r="L290">
            <v>239.1</v>
          </cell>
          <cell r="M290">
            <v>291.7</v>
          </cell>
          <cell r="O290">
            <v>438.68631578947372</v>
          </cell>
          <cell r="P290">
            <v>359.5789473684211</v>
          </cell>
          <cell r="Q290">
            <v>341.6</v>
          </cell>
          <cell r="R290">
            <v>0.30005854800936776</v>
          </cell>
          <cell r="S290">
            <v>0.50388518347311217</v>
          </cell>
          <cell r="T290">
            <v>303.76111111111112</v>
          </cell>
          <cell r="U290">
            <v>416.75200000000001</v>
          </cell>
          <cell r="V290">
            <v>0.21286829928489132</v>
          </cell>
          <cell r="W290">
            <v>0.05</v>
          </cell>
          <cell r="X290">
            <v>37.838888888888889</v>
          </cell>
          <cell r="Z290">
            <v>462.10919999999993</v>
          </cell>
          <cell r="AA290">
            <v>385.09099999999995</v>
          </cell>
          <cell r="AB290">
            <v>365.83644999999996</v>
          </cell>
          <cell r="AC290">
            <v>0.34642925821087533</v>
          </cell>
          <cell r="AD290">
            <v>0.1</v>
          </cell>
          <cell r="AE290">
            <v>75.677777777777777</v>
          </cell>
          <cell r="AG290">
            <v>0.6</v>
          </cell>
          <cell r="AH290">
            <v>302.7</v>
          </cell>
          <cell r="AI290">
            <v>5.2130822596630426E-2</v>
          </cell>
          <cell r="AK290">
            <v>756.73</v>
          </cell>
          <cell r="AL290">
            <v>68110</v>
          </cell>
          <cell r="AM290">
            <v>800</v>
          </cell>
        </row>
        <row r="291">
          <cell r="D291" t="str">
            <v>22440195</v>
          </cell>
          <cell r="E291" t="str">
            <v xml:space="preserve">Alice Раковина FORM 60x35xВ15, накладная, без отверстия под смеситель, сосна глянцевый </v>
          </cell>
          <cell r="F291">
            <v>502</v>
          </cell>
          <cell r="G291">
            <v>0.6</v>
          </cell>
          <cell r="H291">
            <v>0.2</v>
          </cell>
          <cell r="I291">
            <v>165.46</v>
          </cell>
          <cell r="J291">
            <v>6910900000</v>
          </cell>
          <cell r="K291">
            <v>0.1</v>
          </cell>
          <cell r="L291">
            <v>215.1</v>
          </cell>
          <cell r="M291">
            <v>262.42</v>
          </cell>
          <cell r="O291">
            <v>394.63789473684216</v>
          </cell>
          <cell r="P291">
            <v>323.47368421052636</v>
          </cell>
          <cell r="Q291">
            <v>307.3</v>
          </cell>
          <cell r="R291">
            <v>0.30003254149040032</v>
          </cell>
          <cell r="S291">
            <v>0.50382930827766792</v>
          </cell>
          <cell r="T291">
            <v>273.26111111111112</v>
          </cell>
          <cell r="U291">
            <v>374.90600000000001</v>
          </cell>
          <cell r="V291">
            <v>0.21284079126598496</v>
          </cell>
          <cell r="W291">
            <v>0.05</v>
          </cell>
          <cell r="X291">
            <v>34.038888888888891</v>
          </cell>
          <cell r="Z291">
            <v>415.70339999999993</v>
          </cell>
          <cell r="AA291">
            <v>346.41949999999997</v>
          </cell>
          <cell r="AB291">
            <v>329.09852499999994</v>
          </cell>
          <cell r="AC291">
            <v>0.34639634133881325</v>
          </cell>
          <cell r="AD291">
            <v>0.1</v>
          </cell>
          <cell r="AE291">
            <v>68.077777777777783</v>
          </cell>
          <cell r="AG291">
            <v>0.6</v>
          </cell>
          <cell r="AH291">
            <v>272.3</v>
          </cell>
          <cell r="AI291">
            <v>5.2074917370547216E-2</v>
          </cell>
          <cell r="AK291">
            <v>680.75</v>
          </cell>
          <cell r="AL291">
            <v>61270</v>
          </cell>
          <cell r="AM291">
            <v>720</v>
          </cell>
        </row>
        <row r="292">
          <cell r="D292" t="str">
            <v>22440196</v>
          </cell>
          <cell r="E292" t="str">
            <v>Alice Раковина FORM 60x35xВ15, накладная, без отверстия под смеситель, мёд глянцевый</v>
          </cell>
          <cell r="F292">
            <v>502</v>
          </cell>
          <cell r="G292">
            <v>0.6</v>
          </cell>
          <cell r="H292">
            <v>0.2</v>
          </cell>
          <cell r="I292">
            <v>165.46</v>
          </cell>
          <cell r="J292">
            <v>6910900000</v>
          </cell>
          <cell r="K292">
            <v>0.1</v>
          </cell>
          <cell r="L292">
            <v>215.1</v>
          </cell>
          <cell r="M292">
            <v>262.42</v>
          </cell>
          <cell r="O292">
            <v>394.63789473684216</v>
          </cell>
          <cell r="P292">
            <v>323.47368421052636</v>
          </cell>
          <cell r="Q292">
            <v>307.3</v>
          </cell>
          <cell r="R292">
            <v>0.30003254149040032</v>
          </cell>
          <cell r="S292">
            <v>0.50382930827766792</v>
          </cell>
          <cell r="T292">
            <v>273.26111111111112</v>
          </cell>
          <cell r="U292">
            <v>374.90600000000001</v>
          </cell>
          <cell r="V292">
            <v>0.21284079126598496</v>
          </cell>
          <cell r="W292">
            <v>0.05</v>
          </cell>
          <cell r="X292">
            <v>34.038888888888891</v>
          </cell>
          <cell r="Z292">
            <v>415.70339999999993</v>
          </cell>
          <cell r="AA292">
            <v>346.41949999999997</v>
          </cell>
          <cell r="AB292">
            <v>329.09852499999994</v>
          </cell>
          <cell r="AC292">
            <v>0.34639634133881325</v>
          </cell>
          <cell r="AD292">
            <v>0.1</v>
          </cell>
          <cell r="AE292">
            <v>68.077777777777783</v>
          </cell>
          <cell r="AG292">
            <v>0.6</v>
          </cell>
          <cell r="AH292">
            <v>272.3</v>
          </cell>
          <cell r="AI292">
            <v>5.2074917370547216E-2</v>
          </cell>
          <cell r="AK292">
            <v>680.75</v>
          </cell>
          <cell r="AL292">
            <v>61270</v>
          </cell>
          <cell r="AM292">
            <v>720</v>
          </cell>
        </row>
        <row r="293">
          <cell r="D293" t="str">
            <v>22440197</v>
          </cell>
          <cell r="E293" t="str">
            <v>Alice Раковина FORM 60x35xВ15, накладная, без отверстия под смеситель, табаско глянцевый</v>
          </cell>
          <cell r="F293">
            <v>502</v>
          </cell>
          <cell r="G293">
            <v>0.6</v>
          </cell>
          <cell r="H293">
            <v>0.2</v>
          </cell>
          <cell r="I293">
            <v>165.46</v>
          </cell>
          <cell r="J293">
            <v>6910900000</v>
          </cell>
          <cell r="K293">
            <v>0.1</v>
          </cell>
          <cell r="L293">
            <v>215.1</v>
          </cell>
          <cell r="M293">
            <v>262.42</v>
          </cell>
          <cell r="O293">
            <v>394.63789473684216</v>
          </cell>
          <cell r="P293">
            <v>323.47368421052636</v>
          </cell>
          <cell r="Q293">
            <v>307.3</v>
          </cell>
          <cell r="R293">
            <v>0.30003254149040032</v>
          </cell>
          <cell r="S293">
            <v>0.50382930827766792</v>
          </cell>
          <cell r="T293">
            <v>273.26111111111112</v>
          </cell>
          <cell r="U293">
            <v>374.90600000000001</v>
          </cell>
          <cell r="V293">
            <v>0.21284079126598496</v>
          </cell>
          <cell r="W293">
            <v>0.05</v>
          </cell>
          <cell r="X293">
            <v>34.038888888888891</v>
          </cell>
          <cell r="Z293">
            <v>415.70339999999993</v>
          </cell>
          <cell r="AA293">
            <v>346.41949999999997</v>
          </cell>
          <cell r="AB293">
            <v>329.09852499999994</v>
          </cell>
          <cell r="AC293">
            <v>0.34639634133881325</v>
          </cell>
          <cell r="AD293">
            <v>0.1</v>
          </cell>
          <cell r="AE293">
            <v>68.077777777777783</v>
          </cell>
          <cell r="AG293">
            <v>0.6</v>
          </cell>
          <cell r="AH293">
            <v>272.3</v>
          </cell>
          <cell r="AI293">
            <v>5.2074917370547216E-2</v>
          </cell>
          <cell r="AK293">
            <v>680.75</v>
          </cell>
          <cell r="AL293">
            <v>61270</v>
          </cell>
          <cell r="AM293">
            <v>720</v>
          </cell>
        </row>
        <row r="294">
          <cell r="D294" t="str">
            <v>22440198</v>
          </cell>
          <cell r="E294" t="str">
            <v xml:space="preserve">Alice Раковина FORM 60x35xВ15, накладная, без отверстия под смеситель, мирт глянцевый </v>
          </cell>
          <cell r="F294">
            <v>502</v>
          </cell>
          <cell r="G294">
            <v>0.6</v>
          </cell>
          <cell r="H294">
            <v>0.2</v>
          </cell>
          <cell r="I294">
            <v>165.46</v>
          </cell>
          <cell r="J294">
            <v>6910900000</v>
          </cell>
          <cell r="K294">
            <v>0.1</v>
          </cell>
          <cell r="L294">
            <v>215.1</v>
          </cell>
          <cell r="M294">
            <v>262.42</v>
          </cell>
          <cell r="O294">
            <v>394.63789473684216</v>
          </cell>
          <cell r="P294">
            <v>323.47368421052636</v>
          </cell>
          <cell r="Q294">
            <v>307.3</v>
          </cell>
          <cell r="R294">
            <v>0.30003254149040032</v>
          </cell>
          <cell r="S294">
            <v>0.50382930827766792</v>
          </cell>
          <cell r="T294">
            <v>273.26111111111112</v>
          </cell>
          <cell r="U294">
            <v>374.90600000000001</v>
          </cell>
          <cell r="V294">
            <v>0.21284079126598496</v>
          </cell>
          <cell r="W294">
            <v>0.05</v>
          </cell>
          <cell r="X294">
            <v>34.038888888888891</v>
          </cell>
          <cell r="Z294">
            <v>415.70339999999993</v>
          </cell>
          <cell r="AA294">
            <v>346.41949999999997</v>
          </cell>
          <cell r="AB294">
            <v>329.09852499999994</v>
          </cell>
          <cell r="AC294">
            <v>0.34639634133881325</v>
          </cell>
          <cell r="AD294">
            <v>0.1</v>
          </cell>
          <cell r="AE294">
            <v>68.077777777777783</v>
          </cell>
          <cell r="AG294">
            <v>0.6</v>
          </cell>
          <cell r="AH294">
            <v>272.3</v>
          </cell>
          <cell r="AI294">
            <v>5.2074917370547216E-2</v>
          </cell>
          <cell r="AK294">
            <v>680.75</v>
          </cell>
          <cell r="AL294">
            <v>61270</v>
          </cell>
          <cell r="AM294">
            <v>720</v>
          </cell>
        </row>
        <row r="295">
          <cell r="D295" t="str">
            <v>22450101</v>
          </cell>
          <cell r="E295" t="str">
            <v>Alice Раковина FORM 60x37xВ15, накладная, без отверстия под смеситель, белый глянцевый</v>
          </cell>
          <cell r="F295">
            <v>279</v>
          </cell>
          <cell r="G295">
            <v>0.6</v>
          </cell>
          <cell r="H295">
            <v>0.2</v>
          </cell>
          <cell r="I295">
            <v>91.96</v>
          </cell>
          <cell r="J295">
            <v>6910900000</v>
          </cell>
          <cell r="K295">
            <v>0.1</v>
          </cell>
          <cell r="L295">
            <v>119.55</v>
          </cell>
          <cell r="M295">
            <v>145.85</v>
          </cell>
          <cell r="O295">
            <v>219.34315789473686</v>
          </cell>
          <cell r="P295">
            <v>179.78947368421055</v>
          </cell>
          <cell r="Q295">
            <v>170.8</v>
          </cell>
          <cell r="R295">
            <v>0.30005854800936776</v>
          </cell>
          <cell r="S295">
            <v>0.50388518347311217</v>
          </cell>
          <cell r="T295">
            <v>151.88333333333335</v>
          </cell>
          <cell r="U295">
            <v>208.376</v>
          </cell>
          <cell r="V295">
            <v>0.21288269505102614</v>
          </cell>
          <cell r="W295">
            <v>0.05</v>
          </cell>
          <cell r="X295">
            <v>18.916666666666668</v>
          </cell>
          <cell r="Z295">
            <v>231.05459999999997</v>
          </cell>
          <cell r="AA295">
            <v>192.54549999999998</v>
          </cell>
          <cell r="AB295">
            <v>182.91822499999998</v>
          </cell>
          <cell r="AC295">
            <v>0.34642925821087533</v>
          </cell>
          <cell r="AD295">
            <v>0.1</v>
          </cell>
          <cell r="AE295">
            <v>37.833333333333336</v>
          </cell>
          <cell r="AG295">
            <v>0.6</v>
          </cell>
          <cell r="AH295">
            <v>151.30000000000001</v>
          </cell>
          <cell r="AI295">
            <v>5.1817580964970467E-2</v>
          </cell>
          <cell r="AK295">
            <v>378.37</v>
          </cell>
          <cell r="AL295">
            <v>34050</v>
          </cell>
          <cell r="AM295">
            <v>400</v>
          </cell>
        </row>
        <row r="296">
          <cell r="D296" t="str">
            <v>22450108</v>
          </cell>
          <cell r="E296" t="str">
            <v>Alice Раковина FORM 60x37xВ15, накладная, без отверстия под смеситель, чёрный матовый</v>
          </cell>
          <cell r="F296">
            <v>418</v>
          </cell>
          <cell r="G296">
            <v>0.6</v>
          </cell>
          <cell r="H296">
            <v>0.2</v>
          </cell>
          <cell r="I296">
            <v>137.77000000000001</v>
          </cell>
          <cell r="J296">
            <v>6910900000</v>
          </cell>
          <cell r="K296">
            <v>0.1</v>
          </cell>
          <cell r="L296">
            <v>179.1</v>
          </cell>
          <cell r="M296">
            <v>218.5</v>
          </cell>
          <cell r="O296">
            <v>328.62947368421055</v>
          </cell>
          <cell r="P296">
            <v>269.36842105263162</v>
          </cell>
          <cell r="Q296">
            <v>255.9</v>
          </cell>
          <cell r="R296">
            <v>0.3001172332942556</v>
          </cell>
          <cell r="S296">
            <v>0.50401128449263899</v>
          </cell>
          <cell r="T296">
            <v>227.55555555555557</v>
          </cell>
          <cell r="U296">
            <v>312.19799999999998</v>
          </cell>
          <cell r="V296">
            <v>0.21293945312500007</v>
          </cell>
          <cell r="W296">
            <v>0.05</v>
          </cell>
          <cell r="X296">
            <v>28.344444444444445</v>
          </cell>
          <cell r="Z296">
            <v>346.15559999999994</v>
          </cell>
          <cell r="AA296">
            <v>288.46299999999997</v>
          </cell>
          <cell r="AB296">
            <v>274.03984999999994</v>
          </cell>
          <cell r="AC296">
            <v>0.34644541660638029</v>
          </cell>
          <cell r="AD296">
            <v>0.1</v>
          </cell>
          <cell r="AE296">
            <v>56.68888888888889</v>
          </cell>
          <cell r="AG296">
            <v>0.6</v>
          </cell>
          <cell r="AH296">
            <v>226.8</v>
          </cell>
          <cell r="AI296">
            <v>5.2380952380952486E-2</v>
          </cell>
          <cell r="AK296">
            <v>566.89</v>
          </cell>
          <cell r="AL296">
            <v>51020</v>
          </cell>
          <cell r="AM296">
            <v>600</v>
          </cell>
        </row>
        <row r="297">
          <cell r="D297" t="str">
            <v>22450109</v>
          </cell>
          <cell r="E297" t="str">
            <v>Alice Раковина FORM 60x37xВ15, накладная, без отверстия под смеситель, белый матовый</v>
          </cell>
          <cell r="F297">
            <v>418</v>
          </cell>
          <cell r="G297">
            <v>0.6</v>
          </cell>
          <cell r="H297">
            <v>0.2</v>
          </cell>
          <cell r="I297">
            <v>137.77000000000001</v>
          </cell>
          <cell r="J297">
            <v>6910900000</v>
          </cell>
          <cell r="K297">
            <v>0.1</v>
          </cell>
          <cell r="L297">
            <v>179.1</v>
          </cell>
          <cell r="M297">
            <v>218.5</v>
          </cell>
          <cell r="O297">
            <v>328.62947368421055</v>
          </cell>
          <cell r="P297">
            <v>269.36842105263162</v>
          </cell>
          <cell r="Q297">
            <v>255.9</v>
          </cell>
          <cell r="R297">
            <v>0.3001172332942556</v>
          </cell>
          <cell r="S297">
            <v>0.50401128449263899</v>
          </cell>
          <cell r="T297">
            <v>227.55555555555557</v>
          </cell>
          <cell r="U297">
            <v>312.19799999999998</v>
          </cell>
          <cell r="V297">
            <v>0.21293945312500007</v>
          </cell>
          <cell r="W297">
            <v>0.05</v>
          </cell>
          <cell r="X297">
            <v>28.344444444444445</v>
          </cell>
          <cell r="Z297">
            <v>346.15559999999994</v>
          </cell>
          <cell r="AA297">
            <v>288.46299999999997</v>
          </cell>
          <cell r="AB297">
            <v>274.03984999999994</v>
          </cell>
          <cell r="AC297">
            <v>0.34644541660638029</v>
          </cell>
          <cell r="AD297">
            <v>0.1</v>
          </cell>
          <cell r="AE297">
            <v>56.68888888888889</v>
          </cell>
          <cell r="AG297">
            <v>0.6</v>
          </cell>
          <cell r="AH297">
            <v>226.8</v>
          </cell>
          <cell r="AI297">
            <v>5.2380952380952486E-2</v>
          </cell>
          <cell r="AK297">
            <v>566.89</v>
          </cell>
          <cell r="AL297">
            <v>51020</v>
          </cell>
          <cell r="AM297">
            <v>600</v>
          </cell>
        </row>
        <row r="298">
          <cell r="D298" t="str">
            <v>22450119</v>
          </cell>
          <cell r="E298" t="str">
            <v xml:space="preserve">Alice Раковина FORM 60x37xВ15, накладная, без отверстия под смеситель, серый матовый </v>
          </cell>
          <cell r="F298">
            <v>418</v>
          </cell>
          <cell r="G298">
            <v>0.6</v>
          </cell>
          <cell r="H298">
            <v>0.2</v>
          </cell>
          <cell r="I298">
            <v>137.77000000000001</v>
          </cell>
          <cell r="J298">
            <v>6910900000</v>
          </cell>
          <cell r="K298">
            <v>0.1</v>
          </cell>
          <cell r="L298">
            <v>179.1</v>
          </cell>
          <cell r="M298">
            <v>218.5</v>
          </cell>
          <cell r="O298">
            <v>328.62947368421055</v>
          </cell>
          <cell r="P298">
            <v>269.36842105263162</v>
          </cell>
          <cell r="Q298">
            <v>255.9</v>
          </cell>
          <cell r="R298">
            <v>0.3001172332942556</v>
          </cell>
          <cell r="S298">
            <v>0.50401128449263899</v>
          </cell>
          <cell r="T298">
            <v>227.55555555555557</v>
          </cell>
          <cell r="U298">
            <v>312.19799999999998</v>
          </cell>
          <cell r="V298">
            <v>0.21293945312500007</v>
          </cell>
          <cell r="W298">
            <v>0.05</v>
          </cell>
          <cell r="X298">
            <v>28.344444444444445</v>
          </cell>
          <cell r="Z298">
            <v>346.15559999999994</v>
          </cell>
          <cell r="AA298">
            <v>288.46299999999997</v>
          </cell>
          <cell r="AB298">
            <v>274.03984999999994</v>
          </cell>
          <cell r="AC298">
            <v>0.34644541660638029</v>
          </cell>
          <cell r="AD298">
            <v>0.1</v>
          </cell>
          <cell r="AE298">
            <v>56.68888888888889</v>
          </cell>
          <cell r="AG298">
            <v>0.6</v>
          </cell>
          <cell r="AH298">
            <v>226.8</v>
          </cell>
          <cell r="AI298">
            <v>5.2380952380952486E-2</v>
          </cell>
          <cell r="AK298">
            <v>566.89</v>
          </cell>
          <cell r="AL298">
            <v>51020</v>
          </cell>
          <cell r="AM298">
            <v>600</v>
          </cell>
        </row>
        <row r="299">
          <cell r="D299" t="str">
            <v>22450137</v>
          </cell>
          <cell r="E299" t="str">
            <v xml:space="preserve">Alice Раковина FORM 60x37xВ15, накладная, без отверстия под смеситель, роза матовый </v>
          </cell>
          <cell r="F299">
            <v>418</v>
          </cell>
          <cell r="G299">
            <v>0.6</v>
          </cell>
          <cell r="H299">
            <v>0.2</v>
          </cell>
          <cell r="I299">
            <v>137.77000000000001</v>
          </cell>
          <cell r="J299">
            <v>6910900000</v>
          </cell>
          <cell r="K299">
            <v>0.1</v>
          </cell>
          <cell r="L299">
            <v>179.1</v>
          </cell>
          <cell r="M299">
            <v>218.5</v>
          </cell>
          <cell r="O299">
            <v>328.62947368421055</v>
          </cell>
          <cell r="P299">
            <v>269.36842105263162</v>
          </cell>
          <cell r="Q299">
            <v>255.9</v>
          </cell>
          <cell r="R299">
            <v>0.3001172332942556</v>
          </cell>
          <cell r="S299">
            <v>0.50401128449263899</v>
          </cell>
          <cell r="T299">
            <v>227.55555555555557</v>
          </cell>
          <cell r="U299">
            <v>312.19799999999998</v>
          </cell>
          <cell r="V299">
            <v>0.21293945312500007</v>
          </cell>
          <cell r="W299">
            <v>0.05</v>
          </cell>
          <cell r="X299">
            <v>28.344444444444445</v>
          </cell>
          <cell r="Z299">
            <v>346.15559999999994</v>
          </cell>
          <cell r="AA299">
            <v>288.46299999999997</v>
          </cell>
          <cell r="AB299">
            <v>274.03984999999994</v>
          </cell>
          <cell r="AC299">
            <v>0.34644541660638029</v>
          </cell>
          <cell r="AD299">
            <v>0.1</v>
          </cell>
          <cell r="AE299">
            <v>56.68888888888889</v>
          </cell>
          <cell r="AG299">
            <v>0.6</v>
          </cell>
          <cell r="AH299">
            <v>226.8</v>
          </cell>
          <cell r="AI299">
            <v>5.2380952380952486E-2</v>
          </cell>
          <cell r="AK299">
            <v>566.89</v>
          </cell>
          <cell r="AL299">
            <v>51020</v>
          </cell>
          <cell r="AM299">
            <v>600</v>
          </cell>
        </row>
        <row r="300">
          <cell r="D300" t="str">
            <v>22450139</v>
          </cell>
          <cell r="E300" t="str">
            <v xml:space="preserve">Alice Раковина FORM 60x37xВ15, накладная, без отверстия под смеситель, альпийский зелёный матовый </v>
          </cell>
          <cell r="F300">
            <v>418</v>
          </cell>
          <cell r="G300">
            <v>0.6</v>
          </cell>
          <cell r="H300">
            <v>0.2</v>
          </cell>
          <cell r="I300">
            <v>137.77000000000001</v>
          </cell>
          <cell r="J300">
            <v>6910900000</v>
          </cell>
          <cell r="K300">
            <v>0.1</v>
          </cell>
          <cell r="L300">
            <v>179.1</v>
          </cell>
          <cell r="M300">
            <v>218.5</v>
          </cell>
          <cell r="O300">
            <v>328.62947368421055</v>
          </cell>
          <cell r="P300">
            <v>269.36842105263162</v>
          </cell>
          <cell r="Q300">
            <v>255.9</v>
          </cell>
          <cell r="R300">
            <v>0.3001172332942556</v>
          </cell>
          <cell r="S300">
            <v>0.50401128449263899</v>
          </cell>
          <cell r="T300">
            <v>227.55555555555557</v>
          </cell>
          <cell r="U300">
            <v>312.19799999999998</v>
          </cell>
          <cell r="V300">
            <v>0.21293945312500007</v>
          </cell>
          <cell r="W300">
            <v>0.05</v>
          </cell>
          <cell r="X300">
            <v>28.344444444444445</v>
          </cell>
          <cell r="Z300">
            <v>346.15559999999994</v>
          </cell>
          <cell r="AA300">
            <v>288.46299999999997</v>
          </cell>
          <cell r="AB300">
            <v>274.03984999999994</v>
          </cell>
          <cell r="AC300">
            <v>0.34644541660638029</v>
          </cell>
          <cell r="AD300">
            <v>0.1</v>
          </cell>
          <cell r="AE300">
            <v>56.68888888888889</v>
          </cell>
          <cell r="AG300">
            <v>0.6</v>
          </cell>
          <cell r="AH300">
            <v>226.8</v>
          </cell>
          <cell r="AI300">
            <v>5.2380952380952486E-2</v>
          </cell>
          <cell r="AK300">
            <v>566.89</v>
          </cell>
          <cell r="AL300">
            <v>51020</v>
          </cell>
          <cell r="AM300">
            <v>600</v>
          </cell>
        </row>
        <row r="301">
          <cell r="D301" t="str">
            <v>22450143</v>
          </cell>
          <cell r="E301" t="str">
            <v xml:space="preserve">Alice Раковина FORM 60x37xВ15, накладная, без отверстия под смеситель, кофе матовый </v>
          </cell>
          <cell r="F301">
            <v>418</v>
          </cell>
          <cell r="G301">
            <v>0.6</v>
          </cell>
          <cell r="H301">
            <v>0.2</v>
          </cell>
          <cell r="I301">
            <v>137.77000000000001</v>
          </cell>
          <cell r="J301">
            <v>6910900000</v>
          </cell>
          <cell r="K301">
            <v>0.1</v>
          </cell>
          <cell r="L301">
            <v>179.1</v>
          </cell>
          <cell r="M301">
            <v>218.5</v>
          </cell>
          <cell r="O301">
            <v>328.62947368421055</v>
          </cell>
          <cell r="P301">
            <v>269.36842105263162</v>
          </cell>
          <cell r="Q301">
            <v>255.9</v>
          </cell>
          <cell r="R301">
            <v>0.3001172332942556</v>
          </cell>
          <cell r="S301">
            <v>0.50401128449263899</v>
          </cell>
          <cell r="T301">
            <v>227.55555555555557</v>
          </cell>
          <cell r="U301">
            <v>312.19799999999998</v>
          </cell>
          <cell r="V301">
            <v>0.21293945312500007</v>
          </cell>
          <cell r="W301">
            <v>0.05</v>
          </cell>
          <cell r="X301">
            <v>28.344444444444445</v>
          </cell>
          <cell r="Z301">
            <v>346.15559999999994</v>
          </cell>
          <cell r="AA301">
            <v>288.46299999999997</v>
          </cell>
          <cell r="AB301">
            <v>274.03984999999994</v>
          </cell>
          <cell r="AC301">
            <v>0.34644541660638029</v>
          </cell>
          <cell r="AD301">
            <v>0.1</v>
          </cell>
          <cell r="AE301">
            <v>56.68888888888889</v>
          </cell>
          <cell r="AG301">
            <v>0.6</v>
          </cell>
          <cell r="AH301">
            <v>226.8</v>
          </cell>
          <cell r="AI301">
            <v>5.2380952380952486E-2</v>
          </cell>
          <cell r="AK301">
            <v>566.89</v>
          </cell>
          <cell r="AL301">
            <v>51020</v>
          </cell>
          <cell r="AM301">
            <v>600</v>
          </cell>
        </row>
        <row r="302">
          <cell r="D302" t="str">
            <v>22450144</v>
          </cell>
          <cell r="E302" t="str">
            <v xml:space="preserve">Alice Раковина FORM 60x37xВ15, накладная, без отверстия под смеситель, песок матовый </v>
          </cell>
          <cell r="F302">
            <v>418</v>
          </cell>
          <cell r="G302">
            <v>0.6</v>
          </cell>
          <cell r="H302">
            <v>0.2</v>
          </cell>
          <cell r="I302">
            <v>137.77000000000001</v>
          </cell>
          <cell r="J302">
            <v>6910900000</v>
          </cell>
          <cell r="K302">
            <v>0.1</v>
          </cell>
          <cell r="L302">
            <v>179.1</v>
          </cell>
          <cell r="M302">
            <v>218.5</v>
          </cell>
          <cell r="O302">
            <v>328.62947368421055</v>
          </cell>
          <cell r="P302">
            <v>269.36842105263162</v>
          </cell>
          <cell r="Q302">
            <v>255.9</v>
          </cell>
          <cell r="R302">
            <v>0.3001172332942556</v>
          </cell>
          <cell r="S302">
            <v>0.50401128449263899</v>
          </cell>
          <cell r="T302">
            <v>227.55555555555557</v>
          </cell>
          <cell r="U302">
            <v>312.19799999999998</v>
          </cell>
          <cell r="V302">
            <v>0.21293945312500007</v>
          </cell>
          <cell r="W302">
            <v>0.05</v>
          </cell>
          <cell r="X302">
            <v>28.344444444444445</v>
          </cell>
          <cell r="Z302">
            <v>346.15559999999994</v>
          </cell>
          <cell r="AA302">
            <v>288.46299999999997</v>
          </cell>
          <cell r="AB302">
            <v>274.03984999999994</v>
          </cell>
          <cell r="AC302">
            <v>0.34644541660638029</v>
          </cell>
          <cell r="AD302">
            <v>0.1</v>
          </cell>
          <cell r="AE302">
            <v>56.68888888888889</v>
          </cell>
          <cell r="AG302">
            <v>0.6</v>
          </cell>
          <cell r="AH302">
            <v>226.8</v>
          </cell>
          <cell r="AI302">
            <v>5.2380952380952486E-2</v>
          </cell>
          <cell r="AK302">
            <v>566.89</v>
          </cell>
          <cell r="AL302">
            <v>51020</v>
          </cell>
          <cell r="AM302">
            <v>600</v>
          </cell>
        </row>
        <row r="303">
          <cell r="D303" t="str">
            <v>22450145</v>
          </cell>
          <cell r="E303" t="str">
            <v xml:space="preserve">Alice Раковина FORM 60x37xВ15, накладная, без отверстия под смеситель, лагуна матовый </v>
          </cell>
          <cell r="F303">
            <v>418</v>
          </cell>
          <cell r="G303">
            <v>0.6</v>
          </cell>
          <cell r="H303">
            <v>0.2</v>
          </cell>
          <cell r="I303">
            <v>137.77000000000001</v>
          </cell>
          <cell r="J303">
            <v>6910900000</v>
          </cell>
          <cell r="K303">
            <v>0.1</v>
          </cell>
          <cell r="L303">
            <v>179.1</v>
          </cell>
          <cell r="M303">
            <v>218.5</v>
          </cell>
          <cell r="O303">
            <v>328.62947368421055</v>
          </cell>
          <cell r="P303">
            <v>269.36842105263162</v>
          </cell>
          <cell r="Q303">
            <v>255.9</v>
          </cell>
          <cell r="R303">
            <v>0.3001172332942556</v>
          </cell>
          <cell r="S303">
            <v>0.50401128449263899</v>
          </cell>
          <cell r="T303">
            <v>227.55555555555557</v>
          </cell>
          <cell r="U303">
            <v>312.19799999999998</v>
          </cell>
          <cell r="V303">
            <v>0.21293945312500007</v>
          </cell>
          <cell r="W303">
            <v>0.05</v>
          </cell>
          <cell r="X303">
            <v>28.344444444444445</v>
          </cell>
          <cell r="Z303">
            <v>346.15559999999994</v>
          </cell>
          <cell r="AA303">
            <v>288.46299999999997</v>
          </cell>
          <cell r="AB303">
            <v>274.03984999999994</v>
          </cell>
          <cell r="AC303">
            <v>0.34644541660638029</v>
          </cell>
          <cell r="AD303">
            <v>0.1</v>
          </cell>
          <cell r="AE303">
            <v>56.68888888888889</v>
          </cell>
          <cell r="AG303">
            <v>0.6</v>
          </cell>
          <cell r="AH303">
            <v>226.8</v>
          </cell>
          <cell r="AI303">
            <v>5.2380952380952486E-2</v>
          </cell>
          <cell r="AK303">
            <v>566.89</v>
          </cell>
          <cell r="AL303">
            <v>51020</v>
          </cell>
          <cell r="AM303">
            <v>600</v>
          </cell>
        </row>
        <row r="304">
          <cell r="D304" t="str">
            <v>22450146</v>
          </cell>
          <cell r="E304" t="str">
            <v xml:space="preserve">Alice Раковина FORM 60x37xВ15, накладная, без отверстия под смеситель, имбирь матовый </v>
          </cell>
          <cell r="F304">
            <v>418</v>
          </cell>
          <cell r="G304">
            <v>0.6</v>
          </cell>
          <cell r="H304">
            <v>0.2</v>
          </cell>
          <cell r="I304">
            <v>137.77000000000001</v>
          </cell>
          <cell r="J304">
            <v>6910900000</v>
          </cell>
          <cell r="K304">
            <v>0.1</v>
          </cell>
          <cell r="L304">
            <v>179.1</v>
          </cell>
          <cell r="M304">
            <v>218.5</v>
          </cell>
          <cell r="O304">
            <v>328.62947368421055</v>
          </cell>
          <cell r="P304">
            <v>269.36842105263162</v>
          </cell>
          <cell r="Q304">
            <v>255.9</v>
          </cell>
          <cell r="R304">
            <v>0.3001172332942556</v>
          </cell>
          <cell r="S304">
            <v>0.50401128449263899</v>
          </cell>
          <cell r="T304">
            <v>227.55555555555557</v>
          </cell>
          <cell r="U304">
            <v>312.19799999999998</v>
          </cell>
          <cell r="V304">
            <v>0.21293945312500007</v>
          </cell>
          <cell r="W304">
            <v>0.05</v>
          </cell>
          <cell r="X304">
            <v>28.344444444444445</v>
          </cell>
          <cell r="Z304">
            <v>346.15559999999994</v>
          </cell>
          <cell r="AA304">
            <v>288.46299999999997</v>
          </cell>
          <cell r="AB304">
            <v>274.03984999999994</v>
          </cell>
          <cell r="AC304">
            <v>0.34644541660638029</v>
          </cell>
          <cell r="AD304">
            <v>0.1</v>
          </cell>
          <cell r="AE304">
            <v>56.68888888888889</v>
          </cell>
          <cell r="AG304">
            <v>0.6</v>
          </cell>
          <cell r="AH304">
            <v>226.8</v>
          </cell>
          <cell r="AI304">
            <v>5.2380952380952486E-2</v>
          </cell>
          <cell r="AK304">
            <v>566.89</v>
          </cell>
          <cell r="AL304">
            <v>51020</v>
          </cell>
          <cell r="AM304">
            <v>600</v>
          </cell>
        </row>
        <row r="305">
          <cell r="D305" t="str">
            <v>22450147</v>
          </cell>
          <cell r="E305" t="str">
            <v xml:space="preserve">Alice Раковина FORM 60x37xВ15, накладная, без отверстия под смеситель, лиловый матовый </v>
          </cell>
          <cell r="F305">
            <v>484</v>
          </cell>
          <cell r="G305">
            <v>0.6</v>
          </cell>
          <cell r="H305">
            <v>0.2</v>
          </cell>
          <cell r="I305">
            <v>159.53</v>
          </cell>
          <cell r="J305">
            <v>6910900000</v>
          </cell>
          <cell r="K305">
            <v>0.1</v>
          </cell>
          <cell r="L305">
            <v>207.39</v>
          </cell>
          <cell r="M305">
            <v>253.02</v>
          </cell>
          <cell r="O305">
            <v>380.51157894736849</v>
          </cell>
          <cell r="P305">
            <v>311.89473684210532</v>
          </cell>
          <cell r="Q305">
            <v>296.3</v>
          </cell>
          <cell r="R305">
            <v>0.30006749915626063</v>
          </cell>
          <cell r="S305">
            <v>0.50390441603792535</v>
          </cell>
          <cell r="T305">
            <v>263.48333333333335</v>
          </cell>
          <cell r="U305">
            <v>361.48599999999999</v>
          </cell>
          <cell r="V305">
            <v>0.21289139097982171</v>
          </cell>
          <cell r="W305">
            <v>0.05</v>
          </cell>
          <cell r="X305">
            <v>32.81666666666667</v>
          </cell>
          <cell r="Z305">
            <v>400.84379999999999</v>
          </cell>
          <cell r="AA305">
            <v>334.03649999999999</v>
          </cell>
          <cell r="AB305">
            <v>317.33467499999995</v>
          </cell>
          <cell r="AC305">
            <v>0.34646284715025227</v>
          </cell>
          <cell r="AD305">
            <v>0.1</v>
          </cell>
          <cell r="AE305">
            <v>65.63333333333334</v>
          </cell>
          <cell r="AG305">
            <v>0.6</v>
          </cell>
          <cell r="AH305">
            <v>262.60000000000002</v>
          </cell>
          <cell r="AI305">
            <v>5.2292460015232502E-2</v>
          </cell>
          <cell r="AK305">
            <v>656.38</v>
          </cell>
          <cell r="AL305">
            <v>59070</v>
          </cell>
          <cell r="AM305">
            <v>690</v>
          </cell>
        </row>
        <row r="306">
          <cell r="D306" t="str">
            <v>22450185</v>
          </cell>
          <cell r="E306" t="str">
            <v>Alice Раковина FORM 60x37xВ15, накладная, без отверстия под смеситель, мрамор Carrara</v>
          </cell>
          <cell r="F306">
            <v>539</v>
          </cell>
          <cell r="G306">
            <v>0.6</v>
          </cell>
          <cell r="H306">
            <v>0.2</v>
          </cell>
          <cell r="I306">
            <v>177.65</v>
          </cell>
          <cell r="J306">
            <v>6910900000</v>
          </cell>
          <cell r="K306">
            <v>0.1</v>
          </cell>
          <cell r="L306">
            <v>230.95</v>
          </cell>
          <cell r="M306">
            <v>281.76</v>
          </cell>
          <cell r="O306">
            <v>423.66105263157891</v>
          </cell>
          <cell r="P306">
            <v>347.26315789473682</v>
          </cell>
          <cell r="Q306">
            <v>329.9</v>
          </cell>
          <cell r="R306">
            <v>0.29993937556835404</v>
          </cell>
          <cell r="S306">
            <v>0.50362917469035229</v>
          </cell>
          <cell r="T306">
            <v>293.36111111111109</v>
          </cell>
          <cell r="U306">
            <v>402.47799999999995</v>
          </cell>
          <cell r="V306">
            <v>0.21274500520784015</v>
          </cell>
          <cell r="W306">
            <v>0.05</v>
          </cell>
          <cell r="X306">
            <v>36.538888888888891</v>
          </cell>
          <cell r="Z306">
            <v>446.27519999999993</v>
          </cell>
          <cell r="AA306">
            <v>371.89599999999996</v>
          </cell>
          <cell r="AB306">
            <v>353.30119999999994</v>
          </cell>
          <cell r="AC306">
            <v>0.34630847560098854</v>
          </cell>
          <cell r="AD306">
            <v>0.1</v>
          </cell>
          <cell r="AE306">
            <v>73.077777777777783</v>
          </cell>
          <cell r="AG306">
            <v>0.6</v>
          </cell>
          <cell r="AH306">
            <v>292.3</v>
          </cell>
          <cell r="AI306">
            <v>5.1864522750598781E-2</v>
          </cell>
          <cell r="AK306">
            <v>730.82</v>
          </cell>
          <cell r="AL306">
            <v>65770</v>
          </cell>
          <cell r="AM306">
            <v>770</v>
          </cell>
        </row>
        <row r="307">
          <cell r="D307" t="str">
            <v>22450186</v>
          </cell>
          <cell r="E307" t="str">
            <v>Alice Раковина FORM 60x37xВ15, накладная, без отверстия под смеситель, мрамор Marquinia</v>
          </cell>
          <cell r="F307">
            <v>539</v>
          </cell>
          <cell r="G307">
            <v>0.6</v>
          </cell>
          <cell r="H307">
            <v>0.2</v>
          </cell>
          <cell r="I307">
            <v>177.65</v>
          </cell>
          <cell r="J307">
            <v>6910900000</v>
          </cell>
          <cell r="K307">
            <v>0.1</v>
          </cell>
          <cell r="L307">
            <v>230.95</v>
          </cell>
          <cell r="M307">
            <v>281.76</v>
          </cell>
          <cell r="O307">
            <v>423.66105263157891</v>
          </cell>
          <cell r="P307">
            <v>347.26315789473682</v>
          </cell>
          <cell r="Q307">
            <v>329.9</v>
          </cell>
          <cell r="R307">
            <v>0.29993937556835404</v>
          </cell>
          <cell r="S307">
            <v>0.50362917469035229</v>
          </cell>
          <cell r="T307">
            <v>293.36111111111109</v>
          </cell>
          <cell r="U307">
            <v>402.47799999999995</v>
          </cell>
          <cell r="V307">
            <v>0.21274500520784015</v>
          </cell>
          <cell r="W307">
            <v>0.05</v>
          </cell>
          <cell r="X307">
            <v>36.538888888888891</v>
          </cell>
          <cell r="Z307">
            <v>446.27519999999993</v>
          </cell>
          <cell r="AA307">
            <v>371.89599999999996</v>
          </cell>
          <cell r="AB307">
            <v>353.30119999999994</v>
          </cell>
          <cell r="AC307">
            <v>0.34630847560098854</v>
          </cell>
          <cell r="AD307">
            <v>0.1</v>
          </cell>
          <cell r="AE307">
            <v>73.077777777777783</v>
          </cell>
          <cell r="AG307">
            <v>0.6</v>
          </cell>
          <cell r="AH307">
            <v>292.3</v>
          </cell>
          <cell r="AI307">
            <v>5.1864522750598781E-2</v>
          </cell>
          <cell r="AK307">
            <v>730.82</v>
          </cell>
          <cell r="AL307">
            <v>65770</v>
          </cell>
          <cell r="AM307">
            <v>770</v>
          </cell>
        </row>
        <row r="308">
          <cell r="D308" t="str">
            <v>22450187</v>
          </cell>
          <cell r="E308" t="str">
            <v>Alice Раковина FORM 60x37xВ15, накладная, без отверстия под смеситель, мрамор Bronze</v>
          </cell>
          <cell r="F308">
            <v>539</v>
          </cell>
          <cell r="G308">
            <v>0.6</v>
          </cell>
          <cell r="H308">
            <v>0.2</v>
          </cell>
          <cell r="I308">
            <v>177.65</v>
          </cell>
          <cell r="J308">
            <v>6910900000</v>
          </cell>
          <cell r="K308">
            <v>0.1</v>
          </cell>
          <cell r="L308">
            <v>230.95</v>
          </cell>
          <cell r="M308">
            <v>281.76</v>
          </cell>
          <cell r="O308">
            <v>423.66105263157891</v>
          </cell>
          <cell r="P308">
            <v>347.26315789473682</v>
          </cell>
          <cell r="Q308">
            <v>329.9</v>
          </cell>
          <cell r="R308">
            <v>0.29993937556835404</v>
          </cell>
          <cell r="S308">
            <v>0.50362917469035229</v>
          </cell>
          <cell r="T308">
            <v>293.36111111111109</v>
          </cell>
          <cell r="U308">
            <v>402.47799999999995</v>
          </cell>
          <cell r="V308">
            <v>0.21274500520784015</v>
          </cell>
          <cell r="W308">
            <v>0.05</v>
          </cell>
          <cell r="X308">
            <v>36.538888888888891</v>
          </cell>
          <cell r="Z308">
            <v>446.27519999999993</v>
          </cell>
          <cell r="AA308">
            <v>371.89599999999996</v>
          </cell>
          <cell r="AB308">
            <v>353.30119999999994</v>
          </cell>
          <cell r="AC308">
            <v>0.34630847560098854</v>
          </cell>
          <cell r="AD308">
            <v>0.1</v>
          </cell>
          <cell r="AE308">
            <v>73.077777777777783</v>
          </cell>
          <cell r="AG308">
            <v>0.6</v>
          </cell>
          <cell r="AH308">
            <v>292.3</v>
          </cell>
          <cell r="AI308">
            <v>5.1864522750598781E-2</v>
          </cell>
          <cell r="AK308">
            <v>730.82</v>
          </cell>
          <cell r="AL308">
            <v>65770</v>
          </cell>
          <cell r="AM308">
            <v>770</v>
          </cell>
        </row>
        <row r="309">
          <cell r="D309" t="str">
            <v>22450188</v>
          </cell>
          <cell r="E309" t="str">
            <v>Alice Раковина FORM 60x37xВ15, накладная, без отверстия под смеситель, мрамор Amazon</v>
          </cell>
          <cell r="F309">
            <v>539</v>
          </cell>
          <cell r="G309">
            <v>0.6</v>
          </cell>
          <cell r="H309">
            <v>0.2</v>
          </cell>
          <cell r="I309">
            <v>177.65</v>
          </cell>
          <cell r="J309">
            <v>6910900000</v>
          </cell>
          <cell r="K309">
            <v>0.1</v>
          </cell>
          <cell r="L309">
            <v>230.95</v>
          </cell>
          <cell r="M309">
            <v>281.76</v>
          </cell>
          <cell r="O309">
            <v>423.66105263157891</v>
          </cell>
          <cell r="P309">
            <v>347.26315789473682</v>
          </cell>
          <cell r="Q309">
            <v>329.9</v>
          </cell>
          <cell r="R309">
            <v>0.29993937556835404</v>
          </cell>
          <cell r="S309">
            <v>0.50362917469035229</v>
          </cell>
          <cell r="T309">
            <v>293.36111111111109</v>
          </cell>
          <cell r="U309">
            <v>402.47799999999995</v>
          </cell>
          <cell r="V309">
            <v>0.21274500520784015</v>
          </cell>
          <cell r="W309">
            <v>0.05</v>
          </cell>
          <cell r="X309">
            <v>36.538888888888891</v>
          </cell>
          <cell r="Z309">
            <v>446.27519999999993</v>
          </cell>
          <cell r="AA309">
            <v>371.89599999999996</v>
          </cell>
          <cell r="AB309">
            <v>353.30119999999994</v>
          </cell>
          <cell r="AC309">
            <v>0.34630847560098854</v>
          </cell>
          <cell r="AD309">
            <v>0.1</v>
          </cell>
          <cell r="AE309">
            <v>73.077777777777783</v>
          </cell>
          <cell r="AG309">
            <v>0.6</v>
          </cell>
          <cell r="AH309">
            <v>292.3</v>
          </cell>
          <cell r="AI309">
            <v>5.1864522750598781E-2</v>
          </cell>
          <cell r="AK309">
            <v>730.82</v>
          </cell>
          <cell r="AL309">
            <v>65770</v>
          </cell>
          <cell r="AM309">
            <v>770</v>
          </cell>
        </row>
        <row r="310">
          <cell r="D310" t="str">
            <v>22450191</v>
          </cell>
          <cell r="E310" t="str">
            <v>Alice Раковина FORM 60x37xВ15, накладная, без отверстия под смеситель, биколор белый матовый/глянцевый</v>
          </cell>
          <cell r="F310">
            <v>558</v>
          </cell>
          <cell r="G310">
            <v>0.6</v>
          </cell>
          <cell r="H310">
            <v>0.2</v>
          </cell>
          <cell r="I310">
            <v>183.92</v>
          </cell>
          <cell r="J310">
            <v>6910900000</v>
          </cell>
          <cell r="K310">
            <v>0.1</v>
          </cell>
          <cell r="L310">
            <v>239.1</v>
          </cell>
          <cell r="M310">
            <v>291.7</v>
          </cell>
          <cell r="O310">
            <v>438.68631578947372</v>
          </cell>
          <cell r="P310">
            <v>359.5789473684211</v>
          </cell>
          <cell r="Q310">
            <v>341.6</v>
          </cell>
          <cell r="R310">
            <v>0.30005854800936776</v>
          </cell>
          <cell r="S310">
            <v>0.50388518347311217</v>
          </cell>
          <cell r="T310">
            <v>303.76111111111112</v>
          </cell>
          <cell r="U310">
            <v>416.75200000000001</v>
          </cell>
          <cell r="V310">
            <v>0.21286829928489132</v>
          </cell>
          <cell r="W310">
            <v>0.05</v>
          </cell>
          <cell r="X310">
            <v>37.838888888888889</v>
          </cell>
          <cell r="Z310">
            <v>462.10919999999993</v>
          </cell>
          <cell r="AA310">
            <v>385.09099999999995</v>
          </cell>
          <cell r="AB310">
            <v>365.83644999999996</v>
          </cell>
          <cell r="AC310">
            <v>0.34642925821087533</v>
          </cell>
          <cell r="AD310">
            <v>0.1</v>
          </cell>
          <cell r="AE310">
            <v>75.677777777777777</v>
          </cell>
          <cell r="AG310">
            <v>0.6</v>
          </cell>
          <cell r="AH310">
            <v>302.7</v>
          </cell>
          <cell r="AI310">
            <v>5.2130822596630426E-2</v>
          </cell>
          <cell r="AK310">
            <v>756.73</v>
          </cell>
          <cell r="AL310">
            <v>68110</v>
          </cell>
          <cell r="AM310">
            <v>800</v>
          </cell>
        </row>
        <row r="311">
          <cell r="D311" t="str">
            <v>22450192</v>
          </cell>
          <cell r="E311" t="str">
            <v>Alice Раковина FORM 60x37xВ15, накладная, без отверстия под смеситель, биколор чёрный матовый/глянцевый</v>
          </cell>
          <cell r="F311">
            <v>558</v>
          </cell>
          <cell r="G311">
            <v>0.6</v>
          </cell>
          <cell r="H311">
            <v>0.2</v>
          </cell>
          <cell r="I311">
            <v>183.92</v>
          </cell>
          <cell r="J311">
            <v>6910900000</v>
          </cell>
          <cell r="K311">
            <v>0.1</v>
          </cell>
          <cell r="L311">
            <v>239.1</v>
          </cell>
          <cell r="M311">
            <v>291.7</v>
          </cell>
          <cell r="O311">
            <v>438.68631578947372</v>
          </cell>
          <cell r="P311">
            <v>359.5789473684211</v>
          </cell>
          <cell r="Q311">
            <v>341.6</v>
          </cell>
          <cell r="R311">
            <v>0.30005854800936776</v>
          </cell>
          <cell r="S311">
            <v>0.50388518347311217</v>
          </cell>
          <cell r="T311">
            <v>303.76111111111112</v>
          </cell>
          <cell r="U311">
            <v>416.75200000000001</v>
          </cell>
          <cell r="V311">
            <v>0.21286829928489132</v>
          </cell>
          <cell r="W311">
            <v>0.05</v>
          </cell>
          <cell r="X311">
            <v>37.838888888888889</v>
          </cell>
          <cell r="Z311">
            <v>462.10919999999993</v>
          </cell>
          <cell r="AA311">
            <v>385.09099999999995</v>
          </cell>
          <cell r="AB311">
            <v>365.83644999999996</v>
          </cell>
          <cell r="AC311">
            <v>0.34642925821087533</v>
          </cell>
          <cell r="AD311">
            <v>0.1</v>
          </cell>
          <cell r="AE311">
            <v>75.677777777777777</v>
          </cell>
          <cell r="AG311">
            <v>0.6</v>
          </cell>
          <cell r="AH311">
            <v>302.7</v>
          </cell>
          <cell r="AI311">
            <v>5.2130822596630426E-2</v>
          </cell>
          <cell r="AK311">
            <v>756.73</v>
          </cell>
          <cell r="AL311">
            <v>68110</v>
          </cell>
          <cell r="AM311">
            <v>800</v>
          </cell>
        </row>
        <row r="312">
          <cell r="D312" t="str">
            <v>22450193</v>
          </cell>
          <cell r="E312" t="str">
            <v>Alice Раковина FORM 60x37xВ15, накладная, без отверстия под смеситель, биколор серый матовый/глянцевый</v>
          </cell>
          <cell r="F312">
            <v>558</v>
          </cell>
          <cell r="G312">
            <v>0.6</v>
          </cell>
          <cell r="H312">
            <v>0.2</v>
          </cell>
          <cell r="I312">
            <v>183.92</v>
          </cell>
          <cell r="J312">
            <v>6910900000</v>
          </cell>
          <cell r="K312">
            <v>0.1</v>
          </cell>
          <cell r="L312">
            <v>239.1</v>
          </cell>
          <cell r="M312">
            <v>291.7</v>
          </cell>
          <cell r="O312">
            <v>438.68631578947372</v>
          </cell>
          <cell r="P312">
            <v>359.5789473684211</v>
          </cell>
          <cell r="Q312">
            <v>341.6</v>
          </cell>
          <cell r="R312">
            <v>0.30005854800936776</v>
          </cell>
          <cell r="S312">
            <v>0.50388518347311217</v>
          </cell>
          <cell r="T312">
            <v>303.76111111111112</v>
          </cell>
          <cell r="U312">
            <v>416.75200000000001</v>
          </cell>
          <cell r="V312">
            <v>0.21286829928489132</v>
          </cell>
          <cell r="W312">
            <v>0.05</v>
          </cell>
          <cell r="X312">
            <v>37.838888888888889</v>
          </cell>
          <cell r="Z312">
            <v>462.10919999999993</v>
          </cell>
          <cell r="AA312">
            <v>385.09099999999995</v>
          </cell>
          <cell r="AB312">
            <v>365.83644999999996</v>
          </cell>
          <cell r="AC312">
            <v>0.34642925821087533</v>
          </cell>
          <cell r="AD312">
            <v>0.1</v>
          </cell>
          <cell r="AE312">
            <v>75.677777777777777</v>
          </cell>
          <cell r="AG312">
            <v>0.6</v>
          </cell>
          <cell r="AH312">
            <v>302.7</v>
          </cell>
          <cell r="AI312">
            <v>5.2130822596630426E-2</v>
          </cell>
          <cell r="AK312">
            <v>756.73</v>
          </cell>
          <cell r="AL312">
            <v>68110</v>
          </cell>
          <cell r="AM312">
            <v>800</v>
          </cell>
        </row>
        <row r="313">
          <cell r="D313" t="str">
            <v>22450195</v>
          </cell>
          <cell r="E313" t="str">
            <v xml:space="preserve">Alice Раковина FORM 60x37xВ15, накладная, без отверстия под смеситель, сосна глянцевый </v>
          </cell>
          <cell r="F313">
            <v>502</v>
          </cell>
          <cell r="G313">
            <v>0.6</v>
          </cell>
          <cell r="H313">
            <v>0.2</v>
          </cell>
          <cell r="I313">
            <v>165.46</v>
          </cell>
          <cell r="J313">
            <v>6910900000</v>
          </cell>
          <cell r="K313">
            <v>0.1</v>
          </cell>
          <cell r="L313">
            <v>215.1</v>
          </cell>
          <cell r="M313">
            <v>262.42</v>
          </cell>
          <cell r="O313">
            <v>394.63789473684216</v>
          </cell>
          <cell r="P313">
            <v>323.47368421052636</v>
          </cell>
          <cell r="Q313">
            <v>307.3</v>
          </cell>
          <cell r="R313">
            <v>0.30003254149040032</v>
          </cell>
          <cell r="S313">
            <v>0.50382930827766792</v>
          </cell>
          <cell r="T313">
            <v>273.26111111111112</v>
          </cell>
          <cell r="U313">
            <v>374.90600000000001</v>
          </cell>
          <cell r="V313">
            <v>0.21284079126598496</v>
          </cell>
          <cell r="W313">
            <v>0.05</v>
          </cell>
          <cell r="X313">
            <v>34.038888888888891</v>
          </cell>
          <cell r="Z313">
            <v>415.70339999999993</v>
          </cell>
          <cell r="AA313">
            <v>346.41949999999997</v>
          </cell>
          <cell r="AB313">
            <v>329.09852499999994</v>
          </cell>
          <cell r="AC313">
            <v>0.34639634133881325</v>
          </cell>
          <cell r="AD313">
            <v>0.1</v>
          </cell>
          <cell r="AE313">
            <v>68.077777777777783</v>
          </cell>
          <cell r="AG313">
            <v>0.6</v>
          </cell>
          <cell r="AH313">
            <v>272.3</v>
          </cell>
          <cell r="AI313">
            <v>5.2074917370547216E-2</v>
          </cell>
          <cell r="AK313">
            <v>680.75</v>
          </cell>
          <cell r="AL313">
            <v>61270</v>
          </cell>
          <cell r="AM313">
            <v>720</v>
          </cell>
        </row>
        <row r="314">
          <cell r="D314" t="str">
            <v>22450196</v>
          </cell>
          <cell r="E314" t="str">
            <v>Alice Раковина FORM 60x37xВ15, накладная, без отверстия под смеситель, мёд глянцевый</v>
          </cell>
          <cell r="F314">
            <v>502</v>
          </cell>
          <cell r="G314">
            <v>0.6</v>
          </cell>
          <cell r="H314">
            <v>0.2</v>
          </cell>
          <cell r="I314">
            <v>165.46</v>
          </cell>
          <cell r="J314">
            <v>6910900000</v>
          </cell>
          <cell r="K314">
            <v>0.1</v>
          </cell>
          <cell r="L314">
            <v>215.1</v>
          </cell>
          <cell r="M314">
            <v>262.42</v>
          </cell>
          <cell r="O314">
            <v>394.63789473684216</v>
          </cell>
          <cell r="P314">
            <v>323.47368421052636</v>
          </cell>
          <cell r="Q314">
            <v>307.3</v>
          </cell>
          <cell r="R314">
            <v>0.30003254149040032</v>
          </cell>
          <cell r="S314">
            <v>0.50382930827766792</v>
          </cell>
          <cell r="T314">
            <v>273.26111111111112</v>
          </cell>
          <cell r="U314">
            <v>374.90600000000001</v>
          </cell>
          <cell r="V314">
            <v>0.21284079126598496</v>
          </cell>
          <cell r="W314">
            <v>0.05</v>
          </cell>
          <cell r="X314">
            <v>34.038888888888891</v>
          </cell>
          <cell r="Z314">
            <v>415.70339999999993</v>
          </cell>
          <cell r="AA314">
            <v>346.41949999999997</v>
          </cell>
          <cell r="AB314">
            <v>329.09852499999994</v>
          </cell>
          <cell r="AC314">
            <v>0.34639634133881325</v>
          </cell>
          <cell r="AD314">
            <v>0.1</v>
          </cell>
          <cell r="AE314">
            <v>68.077777777777783</v>
          </cell>
          <cell r="AG314">
            <v>0.6</v>
          </cell>
          <cell r="AH314">
            <v>272.3</v>
          </cell>
          <cell r="AI314">
            <v>5.2074917370547216E-2</v>
          </cell>
          <cell r="AK314">
            <v>680.75</v>
          </cell>
          <cell r="AL314">
            <v>61270</v>
          </cell>
          <cell r="AM314">
            <v>720</v>
          </cell>
        </row>
        <row r="315">
          <cell r="D315" t="str">
            <v>22450197</v>
          </cell>
          <cell r="E315" t="str">
            <v>Alice Раковина FORM 60x37xВ15, накладная, без отверстия под смеситель, табаско глянцевый</v>
          </cell>
          <cell r="F315">
            <v>502</v>
          </cell>
          <cell r="G315">
            <v>0.6</v>
          </cell>
          <cell r="H315">
            <v>0.2</v>
          </cell>
          <cell r="I315">
            <v>165.46</v>
          </cell>
          <cell r="J315">
            <v>6910900000</v>
          </cell>
          <cell r="K315">
            <v>0.1</v>
          </cell>
          <cell r="L315">
            <v>215.1</v>
          </cell>
          <cell r="M315">
            <v>262.42</v>
          </cell>
          <cell r="O315">
            <v>394.63789473684216</v>
          </cell>
          <cell r="P315">
            <v>323.47368421052636</v>
          </cell>
          <cell r="Q315">
            <v>307.3</v>
          </cell>
          <cell r="R315">
            <v>0.30003254149040032</v>
          </cell>
          <cell r="S315">
            <v>0.50382930827766792</v>
          </cell>
          <cell r="T315">
            <v>273.26111111111112</v>
          </cell>
          <cell r="U315">
            <v>374.90600000000001</v>
          </cell>
          <cell r="V315">
            <v>0.21284079126598496</v>
          </cell>
          <cell r="W315">
            <v>0.05</v>
          </cell>
          <cell r="X315">
            <v>34.038888888888891</v>
          </cell>
          <cell r="Z315">
            <v>415.70339999999993</v>
          </cell>
          <cell r="AA315">
            <v>346.41949999999997</v>
          </cell>
          <cell r="AB315">
            <v>329.09852499999994</v>
          </cell>
          <cell r="AC315">
            <v>0.34639634133881325</v>
          </cell>
          <cell r="AD315">
            <v>0.1</v>
          </cell>
          <cell r="AE315">
            <v>68.077777777777783</v>
          </cell>
          <cell r="AG315">
            <v>0.6</v>
          </cell>
          <cell r="AH315">
            <v>272.3</v>
          </cell>
          <cell r="AI315">
            <v>5.2074917370547216E-2</v>
          </cell>
          <cell r="AK315">
            <v>680.75</v>
          </cell>
          <cell r="AL315">
            <v>61270</v>
          </cell>
          <cell r="AM315">
            <v>720</v>
          </cell>
        </row>
        <row r="316">
          <cell r="D316" t="str">
            <v>22450198</v>
          </cell>
          <cell r="E316" t="str">
            <v xml:space="preserve">Alice Раковина FORM 60x37xВ15, накладная, без отверстия под смеситель, мирт глянцевый </v>
          </cell>
          <cell r="F316">
            <v>502</v>
          </cell>
          <cell r="G316">
            <v>0.6</v>
          </cell>
          <cell r="H316">
            <v>0.2</v>
          </cell>
          <cell r="I316">
            <v>165.46</v>
          </cell>
          <cell r="J316">
            <v>6910900000</v>
          </cell>
          <cell r="K316">
            <v>0.1</v>
          </cell>
          <cell r="L316">
            <v>215.1</v>
          </cell>
          <cell r="M316">
            <v>262.42</v>
          </cell>
          <cell r="O316">
            <v>394.63789473684216</v>
          </cell>
          <cell r="P316">
            <v>323.47368421052636</v>
          </cell>
          <cell r="Q316">
            <v>307.3</v>
          </cell>
          <cell r="R316">
            <v>0.30003254149040032</v>
          </cell>
          <cell r="S316">
            <v>0.50382930827766792</v>
          </cell>
          <cell r="T316">
            <v>273.26111111111112</v>
          </cell>
          <cell r="U316">
            <v>374.90600000000001</v>
          </cell>
          <cell r="V316">
            <v>0.21284079126598496</v>
          </cell>
          <cell r="W316">
            <v>0.05</v>
          </cell>
          <cell r="X316">
            <v>34.038888888888891</v>
          </cell>
          <cell r="Z316">
            <v>415.70339999999993</v>
          </cell>
          <cell r="AA316">
            <v>346.41949999999997</v>
          </cell>
          <cell r="AB316">
            <v>329.09852499999994</v>
          </cell>
          <cell r="AC316">
            <v>0.34639634133881325</v>
          </cell>
          <cell r="AD316">
            <v>0.1</v>
          </cell>
          <cell r="AE316">
            <v>68.077777777777783</v>
          </cell>
          <cell r="AG316">
            <v>0.6</v>
          </cell>
          <cell r="AH316">
            <v>272.3</v>
          </cell>
          <cell r="AI316">
            <v>5.2074917370547216E-2</v>
          </cell>
          <cell r="AK316">
            <v>680.75</v>
          </cell>
          <cell r="AL316">
            <v>61270</v>
          </cell>
          <cell r="AM316">
            <v>720</v>
          </cell>
        </row>
        <row r="317">
          <cell r="D317" t="str">
            <v>22460101</v>
          </cell>
          <cell r="E317" t="str">
            <v>Alice Раковина FORM Oval 60x45хВ12 Plan, накладная, с отверстием под смеситель, белый глянцевый</v>
          </cell>
          <cell r="F317">
            <v>323</v>
          </cell>
          <cell r="G317">
            <v>0.6</v>
          </cell>
          <cell r="H317">
            <v>0.2</v>
          </cell>
          <cell r="I317">
            <v>106.46</v>
          </cell>
          <cell r="J317">
            <v>6910900000</v>
          </cell>
          <cell r="K317">
            <v>0.1</v>
          </cell>
          <cell r="L317">
            <v>138.4</v>
          </cell>
          <cell r="M317">
            <v>168.85</v>
          </cell>
          <cell r="O317">
            <v>253.88842105263157</v>
          </cell>
          <cell r="P317">
            <v>208.10526315789474</v>
          </cell>
          <cell r="Q317">
            <v>197.7</v>
          </cell>
          <cell r="R317">
            <v>0.29994941831057148</v>
          </cell>
          <cell r="S317">
            <v>0.50365074536051102</v>
          </cell>
          <cell r="T317">
            <v>175.79999999999998</v>
          </cell>
          <cell r="U317">
            <v>241.19399999999999</v>
          </cell>
          <cell r="V317">
            <v>0.21274175199089865</v>
          </cell>
          <cell r="W317">
            <v>0.05</v>
          </cell>
          <cell r="X317">
            <v>21.9</v>
          </cell>
          <cell r="Z317">
            <v>267.47279999999995</v>
          </cell>
          <cell r="AA317">
            <v>222.89399999999998</v>
          </cell>
          <cell r="AB317">
            <v>211.74929999999998</v>
          </cell>
          <cell r="AC317">
            <v>0.34639689481854241</v>
          </cell>
          <cell r="AD317">
            <v>0.1</v>
          </cell>
          <cell r="AE317">
            <v>43.8</v>
          </cell>
          <cell r="AG317">
            <v>0.6</v>
          </cell>
          <cell r="AH317">
            <v>175.2</v>
          </cell>
          <cell r="AI317">
            <v>5.2054794520547815E-2</v>
          </cell>
          <cell r="AK317">
            <v>437.96</v>
          </cell>
          <cell r="AL317">
            <v>39420</v>
          </cell>
          <cell r="AM317">
            <v>460</v>
          </cell>
        </row>
        <row r="318">
          <cell r="D318" t="str">
            <v>22460101N</v>
          </cell>
          <cell r="E318" t="str">
            <v>Alice Раковина FORM Oval 60x45хВ12 Plan, накладная, без отверстия под смеситель, белый глянцевый</v>
          </cell>
          <cell r="F318">
            <v>323</v>
          </cell>
          <cell r="G318">
            <v>0.6</v>
          </cell>
          <cell r="H318">
            <v>0.2</v>
          </cell>
          <cell r="I318">
            <v>106.46</v>
          </cell>
          <cell r="J318">
            <v>6910900000</v>
          </cell>
          <cell r="K318">
            <v>0.1</v>
          </cell>
          <cell r="L318">
            <v>138.4</v>
          </cell>
          <cell r="M318">
            <v>168.85</v>
          </cell>
          <cell r="O318">
            <v>253.88842105263157</v>
          </cell>
          <cell r="P318">
            <v>208.10526315789474</v>
          </cell>
          <cell r="Q318">
            <v>197.7</v>
          </cell>
          <cell r="R318">
            <v>0.29994941831057148</v>
          </cell>
          <cell r="S318">
            <v>0.50365074536051102</v>
          </cell>
          <cell r="T318">
            <v>175.79999999999998</v>
          </cell>
          <cell r="U318">
            <v>241.19399999999999</v>
          </cell>
          <cell r="V318">
            <v>0.21274175199089865</v>
          </cell>
          <cell r="W318">
            <v>0.05</v>
          </cell>
          <cell r="X318">
            <v>21.9</v>
          </cell>
          <cell r="Z318">
            <v>267.47279999999995</v>
          </cell>
          <cell r="AA318">
            <v>222.89399999999998</v>
          </cell>
          <cell r="AB318">
            <v>211.74929999999998</v>
          </cell>
          <cell r="AC318">
            <v>0.34639689481854241</v>
          </cell>
          <cell r="AD318">
            <v>0.1</v>
          </cell>
          <cell r="AE318">
            <v>43.8</v>
          </cell>
          <cell r="AG318">
            <v>0.6</v>
          </cell>
          <cell r="AH318">
            <v>175.2</v>
          </cell>
          <cell r="AI318">
            <v>5.2054794520547815E-2</v>
          </cell>
          <cell r="AK318">
            <v>437.96</v>
          </cell>
          <cell r="AL318">
            <v>39420</v>
          </cell>
          <cell r="AM318">
            <v>460</v>
          </cell>
        </row>
        <row r="319">
          <cell r="D319" t="str">
            <v>22460108</v>
          </cell>
          <cell r="E319" t="str">
            <v>Alice Раковина FORM Oval 60x45хВ12 Plan, накладная, с отверстием под смеситель, чёрный матовый</v>
          </cell>
          <cell r="F319">
            <v>484</v>
          </cell>
          <cell r="G319">
            <v>0.6</v>
          </cell>
          <cell r="H319">
            <v>0.2</v>
          </cell>
          <cell r="I319">
            <v>159.53</v>
          </cell>
          <cell r="J319">
            <v>6910900000</v>
          </cell>
          <cell r="K319">
            <v>0.1</v>
          </cell>
          <cell r="L319">
            <v>207.39</v>
          </cell>
          <cell r="M319">
            <v>253.02</v>
          </cell>
          <cell r="O319">
            <v>380.51157894736849</v>
          </cell>
          <cell r="P319">
            <v>311.89473684210532</v>
          </cell>
          <cell r="Q319">
            <v>296.3</v>
          </cell>
          <cell r="R319">
            <v>0.30006749915626063</v>
          </cell>
          <cell r="S319">
            <v>0.50390441603792535</v>
          </cell>
          <cell r="T319">
            <v>263.48333333333335</v>
          </cell>
          <cell r="U319">
            <v>361.48599999999999</v>
          </cell>
          <cell r="V319">
            <v>0.21289139097982171</v>
          </cell>
          <cell r="W319">
            <v>0.05</v>
          </cell>
          <cell r="X319">
            <v>32.81666666666667</v>
          </cell>
          <cell r="Z319">
            <v>400.84379999999999</v>
          </cell>
          <cell r="AA319">
            <v>334.03649999999999</v>
          </cell>
          <cell r="AB319">
            <v>317.33467499999995</v>
          </cell>
          <cell r="AC319">
            <v>0.34646284715025227</v>
          </cell>
          <cell r="AD319">
            <v>0.1</v>
          </cell>
          <cell r="AE319">
            <v>65.63333333333334</v>
          </cell>
          <cell r="AG319">
            <v>0.6</v>
          </cell>
          <cell r="AH319">
            <v>262.60000000000002</v>
          </cell>
          <cell r="AI319">
            <v>5.2292460015232502E-2</v>
          </cell>
          <cell r="AK319">
            <v>656.38</v>
          </cell>
          <cell r="AL319">
            <v>59070</v>
          </cell>
          <cell r="AM319">
            <v>690</v>
          </cell>
        </row>
        <row r="320">
          <cell r="D320" t="str">
            <v>22460108N</v>
          </cell>
          <cell r="E320" t="str">
            <v>Alice Раковина FORM Oval 60x45хВ12 Plan, накладная, без отверстия под смеситель, чёрный матовый</v>
          </cell>
          <cell r="F320">
            <v>484</v>
          </cell>
          <cell r="G320">
            <v>0.6</v>
          </cell>
          <cell r="H320">
            <v>0.2</v>
          </cell>
          <cell r="I320">
            <v>159.53</v>
          </cell>
          <cell r="J320">
            <v>6910900000</v>
          </cell>
          <cell r="K320">
            <v>0.1</v>
          </cell>
          <cell r="L320">
            <v>207.39</v>
          </cell>
          <cell r="M320">
            <v>253.02</v>
          </cell>
          <cell r="O320">
            <v>380.51157894736849</v>
          </cell>
          <cell r="P320">
            <v>311.89473684210532</v>
          </cell>
          <cell r="Q320">
            <v>296.3</v>
          </cell>
          <cell r="R320">
            <v>0.30006749915626063</v>
          </cell>
          <cell r="S320">
            <v>0.50390441603792535</v>
          </cell>
          <cell r="T320">
            <v>263.48333333333335</v>
          </cell>
          <cell r="U320">
            <v>361.48599999999999</v>
          </cell>
          <cell r="V320">
            <v>0.21289139097982171</v>
          </cell>
          <cell r="W320">
            <v>0.05</v>
          </cell>
          <cell r="X320">
            <v>32.81666666666667</v>
          </cell>
          <cell r="Z320">
            <v>400.84379999999999</v>
          </cell>
          <cell r="AA320">
            <v>334.03649999999999</v>
          </cell>
          <cell r="AB320">
            <v>317.33467499999995</v>
          </cell>
          <cell r="AC320">
            <v>0.34646284715025227</v>
          </cell>
          <cell r="AD320">
            <v>0.1</v>
          </cell>
          <cell r="AE320">
            <v>65.63333333333334</v>
          </cell>
          <cell r="AG320">
            <v>0.6</v>
          </cell>
          <cell r="AH320">
            <v>262.60000000000002</v>
          </cell>
          <cell r="AI320">
            <v>5.2292460015232502E-2</v>
          </cell>
          <cell r="AK320">
            <v>656.38</v>
          </cell>
          <cell r="AL320">
            <v>59070</v>
          </cell>
          <cell r="AM320">
            <v>690</v>
          </cell>
        </row>
        <row r="321">
          <cell r="D321" t="str">
            <v>22460109</v>
          </cell>
          <cell r="E321" t="str">
            <v>Alice Раковина FORM Oval 60x45хВ12 Plan, накладная, с отверстием под смеситель, белый матовый</v>
          </cell>
          <cell r="F321">
            <v>484</v>
          </cell>
          <cell r="G321">
            <v>0.6</v>
          </cell>
          <cell r="H321">
            <v>0.2</v>
          </cell>
          <cell r="I321">
            <v>159.53</v>
          </cell>
          <cell r="J321">
            <v>6910900000</v>
          </cell>
          <cell r="K321">
            <v>0.1</v>
          </cell>
          <cell r="L321">
            <v>207.39</v>
          </cell>
          <cell r="M321">
            <v>253.02</v>
          </cell>
          <cell r="O321">
            <v>380.51157894736849</v>
          </cell>
          <cell r="P321">
            <v>311.89473684210532</v>
          </cell>
          <cell r="Q321">
            <v>296.3</v>
          </cell>
          <cell r="R321">
            <v>0.30006749915626063</v>
          </cell>
          <cell r="S321">
            <v>0.50390441603792535</v>
          </cell>
          <cell r="T321">
            <v>263.48333333333335</v>
          </cell>
          <cell r="U321">
            <v>361.48599999999999</v>
          </cell>
          <cell r="V321">
            <v>0.21289139097982171</v>
          </cell>
          <cell r="W321">
            <v>0.05</v>
          </cell>
          <cell r="X321">
            <v>32.81666666666667</v>
          </cell>
          <cell r="Z321">
            <v>400.84379999999999</v>
          </cell>
          <cell r="AA321">
            <v>334.03649999999999</v>
          </cell>
          <cell r="AB321">
            <v>317.33467499999995</v>
          </cell>
          <cell r="AC321">
            <v>0.34646284715025227</v>
          </cell>
          <cell r="AD321">
            <v>0.1</v>
          </cell>
          <cell r="AE321">
            <v>65.63333333333334</v>
          </cell>
          <cell r="AG321">
            <v>0.6</v>
          </cell>
          <cell r="AH321">
            <v>262.60000000000002</v>
          </cell>
          <cell r="AI321">
            <v>5.2292460015232502E-2</v>
          </cell>
          <cell r="AK321">
            <v>656.38</v>
          </cell>
          <cell r="AL321">
            <v>59070</v>
          </cell>
          <cell r="AM321">
            <v>690</v>
          </cell>
        </row>
        <row r="322">
          <cell r="D322" t="str">
            <v>22460109N</v>
          </cell>
          <cell r="E322" t="str">
            <v>Alice Раковина FORM Oval 60x45хВ12 Plan, накладная, без отверстия под смеситель, белый матовый</v>
          </cell>
          <cell r="F322">
            <v>484</v>
          </cell>
          <cell r="G322">
            <v>0.6</v>
          </cell>
          <cell r="H322">
            <v>0.2</v>
          </cell>
          <cell r="I322">
            <v>159.53</v>
          </cell>
          <cell r="J322">
            <v>6910900000</v>
          </cell>
          <cell r="K322">
            <v>0.1</v>
          </cell>
          <cell r="L322">
            <v>207.39</v>
          </cell>
          <cell r="M322">
            <v>253.02</v>
          </cell>
          <cell r="O322">
            <v>380.51157894736849</v>
          </cell>
          <cell r="P322">
            <v>311.89473684210532</v>
          </cell>
          <cell r="Q322">
            <v>296.3</v>
          </cell>
          <cell r="R322">
            <v>0.30006749915626063</v>
          </cell>
          <cell r="S322">
            <v>0.50390441603792535</v>
          </cell>
          <cell r="T322">
            <v>263.48333333333335</v>
          </cell>
          <cell r="U322">
            <v>361.48599999999999</v>
          </cell>
          <cell r="V322">
            <v>0.21289139097982171</v>
          </cell>
          <cell r="W322">
            <v>0.05</v>
          </cell>
          <cell r="X322">
            <v>32.81666666666667</v>
          </cell>
          <cell r="Z322">
            <v>400.84379999999999</v>
          </cell>
          <cell r="AA322">
            <v>334.03649999999999</v>
          </cell>
          <cell r="AB322">
            <v>317.33467499999995</v>
          </cell>
          <cell r="AC322">
            <v>0.34646284715025227</v>
          </cell>
          <cell r="AD322">
            <v>0.1</v>
          </cell>
          <cell r="AE322">
            <v>65.63333333333334</v>
          </cell>
          <cell r="AG322">
            <v>0.6</v>
          </cell>
          <cell r="AH322">
            <v>262.60000000000002</v>
          </cell>
          <cell r="AI322">
            <v>5.2292460015232502E-2</v>
          </cell>
          <cell r="AK322">
            <v>656.38</v>
          </cell>
          <cell r="AL322">
            <v>59070</v>
          </cell>
          <cell r="AM322">
            <v>690</v>
          </cell>
        </row>
        <row r="323">
          <cell r="D323" t="str">
            <v>22460119</v>
          </cell>
          <cell r="E323" t="str">
            <v xml:space="preserve">Alice Раковина FORM Oval 60x45хВ12 Plan, накладная, с отверстием под смеситель, серый матовый </v>
          </cell>
          <cell r="F323">
            <v>484</v>
          </cell>
          <cell r="G323">
            <v>0.6</v>
          </cell>
          <cell r="H323">
            <v>0.2</v>
          </cell>
          <cell r="I323">
            <v>159.53</v>
          </cell>
          <cell r="J323">
            <v>6910900000</v>
          </cell>
          <cell r="K323">
            <v>0.1</v>
          </cell>
          <cell r="L323">
            <v>207.39</v>
          </cell>
          <cell r="M323">
            <v>253.02</v>
          </cell>
          <cell r="O323">
            <v>380.51157894736849</v>
          </cell>
          <cell r="P323">
            <v>311.89473684210532</v>
          </cell>
          <cell r="Q323">
            <v>296.3</v>
          </cell>
          <cell r="R323">
            <v>0.30006749915626063</v>
          </cell>
          <cell r="S323">
            <v>0.50390441603792535</v>
          </cell>
          <cell r="T323">
            <v>263.48333333333335</v>
          </cell>
          <cell r="U323">
            <v>361.48599999999999</v>
          </cell>
          <cell r="V323">
            <v>0.21289139097982171</v>
          </cell>
          <cell r="W323">
            <v>0.05</v>
          </cell>
          <cell r="X323">
            <v>32.81666666666667</v>
          </cell>
          <cell r="Z323">
            <v>400.84379999999999</v>
          </cell>
          <cell r="AA323">
            <v>334.03649999999999</v>
          </cell>
          <cell r="AB323">
            <v>317.33467499999995</v>
          </cell>
          <cell r="AC323">
            <v>0.34646284715025227</v>
          </cell>
          <cell r="AD323">
            <v>0.1</v>
          </cell>
          <cell r="AE323">
            <v>65.63333333333334</v>
          </cell>
          <cell r="AG323">
            <v>0.6</v>
          </cell>
          <cell r="AH323">
            <v>262.60000000000002</v>
          </cell>
          <cell r="AI323">
            <v>5.2292460015232502E-2</v>
          </cell>
          <cell r="AK323">
            <v>656.38</v>
          </cell>
          <cell r="AL323">
            <v>59070</v>
          </cell>
          <cell r="AM323">
            <v>690</v>
          </cell>
        </row>
        <row r="324">
          <cell r="D324" t="str">
            <v>22460119N</v>
          </cell>
          <cell r="E324" t="str">
            <v xml:space="preserve">Alice Раковина FORM Oval 60x45хВ12 Plan, накладная, без отверстия под смеситель, серый матовый </v>
          </cell>
          <cell r="F324">
            <v>484</v>
          </cell>
          <cell r="G324">
            <v>0.6</v>
          </cell>
          <cell r="H324">
            <v>0.2</v>
          </cell>
          <cell r="I324">
            <v>159.53</v>
          </cell>
          <cell r="J324">
            <v>6910900000</v>
          </cell>
          <cell r="K324">
            <v>0.1</v>
          </cell>
          <cell r="L324">
            <v>207.39</v>
          </cell>
          <cell r="M324">
            <v>253.02</v>
          </cell>
          <cell r="O324">
            <v>380.51157894736849</v>
          </cell>
          <cell r="P324">
            <v>311.89473684210532</v>
          </cell>
          <cell r="Q324">
            <v>296.3</v>
          </cell>
          <cell r="R324">
            <v>0.30006749915626063</v>
          </cell>
          <cell r="S324">
            <v>0.50390441603792535</v>
          </cell>
          <cell r="T324">
            <v>263.48333333333335</v>
          </cell>
          <cell r="U324">
            <v>361.48599999999999</v>
          </cell>
          <cell r="V324">
            <v>0.21289139097982171</v>
          </cell>
          <cell r="W324">
            <v>0.05</v>
          </cell>
          <cell r="X324">
            <v>32.81666666666667</v>
          </cell>
          <cell r="Z324">
            <v>400.84379999999999</v>
          </cell>
          <cell r="AA324">
            <v>334.03649999999999</v>
          </cell>
          <cell r="AB324">
            <v>317.33467499999995</v>
          </cell>
          <cell r="AC324">
            <v>0.34646284715025227</v>
          </cell>
          <cell r="AD324">
            <v>0.1</v>
          </cell>
          <cell r="AE324">
            <v>65.63333333333334</v>
          </cell>
          <cell r="AG324">
            <v>0.6</v>
          </cell>
          <cell r="AH324">
            <v>262.60000000000002</v>
          </cell>
          <cell r="AI324">
            <v>5.2292460015232502E-2</v>
          </cell>
          <cell r="AK324">
            <v>656.38</v>
          </cell>
          <cell r="AL324">
            <v>59070</v>
          </cell>
          <cell r="AM324">
            <v>690</v>
          </cell>
        </row>
        <row r="325">
          <cell r="D325" t="str">
            <v>22460137</v>
          </cell>
          <cell r="E325" t="str">
            <v>Alice Раковина FORM Oval 60x45хВ12 Plan, накладная, с отверстием под смеситель, роза матовый</v>
          </cell>
          <cell r="F325">
            <v>484</v>
          </cell>
          <cell r="G325">
            <v>0.6</v>
          </cell>
          <cell r="H325">
            <v>0.2</v>
          </cell>
          <cell r="I325">
            <v>159.53</v>
          </cell>
          <cell r="J325">
            <v>6910900000</v>
          </cell>
          <cell r="K325">
            <v>0.1</v>
          </cell>
          <cell r="L325">
            <v>207.39</v>
          </cell>
          <cell r="M325">
            <v>253.02</v>
          </cell>
          <cell r="O325">
            <v>380.51157894736849</v>
          </cell>
          <cell r="P325">
            <v>311.89473684210532</v>
          </cell>
          <cell r="Q325">
            <v>296.3</v>
          </cell>
          <cell r="R325">
            <v>0.30006749915626063</v>
          </cell>
          <cell r="S325">
            <v>0.50390441603792535</v>
          </cell>
          <cell r="T325">
            <v>263.48333333333335</v>
          </cell>
          <cell r="U325">
            <v>361.48599999999999</v>
          </cell>
          <cell r="V325">
            <v>0.21289139097982171</v>
          </cell>
          <cell r="W325">
            <v>0.05</v>
          </cell>
          <cell r="X325">
            <v>32.81666666666667</v>
          </cell>
          <cell r="Z325">
            <v>400.84379999999999</v>
          </cell>
          <cell r="AA325">
            <v>334.03649999999999</v>
          </cell>
          <cell r="AB325">
            <v>317.33467499999995</v>
          </cell>
          <cell r="AC325">
            <v>0.34646284715025227</v>
          </cell>
          <cell r="AD325">
            <v>0.1</v>
          </cell>
          <cell r="AE325">
            <v>65.63333333333334</v>
          </cell>
          <cell r="AG325">
            <v>0.6</v>
          </cell>
          <cell r="AH325">
            <v>262.60000000000002</v>
          </cell>
          <cell r="AI325">
            <v>5.2292460015232502E-2</v>
          </cell>
          <cell r="AK325">
            <v>656.38</v>
          </cell>
          <cell r="AL325">
            <v>59070</v>
          </cell>
          <cell r="AM325">
            <v>690</v>
          </cell>
        </row>
        <row r="326">
          <cell r="D326" t="str">
            <v>22460137N</v>
          </cell>
          <cell r="E326" t="str">
            <v>Alice Раковина FORM Oval 60x45хВ12 Plan, накладная, без отверстия под смеситель, роза матовый</v>
          </cell>
          <cell r="F326">
            <v>484</v>
          </cell>
          <cell r="G326">
            <v>0.6</v>
          </cell>
          <cell r="H326">
            <v>0.2</v>
          </cell>
          <cell r="I326">
            <v>159.53</v>
          </cell>
          <cell r="J326">
            <v>6910900000</v>
          </cell>
          <cell r="K326">
            <v>0.1</v>
          </cell>
          <cell r="L326">
            <v>207.39</v>
          </cell>
          <cell r="M326">
            <v>253.02</v>
          </cell>
          <cell r="O326">
            <v>380.51157894736849</v>
          </cell>
          <cell r="P326">
            <v>311.89473684210532</v>
          </cell>
          <cell r="Q326">
            <v>296.3</v>
          </cell>
          <cell r="R326">
            <v>0.30006749915626063</v>
          </cell>
          <cell r="S326">
            <v>0.50390441603792535</v>
          </cell>
          <cell r="T326">
            <v>263.48333333333335</v>
          </cell>
          <cell r="U326">
            <v>361.48599999999999</v>
          </cell>
          <cell r="V326">
            <v>0.21289139097982171</v>
          </cell>
          <cell r="W326">
            <v>0.05</v>
          </cell>
          <cell r="X326">
            <v>32.81666666666667</v>
          </cell>
          <cell r="Z326">
            <v>400.84379999999999</v>
          </cell>
          <cell r="AA326">
            <v>334.03649999999999</v>
          </cell>
          <cell r="AB326">
            <v>317.33467499999995</v>
          </cell>
          <cell r="AC326">
            <v>0.34646284715025227</v>
          </cell>
          <cell r="AD326">
            <v>0.1</v>
          </cell>
          <cell r="AE326">
            <v>65.63333333333334</v>
          </cell>
          <cell r="AG326">
            <v>0.6</v>
          </cell>
          <cell r="AH326">
            <v>262.60000000000002</v>
          </cell>
          <cell r="AI326">
            <v>5.2292460015232502E-2</v>
          </cell>
          <cell r="AK326">
            <v>656.38</v>
          </cell>
          <cell r="AL326">
            <v>59070</v>
          </cell>
          <cell r="AM326">
            <v>690</v>
          </cell>
        </row>
        <row r="327">
          <cell r="D327" t="str">
            <v>22460139</v>
          </cell>
          <cell r="E327" t="str">
            <v xml:space="preserve">Alice Раковина FORM Oval 60x45хВ12 Plan, накладная, с отверстием под смеситель, альпийский зелёный матовый </v>
          </cell>
          <cell r="F327">
            <v>484</v>
          </cell>
          <cell r="G327">
            <v>0.6</v>
          </cell>
          <cell r="H327">
            <v>0.2</v>
          </cell>
          <cell r="I327">
            <v>159.53</v>
          </cell>
          <cell r="J327">
            <v>6910900000</v>
          </cell>
          <cell r="K327">
            <v>0.1</v>
          </cell>
          <cell r="L327">
            <v>207.39</v>
          </cell>
          <cell r="M327">
            <v>253.02</v>
          </cell>
          <cell r="O327">
            <v>380.51157894736849</v>
          </cell>
          <cell r="P327">
            <v>311.89473684210532</v>
          </cell>
          <cell r="Q327">
            <v>296.3</v>
          </cell>
          <cell r="R327">
            <v>0.30006749915626063</v>
          </cell>
          <cell r="S327">
            <v>0.50390441603792535</v>
          </cell>
          <cell r="T327">
            <v>263.48333333333335</v>
          </cell>
          <cell r="U327">
            <v>361.48599999999999</v>
          </cell>
          <cell r="V327">
            <v>0.21289139097982171</v>
          </cell>
          <cell r="W327">
            <v>0.05</v>
          </cell>
          <cell r="X327">
            <v>32.81666666666667</v>
          </cell>
          <cell r="Z327">
            <v>400.84379999999999</v>
          </cell>
          <cell r="AA327">
            <v>334.03649999999999</v>
          </cell>
          <cell r="AB327">
            <v>317.33467499999995</v>
          </cell>
          <cell r="AC327">
            <v>0.34646284715025227</v>
          </cell>
          <cell r="AD327">
            <v>0.1</v>
          </cell>
          <cell r="AE327">
            <v>65.63333333333334</v>
          </cell>
          <cell r="AG327">
            <v>0.6</v>
          </cell>
          <cell r="AH327">
            <v>262.60000000000002</v>
          </cell>
          <cell r="AI327">
            <v>5.2292460015232502E-2</v>
          </cell>
          <cell r="AK327">
            <v>656.38</v>
          </cell>
          <cell r="AL327">
            <v>59070</v>
          </cell>
          <cell r="AM327">
            <v>690</v>
          </cell>
        </row>
        <row r="328">
          <cell r="D328" t="str">
            <v>22460139N</v>
          </cell>
          <cell r="E328" t="str">
            <v xml:space="preserve">Alice Раковина FORM Oval 60x45хВ12 Plan, накладная, без отверстия под смеситель, альпийский зелёный матовый </v>
          </cell>
          <cell r="F328">
            <v>484</v>
          </cell>
          <cell r="G328">
            <v>0.6</v>
          </cell>
          <cell r="H328">
            <v>0.2</v>
          </cell>
          <cell r="I328">
            <v>159.53</v>
          </cell>
          <cell r="J328">
            <v>6910900000</v>
          </cell>
          <cell r="K328">
            <v>0.1</v>
          </cell>
          <cell r="L328">
            <v>207.39</v>
          </cell>
          <cell r="M328">
            <v>253.02</v>
          </cell>
          <cell r="O328">
            <v>380.51157894736849</v>
          </cell>
          <cell r="P328">
            <v>311.89473684210532</v>
          </cell>
          <cell r="Q328">
            <v>296.3</v>
          </cell>
          <cell r="R328">
            <v>0.30006749915626063</v>
          </cell>
          <cell r="S328">
            <v>0.50390441603792535</v>
          </cell>
          <cell r="T328">
            <v>263.48333333333335</v>
          </cell>
          <cell r="U328">
            <v>361.48599999999999</v>
          </cell>
          <cell r="V328">
            <v>0.21289139097982171</v>
          </cell>
          <cell r="W328">
            <v>0.05</v>
          </cell>
          <cell r="X328">
            <v>32.81666666666667</v>
          </cell>
          <cell r="Z328">
            <v>400.84379999999999</v>
          </cell>
          <cell r="AA328">
            <v>334.03649999999999</v>
          </cell>
          <cell r="AB328">
            <v>317.33467499999995</v>
          </cell>
          <cell r="AC328">
            <v>0.34646284715025227</v>
          </cell>
          <cell r="AD328">
            <v>0.1</v>
          </cell>
          <cell r="AE328">
            <v>65.63333333333334</v>
          </cell>
          <cell r="AG328">
            <v>0.6</v>
          </cell>
          <cell r="AH328">
            <v>262.60000000000002</v>
          </cell>
          <cell r="AI328">
            <v>5.2292460015232502E-2</v>
          </cell>
          <cell r="AK328">
            <v>656.38</v>
          </cell>
          <cell r="AL328">
            <v>59070</v>
          </cell>
          <cell r="AM328">
            <v>690</v>
          </cell>
        </row>
        <row r="329">
          <cell r="D329" t="str">
            <v>22460143</v>
          </cell>
          <cell r="E329" t="str">
            <v>Alice Раковина FORM Oval 60x45хВ12 Plan, накладная, с отверстием под смеситель, кофе матовый</v>
          </cell>
          <cell r="F329">
            <v>484</v>
          </cell>
          <cell r="G329">
            <v>0.6</v>
          </cell>
          <cell r="H329">
            <v>0.2</v>
          </cell>
          <cell r="I329">
            <v>159.53</v>
          </cell>
          <cell r="J329">
            <v>6910900000</v>
          </cell>
          <cell r="K329">
            <v>0.1</v>
          </cell>
          <cell r="L329">
            <v>207.39</v>
          </cell>
          <cell r="M329">
            <v>253.02</v>
          </cell>
          <cell r="O329">
            <v>380.51157894736849</v>
          </cell>
          <cell r="P329">
            <v>311.89473684210532</v>
          </cell>
          <cell r="Q329">
            <v>296.3</v>
          </cell>
          <cell r="R329">
            <v>0.30006749915626063</v>
          </cell>
          <cell r="S329">
            <v>0.50390441603792535</v>
          </cell>
          <cell r="T329">
            <v>263.48333333333335</v>
          </cell>
          <cell r="U329">
            <v>361.48599999999999</v>
          </cell>
          <cell r="V329">
            <v>0.21289139097982171</v>
          </cell>
          <cell r="W329">
            <v>0.05</v>
          </cell>
          <cell r="X329">
            <v>32.81666666666667</v>
          </cell>
          <cell r="Z329">
            <v>400.84379999999999</v>
          </cell>
          <cell r="AA329">
            <v>334.03649999999999</v>
          </cell>
          <cell r="AB329">
            <v>317.33467499999995</v>
          </cell>
          <cell r="AC329">
            <v>0.34646284715025227</v>
          </cell>
          <cell r="AD329">
            <v>0.1</v>
          </cell>
          <cell r="AE329">
            <v>65.63333333333334</v>
          </cell>
          <cell r="AG329">
            <v>0.6</v>
          </cell>
          <cell r="AH329">
            <v>262.60000000000002</v>
          </cell>
          <cell r="AI329">
            <v>5.2292460015232502E-2</v>
          </cell>
          <cell r="AK329">
            <v>656.38</v>
          </cell>
          <cell r="AL329">
            <v>59070</v>
          </cell>
          <cell r="AM329">
            <v>690</v>
          </cell>
        </row>
        <row r="330">
          <cell r="D330" t="str">
            <v>22460143N</v>
          </cell>
          <cell r="E330" t="str">
            <v>Alice Раковина FORM Oval 60x45хВ12 Plan, накладная, без отверстия под смеситель, кофе матовый</v>
          </cell>
          <cell r="F330">
            <v>484</v>
          </cell>
          <cell r="G330">
            <v>0.6</v>
          </cell>
          <cell r="H330">
            <v>0.2</v>
          </cell>
          <cell r="I330">
            <v>159.53</v>
          </cell>
          <cell r="J330">
            <v>6910900000</v>
          </cell>
          <cell r="K330">
            <v>0.1</v>
          </cell>
          <cell r="L330">
            <v>207.39</v>
          </cell>
          <cell r="M330">
            <v>253.02</v>
          </cell>
          <cell r="O330">
            <v>380.51157894736849</v>
          </cell>
          <cell r="P330">
            <v>311.89473684210532</v>
          </cell>
          <cell r="Q330">
            <v>296.3</v>
          </cell>
          <cell r="R330">
            <v>0.30006749915626063</v>
          </cell>
          <cell r="S330">
            <v>0.50390441603792535</v>
          </cell>
          <cell r="T330">
            <v>263.48333333333335</v>
          </cell>
          <cell r="U330">
            <v>361.48599999999999</v>
          </cell>
          <cell r="V330">
            <v>0.21289139097982171</v>
          </cell>
          <cell r="W330">
            <v>0.05</v>
          </cell>
          <cell r="X330">
            <v>32.81666666666667</v>
          </cell>
          <cell r="Z330">
            <v>400.84379999999999</v>
          </cell>
          <cell r="AA330">
            <v>334.03649999999999</v>
          </cell>
          <cell r="AB330">
            <v>317.33467499999995</v>
          </cell>
          <cell r="AC330">
            <v>0.34646284715025227</v>
          </cell>
          <cell r="AD330">
            <v>0.1</v>
          </cell>
          <cell r="AE330">
            <v>65.63333333333334</v>
          </cell>
          <cell r="AG330">
            <v>0.6</v>
          </cell>
          <cell r="AH330">
            <v>262.60000000000002</v>
          </cell>
          <cell r="AI330">
            <v>5.2292460015232502E-2</v>
          </cell>
          <cell r="AK330">
            <v>656.38</v>
          </cell>
          <cell r="AL330">
            <v>59070</v>
          </cell>
          <cell r="AM330">
            <v>690</v>
          </cell>
        </row>
        <row r="331">
          <cell r="D331" t="str">
            <v>22460144</v>
          </cell>
          <cell r="E331" t="str">
            <v>Alice Раковина FORM Oval 60x45хВ12 Plan, накладная, с отверстием под смеситель, песок матовый</v>
          </cell>
          <cell r="F331">
            <v>484</v>
          </cell>
          <cell r="G331">
            <v>0.6</v>
          </cell>
          <cell r="H331">
            <v>0.2</v>
          </cell>
          <cell r="I331">
            <v>159.53</v>
          </cell>
          <cell r="J331">
            <v>6910900000</v>
          </cell>
          <cell r="K331">
            <v>0.1</v>
          </cell>
          <cell r="L331">
            <v>207.39</v>
          </cell>
          <cell r="M331">
            <v>253.02</v>
          </cell>
          <cell r="O331">
            <v>380.51157894736849</v>
          </cell>
          <cell r="P331">
            <v>311.89473684210532</v>
          </cell>
          <cell r="Q331">
            <v>296.3</v>
          </cell>
          <cell r="R331">
            <v>0.30006749915626063</v>
          </cell>
          <cell r="S331">
            <v>0.50390441603792535</v>
          </cell>
          <cell r="T331">
            <v>263.48333333333335</v>
          </cell>
          <cell r="U331">
            <v>361.48599999999999</v>
          </cell>
          <cell r="V331">
            <v>0.21289139097982171</v>
          </cell>
          <cell r="W331">
            <v>0.05</v>
          </cell>
          <cell r="X331">
            <v>32.81666666666667</v>
          </cell>
          <cell r="Z331">
            <v>400.84379999999999</v>
          </cell>
          <cell r="AA331">
            <v>334.03649999999999</v>
          </cell>
          <cell r="AB331">
            <v>317.33467499999995</v>
          </cell>
          <cell r="AC331">
            <v>0.34646284715025227</v>
          </cell>
          <cell r="AD331">
            <v>0.1</v>
          </cell>
          <cell r="AE331">
            <v>65.63333333333334</v>
          </cell>
          <cell r="AG331">
            <v>0.6</v>
          </cell>
          <cell r="AH331">
            <v>262.60000000000002</v>
          </cell>
          <cell r="AI331">
            <v>5.2292460015232502E-2</v>
          </cell>
          <cell r="AK331">
            <v>656.38</v>
          </cell>
          <cell r="AL331">
            <v>59070</v>
          </cell>
          <cell r="AM331">
            <v>690</v>
          </cell>
        </row>
        <row r="332">
          <cell r="D332" t="str">
            <v>22460144N</v>
          </cell>
          <cell r="E332" t="str">
            <v>Alice Раковина FORM Oval 60x45хВ12 Plan, накладная, без отверстия под смеситель, песок матовый</v>
          </cell>
          <cell r="F332">
            <v>484</v>
          </cell>
          <cell r="G332">
            <v>0.6</v>
          </cell>
          <cell r="H332">
            <v>0.2</v>
          </cell>
          <cell r="I332">
            <v>159.53</v>
          </cell>
          <cell r="J332">
            <v>6910900000</v>
          </cell>
          <cell r="K332">
            <v>0.1</v>
          </cell>
          <cell r="L332">
            <v>207.39</v>
          </cell>
          <cell r="M332">
            <v>253.02</v>
          </cell>
          <cell r="O332">
            <v>380.51157894736849</v>
          </cell>
          <cell r="P332">
            <v>311.89473684210532</v>
          </cell>
          <cell r="Q332">
            <v>296.3</v>
          </cell>
          <cell r="R332">
            <v>0.30006749915626063</v>
          </cell>
          <cell r="S332">
            <v>0.50390441603792535</v>
          </cell>
          <cell r="T332">
            <v>263.48333333333335</v>
          </cell>
          <cell r="U332">
            <v>361.48599999999999</v>
          </cell>
          <cell r="V332">
            <v>0.21289139097982171</v>
          </cell>
          <cell r="W332">
            <v>0.05</v>
          </cell>
          <cell r="X332">
            <v>32.81666666666667</v>
          </cell>
          <cell r="Z332">
            <v>400.84379999999999</v>
          </cell>
          <cell r="AA332">
            <v>334.03649999999999</v>
          </cell>
          <cell r="AB332">
            <v>317.33467499999995</v>
          </cell>
          <cell r="AC332">
            <v>0.34646284715025227</v>
          </cell>
          <cell r="AD332">
            <v>0.1</v>
          </cell>
          <cell r="AE332">
            <v>65.63333333333334</v>
          </cell>
          <cell r="AG332">
            <v>0.6</v>
          </cell>
          <cell r="AH332">
            <v>262.60000000000002</v>
          </cell>
          <cell r="AI332">
            <v>5.2292460015232502E-2</v>
          </cell>
          <cell r="AK332">
            <v>656.38</v>
          </cell>
          <cell r="AL332">
            <v>59070</v>
          </cell>
          <cell r="AM332">
            <v>690</v>
          </cell>
        </row>
        <row r="333">
          <cell r="D333" t="str">
            <v>22460145</v>
          </cell>
          <cell r="E333" t="str">
            <v>Alice Раковина FORM Oval 60x45хВ12 Plan, накладная, с отверстием под смеситель, лагуна матовый</v>
          </cell>
          <cell r="F333">
            <v>484</v>
          </cell>
          <cell r="G333">
            <v>0.6</v>
          </cell>
          <cell r="H333">
            <v>0.2</v>
          </cell>
          <cell r="I333">
            <v>159.53</v>
          </cell>
          <cell r="J333">
            <v>6910900000</v>
          </cell>
          <cell r="K333">
            <v>0.1</v>
          </cell>
          <cell r="L333">
            <v>207.39</v>
          </cell>
          <cell r="M333">
            <v>253.02</v>
          </cell>
          <cell r="O333">
            <v>380.51157894736849</v>
          </cell>
          <cell r="P333">
            <v>311.89473684210532</v>
          </cell>
          <cell r="Q333">
            <v>296.3</v>
          </cell>
          <cell r="R333">
            <v>0.30006749915626063</v>
          </cell>
          <cell r="S333">
            <v>0.50390441603792535</v>
          </cell>
          <cell r="T333">
            <v>263.48333333333335</v>
          </cell>
          <cell r="U333">
            <v>361.48599999999999</v>
          </cell>
          <cell r="V333">
            <v>0.21289139097982171</v>
          </cell>
          <cell r="W333">
            <v>0.05</v>
          </cell>
          <cell r="X333">
            <v>32.81666666666667</v>
          </cell>
          <cell r="Z333">
            <v>400.84379999999999</v>
          </cell>
          <cell r="AA333">
            <v>334.03649999999999</v>
          </cell>
          <cell r="AB333">
            <v>317.33467499999995</v>
          </cell>
          <cell r="AC333">
            <v>0.34646284715025227</v>
          </cell>
          <cell r="AD333">
            <v>0.1</v>
          </cell>
          <cell r="AE333">
            <v>65.63333333333334</v>
          </cell>
          <cell r="AG333">
            <v>0.6</v>
          </cell>
          <cell r="AH333">
            <v>262.60000000000002</v>
          </cell>
          <cell r="AI333">
            <v>5.2292460015232502E-2</v>
          </cell>
          <cell r="AK333">
            <v>656.38</v>
          </cell>
          <cell r="AL333">
            <v>59070</v>
          </cell>
          <cell r="AM333">
            <v>690</v>
          </cell>
        </row>
        <row r="334">
          <cell r="D334" t="str">
            <v>22460145N</v>
          </cell>
          <cell r="E334" t="str">
            <v>Alice Раковина FORM Oval 60x45хВ12 Plan, накладная, без отверстия под смеситель, лагуна матовый</v>
          </cell>
          <cell r="F334">
            <v>484</v>
          </cell>
          <cell r="G334">
            <v>0.6</v>
          </cell>
          <cell r="H334">
            <v>0.2</v>
          </cell>
          <cell r="I334">
            <v>159.53</v>
          </cell>
          <cell r="J334">
            <v>6910900000</v>
          </cell>
          <cell r="K334">
            <v>0.1</v>
          </cell>
          <cell r="L334">
            <v>207.39</v>
          </cell>
          <cell r="M334">
            <v>253.02</v>
          </cell>
          <cell r="O334">
            <v>380.51157894736849</v>
          </cell>
          <cell r="P334">
            <v>311.89473684210532</v>
          </cell>
          <cell r="Q334">
            <v>296.3</v>
          </cell>
          <cell r="R334">
            <v>0.30006749915626063</v>
          </cell>
          <cell r="S334">
            <v>0.50390441603792535</v>
          </cell>
          <cell r="T334">
            <v>263.48333333333335</v>
          </cell>
          <cell r="U334">
            <v>361.48599999999999</v>
          </cell>
          <cell r="V334">
            <v>0.21289139097982171</v>
          </cell>
          <cell r="W334">
            <v>0.05</v>
          </cell>
          <cell r="X334">
            <v>32.81666666666667</v>
          </cell>
          <cell r="Z334">
            <v>400.84379999999999</v>
          </cell>
          <cell r="AA334">
            <v>334.03649999999999</v>
          </cell>
          <cell r="AB334">
            <v>317.33467499999995</v>
          </cell>
          <cell r="AC334">
            <v>0.34646284715025227</v>
          </cell>
          <cell r="AD334">
            <v>0.1</v>
          </cell>
          <cell r="AE334">
            <v>65.63333333333334</v>
          </cell>
          <cell r="AG334">
            <v>0.6</v>
          </cell>
          <cell r="AH334">
            <v>262.60000000000002</v>
          </cell>
          <cell r="AI334">
            <v>5.2292460015232502E-2</v>
          </cell>
          <cell r="AK334">
            <v>656.38</v>
          </cell>
          <cell r="AL334">
            <v>59070</v>
          </cell>
          <cell r="AM334">
            <v>690</v>
          </cell>
        </row>
        <row r="335">
          <cell r="D335" t="str">
            <v>22460146</v>
          </cell>
          <cell r="E335" t="str">
            <v>Alice Раковина FORM Oval 60x45хВ12 Plan, накладная, с отверстием под смеситель, имбирь матовый</v>
          </cell>
          <cell r="F335">
            <v>484</v>
          </cell>
          <cell r="G335">
            <v>0.6</v>
          </cell>
          <cell r="H335">
            <v>0.2</v>
          </cell>
          <cell r="I335">
            <v>159.53</v>
          </cell>
          <cell r="J335">
            <v>6910900000</v>
          </cell>
          <cell r="K335">
            <v>0.1</v>
          </cell>
          <cell r="L335">
            <v>207.39</v>
          </cell>
          <cell r="M335">
            <v>253.02</v>
          </cell>
          <cell r="O335">
            <v>380.51157894736849</v>
          </cell>
          <cell r="P335">
            <v>311.89473684210532</v>
          </cell>
          <cell r="Q335">
            <v>296.3</v>
          </cell>
          <cell r="R335">
            <v>0.30006749915626063</v>
          </cell>
          <cell r="S335">
            <v>0.50390441603792535</v>
          </cell>
          <cell r="T335">
            <v>263.48333333333335</v>
          </cell>
          <cell r="U335">
            <v>361.48599999999999</v>
          </cell>
          <cell r="V335">
            <v>0.21289139097982171</v>
          </cell>
          <cell r="W335">
            <v>0.05</v>
          </cell>
          <cell r="X335">
            <v>32.81666666666667</v>
          </cell>
          <cell r="Z335">
            <v>400.84379999999999</v>
          </cell>
          <cell r="AA335">
            <v>334.03649999999999</v>
          </cell>
          <cell r="AB335">
            <v>317.33467499999995</v>
          </cell>
          <cell r="AC335">
            <v>0.34646284715025227</v>
          </cell>
          <cell r="AD335">
            <v>0.1</v>
          </cell>
          <cell r="AE335">
            <v>65.63333333333334</v>
          </cell>
          <cell r="AG335">
            <v>0.6</v>
          </cell>
          <cell r="AH335">
            <v>262.60000000000002</v>
          </cell>
          <cell r="AI335">
            <v>5.2292460015232502E-2</v>
          </cell>
          <cell r="AK335">
            <v>656.38</v>
          </cell>
          <cell r="AL335">
            <v>59070</v>
          </cell>
          <cell r="AM335">
            <v>690</v>
          </cell>
        </row>
        <row r="336">
          <cell r="D336" t="str">
            <v>22460146N</v>
          </cell>
          <cell r="E336" t="str">
            <v>Alice Раковина FORM Oval 60x45хВ12 Plan, накладная, без отверстия под смеситель, имбирь матовый</v>
          </cell>
          <cell r="F336">
            <v>484</v>
          </cell>
          <cell r="G336">
            <v>0.6</v>
          </cell>
          <cell r="H336">
            <v>0.2</v>
          </cell>
          <cell r="I336">
            <v>159.53</v>
          </cell>
          <cell r="J336">
            <v>6910900000</v>
          </cell>
          <cell r="K336">
            <v>0.1</v>
          </cell>
          <cell r="L336">
            <v>207.39</v>
          </cell>
          <cell r="M336">
            <v>253.02</v>
          </cell>
          <cell r="O336">
            <v>380.51157894736849</v>
          </cell>
          <cell r="P336">
            <v>311.89473684210532</v>
          </cell>
          <cell r="Q336">
            <v>296.3</v>
          </cell>
          <cell r="R336">
            <v>0.30006749915626063</v>
          </cell>
          <cell r="S336">
            <v>0.50390441603792535</v>
          </cell>
          <cell r="T336">
            <v>263.48333333333335</v>
          </cell>
          <cell r="U336">
            <v>361.48599999999999</v>
          </cell>
          <cell r="V336">
            <v>0.21289139097982171</v>
          </cell>
          <cell r="W336">
            <v>0.05</v>
          </cell>
          <cell r="X336">
            <v>32.81666666666667</v>
          </cell>
          <cell r="Z336">
            <v>400.84379999999999</v>
          </cell>
          <cell r="AA336">
            <v>334.03649999999999</v>
          </cell>
          <cell r="AB336">
            <v>317.33467499999995</v>
          </cell>
          <cell r="AC336">
            <v>0.34646284715025227</v>
          </cell>
          <cell r="AD336">
            <v>0.1</v>
          </cell>
          <cell r="AE336">
            <v>65.63333333333334</v>
          </cell>
          <cell r="AG336">
            <v>0.6</v>
          </cell>
          <cell r="AH336">
            <v>262.60000000000002</v>
          </cell>
          <cell r="AI336">
            <v>5.2292460015232502E-2</v>
          </cell>
          <cell r="AK336">
            <v>656.38</v>
          </cell>
          <cell r="AL336">
            <v>59070</v>
          </cell>
          <cell r="AM336">
            <v>690</v>
          </cell>
        </row>
        <row r="337">
          <cell r="D337" t="str">
            <v>22460147</v>
          </cell>
          <cell r="E337" t="str">
            <v>Alice Раковина FORM Oval 60x45хВ12 Plan, накладная, с отверстием под смеситель, лиловый матовый</v>
          </cell>
          <cell r="F337">
            <v>484</v>
          </cell>
          <cell r="G337">
            <v>0.6</v>
          </cell>
          <cell r="H337">
            <v>0.2</v>
          </cell>
          <cell r="I337">
            <v>159.53</v>
          </cell>
          <cell r="J337">
            <v>6910900000</v>
          </cell>
          <cell r="K337">
            <v>0.1</v>
          </cell>
          <cell r="L337">
            <v>207.39</v>
          </cell>
          <cell r="M337">
            <v>253.02</v>
          </cell>
          <cell r="O337">
            <v>380.51157894736849</v>
          </cell>
          <cell r="P337">
            <v>311.89473684210532</v>
          </cell>
          <cell r="Q337">
            <v>296.3</v>
          </cell>
          <cell r="R337">
            <v>0.30006749915626063</v>
          </cell>
          <cell r="S337">
            <v>0.50390441603792535</v>
          </cell>
          <cell r="T337">
            <v>263.48333333333335</v>
          </cell>
          <cell r="U337">
            <v>361.48599999999999</v>
          </cell>
          <cell r="V337">
            <v>0.21289139097982171</v>
          </cell>
          <cell r="W337">
            <v>0.05</v>
          </cell>
          <cell r="X337">
            <v>32.81666666666667</v>
          </cell>
          <cell r="Z337">
            <v>400.84379999999999</v>
          </cell>
          <cell r="AA337">
            <v>334.03649999999999</v>
          </cell>
          <cell r="AB337">
            <v>317.33467499999995</v>
          </cell>
          <cell r="AC337">
            <v>0.34646284715025227</v>
          </cell>
          <cell r="AD337">
            <v>0.1</v>
          </cell>
          <cell r="AE337">
            <v>65.63333333333334</v>
          </cell>
          <cell r="AG337">
            <v>0.6</v>
          </cell>
          <cell r="AH337">
            <v>262.60000000000002</v>
          </cell>
          <cell r="AI337">
            <v>5.2292460015232502E-2</v>
          </cell>
          <cell r="AK337">
            <v>656.38</v>
          </cell>
          <cell r="AL337">
            <v>59070</v>
          </cell>
          <cell r="AM337">
            <v>690</v>
          </cell>
        </row>
        <row r="338">
          <cell r="D338" t="str">
            <v>22460147N</v>
          </cell>
          <cell r="E338" t="str">
            <v>Alice Раковина FORM Oval 60x45хВ12 Plan, накладная, без отверстия под смеситель, лиловый матовый</v>
          </cell>
          <cell r="F338">
            <v>484</v>
          </cell>
          <cell r="G338">
            <v>0.6</v>
          </cell>
          <cell r="H338">
            <v>0.2</v>
          </cell>
          <cell r="I338">
            <v>159.53</v>
          </cell>
          <cell r="J338">
            <v>6910900000</v>
          </cell>
          <cell r="K338">
            <v>0.1</v>
          </cell>
          <cell r="L338">
            <v>207.39</v>
          </cell>
          <cell r="M338">
            <v>253.02</v>
          </cell>
          <cell r="O338">
            <v>380.51157894736849</v>
          </cell>
          <cell r="P338">
            <v>311.89473684210532</v>
          </cell>
          <cell r="Q338">
            <v>296.3</v>
          </cell>
          <cell r="R338">
            <v>0.30006749915626063</v>
          </cell>
          <cell r="S338">
            <v>0.50390441603792535</v>
          </cell>
          <cell r="T338">
            <v>263.48333333333335</v>
          </cell>
          <cell r="U338">
            <v>361.48599999999999</v>
          </cell>
          <cell r="V338">
            <v>0.21289139097982171</v>
          </cell>
          <cell r="W338">
            <v>0.05</v>
          </cell>
          <cell r="X338">
            <v>32.81666666666667</v>
          </cell>
          <cell r="Z338">
            <v>400.84379999999999</v>
          </cell>
          <cell r="AA338">
            <v>334.03649999999999</v>
          </cell>
          <cell r="AB338">
            <v>317.33467499999995</v>
          </cell>
          <cell r="AC338">
            <v>0.34646284715025227</v>
          </cell>
          <cell r="AD338">
            <v>0.1</v>
          </cell>
          <cell r="AE338">
            <v>65.63333333333334</v>
          </cell>
          <cell r="AG338">
            <v>0.6</v>
          </cell>
          <cell r="AH338">
            <v>262.60000000000002</v>
          </cell>
          <cell r="AI338">
            <v>5.2292460015232502E-2</v>
          </cell>
          <cell r="AK338">
            <v>656.38</v>
          </cell>
          <cell r="AL338">
            <v>59070</v>
          </cell>
          <cell r="AM338">
            <v>690</v>
          </cell>
        </row>
        <row r="339">
          <cell r="D339" t="str">
            <v>22460185</v>
          </cell>
          <cell r="E339" t="str">
            <v>Alice Раковина FORM Oval 60x45хВ12 Plan, накладная, с отверстием под смеситель, мрамор Carrara</v>
          </cell>
          <cell r="F339">
            <v>553</v>
          </cell>
          <cell r="G339">
            <v>0.6</v>
          </cell>
          <cell r="H339">
            <v>0.2</v>
          </cell>
          <cell r="I339">
            <v>182.27</v>
          </cell>
          <cell r="J339">
            <v>6910900000</v>
          </cell>
          <cell r="K339">
            <v>0.1</v>
          </cell>
          <cell r="L339">
            <v>236.95</v>
          </cell>
          <cell r="M339">
            <v>289.08</v>
          </cell>
          <cell r="O339">
            <v>434.70526315789476</v>
          </cell>
          <cell r="P339">
            <v>356.31578947368422</v>
          </cell>
          <cell r="Q339">
            <v>338.5</v>
          </cell>
          <cell r="R339">
            <v>0.30000000000000004</v>
          </cell>
          <cell r="S339">
            <v>0.50375939849624074</v>
          </cell>
          <cell r="T339">
            <v>301.00555555555553</v>
          </cell>
          <cell r="U339">
            <v>412.96999999999997</v>
          </cell>
          <cell r="V339">
            <v>0.21280522692456763</v>
          </cell>
          <cell r="W339">
            <v>0.05</v>
          </cell>
          <cell r="X339">
            <v>37.494444444444447</v>
          </cell>
          <cell r="Z339">
            <v>457.96799999999996</v>
          </cell>
          <cell r="AA339">
            <v>381.64</v>
          </cell>
          <cell r="AB339">
            <v>362.55799999999999</v>
          </cell>
          <cell r="AC339">
            <v>0.34644939568289768</v>
          </cell>
          <cell r="AD339">
            <v>0.1</v>
          </cell>
          <cell r="AE339">
            <v>74.988888888888894</v>
          </cell>
          <cell r="AG339">
            <v>0.6</v>
          </cell>
          <cell r="AH339">
            <v>299.89999999999998</v>
          </cell>
          <cell r="AI339">
            <v>5.188396132044016E-2</v>
          </cell>
          <cell r="AK339">
            <v>749.87</v>
          </cell>
          <cell r="AL339">
            <v>67490</v>
          </cell>
          <cell r="AM339">
            <v>790</v>
          </cell>
        </row>
        <row r="340">
          <cell r="D340" t="str">
            <v>22460185N</v>
          </cell>
          <cell r="E340" t="str">
            <v>Alice Раковина FORM Oval 60x45хВ12 Plan, накладная, без отверстия под смеситель, мрамор Carrara</v>
          </cell>
          <cell r="F340">
            <v>553</v>
          </cell>
          <cell r="G340">
            <v>0.6</v>
          </cell>
          <cell r="H340">
            <v>0.2</v>
          </cell>
          <cell r="I340">
            <v>182.27</v>
          </cell>
          <cell r="J340">
            <v>6910900000</v>
          </cell>
          <cell r="K340">
            <v>0.1</v>
          </cell>
          <cell r="L340">
            <v>236.95</v>
          </cell>
          <cell r="M340">
            <v>289.08</v>
          </cell>
          <cell r="O340">
            <v>434.70526315789476</v>
          </cell>
          <cell r="P340">
            <v>356.31578947368422</v>
          </cell>
          <cell r="Q340">
            <v>338.5</v>
          </cell>
          <cell r="R340">
            <v>0.30000000000000004</v>
          </cell>
          <cell r="S340">
            <v>0.50375939849624074</v>
          </cell>
          <cell r="T340">
            <v>301.00555555555553</v>
          </cell>
          <cell r="U340">
            <v>412.96999999999997</v>
          </cell>
          <cell r="V340">
            <v>0.21280522692456763</v>
          </cell>
          <cell r="W340">
            <v>0.05</v>
          </cell>
          <cell r="X340">
            <v>37.494444444444447</v>
          </cell>
          <cell r="Z340">
            <v>457.96799999999996</v>
          </cell>
          <cell r="AA340">
            <v>381.64</v>
          </cell>
          <cell r="AB340">
            <v>362.55799999999999</v>
          </cell>
          <cell r="AC340">
            <v>0.34644939568289768</v>
          </cell>
          <cell r="AD340">
            <v>0.1</v>
          </cell>
          <cell r="AE340">
            <v>74.988888888888894</v>
          </cell>
          <cell r="AG340">
            <v>0.6</v>
          </cell>
          <cell r="AH340">
            <v>299.89999999999998</v>
          </cell>
          <cell r="AI340">
            <v>5.188396132044016E-2</v>
          </cell>
          <cell r="AK340">
            <v>749.87</v>
          </cell>
          <cell r="AL340">
            <v>67490</v>
          </cell>
          <cell r="AM340">
            <v>790</v>
          </cell>
        </row>
        <row r="341">
          <cell r="D341" t="str">
            <v>22460186</v>
          </cell>
          <cell r="E341" t="str">
            <v>Alice Раковина FORM Oval 60x45хВ12 Plan, накладная, с отверстием под смеситель, мрамор Marquinia</v>
          </cell>
          <cell r="F341">
            <v>553</v>
          </cell>
          <cell r="G341">
            <v>0.6</v>
          </cell>
          <cell r="H341">
            <v>0.2</v>
          </cell>
          <cell r="I341">
            <v>182.27</v>
          </cell>
          <cell r="J341">
            <v>6910900000</v>
          </cell>
          <cell r="K341">
            <v>0.1</v>
          </cell>
          <cell r="L341">
            <v>236.95</v>
          </cell>
          <cell r="M341">
            <v>289.08</v>
          </cell>
          <cell r="O341">
            <v>434.70526315789476</v>
          </cell>
          <cell r="P341">
            <v>356.31578947368422</v>
          </cell>
          <cell r="Q341">
            <v>338.5</v>
          </cell>
          <cell r="R341">
            <v>0.30000000000000004</v>
          </cell>
          <cell r="S341">
            <v>0.50375939849624074</v>
          </cell>
          <cell r="T341">
            <v>301.00555555555553</v>
          </cell>
          <cell r="U341">
            <v>412.96999999999997</v>
          </cell>
          <cell r="V341">
            <v>0.21280522692456763</v>
          </cell>
          <cell r="W341">
            <v>0.05</v>
          </cell>
          <cell r="X341">
            <v>37.494444444444447</v>
          </cell>
          <cell r="Z341">
            <v>457.96799999999996</v>
          </cell>
          <cell r="AA341">
            <v>381.64</v>
          </cell>
          <cell r="AB341">
            <v>362.55799999999999</v>
          </cell>
          <cell r="AC341">
            <v>0.34644939568289768</v>
          </cell>
          <cell r="AD341">
            <v>0.1</v>
          </cell>
          <cell r="AE341">
            <v>74.988888888888894</v>
          </cell>
          <cell r="AG341">
            <v>0.6</v>
          </cell>
          <cell r="AH341">
            <v>299.89999999999998</v>
          </cell>
          <cell r="AI341">
            <v>5.188396132044016E-2</v>
          </cell>
          <cell r="AK341">
            <v>749.87</v>
          </cell>
          <cell r="AL341">
            <v>67490</v>
          </cell>
          <cell r="AM341">
            <v>790</v>
          </cell>
        </row>
        <row r="342">
          <cell r="D342" t="str">
            <v>22460186N</v>
          </cell>
          <cell r="E342" t="str">
            <v>Alice Раковина FORM Oval 60x45хВ12 Plan, накладная, без отверстия под смеситель, мрамор Marquinia</v>
          </cell>
          <cell r="F342">
            <v>553</v>
          </cell>
          <cell r="G342">
            <v>0.6</v>
          </cell>
          <cell r="H342">
            <v>0.2</v>
          </cell>
          <cell r="I342">
            <v>182.27</v>
          </cell>
          <cell r="J342">
            <v>6910900000</v>
          </cell>
          <cell r="K342">
            <v>0.1</v>
          </cell>
          <cell r="L342">
            <v>236.95</v>
          </cell>
          <cell r="M342">
            <v>289.08</v>
          </cell>
          <cell r="O342">
            <v>434.70526315789476</v>
          </cell>
          <cell r="P342">
            <v>356.31578947368422</v>
          </cell>
          <cell r="Q342">
            <v>338.5</v>
          </cell>
          <cell r="R342">
            <v>0.30000000000000004</v>
          </cell>
          <cell r="S342">
            <v>0.50375939849624074</v>
          </cell>
          <cell r="T342">
            <v>301.00555555555553</v>
          </cell>
          <cell r="U342">
            <v>412.96999999999997</v>
          </cell>
          <cell r="V342">
            <v>0.21280522692456763</v>
          </cell>
          <cell r="W342">
            <v>0.05</v>
          </cell>
          <cell r="X342">
            <v>37.494444444444447</v>
          </cell>
          <cell r="Z342">
            <v>457.96799999999996</v>
          </cell>
          <cell r="AA342">
            <v>381.64</v>
          </cell>
          <cell r="AB342">
            <v>362.55799999999999</v>
          </cell>
          <cell r="AC342">
            <v>0.34644939568289768</v>
          </cell>
          <cell r="AD342">
            <v>0.1</v>
          </cell>
          <cell r="AE342">
            <v>74.988888888888894</v>
          </cell>
          <cell r="AG342">
            <v>0.6</v>
          </cell>
          <cell r="AH342">
            <v>299.89999999999998</v>
          </cell>
          <cell r="AI342">
            <v>5.188396132044016E-2</v>
          </cell>
          <cell r="AK342">
            <v>749.87</v>
          </cell>
          <cell r="AL342">
            <v>67490</v>
          </cell>
          <cell r="AM342">
            <v>790</v>
          </cell>
        </row>
        <row r="343">
          <cell r="D343" t="str">
            <v>22460187</v>
          </cell>
          <cell r="E343" t="str">
            <v>Alice Раковина FORM Oval 60x45хВ12 Plan, накладная, с отверстием под смеситель, мрамор Bronze</v>
          </cell>
          <cell r="F343">
            <v>553</v>
          </cell>
          <cell r="G343">
            <v>0.6</v>
          </cell>
          <cell r="H343">
            <v>0.2</v>
          </cell>
          <cell r="I343">
            <v>182.27</v>
          </cell>
          <cell r="J343">
            <v>6910900000</v>
          </cell>
          <cell r="K343">
            <v>0.1</v>
          </cell>
          <cell r="L343">
            <v>236.95</v>
          </cell>
          <cell r="M343">
            <v>289.08</v>
          </cell>
          <cell r="O343">
            <v>434.70526315789476</v>
          </cell>
          <cell r="P343">
            <v>356.31578947368422</v>
          </cell>
          <cell r="Q343">
            <v>338.5</v>
          </cell>
          <cell r="R343">
            <v>0.30000000000000004</v>
          </cell>
          <cell r="S343">
            <v>0.50375939849624074</v>
          </cell>
          <cell r="T343">
            <v>301.00555555555553</v>
          </cell>
          <cell r="U343">
            <v>412.96999999999997</v>
          </cell>
          <cell r="V343">
            <v>0.21280522692456763</v>
          </cell>
          <cell r="W343">
            <v>0.05</v>
          </cell>
          <cell r="X343">
            <v>37.494444444444447</v>
          </cell>
          <cell r="Z343">
            <v>457.96799999999996</v>
          </cell>
          <cell r="AA343">
            <v>381.64</v>
          </cell>
          <cell r="AB343">
            <v>362.55799999999999</v>
          </cell>
          <cell r="AC343">
            <v>0.34644939568289768</v>
          </cell>
          <cell r="AD343">
            <v>0.1</v>
          </cell>
          <cell r="AE343">
            <v>74.988888888888894</v>
          </cell>
          <cell r="AG343">
            <v>0.6</v>
          </cell>
          <cell r="AH343">
            <v>299.89999999999998</v>
          </cell>
          <cell r="AI343">
            <v>5.188396132044016E-2</v>
          </cell>
          <cell r="AK343">
            <v>749.87</v>
          </cell>
          <cell r="AL343">
            <v>67490</v>
          </cell>
          <cell r="AM343">
            <v>790</v>
          </cell>
        </row>
        <row r="344">
          <cell r="D344" t="str">
            <v>22460187N</v>
          </cell>
          <cell r="E344" t="str">
            <v>Alice Раковина FORM Oval 60x45хВ12 Plan, накладная, без отверстия под смеситель, мрамор Bronze</v>
          </cell>
          <cell r="F344">
            <v>553</v>
          </cell>
          <cell r="G344">
            <v>0.6</v>
          </cell>
          <cell r="H344">
            <v>0.2</v>
          </cell>
          <cell r="I344">
            <v>182.27</v>
          </cell>
          <cell r="J344">
            <v>6910900000</v>
          </cell>
          <cell r="K344">
            <v>0.1</v>
          </cell>
          <cell r="L344">
            <v>236.95</v>
          </cell>
          <cell r="M344">
            <v>289.08</v>
          </cell>
          <cell r="O344">
            <v>434.70526315789476</v>
          </cell>
          <cell r="P344">
            <v>356.31578947368422</v>
          </cell>
          <cell r="Q344">
            <v>338.5</v>
          </cell>
          <cell r="R344">
            <v>0.30000000000000004</v>
          </cell>
          <cell r="S344">
            <v>0.50375939849624074</v>
          </cell>
          <cell r="T344">
            <v>301.00555555555553</v>
          </cell>
          <cell r="U344">
            <v>412.96999999999997</v>
          </cell>
          <cell r="V344">
            <v>0.21280522692456763</v>
          </cell>
          <cell r="W344">
            <v>0.05</v>
          </cell>
          <cell r="X344">
            <v>37.494444444444447</v>
          </cell>
          <cell r="Z344">
            <v>457.96799999999996</v>
          </cell>
          <cell r="AA344">
            <v>381.64</v>
          </cell>
          <cell r="AB344">
            <v>362.55799999999999</v>
          </cell>
          <cell r="AC344">
            <v>0.34644939568289768</v>
          </cell>
          <cell r="AD344">
            <v>0.1</v>
          </cell>
          <cell r="AE344">
            <v>74.988888888888894</v>
          </cell>
          <cell r="AG344">
            <v>0.6</v>
          </cell>
          <cell r="AH344">
            <v>299.89999999999998</v>
          </cell>
          <cell r="AI344">
            <v>5.188396132044016E-2</v>
          </cell>
          <cell r="AK344">
            <v>749.87</v>
          </cell>
          <cell r="AL344">
            <v>67490</v>
          </cell>
          <cell r="AM344">
            <v>790</v>
          </cell>
        </row>
        <row r="345">
          <cell r="D345" t="str">
            <v>22460188</v>
          </cell>
          <cell r="E345" t="str">
            <v>Alice Раковина FORM Oval 60x45хВ12 Plan, накладная, с отверстием под смеситель, мрамор Amazon</v>
          </cell>
          <cell r="F345">
            <v>553</v>
          </cell>
          <cell r="G345">
            <v>0.6</v>
          </cell>
          <cell r="H345">
            <v>0.2</v>
          </cell>
          <cell r="I345">
            <v>182.27</v>
          </cell>
          <cell r="J345">
            <v>6910900000</v>
          </cell>
          <cell r="K345">
            <v>0.1</v>
          </cell>
          <cell r="L345">
            <v>236.95</v>
          </cell>
          <cell r="M345">
            <v>289.08</v>
          </cell>
          <cell r="O345">
            <v>434.70526315789476</v>
          </cell>
          <cell r="P345">
            <v>356.31578947368422</v>
          </cell>
          <cell r="Q345">
            <v>338.5</v>
          </cell>
          <cell r="R345">
            <v>0.30000000000000004</v>
          </cell>
          <cell r="S345">
            <v>0.50375939849624074</v>
          </cell>
          <cell r="T345">
            <v>301.00555555555553</v>
          </cell>
          <cell r="U345">
            <v>412.96999999999997</v>
          </cell>
          <cell r="V345">
            <v>0.21280522692456763</v>
          </cell>
          <cell r="W345">
            <v>0.05</v>
          </cell>
          <cell r="X345">
            <v>37.494444444444447</v>
          </cell>
          <cell r="Z345">
            <v>457.96799999999996</v>
          </cell>
          <cell r="AA345">
            <v>381.64</v>
          </cell>
          <cell r="AB345">
            <v>362.55799999999999</v>
          </cell>
          <cell r="AC345">
            <v>0.34644939568289768</v>
          </cell>
          <cell r="AD345">
            <v>0.1</v>
          </cell>
          <cell r="AE345">
            <v>74.988888888888894</v>
          </cell>
          <cell r="AG345">
            <v>0.6</v>
          </cell>
          <cell r="AH345">
            <v>299.89999999999998</v>
          </cell>
          <cell r="AI345">
            <v>5.188396132044016E-2</v>
          </cell>
          <cell r="AK345">
            <v>749.87</v>
          </cell>
          <cell r="AL345">
            <v>67490</v>
          </cell>
          <cell r="AM345">
            <v>790</v>
          </cell>
        </row>
        <row r="346">
          <cell r="D346" t="str">
            <v>22460188N</v>
          </cell>
          <cell r="E346" t="str">
            <v>Alice Раковина FORM Oval 60x45хВ12 Plan, накладная, без отверстия под смеситель, мрамор Amazon</v>
          </cell>
          <cell r="F346">
            <v>553</v>
          </cell>
          <cell r="G346">
            <v>0.6</v>
          </cell>
          <cell r="H346">
            <v>0.2</v>
          </cell>
          <cell r="I346">
            <v>182.27</v>
          </cell>
          <cell r="J346">
            <v>6910900000</v>
          </cell>
          <cell r="K346">
            <v>0.1</v>
          </cell>
          <cell r="L346">
            <v>236.95</v>
          </cell>
          <cell r="M346">
            <v>289.08</v>
          </cell>
          <cell r="O346">
            <v>434.70526315789476</v>
          </cell>
          <cell r="P346">
            <v>356.31578947368422</v>
          </cell>
          <cell r="Q346">
            <v>338.5</v>
          </cell>
          <cell r="R346">
            <v>0.30000000000000004</v>
          </cell>
          <cell r="S346">
            <v>0.50375939849624074</v>
          </cell>
          <cell r="T346">
            <v>301.00555555555553</v>
          </cell>
          <cell r="U346">
            <v>412.96999999999997</v>
          </cell>
          <cell r="V346">
            <v>0.21280522692456763</v>
          </cell>
          <cell r="W346">
            <v>0.05</v>
          </cell>
          <cell r="X346">
            <v>37.494444444444447</v>
          </cell>
          <cell r="Z346">
            <v>457.96799999999996</v>
          </cell>
          <cell r="AA346">
            <v>381.64</v>
          </cell>
          <cell r="AB346">
            <v>362.55799999999999</v>
          </cell>
          <cell r="AC346">
            <v>0.34644939568289768</v>
          </cell>
          <cell r="AD346">
            <v>0.1</v>
          </cell>
          <cell r="AE346">
            <v>74.988888888888894</v>
          </cell>
          <cell r="AG346">
            <v>0.6</v>
          </cell>
          <cell r="AH346">
            <v>299.89999999999998</v>
          </cell>
          <cell r="AI346">
            <v>5.188396132044016E-2</v>
          </cell>
          <cell r="AK346">
            <v>749.87</v>
          </cell>
          <cell r="AL346">
            <v>67490</v>
          </cell>
          <cell r="AM346">
            <v>790</v>
          </cell>
        </row>
        <row r="347">
          <cell r="D347" t="str">
            <v>22460191</v>
          </cell>
          <cell r="E347" t="str">
            <v>Alice Раковина FORM Oval 60x45хВ12 Plan, накладная, с отверстием под смеситель, биколор белый матовый/глянцевый</v>
          </cell>
          <cell r="F347">
            <v>646</v>
          </cell>
          <cell r="G347">
            <v>0.6</v>
          </cell>
          <cell r="H347">
            <v>0.2</v>
          </cell>
          <cell r="I347">
            <v>212.92</v>
          </cell>
          <cell r="J347">
            <v>6910900000</v>
          </cell>
          <cell r="K347">
            <v>0.1</v>
          </cell>
          <cell r="L347">
            <v>276.8</v>
          </cell>
          <cell r="M347">
            <v>337.7</v>
          </cell>
          <cell r="O347">
            <v>507.77684210526314</v>
          </cell>
          <cell r="P347">
            <v>416.21052631578948</v>
          </cell>
          <cell r="Q347">
            <v>395.4</v>
          </cell>
          <cell r="R347">
            <v>0.29994941831057148</v>
          </cell>
          <cell r="S347">
            <v>0.50365074536051102</v>
          </cell>
          <cell r="T347">
            <v>351.60555555555555</v>
          </cell>
          <cell r="U347">
            <v>482.38799999999998</v>
          </cell>
          <cell r="V347">
            <v>0.21275419109165886</v>
          </cell>
          <cell r="W347">
            <v>0.05</v>
          </cell>
          <cell r="X347">
            <v>43.794444444444444</v>
          </cell>
          <cell r="Z347">
            <v>534.9455999999999</v>
          </cell>
          <cell r="AA347">
            <v>445.78799999999995</v>
          </cell>
          <cell r="AB347">
            <v>423.49859999999995</v>
          </cell>
          <cell r="AC347">
            <v>0.34639689481854241</v>
          </cell>
          <cell r="AD347">
            <v>0.1</v>
          </cell>
          <cell r="AE347">
            <v>87.588888888888889</v>
          </cell>
          <cell r="AG347">
            <v>0.6</v>
          </cell>
          <cell r="AH347">
            <v>350.4</v>
          </cell>
          <cell r="AI347">
            <v>5.2054794520547815E-2</v>
          </cell>
          <cell r="AK347">
            <v>875.92</v>
          </cell>
          <cell r="AL347">
            <v>78830</v>
          </cell>
          <cell r="AM347">
            <v>920</v>
          </cell>
        </row>
        <row r="348">
          <cell r="D348" t="str">
            <v>22460191N</v>
          </cell>
          <cell r="E348" t="str">
            <v>Alice Раковина FORM Oval 60x45хВ12 Plan, накладная, без отверстия под смеситель, биколор белый матовый/глянцевый</v>
          </cell>
          <cell r="F348">
            <v>646</v>
          </cell>
          <cell r="G348">
            <v>0.6</v>
          </cell>
          <cell r="H348">
            <v>0.2</v>
          </cell>
          <cell r="I348">
            <v>212.92</v>
          </cell>
          <cell r="J348">
            <v>6910900000</v>
          </cell>
          <cell r="K348">
            <v>0.1</v>
          </cell>
          <cell r="L348">
            <v>276.8</v>
          </cell>
          <cell r="M348">
            <v>337.7</v>
          </cell>
          <cell r="O348">
            <v>507.77684210526314</v>
          </cell>
          <cell r="P348">
            <v>416.21052631578948</v>
          </cell>
          <cell r="Q348">
            <v>395.4</v>
          </cell>
          <cell r="R348">
            <v>0.29994941831057148</v>
          </cell>
          <cell r="S348">
            <v>0.50365074536051102</v>
          </cell>
          <cell r="T348">
            <v>351.60555555555555</v>
          </cell>
          <cell r="U348">
            <v>482.38799999999998</v>
          </cell>
          <cell r="V348">
            <v>0.21275419109165886</v>
          </cell>
          <cell r="W348">
            <v>0.05</v>
          </cell>
          <cell r="X348">
            <v>43.794444444444444</v>
          </cell>
          <cell r="Z348">
            <v>534.9455999999999</v>
          </cell>
          <cell r="AA348">
            <v>445.78799999999995</v>
          </cell>
          <cell r="AB348">
            <v>423.49859999999995</v>
          </cell>
          <cell r="AC348">
            <v>0.34639689481854241</v>
          </cell>
          <cell r="AD348">
            <v>0.1</v>
          </cell>
          <cell r="AE348">
            <v>87.588888888888889</v>
          </cell>
          <cell r="AG348">
            <v>0.6</v>
          </cell>
          <cell r="AH348">
            <v>350.4</v>
          </cell>
          <cell r="AI348">
            <v>5.2054794520547815E-2</v>
          </cell>
          <cell r="AK348">
            <v>875.92</v>
          </cell>
          <cell r="AL348">
            <v>78830</v>
          </cell>
          <cell r="AM348">
            <v>920</v>
          </cell>
        </row>
        <row r="349">
          <cell r="D349" t="str">
            <v>22460192</v>
          </cell>
          <cell r="E349" t="str">
            <v>Alice Раковина FORM Oval 60x45хВ12 Plan, накладная, с отверстием под смеситель, биколор чёрный матовый/глянцевый</v>
          </cell>
          <cell r="F349">
            <v>646</v>
          </cell>
          <cell r="G349">
            <v>0.6</v>
          </cell>
          <cell r="H349">
            <v>0.2</v>
          </cell>
          <cell r="I349">
            <v>212.92</v>
          </cell>
          <cell r="J349">
            <v>6910900000</v>
          </cell>
          <cell r="K349">
            <v>0.1</v>
          </cell>
          <cell r="L349">
            <v>276.8</v>
          </cell>
          <cell r="M349">
            <v>337.7</v>
          </cell>
          <cell r="O349">
            <v>507.77684210526314</v>
          </cell>
          <cell r="P349">
            <v>416.21052631578948</v>
          </cell>
          <cell r="Q349">
            <v>395.4</v>
          </cell>
          <cell r="R349">
            <v>0.29994941831057148</v>
          </cell>
          <cell r="S349">
            <v>0.50365074536051102</v>
          </cell>
          <cell r="T349">
            <v>351.60555555555555</v>
          </cell>
          <cell r="U349">
            <v>482.38799999999998</v>
          </cell>
          <cell r="V349">
            <v>0.21275419109165886</v>
          </cell>
          <cell r="W349">
            <v>0.05</v>
          </cell>
          <cell r="X349">
            <v>43.794444444444444</v>
          </cell>
          <cell r="Z349">
            <v>534.9455999999999</v>
          </cell>
          <cell r="AA349">
            <v>445.78799999999995</v>
          </cell>
          <cell r="AB349">
            <v>423.49859999999995</v>
          </cell>
          <cell r="AC349">
            <v>0.34639689481854241</v>
          </cell>
          <cell r="AD349">
            <v>0.1</v>
          </cell>
          <cell r="AE349">
            <v>87.588888888888889</v>
          </cell>
          <cell r="AG349">
            <v>0.6</v>
          </cell>
          <cell r="AH349">
            <v>350.4</v>
          </cell>
          <cell r="AI349">
            <v>5.2054794520547815E-2</v>
          </cell>
          <cell r="AK349">
            <v>875.92</v>
          </cell>
          <cell r="AL349">
            <v>78830</v>
          </cell>
          <cell r="AM349">
            <v>920</v>
          </cell>
        </row>
        <row r="350">
          <cell r="D350" t="str">
            <v>22460192N</v>
          </cell>
          <cell r="E350" t="str">
            <v>Alice Раковина FORM Oval 60x45хВ12 Plan, накладная, без отверстия под смеситель, биколор чёрный матовый/глянцевый</v>
          </cell>
          <cell r="F350">
            <v>646</v>
          </cell>
          <cell r="G350">
            <v>0.6</v>
          </cell>
          <cell r="H350">
            <v>0.2</v>
          </cell>
          <cell r="I350">
            <v>212.92</v>
          </cell>
          <cell r="J350">
            <v>6910900000</v>
          </cell>
          <cell r="K350">
            <v>0.1</v>
          </cell>
          <cell r="L350">
            <v>276.8</v>
          </cell>
          <cell r="M350">
            <v>337.7</v>
          </cell>
          <cell r="O350">
            <v>507.77684210526314</v>
          </cell>
          <cell r="P350">
            <v>416.21052631578948</v>
          </cell>
          <cell r="Q350">
            <v>395.4</v>
          </cell>
          <cell r="R350">
            <v>0.29994941831057148</v>
          </cell>
          <cell r="S350">
            <v>0.50365074536051102</v>
          </cell>
          <cell r="T350">
            <v>351.60555555555555</v>
          </cell>
          <cell r="U350">
            <v>482.38799999999998</v>
          </cell>
          <cell r="V350">
            <v>0.21275419109165886</v>
          </cell>
          <cell r="W350">
            <v>0.05</v>
          </cell>
          <cell r="X350">
            <v>43.794444444444444</v>
          </cell>
          <cell r="Z350">
            <v>534.9455999999999</v>
          </cell>
          <cell r="AA350">
            <v>445.78799999999995</v>
          </cell>
          <cell r="AB350">
            <v>423.49859999999995</v>
          </cell>
          <cell r="AC350">
            <v>0.34639689481854241</v>
          </cell>
          <cell r="AD350">
            <v>0.1</v>
          </cell>
          <cell r="AE350">
            <v>87.588888888888889</v>
          </cell>
          <cell r="AG350">
            <v>0.6</v>
          </cell>
          <cell r="AH350">
            <v>350.4</v>
          </cell>
          <cell r="AI350">
            <v>5.2054794520547815E-2</v>
          </cell>
          <cell r="AK350">
            <v>875.92</v>
          </cell>
          <cell r="AL350">
            <v>78830</v>
          </cell>
          <cell r="AM350">
            <v>920</v>
          </cell>
        </row>
        <row r="351">
          <cell r="D351" t="str">
            <v>22460193</v>
          </cell>
          <cell r="E351" t="str">
            <v>Alice Раковина FORM Oval 60x45хВ12 Plan, накладная, с отверстием под смеситель, биколор серый матовый/глянцевый</v>
          </cell>
          <cell r="F351">
            <v>646</v>
          </cell>
          <cell r="G351">
            <v>0.6</v>
          </cell>
          <cell r="H351">
            <v>0.2</v>
          </cell>
          <cell r="I351">
            <v>212.92</v>
          </cell>
          <cell r="J351">
            <v>6910900000</v>
          </cell>
          <cell r="K351">
            <v>0.1</v>
          </cell>
          <cell r="L351">
            <v>276.8</v>
          </cell>
          <cell r="M351">
            <v>337.7</v>
          </cell>
          <cell r="O351">
            <v>507.77684210526314</v>
          </cell>
          <cell r="P351">
            <v>416.21052631578948</v>
          </cell>
          <cell r="Q351">
            <v>395.4</v>
          </cell>
          <cell r="R351">
            <v>0.29994941831057148</v>
          </cell>
          <cell r="S351">
            <v>0.50365074536051102</v>
          </cell>
          <cell r="T351">
            <v>351.60555555555555</v>
          </cell>
          <cell r="U351">
            <v>482.38799999999998</v>
          </cell>
          <cell r="V351">
            <v>0.21275419109165886</v>
          </cell>
          <cell r="W351">
            <v>0.05</v>
          </cell>
          <cell r="X351">
            <v>43.794444444444444</v>
          </cell>
          <cell r="Z351">
            <v>534.9455999999999</v>
          </cell>
          <cell r="AA351">
            <v>445.78799999999995</v>
          </cell>
          <cell r="AB351">
            <v>423.49859999999995</v>
          </cell>
          <cell r="AC351">
            <v>0.34639689481854241</v>
          </cell>
          <cell r="AD351">
            <v>0.1</v>
          </cell>
          <cell r="AE351">
            <v>87.588888888888889</v>
          </cell>
          <cell r="AG351">
            <v>0.6</v>
          </cell>
          <cell r="AH351">
            <v>350.4</v>
          </cell>
          <cell r="AI351">
            <v>5.2054794520547815E-2</v>
          </cell>
          <cell r="AK351">
            <v>875.92</v>
          </cell>
          <cell r="AL351">
            <v>78830</v>
          </cell>
          <cell r="AM351">
            <v>920</v>
          </cell>
        </row>
        <row r="352">
          <cell r="D352" t="str">
            <v>22460193N</v>
          </cell>
          <cell r="E352" t="str">
            <v>Alice Раковина FORM Oval 60x45хВ12 Plan, накладная, без отверстия под смеситель, биколор серый матовый/глянцевый</v>
          </cell>
          <cell r="F352">
            <v>646</v>
          </cell>
          <cell r="G352">
            <v>0.6</v>
          </cell>
          <cell r="H352">
            <v>0.2</v>
          </cell>
          <cell r="I352">
            <v>212.92</v>
          </cell>
          <cell r="J352">
            <v>6910900000</v>
          </cell>
          <cell r="K352">
            <v>0.1</v>
          </cell>
          <cell r="L352">
            <v>276.8</v>
          </cell>
          <cell r="M352">
            <v>337.7</v>
          </cell>
          <cell r="O352">
            <v>507.77684210526314</v>
          </cell>
          <cell r="P352">
            <v>416.21052631578948</v>
          </cell>
          <cell r="Q352">
            <v>395.4</v>
          </cell>
          <cell r="R352">
            <v>0.29994941831057148</v>
          </cell>
          <cell r="S352">
            <v>0.50365074536051102</v>
          </cell>
          <cell r="T352">
            <v>351.60555555555555</v>
          </cell>
          <cell r="U352">
            <v>482.38799999999998</v>
          </cell>
          <cell r="V352">
            <v>0.21275419109165886</v>
          </cell>
          <cell r="W352">
            <v>0.05</v>
          </cell>
          <cell r="X352">
            <v>43.794444444444444</v>
          </cell>
          <cell r="Z352">
            <v>534.9455999999999</v>
          </cell>
          <cell r="AA352">
            <v>445.78799999999995</v>
          </cell>
          <cell r="AB352">
            <v>423.49859999999995</v>
          </cell>
          <cell r="AC352">
            <v>0.34639689481854241</v>
          </cell>
          <cell r="AD352">
            <v>0.1</v>
          </cell>
          <cell r="AE352">
            <v>87.588888888888889</v>
          </cell>
          <cell r="AG352">
            <v>0.6</v>
          </cell>
          <cell r="AH352">
            <v>350.4</v>
          </cell>
          <cell r="AI352">
            <v>5.2054794520547815E-2</v>
          </cell>
          <cell r="AK352">
            <v>875.92</v>
          </cell>
          <cell r="AL352">
            <v>78830</v>
          </cell>
          <cell r="AM352">
            <v>920</v>
          </cell>
        </row>
        <row r="353">
          <cell r="D353" t="str">
            <v>22460195</v>
          </cell>
          <cell r="E353" t="str">
            <v xml:space="preserve">Alice Раковина FORM Oval 60x45хВ12 Plan, накладная, с отверстием под смеситель, сосна глянцевый </v>
          </cell>
          <cell r="F353">
            <v>581</v>
          </cell>
          <cell r="G353">
            <v>0.6</v>
          </cell>
          <cell r="H353">
            <v>0.2</v>
          </cell>
          <cell r="I353">
            <v>191.5</v>
          </cell>
          <cell r="J353">
            <v>6910900000</v>
          </cell>
          <cell r="K353">
            <v>0.1</v>
          </cell>
          <cell r="L353">
            <v>248.95</v>
          </cell>
          <cell r="M353">
            <v>303.72000000000003</v>
          </cell>
          <cell r="O353">
            <v>456.6652631578948</v>
          </cell>
          <cell r="P353">
            <v>374.31578947368428</v>
          </cell>
          <cell r="Q353">
            <v>355.6</v>
          </cell>
          <cell r="R353">
            <v>0.29991563554555689</v>
          </cell>
          <cell r="S353">
            <v>0.50357818627710094</v>
          </cell>
          <cell r="T353">
            <v>316.21111111111111</v>
          </cell>
          <cell r="U353">
            <v>433.83199999999999</v>
          </cell>
          <cell r="V353">
            <v>0.21270951192944237</v>
          </cell>
          <cell r="W353">
            <v>0.05</v>
          </cell>
          <cell r="X353">
            <v>39.388888888888886</v>
          </cell>
          <cell r="Z353">
            <v>481.1099999999999</v>
          </cell>
          <cell r="AA353">
            <v>400.92499999999995</v>
          </cell>
          <cell r="AB353">
            <v>380.87874999999991</v>
          </cell>
          <cell r="AC353">
            <v>0.34637991749342789</v>
          </cell>
          <cell r="AD353">
            <v>0.1</v>
          </cell>
          <cell r="AE353">
            <v>78.777777777777771</v>
          </cell>
          <cell r="AG353">
            <v>0.6</v>
          </cell>
          <cell r="AH353">
            <v>315.10000000000002</v>
          </cell>
          <cell r="AI353">
            <v>5.1920025388765688E-2</v>
          </cell>
          <cell r="AK353">
            <v>787.75</v>
          </cell>
          <cell r="AL353">
            <v>70900</v>
          </cell>
          <cell r="AM353">
            <v>830</v>
          </cell>
        </row>
        <row r="354">
          <cell r="D354" t="str">
            <v>22460195N</v>
          </cell>
          <cell r="E354" t="str">
            <v xml:space="preserve">Alice Раковина FORM Oval 60x45хВ12 Plan, накладная, без отверстия под смеситель, сосна глянцевый </v>
          </cell>
          <cell r="F354">
            <v>581</v>
          </cell>
          <cell r="G354">
            <v>0.6</v>
          </cell>
          <cell r="H354">
            <v>0.2</v>
          </cell>
          <cell r="I354">
            <v>191.5</v>
          </cell>
          <cell r="J354">
            <v>6910900000</v>
          </cell>
          <cell r="K354">
            <v>0.1</v>
          </cell>
          <cell r="L354">
            <v>248.95</v>
          </cell>
          <cell r="M354">
            <v>303.72000000000003</v>
          </cell>
          <cell r="O354">
            <v>456.6652631578948</v>
          </cell>
          <cell r="P354">
            <v>374.31578947368428</v>
          </cell>
          <cell r="Q354">
            <v>355.6</v>
          </cell>
          <cell r="R354">
            <v>0.29991563554555689</v>
          </cell>
          <cell r="S354">
            <v>0.50357818627710094</v>
          </cell>
          <cell r="T354">
            <v>316.21111111111111</v>
          </cell>
          <cell r="U354">
            <v>433.83199999999999</v>
          </cell>
          <cell r="V354">
            <v>0.21270951192944237</v>
          </cell>
          <cell r="W354">
            <v>0.05</v>
          </cell>
          <cell r="X354">
            <v>39.388888888888886</v>
          </cell>
          <cell r="Z354">
            <v>481.1099999999999</v>
          </cell>
          <cell r="AA354">
            <v>400.92499999999995</v>
          </cell>
          <cell r="AB354">
            <v>380.87874999999991</v>
          </cell>
          <cell r="AC354">
            <v>0.34637991749342789</v>
          </cell>
          <cell r="AD354">
            <v>0.1</v>
          </cell>
          <cell r="AE354">
            <v>78.777777777777771</v>
          </cell>
          <cell r="AG354">
            <v>0.6</v>
          </cell>
          <cell r="AH354">
            <v>315.10000000000002</v>
          </cell>
          <cell r="AI354">
            <v>5.1920025388765688E-2</v>
          </cell>
          <cell r="AK354">
            <v>787.75</v>
          </cell>
          <cell r="AL354">
            <v>70900</v>
          </cell>
          <cell r="AM354">
            <v>830</v>
          </cell>
        </row>
        <row r="355">
          <cell r="D355" t="str">
            <v>22460196</v>
          </cell>
          <cell r="E355" t="str">
            <v>Alice Раковина FORM Oval 60x45хВ12 Plan, накладная, с отверстием под смеситель, мёд глянцевый</v>
          </cell>
          <cell r="F355">
            <v>581</v>
          </cell>
          <cell r="G355">
            <v>0.6</v>
          </cell>
          <cell r="H355">
            <v>0.2</v>
          </cell>
          <cell r="I355">
            <v>191.5</v>
          </cell>
          <cell r="J355">
            <v>6910900000</v>
          </cell>
          <cell r="K355">
            <v>0.1</v>
          </cell>
          <cell r="L355">
            <v>248.95</v>
          </cell>
          <cell r="M355">
            <v>303.72000000000003</v>
          </cell>
          <cell r="O355">
            <v>456.6652631578948</v>
          </cell>
          <cell r="P355">
            <v>374.31578947368428</v>
          </cell>
          <cell r="Q355">
            <v>355.6</v>
          </cell>
          <cell r="R355">
            <v>0.29991563554555689</v>
          </cell>
          <cell r="S355">
            <v>0.50357818627710094</v>
          </cell>
          <cell r="T355">
            <v>316.21111111111111</v>
          </cell>
          <cell r="U355">
            <v>433.83199999999999</v>
          </cell>
          <cell r="V355">
            <v>0.21270951192944237</v>
          </cell>
          <cell r="W355">
            <v>0.05</v>
          </cell>
          <cell r="X355">
            <v>39.388888888888886</v>
          </cell>
          <cell r="Z355">
            <v>481.1099999999999</v>
          </cell>
          <cell r="AA355">
            <v>400.92499999999995</v>
          </cell>
          <cell r="AB355">
            <v>380.87874999999991</v>
          </cell>
          <cell r="AC355">
            <v>0.34637991749342789</v>
          </cell>
          <cell r="AD355">
            <v>0.1</v>
          </cell>
          <cell r="AE355">
            <v>78.777777777777771</v>
          </cell>
          <cell r="AG355">
            <v>0.6</v>
          </cell>
          <cell r="AH355">
            <v>315.10000000000002</v>
          </cell>
          <cell r="AI355">
            <v>5.1920025388765688E-2</v>
          </cell>
          <cell r="AK355">
            <v>787.75</v>
          </cell>
          <cell r="AL355">
            <v>70900</v>
          </cell>
          <cell r="AM355">
            <v>830</v>
          </cell>
        </row>
        <row r="356">
          <cell r="D356" t="str">
            <v>22460196N</v>
          </cell>
          <cell r="E356" t="str">
            <v>Alice Раковина FORM Oval 60x45хВ12 Plan, накладная, без отверстия под смеситель, мёд глянцевый</v>
          </cell>
          <cell r="F356">
            <v>581</v>
          </cell>
          <cell r="G356">
            <v>0.6</v>
          </cell>
          <cell r="H356">
            <v>0.2</v>
          </cell>
          <cell r="I356">
            <v>191.5</v>
          </cell>
          <cell r="J356">
            <v>6910900000</v>
          </cell>
          <cell r="K356">
            <v>0.1</v>
          </cell>
          <cell r="L356">
            <v>248.95</v>
          </cell>
          <cell r="M356">
            <v>303.72000000000003</v>
          </cell>
          <cell r="O356">
            <v>456.6652631578948</v>
          </cell>
          <cell r="P356">
            <v>374.31578947368428</v>
          </cell>
          <cell r="Q356">
            <v>355.6</v>
          </cell>
          <cell r="R356">
            <v>0.29991563554555689</v>
          </cell>
          <cell r="S356">
            <v>0.50357818627710094</v>
          </cell>
          <cell r="T356">
            <v>316.21111111111111</v>
          </cell>
          <cell r="U356">
            <v>433.83199999999999</v>
          </cell>
          <cell r="V356">
            <v>0.21270951192944237</v>
          </cell>
          <cell r="W356">
            <v>0.05</v>
          </cell>
          <cell r="X356">
            <v>39.388888888888886</v>
          </cell>
          <cell r="Z356">
            <v>481.1099999999999</v>
          </cell>
          <cell r="AA356">
            <v>400.92499999999995</v>
          </cell>
          <cell r="AB356">
            <v>380.87874999999991</v>
          </cell>
          <cell r="AC356">
            <v>0.34637991749342789</v>
          </cell>
          <cell r="AD356">
            <v>0.1</v>
          </cell>
          <cell r="AE356">
            <v>78.777777777777771</v>
          </cell>
          <cell r="AG356">
            <v>0.6</v>
          </cell>
          <cell r="AH356">
            <v>315.10000000000002</v>
          </cell>
          <cell r="AI356">
            <v>5.1920025388765688E-2</v>
          </cell>
          <cell r="AK356">
            <v>787.75</v>
          </cell>
          <cell r="AL356">
            <v>70900</v>
          </cell>
          <cell r="AM356">
            <v>830</v>
          </cell>
        </row>
        <row r="357">
          <cell r="D357" t="str">
            <v>22460197</v>
          </cell>
          <cell r="E357" t="str">
            <v>Alice Раковина FORM Oval 60x45хВ12 Plan, накладная, с отверстием под смеситель, табаско глянцевый</v>
          </cell>
          <cell r="F357">
            <v>581</v>
          </cell>
          <cell r="G357">
            <v>0.6</v>
          </cell>
          <cell r="H357">
            <v>0.2</v>
          </cell>
          <cell r="I357">
            <v>191.5</v>
          </cell>
          <cell r="J357">
            <v>6910900000</v>
          </cell>
          <cell r="K357">
            <v>0.1</v>
          </cell>
          <cell r="L357">
            <v>248.95</v>
          </cell>
          <cell r="M357">
            <v>303.72000000000003</v>
          </cell>
          <cell r="O357">
            <v>456.6652631578948</v>
          </cell>
          <cell r="P357">
            <v>374.31578947368428</v>
          </cell>
          <cell r="Q357">
            <v>355.6</v>
          </cell>
          <cell r="R357">
            <v>0.29991563554555689</v>
          </cell>
          <cell r="S357">
            <v>0.50357818627710094</v>
          </cell>
          <cell r="T357">
            <v>316.21111111111111</v>
          </cell>
          <cell r="U357">
            <v>433.83199999999999</v>
          </cell>
          <cell r="V357">
            <v>0.21270951192944237</v>
          </cell>
          <cell r="W357">
            <v>0.05</v>
          </cell>
          <cell r="X357">
            <v>39.388888888888886</v>
          </cell>
          <cell r="Z357">
            <v>481.1099999999999</v>
          </cell>
          <cell r="AA357">
            <v>400.92499999999995</v>
          </cell>
          <cell r="AB357">
            <v>380.87874999999991</v>
          </cell>
          <cell r="AC357">
            <v>0.34637991749342789</v>
          </cell>
          <cell r="AD357">
            <v>0.1</v>
          </cell>
          <cell r="AE357">
            <v>78.777777777777771</v>
          </cell>
          <cell r="AG357">
            <v>0.6</v>
          </cell>
          <cell r="AH357">
            <v>315.10000000000002</v>
          </cell>
          <cell r="AI357">
            <v>5.1920025388765688E-2</v>
          </cell>
          <cell r="AK357">
            <v>787.75</v>
          </cell>
          <cell r="AL357">
            <v>70900</v>
          </cell>
          <cell r="AM357">
            <v>830</v>
          </cell>
        </row>
        <row r="358">
          <cell r="D358" t="str">
            <v>22460197N</v>
          </cell>
          <cell r="E358" t="str">
            <v>Alice Раковина FORM Oval 60x45хВ12 Plan, накладная, без отверстия под смеситель, табаско глянцевый</v>
          </cell>
          <cell r="F358">
            <v>581</v>
          </cell>
          <cell r="G358">
            <v>0.6</v>
          </cell>
          <cell r="H358">
            <v>0.2</v>
          </cell>
          <cell r="I358">
            <v>191.5</v>
          </cell>
          <cell r="J358">
            <v>6910900000</v>
          </cell>
          <cell r="K358">
            <v>0.1</v>
          </cell>
          <cell r="L358">
            <v>248.95</v>
          </cell>
          <cell r="M358">
            <v>303.72000000000003</v>
          </cell>
          <cell r="O358">
            <v>456.6652631578948</v>
          </cell>
          <cell r="P358">
            <v>374.31578947368428</v>
          </cell>
          <cell r="Q358">
            <v>355.6</v>
          </cell>
          <cell r="R358">
            <v>0.29991563554555689</v>
          </cell>
          <cell r="S358">
            <v>0.50357818627710094</v>
          </cell>
          <cell r="T358">
            <v>316.21111111111111</v>
          </cell>
          <cell r="U358">
            <v>433.83199999999999</v>
          </cell>
          <cell r="V358">
            <v>0.21270951192944237</v>
          </cell>
          <cell r="W358">
            <v>0.05</v>
          </cell>
          <cell r="X358">
            <v>39.388888888888886</v>
          </cell>
          <cell r="Z358">
            <v>481.1099999999999</v>
          </cell>
          <cell r="AA358">
            <v>400.92499999999995</v>
          </cell>
          <cell r="AB358">
            <v>380.87874999999991</v>
          </cell>
          <cell r="AC358">
            <v>0.34637991749342789</v>
          </cell>
          <cell r="AD358">
            <v>0.1</v>
          </cell>
          <cell r="AE358">
            <v>78.777777777777771</v>
          </cell>
          <cell r="AG358">
            <v>0.6</v>
          </cell>
          <cell r="AH358">
            <v>315.10000000000002</v>
          </cell>
          <cell r="AI358">
            <v>5.1920025388765688E-2</v>
          </cell>
          <cell r="AK358">
            <v>787.75</v>
          </cell>
          <cell r="AL358">
            <v>70900</v>
          </cell>
          <cell r="AM358">
            <v>830</v>
          </cell>
        </row>
        <row r="359">
          <cell r="D359" t="str">
            <v>22460198</v>
          </cell>
          <cell r="E359" t="str">
            <v xml:space="preserve">Alice Раковина FORM Oval 60x45хВ12 Plan, накладная, с отверстием под смеситель, мирт глянцевый </v>
          </cell>
          <cell r="F359">
            <v>581</v>
          </cell>
          <cell r="G359">
            <v>0.6</v>
          </cell>
          <cell r="H359">
            <v>0.2</v>
          </cell>
          <cell r="I359">
            <v>191.5</v>
          </cell>
          <cell r="J359">
            <v>6910900000</v>
          </cell>
          <cell r="K359">
            <v>0.1</v>
          </cell>
          <cell r="L359">
            <v>248.95</v>
          </cell>
          <cell r="M359">
            <v>303.72000000000003</v>
          </cell>
          <cell r="O359">
            <v>456.6652631578948</v>
          </cell>
          <cell r="P359">
            <v>374.31578947368428</v>
          </cell>
          <cell r="Q359">
            <v>355.6</v>
          </cell>
          <cell r="R359">
            <v>0.29991563554555689</v>
          </cell>
          <cell r="S359">
            <v>0.50357818627710094</v>
          </cell>
          <cell r="T359">
            <v>316.21111111111111</v>
          </cell>
          <cell r="U359">
            <v>433.83199999999999</v>
          </cell>
          <cell r="V359">
            <v>0.21270951192944237</v>
          </cell>
          <cell r="W359">
            <v>0.05</v>
          </cell>
          <cell r="X359">
            <v>39.388888888888886</v>
          </cell>
          <cell r="Z359">
            <v>481.1099999999999</v>
          </cell>
          <cell r="AA359">
            <v>400.92499999999995</v>
          </cell>
          <cell r="AB359">
            <v>380.87874999999991</v>
          </cell>
          <cell r="AC359">
            <v>0.34637991749342789</v>
          </cell>
          <cell r="AD359">
            <v>0.1</v>
          </cell>
          <cell r="AE359">
            <v>78.777777777777771</v>
          </cell>
          <cell r="AG359">
            <v>0.6</v>
          </cell>
          <cell r="AH359">
            <v>315.10000000000002</v>
          </cell>
          <cell r="AI359">
            <v>5.1920025388765688E-2</v>
          </cell>
          <cell r="AK359">
            <v>787.75</v>
          </cell>
          <cell r="AL359">
            <v>70900</v>
          </cell>
          <cell r="AM359">
            <v>830</v>
          </cell>
        </row>
        <row r="360">
          <cell r="D360" t="str">
            <v>22460198N</v>
          </cell>
          <cell r="E360" t="str">
            <v xml:space="preserve">Alice Раковина FORM Oval 60x45хВ12 Plan, накладная, без отверстия под смеситель, мирт глянцевый </v>
          </cell>
          <cell r="F360">
            <v>581</v>
          </cell>
          <cell r="G360">
            <v>0.6</v>
          </cell>
          <cell r="H360">
            <v>0.2</v>
          </cell>
          <cell r="I360">
            <v>191.5</v>
          </cell>
          <cell r="J360">
            <v>6910900000</v>
          </cell>
          <cell r="K360">
            <v>0.1</v>
          </cell>
          <cell r="L360">
            <v>248.95</v>
          </cell>
          <cell r="M360">
            <v>303.72000000000003</v>
          </cell>
          <cell r="O360">
            <v>456.6652631578948</v>
          </cell>
          <cell r="P360">
            <v>374.31578947368428</v>
          </cell>
          <cell r="Q360">
            <v>355.6</v>
          </cell>
          <cell r="R360">
            <v>0.29991563554555689</v>
          </cell>
          <cell r="S360">
            <v>0.50357818627710094</v>
          </cell>
          <cell r="T360">
            <v>316.21111111111111</v>
          </cell>
          <cell r="U360">
            <v>433.83199999999999</v>
          </cell>
          <cell r="V360">
            <v>0.21270951192944237</v>
          </cell>
          <cell r="W360">
            <v>0.05</v>
          </cell>
          <cell r="X360">
            <v>39.388888888888886</v>
          </cell>
          <cell r="Z360">
            <v>481.1099999999999</v>
          </cell>
          <cell r="AA360">
            <v>400.92499999999995</v>
          </cell>
          <cell r="AB360">
            <v>380.87874999999991</v>
          </cell>
          <cell r="AC360">
            <v>0.34637991749342789</v>
          </cell>
          <cell r="AD360">
            <v>0.1</v>
          </cell>
          <cell r="AE360">
            <v>78.777777777777771</v>
          </cell>
          <cell r="AG360">
            <v>0.6</v>
          </cell>
          <cell r="AH360">
            <v>315.10000000000002</v>
          </cell>
          <cell r="AI360">
            <v>5.1920025388765688E-2</v>
          </cell>
          <cell r="AK360">
            <v>787.75</v>
          </cell>
          <cell r="AL360">
            <v>70900</v>
          </cell>
          <cell r="AM360">
            <v>830</v>
          </cell>
        </row>
        <row r="361">
          <cell r="D361" t="str">
            <v>22470101</v>
          </cell>
          <cell r="E361" t="str">
            <v>Alice Раковина FORM Rectangular 60x45хВ12 Plan, накладная, с отверстием под смеситель, белый глянцевый</v>
          </cell>
          <cell r="F361">
            <v>323</v>
          </cell>
          <cell r="G361">
            <v>0.6</v>
          </cell>
          <cell r="H361">
            <v>0.2</v>
          </cell>
          <cell r="I361">
            <v>106.46</v>
          </cell>
          <cell r="J361">
            <v>6910900000</v>
          </cell>
          <cell r="K361">
            <v>0.1</v>
          </cell>
          <cell r="L361">
            <v>138.4</v>
          </cell>
          <cell r="M361">
            <v>168.85</v>
          </cell>
          <cell r="O361">
            <v>253.88842105263157</v>
          </cell>
          <cell r="P361">
            <v>208.10526315789474</v>
          </cell>
          <cell r="Q361">
            <v>197.7</v>
          </cell>
          <cell r="R361">
            <v>0.29994941831057148</v>
          </cell>
          <cell r="S361">
            <v>0.50365074536051102</v>
          </cell>
          <cell r="T361">
            <v>175.79999999999998</v>
          </cell>
          <cell r="U361">
            <v>241.19399999999999</v>
          </cell>
          <cell r="V361">
            <v>0.21274175199089865</v>
          </cell>
          <cell r="W361">
            <v>0.05</v>
          </cell>
          <cell r="X361">
            <v>21.9</v>
          </cell>
          <cell r="Z361">
            <v>267.47279999999995</v>
          </cell>
          <cell r="AA361">
            <v>222.89399999999998</v>
          </cell>
          <cell r="AB361">
            <v>211.74929999999998</v>
          </cell>
          <cell r="AC361">
            <v>0.34639689481854241</v>
          </cell>
          <cell r="AD361">
            <v>0.1</v>
          </cell>
          <cell r="AE361">
            <v>43.8</v>
          </cell>
          <cell r="AG361">
            <v>0.6</v>
          </cell>
          <cell r="AH361">
            <v>175.2</v>
          </cell>
          <cell r="AI361">
            <v>5.2054794520547815E-2</v>
          </cell>
          <cell r="AK361">
            <v>437.96</v>
          </cell>
          <cell r="AL361">
            <v>39420</v>
          </cell>
          <cell r="AM361">
            <v>460</v>
          </cell>
        </row>
        <row r="362">
          <cell r="D362" t="str">
            <v>22470101N</v>
          </cell>
          <cell r="E362" t="str">
            <v>Alice Раковина FORM Rectangular 60x45хВ12 Plan, накладная, без отверстия под смеситель, белый глянцевый</v>
          </cell>
          <cell r="F362">
            <v>323</v>
          </cell>
          <cell r="G362">
            <v>0.6</v>
          </cell>
          <cell r="H362">
            <v>0.2</v>
          </cell>
          <cell r="I362">
            <v>106.46</v>
          </cell>
          <cell r="J362">
            <v>6910900000</v>
          </cell>
          <cell r="K362">
            <v>0.1</v>
          </cell>
          <cell r="L362">
            <v>138.4</v>
          </cell>
          <cell r="M362">
            <v>168.85</v>
          </cell>
          <cell r="O362">
            <v>253.88842105263157</v>
          </cell>
          <cell r="P362">
            <v>208.10526315789474</v>
          </cell>
          <cell r="Q362">
            <v>197.7</v>
          </cell>
          <cell r="R362">
            <v>0.29994941831057148</v>
          </cell>
          <cell r="S362">
            <v>0.50365074536051102</v>
          </cell>
          <cell r="T362">
            <v>175.79999999999998</v>
          </cell>
          <cell r="U362">
            <v>241.19399999999999</v>
          </cell>
          <cell r="V362">
            <v>0.21274175199089865</v>
          </cell>
          <cell r="W362">
            <v>0.05</v>
          </cell>
          <cell r="X362">
            <v>21.9</v>
          </cell>
          <cell r="Z362">
            <v>267.47279999999995</v>
          </cell>
          <cell r="AA362">
            <v>222.89399999999998</v>
          </cell>
          <cell r="AB362">
            <v>211.74929999999998</v>
          </cell>
          <cell r="AC362">
            <v>0.34639689481854241</v>
          </cell>
          <cell r="AD362">
            <v>0.1</v>
          </cell>
          <cell r="AE362">
            <v>43.8</v>
          </cell>
          <cell r="AG362">
            <v>0.6</v>
          </cell>
          <cell r="AH362">
            <v>175.2</v>
          </cell>
          <cell r="AI362">
            <v>5.2054794520547815E-2</v>
          </cell>
          <cell r="AK362">
            <v>437.96</v>
          </cell>
          <cell r="AL362">
            <v>39420</v>
          </cell>
          <cell r="AM362">
            <v>460</v>
          </cell>
        </row>
        <row r="363">
          <cell r="D363" t="str">
            <v>22470108</v>
          </cell>
          <cell r="E363" t="str">
            <v>Alice Раковина FORM Rectangular 60x45хВ12 Plan, накладная, с отверстием под смеситель, чёрный матовый</v>
          </cell>
          <cell r="F363">
            <v>484</v>
          </cell>
          <cell r="G363">
            <v>0.6</v>
          </cell>
          <cell r="H363">
            <v>0.2</v>
          </cell>
          <cell r="I363">
            <v>159.53</v>
          </cell>
          <cell r="J363">
            <v>6910900000</v>
          </cell>
          <cell r="K363">
            <v>0.1</v>
          </cell>
          <cell r="L363">
            <v>207.39</v>
          </cell>
          <cell r="M363">
            <v>253.02</v>
          </cell>
          <cell r="O363">
            <v>380.51157894736849</v>
          </cell>
          <cell r="P363">
            <v>311.89473684210532</v>
          </cell>
          <cell r="Q363">
            <v>296.3</v>
          </cell>
          <cell r="R363">
            <v>0.30006749915626063</v>
          </cell>
          <cell r="S363">
            <v>0.50390441603792535</v>
          </cell>
          <cell r="T363">
            <v>263.48333333333335</v>
          </cell>
          <cell r="U363">
            <v>361.48599999999999</v>
          </cell>
          <cell r="V363">
            <v>0.21289139097982171</v>
          </cell>
          <cell r="W363">
            <v>0.05</v>
          </cell>
          <cell r="X363">
            <v>32.81666666666667</v>
          </cell>
          <cell r="Z363">
            <v>400.84379999999999</v>
          </cell>
          <cell r="AA363">
            <v>334.03649999999999</v>
          </cell>
          <cell r="AB363">
            <v>317.33467499999995</v>
          </cell>
          <cell r="AC363">
            <v>0.34646284715025227</v>
          </cell>
          <cell r="AD363">
            <v>0.1</v>
          </cell>
          <cell r="AE363">
            <v>65.63333333333334</v>
          </cell>
          <cell r="AG363">
            <v>0.6</v>
          </cell>
          <cell r="AH363">
            <v>262.60000000000002</v>
          </cell>
          <cell r="AI363">
            <v>5.2292460015232502E-2</v>
          </cell>
          <cell r="AK363">
            <v>656.38</v>
          </cell>
          <cell r="AL363">
            <v>59070</v>
          </cell>
          <cell r="AM363">
            <v>690</v>
          </cell>
        </row>
        <row r="364">
          <cell r="D364" t="str">
            <v>22470108N</v>
          </cell>
          <cell r="E364" t="str">
            <v>Alice Раковина FORM Rectangular 60x45хВ12 Plan, накладная, без отверстия под смеситель, чёрный матовый</v>
          </cell>
          <cell r="F364">
            <v>484</v>
          </cell>
          <cell r="G364">
            <v>0.6</v>
          </cell>
          <cell r="H364">
            <v>0.2</v>
          </cell>
          <cell r="I364">
            <v>159.53</v>
          </cell>
          <cell r="J364">
            <v>6910900000</v>
          </cell>
          <cell r="K364">
            <v>0.1</v>
          </cell>
          <cell r="L364">
            <v>207.39</v>
          </cell>
          <cell r="M364">
            <v>253.02</v>
          </cell>
          <cell r="O364">
            <v>380.51157894736849</v>
          </cell>
          <cell r="P364">
            <v>311.89473684210532</v>
          </cell>
          <cell r="Q364">
            <v>296.3</v>
          </cell>
          <cell r="R364">
            <v>0.30006749915626063</v>
          </cell>
          <cell r="S364">
            <v>0.50390441603792535</v>
          </cell>
          <cell r="T364">
            <v>263.48333333333335</v>
          </cell>
          <cell r="U364">
            <v>361.48599999999999</v>
          </cell>
          <cell r="V364">
            <v>0.21289139097982171</v>
          </cell>
          <cell r="W364">
            <v>0.05</v>
          </cell>
          <cell r="X364">
            <v>32.81666666666667</v>
          </cell>
          <cell r="Z364">
            <v>400.84379999999999</v>
          </cell>
          <cell r="AA364">
            <v>334.03649999999999</v>
          </cell>
          <cell r="AB364">
            <v>317.33467499999995</v>
          </cell>
          <cell r="AC364">
            <v>0.34646284715025227</v>
          </cell>
          <cell r="AD364">
            <v>0.1</v>
          </cell>
          <cell r="AE364">
            <v>65.63333333333334</v>
          </cell>
          <cell r="AG364">
            <v>0.6</v>
          </cell>
          <cell r="AH364">
            <v>262.60000000000002</v>
          </cell>
          <cell r="AI364">
            <v>5.2292460015232502E-2</v>
          </cell>
          <cell r="AK364">
            <v>656.38</v>
          </cell>
          <cell r="AL364">
            <v>59070</v>
          </cell>
          <cell r="AM364">
            <v>690</v>
          </cell>
        </row>
        <row r="365">
          <cell r="D365" t="str">
            <v>22470109</v>
          </cell>
          <cell r="E365" t="str">
            <v>Alice Раковина FORM Rectangular 60x45хВ12 Plan, накладная, с отверстием под смеситель, белый матовый</v>
          </cell>
          <cell r="F365">
            <v>484</v>
          </cell>
          <cell r="G365">
            <v>0.6</v>
          </cell>
          <cell r="H365">
            <v>0.2</v>
          </cell>
          <cell r="I365">
            <v>159.53</v>
          </cell>
          <cell r="J365">
            <v>6910900000</v>
          </cell>
          <cell r="K365">
            <v>0.1</v>
          </cell>
          <cell r="L365">
            <v>207.39</v>
          </cell>
          <cell r="M365">
            <v>253.02</v>
          </cell>
          <cell r="O365">
            <v>380.51157894736849</v>
          </cell>
          <cell r="P365">
            <v>311.89473684210532</v>
          </cell>
          <cell r="Q365">
            <v>296.3</v>
          </cell>
          <cell r="R365">
            <v>0.30006749915626063</v>
          </cell>
          <cell r="S365">
            <v>0.50390441603792535</v>
          </cell>
          <cell r="T365">
            <v>263.48333333333335</v>
          </cell>
          <cell r="U365">
            <v>361.48599999999999</v>
          </cell>
          <cell r="V365">
            <v>0.21289139097982171</v>
          </cell>
          <cell r="W365">
            <v>0.05</v>
          </cell>
          <cell r="X365">
            <v>32.81666666666667</v>
          </cell>
          <cell r="Z365">
            <v>400.84379999999999</v>
          </cell>
          <cell r="AA365">
            <v>334.03649999999999</v>
          </cell>
          <cell r="AB365">
            <v>317.33467499999995</v>
          </cell>
          <cell r="AC365">
            <v>0.34646284715025227</v>
          </cell>
          <cell r="AD365">
            <v>0.1</v>
          </cell>
          <cell r="AE365">
            <v>65.63333333333334</v>
          </cell>
          <cell r="AG365">
            <v>0.6</v>
          </cell>
          <cell r="AH365">
            <v>262.60000000000002</v>
          </cell>
          <cell r="AI365">
            <v>5.2292460015232502E-2</v>
          </cell>
          <cell r="AK365">
            <v>656.38</v>
          </cell>
          <cell r="AL365">
            <v>59070</v>
          </cell>
          <cell r="AM365">
            <v>690</v>
          </cell>
        </row>
        <row r="366">
          <cell r="D366" t="str">
            <v>22470109N</v>
          </cell>
          <cell r="E366" t="str">
            <v>Alice Раковина FORM Rectangular 60x45хВ12 Plan, накладная без отверстия под смеситель, белый матовый</v>
          </cell>
          <cell r="F366">
            <v>484</v>
          </cell>
          <cell r="G366">
            <v>0.6</v>
          </cell>
          <cell r="H366">
            <v>0.2</v>
          </cell>
          <cell r="I366">
            <v>159.53</v>
          </cell>
          <cell r="J366">
            <v>6910900000</v>
          </cell>
          <cell r="K366">
            <v>0.1</v>
          </cell>
          <cell r="L366">
            <v>207.39</v>
          </cell>
          <cell r="M366">
            <v>253.02</v>
          </cell>
          <cell r="O366">
            <v>380.51157894736849</v>
          </cell>
          <cell r="P366">
            <v>311.89473684210532</v>
          </cell>
          <cell r="Q366">
            <v>296.3</v>
          </cell>
          <cell r="R366">
            <v>0.30006749915626063</v>
          </cell>
          <cell r="S366">
            <v>0.50390441603792535</v>
          </cell>
          <cell r="T366">
            <v>263.48333333333335</v>
          </cell>
          <cell r="U366">
            <v>361.48599999999999</v>
          </cell>
          <cell r="V366">
            <v>0.21289139097982171</v>
          </cell>
          <cell r="W366">
            <v>0.05</v>
          </cell>
          <cell r="X366">
            <v>32.81666666666667</v>
          </cell>
          <cell r="Z366">
            <v>400.84379999999999</v>
          </cell>
          <cell r="AA366">
            <v>334.03649999999999</v>
          </cell>
          <cell r="AB366">
            <v>317.33467499999995</v>
          </cell>
          <cell r="AC366">
            <v>0.34646284715025227</v>
          </cell>
          <cell r="AD366">
            <v>0.1</v>
          </cell>
          <cell r="AE366">
            <v>65.63333333333334</v>
          </cell>
          <cell r="AG366">
            <v>0.6</v>
          </cell>
          <cell r="AH366">
            <v>262.60000000000002</v>
          </cell>
          <cell r="AI366">
            <v>5.2292460015232502E-2</v>
          </cell>
          <cell r="AK366">
            <v>656.38</v>
          </cell>
          <cell r="AL366">
            <v>59070</v>
          </cell>
          <cell r="AM366">
            <v>690</v>
          </cell>
        </row>
        <row r="367">
          <cell r="D367" t="str">
            <v>22470119</v>
          </cell>
          <cell r="E367" t="str">
            <v xml:space="preserve">Alice Раковина FORM Rectangular 60x45хВ12 Plan, накладная, с отверстием под смеситель, серый матовый </v>
          </cell>
          <cell r="F367">
            <v>484</v>
          </cell>
          <cell r="G367">
            <v>0.6</v>
          </cell>
          <cell r="H367">
            <v>0.2</v>
          </cell>
          <cell r="I367">
            <v>159.53</v>
          </cell>
          <cell r="J367">
            <v>6910900000</v>
          </cell>
          <cell r="K367">
            <v>0.1</v>
          </cell>
          <cell r="L367">
            <v>207.39</v>
          </cell>
          <cell r="M367">
            <v>253.02</v>
          </cell>
          <cell r="O367">
            <v>380.51157894736849</v>
          </cell>
          <cell r="P367">
            <v>311.89473684210532</v>
          </cell>
          <cell r="Q367">
            <v>296.3</v>
          </cell>
          <cell r="R367">
            <v>0.30006749915626063</v>
          </cell>
          <cell r="S367">
            <v>0.50390441603792535</v>
          </cell>
          <cell r="T367">
            <v>263.48333333333335</v>
          </cell>
          <cell r="U367">
            <v>361.48599999999999</v>
          </cell>
          <cell r="V367">
            <v>0.21289139097982171</v>
          </cell>
          <cell r="W367">
            <v>0.05</v>
          </cell>
          <cell r="X367">
            <v>32.81666666666667</v>
          </cell>
          <cell r="Z367">
            <v>400.84379999999999</v>
          </cell>
          <cell r="AA367">
            <v>334.03649999999999</v>
          </cell>
          <cell r="AB367">
            <v>317.33467499999995</v>
          </cell>
          <cell r="AC367">
            <v>0.34646284715025227</v>
          </cell>
          <cell r="AD367">
            <v>0.1</v>
          </cell>
          <cell r="AE367">
            <v>65.63333333333334</v>
          </cell>
          <cell r="AG367">
            <v>0.6</v>
          </cell>
          <cell r="AH367">
            <v>262.60000000000002</v>
          </cell>
          <cell r="AI367">
            <v>5.2292460015232502E-2</v>
          </cell>
          <cell r="AK367">
            <v>656.38</v>
          </cell>
          <cell r="AL367">
            <v>59070</v>
          </cell>
          <cell r="AM367">
            <v>690</v>
          </cell>
        </row>
        <row r="368">
          <cell r="D368" t="str">
            <v>22470119N</v>
          </cell>
          <cell r="E368" t="str">
            <v xml:space="preserve">Alice Раковина FORM Rectangular 60x45хВ12 Plan, накладная, без отверстия под смеситель, серый матовый </v>
          </cell>
          <cell r="F368">
            <v>484</v>
          </cell>
          <cell r="G368">
            <v>0.6</v>
          </cell>
          <cell r="H368">
            <v>0.2</v>
          </cell>
          <cell r="I368">
            <v>159.53</v>
          </cell>
          <cell r="J368">
            <v>6910900000</v>
          </cell>
          <cell r="K368">
            <v>0.1</v>
          </cell>
          <cell r="L368">
            <v>207.39</v>
          </cell>
          <cell r="M368">
            <v>253.02</v>
          </cell>
          <cell r="O368">
            <v>380.51157894736849</v>
          </cell>
          <cell r="P368">
            <v>311.89473684210532</v>
          </cell>
          <cell r="Q368">
            <v>296.3</v>
          </cell>
          <cell r="R368">
            <v>0.30006749915626063</v>
          </cell>
          <cell r="S368">
            <v>0.50390441603792535</v>
          </cell>
          <cell r="T368">
            <v>263.48333333333335</v>
          </cell>
          <cell r="U368">
            <v>361.48599999999999</v>
          </cell>
          <cell r="V368">
            <v>0.21289139097982171</v>
          </cell>
          <cell r="W368">
            <v>0.05</v>
          </cell>
          <cell r="X368">
            <v>32.81666666666667</v>
          </cell>
          <cell r="Z368">
            <v>400.84379999999999</v>
          </cell>
          <cell r="AA368">
            <v>334.03649999999999</v>
          </cell>
          <cell r="AB368">
            <v>317.33467499999995</v>
          </cell>
          <cell r="AC368">
            <v>0.34646284715025227</v>
          </cell>
          <cell r="AD368">
            <v>0.1</v>
          </cell>
          <cell r="AE368">
            <v>65.63333333333334</v>
          </cell>
          <cell r="AG368">
            <v>0.6</v>
          </cell>
          <cell r="AH368">
            <v>262.60000000000002</v>
          </cell>
          <cell r="AI368">
            <v>5.2292460015232502E-2</v>
          </cell>
          <cell r="AK368">
            <v>656.38</v>
          </cell>
          <cell r="AL368">
            <v>59070</v>
          </cell>
          <cell r="AM368">
            <v>690</v>
          </cell>
        </row>
        <row r="369">
          <cell r="D369" t="str">
            <v>22470137</v>
          </cell>
          <cell r="E369" t="str">
            <v>Alice Раковина FORM Rectangular 60x45хВ12 Plan, накладная, с отверстием под смеситель, роза матовый</v>
          </cell>
          <cell r="F369">
            <v>484</v>
          </cell>
          <cell r="G369">
            <v>0.6</v>
          </cell>
          <cell r="H369">
            <v>0.2</v>
          </cell>
          <cell r="I369">
            <v>159.53</v>
          </cell>
          <cell r="J369">
            <v>6910900000</v>
          </cell>
          <cell r="K369">
            <v>0.1</v>
          </cell>
          <cell r="L369">
            <v>207.39</v>
          </cell>
          <cell r="M369">
            <v>253.02</v>
          </cell>
          <cell r="O369">
            <v>380.51157894736849</v>
          </cell>
          <cell r="P369">
            <v>311.89473684210532</v>
          </cell>
          <cell r="Q369">
            <v>296.3</v>
          </cell>
          <cell r="R369">
            <v>0.30006749915626063</v>
          </cell>
          <cell r="S369">
            <v>0.50390441603792535</v>
          </cell>
          <cell r="T369">
            <v>263.48333333333335</v>
          </cell>
          <cell r="U369">
            <v>361.48599999999999</v>
          </cell>
          <cell r="V369">
            <v>0.21289139097982171</v>
          </cell>
          <cell r="W369">
            <v>0.05</v>
          </cell>
          <cell r="X369">
            <v>32.81666666666667</v>
          </cell>
          <cell r="Z369">
            <v>400.84379999999999</v>
          </cell>
          <cell r="AA369">
            <v>334.03649999999999</v>
          </cell>
          <cell r="AB369">
            <v>317.33467499999995</v>
          </cell>
          <cell r="AC369">
            <v>0.34646284715025227</v>
          </cell>
          <cell r="AD369">
            <v>0.1</v>
          </cell>
          <cell r="AE369">
            <v>65.63333333333334</v>
          </cell>
          <cell r="AG369">
            <v>0.6</v>
          </cell>
          <cell r="AH369">
            <v>262.60000000000002</v>
          </cell>
          <cell r="AI369">
            <v>5.2292460015232502E-2</v>
          </cell>
          <cell r="AK369">
            <v>656.38</v>
          </cell>
          <cell r="AL369">
            <v>59070</v>
          </cell>
          <cell r="AM369">
            <v>690</v>
          </cell>
        </row>
        <row r="370">
          <cell r="D370" t="str">
            <v>22470137N</v>
          </cell>
          <cell r="E370" t="str">
            <v>Alice Раковина FORM Rectangular 60x45хВ12 Plan, накладная, без отверстия под смеситель, роза матовый</v>
          </cell>
          <cell r="F370">
            <v>484</v>
          </cell>
          <cell r="G370">
            <v>0.6</v>
          </cell>
          <cell r="H370">
            <v>0.2</v>
          </cell>
          <cell r="I370">
            <v>159.53</v>
          </cell>
          <cell r="J370">
            <v>6910900000</v>
          </cell>
          <cell r="K370">
            <v>0.1</v>
          </cell>
          <cell r="L370">
            <v>207.39</v>
          </cell>
          <cell r="M370">
            <v>253.02</v>
          </cell>
          <cell r="O370">
            <v>380.51157894736849</v>
          </cell>
          <cell r="P370">
            <v>311.89473684210532</v>
          </cell>
          <cell r="Q370">
            <v>296.3</v>
          </cell>
          <cell r="R370">
            <v>0.30006749915626063</v>
          </cell>
          <cell r="S370">
            <v>0.50390441603792535</v>
          </cell>
          <cell r="T370">
            <v>263.48333333333335</v>
          </cell>
          <cell r="U370">
            <v>361.48599999999999</v>
          </cell>
          <cell r="V370">
            <v>0.21289139097982171</v>
          </cell>
          <cell r="W370">
            <v>0.05</v>
          </cell>
          <cell r="X370">
            <v>32.81666666666667</v>
          </cell>
          <cell r="Z370">
            <v>400.84379999999999</v>
          </cell>
          <cell r="AA370">
            <v>334.03649999999999</v>
          </cell>
          <cell r="AB370">
            <v>317.33467499999995</v>
          </cell>
          <cell r="AC370">
            <v>0.34646284715025227</v>
          </cell>
          <cell r="AD370">
            <v>0.1</v>
          </cell>
          <cell r="AE370">
            <v>65.63333333333334</v>
          </cell>
          <cell r="AG370">
            <v>0.6</v>
          </cell>
          <cell r="AH370">
            <v>262.60000000000002</v>
          </cell>
          <cell r="AI370">
            <v>5.2292460015232502E-2</v>
          </cell>
          <cell r="AK370">
            <v>656.38</v>
          </cell>
          <cell r="AL370">
            <v>59070</v>
          </cell>
          <cell r="AM370">
            <v>690</v>
          </cell>
        </row>
        <row r="371">
          <cell r="D371" t="str">
            <v>22470139</v>
          </cell>
          <cell r="E371" t="str">
            <v>Alice Раковина FORM Rectangular 60x45хВ12 Plan, накладная, с отверстием под смеситель, альпийский зелёный матовый</v>
          </cell>
          <cell r="F371">
            <v>484</v>
          </cell>
          <cell r="G371">
            <v>0.6</v>
          </cell>
          <cell r="H371">
            <v>0.2</v>
          </cell>
          <cell r="I371">
            <v>159.53</v>
          </cell>
          <cell r="J371">
            <v>6910900000</v>
          </cell>
          <cell r="K371">
            <v>0.1</v>
          </cell>
          <cell r="L371">
            <v>207.39</v>
          </cell>
          <cell r="M371">
            <v>253.02</v>
          </cell>
          <cell r="O371">
            <v>380.51157894736849</v>
          </cell>
          <cell r="P371">
            <v>311.89473684210532</v>
          </cell>
          <cell r="Q371">
            <v>296.3</v>
          </cell>
          <cell r="R371">
            <v>0.30006749915626063</v>
          </cell>
          <cell r="S371">
            <v>0.50390441603792535</v>
          </cell>
          <cell r="T371">
            <v>263.48333333333335</v>
          </cell>
          <cell r="U371">
            <v>361.48599999999999</v>
          </cell>
          <cell r="V371">
            <v>0.21289139097982171</v>
          </cell>
          <cell r="W371">
            <v>0.05</v>
          </cell>
          <cell r="X371">
            <v>32.81666666666667</v>
          </cell>
          <cell r="Z371">
            <v>400.84379999999999</v>
          </cell>
          <cell r="AA371">
            <v>334.03649999999999</v>
          </cell>
          <cell r="AB371">
            <v>317.33467499999995</v>
          </cell>
          <cell r="AC371">
            <v>0.34646284715025227</v>
          </cell>
          <cell r="AD371">
            <v>0.1</v>
          </cell>
          <cell r="AE371">
            <v>65.63333333333334</v>
          </cell>
          <cell r="AG371">
            <v>0.6</v>
          </cell>
          <cell r="AH371">
            <v>262.60000000000002</v>
          </cell>
          <cell r="AI371">
            <v>5.2292460015232502E-2</v>
          </cell>
          <cell r="AK371">
            <v>656.38</v>
          </cell>
          <cell r="AL371">
            <v>59070</v>
          </cell>
          <cell r="AM371">
            <v>690</v>
          </cell>
        </row>
        <row r="372">
          <cell r="D372" t="str">
            <v>22470139N</v>
          </cell>
          <cell r="E372" t="str">
            <v>Alice Раковина FORM Rectangular 60x45хВ12 Plan, накладная, без отверстия под смеситель, альпийский зелёный матовый</v>
          </cell>
          <cell r="F372">
            <v>484</v>
          </cell>
          <cell r="G372">
            <v>0.6</v>
          </cell>
          <cell r="H372">
            <v>0.2</v>
          </cell>
          <cell r="I372">
            <v>159.53</v>
          </cell>
          <cell r="J372">
            <v>6910900000</v>
          </cell>
          <cell r="K372">
            <v>0.1</v>
          </cell>
          <cell r="L372">
            <v>207.39</v>
          </cell>
          <cell r="M372">
            <v>253.02</v>
          </cell>
          <cell r="O372">
            <v>380.51157894736849</v>
          </cell>
          <cell r="P372">
            <v>311.89473684210532</v>
          </cell>
          <cell r="Q372">
            <v>296.3</v>
          </cell>
          <cell r="R372">
            <v>0.30006749915626063</v>
          </cell>
          <cell r="S372">
            <v>0.50390441603792535</v>
          </cell>
          <cell r="T372">
            <v>263.48333333333335</v>
          </cell>
          <cell r="U372">
            <v>361.48599999999999</v>
          </cell>
          <cell r="V372">
            <v>0.21289139097982171</v>
          </cell>
          <cell r="W372">
            <v>0.05</v>
          </cell>
          <cell r="X372">
            <v>32.81666666666667</v>
          </cell>
          <cell r="Z372">
            <v>400.84379999999999</v>
          </cell>
          <cell r="AA372">
            <v>334.03649999999999</v>
          </cell>
          <cell r="AB372">
            <v>317.33467499999995</v>
          </cell>
          <cell r="AC372">
            <v>0.34646284715025227</v>
          </cell>
          <cell r="AD372">
            <v>0.1</v>
          </cell>
          <cell r="AE372">
            <v>65.63333333333334</v>
          </cell>
          <cell r="AG372">
            <v>0.6</v>
          </cell>
          <cell r="AH372">
            <v>262.60000000000002</v>
          </cell>
          <cell r="AI372">
            <v>5.2292460015232502E-2</v>
          </cell>
          <cell r="AK372">
            <v>656.38</v>
          </cell>
          <cell r="AL372">
            <v>59070</v>
          </cell>
          <cell r="AM372">
            <v>690</v>
          </cell>
        </row>
        <row r="373">
          <cell r="D373" t="str">
            <v>22470143</v>
          </cell>
          <cell r="E373" t="str">
            <v xml:space="preserve">Alice Раковина FORM Rectangular 60x45хВ12 Plan, накладная, с отверстием под смеситель, кофе матовый </v>
          </cell>
          <cell r="F373">
            <v>484</v>
          </cell>
          <cell r="G373">
            <v>0.6</v>
          </cell>
          <cell r="H373">
            <v>0.2</v>
          </cell>
          <cell r="I373">
            <v>159.53</v>
          </cell>
          <cell r="J373">
            <v>6910900000</v>
          </cell>
          <cell r="K373">
            <v>0.1</v>
          </cell>
          <cell r="L373">
            <v>207.39</v>
          </cell>
          <cell r="M373">
            <v>253.02</v>
          </cell>
          <cell r="O373">
            <v>380.51157894736849</v>
          </cell>
          <cell r="P373">
            <v>311.89473684210532</v>
          </cell>
          <cell r="Q373">
            <v>296.3</v>
          </cell>
          <cell r="R373">
            <v>0.30006749915626063</v>
          </cell>
          <cell r="S373">
            <v>0.50390441603792535</v>
          </cell>
          <cell r="T373">
            <v>263.48333333333335</v>
          </cell>
          <cell r="U373">
            <v>361.48599999999999</v>
          </cell>
          <cell r="V373">
            <v>0.21289139097982171</v>
          </cell>
          <cell r="W373">
            <v>0.05</v>
          </cell>
          <cell r="X373">
            <v>32.81666666666667</v>
          </cell>
          <cell r="Z373">
            <v>400.84379999999999</v>
          </cell>
          <cell r="AA373">
            <v>334.03649999999999</v>
          </cell>
          <cell r="AB373">
            <v>317.33467499999995</v>
          </cell>
          <cell r="AC373">
            <v>0.34646284715025227</v>
          </cell>
          <cell r="AD373">
            <v>0.1</v>
          </cell>
          <cell r="AE373">
            <v>65.63333333333334</v>
          </cell>
          <cell r="AG373">
            <v>0.6</v>
          </cell>
          <cell r="AH373">
            <v>262.60000000000002</v>
          </cell>
          <cell r="AI373">
            <v>5.2292460015232502E-2</v>
          </cell>
          <cell r="AK373">
            <v>656.38</v>
          </cell>
          <cell r="AL373">
            <v>59070</v>
          </cell>
          <cell r="AM373">
            <v>690</v>
          </cell>
        </row>
        <row r="374">
          <cell r="D374" t="str">
            <v>22470143N</v>
          </cell>
          <cell r="E374" t="str">
            <v>Alice Раковина FORM Rectangular 60x45хВ12 Plan, накладная, без отверстия под смеситель, кофе матовый</v>
          </cell>
          <cell r="F374">
            <v>484</v>
          </cell>
          <cell r="G374">
            <v>0.6</v>
          </cell>
          <cell r="H374">
            <v>0.2</v>
          </cell>
          <cell r="I374">
            <v>159.53</v>
          </cell>
          <cell r="J374">
            <v>6910900000</v>
          </cell>
          <cell r="K374">
            <v>0.1</v>
          </cell>
          <cell r="L374">
            <v>207.39</v>
          </cell>
          <cell r="M374">
            <v>253.02</v>
          </cell>
          <cell r="O374">
            <v>380.51157894736849</v>
          </cell>
          <cell r="P374">
            <v>311.89473684210532</v>
          </cell>
          <cell r="Q374">
            <v>296.3</v>
          </cell>
          <cell r="R374">
            <v>0.30006749915626063</v>
          </cell>
          <cell r="S374">
            <v>0.50390441603792535</v>
          </cell>
          <cell r="T374">
            <v>263.48333333333335</v>
          </cell>
          <cell r="U374">
            <v>361.48599999999999</v>
          </cell>
          <cell r="V374">
            <v>0.21289139097982171</v>
          </cell>
          <cell r="W374">
            <v>0.05</v>
          </cell>
          <cell r="X374">
            <v>32.81666666666667</v>
          </cell>
          <cell r="Z374">
            <v>400.84379999999999</v>
          </cell>
          <cell r="AA374">
            <v>334.03649999999999</v>
          </cell>
          <cell r="AB374">
            <v>317.33467499999995</v>
          </cell>
          <cell r="AC374">
            <v>0.34646284715025227</v>
          </cell>
          <cell r="AD374">
            <v>0.1</v>
          </cell>
          <cell r="AE374">
            <v>65.63333333333334</v>
          </cell>
          <cell r="AG374">
            <v>0.6</v>
          </cell>
          <cell r="AH374">
            <v>262.60000000000002</v>
          </cell>
          <cell r="AI374">
            <v>5.2292460015232502E-2</v>
          </cell>
          <cell r="AK374">
            <v>656.38</v>
          </cell>
          <cell r="AL374">
            <v>59070</v>
          </cell>
          <cell r="AM374">
            <v>690</v>
          </cell>
        </row>
        <row r="375">
          <cell r="D375" t="str">
            <v>22470144</v>
          </cell>
          <cell r="E375" t="str">
            <v>Alice Раковина FORM Rectangular 60x45хВ12 Plan, накладная, с отверстием под смеситель, песок матовый</v>
          </cell>
          <cell r="F375">
            <v>484</v>
          </cell>
          <cell r="G375">
            <v>0.6</v>
          </cell>
          <cell r="H375">
            <v>0.2</v>
          </cell>
          <cell r="I375">
            <v>159.53</v>
          </cell>
          <cell r="J375">
            <v>6910900000</v>
          </cell>
          <cell r="K375">
            <v>0.1</v>
          </cell>
          <cell r="L375">
            <v>207.39</v>
          </cell>
          <cell r="M375">
            <v>253.02</v>
          </cell>
          <cell r="O375">
            <v>380.51157894736849</v>
          </cell>
          <cell r="P375">
            <v>311.89473684210532</v>
          </cell>
          <cell r="Q375">
            <v>296.3</v>
          </cell>
          <cell r="R375">
            <v>0.30006749915626063</v>
          </cell>
          <cell r="S375">
            <v>0.50390441603792535</v>
          </cell>
          <cell r="T375">
            <v>263.48333333333335</v>
          </cell>
          <cell r="U375">
            <v>361.48599999999999</v>
          </cell>
          <cell r="V375">
            <v>0.21289139097982171</v>
          </cell>
          <cell r="W375">
            <v>0.05</v>
          </cell>
          <cell r="X375">
            <v>32.81666666666667</v>
          </cell>
          <cell r="Z375">
            <v>400.84379999999999</v>
          </cell>
          <cell r="AA375">
            <v>334.03649999999999</v>
          </cell>
          <cell r="AB375">
            <v>317.33467499999995</v>
          </cell>
          <cell r="AC375">
            <v>0.34646284715025227</v>
          </cell>
          <cell r="AD375">
            <v>0.1</v>
          </cell>
          <cell r="AE375">
            <v>65.63333333333334</v>
          </cell>
          <cell r="AG375">
            <v>0.6</v>
          </cell>
          <cell r="AH375">
            <v>262.60000000000002</v>
          </cell>
          <cell r="AI375">
            <v>5.2292460015232502E-2</v>
          </cell>
          <cell r="AK375">
            <v>656.38</v>
          </cell>
          <cell r="AL375">
            <v>59070</v>
          </cell>
          <cell r="AM375">
            <v>690</v>
          </cell>
        </row>
        <row r="376">
          <cell r="D376" t="str">
            <v>22470144N</v>
          </cell>
          <cell r="E376" t="str">
            <v>Alice Раковина FORM Rectangular 60x45хВ12 Plan, накладная, без отверстия под смеситель, песок матовый</v>
          </cell>
          <cell r="F376">
            <v>484</v>
          </cell>
          <cell r="G376">
            <v>0.6</v>
          </cell>
          <cell r="H376">
            <v>0.2</v>
          </cell>
          <cell r="I376">
            <v>159.53</v>
          </cell>
          <cell r="J376">
            <v>6910900000</v>
          </cell>
          <cell r="K376">
            <v>0.1</v>
          </cell>
          <cell r="L376">
            <v>207.39</v>
          </cell>
          <cell r="M376">
            <v>253.02</v>
          </cell>
          <cell r="O376">
            <v>380.51157894736849</v>
          </cell>
          <cell r="P376">
            <v>311.89473684210532</v>
          </cell>
          <cell r="Q376">
            <v>296.3</v>
          </cell>
          <cell r="R376">
            <v>0.30006749915626063</v>
          </cell>
          <cell r="S376">
            <v>0.50390441603792535</v>
          </cell>
          <cell r="T376">
            <v>263.48333333333335</v>
          </cell>
          <cell r="U376">
            <v>361.48599999999999</v>
          </cell>
          <cell r="V376">
            <v>0.21289139097982171</v>
          </cell>
          <cell r="W376">
            <v>0.05</v>
          </cell>
          <cell r="X376">
            <v>32.81666666666667</v>
          </cell>
          <cell r="Z376">
            <v>400.84379999999999</v>
          </cell>
          <cell r="AA376">
            <v>334.03649999999999</v>
          </cell>
          <cell r="AB376">
            <v>317.33467499999995</v>
          </cell>
          <cell r="AC376">
            <v>0.34646284715025227</v>
          </cell>
          <cell r="AD376">
            <v>0.1</v>
          </cell>
          <cell r="AE376">
            <v>65.63333333333334</v>
          </cell>
          <cell r="AG376">
            <v>0.6</v>
          </cell>
          <cell r="AH376">
            <v>262.60000000000002</v>
          </cell>
          <cell r="AI376">
            <v>5.2292460015232502E-2</v>
          </cell>
          <cell r="AK376">
            <v>656.38</v>
          </cell>
          <cell r="AL376">
            <v>59070</v>
          </cell>
          <cell r="AM376">
            <v>690</v>
          </cell>
        </row>
        <row r="377">
          <cell r="D377" t="str">
            <v>22470145</v>
          </cell>
          <cell r="E377" t="str">
            <v>Alice Раковина FORM Rectangular 60x45хВ12 Plan, накладная, с отверстием под смеситель, лагуна матовый</v>
          </cell>
          <cell r="F377">
            <v>484</v>
          </cell>
          <cell r="G377">
            <v>0.6</v>
          </cell>
          <cell r="H377">
            <v>0.2</v>
          </cell>
          <cell r="I377">
            <v>159.53</v>
          </cell>
          <cell r="J377">
            <v>6910900000</v>
          </cell>
          <cell r="K377">
            <v>0.1</v>
          </cell>
          <cell r="L377">
            <v>207.39</v>
          </cell>
          <cell r="M377">
            <v>253.02</v>
          </cell>
          <cell r="O377">
            <v>380.51157894736849</v>
          </cell>
          <cell r="P377">
            <v>311.89473684210532</v>
          </cell>
          <cell r="Q377">
            <v>296.3</v>
          </cell>
          <cell r="R377">
            <v>0.30006749915626063</v>
          </cell>
          <cell r="S377">
            <v>0.50390441603792535</v>
          </cell>
          <cell r="T377">
            <v>263.48333333333335</v>
          </cell>
          <cell r="U377">
            <v>361.48599999999999</v>
          </cell>
          <cell r="V377">
            <v>0.21289139097982171</v>
          </cell>
          <cell r="W377">
            <v>0.05</v>
          </cell>
          <cell r="X377">
            <v>32.81666666666667</v>
          </cell>
          <cell r="Z377">
            <v>400.84379999999999</v>
          </cell>
          <cell r="AA377">
            <v>334.03649999999999</v>
          </cell>
          <cell r="AB377">
            <v>317.33467499999995</v>
          </cell>
          <cell r="AC377">
            <v>0.34646284715025227</v>
          </cell>
          <cell r="AD377">
            <v>0.1</v>
          </cell>
          <cell r="AE377">
            <v>65.63333333333334</v>
          </cell>
          <cell r="AG377">
            <v>0.6</v>
          </cell>
          <cell r="AH377">
            <v>262.60000000000002</v>
          </cell>
          <cell r="AI377">
            <v>5.2292460015232502E-2</v>
          </cell>
          <cell r="AK377">
            <v>656.38</v>
          </cell>
          <cell r="AL377">
            <v>59070</v>
          </cell>
          <cell r="AM377">
            <v>690</v>
          </cell>
        </row>
        <row r="378">
          <cell r="D378" t="str">
            <v>22470145N</v>
          </cell>
          <cell r="E378" t="str">
            <v>Alice Раковина FORM Rectangular 60x45хВ12 Plan, накладная, без отверстия под смеситель, лагуна матовый</v>
          </cell>
          <cell r="F378">
            <v>484</v>
          </cell>
          <cell r="G378">
            <v>0.6</v>
          </cell>
          <cell r="H378">
            <v>0.2</v>
          </cell>
          <cell r="I378">
            <v>159.53</v>
          </cell>
          <cell r="J378">
            <v>6910900000</v>
          </cell>
          <cell r="K378">
            <v>0.1</v>
          </cell>
          <cell r="L378">
            <v>207.39</v>
          </cell>
          <cell r="M378">
            <v>253.02</v>
          </cell>
          <cell r="O378">
            <v>380.51157894736849</v>
          </cell>
          <cell r="P378">
            <v>311.89473684210532</v>
          </cell>
          <cell r="Q378">
            <v>296.3</v>
          </cell>
          <cell r="R378">
            <v>0.30006749915626063</v>
          </cell>
          <cell r="S378">
            <v>0.50390441603792535</v>
          </cell>
          <cell r="T378">
            <v>263.48333333333335</v>
          </cell>
          <cell r="U378">
            <v>361.48599999999999</v>
          </cell>
          <cell r="V378">
            <v>0.21289139097982171</v>
          </cell>
          <cell r="W378">
            <v>0.05</v>
          </cell>
          <cell r="X378">
            <v>32.81666666666667</v>
          </cell>
          <cell r="Z378">
            <v>400.84379999999999</v>
          </cell>
          <cell r="AA378">
            <v>334.03649999999999</v>
          </cell>
          <cell r="AB378">
            <v>317.33467499999995</v>
          </cell>
          <cell r="AC378">
            <v>0.34646284715025227</v>
          </cell>
          <cell r="AD378">
            <v>0.1</v>
          </cell>
          <cell r="AE378">
            <v>65.63333333333334</v>
          </cell>
          <cell r="AG378">
            <v>0.6</v>
          </cell>
          <cell r="AH378">
            <v>262.60000000000002</v>
          </cell>
          <cell r="AI378">
            <v>5.2292460015232502E-2</v>
          </cell>
          <cell r="AK378">
            <v>656.38</v>
          </cell>
          <cell r="AL378">
            <v>59070</v>
          </cell>
          <cell r="AM378">
            <v>690</v>
          </cell>
        </row>
        <row r="379">
          <cell r="D379" t="str">
            <v>22470146</v>
          </cell>
          <cell r="E379" t="str">
            <v>Alice Раковина FORM Rectangular 60x45хВ12 Plan, накладная, с отверстием под смеситель, имбирь матовый</v>
          </cell>
          <cell r="F379">
            <v>484</v>
          </cell>
          <cell r="G379">
            <v>0.6</v>
          </cell>
          <cell r="H379">
            <v>0.2</v>
          </cell>
          <cell r="I379">
            <v>159.53</v>
          </cell>
          <cell r="J379">
            <v>6910900000</v>
          </cell>
          <cell r="K379">
            <v>0.1</v>
          </cell>
          <cell r="L379">
            <v>207.39</v>
          </cell>
          <cell r="M379">
            <v>253.02</v>
          </cell>
          <cell r="O379">
            <v>380.51157894736849</v>
          </cell>
          <cell r="P379">
            <v>311.89473684210532</v>
          </cell>
          <cell r="Q379">
            <v>296.3</v>
          </cell>
          <cell r="R379">
            <v>0.30006749915626063</v>
          </cell>
          <cell r="S379">
            <v>0.50390441603792535</v>
          </cell>
          <cell r="T379">
            <v>263.48333333333335</v>
          </cell>
          <cell r="U379">
            <v>361.48599999999999</v>
          </cell>
          <cell r="V379">
            <v>0.21289139097982171</v>
          </cell>
          <cell r="W379">
            <v>0.05</v>
          </cell>
          <cell r="X379">
            <v>32.81666666666667</v>
          </cell>
          <cell r="Z379">
            <v>400.84379999999999</v>
          </cell>
          <cell r="AA379">
            <v>334.03649999999999</v>
          </cell>
          <cell r="AB379">
            <v>317.33467499999995</v>
          </cell>
          <cell r="AC379">
            <v>0.34646284715025227</v>
          </cell>
          <cell r="AD379">
            <v>0.1</v>
          </cell>
          <cell r="AE379">
            <v>65.63333333333334</v>
          </cell>
          <cell r="AG379">
            <v>0.6</v>
          </cell>
          <cell r="AH379">
            <v>262.60000000000002</v>
          </cell>
          <cell r="AI379">
            <v>5.2292460015232502E-2</v>
          </cell>
          <cell r="AK379">
            <v>656.38</v>
          </cell>
          <cell r="AL379">
            <v>59070</v>
          </cell>
          <cell r="AM379">
            <v>690</v>
          </cell>
        </row>
        <row r="380">
          <cell r="D380" t="str">
            <v>22470146N</v>
          </cell>
          <cell r="E380" t="str">
            <v>Alice Раковина FORM Rectangular 60x45хВ12 Plan, накладная, без отверстия под смеситель, имбирь матовый</v>
          </cell>
          <cell r="F380">
            <v>484</v>
          </cell>
          <cell r="G380">
            <v>0.6</v>
          </cell>
          <cell r="H380">
            <v>0.2</v>
          </cell>
          <cell r="I380">
            <v>159.53</v>
          </cell>
          <cell r="J380">
            <v>6910900000</v>
          </cell>
          <cell r="K380">
            <v>0.1</v>
          </cell>
          <cell r="L380">
            <v>207.39</v>
          </cell>
          <cell r="M380">
            <v>253.02</v>
          </cell>
          <cell r="O380">
            <v>380.51157894736849</v>
          </cell>
          <cell r="P380">
            <v>311.89473684210532</v>
          </cell>
          <cell r="Q380">
            <v>296.3</v>
          </cell>
          <cell r="R380">
            <v>0.30006749915626063</v>
          </cell>
          <cell r="S380">
            <v>0.50390441603792535</v>
          </cell>
          <cell r="T380">
            <v>263.48333333333335</v>
          </cell>
          <cell r="U380">
            <v>361.48599999999999</v>
          </cell>
          <cell r="V380">
            <v>0.21289139097982171</v>
          </cell>
          <cell r="W380">
            <v>0.05</v>
          </cell>
          <cell r="X380">
            <v>32.81666666666667</v>
          </cell>
          <cell r="Z380">
            <v>400.84379999999999</v>
          </cell>
          <cell r="AA380">
            <v>334.03649999999999</v>
          </cell>
          <cell r="AB380">
            <v>317.33467499999995</v>
          </cell>
          <cell r="AC380">
            <v>0.34646284715025227</v>
          </cell>
          <cell r="AD380">
            <v>0.1</v>
          </cell>
          <cell r="AE380">
            <v>65.63333333333334</v>
          </cell>
          <cell r="AG380">
            <v>0.6</v>
          </cell>
          <cell r="AH380">
            <v>262.60000000000002</v>
          </cell>
          <cell r="AI380">
            <v>5.2292460015232502E-2</v>
          </cell>
          <cell r="AK380">
            <v>656.38</v>
          </cell>
          <cell r="AL380">
            <v>59070</v>
          </cell>
          <cell r="AM380">
            <v>690</v>
          </cell>
        </row>
        <row r="381">
          <cell r="D381" t="str">
            <v>22470147</v>
          </cell>
          <cell r="E381" t="str">
            <v>Alice Раковина FORM Rectangular 60x45хВ12 Plan, накладная, с отверстием под смеситель, лиловый матовый</v>
          </cell>
          <cell r="F381">
            <v>484</v>
          </cell>
          <cell r="G381">
            <v>0.6</v>
          </cell>
          <cell r="H381">
            <v>0.2</v>
          </cell>
          <cell r="I381">
            <v>159.53</v>
          </cell>
          <cell r="J381">
            <v>6910900000</v>
          </cell>
          <cell r="K381">
            <v>0.1</v>
          </cell>
          <cell r="L381">
            <v>207.39</v>
          </cell>
          <cell r="M381">
            <v>253.02</v>
          </cell>
          <cell r="O381">
            <v>380.51157894736849</v>
          </cell>
          <cell r="P381">
            <v>311.89473684210532</v>
          </cell>
          <cell r="Q381">
            <v>296.3</v>
          </cell>
          <cell r="R381">
            <v>0.30006749915626063</v>
          </cell>
          <cell r="S381">
            <v>0.50390441603792535</v>
          </cell>
          <cell r="T381">
            <v>263.48333333333335</v>
          </cell>
          <cell r="U381">
            <v>361.48599999999999</v>
          </cell>
          <cell r="V381">
            <v>0.21289139097982171</v>
          </cell>
          <cell r="W381">
            <v>0.05</v>
          </cell>
          <cell r="X381">
            <v>32.81666666666667</v>
          </cell>
          <cell r="Z381">
            <v>400.84379999999999</v>
          </cell>
          <cell r="AA381">
            <v>334.03649999999999</v>
          </cell>
          <cell r="AB381">
            <v>317.33467499999995</v>
          </cell>
          <cell r="AC381">
            <v>0.34646284715025227</v>
          </cell>
          <cell r="AD381">
            <v>0.1</v>
          </cell>
          <cell r="AE381">
            <v>65.63333333333334</v>
          </cell>
          <cell r="AG381">
            <v>0.6</v>
          </cell>
          <cell r="AH381">
            <v>262.60000000000002</v>
          </cell>
          <cell r="AI381">
            <v>5.2292460015232502E-2</v>
          </cell>
          <cell r="AK381">
            <v>656.38</v>
          </cell>
          <cell r="AL381">
            <v>59070</v>
          </cell>
          <cell r="AM381">
            <v>690</v>
          </cell>
        </row>
        <row r="382">
          <cell r="D382" t="str">
            <v>22470147N</v>
          </cell>
          <cell r="E382" t="str">
            <v>Alice Раковина FORM Rectangular 60x45хВ12 Plan, накладная, без отверстия под смеситель, лиловый матовый</v>
          </cell>
          <cell r="F382">
            <v>484</v>
          </cell>
          <cell r="G382">
            <v>0.6</v>
          </cell>
          <cell r="H382">
            <v>0.2</v>
          </cell>
          <cell r="I382">
            <v>159.53</v>
          </cell>
          <cell r="J382">
            <v>6910900000</v>
          </cell>
          <cell r="K382">
            <v>0.1</v>
          </cell>
          <cell r="L382">
            <v>207.39</v>
          </cell>
          <cell r="M382">
            <v>253.02</v>
          </cell>
          <cell r="O382">
            <v>380.51157894736849</v>
          </cell>
          <cell r="P382">
            <v>311.89473684210532</v>
          </cell>
          <cell r="Q382">
            <v>296.3</v>
          </cell>
          <cell r="R382">
            <v>0.30006749915626063</v>
          </cell>
          <cell r="S382">
            <v>0.50390441603792535</v>
          </cell>
          <cell r="T382">
            <v>263.48333333333335</v>
          </cell>
          <cell r="U382">
            <v>361.48599999999999</v>
          </cell>
          <cell r="V382">
            <v>0.21289139097982171</v>
          </cell>
          <cell r="W382">
            <v>0.05</v>
          </cell>
          <cell r="X382">
            <v>32.81666666666667</v>
          </cell>
          <cell r="Z382">
            <v>400.84379999999999</v>
          </cell>
          <cell r="AA382">
            <v>334.03649999999999</v>
          </cell>
          <cell r="AB382">
            <v>317.33467499999995</v>
          </cell>
          <cell r="AC382">
            <v>0.34646284715025227</v>
          </cell>
          <cell r="AD382">
            <v>0.1</v>
          </cell>
          <cell r="AE382">
            <v>65.63333333333334</v>
          </cell>
          <cell r="AG382">
            <v>0.6</v>
          </cell>
          <cell r="AH382">
            <v>262.60000000000002</v>
          </cell>
          <cell r="AI382">
            <v>5.2292460015232502E-2</v>
          </cell>
          <cell r="AK382">
            <v>656.38</v>
          </cell>
          <cell r="AL382">
            <v>59070</v>
          </cell>
          <cell r="AM382">
            <v>690</v>
          </cell>
        </row>
        <row r="383">
          <cell r="D383" t="str">
            <v>22470185</v>
          </cell>
          <cell r="E383" t="str">
            <v>Alice Раковина FORM Rectangular 60x45хВ12 Plan, накладная, с отверстием под смеситель, мрамор Carrara</v>
          </cell>
          <cell r="F383">
            <v>553</v>
          </cell>
          <cell r="G383">
            <v>0.6</v>
          </cell>
          <cell r="H383">
            <v>0.2</v>
          </cell>
          <cell r="I383">
            <v>182.27</v>
          </cell>
          <cell r="J383">
            <v>6910900000</v>
          </cell>
          <cell r="K383">
            <v>0.1</v>
          </cell>
          <cell r="L383">
            <v>236.95</v>
          </cell>
          <cell r="M383">
            <v>289.08</v>
          </cell>
          <cell r="O383">
            <v>434.70526315789476</v>
          </cell>
          <cell r="P383">
            <v>356.31578947368422</v>
          </cell>
          <cell r="Q383">
            <v>338.5</v>
          </cell>
          <cell r="R383">
            <v>0.30000000000000004</v>
          </cell>
          <cell r="S383">
            <v>0.50375939849624074</v>
          </cell>
          <cell r="T383">
            <v>301.00555555555553</v>
          </cell>
          <cell r="U383">
            <v>412.96999999999997</v>
          </cell>
          <cell r="V383">
            <v>0.21280522692456763</v>
          </cell>
          <cell r="W383">
            <v>0.05</v>
          </cell>
          <cell r="X383">
            <v>37.494444444444447</v>
          </cell>
          <cell r="Z383">
            <v>457.96799999999996</v>
          </cell>
          <cell r="AA383">
            <v>381.64</v>
          </cell>
          <cell r="AB383">
            <v>362.55799999999999</v>
          </cell>
          <cell r="AC383">
            <v>0.34644939568289768</v>
          </cell>
          <cell r="AD383">
            <v>0.1</v>
          </cell>
          <cell r="AE383">
            <v>74.988888888888894</v>
          </cell>
          <cell r="AG383">
            <v>0.6</v>
          </cell>
          <cell r="AH383">
            <v>299.89999999999998</v>
          </cell>
          <cell r="AI383">
            <v>5.188396132044016E-2</v>
          </cell>
          <cell r="AK383">
            <v>749.87</v>
          </cell>
          <cell r="AL383">
            <v>67490</v>
          </cell>
          <cell r="AM383">
            <v>790</v>
          </cell>
        </row>
        <row r="384">
          <cell r="D384" t="str">
            <v>22470185N</v>
          </cell>
          <cell r="E384" t="str">
            <v>Alice Раковина FORM Rectangular 60x45хВ12 Plan, накладная, без отверстия под смеситель, мрамор Carrara</v>
          </cell>
          <cell r="F384">
            <v>553</v>
          </cell>
          <cell r="G384">
            <v>0.6</v>
          </cell>
          <cell r="H384">
            <v>0.2</v>
          </cell>
          <cell r="I384">
            <v>182.27</v>
          </cell>
          <cell r="J384">
            <v>6910900000</v>
          </cell>
          <cell r="K384">
            <v>0.1</v>
          </cell>
          <cell r="L384">
            <v>236.95</v>
          </cell>
          <cell r="M384">
            <v>289.08</v>
          </cell>
          <cell r="O384">
            <v>434.70526315789476</v>
          </cell>
          <cell r="P384">
            <v>356.31578947368422</v>
          </cell>
          <cell r="Q384">
            <v>338.5</v>
          </cell>
          <cell r="R384">
            <v>0.30000000000000004</v>
          </cell>
          <cell r="S384">
            <v>0.50375939849624074</v>
          </cell>
          <cell r="T384">
            <v>301.00555555555553</v>
          </cell>
          <cell r="U384">
            <v>412.96999999999997</v>
          </cell>
          <cell r="V384">
            <v>0.21280522692456763</v>
          </cell>
          <cell r="W384">
            <v>0.05</v>
          </cell>
          <cell r="X384">
            <v>37.494444444444447</v>
          </cell>
          <cell r="Z384">
            <v>457.96799999999996</v>
          </cell>
          <cell r="AA384">
            <v>381.64</v>
          </cell>
          <cell r="AB384">
            <v>362.55799999999999</v>
          </cell>
          <cell r="AC384">
            <v>0.34644939568289768</v>
          </cell>
          <cell r="AD384">
            <v>0.1</v>
          </cell>
          <cell r="AE384">
            <v>74.988888888888894</v>
          </cell>
          <cell r="AG384">
            <v>0.6</v>
          </cell>
          <cell r="AH384">
            <v>299.89999999999998</v>
          </cell>
          <cell r="AI384">
            <v>5.188396132044016E-2</v>
          </cell>
          <cell r="AK384">
            <v>749.87</v>
          </cell>
          <cell r="AL384">
            <v>67490</v>
          </cell>
          <cell r="AM384">
            <v>790</v>
          </cell>
        </row>
        <row r="385">
          <cell r="D385" t="str">
            <v>22470186</v>
          </cell>
          <cell r="E385" t="str">
            <v>Alice Раковина FORM Rectangular 60x45хВ12 Plan, накладная, с отверстием под смеситель, мрамор Marquinia</v>
          </cell>
          <cell r="F385">
            <v>553</v>
          </cell>
          <cell r="G385">
            <v>0.6</v>
          </cell>
          <cell r="H385">
            <v>0.2</v>
          </cell>
          <cell r="I385">
            <v>182.27</v>
          </cell>
          <cell r="J385">
            <v>6910900000</v>
          </cell>
          <cell r="K385">
            <v>0.1</v>
          </cell>
          <cell r="L385">
            <v>236.95</v>
          </cell>
          <cell r="M385">
            <v>289.08</v>
          </cell>
          <cell r="O385">
            <v>434.70526315789476</v>
          </cell>
          <cell r="P385">
            <v>356.31578947368422</v>
          </cell>
          <cell r="Q385">
            <v>338.5</v>
          </cell>
          <cell r="R385">
            <v>0.30000000000000004</v>
          </cell>
          <cell r="S385">
            <v>0.50375939849624074</v>
          </cell>
          <cell r="T385">
            <v>301.00555555555553</v>
          </cell>
          <cell r="U385">
            <v>412.96999999999997</v>
          </cell>
          <cell r="V385">
            <v>0.21280522692456763</v>
          </cell>
          <cell r="W385">
            <v>0.05</v>
          </cell>
          <cell r="X385">
            <v>37.494444444444447</v>
          </cell>
          <cell r="Z385">
            <v>457.96799999999996</v>
          </cell>
          <cell r="AA385">
            <v>381.64</v>
          </cell>
          <cell r="AB385">
            <v>362.55799999999999</v>
          </cell>
          <cell r="AC385">
            <v>0.34644939568289768</v>
          </cell>
          <cell r="AD385">
            <v>0.1</v>
          </cell>
          <cell r="AE385">
            <v>74.988888888888894</v>
          </cell>
          <cell r="AG385">
            <v>0.6</v>
          </cell>
          <cell r="AH385">
            <v>299.89999999999998</v>
          </cell>
          <cell r="AI385">
            <v>5.188396132044016E-2</v>
          </cell>
          <cell r="AK385">
            <v>749.87</v>
          </cell>
          <cell r="AL385">
            <v>67490</v>
          </cell>
          <cell r="AM385">
            <v>790</v>
          </cell>
        </row>
        <row r="386">
          <cell r="D386" t="str">
            <v>22470186N</v>
          </cell>
          <cell r="E386" t="str">
            <v>Alice Раковина FORM Rectangular 60x45хВ12 Plan, накладная, без отверстия под смеситель, мрамор Marquinia</v>
          </cell>
          <cell r="F386">
            <v>553</v>
          </cell>
          <cell r="G386">
            <v>0.6</v>
          </cell>
          <cell r="H386">
            <v>0.2</v>
          </cell>
          <cell r="I386">
            <v>182.27</v>
          </cell>
          <cell r="J386">
            <v>6910900000</v>
          </cell>
          <cell r="K386">
            <v>0.1</v>
          </cell>
          <cell r="L386">
            <v>236.95</v>
          </cell>
          <cell r="M386">
            <v>289.08</v>
          </cell>
          <cell r="O386">
            <v>434.70526315789476</v>
          </cell>
          <cell r="P386">
            <v>356.31578947368422</v>
          </cell>
          <cell r="Q386">
            <v>338.5</v>
          </cell>
          <cell r="R386">
            <v>0.30000000000000004</v>
          </cell>
          <cell r="S386">
            <v>0.50375939849624074</v>
          </cell>
          <cell r="T386">
            <v>301.00555555555553</v>
          </cell>
          <cell r="U386">
            <v>412.96999999999997</v>
          </cell>
          <cell r="V386">
            <v>0.21280522692456763</v>
          </cell>
          <cell r="W386">
            <v>0.05</v>
          </cell>
          <cell r="X386">
            <v>37.494444444444447</v>
          </cell>
          <cell r="Z386">
            <v>457.96799999999996</v>
          </cell>
          <cell r="AA386">
            <v>381.64</v>
          </cell>
          <cell r="AB386">
            <v>362.55799999999999</v>
          </cell>
          <cell r="AC386">
            <v>0.34644939568289768</v>
          </cell>
          <cell r="AD386">
            <v>0.1</v>
          </cell>
          <cell r="AE386">
            <v>74.988888888888894</v>
          </cell>
          <cell r="AG386">
            <v>0.6</v>
          </cell>
          <cell r="AH386">
            <v>299.89999999999998</v>
          </cell>
          <cell r="AI386">
            <v>5.188396132044016E-2</v>
          </cell>
          <cell r="AK386">
            <v>749.87</v>
          </cell>
          <cell r="AL386">
            <v>67490</v>
          </cell>
          <cell r="AM386">
            <v>790</v>
          </cell>
        </row>
        <row r="387">
          <cell r="D387" t="str">
            <v>22470187</v>
          </cell>
          <cell r="E387" t="str">
            <v>Alice Раковина FORM Rectangular 60x45хВ12 Plan, накладная, с отверстием под смеситель, мрамор Bronze</v>
          </cell>
          <cell r="F387">
            <v>553</v>
          </cell>
          <cell r="G387">
            <v>0.6</v>
          </cell>
          <cell r="H387">
            <v>0.2</v>
          </cell>
          <cell r="I387">
            <v>182.27</v>
          </cell>
          <cell r="J387">
            <v>6910900000</v>
          </cell>
          <cell r="K387">
            <v>0.1</v>
          </cell>
          <cell r="L387">
            <v>236.95</v>
          </cell>
          <cell r="M387">
            <v>289.08</v>
          </cell>
          <cell r="O387">
            <v>434.70526315789476</v>
          </cell>
          <cell r="P387">
            <v>356.31578947368422</v>
          </cell>
          <cell r="Q387">
            <v>338.5</v>
          </cell>
          <cell r="R387">
            <v>0.30000000000000004</v>
          </cell>
          <cell r="S387">
            <v>0.50375939849624074</v>
          </cell>
          <cell r="T387">
            <v>301.00555555555553</v>
          </cell>
          <cell r="U387">
            <v>412.96999999999997</v>
          </cell>
          <cell r="V387">
            <v>0.21280522692456763</v>
          </cell>
          <cell r="W387">
            <v>0.05</v>
          </cell>
          <cell r="X387">
            <v>37.494444444444447</v>
          </cell>
          <cell r="Z387">
            <v>457.96799999999996</v>
          </cell>
          <cell r="AA387">
            <v>381.64</v>
          </cell>
          <cell r="AB387">
            <v>362.55799999999999</v>
          </cell>
          <cell r="AC387">
            <v>0.34644939568289768</v>
          </cell>
          <cell r="AD387">
            <v>0.1</v>
          </cell>
          <cell r="AE387">
            <v>74.988888888888894</v>
          </cell>
          <cell r="AG387">
            <v>0.6</v>
          </cell>
          <cell r="AH387">
            <v>299.89999999999998</v>
          </cell>
          <cell r="AI387">
            <v>5.188396132044016E-2</v>
          </cell>
          <cell r="AK387">
            <v>749.87</v>
          </cell>
          <cell r="AL387">
            <v>67490</v>
          </cell>
          <cell r="AM387">
            <v>790</v>
          </cell>
        </row>
        <row r="388">
          <cell r="D388" t="str">
            <v>22470187N</v>
          </cell>
          <cell r="E388" t="str">
            <v>Alice Раковина FORM Rectangular 60x45хВ12 Plan, накладная, без отверстия под смеситель, мрамор Bronze</v>
          </cell>
          <cell r="F388">
            <v>553</v>
          </cell>
          <cell r="G388">
            <v>0.6</v>
          </cell>
          <cell r="H388">
            <v>0.2</v>
          </cell>
          <cell r="I388">
            <v>182.27</v>
          </cell>
          <cell r="J388">
            <v>6910900000</v>
          </cell>
          <cell r="K388">
            <v>0.1</v>
          </cell>
          <cell r="L388">
            <v>236.95</v>
          </cell>
          <cell r="M388">
            <v>289.08</v>
          </cell>
          <cell r="O388">
            <v>434.70526315789476</v>
          </cell>
          <cell r="P388">
            <v>356.31578947368422</v>
          </cell>
          <cell r="Q388">
            <v>338.5</v>
          </cell>
          <cell r="R388">
            <v>0.30000000000000004</v>
          </cell>
          <cell r="S388">
            <v>0.50375939849624074</v>
          </cell>
          <cell r="T388">
            <v>301.00555555555553</v>
          </cell>
          <cell r="U388">
            <v>412.96999999999997</v>
          </cell>
          <cell r="V388">
            <v>0.21280522692456763</v>
          </cell>
          <cell r="W388">
            <v>0.05</v>
          </cell>
          <cell r="X388">
            <v>37.494444444444447</v>
          </cell>
          <cell r="Z388">
            <v>457.96799999999996</v>
          </cell>
          <cell r="AA388">
            <v>381.64</v>
          </cell>
          <cell r="AB388">
            <v>362.55799999999999</v>
          </cell>
          <cell r="AC388">
            <v>0.34644939568289768</v>
          </cell>
          <cell r="AD388">
            <v>0.1</v>
          </cell>
          <cell r="AE388">
            <v>74.988888888888894</v>
          </cell>
          <cell r="AG388">
            <v>0.6</v>
          </cell>
          <cell r="AH388">
            <v>299.89999999999998</v>
          </cell>
          <cell r="AI388">
            <v>5.188396132044016E-2</v>
          </cell>
          <cell r="AK388">
            <v>749.87</v>
          </cell>
          <cell r="AL388">
            <v>67490</v>
          </cell>
          <cell r="AM388">
            <v>790</v>
          </cell>
        </row>
        <row r="389">
          <cell r="D389" t="str">
            <v>22470188</v>
          </cell>
          <cell r="E389" t="str">
            <v>Alice Раковина FORM Rectangular 60x45хВ12 Plan, накладная, с отверстием под смеситель, мрамор Amazon</v>
          </cell>
          <cell r="F389">
            <v>553</v>
          </cell>
          <cell r="G389">
            <v>0.6</v>
          </cell>
          <cell r="H389">
            <v>0.2</v>
          </cell>
          <cell r="I389">
            <v>182.27</v>
          </cell>
          <cell r="J389">
            <v>6910900000</v>
          </cell>
          <cell r="K389">
            <v>0.1</v>
          </cell>
          <cell r="L389">
            <v>236.95</v>
          </cell>
          <cell r="M389">
            <v>289.08</v>
          </cell>
          <cell r="O389">
            <v>434.70526315789476</v>
          </cell>
          <cell r="P389">
            <v>356.31578947368422</v>
          </cell>
          <cell r="Q389">
            <v>338.5</v>
          </cell>
          <cell r="R389">
            <v>0.30000000000000004</v>
          </cell>
          <cell r="S389">
            <v>0.50375939849624074</v>
          </cell>
          <cell r="T389">
            <v>301.00555555555553</v>
          </cell>
          <cell r="U389">
            <v>412.96999999999997</v>
          </cell>
          <cell r="V389">
            <v>0.21280522692456763</v>
          </cell>
          <cell r="W389">
            <v>0.05</v>
          </cell>
          <cell r="X389">
            <v>37.494444444444447</v>
          </cell>
          <cell r="Z389">
            <v>457.96799999999996</v>
          </cell>
          <cell r="AA389">
            <v>381.64</v>
          </cell>
          <cell r="AB389">
            <v>362.55799999999999</v>
          </cell>
          <cell r="AC389">
            <v>0.34644939568289768</v>
          </cell>
          <cell r="AD389">
            <v>0.1</v>
          </cell>
          <cell r="AE389">
            <v>74.988888888888894</v>
          </cell>
          <cell r="AG389">
            <v>0.6</v>
          </cell>
          <cell r="AH389">
            <v>299.89999999999998</v>
          </cell>
          <cell r="AI389">
            <v>5.188396132044016E-2</v>
          </cell>
          <cell r="AK389">
            <v>749.87</v>
          </cell>
          <cell r="AL389">
            <v>67490</v>
          </cell>
          <cell r="AM389">
            <v>790</v>
          </cell>
        </row>
        <row r="390">
          <cell r="D390" t="str">
            <v>22470188N</v>
          </cell>
          <cell r="E390" t="str">
            <v>Alice Раковина FORM Rectangular 60x45хВ12 Plan, накладная, без отверстия под смеситель, мрамор Amazon</v>
          </cell>
          <cell r="F390">
            <v>553</v>
          </cell>
          <cell r="G390">
            <v>0.6</v>
          </cell>
          <cell r="H390">
            <v>0.2</v>
          </cell>
          <cell r="I390">
            <v>182.27</v>
          </cell>
          <cell r="J390">
            <v>6910900000</v>
          </cell>
          <cell r="K390">
            <v>0.1</v>
          </cell>
          <cell r="L390">
            <v>236.95</v>
          </cell>
          <cell r="M390">
            <v>289.08</v>
          </cell>
          <cell r="O390">
            <v>434.70526315789476</v>
          </cell>
          <cell r="P390">
            <v>356.31578947368422</v>
          </cell>
          <cell r="Q390">
            <v>338.5</v>
          </cell>
          <cell r="R390">
            <v>0.30000000000000004</v>
          </cell>
          <cell r="S390">
            <v>0.50375939849624074</v>
          </cell>
          <cell r="T390">
            <v>301.00555555555553</v>
          </cell>
          <cell r="U390">
            <v>412.96999999999997</v>
          </cell>
          <cell r="V390">
            <v>0.21280522692456763</v>
          </cell>
          <cell r="W390">
            <v>0.05</v>
          </cell>
          <cell r="X390">
            <v>37.494444444444447</v>
          </cell>
          <cell r="Z390">
            <v>457.96799999999996</v>
          </cell>
          <cell r="AA390">
            <v>381.64</v>
          </cell>
          <cell r="AB390">
            <v>362.55799999999999</v>
          </cell>
          <cell r="AC390">
            <v>0.34644939568289768</v>
          </cell>
          <cell r="AD390">
            <v>0.1</v>
          </cell>
          <cell r="AE390">
            <v>74.988888888888894</v>
          </cell>
          <cell r="AG390">
            <v>0.6</v>
          </cell>
          <cell r="AH390">
            <v>299.89999999999998</v>
          </cell>
          <cell r="AI390">
            <v>5.188396132044016E-2</v>
          </cell>
          <cell r="AK390">
            <v>749.87</v>
          </cell>
          <cell r="AL390">
            <v>67490</v>
          </cell>
          <cell r="AM390">
            <v>790</v>
          </cell>
        </row>
        <row r="391">
          <cell r="D391" t="str">
            <v>22470191</v>
          </cell>
          <cell r="E391" t="str">
            <v>Alice Раковина FORM Rectangular 60x45хВ12 Plan, накладная, с отверстием под смеситель, биколор белый матовый/глянцевый</v>
          </cell>
          <cell r="F391">
            <v>646</v>
          </cell>
          <cell r="G391">
            <v>0.6</v>
          </cell>
          <cell r="H391">
            <v>0.2</v>
          </cell>
          <cell r="I391">
            <v>212.92</v>
          </cell>
          <cell r="J391">
            <v>6910900000</v>
          </cell>
          <cell r="K391">
            <v>0.1</v>
          </cell>
          <cell r="L391">
            <v>276.8</v>
          </cell>
          <cell r="M391">
            <v>337.7</v>
          </cell>
          <cell r="O391">
            <v>507.77684210526314</v>
          </cell>
          <cell r="P391">
            <v>416.21052631578948</v>
          </cell>
          <cell r="Q391">
            <v>395.4</v>
          </cell>
          <cell r="R391">
            <v>0.29994941831057148</v>
          </cell>
          <cell r="S391">
            <v>0.50365074536051102</v>
          </cell>
          <cell r="T391">
            <v>351.60555555555555</v>
          </cell>
          <cell r="U391">
            <v>482.38799999999998</v>
          </cell>
          <cell r="V391">
            <v>0.21275419109165886</v>
          </cell>
          <cell r="W391">
            <v>0.05</v>
          </cell>
          <cell r="X391">
            <v>43.794444444444444</v>
          </cell>
          <cell r="Z391">
            <v>534.9455999999999</v>
          </cell>
          <cell r="AA391">
            <v>445.78799999999995</v>
          </cell>
          <cell r="AB391">
            <v>423.49859999999995</v>
          </cell>
          <cell r="AC391">
            <v>0.34639689481854241</v>
          </cell>
          <cell r="AD391">
            <v>0.1</v>
          </cell>
          <cell r="AE391">
            <v>87.588888888888889</v>
          </cell>
          <cell r="AG391">
            <v>0.6</v>
          </cell>
          <cell r="AH391">
            <v>350.4</v>
          </cell>
          <cell r="AI391">
            <v>5.2054794520547815E-2</v>
          </cell>
          <cell r="AK391">
            <v>875.92</v>
          </cell>
          <cell r="AL391">
            <v>78830</v>
          </cell>
          <cell r="AM391">
            <v>920</v>
          </cell>
        </row>
        <row r="392">
          <cell r="D392" t="str">
            <v>22470191N</v>
          </cell>
          <cell r="E392" t="str">
            <v>Alice Раковина FORM Rectangular 60x45хВ12 Plan, накладная, без отверстия под смеситель, биколор белый матовый/глянцевый</v>
          </cell>
          <cell r="F392">
            <v>646</v>
          </cell>
          <cell r="G392">
            <v>0.6</v>
          </cell>
          <cell r="H392">
            <v>0.2</v>
          </cell>
          <cell r="I392">
            <v>212.92</v>
          </cell>
          <cell r="J392">
            <v>6910900000</v>
          </cell>
          <cell r="K392">
            <v>0.1</v>
          </cell>
          <cell r="L392">
            <v>276.8</v>
          </cell>
          <cell r="M392">
            <v>337.7</v>
          </cell>
          <cell r="O392">
            <v>507.77684210526314</v>
          </cell>
          <cell r="P392">
            <v>416.21052631578948</v>
          </cell>
          <cell r="Q392">
            <v>395.4</v>
          </cell>
          <cell r="R392">
            <v>0.29994941831057148</v>
          </cell>
          <cell r="S392">
            <v>0.50365074536051102</v>
          </cell>
          <cell r="T392">
            <v>351.60555555555555</v>
          </cell>
          <cell r="U392">
            <v>482.38799999999998</v>
          </cell>
          <cell r="V392">
            <v>0.21275419109165886</v>
          </cell>
          <cell r="W392">
            <v>0.05</v>
          </cell>
          <cell r="X392">
            <v>43.794444444444444</v>
          </cell>
          <cell r="Z392">
            <v>534.9455999999999</v>
          </cell>
          <cell r="AA392">
            <v>445.78799999999995</v>
          </cell>
          <cell r="AB392">
            <v>423.49859999999995</v>
          </cell>
          <cell r="AC392">
            <v>0.34639689481854241</v>
          </cell>
          <cell r="AD392">
            <v>0.1</v>
          </cell>
          <cell r="AE392">
            <v>87.588888888888889</v>
          </cell>
          <cell r="AG392">
            <v>0.6</v>
          </cell>
          <cell r="AH392">
            <v>350.4</v>
          </cell>
          <cell r="AI392">
            <v>5.2054794520547815E-2</v>
          </cell>
          <cell r="AK392">
            <v>875.92</v>
          </cell>
          <cell r="AL392">
            <v>78830</v>
          </cell>
          <cell r="AM392">
            <v>920</v>
          </cell>
        </row>
        <row r="393">
          <cell r="D393" t="str">
            <v>22470192</v>
          </cell>
          <cell r="E393" t="str">
            <v>Alice Раковина FORM Rectangular 60x45хВ12 Plan, накладная, с отверстием под смеситель, биколор чёрный матовый/глянцевый</v>
          </cell>
          <cell r="F393">
            <v>646</v>
          </cell>
          <cell r="G393">
            <v>0.6</v>
          </cell>
          <cell r="H393">
            <v>0.2</v>
          </cell>
          <cell r="I393">
            <v>212.92</v>
          </cell>
          <cell r="J393">
            <v>6910900000</v>
          </cell>
          <cell r="K393">
            <v>0.1</v>
          </cell>
          <cell r="L393">
            <v>276.8</v>
          </cell>
          <cell r="M393">
            <v>337.7</v>
          </cell>
          <cell r="O393">
            <v>507.77684210526314</v>
          </cell>
          <cell r="P393">
            <v>416.21052631578948</v>
          </cell>
          <cell r="Q393">
            <v>395.4</v>
          </cell>
          <cell r="R393">
            <v>0.29994941831057148</v>
          </cell>
          <cell r="S393">
            <v>0.50365074536051102</v>
          </cell>
          <cell r="T393">
            <v>351.60555555555555</v>
          </cell>
          <cell r="U393">
            <v>482.38799999999998</v>
          </cell>
          <cell r="V393">
            <v>0.21275419109165886</v>
          </cell>
          <cell r="W393">
            <v>0.05</v>
          </cell>
          <cell r="X393">
            <v>43.794444444444444</v>
          </cell>
          <cell r="Z393">
            <v>534.9455999999999</v>
          </cell>
          <cell r="AA393">
            <v>445.78799999999995</v>
          </cell>
          <cell r="AB393">
            <v>423.49859999999995</v>
          </cell>
          <cell r="AC393">
            <v>0.34639689481854241</v>
          </cell>
          <cell r="AD393">
            <v>0.1</v>
          </cell>
          <cell r="AE393">
            <v>87.588888888888889</v>
          </cell>
          <cell r="AG393">
            <v>0.6</v>
          </cell>
          <cell r="AH393">
            <v>350.4</v>
          </cell>
          <cell r="AI393">
            <v>5.2054794520547815E-2</v>
          </cell>
          <cell r="AK393">
            <v>875.92</v>
          </cell>
          <cell r="AL393">
            <v>78830</v>
          </cell>
          <cell r="AM393">
            <v>920</v>
          </cell>
        </row>
        <row r="394">
          <cell r="D394" t="str">
            <v>22470192N</v>
          </cell>
          <cell r="E394" t="str">
            <v>Alice Раковина FORM Rectangular 60x45хВ12 Plan, накладная, без отверстия под смеситель, биколор чёрный матовый/глянцевый</v>
          </cell>
          <cell r="F394">
            <v>646</v>
          </cell>
          <cell r="G394">
            <v>0.6</v>
          </cell>
          <cell r="H394">
            <v>0.2</v>
          </cell>
          <cell r="I394">
            <v>212.92</v>
          </cell>
          <cell r="J394">
            <v>6910900000</v>
          </cell>
          <cell r="K394">
            <v>0.1</v>
          </cell>
          <cell r="L394">
            <v>276.8</v>
          </cell>
          <cell r="M394">
            <v>337.7</v>
          </cell>
          <cell r="O394">
            <v>507.77684210526314</v>
          </cell>
          <cell r="P394">
            <v>416.21052631578948</v>
          </cell>
          <cell r="Q394">
            <v>395.4</v>
          </cell>
          <cell r="R394">
            <v>0.29994941831057148</v>
          </cell>
          <cell r="S394">
            <v>0.50365074536051102</v>
          </cell>
          <cell r="T394">
            <v>351.60555555555555</v>
          </cell>
          <cell r="U394">
            <v>482.38799999999998</v>
          </cell>
          <cell r="V394">
            <v>0.21275419109165886</v>
          </cell>
          <cell r="W394">
            <v>0.05</v>
          </cell>
          <cell r="X394">
            <v>43.794444444444444</v>
          </cell>
          <cell r="Z394">
            <v>534.9455999999999</v>
          </cell>
          <cell r="AA394">
            <v>445.78799999999995</v>
          </cell>
          <cell r="AB394">
            <v>423.49859999999995</v>
          </cell>
          <cell r="AC394">
            <v>0.34639689481854241</v>
          </cell>
          <cell r="AD394">
            <v>0.1</v>
          </cell>
          <cell r="AE394">
            <v>87.588888888888889</v>
          </cell>
          <cell r="AG394">
            <v>0.6</v>
          </cell>
          <cell r="AH394">
            <v>350.4</v>
          </cell>
          <cell r="AI394">
            <v>5.2054794520547815E-2</v>
          </cell>
          <cell r="AK394">
            <v>875.92</v>
          </cell>
          <cell r="AL394">
            <v>78830</v>
          </cell>
          <cell r="AM394">
            <v>920</v>
          </cell>
        </row>
        <row r="395">
          <cell r="D395" t="str">
            <v>22470193</v>
          </cell>
          <cell r="E395" t="str">
            <v>Alice Раковина FORM Rectangular 60x45хВ12 Plan, накладная, с отверстием под смеситель, биколор серый матовый/глянцевый</v>
          </cell>
          <cell r="F395">
            <v>646</v>
          </cell>
          <cell r="G395">
            <v>0.6</v>
          </cell>
          <cell r="H395">
            <v>0.2</v>
          </cell>
          <cell r="I395">
            <v>212.92</v>
          </cell>
          <cell r="J395">
            <v>6910900000</v>
          </cell>
          <cell r="K395">
            <v>0.1</v>
          </cell>
          <cell r="L395">
            <v>276.8</v>
          </cell>
          <cell r="M395">
            <v>337.7</v>
          </cell>
          <cell r="O395">
            <v>507.77684210526314</v>
          </cell>
          <cell r="P395">
            <v>416.21052631578948</v>
          </cell>
          <cell r="Q395">
            <v>395.4</v>
          </cell>
          <cell r="R395">
            <v>0.29994941831057148</v>
          </cell>
          <cell r="S395">
            <v>0.50365074536051102</v>
          </cell>
          <cell r="T395">
            <v>351.60555555555555</v>
          </cell>
          <cell r="U395">
            <v>482.38799999999998</v>
          </cell>
          <cell r="V395">
            <v>0.21275419109165886</v>
          </cell>
          <cell r="W395">
            <v>0.05</v>
          </cell>
          <cell r="X395">
            <v>43.794444444444444</v>
          </cell>
          <cell r="Z395">
            <v>534.9455999999999</v>
          </cell>
          <cell r="AA395">
            <v>445.78799999999995</v>
          </cell>
          <cell r="AB395">
            <v>423.49859999999995</v>
          </cell>
          <cell r="AC395">
            <v>0.34639689481854241</v>
          </cell>
          <cell r="AD395">
            <v>0.1</v>
          </cell>
          <cell r="AE395">
            <v>87.588888888888889</v>
          </cell>
          <cell r="AG395">
            <v>0.6</v>
          </cell>
          <cell r="AH395">
            <v>350.4</v>
          </cell>
          <cell r="AI395">
            <v>5.2054794520547815E-2</v>
          </cell>
          <cell r="AK395">
            <v>875.92</v>
          </cell>
          <cell r="AL395">
            <v>78830</v>
          </cell>
          <cell r="AM395">
            <v>920</v>
          </cell>
        </row>
        <row r="396">
          <cell r="D396" t="str">
            <v>22470193N</v>
          </cell>
          <cell r="E396" t="str">
            <v>Alice Раковина FORM Rectangular 60x45хВ12 Plan, накладная, без отверстия под смеситель, биколор серый матовый/глянцевый</v>
          </cell>
          <cell r="F396">
            <v>646</v>
          </cell>
          <cell r="G396">
            <v>0.6</v>
          </cell>
          <cell r="H396">
            <v>0.2</v>
          </cell>
          <cell r="I396">
            <v>212.92</v>
          </cell>
          <cell r="J396">
            <v>6910900000</v>
          </cell>
          <cell r="K396">
            <v>0.1</v>
          </cell>
          <cell r="L396">
            <v>276.8</v>
          </cell>
          <cell r="M396">
            <v>337.7</v>
          </cell>
          <cell r="O396">
            <v>507.77684210526314</v>
          </cell>
          <cell r="P396">
            <v>416.21052631578948</v>
          </cell>
          <cell r="Q396">
            <v>395.4</v>
          </cell>
          <cell r="R396">
            <v>0.29994941831057148</v>
          </cell>
          <cell r="S396">
            <v>0.50365074536051102</v>
          </cell>
          <cell r="T396">
            <v>351.60555555555555</v>
          </cell>
          <cell r="U396">
            <v>482.38799999999998</v>
          </cell>
          <cell r="V396">
            <v>0.21275419109165886</v>
          </cell>
          <cell r="W396">
            <v>0.05</v>
          </cell>
          <cell r="X396">
            <v>43.794444444444444</v>
          </cell>
          <cell r="Z396">
            <v>534.9455999999999</v>
          </cell>
          <cell r="AA396">
            <v>445.78799999999995</v>
          </cell>
          <cell r="AB396">
            <v>423.49859999999995</v>
          </cell>
          <cell r="AC396">
            <v>0.34639689481854241</v>
          </cell>
          <cell r="AD396">
            <v>0.1</v>
          </cell>
          <cell r="AE396">
            <v>87.588888888888889</v>
          </cell>
          <cell r="AG396">
            <v>0.6</v>
          </cell>
          <cell r="AH396">
            <v>350.4</v>
          </cell>
          <cell r="AI396">
            <v>5.2054794520547815E-2</v>
          </cell>
          <cell r="AK396">
            <v>875.92</v>
          </cell>
          <cell r="AL396">
            <v>78830</v>
          </cell>
          <cell r="AM396">
            <v>920</v>
          </cell>
        </row>
        <row r="397">
          <cell r="D397" t="str">
            <v>22470195</v>
          </cell>
          <cell r="E397" t="str">
            <v xml:space="preserve">Alice Раковина FORM Rectangular 60x45хВ12 Plan, накладная, с отверстием под смеситель, сосна глянцевый </v>
          </cell>
          <cell r="F397">
            <v>581</v>
          </cell>
          <cell r="G397">
            <v>0.6</v>
          </cell>
          <cell r="H397">
            <v>0.2</v>
          </cell>
          <cell r="I397">
            <v>191.5</v>
          </cell>
          <cell r="J397">
            <v>6910900000</v>
          </cell>
          <cell r="K397">
            <v>0.1</v>
          </cell>
          <cell r="L397">
            <v>248.95</v>
          </cell>
          <cell r="M397">
            <v>303.72000000000003</v>
          </cell>
          <cell r="O397">
            <v>456.6652631578948</v>
          </cell>
          <cell r="P397">
            <v>374.31578947368428</v>
          </cell>
          <cell r="Q397">
            <v>355.6</v>
          </cell>
          <cell r="R397">
            <v>0.29991563554555689</v>
          </cell>
          <cell r="S397">
            <v>0.50357818627710094</v>
          </cell>
          <cell r="T397">
            <v>316.21111111111111</v>
          </cell>
          <cell r="U397">
            <v>433.83199999999999</v>
          </cell>
          <cell r="V397">
            <v>0.21270951192944237</v>
          </cell>
          <cell r="W397">
            <v>0.05</v>
          </cell>
          <cell r="X397">
            <v>39.388888888888886</v>
          </cell>
          <cell r="Z397">
            <v>481.1099999999999</v>
          </cell>
          <cell r="AA397">
            <v>400.92499999999995</v>
          </cell>
          <cell r="AB397">
            <v>380.87874999999991</v>
          </cell>
          <cell r="AC397">
            <v>0.34637991749342789</v>
          </cell>
          <cell r="AD397">
            <v>0.1</v>
          </cell>
          <cell r="AE397">
            <v>78.777777777777771</v>
          </cell>
          <cell r="AG397">
            <v>0.6</v>
          </cell>
          <cell r="AH397">
            <v>315.10000000000002</v>
          </cell>
          <cell r="AI397">
            <v>5.1920025388765688E-2</v>
          </cell>
          <cell r="AK397">
            <v>787.75</v>
          </cell>
          <cell r="AL397">
            <v>70900</v>
          </cell>
          <cell r="AM397">
            <v>830</v>
          </cell>
        </row>
        <row r="398">
          <cell r="D398" t="str">
            <v>22470195N</v>
          </cell>
          <cell r="E398" t="str">
            <v xml:space="preserve">Alice Раковина FORM Rectangular 60x45хВ12 Plan, накладная, без отверстия под смеситель, сосна глянцевый </v>
          </cell>
          <cell r="F398">
            <v>581</v>
          </cell>
          <cell r="G398">
            <v>0.6</v>
          </cell>
          <cell r="H398">
            <v>0.2</v>
          </cell>
          <cell r="I398">
            <v>191.5</v>
          </cell>
          <cell r="J398">
            <v>6910900000</v>
          </cell>
          <cell r="K398">
            <v>0.1</v>
          </cell>
          <cell r="L398">
            <v>248.95</v>
          </cell>
          <cell r="M398">
            <v>303.72000000000003</v>
          </cell>
          <cell r="O398">
            <v>456.6652631578948</v>
          </cell>
          <cell r="P398">
            <v>374.31578947368428</v>
          </cell>
          <cell r="Q398">
            <v>355.6</v>
          </cell>
          <cell r="R398">
            <v>0.29991563554555689</v>
          </cell>
          <cell r="S398">
            <v>0.50357818627710094</v>
          </cell>
          <cell r="T398">
            <v>316.21111111111111</v>
          </cell>
          <cell r="U398">
            <v>433.83199999999999</v>
          </cell>
          <cell r="V398">
            <v>0.21270951192944237</v>
          </cell>
          <cell r="W398">
            <v>0.05</v>
          </cell>
          <cell r="X398">
            <v>39.388888888888886</v>
          </cell>
          <cell r="Z398">
            <v>481.1099999999999</v>
          </cell>
          <cell r="AA398">
            <v>400.92499999999995</v>
          </cell>
          <cell r="AB398">
            <v>380.87874999999991</v>
          </cell>
          <cell r="AC398">
            <v>0.34637991749342789</v>
          </cell>
          <cell r="AD398">
            <v>0.1</v>
          </cell>
          <cell r="AE398">
            <v>78.777777777777771</v>
          </cell>
          <cell r="AG398">
            <v>0.6</v>
          </cell>
          <cell r="AH398">
            <v>315.10000000000002</v>
          </cell>
          <cell r="AI398">
            <v>5.1920025388765688E-2</v>
          </cell>
          <cell r="AK398">
            <v>787.75</v>
          </cell>
          <cell r="AL398">
            <v>70900</v>
          </cell>
          <cell r="AM398">
            <v>830</v>
          </cell>
        </row>
        <row r="399">
          <cell r="D399" t="str">
            <v>22470196</v>
          </cell>
          <cell r="E399" t="str">
            <v>Alice Раковина FORM Rectangular 60x45хВ12 Plan, накладная, с отверстием под смеситель, мёд глянцевый</v>
          </cell>
          <cell r="F399">
            <v>581</v>
          </cell>
          <cell r="G399">
            <v>0.6</v>
          </cell>
          <cell r="H399">
            <v>0.2</v>
          </cell>
          <cell r="I399">
            <v>191.5</v>
          </cell>
          <cell r="J399">
            <v>6910900000</v>
          </cell>
          <cell r="K399">
            <v>0.1</v>
          </cell>
          <cell r="L399">
            <v>248.95</v>
          </cell>
          <cell r="M399">
            <v>303.72000000000003</v>
          </cell>
          <cell r="O399">
            <v>456.6652631578948</v>
          </cell>
          <cell r="P399">
            <v>374.31578947368428</v>
          </cell>
          <cell r="Q399">
            <v>355.6</v>
          </cell>
          <cell r="R399">
            <v>0.29991563554555689</v>
          </cell>
          <cell r="S399">
            <v>0.50357818627710094</v>
          </cell>
          <cell r="T399">
            <v>316.21111111111111</v>
          </cell>
          <cell r="U399">
            <v>433.83199999999999</v>
          </cell>
          <cell r="V399">
            <v>0.21270951192944237</v>
          </cell>
          <cell r="W399">
            <v>0.05</v>
          </cell>
          <cell r="X399">
            <v>39.388888888888886</v>
          </cell>
          <cell r="Z399">
            <v>481.1099999999999</v>
          </cell>
          <cell r="AA399">
            <v>400.92499999999995</v>
          </cell>
          <cell r="AB399">
            <v>380.87874999999991</v>
          </cell>
          <cell r="AC399">
            <v>0.34637991749342789</v>
          </cell>
          <cell r="AD399">
            <v>0.1</v>
          </cell>
          <cell r="AE399">
            <v>78.777777777777771</v>
          </cell>
          <cell r="AG399">
            <v>0.6</v>
          </cell>
          <cell r="AH399">
            <v>315.10000000000002</v>
          </cell>
          <cell r="AI399">
            <v>5.1920025388765688E-2</v>
          </cell>
          <cell r="AK399">
            <v>787.75</v>
          </cell>
          <cell r="AL399">
            <v>70900</v>
          </cell>
          <cell r="AM399">
            <v>830</v>
          </cell>
        </row>
        <row r="400">
          <cell r="D400" t="str">
            <v>22470196N</v>
          </cell>
          <cell r="E400" t="str">
            <v>Alice Раковина FORM Rectangular 60x45хВ12 Plan, накладная, без отверстия под смеситель, мёд глянцевый</v>
          </cell>
          <cell r="F400">
            <v>581</v>
          </cell>
          <cell r="G400">
            <v>0.6</v>
          </cell>
          <cell r="H400">
            <v>0.2</v>
          </cell>
          <cell r="I400">
            <v>191.5</v>
          </cell>
          <cell r="J400">
            <v>6910900000</v>
          </cell>
          <cell r="K400">
            <v>0.1</v>
          </cell>
          <cell r="L400">
            <v>248.95</v>
          </cell>
          <cell r="M400">
            <v>303.72000000000003</v>
          </cell>
          <cell r="O400">
            <v>456.6652631578948</v>
          </cell>
          <cell r="P400">
            <v>374.31578947368428</v>
          </cell>
          <cell r="Q400">
            <v>355.6</v>
          </cell>
          <cell r="R400">
            <v>0.29991563554555689</v>
          </cell>
          <cell r="S400">
            <v>0.50357818627710094</v>
          </cell>
          <cell r="T400">
            <v>316.21111111111111</v>
          </cell>
          <cell r="U400">
            <v>433.83199999999999</v>
          </cell>
          <cell r="V400">
            <v>0.21270951192944237</v>
          </cell>
          <cell r="W400">
            <v>0.05</v>
          </cell>
          <cell r="X400">
            <v>39.388888888888886</v>
          </cell>
          <cell r="Z400">
            <v>481.1099999999999</v>
          </cell>
          <cell r="AA400">
            <v>400.92499999999995</v>
          </cell>
          <cell r="AB400">
            <v>380.87874999999991</v>
          </cell>
          <cell r="AC400">
            <v>0.34637991749342789</v>
          </cell>
          <cell r="AD400">
            <v>0.1</v>
          </cell>
          <cell r="AE400">
            <v>78.777777777777771</v>
          </cell>
          <cell r="AG400">
            <v>0.6</v>
          </cell>
          <cell r="AH400">
            <v>315.10000000000002</v>
          </cell>
          <cell r="AI400">
            <v>5.1920025388765688E-2</v>
          </cell>
          <cell r="AK400">
            <v>787.75</v>
          </cell>
          <cell r="AL400">
            <v>70900</v>
          </cell>
          <cell r="AM400">
            <v>830</v>
          </cell>
        </row>
        <row r="401">
          <cell r="D401" t="str">
            <v>22470197</v>
          </cell>
          <cell r="E401" t="str">
            <v>Alice Раковина FORM Rectangular 60x45хВ12 Plan, накладная, с отверстием под смеситель, табаско глянцевый</v>
          </cell>
          <cell r="F401">
            <v>581</v>
          </cell>
          <cell r="G401">
            <v>0.6</v>
          </cell>
          <cell r="H401">
            <v>0.2</v>
          </cell>
          <cell r="I401">
            <v>191.5</v>
          </cell>
          <cell r="J401">
            <v>6910900000</v>
          </cell>
          <cell r="K401">
            <v>0.1</v>
          </cell>
          <cell r="L401">
            <v>248.95</v>
          </cell>
          <cell r="M401">
            <v>303.72000000000003</v>
          </cell>
          <cell r="O401">
            <v>456.6652631578948</v>
          </cell>
          <cell r="P401">
            <v>374.31578947368428</v>
          </cell>
          <cell r="Q401">
            <v>355.6</v>
          </cell>
          <cell r="R401">
            <v>0.29991563554555689</v>
          </cell>
          <cell r="S401">
            <v>0.50357818627710094</v>
          </cell>
          <cell r="T401">
            <v>316.21111111111111</v>
          </cell>
          <cell r="U401">
            <v>433.83199999999999</v>
          </cell>
          <cell r="V401">
            <v>0.21270951192944237</v>
          </cell>
          <cell r="W401">
            <v>0.05</v>
          </cell>
          <cell r="X401">
            <v>39.388888888888886</v>
          </cell>
          <cell r="Z401">
            <v>481.1099999999999</v>
          </cell>
          <cell r="AA401">
            <v>400.92499999999995</v>
          </cell>
          <cell r="AB401">
            <v>380.87874999999991</v>
          </cell>
          <cell r="AC401">
            <v>0.34637991749342789</v>
          </cell>
          <cell r="AD401">
            <v>0.1</v>
          </cell>
          <cell r="AE401">
            <v>78.777777777777771</v>
          </cell>
          <cell r="AG401">
            <v>0.6</v>
          </cell>
          <cell r="AH401">
            <v>315.10000000000002</v>
          </cell>
          <cell r="AI401">
            <v>5.1920025388765688E-2</v>
          </cell>
          <cell r="AK401">
            <v>787.75</v>
          </cell>
          <cell r="AL401">
            <v>70900</v>
          </cell>
          <cell r="AM401">
            <v>830</v>
          </cell>
        </row>
        <row r="402">
          <cell r="D402" t="str">
            <v>22470197N</v>
          </cell>
          <cell r="E402" t="str">
            <v>Alice Раковина FORM Rectangular 60x45хВ12 Plan, накладная, без отверстия под смеситель, табаско глянцевый</v>
          </cell>
          <cell r="F402">
            <v>581</v>
          </cell>
          <cell r="G402">
            <v>0.6</v>
          </cell>
          <cell r="H402">
            <v>0.2</v>
          </cell>
          <cell r="I402">
            <v>191.5</v>
          </cell>
          <cell r="J402">
            <v>6910900000</v>
          </cell>
          <cell r="K402">
            <v>0.1</v>
          </cell>
          <cell r="L402">
            <v>248.95</v>
          </cell>
          <cell r="M402">
            <v>303.72000000000003</v>
          </cell>
          <cell r="O402">
            <v>456.6652631578948</v>
          </cell>
          <cell r="P402">
            <v>374.31578947368428</v>
          </cell>
          <cell r="Q402">
            <v>355.6</v>
          </cell>
          <cell r="R402">
            <v>0.29991563554555689</v>
          </cell>
          <cell r="S402">
            <v>0.50357818627710094</v>
          </cell>
          <cell r="T402">
            <v>316.21111111111111</v>
          </cell>
          <cell r="U402">
            <v>433.83199999999999</v>
          </cell>
          <cell r="V402">
            <v>0.21270951192944237</v>
          </cell>
          <cell r="W402">
            <v>0.05</v>
          </cell>
          <cell r="X402">
            <v>39.388888888888886</v>
          </cell>
          <cell r="Z402">
            <v>481.1099999999999</v>
          </cell>
          <cell r="AA402">
            <v>400.92499999999995</v>
          </cell>
          <cell r="AB402">
            <v>380.87874999999991</v>
          </cell>
          <cell r="AC402">
            <v>0.34637991749342789</v>
          </cell>
          <cell r="AD402">
            <v>0.1</v>
          </cell>
          <cell r="AE402">
            <v>78.777777777777771</v>
          </cell>
          <cell r="AG402">
            <v>0.6</v>
          </cell>
          <cell r="AH402">
            <v>315.10000000000002</v>
          </cell>
          <cell r="AI402">
            <v>5.1920025388765688E-2</v>
          </cell>
          <cell r="AK402">
            <v>787.75</v>
          </cell>
          <cell r="AL402">
            <v>70900</v>
          </cell>
          <cell r="AM402">
            <v>830</v>
          </cell>
        </row>
        <row r="403">
          <cell r="D403" t="str">
            <v>22470198</v>
          </cell>
          <cell r="E403" t="str">
            <v xml:space="preserve">Alice Раковина FORM Rectangular 60x45хВ12 Plan, накладная, с отверстием под смеситель, мирт глянцевый </v>
          </cell>
          <cell r="F403">
            <v>581</v>
          </cell>
          <cell r="G403">
            <v>0.6</v>
          </cell>
          <cell r="H403">
            <v>0.2</v>
          </cell>
          <cell r="I403">
            <v>191.5</v>
          </cell>
          <cell r="J403">
            <v>6910900000</v>
          </cell>
          <cell r="K403">
            <v>0.1</v>
          </cell>
          <cell r="L403">
            <v>248.95</v>
          </cell>
          <cell r="M403">
            <v>303.72000000000003</v>
          </cell>
          <cell r="O403">
            <v>456.6652631578948</v>
          </cell>
          <cell r="P403">
            <v>374.31578947368428</v>
          </cell>
          <cell r="Q403">
            <v>355.6</v>
          </cell>
          <cell r="R403">
            <v>0.29991563554555689</v>
          </cell>
          <cell r="S403">
            <v>0.50357818627710094</v>
          </cell>
          <cell r="T403">
            <v>316.21111111111111</v>
          </cell>
          <cell r="U403">
            <v>433.83199999999999</v>
          </cell>
          <cell r="V403">
            <v>0.21270951192944237</v>
          </cell>
          <cell r="W403">
            <v>0.05</v>
          </cell>
          <cell r="X403">
            <v>39.388888888888886</v>
          </cell>
          <cell r="Z403">
            <v>481.1099999999999</v>
          </cell>
          <cell r="AA403">
            <v>400.92499999999995</v>
          </cell>
          <cell r="AB403">
            <v>380.87874999999991</v>
          </cell>
          <cell r="AC403">
            <v>0.34637991749342789</v>
          </cell>
          <cell r="AD403">
            <v>0.1</v>
          </cell>
          <cell r="AE403">
            <v>78.777777777777771</v>
          </cell>
          <cell r="AG403">
            <v>0.6</v>
          </cell>
          <cell r="AH403">
            <v>315.10000000000002</v>
          </cell>
          <cell r="AI403">
            <v>5.1920025388765688E-2</v>
          </cell>
          <cell r="AK403">
            <v>787.75</v>
          </cell>
          <cell r="AL403">
            <v>70900</v>
          </cell>
          <cell r="AM403">
            <v>830</v>
          </cell>
        </row>
        <row r="404">
          <cell r="D404" t="str">
            <v>22470198N</v>
          </cell>
          <cell r="E404" t="str">
            <v xml:space="preserve">Alice Раковина FORM Rectangular 60x45хВ12 Plan, накладная, без отверстия под смеситель, мирт глянцевый </v>
          </cell>
          <cell r="F404">
            <v>581</v>
          </cell>
          <cell r="G404">
            <v>0.6</v>
          </cell>
          <cell r="H404">
            <v>0.2</v>
          </cell>
          <cell r="I404">
            <v>191.5</v>
          </cell>
          <cell r="J404">
            <v>6910900000</v>
          </cell>
          <cell r="K404">
            <v>0.1</v>
          </cell>
          <cell r="L404">
            <v>248.95</v>
          </cell>
          <cell r="M404">
            <v>303.72000000000003</v>
          </cell>
          <cell r="O404">
            <v>456.6652631578948</v>
          </cell>
          <cell r="P404">
            <v>374.31578947368428</v>
          </cell>
          <cell r="Q404">
            <v>355.6</v>
          </cell>
          <cell r="R404">
            <v>0.29991563554555689</v>
          </cell>
          <cell r="S404">
            <v>0.50357818627710094</v>
          </cell>
          <cell r="T404">
            <v>316.21111111111111</v>
          </cell>
          <cell r="U404">
            <v>433.83199999999999</v>
          </cell>
          <cell r="V404">
            <v>0.21270951192944237</v>
          </cell>
          <cell r="W404">
            <v>0.05</v>
          </cell>
          <cell r="X404">
            <v>39.388888888888886</v>
          </cell>
          <cell r="Z404">
            <v>481.1099999999999</v>
          </cell>
          <cell r="AA404">
            <v>400.92499999999995</v>
          </cell>
          <cell r="AB404">
            <v>380.87874999999991</v>
          </cell>
          <cell r="AC404">
            <v>0.34637991749342789</v>
          </cell>
          <cell r="AD404">
            <v>0.1</v>
          </cell>
          <cell r="AE404">
            <v>78.777777777777771</v>
          </cell>
          <cell r="AG404">
            <v>0.6</v>
          </cell>
          <cell r="AH404">
            <v>315.10000000000002</v>
          </cell>
          <cell r="AI404">
            <v>5.1920025388765688E-2</v>
          </cell>
          <cell r="AK404">
            <v>787.75</v>
          </cell>
          <cell r="AL404">
            <v>70900</v>
          </cell>
          <cell r="AM404">
            <v>830</v>
          </cell>
        </row>
        <row r="405">
          <cell r="D405" t="str">
            <v>22480101</v>
          </cell>
          <cell r="E405" t="str">
            <v>Alice Раковина FORM Round Ø45хВ12 Plan, накладная, с отверстием под смеситель, белый глянцевый</v>
          </cell>
          <cell r="F405">
            <v>323</v>
          </cell>
          <cell r="G405">
            <v>0.6</v>
          </cell>
          <cell r="H405">
            <v>0.2</v>
          </cell>
          <cell r="I405">
            <v>106.46</v>
          </cell>
          <cell r="J405">
            <v>6910900000</v>
          </cell>
          <cell r="K405">
            <v>0.1</v>
          </cell>
          <cell r="L405">
            <v>138.4</v>
          </cell>
          <cell r="M405">
            <v>168.85</v>
          </cell>
          <cell r="O405">
            <v>253.88842105263157</v>
          </cell>
          <cell r="P405">
            <v>208.10526315789474</v>
          </cell>
          <cell r="Q405">
            <v>197.7</v>
          </cell>
          <cell r="R405">
            <v>0.29994941831057148</v>
          </cell>
          <cell r="S405">
            <v>0.50365074536051102</v>
          </cell>
          <cell r="T405">
            <v>175.79999999999998</v>
          </cell>
          <cell r="U405">
            <v>241.19399999999999</v>
          </cell>
          <cell r="V405">
            <v>0.21274175199089865</v>
          </cell>
          <cell r="W405">
            <v>0.05</v>
          </cell>
          <cell r="X405">
            <v>21.9</v>
          </cell>
          <cell r="Z405">
            <v>267.47279999999995</v>
          </cell>
          <cell r="AA405">
            <v>222.89399999999998</v>
          </cell>
          <cell r="AB405">
            <v>211.74929999999998</v>
          </cell>
          <cell r="AC405">
            <v>0.34639689481854241</v>
          </cell>
          <cell r="AD405">
            <v>0.1</v>
          </cell>
          <cell r="AE405">
            <v>43.8</v>
          </cell>
          <cell r="AG405">
            <v>0.6</v>
          </cell>
          <cell r="AH405">
            <v>175.2</v>
          </cell>
          <cell r="AI405">
            <v>5.2054794520547815E-2</v>
          </cell>
          <cell r="AK405">
            <v>437.96</v>
          </cell>
          <cell r="AL405">
            <v>39420</v>
          </cell>
          <cell r="AM405">
            <v>460</v>
          </cell>
        </row>
        <row r="406">
          <cell r="D406" t="str">
            <v>22480101N</v>
          </cell>
          <cell r="E406" t="str">
            <v>Alice Раковина FORM Round Ø45хВ12 Plan, накладная, без отверстия под смеситель, белый глянцевый</v>
          </cell>
          <cell r="F406">
            <v>323</v>
          </cell>
          <cell r="G406">
            <v>0.6</v>
          </cell>
          <cell r="H406">
            <v>0.2</v>
          </cell>
          <cell r="I406">
            <v>106.46</v>
          </cell>
          <cell r="J406">
            <v>6910900000</v>
          </cell>
          <cell r="K406">
            <v>0.1</v>
          </cell>
          <cell r="L406">
            <v>138.4</v>
          </cell>
          <cell r="M406">
            <v>168.85</v>
          </cell>
          <cell r="O406">
            <v>253.88842105263157</v>
          </cell>
          <cell r="P406">
            <v>208.10526315789474</v>
          </cell>
          <cell r="Q406">
            <v>197.7</v>
          </cell>
          <cell r="R406">
            <v>0.29994941831057148</v>
          </cell>
          <cell r="S406">
            <v>0.50365074536051102</v>
          </cell>
          <cell r="T406">
            <v>175.79999999999998</v>
          </cell>
          <cell r="U406">
            <v>241.19399999999999</v>
          </cell>
          <cell r="V406">
            <v>0.21274175199089865</v>
          </cell>
          <cell r="W406">
            <v>0.05</v>
          </cell>
          <cell r="X406">
            <v>21.9</v>
          </cell>
          <cell r="Z406">
            <v>267.47279999999995</v>
          </cell>
          <cell r="AA406">
            <v>222.89399999999998</v>
          </cell>
          <cell r="AB406">
            <v>211.74929999999998</v>
          </cell>
          <cell r="AC406">
            <v>0.34639689481854241</v>
          </cell>
          <cell r="AD406">
            <v>0.1</v>
          </cell>
          <cell r="AE406">
            <v>43.8</v>
          </cell>
          <cell r="AG406">
            <v>0.6</v>
          </cell>
          <cell r="AH406">
            <v>175.2</v>
          </cell>
          <cell r="AI406">
            <v>5.2054794520547815E-2</v>
          </cell>
          <cell r="AK406">
            <v>437.96</v>
          </cell>
          <cell r="AL406">
            <v>39420</v>
          </cell>
          <cell r="AM406">
            <v>460</v>
          </cell>
        </row>
        <row r="407">
          <cell r="D407" t="str">
            <v>22480108</v>
          </cell>
          <cell r="E407" t="str">
            <v>Alice Раковина FORM Round Ø45хВ12 Plan, накладная, с отверстием под смеситель, чёрный матовый</v>
          </cell>
          <cell r="F407">
            <v>484</v>
          </cell>
          <cell r="G407">
            <v>0.6</v>
          </cell>
          <cell r="H407">
            <v>0.2</v>
          </cell>
          <cell r="I407">
            <v>159.53</v>
          </cell>
          <cell r="J407">
            <v>6910900000</v>
          </cell>
          <cell r="K407">
            <v>0.1</v>
          </cell>
          <cell r="L407">
            <v>207.39</v>
          </cell>
          <cell r="M407">
            <v>253.02</v>
          </cell>
          <cell r="O407">
            <v>380.51157894736849</v>
          </cell>
          <cell r="P407">
            <v>311.89473684210532</v>
          </cell>
          <cell r="Q407">
            <v>296.3</v>
          </cell>
          <cell r="R407">
            <v>0.30006749915626063</v>
          </cell>
          <cell r="S407">
            <v>0.50390441603792535</v>
          </cell>
          <cell r="T407">
            <v>263.48333333333335</v>
          </cell>
          <cell r="U407">
            <v>361.48599999999999</v>
          </cell>
          <cell r="V407">
            <v>0.21289139097982171</v>
          </cell>
          <cell r="W407">
            <v>0.05</v>
          </cell>
          <cell r="X407">
            <v>32.81666666666667</v>
          </cell>
          <cell r="Z407">
            <v>400.84379999999999</v>
          </cell>
          <cell r="AA407">
            <v>334.03649999999999</v>
          </cell>
          <cell r="AB407">
            <v>317.33467499999995</v>
          </cell>
          <cell r="AC407">
            <v>0.34646284715025227</v>
          </cell>
          <cell r="AD407">
            <v>0.1</v>
          </cell>
          <cell r="AE407">
            <v>65.63333333333334</v>
          </cell>
          <cell r="AG407">
            <v>0.6</v>
          </cell>
          <cell r="AH407">
            <v>262.60000000000002</v>
          </cell>
          <cell r="AI407">
            <v>5.2292460015232502E-2</v>
          </cell>
          <cell r="AK407">
            <v>656.38</v>
          </cell>
          <cell r="AL407">
            <v>59070</v>
          </cell>
          <cell r="AM407">
            <v>690</v>
          </cell>
        </row>
        <row r="408">
          <cell r="D408" t="str">
            <v>22480108N</v>
          </cell>
          <cell r="E408" t="str">
            <v>Alice Раковина FORM Round Ø45хВ12 Plan, накладная, без отверстия под смеситель, чёрный матовый</v>
          </cell>
          <cell r="F408">
            <v>484</v>
          </cell>
          <cell r="G408">
            <v>0.6</v>
          </cell>
          <cell r="H408">
            <v>0.2</v>
          </cell>
          <cell r="I408">
            <v>159.53</v>
          </cell>
          <cell r="J408">
            <v>6910900000</v>
          </cell>
          <cell r="K408">
            <v>0.1</v>
          </cell>
          <cell r="L408">
            <v>207.39</v>
          </cell>
          <cell r="M408">
            <v>253.02</v>
          </cell>
          <cell r="O408">
            <v>380.51157894736849</v>
          </cell>
          <cell r="P408">
            <v>311.89473684210532</v>
          </cell>
          <cell r="Q408">
            <v>296.3</v>
          </cell>
          <cell r="R408">
            <v>0.30006749915626063</v>
          </cell>
          <cell r="S408">
            <v>0.50390441603792535</v>
          </cell>
          <cell r="T408">
            <v>263.48333333333335</v>
          </cell>
          <cell r="U408">
            <v>361.48599999999999</v>
          </cell>
          <cell r="V408">
            <v>0.21289139097982171</v>
          </cell>
          <cell r="W408">
            <v>0.05</v>
          </cell>
          <cell r="X408">
            <v>32.81666666666667</v>
          </cell>
          <cell r="Z408">
            <v>400.84379999999999</v>
          </cell>
          <cell r="AA408">
            <v>334.03649999999999</v>
          </cell>
          <cell r="AB408">
            <v>317.33467499999995</v>
          </cell>
          <cell r="AC408">
            <v>0.34646284715025227</v>
          </cell>
          <cell r="AD408">
            <v>0.1</v>
          </cell>
          <cell r="AE408">
            <v>65.63333333333334</v>
          </cell>
          <cell r="AG408">
            <v>0.6</v>
          </cell>
          <cell r="AH408">
            <v>262.60000000000002</v>
          </cell>
          <cell r="AI408">
            <v>5.2292460015232502E-2</v>
          </cell>
          <cell r="AK408">
            <v>656.38</v>
          </cell>
          <cell r="AL408">
            <v>59070</v>
          </cell>
          <cell r="AM408">
            <v>690</v>
          </cell>
        </row>
        <row r="409">
          <cell r="D409" t="str">
            <v>22480109</v>
          </cell>
          <cell r="E409" t="str">
            <v>Alice Раковина FORM Round Ø45хВ12 Plan, накладная, с отверстием под смеситель, белый матовый</v>
          </cell>
          <cell r="F409">
            <v>484</v>
          </cell>
          <cell r="G409">
            <v>0.6</v>
          </cell>
          <cell r="H409">
            <v>0.2</v>
          </cell>
          <cell r="I409">
            <v>159.53</v>
          </cell>
          <cell r="J409">
            <v>6910900000</v>
          </cell>
          <cell r="K409">
            <v>0.1</v>
          </cell>
          <cell r="L409">
            <v>207.39</v>
          </cell>
          <cell r="M409">
            <v>253.02</v>
          </cell>
          <cell r="O409">
            <v>380.51157894736849</v>
          </cell>
          <cell r="P409">
            <v>311.89473684210532</v>
          </cell>
          <cell r="Q409">
            <v>296.3</v>
          </cell>
          <cell r="R409">
            <v>0.30006749915626063</v>
          </cell>
          <cell r="S409">
            <v>0.50390441603792535</v>
          </cell>
          <cell r="T409">
            <v>263.48333333333335</v>
          </cell>
          <cell r="U409">
            <v>361.48599999999999</v>
          </cell>
          <cell r="V409">
            <v>0.21289139097982171</v>
          </cell>
          <cell r="W409">
            <v>0.05</v>
          </cell>
          <cell r="X409">
            <v>32.81666666666667</v>
          </cell>
          <cell r="Z409">
            <v>400.84379999999999</v>
          </cell>
          <cell r="AA409">
            <v>334.03649999999999</v>
          </cell>
          <cell r="AB409">
            <v>317.33467499999995</v>
          </cell>
          <cell r="AC409">
            <v>0.34646284715025227</v>
          </cell>
          <cell r="AD409">
            <v>0.1</v>
          </cell>
          <cell r="AE409">
            <v>65.63333333333334</v>
          </cell>
          <cell r="AG409">
            <v>0.6</v>
          </cell>
          <cell r="AH409">
            <v>262.60000000000002</v>
          </cell>
          <cell r="AI409">
            <v>5.2292460015232502E-2</v>
          </cell>
          <cell r="AK409">
            <v>656.38</v>
          </cell>
          <cell r="AL409">
            <v>59070</v>
          </cell>
          <cell r="AM409">
            <v>690</v>
          </cell>
        </row>
        <row r="410">
          <cell r="D410" t="str">
            <v>22480109N</v>
          </cell>
          <cell r="E410" t="str">
            <v>Alice Раковина FORM Round Ø45хВ12 Plan, накладная, без отверстия под смеситель, белый матовый</v>
          </cell>
          <cell r="F410">
            <v>484</v>
          </cell>
          <cell r="G410">
            <v>0.6</v>
          </cell>
          <cell r="H410">
            <v>0.2</v>
          </cell>
          <cell r="I410">
            <v>159.53</v>
          </cell>
          <cell r="J410">
            <v>6910900000</v>
          </cell>
          <cell r="K410">
            <v>0.1</v>
          </cell>
          <cell r="L410">
            <v>207.39</v>
          </cell>
          <cell r="M410">
            <v>253.02</v>
          </cell>
          <cell r="O410">
            <v>380.51157894736849</v>
          </cell>
          <cell r="P410">
            <v>311.89473684210532</v>
          </cell>
          <cell r="Q410">
            <v>296.3</v>
          </cell>
          <cell r="R410">
            <v>0.30006749915626063</v>
          </cell>
          <cell r="S410">
            <v>0.50390441603792535</v>
          </cell>
          <cell r="T410">
            <v>263.48333333333335</v>
          </cell>
          <cell r="U410">
            <v>361.48599999999999</v>
          </cell>
          <cell r="V410">
            <v>0.21289139097982171</v>
          </cell>
          <cell r="W410">
            <v>0.05</v>
          </cell>
          <cell r="X410">
            <v>32.81666666666667</v>
          </cell>
          <cell r="Z410">
            <v>400.84379999999999</v>
          </cell>
          <cell r="AA410">
            <v>334.03649999999999</v>
          </cell>
          <cell r="AB410">
            <v>317.33467499999995</v>
          </cell>
          <cell r="AC410">
            <v>0.34646284715025227</v>
          </cell>
          <cell r="AD410">
            <v>0.1</v>
          </cell>
          <cell r="AE410">
            <v>65.63333333333334</v>
          </cell>
          <cell r="AG410">
            <v>0.6</v>
          </cell>
          <cell r="AH410">
            <v>262.60000000000002</v>
          </cell>
          <cell r="AI410">
            <v>5.2292460015232502E-2</v>
          </cell>
          <cell r="AK410">
            <v>656.38</v>
          </cell>
          <cell r="AL410">
            <v>59070</v>
          </cell>
          <cell r="AM410">
            <v>690</v>
          </cell>
        </row>
        <row r="411">
          <cell r="D411" t="str">
            <v>22480119</v>
          </cell>
          <cell r="E411" t="str">
            <v xml:space="preserve">Alice Раковина FORM Round Ø45хВ12 Plan, накладная, с отверстием под смеситель, серый матовый </v>
          </cell>
          <cell r="F411">
            <v>484</v>
          </cell>
          <cell r="G411">
            <v>0.6</v>
          </cell>
          <cell r="H411">
            <v>0.2</v>
          </cell>
          <cell r="I411">
            <v>159.53</v>
          </cell>
          <cell r="J411">
            <v>6910900000</v>
          </cell>
          <cell r="K411">
            <v>0.1</v>
          </cell>
          <cell r="L411">
            <v>207.39</v>
          </cell>
          <cell r="M411">
            <v>253.02</v>
          </cell>
          <cell r="O411">
            <v>380.51157894736849</v>
          </cell>
          <cell r="P411">
            <v>311.89473684210532</v>
          </cell>
          <cell r="Q411">
            <v>296.3</v>
          </cell>
          <cell r="R411">
            <v>0.30006749915626063</v>
          </cell>
          <cell r="S411">
            <v>0.50390441603792535</v>
          </cell>
          <cell r="T411">
            <v>263.48333333333335</v>
          </cell>
          <cell r="U411">
            <v>361.48599999999999</v>
          </cell>
          <cell r="V411">
            <v>0.21289139097982171</v>
          </cell>
          <cell r="W411">
            <v>0.05</v>
          </cell>
          <cell r="X411">
            <v>32.81666666666667</v>
          </cell>
          <cell r="Z411">
            <v>400.84379999999999</v>
          </cell>
          <cell r="AA411">
            <v>334.03649999999999</v>
          </cell>
          <cell r="AB411">
            <v>317.33467499999995</v>
          </cell>
          <cell r="AC411">
            <v>0.34646284715025227</v>
          </cell>
          <cell r="AD411">
            <v>0.1</v>
          </cell>
          <cell r="AE411">
            <v>65.63333333333334</v>
          </cell>
          <cell r="AG411">
            <v>0.6</v>
          </cell>
          <cell r="AH411">
            <v>262.60000000000002</v>
          </cell>
          <cell r="AI411">
            <v>5.2292460015232502E-2</v>
          </cell>
          <cell r="AK411">
            <v>656.38</v>
          </cell>
          <cell r="AL411">
            <v>59070</v>
          </cell>
          <cell r="AM411">
            <v>690</v>
          </cell>
        </row>
        <row r="412">
          <cell r="D412" t="str">
            <v>22480119N</v>
          </cell>
          <cell r="E412" t="str">
            <v xml:space="preserve">Alice Раковина FORM Round Ø45хВ12 Plan, накладная, без отверстия под смеситель, серый матовый </v>
          </cell>
          <cell r="F412">
            <v>484</v>
          </cell>
          <cell r="G412">
            <v>0.6</v>
          </cell>
          <cell r="H412">
            <v>0.2</v>
          </cell>
          <cell r="I412">
            <v>159.53</v>
          </cell>
          <cell r="J412">
            <v>6910900000</v>
          </cell>
          <cell r="K412">
            <v>0.1</v>
          </cell>
          <cell r="L412">
            <v>207.39</v>
          </cell>
          <cell r="M412">
            <v>253.02</v>
          </cell>
          <cell r="O412">
            <v>380.51157894736849</v>
          </cell>
          <cell r="P412">
            <v>311.89473684210532</v>
          </cell>
          <cell r="Q412">
            <v>296.3</v>
          </cell>
          <cell r="R412">
            <v>0.30006749915626063</v>
          </cell>
          <cell r="S412">
            <v>0.50390441603792535</v>
          </cell>
          <cell r="T412">
            <v>263.48333333333335</v>
          </cell>
          <cell r="U412">
            <v>361.48599999999999</v>
          </cell>
          <cell r="V412">
            <v>0.21289139097982171</v>
          </cell>
          <cell r="W412">
            <v>0.05</v>
          </cell>
          <cell r="X412">
            <v>32.81666666666667</v>
          </cell>
          <cell r="Z412">
            <v>400.84379999999999</v>
          </cell>
          <cell r="AA412">
            <v>334.03649999999999</v>
          </cell>
          <cell r="AB412">
            <v>317.33467499999995</v>
          </cell>
          <cell r="AC412">
            <v>0.34646284715025227</v>
          </cell>
          <cell r="AD412">
            <v>0.1</v>
          </cell>
          <cell r="AE412">
            <v>65.63333333333334</v>
          </cell>
          <cell r="AG412">
            <v>0.6</v>
          </cell>
          <cell r="AH412">
            <v>262.60000000000002</v>
          </cell>
          <cell r="AI412">
            <v>5.2292460015232502E-2</v>
          </cell>
          <cell r="AK412">
            <v>656.38</v>
          </cell>
          <cell r="AL412">
            <v>59070</v>
          </cell>
          <cell r="AM412">
            <v>690</v>
          </cell>
        </row>
        <row r="413">
          <cell r="D413" t="str">
            <v>22480137</v>
          </cell>
          <cell r="E413" t="str">
            <v xml:space="preserve">Alice Раковина FORM Round Ø45хВ12 Plan, накладная, с отверстием под смеситель, роза матовый </v>
          </cell>
          <cell r="F413">
            <v>484</v>
          </cell>
          <cell r="G413">
            <v>0.6</v>
          </cell>
          <cell r="H413">
            <v>0.2</v>
          </cell>
          <cell r="I413">
            <v>159.53</v>
          </cell>
          <cell r="J413">
            <v>6910900000</v>
          </cell>
          <cell r="K413">
            <v>0.1</v>
          </cell>
          <cell r="L413">
            <v>207.39</v>
          </cell>
          <cell r="M413">
            <v>253.02</v>
          </cell>
          <cell r="O413">
            <v>380.51157894736849</v>
          </cell>
          <cell r="P413">
            <v>311.89473684210532</v>
          </cell>
          <cell r="Q413">
            <v>296.3</v>
          </cell>
          <cell r="R413">
            <v>0.30006749915626063</v>
          </cell>
          <cell r="S413">
            <v>0.50390441603792535</v>
          </cell>
          <cell r="T413">
            <v>263.48333333333335</v>
          </cell>
          <cell r="U413">
            <v>361.48599999999999</v>
          </cell>
          <cell r="V413">
            <v>0.21289139097982171</v>
          </cell>
          <cell r="W413">
            <v>0.05</v>
          </cell>
          <cell r="X413">
            <v>32.81666666666667</v>
          </cell>
          <cell r="Z413">
            <v>400.84379999999999</v>
          </cell>
          <cell r="AA413">
            <v>334.03649999999999</v>
          </cell>
          <cell r="AB413">
            <v>317.33467499999995</v>
          </cell>
          <cell r="AC413">
            <v>0.34646284715025227</v>
          </cell>
          <cell r="AD413">
            <v>0.1</v>
          </cell>
          <cell r="AE413">
            <v>65.63333333333334</v>
          </cell>
          <cell r="AG413">
            <v>0.6</v>
          </cell>
          <cell r="AH413">
            <v>262.60000000000002</v>
          </cell>
          <cell r="AI413">
            <v>5.2292460015232502E-2</v>
          </cell>
          <cell r="AK413">
            <v>656.38</v>
          </cell>
          <cell r="AL413">
            <v>59070</v>
          </cell>
          <cell r="AM413">
            <v>690</v>
          </cell>
        </row>
        <row r="414">
          <cell r="D414" t="str">
            <v>22480137N</v>
          </cell>
          <cell r="E414" t="str">
            <v>Alice Раковина FORM Round Ø45хВ12 Plan, накладная, без отверстия под смеситель, роза матовый</v>
          </cell>
          <cell r="F414">
            <v>484</v>
          </cell>
          <cell r="G414">
            <v>0.6</v>
          </cell>
          <cell r="H414">
            <v>0.2</v>
          </cell>
          <cell r="I414">
            <v>159.53</v>
          </cell>
          <cell r="J414">
            <v>6910900000</v>
          </cell>
          <cell r="K414">
            <v>0.1</v>
          </cell>
          <cell r="L414">
            <v>207.39</v>
          </cell>
          <cell r="M414">
            <v>253.02</v>
          </cell>
          <cell r="O414">
            <v>380.51157894736849</v>
          </cell>
          <cell r="P414">
            <v>311.89473684210532</v>
          </cell>
          <cell r="Q414">
            <v>296.3</v>
          </cell>
          <cell r="R414">
            <v>0.30006749915626063</v>
          </cell>
          <cell r="S414">
            <v>0.50390441603792535</v>
          </cell>
          <cell r="T414">
            <v>263.48333333333335</v>
          </cell>
          <cell r="U414">
            <v>361.48599999999999</v>
          </cell>
          <cell r="V414">
            <v>0.21289139097982171</v>
          </cell>
          <cell r="W414">
            <v>0.05</v>
          </cell>
          <cell r="X414">
            <v>32.81666666666667</v>
          </cell>
          <cell r="Z414">
            <v>400.84379999999999</v>
          </cell>
          <cell r="AA414">
            <v>334.03649999999999</v>
          </cell>
          <cell r="AB414">
            <v>317.33467499999995</v>
          </cell>
          <cell r="AC414">
            <v>0.34646284715025227</v>
          </cell>
          <cell r="AD414">
            <v>0.1</v>
          </cell>
          <cell r="AE414">
            <v>65.63333333333334</v>
          </cell>
          <cell r="AG414">
            <v>0.6</v>
          </cell>
          <cell r="AH414">
            <v>262.60000000000002</v>
          </cell>
          <cell r="AI414">
            <v>5.2292460015232502E-2</v>
          </cell>
          <cell r="AK414">
            <v>656.38</v>
          </cell>
          <cell r="AL414">
            <v>59070</v>
          </cell>
          <cell r="AM414">
            <v>690</v>
          </cell>
        </row>
        <row r="415">
          <cell r="D415" t="str">
            <v>22480139</v>
          </cell>
          <cell r="E415" t="str">
            <v xml:space="preserve">Alice Раковина FORM Round Ø45хВ12 Plan, накладная, с отверстием под смеситель, альпийский зелёный матовый </v>
          </cell>
          <cell r="F415">
            <v>484</v>
          </cell>
          <cell r="G415">
            <v>0.6</v>
          </cell>
          <cell r="H415">
            <v>0.2</v>
          </cell>
          <cell r="I415">
            <v>159.53</v>
          </cell>
          <cell r="J415">
            <v>6910900000</v>
          </cell>
          <cell r="K415">
            <v>0.1</v>
          </cell>
          <cell r="L415">
            <v>207.39</v>
          </cell>
          <cell r="M415">
            <v>253.02</v>
          </cell>
          <cell r="O415">
            <v>380.51157894736849</v>
          </cell>
          <cell r="P415">
            <v>311.89473684210532</v>
          </cell>
          <cell r="Q415">
            <v>296.3</v>
          </cell>
          <cell r="R415">
            <v>0.30006749915626063</v>
          </cell>
          <cell r="S415">
            <v>0.50390441603792535</v>
          </cell>
          <cell r="T415">
            <v>263.48333333333335</v>
          </cell>
          <cell r="U415">
            <v>361.48599999999999</v>
          </cell>
          <cell r="V415">
            <v>0.21289139097982171</v>
          </cell>
          <cell r="W415">
            <v>0.05</v>
          </cell>
          <cell r="X415">
            <v>32.81666666666667</v>
          </cell>
          <cell r="Z415">
            <v>400.84379999999999</v>
          </cell>
          <cell r="AA415">
            <v>334.03649999999999</v>
          </cell>
          <cell r="AB415">
            <v>317.33467499999995</v>
          </cell>
          <cell r="AC415">
            <v>0.34646284715025227</v>
          </cell>
          <cell r="AD415">
            <v>0.1</v>
          </cell>
          <cell r="AE415">
            <v>65.63333333333334</v>
          </cell>
          <cell r="AG415">
            <v>0.6</v>
          </cell>
          <cell r="AH415">
            <v>262.60000000000002</v>
          </cell>
          <cell r="AI415">
            <v>5.2292460015232502E-2</v>
          </cell>
          <cell r="AK415">
            <v>656.38</v>
          </cell>
          <cell r="AL415">
            <v>59070</v>
          </cell>
          <cell r="AM415">
            <v>690</v>
          </cell>
        </row>
        <row r="416">
          <cell r="D416" t="str">
            <v>22480139N</v>
          </cell>
          <cell r="E416" t="str">
            <v xml:space="preserve">Alice Раковина FORM Round Ø45хВ12 Plan, накладная, без отверстия под смеситель, альпийский зелёный матовый </v>
          </cell>
          <cell r="F416">
            <v>484</v>
          </cell>
          <cell r="G416">
            <v>0.6</v>
          </cell>
          <cell r="H416">
            <v>0.2</v>
          </cell>
          <cell r="I416">
            <v>159.53</v>
          </cell>
          <cell r="J416">
            <v>6910900000</v>
          </cell>
          <cell r="K416">
            <v>0.1</v>
          </cell>
          <cell r="L416">
            <v>207.39</v>
          </cell>
          <cell r="M416">
            <v>253.02</v>
          </cell>
          <cell r="O416">
            <v>380.51157894736849</v>
          </cell>
          <cell r="P416">
            <v>311.89473684210532</v>
          </cell>
          <cell r="Q416">
            <v>296.3</v>
          </cell>
          <cell r="R416">
            <v>0.30006749915626063</v>
          </cell>
          <cell r="S416">
            <v>0.50390441603792535</v>
          </cell>
          <cell r="T416">
            <v>263.48333333333335</v>
          </cell>
          <cell r="U416">
            <v>361.48599999999999</v>
          </cell>
          <cell r="V416">
            <v>0.21289139097982171</v>
          </cell>
          <cell r="W416">
            <v>0.05</v>
          </cell>
          <cell r="X416">
            <v>32.81666666666667</v>
          </cell>
          <cell r="Z416">
            <v>400.84379999999999</v>
          </cell>
          <cell r="AA416">
            <v>334.03649999999999</v>
          </cell>
          <cell r="AB416">
            <v>317.33467499999995</v>
          </cell>
          <cell r="AC416">
            <v>0.34646284715025227</v>
          </cell>
          <cell r="AD416">
            <v>0.1</v>
          </cell>
          <cell r="AE416">
            <v>65.63333333333334</v>
          </cell>
          <cell r="AG416">
            <v>0.6</v>
          </cell>
          <cell r="AH416">
            <v>262.60000000000002</v>
          </cell>
          <cell r="AI416">
            <v>5.2292460015232502E-2</v>
          </cell>
          <cell r="AK416">
            <v>656.38</v>
          </cell>
          <cell r="AL416">
            <v>59070</v>
          </cell>
          <cell r="AM416">
            <v>690</v>
          </cell>
        </row>
        <row r="417">
          <cell r="D417" t="str">
            <v>22480143</v>
          </cell>
          <cell r="E417" t="str">
            <v>Alice Раковина FORM Round Ø45хВ12 Plan, накладная, с отверстием под смеситель, кофе матовый</v>
          </cell>
          <cell r="F417">
            <v>484</v>
          </cell>
          <cell r="G417">
            <v>0.6</v>
          </cell>
          <cell r="H417">
            <v>0.2</v>
          </cell>
          <cell r="I417">
            <v>159.53</v>
          </cell>
          <cell r="J417">
            <v>6910900000</v>
          </cell>
          <cell r="K417">
            <v>0.1</v>
          </cell>
          <cell r="L417">
            <v>207.39</v>
          </cell>
          <cell r="M417">
            <v>253.02</v>
          </cell>
          <cell r="O417">
            <v>380.51157894736849</v>
          </cell>
          <cell r="P417">
            <v>311.89473684210532</v>
          </cell>
          <cell r="Q417">
            <v>296.3</v>
          </cell>
          <cell r="R417">
            <v>0.30006749915626063</v>
          </cell>
          <cell r="S417">
            <v>0.50390441603792535</v>
          </cell>
          <cell r="T417">
            <v>263.48333333333335</v>
          </cell>
          <cell r="U417">
            <v>361.48599999999999</v>
          </cell>
          <cell r="V417">
            <v>0.21289139097982171</v>
          </cell>
          <cell r="W417">
            <v>0.05</v>
          </cell>
          <cell r="X417">
            <v>32.81666666666667</v>
          </cell>
          <cell r="Z417">
            <v>400.84379999999999</v>
          </cell>
          <cell r="AA417">
            <v>334.03649999999999</v>
          </cell>
          <cell r="AB417">
            <v>317.33467499999995</v>
          </cell>
          <cell r="AC417">
            <v>0.34646284715025227</v>
          </cell>
          <cell r="AD417">
            <v>0.1</v>
          </cell>
          <cell r="AE417">
            <v>65.63333333333334</v>
          </cell>
          <cell r="AG417">
            <v>0.6</v>
          </cell>
          <cell r="AH417">
            <v>262.60000000000002</v>
          </cell>
          <cell r="AI417">
            <v>5.2292460015232502E-2</v>
          </cell>
          <cell r="AK417">
            <v>656.38</v>
          </cell>
          <cell r="AL417">
            <v>59070</v>
          </cell>
          <cell r="AM417">
            <v>690</v>
          </cell>
        </row>
        <row r="418">
          <cell r="D418" t="str">
            <v>22480143N</v>
          </cell>
          <cell r="E418" t="str">
            <v>Alice Раковина FORM Round Ø45хВ12 Plan, накладная, без отверстия под смеситель, кофе матовый</v>
          </cell>
          <cell r="F418">
            <v>484</v>
          </cell>
          <cell r="G418">
            <v>0.6</v>
          </cell>
          <cell r="H418">
            <v>0.2</v>
          </cell>
          <cell r="I418">
            <v>159.53</v>
          </cell>
          <cell r="J418">
            <v>6910900000</v>
          </cell>
          <cell r="K418">
            <v>0.1</v>
          </cell>
          <cell r="L418">
            <v>207.39</v>
          </cell>
          <cell r="M418">
            <v>253.02</v>
          </cell>
          <cell r="O418">
            <v>380.51157894736849</v>
          </cell>
          <cell r="P418">
            <v>311.89473684210532</v>
          </cell>
          <cell r="Q418">
            <v>296.3</v>
          </cell>
          <cell r="R418">
            <v>0.30006749915626063</v>
          </cell>
          <cell r="S418">
            <v>0.50390441603792535</v>
          </cell>
          <cell r="T418">
            <v>263.48333333333335</v>
          </cell>
          <cell r="U418">
            <v>361.48599999999999</v>
          </cell>
          <cell r="V418">
            <v>0.21289139097982171</v>
          </cell>
          <cell r="W418">
            <v>0.05</v>
          </cell>
          <cell r="X418">
            <v>32.81666666666667</v>
          </cell>
          <cell r="Z418">
            <v>400.84379999999999</v>
          </cell>
          <cell r="AA418">
            <v>334.03649999999999</v>
          </cell>
          <cell r="AB418">
            <v>317.33467499999995</v>
          </cell>
          <cell r="AC418">
            <v>0.34646284715025227</v>
          </cell>
          <cell r="AD418">
            <v>0.1</v>
          </cell>
          <cell r="AE418">
            <v>65.63333333333334</v>
          </cell>
          <cell r="AG418">
            <v>0.6</v>
          </cell>
          <cell r="AH418">
            <v>262.60000000000002</v>
          </cell>
          <cell r="AI418">
            <v>5.2292460015232502E-2</v>
          </cell>
          <cell r="AK418">
            <v>656.38</v>
          </cell>
          <cell r="AL418">
            <v>59070</v>
          </cell>
          <cell r="AM418">
            <v>690</v>
          </cell>
        </row>
        <row r="419">
          <cell r="D419" t="str">
            <v>22480144</v>
          </cell>
          <cell r="E419" t="str">
            <v>Alice Раковина FORM Round Ø45хВ12 Plan, накладная, с отверстием под смеситель, песок матовый</v>
          </cell>
          <cell r="F419">
            <v>484</v>
          </cell>
          <cell r="G419">
            <v>0.6</v>
          </cell>
          <cell r="H419">
            <v>0.2</v>
          </cell>
          <cell r="I419">
            <v>159.53</v>
          </cell>
          <cell r="J419">
            <v>6910900000</v>
          </cell>
          <cell r="K419">
            <v>0.1</v>
          </cell>
          <cell r="L419">
            <v>207.39</v>
          </cell>
          <cell r="M419">
            <v>253.02</v>
          </cell>
          <cell r="O419">
            <v>380.51157894736849</v>
          </cell>
          <cell r="P419">
            <v>311.89473684210532</v>
          </cell>
          <cell r="Q419">
            <v>296.3</v>
          </cell>
          <cell r="R419">
            <v>0.30006749915626063</v>
          </cell>
          <cell r="S419">
            <v>0.50390441603792535</v>
          </cell>
          <cell r="T419">
            <v>263.48333333333335</v>
          </cell>
          <cell r="U419">
            <v>361.48599999999999</v>
          </cell>
          <cell r="V419">
            <v>0.21289139097982171</v>
          </cell>
          <cell r="W419">
            <v>0.05</v>
          </cell>
          <cell r="X419">
            <v>32.81666666666667</v>
          </cell>
          <cell r="Z419">
            <v>400.84379999999999</v>
          </cell>
          <cell r="AA419">
            <v>334.03649999999999</v>
          </cell>
          <cell r="AB419">
            <v>317.33467499999995</v>
          </cell>
          <cell r="AC419">
            <v>0.34646284715025227</v>
          </cell>
          <cell r="AD419">
            <v>0.1</v>
          </cell>
          <cell r="AE419">
            <v>65.63333333333334</v>
          </cell>
          <cell r="AG419">
            <v>0.6</v>
          </cell>
          <cell r="AH419">
            <v>262.60000000000002</v>
          </cell>
          <cell r="AI419">
            <v>5.2292460015232502E-2</v>
          </cell>
          <cell r="AK419">
            <v>656.38</v>
          </cell>
          <cell r="AL419">
            <v>59070</v>
          </cell>
          <cell r="AM419">
            <v>690</v>
          </cell>
        </row>
        <row r="420">
          <cell r="D420" t="str">
            <v>22480144N</v>
          </cell>
          <cell r="E420" t="str">
            <v>Alice Раковина FORM Round Ø45хВ12 Plan, накладная, без отверстия под смеситель, песок матовый</v>
          </cell>
          <cell r="F420">
            <v>484</v>
          </cell>
          <cell r="G420">
            <v>0.6</v>
          </cell>
          <cell r="H420">
            <v>0.2</v>
          </cell>
          <cell r="I420">
            <v>159.53</v>
          </cell>
          <cell r="J420">
            <v>6910900000</v>
          </cell>
          <cell r="K420">
            <v>0.1</v>
          </cell>
          <cell r="L420">
            <v>207.39</v>
          </cell>
          <cell r="M420">
            <v>253.02</v>
          </cell>
          <cell r="O420">
            <v>380.51157894736849</v>
          </cell>
          <cell r="P420">
            <v>311.89473684210532</v>
          </cell>
          <cell r="Q420">
            <v>296.3</v>
          </cell>
          <cell r="R420">
            <v>0.30006749915626063</v>
          </cell>
          <cell r="S420">
            <v>0.50390441603792535</v>
          </cell>
          <cell r="T420">
            <v>263.48333333333335</v>
          </cell>
          <cell r="U420">
            <v>361.48599999999999</v>
          </cell>
          <cell r="V420">
            <v>0.21289139097982171</v>
          </cell>
          <cell r="W420">
            <v>0.05</v>
          </cell>
          <cell r="X420">
            <v>32.81666666666667</v>
          </cell>
          <cell r="Z420">
            <v>400.84379999999999</v>
          </cell>
          <cell r="AA420">
            <v>334.03649999999999</v>
          </cell>
          <cell r="AB420">
            <v>317.33467499999995</v>
          </cell>
          <cell r="AC420">
            <v>0.34646284715025227</v>
          </cell>
          <cell r="AD420">
            <v>0.1</v>
          </cell>
          <cell r="AE420">
            <v>65.63333333333334</v>
          </cell>
          <cell r="AG420">
            <v>0.6</v>
          </cell>
          <cell r="AH420">
            <v>262.60000000000002</v>
          </cell>
          <cell r="AI420">
            <v>5.2292460015232502E-2</v>
          </cell>
          <cell r="AK420">
            <v>656.38</v>
          </cell>
          <cell r="AL420">
            <v>59070</v>
          </cell>
          <cell r="AM420">
            <v>690</v>
          </cell>
        </row>
        <row r="421">
          <cell r="D421" t="str">
            <v>22480145</v>
          </cell>
          <cell r="E421" t="str">
            <v>Alice Раковина FORM Round Ø45хВ12 Plan, накладная, с отверстием под смеситель, лагуна матовый</v>
          </cell>
          <cell r="F421">
            <v>484</v>
          </cell>
          <cell r="G421">
            <v>0.6</v>
          </cell>
          <cell r="H421">
            <v>0.2</v>
          </cell>
          <cell r="I421">
            <v>159.53</v>
          </cell>
          <cell r="J421">
            <v>6910900000</v>
          </cell>
          <cell r="K421">
            <v>0.1</v>
          </cell>
          <cell r="L421">
            <v>207.39</v>
          </cell>
          <cell r="M421">
            <v>253.02</v>
          </cell>
          <cell r="O421">
            <v>380.51157894736849</v>
          </cell>
          <cell r="P421">
            <v>311.89473684210532</v>
          </cell>
          <cell r="Q421">
            <v>296.3</v>
          </cell>
          <cell r="R421">
            <v>0.30006749915626063</v>
          </cell>
          <cell r="S421">
            <v>0.50390441603792535</v>
          </cell>
          <cell r="T421">
            <v>263.48333333333335</v>
          </cell>
          <cell r="U421">
            <v>361.48599999999999</v>
          </cell>
          <cell r="V421">
            <v>0.21289139097982171</v>
          </cell>
          <cell r="W421">
            <v>0.05</v>
          </cell>
          <cell r="X421">
            <v>32.81666666666667</v>
          </cell>
          <cell r="Z421">
            <v>400.84379999999999</v>
          </cell>
          <cell r="AA421">
            <v>334.03649999999999</v>
          </cell>
          <cell r="AB421">
            <v>317.33467499999995</v>
          </cell>
          <cell r="AC421">
            <v>0.34646284715025227</v>
          </cell>
          <cell r="AD421">
            <v>0.1</v>
          </cell>
          <cell r="AE421">
            <v>65.63333333333334</v>
          </cell>
          <cell r="AG421">
            <v>0.6</v>
          </cell>
          <cell r="AH421">
            <v>262.60000000000002</v>
          </cell>
          <cell r="AI421">
            <v>5.2292460015232502E-2</v>
          </cell>
          <cell r="AK421">
            <v>656.38</v>
          </cell>
          <cell r="AL421">
            <v>59070</v>
          </cell>
          <cell r="AM421">
            <v>690</v>
          </cell>
        </row>
        <row r="422">
          <cell r="D422" t="str">
            <v>22480145N</v>
          </cell>
          <cell r="E422" t="str">
            <v>Alice Раковина FORM Round Ø45хВ12 Plan, накладная, без отверстия под смеситель, лагуна матовый</v>
          </cell>
          <cell r="F422">
            <v>484</v>
          </cell>
          <cell r="G422">
            <v>0.6</v>
          </cell>
          <cell r="H422">
            <v>0.2</v>
          </cell>
          <cell r="I422">
            <v>159.53</v>
          </cell>
          <cell r="J422">
            <v>6910900000</v>
          </cell>
          <cell r="K422">
            <v>0.1</v>
          </cell>
          <cell r="L422">
            <v>207.39</v>
          </cell>
          <cell r="M422">
            <v>253.02</v>
          </cell>
          <cell r="O422">
            <v>380.51157894736849</v>
          </cell>
          <cell r="P422">
            <v>311.89473684210532</v>
          </cell>
          <cell r="Q422">
            <v>296.3</v>
          </cell>
          <cell r="R422">
            <v>0.30006749915626063</v>
          </cell>
          <cell r="S422">
            <v>0.50390441603792535</v>
          </cell>
          <cell r="T422">
            <v>263.48333333333335</v>
          </cell>
          <cell r="U422">
            <v>361.48599999999999</v>
          </cell>
          <cell r="V422">
            <v>0.21289139097982171</v>
          </cell>
          <cell r="W422">
            <v>0.05</v>
          </cell>
          <cell r="X422">
            <v>32.81666666666667</v>
          </cell>
          <cell r="Z422">
            <v>400.84379999999999</v>
          </cell>
          <cell r="AA422">
            <v>334.03649999999999</v>
          </cell>
          <cell r="AB422">
            <v>317.33467499999995</v>
          </cell>
          <cell r="AC422">
            <v>0.34646284715025227</v>
          </cell>
          <cell r="AD422">
            <v>0.1</v>
          </cell>
          <cell r="AE422">
            <v>65.63333333333334</v>
          </cell>
          <cell r="AG422">
            <v>0.6</v>
          </cell>
          <cell r="AH422">
            <v>262.60000000000002</v>
          </cell>
          <cell r="AI422">
            <v>5.2292460015232502E-2</v>
          </cell>
          <cell r="AK422">
            <v>656.38</v>
          </cell>
          <cell r="AL422">
            <v>59070</v>
          </cell>
          <cell r="AM422">
            <v>690</v>
          </cell>
        </row>
        <row r="423">
          <cell r="D423" t="str">
            <v>22480146</v>
          </cell>
          <cell r="E423" t="str">
            <v>Alice Раковина FORM Round Ø45хВ12 Plan, накладная, с отверстием под смеситель, имбирь матовый</v>
          </cell>
          <cell r="F423">
            <v>484</v>
          </cell>
          <cell r="G423">
            <v>0.6</v>
          </cell>
          <cell r="H423">
            <v>0.2</v>
          </cell>
          <cell r="I423">
            <v>159.53</v>
          </cell>
          <cell r="J423">
            <v>6910900000</v>
          </cell>
          <cell r="K423">
            <v>0.1</v>
          </cell>
          <cell r="L423">
            <v>207.39</v>
          </cell>
          <cell r="M423">
            <v>253.02</v>
          </cell>
          <cell r="O423">
            <v>380.51157894736849</v>
          </cell>
          <cell r="P423">
            <v>311.89473684210532</v>
          </cell>
          <cell r="Q423">
            <v>296.3</v>
          </cell>
          <cell r="R423">
            <v>0.30006749915626063</v>
          </cell>
          <cell r="S423">
            <v>0.50390441603792535</v>
          </cell>
          <cell r="T423">
            <v>263.48333333333335</v>
          </cell>
          <cell r="U423">
            <v>361.48599999999999</v>
          </cell>
          <cell r="V423">
            <v>0.21289139097982171</v>
          </cell>
          <cell r="W423">
            <v>0.05</v>
          </cell>
          <cell r="X423">
            <v>32.81666666666667</v>
          </cell>
          <cell r="Z423">
            <v>400.84379999999999</v>
          </cell>
          <cell r="AA423">
            <v>334.03649999999999</v>
          </cell>
          <cell r="AB423">
            <v>317.33467499999995</v>
          </cell>
          <cell r="AC423">
            <v>0.34646284715025227</v>
          </cell>
          <cell r="AD423">
            <v>0.1</v>
          </cell>
          <cell r="AE423">
            <v>65.63333333333334</v>
          </cell>
          <cell r="AG423">
            <v>0.6</v>
          </cell>
          <cell r="AH423">
            <v>262.60000000000002</v>
          </cell>
          <cell r="AI423">
            <v>5.2292460015232502E-2</v>
          </cell>
          <cell r="AK423">
            <v>656.38</v>
          </cell>
          <cell r="AL423">
            <v>59070</v>
          </cell>
          <cell r="AM423">
            <v>690</v>
          </cell>
        </row>
        <row r="424">
          <cell r="D424" t="str">
            <v>22480146N</v>
          </cell>
          <cell r="E424" t="str">
            <v>Alice Раковина FORM Round Ø45хВ12 Plan, накладная, без отверстия под смеситель, имбирь матовый</v>
          </cell>
          <cell r="F424">
            <v>484</v>
          </cell>
          <cell r="G424">
            <v>0.6</v>
          </cell>
          <cell r="H424">
            <v>0.2</v>
          </cell>
          <cell r="I424">
            <v>159.53</v>
          </cell>
          <cell r="J424">
            <v>6910900000</v>
          </cell>
          <cell r="K424">
            <v>0.1</v>
          </cell>
          <cell r="L424">
            <v>207.39</v>
          </cell>
          <cell r="M424">
            <v>253.02</v>
          </cell>
          <cell r="O424">
            <v>380.51157894736849</v>
          </cell>
          <cell r="P424">
            <v>311.89473684210532</v>
          </cell>
          <cell r="Q424">
            <v>296.3</v>
          </cell>
          <cell r="R424">
            <v>0.30006749915626063</v>
          </cell>
          <cell r="S424">
            <v>0.50390441603792535</v>
          </cell>
          <cell r="T424">
            <v>263.48333333333335</v>
          </cell>
          <cell r="U424">
            <v>361.48599999999999</v>
          </cell>
          <cell r="V424">
            <v>0.21289139097982171</v>
          </cell>
          <cell r="W424">
            <v>0.05</v>
          </cell>
          <cell r="X424">
            <v>32.81666666666667</v>
          </cell>
          <cell r="Z424">
            <v>400.84379999999999</v>
          </cell>
          <cell r="AA424">
            <v>334.03649999999999</v>
          </cell>
          <cell r="AB424">
            <v>317.33467499999995</v>
          </cell>
          <cell r="AC424">
            <v>0.34646284715025227</v>
          </cell>
          <cell r="AD424">
            <v>0.1</v>
          </cell>
          <cell r="AE424">
            <v>65.63333333333334</v>
          </cell>
          <cell r="AG424">
            <v>0.6</v>
          </cell>
          <cell r="AH424">
            <v>262.60000000000002</v>
          </cell>
          <cell r="AI424">
            <v>5.2292460015232502E-2</v>
          </cell>
          <cell r="AK424">
            <v>656.38</v>
          </cell>
          <cell r="AL424">
            <v>59070</v>
          </cell>
          <cell r="AM424">
            <v>690</v>
          </cell>
        </row>
        <row r="425">
          <cell r="D425" t="str">
            <v>22480147</v>
          </cell>
          <cell r="E425" t="str">
            <v>Alice Раковина FORM Round Ø45хВ12 Plan, накладная, с отверстием под смеситель, лиловый матовый</v>
          </cell>
          <cell r="F425">
            <v>484</v>
          </cell>
          <cell r="G425">
            <v>0.6</v>
          </cell>
          <cell r="H425">
            <v>0.2</v>
          </cell>
          <cell r="I425">
            <v>159.53</v>
          </cell>
          <cell r="J425">
            <v>6910900000</v>
          </cell>
          <cell r="K425">
            <v>0.1</v>
          </cell>
          <cell r="L425">
            <v>207.39</v>
          </cell>
          <cell r="M425">
            <v>253.02</v>
          </cell>
          <cell r="O425">
            <v>380.51157894736849</v>
          </cell>
          <cell r="P425">
            <v>311.89473684210532</v>
          </cell>
          <cell r="Q425">
            <v>296.3</v>
          </cell>
          <cell r="R425">
            <v>0.30006749915626063</v>
          </cell>
          <cell r="S425">
            <v>0.50390441603792535</v>
          </cell>
          <cell r="T425">
            <v>263.48333333333335</v>
          </cell>
          <cell r="U425">
            <v>361.48599999999999</v>
          </cell>
          <cell r="V425">
            <v>0.21289139097982171</v>
          </cell>
          <cell r="W425">
            <v>0.05</v>
          </cell>
          <cell r="X425">
            <v>32.81666666666667</v>
          </cell>
          <cell r="Z425">
            <v>400.84379999999999</v>
          </cell>
          <cell r="AA425">
            <v>334.03649999999999</v>
          </cell>
          <cell r="AB425">
            <v>317.33467499999995</v>
          </cell>
          <cell r="AC425">
            <v>0.34646284715025227</v>
          </cell>
          <cell r="AD425">
            <v>0.1</v>
          </cell>
          <cell r="AE425">
            <v>65.63333333333334</v>
          </cell>
          <cell r="AG425">
            <v>0.6</v>
          </cell>
          <cell r="AH425">
            <v>262.60000000000002</v>
          </cell>
          <cell r="AI425">
            <v>5.2292460015232502E-2</v>
          </cell>
          <cell r="AK425">
            <v>656.38</v>
          </cell>
          <cell r="AL425">
            <v>59070</v>
          </cell>
          <cell r="AM425">
            <v>690</v>
          </cell>
        </row>
        <row r="426">
          <cell r="D426" t="str">
            <v>22480147N</v>
          </cell>
          <cell r="E426" t="str">
            <v>Alice Раковина FORM Round Ø45хВ12 Plan, накладная, без отверстия под смеситель, лиловый матовый</v>
          </cell>
          <cell r="F426">
            <v>484</v>
          </cell>
          <cell r="G426">
            <v>0.6</v>
          </cell>
          <cell r="H426">
            <v>0.2</v>
          </cell>
          <cell r="I426">
            <v>159.53</v>
          </cell>
          <cell r="J426">
            <v>6910900000</v>
          </cell>
          <cell r="K426">
            <v>0.1</v>
          </cell>
          <cell r="L426">
            <v>207.39</v>
          </cell>
          <cell r="M426">
            <v>253.02</v>
          </cell>
          <cell r="O426">
            <v>380.51157894736849</v>
          </cell>
          <cell r="P426">
            <v>311.89473684210532</v>
          </cell>
          <cell r="Q426">
            <v>296.3</v>
          </cell>
          <cell r="R426">
            <v>0.30006749915626063</v>
          </cell>
          <cell r="S426">
            <v>0.50390441603792535</v>
          </cell>
          <cell r="T426">
            <v>263.48333333333335</v>
          </cell>
          <cell r="U426">
            <v>361.48599999999999</v>
          </cell>
          <cell r="V426">
            <v>0.21289139097982171</v>
          </cell>
          <cell r="W426">
            <v>0.05</v>
          </cell>
          <cell r="X426">
            <v>32.81666666666667</v>
          </cell>
          <cell r="Z426">
            <v>400.84379999999999</v>
          </cell>
          <cell r="AA426">
            <v>334.03649999999999</v>
          </cell>
          <cell r="AB426">
            <v>317.33467499999995</v>
          </cell>
          <cell r="AC426">
            <v>0.34646284715025227</v>
          </cell>
          <cell r="AD426">
            <v>0.1</v>
          </cell>
          <cell r="AE426">
            <v>65.63333333333334</v>
          </cell>
          <cell r="AG426">
            <v>0.6</v>
          </cell>
          <cell r="AH426">
            <v>262.60000000000002</v>
          </cell>
          <cell r="AI426">
            <v>5.2292460015232502E-2</v>
          </cell>
          <cell r="AK426">
            <v>656.38</v>
          </cell>
          <cell r="AL426">
            <v>59070</v>
          </cell>
          <cell r="AM426">
            <v>690</v>
          </cell>
        </row>
        <row r="427">
          <cell r="D427" t="str">
            <v>22480185</v>
          </cell>
          <cell r="E427" t="str">
            <v>Alice Раковина FORM Round Ø45хВ12 Plan, накладная, с отверстием под смеситель, мрамор Carrara</v>
          </cell>
          <cell r="F427">
            <v>553</v>
          </cell>
          <cell r="G427">
            <v>0.6</v>
          </cell>
          <cell r="H427">
            <v>0.2</v>
          </cell>
          <cell r="I427">
            <v>182.27</v>
          </cell>
          <cell r="J427">
            <v>6910900000</v>
          </cell>
          <cell r="K427">
            <v>0.1</v>
          </cell>
          <cell r="L427">
            <v>236.95</v>
          </cell>
          <cell r="M427">
            <v>289.08</v>
          </cell>
          <cell r="O427">
            <v>434.70526315789476</v>
          </cell>
          <cell r="P427">
            <v>356.31578947368422</v>
          </cell>
          <cell r="Q427">
            <v>338.5</v>
          </cell>
          <cell r="R427">
            <v>0.30000000000000004</v>
          </cell>
          <cell r="S427">
            <v>0.50375939849624074</v>
          </cell>
          <cell r="T427">
            <v>301.00555555555553</v>
          </cell>
          <cell r="U427">
            <v>412.96999999999997</v>
          </cell>
          <cell r="V427">
            <v>0.21280522692456763</v>
          </cell>
          <cell r="W427">
            <v>0.05</v>
          </cell>
          <cell r="X427">
            <v>37.494444444444447</v>
          </cell>
          <cell r="Z427">
            <v>457.96799999999996</v>
          </cell>
          <cell r="AA427">
            <v>381.64</v>
          </cell>
          <cell r="AB427">
            <v>362.55799999999999</v>
          </cell>
          <cell r="AC427">
            <v>0.34644939568289768</v>
          </cell>
          <cell r="AD427">
            <v>0.1</v>
          </cell>
          <cell r="AE427">
            <v>74.988888888888894</v>
          </cell>
          <cell r="AG427">
            <v>0.6</v>
          </cell>
          <cell r="AH427">
            <v>299.89999999999998</v>
          </cell>
          <cell r="AI427">
            <v>5.188396132044016E-2</v>
          </cell>
          <cell r="AK427">
            <v>749.87</v>
          </cell>
          <cell r="AL427">
            <v>67490</v>
          </cell>
          <cell r="AM427">
            <v>790</v>
          </cell>
        </row>
        <row r="428">
          <cell r="D428" t="str">
            <v>22480185N</v>
          </cell>
          <cell r="E428" t="str">
            <v>Alice Раковина FORM Round Ø45хВ12 Plan, накладная, без отверстия под смеситель, мрамор Carrara</v>
          </cell>
          <cell r="F428">
            <v>553</v>
          </cell>
          <cell r="G428">
            <v>0.6</v>
          </cell>
          <cell r="H428">
            <v>0.2</v>
          </cell>
          <cell r="I428">
            <v>182.27</v>
          </cell>
          <cell r="J428">
            <v>6910900000</v>
          </cell>
          <cell r="K428">
            <v>0.1</v>
          </cell>
          <cell r="L428">
            <v>236.95</v>
          </cell>
          <cell r="M428">
            <v>289.08</v>
          </cell>
          <cell r="O428">
            <v>434.70526315789476</v>
          </cell>
          <cell r="P428">
            <v>356.31578947368422</v>
          </cell>
          <cell r="Q428">
            <v>338.5</v>
          </cell>
          <cell r="R428">
            <v>0.30000000000000004</v>
          </cell>
          <cell r="S428">
            <v>0.50375939849624074</v>
          </cell>
          <cell r="T428">
            <v>301.00555555555553</v>
          </cell>
          <cell r="U428">
            <v>412.96999999999997</v>
          </cell>
          <cell r="V428">
            <v>0.21280522692456763</v>
          </cell>
          <cell r="W428">
            <v>0.05</v>
          </cell>
          <cell r="X428">
            <v>37.494444444444447</v>
          </cell>
          <cell r="Z428">
            <v>457.96799999999996</v>
          </cell>
          <cell r="AA428">
            <v>381.64</v>
          </cell>
          <cell r="AB428">
            <v>362.55799999999999</v>
          </cell>
          <cell r="AC428">
            <v>0.34644939568289768</v>
          </cell>
          <cell r="AD428">
            <v>0.1</v>
          </cell>
          <cell r="AE428">
            <v>74.988888888888894</v>
          </cell>
          <cell r="AG428">
            <v>0.6</v>
          </cell>
          <cell r="AH428">
            <v>299.89999999999998</v>
          </cell>
          <cell r="AI428">
            <v>5.188396132044016E-2</v>
          </cell>
          <cell r="AK428">
            <v>749.87</v>
          </cell>
          <cell r="AL428">
            <v>67490</v>
          </cell>
          <cell r="AM428">
            <v>790</v>
          </cell>
        </row>
        <row r="429">
          <cell r="D429" t="str">
            <v>22480186</v>
          </cell>
          <cell r="E429" t="str">
            <v>Alice Раковина FORM Round Ø45хВ12 Plan, накладная, с отверстием под смеситель, мрамор Marquinia</v>
          </cell>
          <cell r="F429">
            <v>553</v>
          </cell>
          <cell r="G429">
            <v>0.6</v>
          </cell>
          <cell r="H429">
            <v>0.2</v>
          </cell>
          <cell r="I429">
            <v>182.27</v>
          </cell>
          <cell r="J429">
            <v>6910900000</v>
          </cell>
          <cell r="K429">
            <v>0.1</v>
          </cell>
          <cell r="L429">
            <v>236.95</v>
          </cell>
          <cell r="M429">
            <v>289.08</v>
          </cell>
          <cell r="O429">
            <v>434.70526315789476</v>
          </cell>
          <cell r="P429">
            <v>356.31578947368422</v>
          </cell>
          <cell r="Q429">
            <v>338.5</v>
          </cell>
          <cell r="R429">
            <v>0.30000000000000004</v>
          </cell>
          <cell r="S429">
            <v>0.50375939849624074</v>
          </cell>
          <cell r="T429">
            <v>301.00555555555553</v>
          </cell>
          <cell r="U429">
            <v>412.96999999999997</v>
          </cell>
          <cell r="V429">
            <v>0.21280522692456763</v>
          </cell>
          <cell r="W429">
            <v>0.05</v>
          </cell>
          <cell r="X429">
            <v>37.494444444444447</v>
          </cell>
          <cell r="Z429">
            <v>457.96799999999996</v>
          </cell>
          <cell r="AA429">
            <v>381.64</v>
          </cell>
          <cell r="AB429">
            <v>362.55799999999999</v>
          </cell>
          <cell r="AC429">
            <v>0.34644939568289768</v>
          </cell>
          <cell r="AD429">
            <v>0.1</v>
          </cell>
          <cell r="AE429">
            <v>74.988888888888894</v>
          </cell>
          <cell r="AG429">
            <v>0.6</v>
          </cell>
          <cell r="AH429">
            <v>299.89999999999998</v>
          </cell>
          <cell r="AI429">
            <v>5.188396132044016E-2</v>
          </cell>
          <cell r="AK429">
            <v>749.87</v>
          </cell>
          <cell r="AL429">
            <v>67490</v>
          </cell>
          <cell r="AM429">
            <v>790</v>
          </cell>
        </row>
        <row r="430">
          <cell r="D430" t="str">
            <v>22480186N</v>
          </cell>
          <cell r="E430" t="str">
            <v>Alice Раковина FORM Round Ø45хВ12 Plan, накладная, без отверстия под смеситель, мрамор Marquinia</v>
          </cell>
          <cell r="F430">
            <v>553</v>
          </cell>
          <cell r="G430">
            <v>0.6</v>
          </cell>
          <cell r="H430">
            <v>0.2</v>
          </cell>
          <cell r="I430">
            <v>182.27</v>
          </cell>
          <cell r="J430">
            <v>6910900000</v>
          </cell>
          <cell r="K430">
            <v>0.1</v>
          </cell>
          <cell r="L430">
            <v>236.95</v>
          </cell>
          <cell r="M430">
            <v>289.08</v>
          </cell>
          <cell r="O430">
            <v>434.70526315789476</v>
          </cell>
          <cell r="P430">
            <v>356.31578947368422</v>
          </cell>
          <cell r="Q430">
            <v>338.5</v>
          </cell>
          <cell r="R430">
            <v>0.30000000000000004</v>
          </cell>
          <cell r="S430">
            <v>0.50375939849624074</v>
          </cell>
          <cell r="T430">
            <v>301.00555555555553</v>
          </cell>
          <cell r="U430">
            <v>412.96999999999997</v>
          </cell>
          <cell r="V430">
            <v>0.21280522692456763</v>
          </cell>
          <cell r="W430">
            <v>0.05</v>
          </cell>
          <cell r="X430">
            <v>37.494444444444447</v>
          </cell>
          <cell r="Z430">
            <v>457.96799999999996</v>
          </cell>
          <cell r="AA430">
            <v>381.64</v>
          </cell>
          <cell r="AB430">
            <v>362.55799999999999</v>
          </cell>
          <cell r="AC430">
            <v>0.34644939568289768</v>
          </cell>
          <cell r="AD430">
            <v>0.1</v>
          </cell>
          <cell r="AE430">
            <v>74.988888888888894</v>
          </cell>
          <cell r="AG430">
            <v>0.6</v>
          </cell>
          <cell r="AH430">
            <v>299.89999999999998</v>
          </cell>
          <cell r="AI430">
            <v>5.188396132044016E-2</v>
          </cell>
          <cell r="AK430">
            <v>749.87</v>
          </cell>
          <cell r="AL430">
            <v>67490</v>
          </cell>
          <cell r="AM430">
            <v>790</v>
          </cell>
        </row>
        <row r="431">
          <cell r="D431" t="str">
            <v>22480187</v>
          </cell>
          <cell r="E431" t="str">
            <v>Alice Раковина FORM Round Ø45хВ12 Plan, накладная, с отверстием под смеситель, мрамор Bronze</v>
          </cell>
          <cell r="F431">
            <v>553</v>
          </cell>
          <cell r="G431">
            <v>0.6</v>
          </cell>
          <cell r="H431">
            <v>0.2</v>
          </cell>
          <cell r="I431">
            <v>182.27</v>
          </cell>
          <cell r="J431">
            <v>6910900000</v>
          </cell>
          <cell r="K431">
            <v>0.1</v>
          </cell>
          <cell r="L431">
            <v>236.95</v>
          </cell>
          <cell r="M431">
            <v>289.08</v>
          </cell>
          <cell r="O431">
            <v>434.70526315789476</v>
          </cell>
          <cell r="P431">
            <v>356.31578947368422</v>
          </cell>
          <cell r="Q431">
            <v>338.5</v>
          </cell>
          <cell r="R431">
            <v>0.30000000000000004</v>
          </cell>
          <cell r="S431">
            <v>0.50375939849624074</v>
          </cell>
          <cell r="T431">
            <v>301.00555555555553</v>
          </cell>
          <cell r="U431">
            <v>412.96999999999997</v>
          </cell>
          <cell r="V431">
            <v>0.21280522692456763</v>
          </cell>
          <cell r="W431">
            <v>0.05</v>
          </cell>
          <cell r="X431">
            <v>37.494444444444447</v>
          </cell>
          <cell r="Z431">
            <v>457.96799999999996</v>
          </cell>
          <cell r="AA431">
            <v>381.64</v>
          </cell>
          <cell r="AB431">
            <v>362.55799999999999</v>
          </cell>
          <cell r="AC431">
            <v>0.34644939568289768</v>
          </cell>
          <cell r="AD431">
            <v>0.1</v>
          </cell>
          <cell r="AE431">
            <v>74.988888888888894</v>
          </cell>
          <cell r="AG431">
            <v>0.6</v>
          </cell>
          <cell r="AH431">
            <v>299.89999999999998</v>
          </cell>
          <cell r="AI431">
            <v>5.188396132044016E-2</v>
          </cell>
          <cell r="AK431">
            <v>749.87</v>
          </cell>
          <cell r="AL431">
            <v>67490</v>
          </cell>
          <cell r="AM431">
            <v>790</v>
          </cell>
        </row>
        <row r="432">
          <cell r="D432" t="str">
            <v>22480187N</v>
          </cell>
          <cell r="E432" t="str">
            <v>Alice Раковина FORM Round Ø45хВ12 Plan, накладная, без отверстия под смеситель, мрамор Bronze</v>
          </cell>
          <cell r="F432">
            <v>553</v>
          </cell>
          <cell r="G432">
            <v>0.6</v>
          </cell>
          <cell r="H432">
            <v>0.2</v>
          </cell>
          <cell r="I432">
            <v>182.27</v>
          </cell>
          <cell r="J432">
            <v>6910900000</v>
          </cell>
          <cell r="K432">
            <v>0.1</v>
          </cell>
          <cell r="L432">
            <v>236.95</v>
          </cell>
          <cell r="M432">
            <v>289.08</v>
          </cell>
          <cell r="O432">
            <v>434.70526315789476</v>
          </cell>
          <cell r="P432">
            <v>356.31578947368422</v>
          </cell>
          <cell r="Q432">
            <v>338.5</v>
          </cell>
          <cell r="R432">
            <v>0.30000000000000004</v>
          </cell>
          <cell r="S432">
            <v>0.50375939849624074</v>
          </cell>
          <cell r="T432">
            <v>301.00555555555553</v>
          </cell>
          <cell r="U432">
            <v>412.96999999999997</v>
          </cell>
          <cell r="V432">
            <v>0.21280522692456763</v>
          </cell>
          <cell r="W432">
            <v>0.05</v>
          </cell>
          <cell r="X432">
            <v>37.494444444444447</v>
          </cell>
          <cell r="Z432">
            <v>457.96799999999996</v>
          </cell>
          <cell r="AA432">
            <v>381.64</v>
          </cell>
          <cell r="AB432">
            <v>362.55799999999999</v>
          </cell>
          <cell r="AC432">
            <v>0.34644939568289768</v>
          </cell>
          <cell r="AD432">
            <v>0.1</v>
          </cell>
          <cell r="AE432">
            <v>74.988888888888894</v>
          </cell>
          <cell r="AG432">
            <v>0.6</v>
          </cell>
          <cell r="AH432">
            <v>299.89999999999998</v>
          </cell>
          <cell r="AI432">
            <v>5.188396132044016E-2</v>
          </cell>
          <cell r="AK432">
            <v>749.87</v>
          </cell>
          <cell r="AL432">
            <v>67490</v>
          </cell>
          <cell r="AM432">
            <v>790</v>
          </cell>
        </row>
        <row r="433">
          <cell r="D433" t="str">
            <v>22480188</v>
          </cell>
          <cell r="E433" t="str">
            <v>Alice Раковина FORM Round Ø45хВ12 Plan, накладная, с отверстием под смеситель, мрамор Amazon</v>
          </cell>
          <cell r="F433">
            <v>553</v>
          </cell>
          <cell r="G433">
            <v>0.6</v>
          </cell>
          <cell r="H433">
            <v>0.2</v>
          </cell>
          <cell r="I433">
            <v>182.27</v>
          </cell>
          <cell r="J433">
            <v>6910900000</v>
          </cell>
          <cell r="K433">
            <v>0.1</v>
          </cell>
          <cell r="L433">
            <v>236.95</v>
          </cell>
          <cell r="M433">
            <v>289.08</v>
          </cell>
          <cell r="O433">
            <v>434.70526315789476</v>
          </cell>
          <cell r="P433">
            <v>356.31578947368422</v>
          </cell>
          <cell r="Q433">
            <v>338.5</v>
          </cell>
          <cell r="R433">
            <v>0.30000000000000004</v>
          </cell>
          <cell r="S433">
            <v>0.50375939849624074</v>
          </cell>
          <cell r="T433">
            <v>301.00555555555553</v>
          </cell>
          <cell r="U433">
            <v>412.96999999999997</v>
          </cell>
          <cell r="V433">
            <v>0.21280522692456763</v>
          </cell>
          <cell r="W433">
            <v>0.05</v>
          </cell>
          <cell r="X433">
            <v>37.494444444444447</v>
          </cell>
          <cell r="Z433">
            <v>457.96799999999996</v>
          </cell>
          <cell r="AA433">
            <v>381.64</v>
          </cell>
          <cell r="AB433">
            <v>362.55799999999999</v>
          </cell>
          <cell r="AC433">
            <v>0.34644939568289768</v>
          </cell>
          <cell r="AD433">
            <v>0.1</v>
          </cell>
          <cell r="AE433">
            <v>74.988888888888894</v>
          </cell>
          <cell r="AG433">
            <v>0.6</v>
          </cell>
          <cell r="AH433">
            <v>299.89999999999998</v>
          </cell>
          <cell r="AI433">
            <v>5.188396132044016E-2</v>
          </cell>
          <cell r="AK433">
            <v>749.87</v>
          </cell>
          <cell r="AL433">
            <v>67490</v>
          </cell>
          <cell r="AM433">
            <v>790</v>
          </cell>
        </row>
        <row r="434">
          <cell r="D434" t="str">
            <v>22480188N</v>
          </cell>
          <cell r="E434" t="str">
            <v>Alice Раковина FORM Round Ø45хВ12 Plan, накладная, без отверстия под смеситель, мрамор Amazon</v>
          </cell>
          <cell r="F434">
            <v>553</v>
          </cell>
          <cell r="G434">
            <v>0.6</v>
          </cell>
          <cell r="H434">
            <v>0.2</v>
          </cell>
          <cell r="I434">
            <v>182.27</v>
          </cell>
          <cell r="J434">
            <v>6910900000</v>
          </cell>
          <cell r="K434">
            <v>0.1</v>
          </cell>
          <cell r="L434">
            <v>236.95</v>
          </cell>
          <cell r="M434">
            <v>289.08</v>
          </cell>
          <cell r="O434">
            <v>434.70526315789476</v>
          </cell>
          <cell r="P434">
            <v>356.31578947368422</v>
          </cell>
          <cell r="Q434">
            <v>338.5</v>
          </cell>
          <cell r="R434">
            <v>0.30000000000000004</v>
          </cell>
          <cell r="S434">
            <v>0.50375939849624074</v>
          </cell>
          <cell r="T434">
            <v>301.00555555555553</v>
          </cell>
          <cell r="U434">
            <v>412.96999999999997</v>
          </cell>
          <cell r="V434">
            <v>0.21280522692456763</v>
          </cell>
          <cell r="W434">
            <v>0.05</v>
          </cell>
          <cell r="X434">
            <v>37.494444444444447</v>
          </cell>
          <cell r="Z434">
            <v>457.96799999999996</v>
          </cell>
          <cell r="AA434">
            <v>381.64</v>
          </cell>
          <cell r="AB434">
            <v>362.55799999999999</v>
          </cell>
          <cell r="AC434">
            <v>0.34644939568289768</v>
          </cell>
          <cell r="AD434">
            <v>0.1</v>
          </cell>
          <cell r="AE434">
            <v>74.988888888888894</v>
          </cell>
          <cell r="AG434">
            <v>0.6</v>
          </cell>
          <cell r="AH434">
            <v>299.89999999999998</v>
          </cell>
          <cell r="AI434">
            <v>5.188396132044016E-2</v>
          </cell>
          <cell r="AK434">
            <v>749.87</v>
          </cell>
          <cell r="AL434">
            <v>67490</v>
          </cell>
          <cell r="AM434">
            <v>790</v>
          </cell>
        </row>
        <row r="435">
          <cell r="D435" t="str">
            <v>22480191</v>
          </cell>
          <cell r="E435" t="str">
            <v>Alice Раковина FORM Round Ø45хВ12 Plan, накладная, с отверстием под смеситель, биколор белый матовый/глянцевый</v>
          </cell>
          <cell r="F435">
            <v>646</v>
          </cell>
          <cell r="G435">
            <v>0.6</v>
          </cell>
          <cell r="H435">
            <v>0.2</v>
          </cell>
          <cell r="I435">
            <v>212.92</v>
          </cell>
          <cell r="J435">
            <v>6910900000</v>
          </cell>
          <cell r="K435">
            <v>0.1</v>
          </cell>
          <cell r="L435">
            <v>276.8</v>
          </cell>
          <cell r="M435">
            <v>337.7</v>
          </cell>
          <cell r="O435">
            <v>507.77684210526314</v>
          </cell>
          <cell r="P435">
            <v>416.21052631578948</v>
          </cell>
          <cell r="Q435">
            <v>395.4</v>
          </cell>
          <cell r="R435">
            <v>0.29994941831057148</v>
          </cell>
          <cell r="S435">
            <v>0.50365074536051102</v>
          </cell>
          <cell r="T435">
            <v>351.60555555555555</v>
          </cell>
          <cell r="U435">
            <v>482.38799999999998</v>
          </cell>
          <cell r="V435">
            <v>0.21275419109165886</v>
          </cell>
          <cell r="W435">
            <v>0.05</v>
          </cell>
          <cell r="X435">
            <v>43.794444444444444</v>
          </cell>
          <cell r="Z435">
            <v>534.9455999999999</v>
          </cell>
          <cell r="AA435">
            <v>445.78799999999995</v>
          </cell>
          <cell r="AB435">
            <v>423.49859999999995</v>
          </cell>
          <cell r="AC435">
            <v>0.34639689481854241</v>
          </cell>
          <cell r="AD435">
            <v>0.1</v>
          </cell>
          <cell r="AE435">
            <v>87.588888888888889</v>
          </cell>
          <cell r="AG435">
            <v>0.6</v>
          </cell>
          <cell r="AH435">
            <v>350.4</v>
          </cell>
          <cell r="AI435">
            <v>5.2054794520547815E-2</v>
          </cell>
          <cell r="AK435">
            <v>875.92</v>
          </cell>
          <cell r="AL435">
            <v>78830</v>
          </cell>
          <cell r="AM435">
            <v>920</v>
          </cell>
        </row>
        <row r="436">
          <cell r="D436" t="str">
            <v>22480191N</v>
          </cell>
          <cell r="E436" t="str">
            <v>Alice Раковина FORM Round Ø45хВ12 Plan, накладная, без отверстия под смеситель, биколор белый матовый/глянцевый</v>
          </cell>
          <cell r="F436">
            <v>646</v>
          </cell>
          <cell r="G436">
            <v>0.6</v>
          </cell>
          <cell r="H436">
            <v>0.2</v>
          </cell>
          <cell r="I436">
            <v>212.92</v>
          </cell>
          <cell r="J436">
            <v>6910900000</v>
          </cell>
          <cell r="K436">
            <v>0.1</v>
          </cell>
          <cell r="L436">
            <v>276.8</v>
          </cell>
          <cell r="M436">
            <v>337.7</v>
          </cell>
          <cell r="O436">
            <v>507.77684210526314</v>
          </cell>
          <cell r="P436">
            <v>416.21052631578948</v>
          </cell>
          <cell r="Q436">
            <v>395.4</v>
          </cell>
          <cell r="R436">
            <v>0.29994941831057148</v>
          </cell>
          <cell r="S436">
            <v>0.50365074536051102</v>
          </cell>
          <cell r="T436">
            <v>351.60555555555555</v>
          </cell>
          <cell r="U436">
            <v>482.38799999999998</v>
          </cell>
          <cell r="V436">
            <v>0.21275419109165886</v>
          </cell>
          <cell r="W436">
            <v>0.05</v>
          </cell>
          <cell r="X436">
            <v>43.794444444444444</v>
          </cell>
          <cell r="Z436">
            <v>534.9455999999999</v>
          </cell>
          <cell r="AA436">
            <v>445.78799999999995</v>
          </cell>
          <cell r="AB436">
            <v>423.49859999999995</v>
          </cell>
          <cell r="AC436">
            <v>0.34639689481854241</v>
          </cell>
          <cell r="AD436">
            <v>0.1</v>
          </cell>
          <cell r="AE436">
            <v>87.588888888888889</v>
          </cell>
          <cell r="AG436">
            <v>0.6</v>
          </cell>
          <cell r="AH436">
            <v>350.4</v>
          </cell>
          <cell r="AI436">
            <v>5.2054794520547815E-2</v>
          </cell>
          <cell r="AK436">
            <v>875.92</v>
          </cell>
          <cell r="AL436">
            <v>78830</v>
          </cell>
          <cell r="AM436">
            <v>920</v>
          </cell>
        </row>
        <row r="437">
          <cell r="D437" t="str">
            <v>22480192</v>
          </cell>
          <cell r="E437" t="str">
            <v>Alice Раковина FORM Round Ø45хВ12 Plan, накладная, с отверстием под смеситель, биколор чёрный матовый/глянцевый</v>
          </cell>
          <cell r="F437">
            <v>646</v>
          </cell>
          <cell r="G437">
            <v>0.6</v>
          </cell>
          <cell r="H437">
            <v>0.2</v>
          </cell>
          <cell r="I437">
            <v>212.92</v>
          </cell>
          <cell r="J437">
            <v>6910900000</v>
          </cell>
          <cell r="K437">
            <v>0.1</v>
          </cell>
          <cell r="L437">
            <v>276.8</v>
          </cell>
          <cell r="M437">
            <v>337.7</v>
          </cell>
          <cell r="O437">
            <v>507.77684210526314</v>
          </cell>
          <cell r="P437">
            <v>416.21052631578948</v>
          </cell>
          <cell r="Q437">
            <v>395.4</v>
          </cell>
          <cell r="R437">
            <v>0.29994941831057148</v>
          </cell>
          <cell r="S437">
            <v>0.50365074536051102</v>
          </cell>
          <cell r="T437">
            <v>351.60555555555555</v>
          </cell>
          <cell r="U437">
            <v>482.38799999999998</v>
          </cell>
          <cell r="V437">
            <v>0.21275419109165886</v>
          </cell>
          <cell r="W437">
            <v>0.05</v>
          </cell>
          <cell r="X437">
            <v>43.794444444444444</v>
          </cell>
          <cell r="Z437">
            <v>534.9455999999999</v>
          </cell>
          <cell r="AA437">
            <v>445.78799999999995</v>
          </cell>
          <cell r="AB437">
            <v>423.49859999999995</v>
          </cell>
          <cell r="AC437">
            <v>0.34639689481854241</v>
          </cell>
          <cell r="AD437">
            <v>0.1</v>
          </cell>
          <cell r="AE437">
            <v>87.588888888888889</v>
          </cell>
          <cell r="AG437">
            <v>0.6</v>
          </cell>
          <cell r="AH437">
            <v>350.4</v>
          </cell>
          <cell r="AI437">
            <v>5.2054794520547815E-2</v>
          </cell>
          <cell r="AK437">
            <v>875.92</v>
          </cell>
          <cell r="AL437">
            <v>78830</v>
          </cell>
          <cell r="AM437">
            <v>920</v>
          </cell>
        </row>
        <row r="438">
          <cell r="D438" t="str">
            <v>22480192N</v>
          </cell>
          <cell r="E438" t="str">
            <v>Alice Раковина FORM Round Ø45хВ12 Plan, накладная, без отверстия под смеситель, биколор чёрный матовый/глянцевый</v>
          </cell>
          <cell r="F438">
            <v>646</v>
          </cell>
          <cell r="G438">
            <v>0.6</v>
          </cell>
          <cell r="H438">
            <v>0.2</v>
          </cell>
          <cell r="I438">
            <v>212.92</v>
          </cell>
          <cell r="J438">
            <v>6910900000</v>
          </cell>
          <cell r="K438">
            <v>0.1</v>
          </cell>
          <cell r="L438">
            <v>276.8</v>
          </cell>
          <cell r="M438">
            <v>337.7</v>
          </cell>
          <cell r="O438">
            <v>507.77684210526314</v>
          </cell>
          <cell r="P438">
            <v>416.21052631578948</v>
          </cell>
          <cell r="Q438">
            <v>395.4</v>
          </cell>
          <cell r="R438">
            <v>0.29994941831057148</v>
          </cell>
          <cell r="S438">
            <v>0.50365074536051102</v>
          </cell>
          <cell r="T438">
            <v>351.60555555555555</v>
          </cell>
          <cell r="U438">
            <v>482.38799999999998</v>
          </cell>
          <cell r="V438">
            <v>0.21275419109165886</v>
          </cell>
          <cell r="W438">
            <v>0.05</v>
          </cell>
          <cell r="X438">
            <v>43.794444444444444</v>
          </cell>
          <cell r="Z438">
            <v>534.9455999999999</v>
          </cell>
          <cell r="AA438">
            <v>445.78799999999995</v>
          </cell>
          <cell r="AB438">
            <v>423.49859999999995</v>
          </cell>
          <cell r="AC438">
            <v>0.34639689481854241</v>
          </cell>
          <cell r="AD438">
            <v>0.1</v>
          </cell>
          <cell r="AE438">
            <v>87.588888888888889</v>
          </cell>
          <cell r="AG438">
            <v>0.6</v>
          </cell>
          <cell r="AH438">
            <v>350.4</v>
          </cell>
          <cell r="AI438">
            <v>5.2054794520547815E-2</v>
          </cell>
          <cell r="AK438">
            <v>875.92</v>
          </cell>
          <cell r="AL438">
            <v>78830</v>
          </cell>
          <cell r="AM438">
            <v>920</v>
          </cell>
        </row>
        <row r="439">
          <cell r="D439" t="str">
            <v>22480193</v>
          </cell>
          <cell r="E439" t="str">
            <v>Alice Раковина FORM Round Ø45хВ12 Plan, накладная, с отверстием под смеситель, биколор серый матовый/глянцевый</v>
          </cell>
          <cell r="F439">
            <v>646</v>
          </cell>
          <cell r="G439">
            <v>0.6</v>
          </cell>
          <cell r="H439">
            <v>0.2</v>
          </cell>
          <cell r="I439">
            <v>212.92</v>
          </cell>
          <cell r="J439">
            <v>6910900000</v>
          </cell>
          <cell r="K439">
            <v>0.1</v>
          </cell>
          <cell r="L439">
            <v>276.8</v>
          </cell>
          <cell r="M439">
            <v>337.7</v>
          </cell>
          <cell r="O439">
            <v>507.77684210526314</v>
          </cell>
          <cell r="P439">
            <v>416.21052631578948</v>
          </cell>
          <cell r="Q439">
            <v>395.4</v>
          </cell>
          <cell r="R439">
            <v>0.29994941831057148</v>
          </cell>
          <cell r="S439">
            <v>0.50365074536051102</v>
          </cell>
          <cell r="T439">
            <v>351.60555555555555</v>
          </cell>
          <cell r="U439">
            <v>482.38799999999998</v>
          </cell>
          <cell r="V439">
            <v>0.21275419109165886</v>
          </cell>
          <cell r="W439">
            <v>0.05</v>
          </cell>
          <cell r="X439">
            <v>43.794444444444444</v>
          </cell>
          <cell r="Z439">
            <v>534.9455999999999</v>
          </cell>
          <cell r="AA439">
            <v>445.78799999999995</v>
          </cell>
          <cell r="AB439">
            <v>423.49859999999995</v>
          </cell>
          <cell r="AC439">
            <v>0.34639689481854241</v>
          </cell>
          <cell r="AD439">
            <v>0.1</v>
          </cell>
          <cell r="AE439">
            <v>87.588888888888889</v>
          </cell>
          <cell r="AG439">
            <v>0.6</v>
          </cell>
          <cell r="AH439">
            <v>350.4</v>
          </cell>
          <cell r="AI439">
            <v>5.2054794520547815E-2</v>
          </cell>
          <cell r="AK439">
            <v>875.92</v>
          </cell>
          <cell r="AL439">
            <v>78830</v>
          </cell>
          <cell r="AM439">
            <v>920</v>
          </cell>
        </row>
        <row r="440">
          <cell r="D440" t="str">
            <v>22480193N</v>
          </cell>
          <cell r="E440" t="str">
            <v>Alice Раковина FORM Round Ø45хВ12 Plan, накладная, без отверстия под смеситель, биколор серый матовый/глянцевый</v>
          </cell>
          <cell r="F440">
            <v>646</v>
          </cell>
          <cell r="G440">
            <v>0.6</v>
          </cell>
          <cell r="H440">
            <v>0.2</v>
          </cell>
          <cell r="I440">
            <v>212.92</v>
          </cell>
          <cell r="J440">
            <v>6910900000</v>
          </cell>
          <cell r="K440">
            <v>0.1</v>
          </cell>
          <cell r="L440">
            <v>276.8</v>
          </cell>
          <cell r="M440">
            <v>337.7</v>
          </cell>
          <cell r="O440">
            <v>507.77684210526314</v>
          </cell>
          <cell r="P440">
            <v>416.21052631578948</v>
          </cell>
          <cell r="Q440">
            <v>395.4</v>
          </cell>
          <cell r="R440">
            <v>0.29994941831057148</v>
          </cell>
          <cell r="S440">
            <v>0.50365074536051102</v>
          </cell>
          <cell r="T440">
            <v>351.60555555555555</v>
          </cell>
          <cell r="U440">
            <v>482.38799999999998</v>
          </cell>
          <cell r="V440">
            <v>0.21275419109165886</v>
          </cell>
          <cell r="W440">
            <v>0.05</v>
          </cell>
          <cell r="X440">
            <v>43.794444444444444</v>
          </cell>
          <cell r="Z440">
            <v>534.9455999999999</v>
          </cell>
          <cell r="AA440">
            <v>445.78799999999995</v>
          </cell>
          <cell r="AB440">
            <v>423.49859999999995</v>
          </cell>
          <cell r="AC440">
            <v>0.34639689481854241</v>
          </cell>
          <cell r="AD440">
            <v>0.1</v>
          </cell>
          <cell r="AE440">
            <v>87.588888888888889</v>
          </cell>
          <cell r="AG440">
            <v>0.6</v>
          </cell>
          <cell r="AH440">
            <v>350.4</v>
          </cell>
          <cell r="AI440">
            <v>5.2054794520547815E-2</v>
          </cell>
          <cell r="AK440">
            <v>875.92</v>
          </cell>
          <cell r="AL440">
            <v>78830</v>
          </cell>
          <cell r="AM440">
            <v>920</v>
          </cell>
        </row>
        <row r="441">
          <cell r="D441" t="str">
            <v>22480195</v>
          </cell>
          <cell r="E441" t="str">
            <v xml:space="preserve">Alice Раковина FORM Round Ø45хВ12 Plan, накладная, с отверстием под смеситель, сосна глянцевый </v>
          </cell>
          <cell r="F441">
            <v>581</v>
          </cell>
          <cell r="G441">
            <v>0.6</v>
          </cell>
          <cell r="H441">
            <v>0.2</v>
          </cell>
          <cell r="I441">
            <v>191.5</v>
          </cell>
          <cell r="J441">
            <v>6910900000</v>
          </cell>
          <cell r="K441">
            <v>0.1</v>
          </cell>
          <cell r="L441">
            <v>248.95</v>
          </cell>
          <cell r="M441">
            <v>303.72000000000003</v>
          </cell>
          <cell r="O441">
            <v>456.6652631578948</v>
          </cell>
          <cell r="P441">
            <v>374.31578947368428</v>
          </cell>
          <cell r="Q441">
            <v>355.6</v>
          </cell>
          <cell r="R441">
            <v>0.29991563554555689</v>
          </cell>
          <cell r="S441">
            <v>0.50357818627710094</v>
          </cell>
          <cell r="T441">
            <v>316.21111111111111</v>
          </cell>
          <cell r="U441">
            <v>433.83199999999999</v>
          </cell>
          <cell r="V441">
            <v>0.21270951192944237</v>
          </cell>
          <cell r="W441">
            <v>0.05</v>
          </cell>
          <cell r="X441">
            <v>39.388888888888886</v>
          </cell>
          <cell r="Z441">
            <v>481.1099999999999</v>
          </cell>
          <cell r="AA441">
            <v>400.92499999999995</v>
          </cell>
          <cell r="AB441">
            <v>380.87874999999991</v>
          </cell>
          <cell r="AC441">
            <v>0.34637991749342789</v>
          </cell>
          <cell r="AD441">
            <v>0.1</v>
          </cell>
          <cell r="AE441">
            <v>78.777777777777771</v>
          </cell>
          <cell r="AG441">
            <v>0.6</v>
          </cell>
          <cell r="AH441">
            <v>315.10000000000002</v>
          </cell>
          <cell r="AI441">
            <v>5.1920025388765688E-2</v>
          </cell>
          <cell r="AK441">
            <v>787.75</v>
          </cell>
          <cell r="AL441">
            <v>70900</v>
          </cell>
          <cell r="AM441">
            <v>830</v>
          </cell>
        </row>
        <row r="442">
          <cell r="D442" t="str">
            <v>22480195N</v>
          </cell>
          <cell r="E442" t="str">
            <v xml:space="preserve">Alice Раковина FORM Round Ø45хВ12 Plan, накладная, без отверстия под смеситель, сосна глянцевый </v>
          </cell>
          <cell r="F442">
            <v>581</v>
          </cell>
          <cell r="G442">
            <v>0.6</v>
          </cell>
          <cell r="H442">
            <v>0.2</v>
          </cell>
          <cell r="I442">
            <v>191.5</v>
          </cell>
          <cell r="J442">
            <v>6910900000</v>
          </cell>
          <cell r="K442">
            <v>0.1</v>
          </cell>
          <cell r="L442">
            <v>248.95</v>
          </cell>
          <cell r="M442">
            <v>303.72000000000003</v>
          </cell>
          <cell r="O442">
            <v>456.6652631578948</v>
          </cell>
          <cell r="P442">
            <v>374.31578947368428</v>
          </cell>
          <cell r="Q442">
            <v>355.6</v>
          </cell>
          <cell r="R442">
            <v>0.29991563554555689</v>
          </cell>
          <cell r="S442">
            <v>0.50357818627710094</v>
          </cell>
          <cell r="T442">
            <v>316.21111111111111</v>
          </cell>
          <cell r="U442">
            <v>433.83199999999999</v>
          </cell>
          <cell r="V442">
            <v>0.21270951192944237</v>
          </cell>
          <cell r="W442">
            <v>0.05</v>
          </cell>
          <cell r="X442">
            <v>39.388888888888886</v>
          </cell>
          <cell r="Z442">
            <v>481.1099999999999</v>
          </cell>
          <cell r="AA442">
            <v>400.92499999999995</v>
          </cell>
          <cell r="AB442">
            <v>380.87874999999991</v>
          </cell>
          <cell r="AC442">
            <v>0.34637991749342789</v>
          </cell>
          <cell r="AD442">
            <v>0.1</v>
          </cell>
          <cell r="AE442">
            <v>78.777777777777771</v>
          </cell>
          <cell r="AG442">
            <v>0.6</v>
          </cell>
          <cell r="AH442">
            <v>315.10000000000002</v>
          </cell>
          <cell r="AI442">
            <v>5.1920025388765688E-2</v>
          </cell>
          <cell r="AK442">
            <v>787.75</v>
          </cell>
          <cell r="AL442">
            <v>70900</v>
          </cell>
          <cell r="AM442">
            <v>830</v>
          </cell>
        </row>
        <row r="443">
          <cell r="D443" t="str">
            <v>22480196</v>
          </cell>
          <cell r="E443" t="str">
            <v>Alice Раковина FORM Round Ø45хВ12 Plan, накладная, с отверстием под смеситель, мёд глянцевый</v>
          </cell>
          <cell r="F443">
            <v>581</v>
          </cell>
          <cell r="G443">
            <v>0.6</v>
          </cell>
          <cell r="H443">
            <v>0.2</v>
          </cell>
          <cell r="I443">
            <v>191.5</v>
          </cell>
          <cell r="J443">
            <v>6910900000</v>
          </cell>
          <cell r="K443">
            <v>0.1</v>
          </cell>
          <cell r="L443">
            <v>248.95</v>
          </cell>
          <cell r="M443">
            <v>303.72000000000003</v>
          </cell>
          <cell r="O443">
            <v>456.6652631578948</v>
          </cell>
          <cell r="P443">
            <v>374.31578947368428</v>
          </cell>
          <cell r="Q443">
            <v>355.6</v>
          </cell>
          <cell r="R443">
            <v>0.29991563554555689</v>
          </cell>
          <cell r="S443">
            <v>0.50357818627710094</v>
          </cell>
          <cell r="T443">
            <v>316.21111111111111</v>
          </cell>
          <cell r="U443">
            <v>433.83199999999999</v>
          </cell>
          <cell r="V443">
            <v>0.21270951192944237</v>
          </cell>
          <cell r="W443">
            <v>0.05</v>
          </cell>
          <cell r="X443">
            <v>39.388888888888886</v>
          </cell>
          <cell r="Z443">
            <v>481.1099999999999</v>
          </cell>
          <cell r="AA443">
            <v>400.92499999999995</v>
          </cell>
          <cell r="AB443">
            <v>380.87874999999991</v>
          </cell>
          <cell r="AC443">
            <v>0.34637991749342789</v>
          </cell>
          <cell r="AD443">
            <v>0.1</v>
          </cell>
          <cell r="AE443">
            <v>78.777777777777771</v>
          </cell>
          <cell r="AG443">
            <v>0.6</v>
          </cell>
          <cell r="AH443">
            <v>315.10000000000002</v>
          </cell>
          <cell r="AI443">
            <v>5.1920025388765688E-2</v>
          </cell>
          <cell r="AK443">
            <v>787.75</v>
          </cell>
          <cell r="AL443">
            <v>70900</v>
          </cell>
          <cell r="AM443">
            <v>830</v>
          </cell>
        </row>
        <row r="444">
          <cell r="D444" t="str">
            <v>22480196N</v>
          </cell>
          <cell r="E444" t="str">
            <v>Alice Раковина FORM Round Ø45хВ12 Plan, накладная, без отверстия под смеситель, мёд глянцевый</v>
          </cell>
          <cell r="F444">
            <v>581</v>
          </cell>
          <cell r="G444">
            <v>0.6</v>
          </cell>
          <cell r="H444">
            <v>0.2</v>
          </cell>
          <cell r="I444">
            <v>191.5</v>
          </cell>
          <cell r="J444">
            <v>6910900000</v>
          </cell>
          <cell r="K444">
            <v>0.1</v>
          </cell>
          <cell r="L444">
            <v>248.95</v>
          </cell>
          <cell r="M444">
            <v>303.72000000000003</v>
          </cell>
          <cell r="O444">
            <v>456.6652631578948</v>
          </cell>
          <cell r="P444">
            <v>374.31578947368428</v>
          </cell>
          <cell r="Q444">
            <v>355.6</v>
          </cell>
          <cell r="R444">
            <v>0.29991563554555689</v>
          </cell>
          <cell r="S444">
            <v>0.50357818627710094</v>
          </cell>
          <cell r="T444">
            <v>316.21111111111111</v>
          </cell>
          <cell r="U444">
            <v>433.83199999999999</v>
          </cell>
          <cell r="V444">
            <v>0.21270951192944237</v>
          </cell>
          <cell r="W444">
            <v>0.05</v>
          </cell>
          <cell r="X444">
            <v>39.388888888888886</v>
          </cell>
          <cell r="Z444">
            <v>481.1099999999999</v>
          </cell>
          <cell r="AA444">
            <v>400.92499999999995</v>
          </cell>
          <cell r="AB444">
            <v>380.87874999999991</v>
          </cell>
          <cell r="AC444">
            <v>0.34637991749342789</v>
          </cell>
          <cell r="AD444">
            <v>0.1</v>
          </cell>
          <cell r="AE444">
            <v>78.777777777777771</v>
          </cell>
          <cell r="AG444">
            <v>0.6</v>
          </cell>
          <cell r="AH444">
            <v>315.10000000000002</v>
          </cell>
          <cell r="AI444">
            <v>5.1920025388765688E-2</v>
          </cell>
          <cell r="AK444">
            <v>787.75</v>
          </cell>
          <cell r="AL444">
            <v>70900</v>
          </cell>
          <cell r="AM444">
            <v>830</v>
          </cell>
        </row>
        <row r="445">
          <cell r="D445" t="str">
            <v>22480197</v>
          </cell>
          <cell r="E445" t="str">
            <v>Alice Раковина FORM Round Ø45хВ12 Plan, накладная, с отверстием под смеситель, табаско глянцевый</v>
          </cell>
          <cell r="F445">
            <v>581</v>
          </cell>
          <cell r="G445">
            <v>0.6</v>
          </cell>
          <cell r="H445">
            <v>0.2</v>
          </cell>
          <cell r="I445">
            <v>191.5</v>
          </cell>
          <cell r="J445">
            <v>6910900000</v>
          </cell>
          <cell r="K445">
            <v>0.1</v>
          </cell>
          <cell r="L445">
            <v>248.95</v>
          </cell>
          <cell r="M445">
            <v>303.72000000000003</v>
          </cell>
          <cell r="O445">
            <v>456.6652631578948</v>
          </cell>
          <cell r="P445">
            <v>374.31578947368428</v>
          </cell>
          <cell r="Q445">
            <v>355.6</v>
          </cell>
          <cell r="R445">
            <v>0.29991563554555689</v>
          </cell>
          <cell r="S445">
            <v>0.50357818627710094</v>
          </cell>
          <cell r="T445">
            <v>316.21111111111111</v>
          </cell>
          <cell r="U445">
            <v>433.83199999999999</v>
          </cell>
          <cell r="V445">
            <v>0.21270951192944237</v>
          </cell>
          <cell r="W445">
            <v>0.05</v>
          </cell>
          <cell r="X445">
            <v>39.388888888888886</v>
          </cell>
          <cell r="Z445">
            <v>481.1099999999999</v>
          </cell>
          <cell r="AA445">
            <v>400.92499999999995</v>
          </cell>
          <cell r="AB445">
            <v>380.87874999999991</v>
          </cell>
          <cell r="AC445">
            <v>0.34637991749342789</v>
          </cell>
          <cell r="AD445">
            <v>0.1</v>
          </cell>
          <cell r="AE445">
            <v>78.777777777777771</v>
          </cell>
          <cell r="AG445">
            <v>0.6</v>
          </cell>
          <cell r="AH445">
            <v>315.10000000000002</v>
          </cell>
          <cell r="AI445">
            <v>5.1920025388765688E-2</v>
          </cell>
          <cell r="AK445">
            <v>787.75</v>
          </cell>
          <cell r="AL445">
            <v>70900</v>
          </cell>
          <cell r="AM445">
            <v>830</v>
          </cell>
        </row>
        <row r="446">
          <cell r="D446" t="str">
            <v>22480197N</v>
          </cell>
          <cell r="E446" t="str">
            <v>Alice Раковина FORM Round Ø45хВ12 Plan, накладная, без отверстия под смеситель, табаско глянцевый</v>
          </cell>
          <cell r="F446">
            <v>581</v>
          </cell>
          <cell r="G446">
            <v>0.6</v>
          </cell>
          <cell r="H446">
            <v>0.2</v>
          </cell>
          <cell r="I446">
            <v>191.5</v>
          </cell>
          <cell r="J446">
            <v>6910900000</v>
          </cell>
          <cell r="K446">
            <v>0.1</v>
          </cell>
          <cell r="L446">
            <v>248.95</v>
          </cell>
          <cell r="M446">
            <v>303.72000000000003</v>
          </cell>
          <cell r="O446">
            <v>456.6652631578948</v>
          </cell>
          <cell r="P446">
            <v>374.31578947368428</v>
          </cell>
          <cell r="Q446">
            <v>355.6</v>
          </cell>
          <cell r="R446">
            <v>0.29991563554555689</v>
          </cell>
          <cell r="S446">
            <v>0.50357818627710094</v>
          </cell>
          <cell r="T446">
            <v>316.21111111111111</v>
          </cell>
          <cell r="U446">
            <v>433.83199999999999</v>
          </cell>
          <cell r="V446">
            <v>0.21270951192944237</v>
          </cell>
          <cell r="W446">
            <v>0.05</v>
          </cell>
          <cell r="X446">
            <v>39.388888888888886</v>
          </cell>
          <cell r="Z446">
            <v>481.1099999999999</v>
          </cell>
          <cell r="AA446">
            <v>400.92499999999995</v>
          </cell>
          <cell r="AB446">
            <v>380.87874999999991</v>
          </cell>
          <cell r="AC446">
            <v>0.34637991749342789</v>
          </cell>
          <cell r="AD446">
            <v>0.1</v>
          </cell>
          <cell r="AE446">
            <v>78.777777777777771</v>
          </cell>
          <cell r="AG446">
            <v>0.6</v>
          </cell>
          <cell r="AH446">
            <v>315.10000000000002</v>
          </cell>
          <cell r="AI446">
            <v>5.1920025388765688E-2</v>
          </cell>
          <cell r="AK446">
            <v>787.75</v>
          </cell>
          <cell r="AL446">
            <v>70900</v>
          </cell>
          <cell r="AM446">
            <v>830</v>
          </cell>
        </row>
        <row r="447">
          <cell r="D447" t="str">
            <v>22480198</v>
          </cell>
          <cell r="E447" t="str">
            <v xml:space="preserve">Alice Раковина FORM Round Ø45хВ12 Plan, накладная, с отверстием под смеситель, мирт глянцевый </v>
          </cell>
          <cell r="F447">
            <v>581</v>
          </cell>
          <cell r="G447">
            <v>0.6</v>
          </cell>
          <cell r="H447">
            <v>0.2</v>
          </cell>
          <cell r="I447">
            <v>191.5</v>
          </cell>
          <cell r="J447">
            <v>6910900000</v>
          </cell>
          <cell r="K447">
            <v>0.1</v>
          </cell>
          <cell r="L447">
            <v>248.95</v>
          </cell>
          <cell r="M447">
            <v>303.72000000000003</v>
          </cell>
          <cell r="O447">
            <v>456.6652631578948</v>
          </cell>
          <cell r="P447">
            <v>374.31578947368428</v>
          </cell>
          <cell r="Q447">
            <v>355.6</v>
          </cell>
          <cell r="R447">
            <v>0.29991563554555689</v>
          </cell>
          <cell r="S447">
            <v>0.50357818627710094</v>
          </cell>
          <cell r="T447">
            <v>316.21111111111111</v>
          </cell>
          <cell r="U447">
            <v>433.83199999999999</v>
          </cell>
          <cell r="V447">
            <v>0.21270951192944237</v>
          </cell>
          <cell r="W447">
            <v>0.05</v>
          </cell>
          <cell r="X447">
            <v>39.388888888888886</v>
          </cell>
          <cell r="Z447">
            <v>481.1099999999999</v>
          </cell>
          <cell r="AA447">
            <v>400.92499999999995</v>
          </cell>
          <cell r="AB447">
            <v>380.87874999999991</v>
          </cell>
          <cell r="AC447">
            <v>0.34637991749342789</v>
          </cell>
          <cell r="AD447">
            <v>0.1</v>
          </cell>
          <cell r="AE447">
            <v>78.777777777777771</v>
          </cell>
          <cell r="AG447">
            <v>0.6</v>
          </cell>
          <cell r="AH447">
            <v>315.10000000000002</v>
          </cell>
          <cell r="AI447">
            <v>5.1920025388765688E-2</v>
          </cell>
          <cell r="AK447">
            <v>787.75</v>
          </cell>
          <cell r="AL447">
            <v>70900</v>
          </cell>
          <cell r="AM447">
            <v>830</v>
          </cell>
        </row>
        <row r="448">
          <cell r="D448" t="str">
            <v>22480198N</v>
          </cell>
          <cell r="E448" t="str">
            <v xml:space="preserve">Alice Раковина FORM Round Ø45хВ12 Plan, накладная, без отверстия под смеситель, мирт глянцевый </v>
          </cell>
          <cell r="F448">
            <v>581</v>
          </cell>
          <cell r="G448">
            <v>0.6</v>
          </cell>
          <cell r="H448">
            <v>0.2</v>
          </cell>
          <cell r="I448">
            <v>191.5</v>
          </cell>
          <cell r="J448">
            <v>6910900000</v>
          </cell>
          <cell r="K448">
            <v>0.1</v>
          </cell>
          <cell r="L448">
            <v>248.95</v>
          </cell>
          <cell r="M448">
            <v>303.72000000000003</v>
          </cell>
          <cell r="O448">
            <v>456.6652631578948</v>
          </cell>
          <cell r="P448">
            <v>374.31578947368428</v>
          </cell>
          <cell r="Q448">
            <v>355.6</v>
          </cell>
          <cell r="R448">
            <v>0.29991563554555689</v>
          </cell>
          <cell r="S448">
            <v>0.50357818627710094</v>
          </cell>
          <cell r="T448">
            <v>316.21111111111111</v>
          </cell>
          <cell r="U448">
            <v>433.83199999999999</v>
          </cell>
          <cell r="V448">
            <v>0.21270951192944237</v>
          </cell>
          <cell r="W448">
            <v>0.05</v>
          </cell>
          <cell r="X448">
            <v>39.388888888888886</v>
          </cell>
          <cell r="Z448">
            <v>481.1099999999999</v>
          </cell>
          <cell r="AA448">
            <v>400.92499999999995</v>
          </cell>
          <cell r="AB448">
            <v>380.87874999999991</v>
          </cell>
          <cell r="AC448">
            <v>0.34637991749342789</v>
          </cell>
          <cell r="AD448">
            <v>0.1</v>
          </cell>
          <cell r="AE448">
            <v>78.777777777777771</v>
          </cell>
          <cell r="AG448">
            <v>0.6</v>
          </cell>
          <cell r="AH448">
            <v>315.10000000000002</v>
          </cell>
          <cell r="AI448">
            <v>5.1920025388765688E-2</v>
          </cell>
          <cell r="AK448">
            <v>787.75</v>
          </cell>
          <cell r="AL448">
            <v>70900</v>
          </cell>
          <cell r="AM448">
            <v>830</v>
          </cell>
        </row>
        <row r="449">
          <cell r="D449" t="str">
            <v>22490101S</v>
          </cell>
          <cell r="E449" t="str">
            <v>Alice Раковина FORM 68x45xВ15,5, подвесная, с отверстием под смеситель, белый глянцевый</v>
          </cell>
          <cell r="F449">
            <v>300</v>
          </cell>
          <cell r="G449">
            <v>0.6</v>
          </cell>
          <cell r="H449">
            <v>0.2</v>
          </cell>
          <cell r="I449">
            <v>98.88</v>
          </cell>
          <cell r="J449">
            <v>6910900000</v>
          </cell>
          <cell r="K449">
            <v>0.1</v>
          </cell>
          <cell r="L449">
            <v>128.54</v>
          </cell>
          <cell r="M449">
            <v>156.82</v>
          </cell>
          <cell r="O449">
            <v>235.78105263157894</v>
          </cell>
          <cell r="P449">
            <v>193.26315789473685</v>
          </cell>
          <cell r="Q449">
            <v>183.6</v>
          </cell>
          <cell r="R449">
            <v>0.29989106753812639</v>
          </cell>
          <cell r="S449">
            <v>0.50352542317361793</v>
          </cell>
          <cell r="T449">
            <v>163.26666666666665</v>
          </cell>
          <cell r="U449">
            <v>223.99199999999999</v>
          </cell>
          <cell r="V449">
            <v>0.21269906084115964</v>
          </cell>
          <cell r="W449">
            <v>0.05</v>
          </cell>
          <cell r="X449">
            <v>20.333333333333332</v>
          </cell>
          <cell r="Z449">
            <v>248.35019999999997</v>
          </cell>
          <cell r="AA449">
            <v>206.95849999999999</v>
          </cell>
          <cell r="AB449">
            <v>196.61057499999998</v>
          </cell>
          <cell r="AC449">
            <v>0.34622031393784386</v>
          </cell>
          <cell r="AD449">
            <v>0.1</v>
          </cell>
          <cell r="AE449">
            <v>40.666666666666664</v>
          </cell>
          <cell r="AG449">
            <v>0.6</v>
          </cell>
          <cell r="AH449">
            <v>162.69999999999999</v>
          </cell>
          <cell r="AI449">
            <v>5.1948371235402573E-2</v>
          </cell>
          <cell r="AK449">
            <v>406.72</v>
          </cell>
          <cell r="AL449">
            <v>36600</v>
          </cell>
          <cell r="AM449">
            <v>430</v>
          </cell>
        </row>
        <row r="450">
          <cell r="D450" t="str">
            <v>22490101SN</v>
          </cell>
          <cell r="E450" t="str">
            <v>Alice Раковина FORM 68x45xВ15,5, подвесная, без отверстия под смеситель, белый глянцевый</v>
          </cell>
          <cell r="F450">
            <v>300</v>
          </cell>
          <cell r="G450">
            <v>0.6</v>
          </cell>
          <cell r="H450">
            <v>0.2</v>
          </cell>
          <cell r="I450">
            <v>98.88</v>
          </cell>
          <cell r="J450">
            <v>6910900000</v>
          </cell>
          <cell r="K450">
            <v>0.1</v>
          </cell>
          <cell r="L450">
            <v>128.54</v>
          </cell>
          <cell r="M450">
            <v>156.82</v>
          </cell>
          <cell r="O450">
            <v>235.78105263157894</v>
          </cell>
          <cell r="P450">
            <v>193.26315789473685</v>
          </cell>
          <cell r="Q450">
            <v>183.6</v>
          </cell>
          <cell r="R450">
            <v>0.29989106753812639</v>
          </cell>
          <cell r="S450">
            <v>0.50352542317361793</v>
          </cell>
          <cell r="T450">
            <v>163.26666666666665</v>
          </cell>
          <cell r="U450">
            <v>223.99199999999999</v>
          </cell>
          <cell r="V450">
            <v>0.21269906084115964</v>
          </cell>
          <cell r="W450">
            <v>0.05</v>
          </cell>
          <cell r="X450">
            <v>20.333333333333332</v>
          </cell>
          <cell r="Z450">
            <v>248.35019999999997</v>
          </cell>
          <cell r="AA450">
            <v>206.95849999999999</v>
          </cell>
          <cell r="AB450">
            <v>196.61057499999998</v>
          </cell>
          <cell r="AC450">
            <v>0.34622031393784386</v>
          </cell>
          <cell r="AD450">
            <v>0.1</v>
          </cell>
          <cell r="AE450">
            <v>40.666666666666664</v>
          </cell>
          <cell r="AG450">
            <v>0.6</v>
          </cell>
          <cell r="AH450">
            <v>162.69999999999999</v>
          </cell>
          <cell r="AI450">
            <v>5.1948371235402573E-2</v>
          </cell>
          <cell r="AK450">
            <v>406.72</v>
          </cell>
          <cell r="AL450">
            <v>36600</v>
          </cell>
          <cell r="AM450">
            <v>430</v>
          </cell>
        </row>
        <row r="451">
          <cell r="D451" t="str">
            <v>22490108S</v>
          </cell>
          <cell r="E451" t="str">
            <v>Alice Раковина FORM 68x45xВ15,5, подвесная, с отверстием под смеситель, чёрный матовый</v>
          </cell>
          <cell r="F451">
            <v>450</v>
          </cell>
          <cell r="G451">
            <v>0.6</v>
          </cell>
          <cell r="H451">
            <v>0.2</v>
          </cell>
          <cell r="I451">
            <v>148.32</v>
          </cell>
          <cell r="J451">
            <v>6910900000</v>
          </cell>
          <cell r="K451">
            <v>0.1</v>
          </cell>
          <cell r="L451">
            <v>192.82</v>
          </cell>
          <cell r="M451">
            <v>235.24</v>
          </cell>
          <cell r="O451">
            <v>353.8</v>
          </cell>
          <cell r="P451">
            <v>290</v>
          </cell>
          <cell r="Q451">
            <v>275.5</v>
          </cell>
          <cell r="R451">
            <v>0.30010889292196008</v>
          </cell>
          <cell r="S451">
            <v>0.50399336168447251</v>
          </cell>
          <cell r="T451">
            <v>244.98333333333335</v>
          </cell>
          <cell r="U451">
            <v>336.11</v>
          </cell>
          <cell r="V451">
            <v>0.21292604939111512</v>
          </cell>
          <cell r="W451">
            <v>0.05</v>
          </cell>
          <cell r="X451">
            <v>30.516666666666666</v>
          </cell>
          <cell r="Z451">
            <v>372.70799999999997</v>
          </cell>
          <cell r="AA451">
            <v>310.58999999999997</v>
          </cell>
          <cell r="AB451">
            <v>295.06049999999999</v>
          </cell>
          <cell r="AC451">
            <v>0.34650690282162472</v>
          </cell>
          <cell r="AD451">
            <v>0.1</v>
          </cell>
          <cell r="AE451">
            <v>61.033333333333331</v>
          </cell>
          <cell r="AG451">
            <v>0.6</v>
          </cell>
          <cell r="AH451">
            <v>244.1</v>
          </cell>
          <cell r="AI451">
            <v>5.2093404342482622E-2</v>
          </cell>
          <cell r="AK451">
            <v>610.30999999999995</v>
          </cell>
          <cell r="AL451">
            <v>54930</v>
          </cell>
          <cell r="AM451">
            <v>650</v>
          </cell>
        </row>
        <row r="452">
          <cell r="D452" t="str">
            <v>22490108SN</v>
          </cell>
          <cell r="E452" t="str">
            <v>Alice Раковина FORM 68x45xВ15,5, подвесная, без отверстия под смеситель, чёрный матовый</v>
          </cell>
          <cell r="F452">
            <v>450</v>
          </cell>
          <cell r="G452">
            <v>0.6</v>
          </cell>
          <cell r="H452">
            <v>0.2</v>
          </cell>
          <cell r="I452">
            <v>148.32</v>
          </cell>
          <cell r="J452">
            <v>6910900000</v>
          </cell>
          <cell r="K452">
            <v>0.1</v>
          </cell>
          <cell r="L452">
            <v>192.82</v>
          </cell>
          <cell r="M452">
            <v>235.24</v>
          </cell>
          <cell r="O452">
            <v>353.8</v>
          </cell>
          <cell r="P452">
            <v>290</v>
          </cell>
          <cell r="Q452">
            <v>275.5</v>
          </cell>
          <cell r="R452">
            <v>0.30010889292196008</v>
          </cell>
          <cell r="S452">
            <v>0.50399336168447251</v>
          </cell>
          <cell r="T452">
            <v>244.98333333333335</v>
          </cell>
          <cell r="U452">
            <v>336.11</v>
          </cell>
          <cell r="V452">
            <v>0.21292604939111512</v>
          </cell>
          <cell r="W452">
            <v>0.05</v>
          </cell>
          <cell r="X452">
            <v>30.516666666666666</v>
          </cell>
          <cell r="Z452">
            <v>372.70799999999997</v>
          </cell>
          <cell r="AA452">
            <v>310.58999999999997</v>
          </cell>
          <cell r="AB452">
            <v>295.06049999999999</v>
          </cell>
          <cell r="AC452">
            <v>0.34650690282162472</v>
          </cell>
          <cell r="AD452">
            <v>0.1</v>
          </cell>
          <cell r="AE452">
            <v>61.033333333333331</v>
          </cell>
          <cell r="AG452">
            <v>0.6</v>
          </cell>
          <cell r="AH452">
            <v>244.1</v>
          </cell>
          <cell r="AI452">
            <v>5.2093404342482622E-2</v>
          </cell>
          <cell r="AK452">
            <v>610.30999999999995</v>
          </cell>
          <cell r="AL452">
            <v>54930</v>
          </cell>
          <cell r="AM452">
            <v>650</v>
          </cell>
        </row>
        <row r="453">
          <cell r="D453" t="str">
            <v>22490109S</v>
          </cell>
          <cell r="E453" t="str">
            <v>Alice Раковина FORM 68x45xВ15,5, подвесная, с отверстием под смеситель, белый матовый</v>
          </cell>
          <cell r="F453">
            <v>450</v>
          </cell>
          <cell r="G453">
            <v>0.6</v>
          </cell>
          <cell r="H453">
            <v>0.2</v>
          </cell>
          <cell r="I453">
            <v>148.32</v>
          </cell>
          <cell r="J453">
            <v>6910900000</v>
          </cell>
          <cell r="K453">
            <v>0.1</v>
          </cell>
          <cell r="L453">
            <v>192.82</v>
          </cell>
          <cell r="M453">
            <v>235.24</v>
          </cell>
          <cell r="O453">
            <v>353.8</v>
          </cell>
          <cell r="P453">
            <v>290</v>
          </cell>
          <cell r="Q453">
            <v>275.5</v>
          </cell>
          <cell r="R453">
            <v>0.30010889292196008</v>
          </cell>
          <cell r="S453">
            <v>0.50399336168447251</v>
          </cell>
          <cell r="T453">
            <v>244.98333333333335</v>
          </cell>
          <cell r="U453">
            <v>336.11</v>
          </cell>
          <cell r="V453">
            <v>0.21292604939111512</v>
          </cell>
          <cell r="W453">
            <v>0.05</v>
          </cell>
          <cell r="X453">
            <v>30.516666666666666</v>
          </cell>
          <cell r="Z453">
            <v>372.70799999999997</v>
          </cell>
          <cell r="AA453">
            <v>310.58999999999997</v>
          </cell>
          <cell r="AB453">
            <v>295.06049999999999</v>
          </cell>
          <cell r="AC453">
            <v>0.34650690282162472</v>
          </cell>
          <cell r="AD453">
            <v>0.1</v>
          </cell>
          <cell r="AE453">
            <v>61.033333333333331</v>
          </cell>
          <cell r="AG453">
            <v>0.6</v>
          </cell>
          <cell r="AH453">
            <v>244.1</v>
          </cell>
          <cell r="AI453">
            <v>5.2093404342482622E-2</v>
          </cell>
          <cell r="AK453">
            <v>610.30999999999995</v>
          </cell>
          <cell r="AL453">
            <v>54930</v>
          </cell>
          <cell r="AM453">
            <v>650</v>
          </cell>
        </row>
        <row r="454">
          <cell r="D454" t="str">
            <v>22490109SN</v>
          </cell>
          <cell r="E454" t="str">
            <v>Alice Раковина FORM 68x45xВ15,5, подвесная, без отверстия под смеситель, белый матовый</v>
          </cell>
          <cell r="F454">
            <v>450</v>
          </cell>
          <cell r="G454">
            <v>0.6</v>
          </cell>
          <cell r="H454">
            <v>0.2</v>
          </cell>
          <cell r="I454">
            <v>148.32</v>
          </cell>
          <cell r="J454">
            <v>6910900000</v>
          </cell>
          <cell r="K454">
            <v>0.1</v>
          </cell>
          <cell r="L454">
            <v>192.82</v>
          </cell>
          <cell r="M454">
            <v>235.24</v>
          </cell>
          <cell r="O454">
            <v>353.8</v>
          </cell>
          <cell r="P454">
            <v>290</v>
          </cell>
          <cell r="Q454">
            <v>275.5</v>
          </cell>
          <cell r="R454">
            <v>0.30010889292196008</v>
          </cell>
          <cell r="S454">
            <v>0.50399336168447251</v>
          </cell>
          <cell r="T454">
            <v>244.98333333333335</v>
          </cell>
          <cell r="U454">
            <v>336.11</v>
          </cell>
          <cell r="V454">
            <v>0.21292604939111512</v>
          </cell>
          <cell r="W454">
            <v>0.05</v>
          </cell>
          <cell r="X454">
            <v>30.516666666666666</v>
          </cell>
          <cell r="Z454">
            <v>372.70799999999997</v>
          </cell>
          <cell r="AA454">
            <v>310.58999999999997</v>
          </cell>
          <cell r="AB454">
            <v>295.06049999999999</v>
          </cell>
          <cell r="AC454">
            <v>0.34650690282162472</v>
          </cell>
          <cell r="AD454">
            <v>0.1</v>
          </cell>
          <cell r="AE454">
            <v>61.033333333333331</v>
          </cell>
          <cell r="AG454">
            <v>0.6</v>
          </cell>
          <cell r="AH454">
            <v>244.1</v>
          </cell>
          <cell r="AI454">
            <v>5.2093404342482622E-2</v>
          </cell>
          <cell r="AK454">
            <v>610.30999999999995</v>
          </cell>
          <cell r="AL454">
            <v>54930</v>
          </cell>
          <cell r="AM454">
            <v>650</v>
          </cell>
        </row>
        <row r="455">
          <cell r="D455" t="str">
            <v>22490119S</v>
          </cell>
          <cell r="E455" t="str">
            <v xml:space="preserve">Alice Раковина FORM 68x45xВ15,5, подвесная, с отверстием под смеситель, серый матовый </v>
          </cell>
          <cell r="F455">
            <v>450</v>
          </cell>
          <cell r="G455">
            <v>0.6</v>
          </cell>
          <cell r="H455">
            <v>0.2</v>
          </cell>
          <cell r="I455">
            <v>148.32</v>
          </cell>
          <cell r="J455">
            <v>6910900000</v>
          </cell>
          <cell r="K455">
            <v>0.1</v>
          </cell>
          <cell r="L455">
            <v>192.82</v>
          </cell>
          <cell r="M455">
            <v>235.24</v>
          </cell>
          <cell r="O455">
            <v>353.8</v>
          </cell>
          <cell r="P455">
            <v>290</v>
          </cell>
          <cell r="Q455">
            <v>275.5</v>
          </cell>
          <cell r="R455">
            <v>0.30010889292196008</v>
          </cell>
          <cell r="S455">
            <v>0.50399336168447251</v>
          </cell>
          <cell r="T455">
            <v>244.98333333333335</v>
          </cell>
          <cell r="U455">
            <v>336.11</v>
          </cell>
          <cell r="V455">
            <v>0.21292604939111512</v>
          </cell>
          <cell r="W455">
            <v>0.05</v>
          </cell>
          <cell r="X455">
            <v>30.516666666666666</v>
          </cell>
          <cell r="Z455">
            <v>372.70799999999997</v>
          </cell>
          <cell r="AA455">
            <v>310.58999999999997</v>
          </cell>
          <cell r="AB455">
            <v>295.06049999999999</v>
          </cell>
          <cell r="AC455">
            <v>0.34650690282162472</v>
          </cell>
          <cell r="AD455">
            <v>0.1</v>
          </cell>
          <cell r="AE455">
            <v>61.033333333333331</v>
          </cell>
          <cell r="AG455">
            <v>0.6</v>
          </cell>
          <cell r="AH455">
            <v>244.1</v>
          </cell>
          <cell r="AI455">
            <v>5.2093404342482622E-2</v>
          </cell>
          <cell r="AK455">
            <v>610.30999999999995</v>
          </cell>
          <cell r="AL455">
            <v>54930</v>
          </cell>
          <cell r="AM455">
            <v>650</v>
          </cell>
        </row>
        <row r="456">
          <cell r="D456" t="str">
            <v>22490119SN</v>
          </cell>
          <cell r="E456" t="str">
            <v xml:space="preserve">Alice Раковина FORM 68x45xВ15,5, подвесная, без отверстия под смеситель, серый матовый </v>
          </cell>
          <cell r="F456">
            <v>450</v>
          </cell>
          <cell r="G456">
            <v>0.6</v>
          </cell>
          <cell r="H456">
            <v>0.2</v>
          </cell>
          <cell r="I456">
            <v>148.32</v>
          </cell>
          <cell r="J456">
            <v>6910900000</v>
          </cell>
          <cell r="K456">
            <v>0.1</v>
          </cell>
          <cell r="L456">
            <v>192.82</v>
          </cell>
          <cell r="M456">
            <v>235.24</v>
          </cell>
          <cell r="O456">
            <v>353.8</v>
          </cell>
          <cell r="P456">
            <v>290</v>
          </cell>
          <cell r="Q456">
            <v>275.5</v>
          </cell>
          <cell r="R456">
            <v>0.30010889292196008</v>
          </cell>
          <cell r="S456">
            <v>0.50399336168447251</v>
          </cell>
          <cell r="T456">
            <v>244.98333333333335</v>
          </cell>
          <cell r="U456">
            <v>336.11</v>
          </cell>
          <cell r="V456">
            <v>0.21292604939111512</v>
          </cell>
          <cell r="W456">
            <v>0.05</v>
          </cell>
          <cell r="X456">
            <v>30.516666666666666</v>
          </cell>
          <cell r="Z456">
            <v>372.70799999999997</v>
          </cell>
          <cell r="AA456">
            <v>310.58999999999997</v>
          </cell>
          <cell r="AB456">
            <v>295.06049999999999</v>
          </cell>
          <cell r="AC456">
            <v>0.34650690282162472</v>
          </cell>
          <cell r="AD456">
            <v>0.1</v>
          </cell>
          <cell r="AE456">
            <v>61.033333333333331</v>
          </cell>
          <cell r="AG456">
            <v>0.6</v>
          </cell>
          <cell r="AH456">
            <v>244.1</v>
          </cell>
          <cell r="AI456">
            <v>5.2093404342482622E-2</v>
          </cell>
          <cell r="AK456">
            <v>610.30999999999995</v>
          </cell>
          <cell r="AL456">
            <v>54930</v>
          </cell>
          <cell r="AM456">
            <v>650</v>
          </cell>
        </row>
        <row r="457">
          <cell r="D457" t="str">
            <v>22490137S</v>
          </cell>
          <cell r="E457" t="str">
            <v>Alice Раковина FORM 68x45xВ15,5, подвесная, с отверстием под смеситель, роза матовый</v>
          </cell>
          <cell r="F457">
            <v>450</v>
          </cell>
          <cell r="G457">
            <v>0.6</v>
          </cell>
          <cell r="H457">
            <v>0.2</v>
          </cell>
          <cell r="I457">
            <v>148.32</v>
          </cell>
          <cell r="J457">
            <v>6910900000</v>
          </cell>
          <cell r="K457">
            <v>0.1</v>
          </cell>
          <cell r="L457">
            <v>192.82</v>
          </cell>
          <cell r="M457">
            <v>235.24</v>
          </cell>
          <cell r="O457">
            <v>353.8</v>
          </cell>
          <cell r="P457">
            <v>290</v>
          </cell>
          <cell r="Q457">
            <v>275.5</v>
          </cell>
          <cell r="R457">
            <v>0.30010889292196008</v>
          </cell>
          <cell r="S457">
            <v>0.50399336168447251</v>
          </cell>
          <cell r="T457">
            <v>244.98333333333335</v>
          </cell>
          <cell r="U457">
            <v>336.11</v>
          </cell>
          <cell r="V457">
            <v>0.21292604939111512</v>
          </cell>
          <cell r="W457">
            <v>0.05</v>
          </cell>
          <cell r="X457">
            <v>30.516666666666666</v>
          </cell>
          <cell r="Z457">
            <v>372.70799999999997</v>
          </cell>
          <cell r="AA457">
            <v>310.58999999999997</v>
          </cell>
          <cell r="AB457">
            <v>295.06049999999999</v>
          </cell>
          <cell r="AC457">
            <v>0.34650690282162472</v>
          </cell>
          <cell r="AD457">
            <v>0.1</v>
          </cell>
          <cell r="AE457">
            <v>61.033333333333331</v>
          </cell>
          <cell r="AG457">
            <v>0.6</v>
          </cell>
          <cell r="AH457">
            <v>244.1</v>
          </cell>
          <cell r="AI457">
            <v>5.2093404342482622E-2</v>
          </cell>
          <cell r="AK457">
            <v>610.30999999999995</v>
          </cell>
          <cell r="AL457">
            <v>54930</v>
          </cell>
          <cell r="AM457">
            <v>650</v>
          </cell>
        </row>
        <row r="458">
          <cell r="D458" t="str">
            <v>22490137SN</v>
          </cell>
          <cell r="E458" t="str">
            <v>Alice Раковина FORM 68x45xВ15,5, подвесная, без отверстия под смеситель, роза матовый</v>
          </cell>
          <cell r="F458">
            <v>450</v>
          </cell>
          <cell r="G458">
            <v>0.6</v>
          </cell>
          <cell r="H458">
            <v>0.2</v>
          </cell>
          <cell r="I458">
            <v>148.32</v>
          </cell>
          <cell r="J458">
            <v>6910900000</v>
          </cell>
          <cell r="K458">
            <v>0.1</v>
          </cell>
          <cell r="L458">
            <v>192.82</v>
          </cell>
          <cell r="M458">
            <v>235.24</v>
          </cell>
          <cell r="O458">
            <v>353.8</v>
          </cell>
          <cell r="P458">
            <v>290</v>
          </cell>
          <cell r="Q458">
            <v>275.5</v>
          </cell>
          <cell r="R458">
            <v>0.30010889292196008</v>
          </cell>
          <cell r="S458">
            <v>0.50399336168447251</v>
          </cell>
          <cell r="T458">
            <v>244.98333333333335</v>
          </cell>
          <cell r="U458">
            <v>336.11</v>
          </cell>
          <cell r="V458">
            <v>0.21292604939111512</v>
          </cell>
          <cell r="W458">
            <v>0.05</v>
          </cell>
          <cell r="X458">
            <v>30.516666666666666</v>
          </cell>
          <cell r="Z458">
            <v>372.70799999999997</v>
          </cell>
          <cell r="AA458">
            <v>310.58999999999997</v>
          </cell>
          <cell r="AB458">
            <v>295.06049999999999</v>
          </cell>
          <cell r="AC458">
            <v>0.34650690282162472</v>
          </cell>
          <cell r="AD458">
            <v>0.1</v>
          </cell>
          <cell r="AE458">
            <v>61.033333333333331</v>
          </cell>
          <cell r="AG458">
            <v>0.6</v>
          </cell>
          <cell r="AH458">
            <v>244.1</v>
          </cell>
          <cell r="AI458">
            <v>5.2093404342482622E-2</v>
          </cell>
          <cell r="AK458">
            <v>610.30999999999995</v>
          </cell>
          <cell r="AL458">
            <v>54930</v>
          </cell>
          <cell r="AM458">
            <v>650</v>
          </cell>
        </row>
        <row r="459">
          <cell r="D459" t="str">
            <v>22490139S</v>
          </cell>
          <cell r="E459" t="str">
            <v xml:space="preserve">Alice Раковина FORM 68x45xВ15,5, подвесная, с отверстием под смеситель, альпийский зелёный матовый </v>
          </cell>
          <cell r="F459">
            <v>450</v>
          </cell>
          <cell r="G459">
            <v>0.6</v>
          </cell>
          <cell r="H459">
            <v>0.2</v>
          </cell>
          <cell r="I459">
            <v>148.32</v>
          </cell>
          <cell r="J459">
            <v>6910900000</v>
          </cell>
          <cell r="K459">
            <v>0.1</v>
          </cell>
          <cell r="L459">
            <v>192.82</v>
          </cell>
          <cell r="M459">
            <v>235.24</v>
          </cell>
          <cell r="O459">
            <v>353.8</v>
          </cell>
          <cell r="P459">
            <v>290</v>
          </cell>
          <cell r="Q459">
            <v>275.5</v>
          </cell>
          <cell r="R459">
            <v>0.30010889292196008</v>
          </cell>
          <cell r="S459">
            <v>0.50399336168447251</v>
          </cell>
          <cell r="T459">
            <v>244.98333333333335</v>
          </cell>
          <cell r="U459">
            <v>336.11</v>
          </cell>
          <cell r="V459">
            <v>0.21292604939111512</v>
          </cell>
          <cell r="W459">
            <v>0.05</v>
          </cell>
          <cell r="X459">
            <v>30.516666666666666</v>
          </cell>
          <cell r="Z459">
            <v>372.70799999999997</v>
          </cell>
          <cell r="AA459">
            <v>310.58999999999997</v>
          </cell>
          <cell r="AB459">
            <v>295.06049999999999</v>
          </cell>
          <cell r="AC459">
            <v>0.34650690282162472</v>
          </cell>
          <cell r="AD459">
            <v>0.1</v>
          </cell>
          <cell r="AE459">
            <v>61.033333333333331</v>
          </cell>
          <cell r="AG459">
            <v>0.6</v>
          </cell>
          <cell r="AH459">
            <v>244.1</v>
          </cell>
          <cell r="AI459">
            <v>5.2093404342482622E-2</v>
          </cell>
          <cell r="AK459">
            <v>610.30999999999995</v>
          </cell>
          <cell r="AL459">
            <v>54930</v>
          </cell>
          <cell r="AM459">
            <v>650</v>
          </cell>
        </row>
        <row r="460">
          <cell r="D460" t="str">
            <v>22490139SN</v>
          </cell>
          <cell r="E460" t="str">
            <v xml:space="preserve">Alice Раковина FORM 68x45xВ15,5, подвесная, без отверстия под смеситель, альпийский зелёный матовый </v>
          </cell>
          <cell r="F460">
            <v>450</v>
          </cell>
          <cell r="G460">
            <v>0.6</v>
          </cell>
          <cell r="H460">
            <v>0.2</v>
          </cell>
          <cell r="I460">
            <v>148.32</v>
          </cell>
          <cell r="J460">
            <v>6910900000</v>
          </cell>
          <cell r="K460">
            <v>0.1</v>
          </cell>
          <cell r="L460">
            <v>192.82</v>
          </cell>
          <cell r="M460">
            <v>235.24</v>
          </cell>
          <cell r="O460">
            <v>353.8</v>
          </cell>
          <cell r="P460">
            <v>290</v>
          </cell>
          <cell r="Q460">
            <v>275.5</v>
          </cell>
          <cell r="R460">
            <v>0.30010889292196008</v>
          </cell>
          <cell r="S460">
            <v>0.50399336168447251</v>
          </cell>
          <cell r="T460">
            <v>244.98333333333335</v>
          </cell>
          <cell r="U460">
            <v>336.11</v>
          </cell>
          <cell r="V460">
            <v>0.21292604939111512</v>
          </cell>
          <cell r="W460">
            <v>0.05</v>
          </cell>
          <cell r="X460">
            <v>30.516666666666666</v>
          </cell>
          <cell r="Z460">
            <v>372.70799999999997</v>
          </cell>
          <cell r="AA460">
            <v>310.58999999999997</v>
          </cell>
          <cell r="AB460">
            <v>295.06049999999999</v>
          </cell>
          <cell r="AC460">
            <v>0.34650690282162472</v>
          </cell>
          <cell r="AD460">
            <v>0.1</v>
          </cell>
          <cell r="AE460">
            <v>61.033333333333331</v>
          </cell>
          <cell r="AG460">
            <v>0.6</v>
          </cell>
          <cell r="AH460">
            <v>244.1</v>
          </cell>
          <cell r="AI460">
            <v>5.2093404342482622E-2</v>
          </cell>
          <cell r="AK460">
            <v>610.30999999999995</v>
          </cell>
          <cell r="AL460">
            <v>54930</v>
          </cell>
          <cell r="AM460">
            <v>650</v>
          </cell>
        </row>
        <row r="461">
          <cell r="D461" t="str">
            <v>22490143S</v>
          </cell>
          <cell r="E461" t="str">
            <v>Alice Раковина FORM 68x45xВ15,5, подвесная, с отверстием под смеситель, кофе матовый</v>
          </cell>
          <cell r="F461">
            <v>450</v>
          </cell>
          <cell r="G461">
            <v>0.6</v>
          </cell>
          <cell r="H461">
            <v>0.2</v>
          </cell>
          <cell r="I461">
            <v>148.32</v>
          </cell>
          <cell r="J461">
            <v>6910900000</v>
          </cell>
          <cell r="K461">
            <v>0.1</v>
          </cell>
          <cell r="L461">
            <v>192.82</v>
          </cell>
          <cell r="M461">
            <v>235.24</v>
          </cell>
          <cell r="O461">
            <v>353.8</v>
          </cell>
          <cell r="P461">
            <v>290</v>
          </cell>
          <cell r="Q461">
            <v>275.5</v>
          </cell>
          <cell r="R461">
            <v>0.30010889292196008</v>
          </cell>
          <cell r="S461">
            <v>0.50399336168447251</v>
          </cell>
          <cell r="T461">
            <v>244.98333333333335</v>
          </cell>
          <cell r="U461">
            <v>336.11</v>
          </cell>
          <cell r="V461">
            <v>0.21292604939111512</v>
          </cell>
          <cell r="W461">
            <v>0.05</v>
          </cell>
          <cell r="X461">
            <v>30.516666666666666</v>
          </cell>
          <cell r="Z461">
            <v>372.70799999999997</v>
          </cell>
          <cell r="AA461">
            <v>310.58999999999997</v>
          </cell>
          <cell r="AB461">
            <v>295.06049999999999</v>
          </cell>
          <cell r="AC461">
            <v>0.34650690282162472</v>
          </cell>
          <cell r="AD461">
            <v>0.1</v>
          </cell>
          <cell r="AE461">
            <v>61.033333333333331</v>
          </cell>
          <cell r="AG461">
            <v>0.6</v>
          </cell>
          <cell r="AH461">
            <v>244.1</v>
          </cell>
          <cell r="AI461">
            <v>5.2093404342482622E-2</v>
          </cell>
          <cell r="AK461">
            <v>610.30999999999995</v>
          </cell>
          <cell r="AL461">
            <v>54930</v>
          </cell>
          <cell r="AM461">
            <v>650</v>
          </cell>
        </row>
        <row r="462">
          <cell r="D462" t="str">
            <v>22490143SN</v>
          </cell>
          <cell r="E462" t="str">
            <v>Alice Раковина FORM 68x45xВ15,5, подвесная, без отверстия под смеситель, кофе матовый</v>
          </cell>
          <cell r="F462">
            <v>450</v>
          </cell>
          <cell r="G462">
            <v>0.6</v>
          </cell>
          <cell r="H462">
            <v>0.2</v>
          </cell>
          <cell r="I462">
            <v>148.32</v>
          </cell>
          <cell r="J462">
            <v>6910900000</v>
          </cell>
          <cell r="K462">
            <v>0.1</v>
          </cell>
          <cell r="L462">
            <v>192.82</v>
          </cell>
          <cell r="M462">
            <v>235.24</v>
          </cell>
          <cell r="O462">
            <v>353.8</v>
          </cell>
          <cell r="P462">
            <v>290</v>
          </cell>
          <cell r="Q462">
            <v>275.5</v>
          </cell>
          <cell r="R462">
            <v>0.30010889292196008</v>
          </cell>
          <cell r="S462">
            <v>0.50399336168447251</v>
          </cell>
          <cell r="T462">
            <v>244.98333333333335</v>
          </cell>
          <cell r="U462">
            <v>336.11</v>
          </cell>
          <cell r="V462">
            <v>0.21292604939111512</v>
          </cell>
          <cell r="W462">
            <v>0.05</v>
          </cell>
          <cell r="X462">
            <v>30.516666666666666</v>
          </cell>
          <cell r="Z462">
            <v>372.70799999999997</v>
          </cell>
          <cell r="AA462">
            <v>310.58999999999997</v>
          </cell>
          <cell r="AB462">
            <v>295.06049999999999</v>
          </cell>
          <cell r="AC462">
            <v>0.34650690282162472</v>
          </cell>
          <cell r="AD462">
            <v>0.1</v>
          </cell>
          <cell r="AE462">
            <v>61.033333333333331</v>
          </cell>
          <cell r="AG462">
            <v>0.6</v>
          </cell>
          <cell r="AH462">
            <v>244.1</v>
          </cell>
          <cell r="AI462">
            <v>5.2093404342482622E-2</v>
          </cell>
          <cell r="AK462">
            <v>610.30999999999995</v>
          </cell>
          <cell r="AL462">
            <v>54930</v>
          </cell>
          <cell r="AM462">
            <v>650</v>
          </cell>
        </row>
        <row r="463">
          <cell r="D463" t="str">
            <v>22490144S</v>
          </cell>
          <cell r="E463" t="str">
            <v>Alice Раковина FORM 68x45xВ15,5, подвесная, с отверстием под смеситель, песок матовый</v>
          </cell>
          <cell r="F463">
            <v>450</v>
          </cell>
          <cell r="G463">
            <v>0.6</v>
          </cell>
          <cell r="H463">
            <v>0.2</v>
          </cell>
          <cell r="I463">
            <v>148.32</v>
          </cell>
          <cell r="J463">
            <v>6910900000</v>
          </cell>
          <cell r="K463">
            <v>0.1</v>
          </cell>
          <cell r="L463">
            <v>192.82</v>
          </cell>
          <cell r="M463">
            <v>235.24</v>
          </cell>
          <cell r="O463">
            <v>353.8</v>
          </cell>
          <cell r="P463">
            <v>290</v>
          </cell>
          <cell r="Q463">
            <v>275.5</v>
          </cell>
          <cell r="R463">
            <v>0.30010889292196008</v>
          </cell>
          <cell r="S463">
            <v>0.50399336168447251</v>
          </cell>
          <cell r="T463">
            <v>244.98333333333335</v>
          </cell>
          <cell r="U463">
            <v>336.11</v>
          </cell>
          <cell r="V463">
            <v>0.21292604939111512</v>
          </cell>
          <cell r="W463">
            <v>0.05</v>
          </cell>
          <cell r="X463">
            <v>30.516666666666666</v>
          </cell>
          <cell r="Z463">
            <v>372.70799999999997</v>
          </cell>
          <cell r="AA463">
            <v>310.58999999999997</v>
          </cell>
          <cell r="AB463">
            <v>295.06049999999999</v>
          </cell>
          <cell r="AC463">
            <v>0.34650690282162472</v>
          </cell>
          <cell r="AD463">
            <v>0.1</v>
          </cell>
          <cell r="AE463">
            <v>61.033333333333331</v>
          </cell>
          <cell r="AG463">
            <v>0.6</v>
          </cell>
          <cell r="AH463">
            <v>244.1</v>
          </cell>
          <cell r="AI463">
            <v>5.2093404342482622E-2</v>
          </cell>
          <cell r="AK463">
            <v>610.30999999999995</v>
          </cell>
          <cell r="AL463">
            <v>54930</v>
          </cell>
          <cell r="AM463">
            <v>650</v>
          </cell>
        </row>
        <row r="464">
          <cell r="D464" t="str">
            <v>22490144SN</v>
          </cell>
          <cell r="E464" t="str">
            <v>Alice Раковина FORM 68x45xВ15,5, подвесная, без отверстия под смеситель, песок матовый</v>
          </cell>
          <cell r="F464">
            <v>450</v>
          </cell>
          <cell r="G464">
            <v>0.6</v>
          </cell>
          <cell r="H464">
            <v>0.2</v>
          </cell>
          <cell r="I464">
            <v>148.32</v>
          </cell>
          <cell r="J464">
            <v>6910900000</v>
          </cell>
          <cell r="K464">
            <v>0.1</v>
          </cell>
          <cell r="L464">
            <v>192.82</v>
          </cell>
          <cell r="M464">
            <v>235.24</v>
          </cell>
          <cell r="O464">
            <v>353.8</v>
          </cell>
          <cell r="P464">
            <v>290</v>
          </cell>
          <cell r="Q464">
            <v>275.5</v>
          </cell>
          <cell r="R464">
            <v>0.30010889292196008</v>
          </cell>
          <cell r="S464">
            <v>0.50399336168447251</v>
          </cell>
          <cell r="T464">
            <v>244.98333333333335</v>
          </cell>
          <cell r="U464">
            <v>336.11</v>
          </cell>
          <cell r="V464">
            <v>0.21292604939111512</v>
          </cell>
          <cell r="W464">
            <v>0.05</v>
          </cell>
          <cell r="X464">
            <v>30.516666666666666</v>
          </cell>
          <cell r="Z464">
            <v>372.70799999999997</v>
          </cell>
          <cell r="AA464">
            <v>310.58999999999997</v>
          </cell>
          <cell r="AB464">
            <v>295.06049999999999</v>
          </cell>
          <cell r="AC464">
            <v>0.34650690282162472</v>
          </cell>
          <cell r="AD464">
            <v>0.1</v>
          </cell>
          <cell r="AE464">
            <v>61.033333333333331</v>
          </cell>
          <cell r="AG464">
            <v>0.6</v>
          </cell>
          <cell r="AH464">
            <v>244.1</v>
          </cell>
          <cell r="AI464">
            <v>5.2093404342482622E-2</v>
          </cell>
          <cell r="AK464">
            <v>610.30999999999995</v>
          </cell>
          <cell r="AL464">
            <v>54930</v>
          </cell>
          <cell r="AM464">
            <v>650</v>
          </cell>
        </row>
        <row r="465">
          <cell r="D465" t="str">
            <v>22490145S</v>
          </cell>
          <cell r="E465" t="str">
            <v>Alice Раковина FORM 68x45xВ15,5, подвесная, с отверстием под смеситель, лагуна матовый</v>
          </cell>
          <cell r="F465">
            <v>450</v>
          </cell>
          <cell r="G465">
            <v>0.6</v>
          </cell>
          <cell r="H465">
            <v>0.2</v>
          </cell>
          <cell r="I465">
            <v>148.32</v>
          </cell>
          <cell r="J465">
            <v>6910900000</v>
          </cell>
          <cell r="K465">
            <v>0.1</v>
          </cell>
          <cell r="L465">
            <v>192.82</v>
          </cell>
          <cell r="M465">
            <v>235.24</v>
          </cell>
          <cell r="O465">
            <v>353.8</v>
          </cell>
          <cell r="P465">
            <v>290</v>
          </cell>
          <cell r="Q465">
            <v>275.5</v>
          </cell>
          <cell r="R465">
            <v>0.30010889292196008</v>
          </cell>
          <cell r="S465">
            <v>0.50399336168447251</v>
          </cell>
          <cell r="T465">
            <v>244.98333333333335</v>
          </cell>
          <cell r="U465">
            <v>336.11</v>
          </cell>
          <cell r="V465">
            <v>0.21292604939111512</v>
          </cell>
          <cell r="W465">
            <v>0.05</v>
          </cell>
          <cell r="X465">
            <v>30.516666666666666</v>
          </cell>
          <cell r="Z465">
            <v>372.70799999999997</v>
          </cell>
          <cell r="AA465">
            <v>310.58999999999997</v>
          </cell>
          <cell r="AB465">
            <v>295.06049999999999</v>
          </cell>
          <cell r="AC465">
            <v>0.34650690282162472</v>
          </cell>
          <cell r="AD465">
            <v>0.1</v>
          </cell>
          <cell r="AE465">
            <v>61.033333333333331</v>
          </cell>
          <cell r="AG465">
            <v>0.6</v>
          </cell>
          <cell r="AH465">
            <v>244.1</v>
          </cell>
          <cell r="AI465">
            <v>5.2093404342482622E-2</v>
          </cell>
          <cell r="AK465">
            <v>610.30999999999995</v>
          </cell>
          <cell r="AL465">
            <v>54930</v>
          </cell>
          <cell r="AM465">
            <v>650</v>
          </cell>
        </row>
        <row r="466">
          <cell r="D466" t="str">
            <v>22490145SN</v>
          </cell>
          <cell r="E466" t="str">
            <v>Alice Раковина FORM 68x45xВ15,5, подвесная, без отверстия под смеситель, лагуна матовый</v>
          </cell>
          <cell r="F466">
            <v>450</v>
          </cell>
          <cell r="G466">
            <v>0.6</v>
          </cell>
          <cell r="H466">
            <v>0.2</v>
          </cell>
          <cell r="I466">
            <v>148.32</v>
          </cell>
          <cell r="J466">
            <v>6910900000</v>
          </cell>
          <cell r="K466">
            <v>0.1</v>
          </cell>
          <cell r="L466">
            <v>192.82</v>
          </cell>
          <cell r="M466">
            <v>235.24</v>
          </cell>
          <cell r="O466">
            <v>353.8</v>
          </cell>
          <cell r="P466">
            <v>290</v>
          </cell>
          <cell r="Q466">
            <v>275.5</v>
          </cell>
          <cell r="R466">
            <v>0.30010889292196008</v>
          </cell>
          <cell r="S466">
            <v>0.50399336168447251</v>
          </cell>
          <cell r="T466">
            <v>244.98333333333335</v>
          </cell>
          <cell r="U466">
            <v>336.11</v>
          </cell>
          <cell r="V466">
            <v>0.21292604939111512</v>
          </cell>
          <cell r="W466">
            <v>0.05</v>
          </cell>
          <cell r="X466">
            <v>30.516666666666666</v>
          </cell>
          <cell r="Z466">
            <v>372.70799999999997</v>
          </cell>
          <cell r="AA466">
            <v>310.58999999999997</v>
          </cell>
          <cell r="AB466">
            <v>295.06049999999999</v>
          </cell>
          <cell r="AC466">
            <v>0.34650690282162472</v>
          </cell>
          <cell r="AD466">
            <v>0.1</v>
          </cell>
          <cell r="AE466">
            <v>61.033333333333331</v>
          </cell>
          <cell r="AG466">
            <v>0.6</v>
          </cell>
          <cell r="AH466">
            <v>244.1</v>
          </cell>
          <cell r="AI466">
            <v>5.2093404342482622E-2</v>
          </cell>
          <cell r="AK466">
            <v>610.30999999999995</v>
          </cell>
          <cell r="AL466">
            <v>54930</v>
          </cell>
          <cell r="AM466">
            <v>650</v>
          </cell>
        </row>
        <row r="467">
          <cell r="D467" t="str">
            <v>22490146S</v>
          </cell>
          <cell r="E467" t="str">
            <v>Alice Раковина FORM 68x45xВ15,5, подвесная, с отверстием под смеситель, имбирь матовый</v>
          </cell>
          <cell r="F467">
            <v>450</v>
          </cell>
          <cell r="G467">
            <v>0.6</v>
          </cell>
          <cell r="H467">
            <v>0.2</v>
          </cell>
          <cell r="I467">
            <v>148.32</v>
          </cell>
          <cell r="J467">
            <v>6910900000</v>
          </cell>
          <cell r="K467">
            <v>0.1</v>
          </cell>
          <cell r="L467">
            <v>192.82</v>
          </cell>
          <cell r="M467">
            <v>235.24</v>
          </cell>
          <cell r="O467">
            <v>353.8</v>
          </cell>
          <cell r="P467">
            <v>290</v>
          </cell>
          <cell r="Q467">
            <v>275.5</v>
          </cell>
          <cell r="R467">
            <v>0.30010889292196008</v>
          </cell>
          <cell r="S467">
            <v>0.50399336168447251</v>
          </cell>
          <cell r="T467">
            <v>244.98333333333335</v>
          </cell>
          <cell r="U467">
            <v>336.11</v>
          </cell>
          <cell r="V467">
            <v>0.21292604939111512</v>
          </cell>
          <cell r="W467">
            <v>0.05</v>
          </cell>
          <cell r="X467">
            <v>30.516666666666666</v>
          </cell>
          <cell r="Z467">
            <v>372.70799999999997</v>
          </cell>
          <cell r="AA467">
            <v>310.58999999999997</v>
          </cell>
          <cell r="AB467">
            <v>295.06049999999999</v>
          </cell>
          <cell r="AC467">
            <v>0.34650690282162472</v>
          </cell>
          <cell r="AD467">
            <v>0.1</v>
          </cell>
          <cell r="AE467">
            <v>61.033333333333331</v>
          </cell>
          <cell r="AG467">
            <v>0.6</v>
          </cell>
          <cell r="AH467">
            <v>244.1</v>
          </cell>
          <cell r="AI467">
            <v>5.2093404342482622E-2</v>
          </cell>
          <cell r="AK467">
            <v>610.30999999999995</v>
          </cell>
          <cell r="AL467">
            <v>54930</v>
          </cell>
          <cell r="AM467">
            <v>650</v>
          </cell>
        </row>
        <row r="468">
          <cell r="D468" t="str">
            <v>22490146SN</v>
          </cell>
          <cell r="E468" t="str">
            <v>Alice Раковина FORM 68x45xВ15,5, подвесная, без отверстия под смеситель, имбирь матовый</v>
          </cell>
          <cell r="F468">
            <v>450</v>
          </cell>
          <cell r="G468">
            <v>0.6</v>
          </cell>
          <cell r="H468">
            <v>0.2</v>
          </cell>
          <cell r="I468">
            <v>148.32</v>
          </cell>
          <cell r="J468">
            <v>6910900000</v>
          </cell>
          <cell r="K468">
            <v>0.1</v>
          </cell>
          <cell r="L468">
            <v>192.82</v>
          </cell>
          <cell r="M468">
            <v>235.24</v>
          </cell>
          <cell r="O468">
            <v>353.8</v>
          </cell>
          <cell r="P468">
            <v>290</v>
          </cell>
          <cell r="Q468">
            <v>275.5</v>
          </cell>
          <cell r="R468">
            <v>0.30010889292196008</v>
          </cell>
          <cell r="S468">
            <v>0.50399336168447251</v>
          </cell>
          <cell r="T468">
            <v>244.98333333333335</v>
          </cell>
          <cell r="U468">
            <v>336.11</v>
          </cell>
          <cell r="V468">
            <v>0.21292604939111512</v>
          </cell>
          <cell r="W468">
            <v>0.05</v>
          </cell>
          <cell r="X468">
            <v>30.516666666666666</v>
          </cell>
          <cell r="Z468">
            <v>372.70799999999997</v>
          </cell>
          <cell r="AA468">
            <v>310.58999999999997</v>
          </cell>
          <cell r="AB468">
            <v>295.06049999999999</v>
          </cell>
          <cell r="AC468">
            <v>0.34650690282162472</v>
          </cell>
          <cell r="AD468">
            <v>0.1</v>
          </cell>
          <cell r="AE468">
            <v>61.033333333333331</v>
          </cell>
          <cell r="AG468">
            <v>0.6</v>
          </cell>
          <cell r="AH468">
            <v>244.1</v>
          </cell>
          <cell r="AI468">
            <v>5.2093404342482622E-2</v>
          </cell>
          <cell r="AK468">
            <v>610.30999999999995</v>
          </cell>
          <cell r="AL468">
            <v>54930</v>
          </cell>
          <cell r="AM468">
            <v>650</v>
          </cell>
        </row>
        <row r="469">
          <cell r="D469" t="str">
            <v>22490147S</v>
          </cell>
          <cell r="E469" t="str">
            <v>Alice Раковина FORM 68x45xВ15,5, подвесная, с отверстием под смеситель, лиловый матовый</v>
          </cell>
          <cell r="F469">
            <v>450</v>
          </cell>
          <cell r="G469">
            <v>0.6</v>
          </cell>
          <cell r="H469">
            <v>0.2</v>
          </cell>
          <cell r="I469">
            <v>148.32</v>
          </cell>
          <cell r="J469">
            <v>6910900000</v>
          </cell>
          <cell r="K469">
            <v>0.1</v>
          </cell>
          <cell r="L469">
            <v>192.82</v>
          </cell>
          <cell r="M469">
            <v>235.24</v>
          </cell>
          <cell r="O469">
            <v>353.8</v>
          </cell>
          <cell r="P469">
            <v>290</v>
          </cell>
          <cell r="Q469">
            <v>275.5</v>
          </cell>
          <cell r="R469">
            <v>0.30010889292196008</v>
          </cell>
          <cell r="S469">
            <v>0.50399336168447251</v>
          </cell>
          <cell r="T469">
            <v>244.98333333333335</v>
          </cell>
          <cell r="U469">
            <v>336.11</v>
          </cell>
          <cell r="V469">
            <v>0.21292604939111512</v>
          </cell>
          <cell r="W469">
            <v>0.05</v>
          </cell>
          <cell r="X469">
            <v>30.516666666666666</v>
          </cell>
          <cell r="Z469">
            <v>372.70799999999997</v>
          </cell>
          <cell r="AA469">
            <v>310.58999999999997</v>
          </cell>
          <cell r="AB469">
            <v>295.06049999999999</v>
          </cell>
          <cell r="AC469">
            <v>0.34650690282162472</v>
          </cell>
          <cell r="AD469">
            <v>0.1</v>
          </cell>
          <cell r="AE469">
            <v>61.033333333333331</v>
          </cell>
          <cell r="AG469">
            <v>0.6</v>
          </cell>
          <cell r="AH469">
            <v>244.1</v>
          </cell>
          <cell r="AI469">
            <v>5.2093404342482622E-2</v>
          </cell>
          <cell r="AK469">
            <v>610.30999999999995</v>
          </cell>
          <cell r="AL469">
            <v>54930</v>
          </cell>
          <cell r="AM469">
            <v>650</v>
          </cell>
        </row>
        <row r="470">
          <cell r="D470" t="str">
            <v>22490147SN</v>
          </cell>
          <cell r="E470" t="str">
            <v>Alice Раковина FORM 68x45xВ15,5, подвесная, без отверстия под смеситель, лиловый матовый</v>
          </cell>
          <cell r="F470">
            <v>450</v>
          </cell>
          <cell r="G470">
            <v>0.6</v>
          </cell>
          <cell r="H470">
            <v>0.2</v>
          </cell>
          <cell r="I470">
            <v>148.32</v>
          </cell>
          <cell r="J470">
            <v>6910900000</v>
          </cell>
          <cell r="K470">
            <v>0.1</v>
          </cell>
          <cell r="L470">
            <v>192.82</v>
          </cell>
          <cell r="M470">
            <v>235.24</v>
          </cell>
          <cell r="O470">
            <v>353.8</v>
          </cell>
          <cell r="P470">
            <v>290</v>
          </cell>
          <cell r="Q470">
            <v>275.5</v>
          </cell>
          <cell r="R470">
            <v>0.30010889292196008</v>
          </cell>
          <cell r="S470">
            <v>0.50399336168447251</v>
          </cell>
          <cell r="T470">
            <v>244.98333333333335</v>
          </cell>
          <cell r="U470">
            <v>336.11</v>
          </cell>
          <cell r="V470">
            <v>0.21292604939111512</v>
          </cell>
          <cell r="W470">
            <v>0.05</v>
          </cell>
          <cell r="X470">
            <v>30.516666666666666</v>
          </cell>
          <cell r="Z470">
            <v>372.70799999999997</v>
          </cell>
          <cell r="AA470">
            <v>310.58999999999997</v>
          </cell>
          <cell r="AB470">
            <v>295.06049999999999</v>
          </cell>
          <cell r="AC470">
            <v>0.34650690282162472</v>
          </cell>
          <cell r="AD470">
            <v>0.1</v>
          </cell>
          <cell r="AE470">
            <v>61.033333333333331</v>
          </cell>
          <cell r="AG470">
            <v>0.6</v>
          </cell>
          <cell r="AH470">
            <v>244.1</v>
          </cell>
          <cell r="AI470">
            <v>5.2093404342482622E-2</v>
          </cell>
          <cell r="AK470">
            <v>610.30999999999995</v>
          </cell>
          <cell r="AL470">
            <v>54930</v>
          </cell>
          <cell r="AM470">
            <v>650</v>
          </cell>
        </row>
        <row r="471">
          <cell r="D471" t="str">
            <v>22490185S</v>
          </cell>
          <cell r="E471" t="str">
            <v>Alice Раковина FORM 68x45xВ15,5, подвесная, с отверстием под смеситель, мрамор Carrara</v>
          </cell>
          <cell r="F471">
            <v>650</v>
          </cell>
          <cell r="G471">
            <v>0.6</v>
          </cell>
          <cell r="H471">
            <v>0.2</v>
          </cell>
          <cell r="I471">
            <v>214.24</v>
          </cell>
          <cell r="J471">
            <v>6910900000</v>
          </cell>
          <cell r="K471">
            <v>0.1</v>
          </cell>
          <cell r="L471">
            <v>278.51</v>
          </cell>
          <cell r="M471">
            <v>339.78</v>
          </cell>
          <cell r="O471">
            <v>510.98736842105262</v>
          </cell>
          <cell r="P471">
            <v>418.84210526315792</v>
          </cell>
          <cell r="Q471">
            <v>397.9</v>
          </cell>
          <cell r="R471">
            <v>0.30005026388539835</v>
          </cell>
          <cell r="S471">
            <v>0.50386738452176916</v>
          </cell>
          <cell r="T471">
            <v>353.82777777777778</v>
          </cell>
          <cell r="U471">
            <v>485.43799999999999</v>
          </cell>
          <cell r="V471">
            <v>0.2128656439887579</v>
          </cell>
          <cell r="W471">
            <v>0.05</v>
          </cell>
          <cell r="X471">
            <v>44.072222222222223</v>
          </cell>
          <cell r="Z471">
            <v>538.35599999999988</v>
          </cell>
          <cell r="AA471">
            <v>448.62999999999994</v>
          </cell>
          <cell r="AB471">
            <v>426.19849999999991</v>
          </cell>
          <cell r="AC471">
            <v>0.34652515201250111</v>
          </cell>
          <cell r="AD471">
            <v>0.1</v>
          </cell>
          <cell r="AE471">
            <v>88.144444444444446</v>
          </cell>
          <cell r="AG471">
            <v>0.6</v>
          </cell>
          <cell r="AH471">
            <v>352.6</v>
          </cell>
          <cell r="AI471">
            <v>5.2149744753261576E-2</v>
          </cell>
          <cell r="AK471">
            <v>881.45</v>
          </cell>
          <cell r="AL471">
            <v>79330</v>
          </cell>
          <cell r="AM471">
            <v>930</v>
          </cell>
        </row>
        <row r="472">
          <cell r="D472" t="str">
            <v>22490185SN</v>
          </cell>
          <cell r="E472" t="str">
            <v>Alice Раковина FORM 68x45xВ15,5, подвесная, без отверстия под смеситель, мрамор Carrara</v>
          </cell>
          <cell r="F472">
            <v>650</v>
          </cell>
          <cell r="G472">
            <v>0.6</v>
          </cell>
          <cell r="H472">
            <v>0.2</v>
          </cell>
          <cell r="I472">
            <v>214.24</v>
          </cell>
          <cell r="J472">
            <v>6910900000</v>
          </cell>
          <cell r="K472">
            <v>0.1</v>
          </cell>
          <cell r="L472">
            <v>278.51</v>
          </cell>
          <cell r="M472">
            <v>339.78</v>
          </cell>
          <cell r="O472">
            <v>510.98736842105262</v>
          </cell>
          <cell r="P472">
            <v>418.84210526315792</v>
          </cell>
          <cell r="Q472">
            <v>397.9</v>
          </cell>
          <cell r="R472">
            <v>0.30005026388539835</v>
          </cell>
          <cell r="S472">
            <v>0.50386738452176916</v>
          </cell>
          <cell r="T472">
            <v>353.82777777777778</v>
          </cell>
          <cell r="U472">
            <v>485.43799999999999</v>
          </cell>
          <cell r="V472">
            <v>0.2128656439887579</v>
          </cell>
          <cell r="W472">
            <v>0.05</v>
          </cell>
          <cell r="X472">
            <v>44.072222222222223</v>
          </cell>
          <cell r="Z472">
            <v>538.35599999999988</v>
          </cell>
          <cell r="AA472">
            <v>448.62999999999994</v>
          </cell>
          <cell r="AB472">
            <v>426.19849999999991</v>
          </cell>
          <cell r="AC472">
            <v>0.34652515201250111</v>
          </cell>
          <cell r="AD472">
            <v>0.1</v>
          </cell>
          <cell r="AE472">
            <v>88.144444444444446</v>
          </cell>
          <cell r="AG472">
            <v>0.6</v>
          </cell>
          <cell r="AH472">
            <v>352.6</v>
          </cell>
          <cell r="AI472">
            <v>5.2149744753261576E-2</v>
          </cell>
          <cell r="AK472">
            <v>881.45</v>
          </cell>
          <cell r="AL472">
            <v>79330</v>
          </cell>
          <cell r="AM472">
            <v>930</v>
          </cell>
        </row>
        <row r="473">
          <cell r="D473" t="str">
            <v>22490186S</v>
          </cell>
          <cell r="E473" t="str">
            <v>Alice Раковина FORM 68x45xВ15,5, подвесная, с отверстием под смеситель, мрамор Marquinia</v>
          </cell>
          <cell r="F473">
            <v>650</v>
          </cell>
          <cell r="G473">
            <v>0.6</v>
          </cell>
          <cell r="H473">
            <v>0.2</v>
          </cell>
          <cell r="I473">
            <v>214.24</v>
          </cell>
          <cell r="J473">
            <v>6910900000</v>
          </cell>
          <cell r="K473">
            <v>0.1</v>
          </cell>
          <cell r="L473">
            <v>278.51</v>
          </cell>
          <cell r="M473">
            <v>339.78</v>
          </cell>
          <cell r="O473">
            <v>510.98736842105262</v>
          </cell>
          <cell r="P473">
            <v>418.84210526315792</v>
          </cell>
          <cell r="Q473">
            <v>397.9</v>
          </cell>
          <cell r="R473">
            <v>0.30005026388539835</v>
          </cell>
          <cell r="S473">
            <v>0.50386738452176916</v>
          </cell>
          <cell r="T473">
            <v>353.82777777777778</v>
          </cell>
          <cell r="U473">
            <v>485.43799999999999</v>
          </cell>
          <cell r="V473">
            <v>0.2128656439887579</v>
          </cell>
          <cell r="W473">
            <v>0.05</v>
          </cell>
          <cell r="X473">
            <v>44.072222222222223</v>
          </cell>
          <cell r="Z473">
            <v>538.35599999999988</v>
          </cell>
          <cell r="AA473">
            <v>448.62999999999994</v>
          </cell>
          <cell r="AB473">
            <v>426.19849999999991</v>
          </cell>
          <cell r="AC473">
            <v>0.34652515201250111</v>
          </cell>
          <cell r="AD473">
            <v>0.1</v>
          </cell>
          <cell r="AE473">
            <v>88.144444444444446</v>
          </cell>
          <cell r="AG473">
            <v>0.6</v>
          </cell>
          <cell r="AH473">
            <v>352.6</v>
          </cell>
          <cell r="AI473">
            <v>5.2149744753261576E-2</v>
          </cell>
          <cell r="AK473">
            <v>881.45</v>
          </cell>
          <cell r="AL473">
            <v>79330</v>
          </cell>
          <cell r="AM473">
            <v>930</v>
          </cell>
        </row>
        <row r="474">
          <cell r="D474" t="str">
            <v>22490186SN</v>
          </cell>
          <cell r="E474" t="str">
            <v>Alice Раковина FORM 68x45xВ15,5, подвесная, без отверстия под смеситель, мрамор Marquinia</v>
          </cell>
          <cell r="F474">
            <v>650</v>
          </cell>
          <cell r="G474">
            <v>0.6</v>
          </cell>
          <cell r="H474">
            <v>0.2</v>
          </cell>
          <cell r="I474">
            <v>214.24</v>
          </cell>
          <cell r="J474">
            <v>6910900000</v>
          </cell>
          <cell r="K474">
            <v>0.1</v>
          </cell>
          <cell r="L474">
            <v>278.51</v>
          </cell>
          <cell r="M474">
            <v>339.78</v>
          </cell>
          <cell r="O474">
            <v>510.98736842105262</v>
          </cell>
          <cell r="P474">
            <v>418.84210526315792</v>
          </cell>
          <cell r="Q474">
            <v>397.9</v>
          </cell>
          <cell r="R474">
            <v>0.30005026388539835</v>
          </cell>
          <cell r="S474">
            <v>0.50386738452176916</v>
          </cell>
          <cell r="T474">
            <v>353.82777777777778</v>
          </cell>
          <cell r="U474">
            <v>485.43799999999999</v>
          </cell>
          <cell r="V474">
            <v>0.2128656439887579</v>
          </cell>
          <cell r="W474">
            <v>0.05</v>
          </cell>
          <cell r="X474">
            <v>44.072222222222223</v>
          </cell>
          <cell r="Z474">
            <v>538.35599999999988</v>
          </cell>
          <cell r="AA474">
            <v>448.62999999999994</v>
          </cell>
          <cell r="AB474">
            <v>426.19849999999991</v>
          </cell>
          <cell r="AC474">
            <v>0.34652515201250111</v>
          </cell>
          <cell r="AD474">
            <v>0.1</v>
          </cell>
          <cell r="AE474">
            <v>88.144444444444446</v>
          </cell>
          <cell r="AG474">
            <v>0.6</v>
          </cell>
          <cell r="AH474">
            <v>352.6</v>
          </cell>
          <cell r="AI474">
            <v>5.2149744753261576E-2</v>
          </cell>
          <cell r="AK474">
            <v>881.45</v>
          </cell>
          <cell r="AL474">
            <v>79330</v>
          </cell>
          <cell r="AM474">
            <v>930</v>
          </cell>
        </row>
        <row r="475">
          <cell r="D475" t="str">
            <v>22490187S</v>
          </cell>
          <cell r="E475" t="str">
            <v>Alice Раковина FORM 68x45xВ15,5, подвесная, с отверстием под смеситель, мрамор Bronze</v>
          </cell>
          <cell r="F475">
            <v>650</v>
          </cell>
          <cell r="G475">
            <v>0.6</v>
          </cell>
          <cell r="H475">
            <v>0.2</v>
          </cell>
          <cell r="I475">
            <v>214.24</v>
          </cell>
          <cell r="J475">
            <v>6910900000</v>
          </cell>
          <cell r="K475">
            <v>0.1</v>
          </cell>
          <cell r="L475">
            <v>278.51</v>
          </cell>
          <cell r="M475">
            <v>339.78</v>
          </cell>
          <cell r="O475">
            <v>510.98736842105262</v>
          </cell>
          <cell r="P475">
            <v>418.84210526315792</v>
          </cell>
          <cell r="Q475">
            <v>397.9</v>
          </cell>
          <cell r="R475">
            <v>0.30005026388539835</v>
          </cell>
          <cell r="S475">
            <v>0.50386738452176916</v>
          </cell>
          <cell r="T475">
            <v>353.82777777777778</v>
          </cell>
          <cell r="U475">
            <v>485.43799999999999</v>
          </cell>
          <cell r="V475">
            <v>0.2128656439887579</v>
          </cell>
          <cell r="W475">
            <v>0.05</v>
          </cell>
          <cell r="X475">
            <v>44.072222222222223</v>
          </cell>
          <cell r="Z475">
            <v>538.35599999999988</v>
          </cell>
          <cell r="AA475">
            <v>448.62999999999994</v>
          </cell>
          <cell r="AB475">
            <v>426.19849999999991</v>
          </cell>
          <cell r="AC475">
            <v>0.34652515201250111</v>
          </cell>
          <cell r="AD475">
            <v>0.1</v>
          </cell>
          <cell r="AE475">
            <v>88.144444444444446</v>
          </cell>
          <cell r="AG475">
            <v>0.6</v>
          </cell>
          <cell r="AH475">
            <v>352.6</v>
          </cell>
          <cell r="AI475">
            <v>5.2149744753261576E-2</v>
          </cell>
          <cell r="AK475">
            <v>881.45</v>
          </cell>
          <cell r="AL475">
            <v>79330</v>
          </cell>
          <cell r="AM475">
            <v>930</v>
          </cell>
        </row>
        <row r="476">
          <cell r="D476" t="str">
            <v>22490187SN</v>
          </cell>
          <cell r="E476" t="str">
            <v>Alice Раковина FORM 68x45xВ15,5, подвесная, без отверстия под смеситель, мрамор Bronze</v>
          </cell>
          <cell r="F476">
            <v>650</v>
          </cell>
          <cell r="G476">
            <v>0.6</v>
          </cell>
          <cell r="H476">
            <v>0.2</v>
          </cell>
          <cell r="I476">
            <v>214.24</v>
          </cell>
          <cell r="J476">
            <v>6910900000</v>
          </cell>
          <cell r="K476">
            <v>0.1</v>
          </cell>
          <cell r="L476">
            <v>278.51</v>
          </cell>
          <cell r="M476">
            <v>339.78</v>
          </cell>
          <cell r="O476">
            <v>510.98736842105262</v>
          </cell>
          <cell r="P476">
            <v>418.84210526315792</v>
          </cell>
          <cell r="Q476">
            <v>397.9</v>
          </cell>
          <cell r="R476">
            <v>0.30005026388539835</v>
          </cell>
          <cell r="S476">
            <v>0.50386738452176916</v>
          </cell>
          <cell r="T476">
            <v>353.82777777777778</v>
          </cell>
          <cell r="U476">
            <v>485.43799999999999</v>
          </cell>
          <cell r="V476">
            <v>0.2128656439887579</v>
          </cell>
          <cell r="W476">
            <v>0.05</v>
          </cell>
          <cell r="X476">
            <v>44.072222222222223</v>
          </cell>
          <cell r="Z476">
            <v>538.35599999999988</v>
          </cell>
          <cell r="AA476">
            <v>448.62999999999994</v>
          </cell>
          <cell r="AB476">
            <v>426.19849999999991</v>
          </cell>
          <cell r="AC476">
            <v>0.34652515201250111</v>
          </cell>
          <cell r="AD476">
            <v>0.1</v>
          </cell>
          <cell r="AE476">
            <v>88.144444444444446</v>
          </cell>
          <cell r="AG476">
            <v>0.6</v>
          </cell>
          <cell r="AH476">
            <v>352.6</v>
          </cell>
          <cell r="AI476">
            <v>5.2149744753261576E-2</v>
          </cell>
          <cell r="AK476">
            <v>881.45</v>
          </cell>
          <cell r="AL476">
            <v>79330</v>
          </cell>
          <cell r="AM476">
            <v>930</v>
          </cell>
        </row>
        <row r="477">
          <cell r="D477" t="str">
            <v>22490188S</v>
          </cell>
          <cell r="E477" t="str">
            <v>Alice Раковина FORM 68x45xВ15,5, подвесная, с отверстием под смеситель, мрамор Amazon</v>
          </cell>
          <cell r="F477">
            <v>650</v>
          </cell>
          <cell r="G477">
            <v>0.6</v>
          </cell>
          <cell r="H477">
            <v>0.2</v>
          </cell>
          <cell r="I477">
            <v>214.24</v>
          </cell>
          <cell r="J477">
            <v>6910900000</v>
          </cell>
          <cell r="K477">
            <v>0.1</v>
          </cell>
          <cell r="L477">
            <v>278.51</v>
          </cell>
          <cell r="M477">
            <v>339.78</v>
          </cell>
          <cell r="O477">
            <v>510.98736842105262</v>
          </cell>
          <cell r="P477">
            <v>418.84210526315792</v>
          </cell>
          <cell r="Q477">
            <v>397.9</v>
          </cell>
          <cell r="R477">
            <v>0.30005026388539835</v>
          </cell>
          <cell r="S477">
            <v>0.50386738452176916</v>
          </cell>
          <cell r="T477">
            <v>353.82777777777778</v>
          </cell>
          <cell r="U477">
            <v>485.43799999999999</v>
          </cell>
          <cell r="V477">
            <v>0.2128656439887579</v>
          </cell>
          <cell r="W477">
            <v>0.05</v>
          </cell>
          <cell r="X477">
            <v>44.072222222222223</v>
          </cell>
          <cell r="Z477">
            <v>538.35599999999988</v>
          </cell>
          <cell r="AA477">
            <v>448.62999999999994</v>
          </cell>
          <cell r="AB477">
            <v>426.19849999999991</v>
          </cell>
          <cell r="AC477">
            <v>0.34652515201250111</v>
          </cell>
          <cell r="AD477">
            <v>0.1</v>
          </cell>
          <cell r="AE477">
            <v>88.144444444444446</v>
          </cell>
          <cell r="AG477">
            <v>0.6</v>
          </cell>
          <cell r="AH477">
            <v>352.6</v>
          </cell>
          <cell r="AI477">
            <v>5.2149744753261576E-2</v>
          </cell>
          <cell r="AK477">
            <v>881.45</v>
          </cell>
          <cell r="AL477">
            <v>79330</v>
          </cell>
          <cell r="AM477">
            <v>930</v>
          </cell>
        </row>
        <row r="478">
          <cell r="D478" t="str">
            <v>22490188SN</v>
          </cell>
          <cell r="E478" t="str">
            <v>Alice Раковина FORM 68x45xВ15,5, подвесная, без отверстия под смеситель, мрамор Amazon</v>
          </cell>
          <cell r="F478">
            <v>650</v>
          </cell>
          <cell r="G478">
            <v>0.6</v>
          </cell>
          <cell r="H478">
            <v>0.2</v>
          </cell>
          <cell r="I478">
            <v>214.24</v>
          </cell>
          <cell r="J478">
            <v>6910900000</v>
          </cell>
          <cell r="K478">
            <v>0.1</v>
          </cell>
          <cell r="L478">
            <v>278.51</v>
          </cell>
          <cell r="M478">
            <v>339.78</v>
          </cell>
          <cell r="O478">
            <v>510.98736842105262</v>
          </cell>
          <cell r="P478">
            <v>418.84210526315792</v>
          </cell>
          <cell r="Q478">
            <v>397.9</v>
          </cell>
          <cell r="R478">
            <v>0.30005026388539835</v>
          </cell>
          <cell r="S478">
            <v>0.50386738452176916</v>
          </cell>
          <cell r="T478">
            <v>353.82777777777778</v>
          </cell>
          <cell r="U478">
            <v>485.43799999999999</v>
          </cell>
          <cell r="V478">
            <v>0.2128656439887579</v>
          </cell>
          <cell r="W478">
            <v>0.05</v>
          </cell>
          <cell r="X478">
            <v>44.072222222222223</v>
          </cell>
          <cell r="Z478">
            <v>538.35599999999988</v>
          </cell>
          <cell r="AA478">
            <v>448.62999999999994</v>
          </cell>
          <cell r="AB478">
            <v>426.19849999999991</v>
          </cell>
          <cell r="AC478">
            <v>0.34652515201250111</v>
          </cell>
          <cell r="AD478">
            <v>0.1</v>
          </cell>
          <cell r="AE478">
            <v>88.144444444444446</v>
          </cell>
          <cell r="AG478">
            <v>0.6</v>
          </cell>
          <cell r="AH478">
            <v>352.6</v>
          </cell>
          <cell r="AI478">
            <v>5.2149744753261576E-2</v>
          </cell>
          <cell r="AK478">
            <v>881.45</v>
          </cell>
          <cell r="AL478">
            <v>79330</v>
          </cell>
          <cell r="AM478">
            <v>930</v>
          </cell>
        </row>
        <row r="479">
          <cell r="D479" t="str">
            <v>22490191S</v>
          </cell>
          <cell r="E479" t="str">
            <v>Alice Раковина FORM 68x45xВ15,5, подвесная, с отверстием под смеситель, биколор белый матовый/глянцевый</v>
          </cell>
          <cell r="F479">
            <v>600</v>
          </cell>
          <cell r="G479">
            <v>0.6</v>
          </cell>
          <cell r="H479">
            <v>0.2</v>
          </cell>
          <cell r="I479">
            <v>197.76</v>
          </cell>
          <cell r="J479">
            <v>6910900000</v>
          </cell>
          <cell r="K479">
            <v>0.1</v>
          </cell>
          <cell r="L479">
            <v>257.08999999999997</v>
          </cell>
          <cell r="M479">
            <v>313.64999999999998</v>
          </cell>
          <cell r="O479">
            <v>471.6905263157895</v>
          </cell>
          <cell r="P479">
            <v>386.63157894736844</v>
          </cell>
          <cell r="Q479">
            <v>367.3</v>
          </cell>
          <cell r="R479">
            <v>0.30005445140212367</v>
          </cell>
          <cell r="S479">
            <v>0.50387638160709658</v>
          </cell>
          <cell r="T479">
            <v>326.61666666666667</v>
          </cell>
          <cell r="U479">
            <v>448.10599999999999</v>
          </cell>
          <cell r="V479">
            <v>0.21286931673215298</v>
          </cell>
          <cell r="W479">
            <v>0.05</v>
          </cell>
          <cell r="X479">
            <v>40.68333333333333</v>
          </cell>
          <cell r="Z479">
            <v>496.9439999999999</v>
          </cell>
          <cell r="AA479">
            <v>414.11999999999995</v>
          </cell>
          <cell r="AB479">
            <v>393.41399999999993</v>
          </cell>
          <cell r="AC479">
            <v>0.34651537566024587</v>
          </cell>
          <cell r="AD479">
            <v>0.1</v>
          </cell>
          <cell r="AE479">
            <v>81.36666666666666</v>
          </cell>
          <cell r="AG479">
            <v>0.6</v>
          </cell>
          <cell r="AH479">
            <v>325.5</v>
          </cell>
          <cell r="AI479">
            <v>5.2202764976958582E-2</v>
          </cell>
          <cell r="AK479">
            <v>813.67</v>
          </cell>
          <cell r="AL479">
            <v>73230</v>
          </cell>
          <cell r="AM479">
            <v>860</v>
          </cell>
        </row>
        <row r="480">
          <cell r="D480" t="str">
            <v>22490191SN</v>
          </cell>
          <cell r="E480" t="str">
            <v>Alice Раковина FORM 68x45xВ15,5, подвесная, без отверстия под смеситель, биколор белый матовый/глянцевый</v>
          </cell>
          <cell r="F480">
            <v>600</v>
          </cell>
          <cell r="G480">
            <v>0.6</v>
          </cell>
          <cell r="H480">
            <v>0.2</v>
          </cell>
          <cell r="I480">
            <v>197.76</v>
          </cell>
          <cell r="J480">
            <v>6910900000</v>
          </cell>
          <cell r="K480">
            <v>0.1</v>
          </cell>
          <cell r="L480">
            <v>257.08999999999997</v>
          </cell>
          <cell r="M480">
            <v>313.64999999999998</v>
          </cell>
          <cell r="O480">
            <v>471.6905263157895</v>
          </cell>
          <cell r="P480">
            <v>386.63157894736844</v>
          </cell>
          <cell r="Q480">
            <v>367.3</v>
          </cell>
          <cell r="R480">
            <v>0.30005445140212367</v>
          </cell>
          <cell r="S480">
            <v>0.50387638160709658</v>
          </cell>
          <cell r="T480">
            <v>326.61666666666667</v>
          </cell>
          <cell r="U480">
            <v>448.10599999999999</v>
          </cell>
          <cell r="V480">
            <v>0.21286931673215298</v>
          </cell>
          <cell r="W480">
            <v>0.05</v>
          </cell>
          <cell r="X480">
            <v>40.68333333333333</v>
          </cell>
          <cell r="Z480">
            <v>496.9439999999999</v>
          </cell>
          <cell r="AA480">
            <v>414.11999999999995</v>
          </cell>
          <cell r="AB480">
            <v>393.41399999999993</v>
          </cell>
          <cell r="AC480">
            <v>0.34651537566024587</v>
          </cell>
          <cell r="AD480">
            <v>0.1</v>
          </cell>
          <cell r="AE480">
            <v>81.36666666666666</v>
          </cell>
          <cell r="AG480">
            <v>0.6</v>
          </cell>
          <cell r="AH480">
            <v>325.5</v>
          </cell>
          <cell r="AI480">
            <v>5.2202764976958582E-2</v>
          </cell>
          <cell r="AK480">
            <v>813.67</v>
          </cell>
          <cell r="AL480">
            <v>73230</v>
          </cell>
          <cell r="AM480">
            <v>860</v>
          </cell>
        </row>
        <row r="481">
          <cell r="D481" t="str">
            <v>22490192S</v>
          </cell>
          <cell r="E481" t="str">
            <v>Alice Раковина FORM 68x45xВ15,5, подвесная, с отверстием под смеситель, биколор чёрный матовый/глянцевый</v>
          </cell>
          <cell r="F481">
            <v>600</v>
          </cell>
          <cell r="G481">
            <v>0.6</v>
          </cell>
          <cell r="H481">
            <v>0.2</v>
          </cell>
          <cell r="I481">
            <v>197.76</v>
          </cell>
          <cell r="J481">
            <v>6910900000</v>
          </cell>
          <cell r="K481">
            <v>0.1</v>
          </cell>
          <cell r="L481">
            <v>257.08999999999997</v>
          </cell>
          <cell r="M481">
            <v>313.64999999999998</v>
          </cell>
          <cell r="O481">
            <v>471.6905263157895</v>
          </cell>
          <cell r="P481">
            <v>386.63157894736844</v>
          </cell>
          <cell r="Q481">
            <v>367.3</v>
          </cell>
          <cell r="R481">
            <v>0.30005445140212367</v>
          </cell>
          <cell r="S481">
            <v>0.50387638160709658</v>
          </cell>
          <cell r="T481">
            <v>326.61666666666667</v>
          </cell>
          <cell r="U481">
            <v>448.10599999999999</v>
          </cell>
          <cell r="V481">
            <v>0.21286931673215298</v>
          </cell>
          <cell r="W481">
            <v>0.05</v>
          </cell>
          <cell r="X481">
            <v>40.68333333333333</v>
          </cell>
          <cell r="Z481">
            <v>496.9439999999999</v>
          </cell>
          <cell r="AA481">
            <v>414.11999999999995</v>
          </cell>
          <cell r="AB481">
            <v>393.41399999999993</v>
          </cell>
          <cell r="AC481">
            <v>0.34651537566024587</v>
          </cell>
          <cell r="AD481">
            <v>0.1</v>
          </cell>
          <cell r="AE481">
            <v>81.36666666666666</v>
          </cell>
          <cell r="AG481">
            <v>0.6</v>
          </cell>
          <cell r="AH481">
            <v>325.5</v>
          </cell>
          <cell r="AI481">
            <v>5.2202764976958582E-2</v>
          </cell>
          <cell r="AK481">
            <v>813.67</v>
          </cell>
          <cell r="AL481">
            <v>73230</v>
          </cell>
          <cell r="AM481">
            <v>860</v>
          </cell>
        </row>
        <row r="482">
          <cell r="D482" t="str">
            <v>22490192SN</v>
          </cell>
          <cell r="E482" t="str">
            <v>Alice Раковина FORM 68x45xВ15,5, подвесная, без отверстия под смеситель, биколор чёрный матовый/глянцевый</v>
          </cell>
          <cell r="F482">
            <v>600</v>
          </cell>
          <cell r="G482">
            <v>0.6</v>
          </cell>
          <cell r="H482">
            <v>0.2</v>
          </cell>
          <cell r="I482">
            <v>197.76</v>
          </cell>
          <cell r="J482">
            <v>6910900000</v>
          </cell>
          <cell r="K482">
            <v>0.1</v>
          </cell>
          <cell r="L482">
            <v>257.08999999999997</v>
          </cell>
          <cell r="M482">
            <v>313.64999999999998</v>
          </cell>
          <cell r="O482">
            <v>471.6905263157895</v>
          </cell>
          <cell r="P482">
            <v>386.63157894736844</v>
          </cell>
          <cell r="Q482">
            <v>367.3</v>
          </cell>
          <cell r="R482">
            <v>0.30005445140212367</v>
          </cell>
          <cell r="S482">
            <v>0.50387638160709658</v>
          </cell>
          <cell r="T482">
            <v>326.61666666666667</v>
          </cell>
          <cell r="U482">
            <v>448.10599999999999</v>
          </cell>
          <cell r="V482">
            <v>0.21286931673215298</v>
          </cell>
          <cell r="W482">
            <v>0.05</v>
          </cell>
          <cell r="X482">
            <v>40.68333333333333</v>
          </cell>
          <cell r="Z482">
            <v>496.9439999999999</v>
          </cell>
          <cell r="AA482">
            <v>414.11999999999995</v>
          </cell>
          <cell r="AB482">
            <v>393.41399999999993</v>
          </cell>
          <cell r="AC482">
            <v>0.34651537566024587</v>
          </cell>
          <cell r="AD482">
            <v>0.1</v>
          </cell>
          <cell r="AE482">
            <v>81.36666666666666</v>
          </cell>
          <cell r="AG482">
            <v>0.6</v>
          </cell>
          <cell r="AH482">
            <v>325.5</v>
          </cell>
          <cell r="AI482">
            <v>5.2202764976958582E-2</v>
          </cell>
          <cell r="AK482">
            <v>813.67</v>
          </cell>
          <cell r="AL482">
            <v>73230</v>
          </cell>
          <cell r="AM482">
            <v>860</v>
          </cell>
        </row>
        <row r="483">
          <cell r="D483" t="str">
            <v>22490193S</v>
          </cell>
          <cell r="E483" t="str">
            <v>Alice Раковина FORM 68x45xВ15,5, подвесная, с отверстием под смеситель, биколор серый матовый/глянцевый</v>
          </cell>
          <cell r="F483">
            <v>600</v>
          </cell>
          <cell r="G483">
            <v>0.6</v>
          </cell>
          <cell r="H483">
            <v>0.2</v>
          </cell>
          <cell r="I483">
            <v>197.76</v>
          </cell>
          <cell r="J483">
            <v>6910900000</v>
          </cell>
          <cell r="K483">
            <v>0.1</v>
          </cell>
          <cell r="L483">
            <v>257.08999999999997</v>
          </cell>
          <cell r="M483">
            <v>313.64999999999998</v>
          </cell>
          <cell r="O483">
            <v>471.6905263157895</v>
          </cell>
          <cell r="P483">
            <v>386.63157894736844</v>
          </cell>
          <cell r="Q483">
            <v>367.3</v>
          </cell>
          <cell r="R483">
            <v>0.30005445140212367</v>
          </cell>
          <cell r="S483">
            <v>0.50387638160709658</v>
          </cell>
          <cell r="T483">
            <v>326.61666666666667</v>
          </cell>
          <cell r="U483">
            <v>448.10599999999999</v>
          </cell>
          <cell r="V483">
            <v>0.21286931673215298</v>
          </cell>
          <cell r="W483">
            <v>0.05</v>
          </cell>
          <cell r="X483">
            <v>40.68333333333333</v>
          </cell>
          <cell r="Z483">
            <v>496.9439999999999</v>
          </cell>
          <cell r="AA483">
            <v>414.11999999999995</v>
          </cell>
          <cell r="AB483">
            <v>393.41399999999993</v>
          </cell>
          <cell r="AC483">
            <v>0.34651537566024587</v>
          </cell>
          <cell r="AD483">
            <v>0.1</v>
          </cell>
          <cell r="AE483">
            <v>81.36666666666666</v>
          </cell>
          <cell r="AG483">
            <v>0.6</v>
          </cell>
          <cell r="AH483">
            <v>325.5</v>
          </cell>
          <cell r="AI483">
            <v>5.2202764976958582E-2</v>
          </cell>
          <cell r="AK483">
            <v>813.67</v>
          </cell>
          <cell r="AL483">
            <v>73230</v>
          </cell>
          <cell r="AM483">
            <v>860</v>
          </cell>
        </row>
        <row r="484">
          <cell r="D484" t="str">
            <v>22490193SN</v>
          </cell>
          <cell r="E484" t="str">
            <v>Alice Раковина FORM 68x45xВ15,5, подвесная, без отверстия под смеситель, биколор серый матовый/глянцевый</v>
          </cell>
          <cell r="F484">
            <v>600</v>
          </cell>
          <cell r="G484">
            <v>0.6</v>
          </cell>
          <cell r="H484">
            <v>0.2</v>
          </cell>
          <cell r="I484">
            <v>197.76</v>
          </cell>
          <cell r="J484">
            <v>6910900000</v>
          </cell>
          <cell r="K484">
            <v>0.1</v>
          </cell>
          <cell r="L484">
            <v>257.08999999999997</v>
          </cell>
          <cell r="M484">
            <v>313.64999999999998</v>
          </cell>
          <cell r="O484">
            <v>471.6905263157895</v>
          </cell>
          <cell r="P484">
            <v>386.63157894736844</v>
          </cell>
          <cell r="Q484">
            <v>367.3</v>
          </cell>
          <cell r="R484">
            <v>0.30005445140212367</v>
          </cell>
          <cell r="S484">
            <v>0.50387638160709658</v>
          </cell>
          <cell r="T484">
            <v>326.61666666666667</v>
          </cell>
          <cell r="U484">
            <v>448.10599999999999</v>
          </cell>
          <cell r="V484">
            <v>0.21286931673215298</v>
          </cell>
          <cell r="W484">
            <v>0.05</v>
          </cell>
          <cell r="X484">
            <v>40.68333333333333</v>
          </cell>
          <cell r="Z484">
            <v>496.9439999999999</v>
          </cell>
          <cell r="AA484">
            <v>414.11999999999995</v>
          </cell>
          <cell r="AB484">
            <v>393.41399999999993</v>
          </cell>
          <cell r="AC484">
            <v>0.34651537566024587</v>
          </cell>
          <cell r="AD484">
            <v>0.1</v>
          </cell>
          <cell r="AE484">
            <v>81.36666666666666</v>
          </cell>
          <cell r="AG484">
            <v>0.6</v>
          </cell>
          <cell r="AH484">
            <v>325.5</v>
          </cell>
          <cell r="AI484">
            <v>5.2202764976958582E-2</v>
          </cell>
          <cell r="AK484">
            <v>813.67</v>
          </cell>
          <cell r="AL484">
            <v>73230</v>
          </cell>
          <cell r="AM484">
            <v>860</v>
          </cell>
        </row>
        <row r="485">
          <cell r="D485" t="str">
            <v>22490195S</v>
          </cell>
          <cell r="E485" t="str">
            <v xml:space="preserve">Alice Раковина FORM 68x45xВ15,5, подвесная, с отверстием под смеситель, сосна глянцевый </v>
          </cell>
          <cell r="F485">
            <v>540</v>
          </cell>
          <cell r="G485">
            <v>0.6</v>
          </cell>
          <cell r="H485">
            <v>0.2</v>
          </cell>
          <cell r="I485">
            <v>177.98</v>
          </cell>
          <cell r="J485">
            <v>6910900000</v>
          </cell>
          <cell r="K485">
            <v>0.1</v>
          </cell>
          <cell r="L485">
            <v>231.37</v>
          </cell>
          <cell r="M485">
            <v>282.27</v>
          </cell>
          <cell r="O485">
            <v>424.43157894736839</v>
          </cell>
          <cell r="P485">
            <v>347.89473684210526</v>
          </cell>
          <cell r="Q485">
            <v>330.5</v>
          </cell>
          <cell r="R485">
            <v>0.29993948562783662</v>
          </cell>
          <cell r="S485">
            <v>0.50362941108227188</v>
          </cell>
          <cell r="T485">
            <v>293.89444444444445</v>
          </cell>
          <cell r="U485">
            <v>403.21</v>
          </cell>
          <cell r="V485">
            <v>0.21274456059431768</v>
          </cell>
          <cell r="W485">
            <v>0.05</v>
          </cell>
          <cell r="X485">
            <v>36.605555555555554</v>
          </cell>
          <cell r="Z485">
            <v>447.12779999999998</v>
          </cell>
          <cell r="AA485">
            <v>372.60649999999998</v>
          </cell>
          <cell r="AB485">
            <v>353.97617499999996</v>
          </cell>
          <cell r="AC485">
            <v>0.34636843849730836</v>
          </cell>
          <cell r="AD485">
            <v>0.1</v>
          </cell>
          <cell r="AE485">
            <v>73.211111111111109</v>
          </cell>
          <cell r="AG485">
            <v>0.6</v>
          </cell>
          <cell r="AH485">
            <v>292.89999999999998</v>
          </cell>
          <cell r="AI485">
            <v>5.2086036189825789E-2</v>
          </cell>
          <cell r="AK485">
            <v>732.14</v>
          </cell>
          <cell r="AL485">
            <v>65890</v>
          </cell>
          <cell r="AM485">
            <v>770</v>
          </cell>
        </row>
        <row r="486">
          <cell r="D486" t="str">
            <v>22490195SN</v>
          </cell>
          <cell r="E486" t="str">
            <v xml:space="preserve">Alice Раковина FORM 68x45xВ15,5, подвесная, без отверстия под смеситель, сосна глянцевый </v>
          </cell>
          <cell r="F486">
            <v>540</v>
          </cell>
          <cell r="G486">
            <v>0.6</v>
          </cell>
          <cell r="H486">
            <v>0.2</v>
          </cell>
          <cell r="I486">
            <v>177.98</v>
          </cell>
          <cell r="J486">
            <v>6910900000</v>
          </cell>
          <cell r="K486">
            <v>0.1</v>
          </cell>
          <cell r="L486">
            <v>231.37</v>
          </cell>
          <cell r="M486">
            <v>282.27</v>
          </cell>
          <cell r="O486">
            <v>424.43157894736839</v>
          </cell>
          <cell r="P486">
            <v>347.89473684210526</v>
          </cell>
          <cell r="Q486">
            <v>330.5</v>
          </cell>
          <cell r="R486">
            <v>0.29993948562783662</v>
          </cell>
          <cell r="S486">
            <v>0.50362941108227188</v>
          </cell>
          <cell r="T486">
            <v>293.89444444444445</v>
          </cell>
          <cell r="U486">
            <v>403.21</v>
          </cell>
          <cell r="V486">
            <v>0.21274456059431768</v>
          </cell>
          <cell r="W486">
            <v>0.05</v>
          </cell>
          <cell r="X486">
            <v>36.605555555555554</v>
          </cell>
          <cell r="Z486">
            <v>447.12779999999998</v>
          </cell>
          <cell r="AA486">
            <v>372.60649999999998</v>
          </cell>
          <cell r="AB486">
            <v>353.97617499999996</v>
          </cell>
          <cell r="AC486">
            <v>0.34636843849730836</v>
          </cell>
          <cell r="AD486">
            <v>0.1</v>
          </cell>
          <cell r="AE486">
            <v>73.211111111111109</v>
          </cell>
          <cell r="AG486">
            <v>0.6</v>
          </cell>
          <cell r="AH486">
            <v>292.89999999999998</v>
          </cell>
          <cell r="AI486">
            <v>5.2086036189825789E-2</v>
          </cell>
          <cell r="AK486">
            <v>732.14</v>
          </cell>
          <cell r="AL486">
            <v>65890</v>
          </cell>
          <cell r="AM486">
            <v>770</v>
          </cell>
        </row>
        <row r="487">
          <cell r="D487" t="str">
            <v>22490196S</v>
          </cell>
          <cell r="E487" t="str">
            <v>Alice Раковина FORM 68x45xВ15,5, подвесная, с отверстием под смеситель, мёд глянцевый</v>
          </cell>
          <cell r="F487">
            <v>540</v>
          </cell>
          <cell r="G487">
            <v>0.6</v>
          </cell>
          <cell r="H487">
            <v>0.2</v>
          </cell>
          <cell r="I487">
            <v>177.98</v>
          </cell>
          <cell r="J487">
            <v>6910900000</v>
          </cell>
          <cell r="K487">
            <v>0.1</v>
          </cell>
          <cell r="L487">
            <v>231.37</v>
          </cell>
          <cell r="M487">
            <v>282.27</v>
          </cell>
          <cell r="O487">
            <v>424.43157894736839</v>
          </cell>
          <cell r="P487">
            <v>347.89473684210526</v>
          </cell>
          <cell r="Q487">
            <v>330.5</v>
          </cell>
          <cell r="R487">
            <v>0.29993948562783662</v>
          </cell>
          <cell r="S487">
            <v>0.50362941108227188</v>
          </cell>
          <cell r="T487">
            <v>293.89444444444445</v>
          </cell>
          <cell r="U487">
            <v>403.21</v>
          </cell>
          <cell r="V487">
            <v>0.21274456059431768</v>
          </cell>
          <cell r="W487">
            <v>0.05</v>
          </cell>
          <cell r="X487">
            <v>36.605555555555554</v>
          </cell>
          <cell r="Z487">
            <v>447.12779999999998</v>
          </cell>
          <cell r="AA487">
            <v>372.60649999999998</v>
          </cell>
          <cell r="AB487">
            <v>353.97617499999996</v>
          </cell>
          <cell r="AC487">
            <v>0.34636843849730836</v>
          </cell>
          <cell r="AD487">
            <v>0.1</v>
          </cell>
          <cell r="AE487">
            <v>73.211111111111109</v>
          </cell>
          <cell r="AG487">
            <v>0.6</v>
          </cell>
          <cell r="AH487">
            <v>292.89999999999998</v>
          </cell>
          <cell r="AI487">
            <v>5.2086036189825789E-2</v>
          </cell>
          <cell r="AK487">
            <v>732.14</v>
          </cell>
          <cell r="AL487">
            <v>65890</v>
          </cell>
          <cell r="AM487">
            <v>770</v>
          </cell>
        </row>
        <row r="488">
          <cell r="D488" t="str">
            <v>22490196SN</v>
          </cell>
          <cell r="E488" t="str">
            <v>Alice Раковина FORM 68x45xВ15,5, подвесная, без отверстия под смеситель, мёд глянцевый</v>
          </cell>
          <cell r="F488">
            <v>540</v>
          </cell>
          <cell r="G488">
            <v>0.6</v>
          </cell>
          <cell r="H488">
            <v>0.2</v>
          </cell>
          <cell r="I488">
            <v>177.98</v>
          </cell>
          <cell r="J488">
            <v>6910900000</v>
          </cell>
          <cell r="K488">
            <v>0.1</v>
          </cell>
          <cell r="L488">
            <v>231.37</v>
          </cell>
          <cell r="M488">
            <v>282.27</v>
          </cell>
          <cell r="O488">
            <v>424.43157894736839</v>
          </cell>
          <cell r="P488">
            <v>347.89473684210526</v>
          </cell>
          <cell r="Q488">
            <v>330.5</v>
          </cell>
          <cell r="R488">
            <v>0.29993948562783662</v>
          </cell>
          <cell r="S488">
            <v>0.50362941108227188</v>
          </cell>
          <cell r="T488">
            <v>293.89444444444445</v>
          </cell>
          <cell r="U488">
            <v>403.21</v>
          </cell>
          <cell r="V488">
            <v>0.21274456059431768</v>
          </cell>
          <cell r="W488">
            <v>0.05</v>
          </cell>
          <cell r="X488">
            <v>36.605555555555554</v>
          </cell>
          <cell r="Z488">
            <v>447.12779999999998</v>
          </cell>
          <cell r="AA488">
            <v>372.60649999999998</v>
          </cell>
          <cell r="AB488">
            <v>353.97617499999996</v>
          </cell>
          <cell r="AC488">
            <v>0.34636843849730836</v>
          </cell>
          <cell r="AD488">
            <v>0.1</v>
          </cell>
          <cell r="AE488">
            <v>73.211111111111109</v>
          </cell>
          <cell r="AG488">
            <v>0.6</v>
          </cell>
          <cell r="AH488">
            <v>292.89999999999998</v>
          </cell>
          <cell r="AI488">
            <v>5.2086036189825789E-2</v>
          </cell>
          <cell r="AK488">
            <v>732.14</v>
          </cell>
          <cell r="AL488">
            <v>65890</v>
          </cell>
          <cell r="AM488">
            <v>770</v>
          </cell>
        </row>
        <row r="489">
          <cell r="D489" t="str">
            <v>22490197S</v>
          </cell>
          <cell r="E489" t="str">
            <v>Alice Раковина FORM 68x45xВ15,5, подвесная, с отверстием под смеситель, табаско глянцевый</v>
          </cell>
          <cell r="F489">
            <v>540</v>
          </cell>
          <cell r="G489">
            <v>0.6</v>
          </cell>
          <cell r="H489">
            <v>0.2</v>
          </cell>
          <cell r="I489">
            <v>177.98</v>
          </cell>
          <cell r="J489">
            <v>6910900000</v>
          </cell>
          <cell r="K489">
            <v>0.1</v>
          </cell>
          <cell r="L489">
            <v>231.37</v>
          </cell>
          <cell r="M489">
            <v>282.27</v>
          </cell>
          <cell r="O489">
            <v>424.43157894736839</v>
          </cell>
          <cell r="P489">
            <v>347.89473684210526</v>
          </cell>
          <cell r="Q489">
            <v>330.5</v>
          </cell>
          <cell r="R489">
            <v>0.29993948562783662</v>
          </cell>
          <cell r="S489">
            <v>0.50362941108227188</v>
          </cell>
          <cell r="T489">
            <v>293.89444444444445</v>
          </cell>
          <cell r="U489">
            <v>403.21</v>
          </cell>
          <cell r="V489">
            <v>0.21274456059431768</v>
          </cell>
          <cell r="W489">
            <v>0.05</v>
          </cell>
          <cell r="X489">
            <v>36.605555555555554</v>
          </cell>
          <cell r="Z489">
            <v>447.12779999999998</v>
          </cell>
          <cell r="AA489">
            <v>372.60649999999998</v>
          </cell>
          <cell r="AB489">
            <v>353.97617499999996</v>
          </cell>
          <cell r="AC489">
            <v>0.34636843849730836</v>
          </cell>
          <cell r="AD489">
            <v>0.1</v>
          </cell>
          <cell r="AE489">
            <v>73.211111111111109</v>
          </cell>
          <cell r="AG489">
            <v>0.6</v>
          </cell>
          <cell r="AH489">
            <v>292.89999999999998</v>
          </cell>
          <cell r="AI489">
            <v>5.2086036189825789E-2</v>
          </cell>
          <cell r="AK489">
            <v>732.14</v>
          </cell>
          <cell r="AL489">
            <v>65890</v>
          </cell>
          <cell r="AM489">
            <v>770</v>
          </cell>
        </row>
        <row r="490">
          <cell r="D490" t="str">
            <v>22490197SN</v>
          </cell>
          <cell r="E490" t="str">
            <v>Alice Раковина FORM 68x45xВ15,5, подвесная, без отверстия под смеситель, табаско глянцевый</v>
          </cell>
          <cell r="F490">
            <v>540</v>
          </cell>
          <cell r="G490">
            <v>0.6</v>
          </cell>
          <cell r="H490">
            <v>0.2</v>
          </cell>
          <cell r="I490">
            <v>177.98</v>
          </cell>
          <cell r="J490">
            <v>6910900000</v>
          </cell>
          <cell r="K490">
            <v>0.1</v>
          </cell>
          <cell r="L490">
            <v>231.37</v>
          </cell>
          <cell r="M490">
            <v>282.27</v>
          </cell>
          <cell r="O490">
            <v>424.43157894736839</v>
          </cell>
          <cell r="P490">
            <v>347.89473684210526</v>
          </cell>
          <cell r="Q490">
            <v>330.5</v>
          </cell>
          <cell r="R490">
            <v>0.29993948562783662</v>
          </cell>
          <cell r="S490">
            <v>0.50362941108227188</v>
          </cell>
          <cell r="T490">
            <v>293.89444444444445</v>
          </cell>
          <cell r="U490">
            <v>403.21</v>
          </cell>
          <cell r="V490">
            <v>0.21274456059431768</v>
          </cell>
          <cell r="W490">
            <v>0.05</v>
          </cell>
          <cell r="X490">
            <v>36.605555555555554</v>
          </cell>
          <cell r="Z490">
            <v>447.12779999999998</v>
          </cell>
          <cell r="AA490">
            <v>372.60649999999998</v>
          </cell>
          <cell r="AB490">
            <v>353.97617499999996</v>
          </cell>
          <cell r="AC490">
            <v>0.34636843849730836</v>
          </cell>
          <cell r="AD490">
            <v>0.1</v>
          </cell>
          <cell r="AE490">
            <v>73.211111111111109</v>
          </cell>
          <cell r="AG490">
            <v>0.6</v>
          </cell>
          <cell r="AH490">
            <v>292.89999999999998</v>
          </cell>
          <cell r="AI490">
            <v>5.2086036189825789E-2</v>
          </cell>
          <cell r="AK490">
            <v>732.14</v>
          </cell>
          <cell r="AL490">
            <v>65890</v>
          </cell>
          <cell r="AM490">
            <v>770</v>
          </cell>
        </row>
        <row r="491">
          <cell r="D491" t="str">
            <v>22490198S</v>
          </cell>
          <cell r="E491" t="str">
            <v xml:space="preserve">Alice Раковина FORM 68x45xВ15,5, подвесная, с отверстием под смеситель, мирт глянцевый </v>
          </cell>
          <cell r="F491">
            <v>540</v>
          </cell>
          <cell r="G491">
            <v>0.6</v>
          </cell>
          <cell r="H491">
            <v>0.2</v>
          </cell>
          <cell r="I491">
            <v>177.98</v>
          </cell>
          <cell r="J491">
            <v>6910900000</v>
          </cell>
          <cell r="K491">
            <v>0.1</v>
          </cell>
          <cell r="L491">
            <v>231.37</v>
          </cell>
          <cell r="M491">
            <v>282.27</v>
          </cell>
          <cell r="O491">
            <v>424.43157894736839</v>
          </cell>
          <cell r="P491">
            <v>347.89473684210526</v>
          </cell>
          <cell r="Q491">
            <v>330.5</v>
          </cell>
          <cell r="R491">
            <v>0.29993948562783662</v>
          </cell>
          <cell r="S491">
            <v>0.50362941108227188</v>
          </cell>
          <cell r="T491">
            <v>293.89444444444445</v>
          </cell>
          <cell r="U491">
            <v>403.21</v>
          </cell>
          <cell r="V491">
            <v>0.21274456059431768</v>
          </cell>
          <cell r="W491">
            <v>0.05</v>
          </cell>
          <cell r="X491">
            <v>36.605555555555554</v>
          </cell>
          <cell r="Z491">
            <v>447.12779999999998</v>
          </cell>
          <cell r="AA491">
            <v>372.60649999999998</v>
          </cell>
          <cell r="AB491">
            <v>353.97617499999996</v>
          </cell>
          <cell r="AC491">
            <v>0.34636843849730836</v>
          </cell>
          <cell r="AD491">
            <v>0.1</v>
          </cell>
          <cell r="AE491">
            <v>73.211111111111109</v>
          </cell>
          <cell r="AG491">
            <v>0.6</v>
          </cell>
          <cell r="AH491">
            <v>292.89999999999998</v>
          </cell>
          <cell r="AI491">
            <v>5.2086036189825789E-2</v>
          </cell>
          <cell r="AK491">
            <v>732.14</v>
          </cell>
          <cell r="AL491">
            <v>65890</v>
          </cell>
          <cell r="AM491">
            <v>770</v>
          </cell>
        </row>
        <row r="492">
          <cell r="D492" t="str">
            <v>22490198SN</v>
          </cell>
          <cell r="E492" t="str">
            <v xml:space="preserve">Alice Раковина FORM 68x45xВ15,5, подвесная, без отверстия под смеситель, мирт глянцевый </v>
          </cell>
          <cell r="F492">
            <v>540</v>
          </cell>
          <cell r="G492">
            <v>0.6</v>
          </cell>
          <cell r="H492">
            <v>0.2</v>
          </cell>
          <cell r="I492">
            <v>177.98</v>
          </cell>
          <cell r="J492">
            <v>6910900000</v>
          </cell>
          <cell r="K492">
            <v>0.1</v>
          </cell>
          <cell r="L492">
            <v>231.37</v>
          </cell>
          <cell r="M492">
            <v>282.27</v>
          </cell>
          <cell r="O492">
            <v>424.43157894736839</v>
          </cell>
          <cell r="P492">
            <v>347.89473684210526</v>
          </cell>
          <cell r="Q492">
            <v>330.5</v>
          </cell>
          <cell r="R492">
            <v>0.29993948562783662</v>
          </cell>
          <cell r="S492">
            <v>0.50362941108227188</v>
          </cell>
          <cell r="T492">
            <v>293.89444444444445</v>
          </cell>
          <cell r="U492">
            <v>403.21</v>
          </cell>
          <cell r="V492">
            <v>0.21274456059431768</v>
          </cell>
          <cell r="W492">
            <v>0.05</v>
          </cell>
          <cell r="X492">
            <v>36.605555555555554</v>
          </cell>
          <cell r="Z492">
            <v>447.12779999999998</v>
          </cell>
          <cell r="AA492">
            <v>372.60649999999998</v>
          </cell>
          <cell r="AB492">
            <v>353.97617499999996</v>
          </cell>
          <cell r="AC492">
            <v>0.34636843849730836</v>
          </cell>
          <cell r="AD492">
            <v>0.1</v>
          </cell>
          <cell r="AE492">
            <v>73.211111111111109</v>
          </cell>
          <cell r="AG492">
            <v>0.6</v>
          </cell>
          <cell r="AH492">
            <v>292.89999999999998</v>
          </cell>
          <cell r="AI492">
            <v>5.2086036189825789E-2</v>
          </cell>
          <cell r="AK492">
            <v>732.14</v>
          </cell>
          <cell r="AL492">
            <v>65890</v>
          </cell>
          <cell r="AM492">
            <v>770</v>
          </cell>
        </row>
        <row r="493">
          <cell r="D493" t="str">
            <v>26900101</v>
          </cell>
          <cell r="E493" t="str">
            <v>Alice Бачок для напольного унитаза HIDE, белый глянцевый</v>
          </cell>
          <cell r="F493">
            <v>266</v>
          </cell>
          <cell r="G493">
            <v>0.6</v>
          </cell>
          <cell r="H493">
            <v>0.2</v>
          </cell>
          <cell r="I493">
            <v>87.67</v>
          </cell>
          <cell r="J493">
            <v>6910900000</v>
          </cell>
          <cell r="K493">
            <v>0.1</v>
          </cell>
          <cell r="L493">
            <v>113.97</v>
          </cell>
          <cell r="M493">
            <v>139.04</v>
          </cell>
          <cell r="O493">
            <v>209.06947368421052</v>
          </cell>
          <cell r="P493">
            <v>171.36842105263159</v>
          </cell>
          <cell r="Q493">
            <v>162.80000000000001</v>
          </cell>
          <cell r="R493">
            <v>0.29993857493857501</v>
          </cell>
          <cell r="S493">
            <v>0.50362745505511608</v>
          </cell>
          <cell r="T493">
            <v>144.76666666666668</v>
          </cell>
          <cell r="U493">
            <v>198.61600000000001</v>
          </cell>
          <cell r="V493">
            <v>0.2127331337784942</v>
          </cell>
          <cell r="W493">
            <v>0.05</v>
          </cell>
          <cell r="X493">
            <v>18.033333333333335</v>
          </cell>
          <cell r="Z493">
            <v>220.21439999999998</v>
          </cell>
          <cell r="AA493">
            <v>183.512</v>
          </cell>
          <cell r="AB493">
            <v>174.3364</v>
          </cell>
          <cell r="AC493">
            <v>0.34626388981302814</v>
          </cell>
          <cell r="AD493">
            <v>0.1</v>
          </cell>
          <cell r="AE493">
            <v>36.06666666666667</v>
          </cell>
          <cell r="AG493">
            <v>0.6</v>
          </cell>
          <cell r="AH493">
            <v>144.30000000000001</v>
          </cell>
          <cell r="AI493">
            <v>5.2224532224532424E-2</v>
          </cell>
          <cell r="AK493">
            <v>360.64</v>
          </cell>
          <cell r="AL493">
            <v>32460</v>
          </cell>
          <cell r="AM493">
            <v>380</v>
          </cell>
        </row>
        <row r="494">
          <cell r="D494" t="str">
            <v>26900108</v>
          </cell>
          <cell r="E494" t="e">
            <v>#REF!</v>
          </cell>
          <cell r="F494">
            <v>399</v>
          </cell>
          <cell r="G494">
            <v>0.6</v>
          </cell>
          <cell r="H494">
            <v>0.2</v>
          </cell>
          <cell r="I494">
            <v>131.51</v>
          </cell>
          <cell r="J494">
            <v>6910900000</v>
          </cell>
          <cell r="K494">
            <v>0.1</v>
          </cell>
          <cell r="L494">
            <v>170.96</v>
          </cell>
          <cell r="M494">
            <v>208.57</v>
          </cell>
          <cell r="O494">
            <v>313.60421052631574</v>
          </cell>
          <cell r="P494">
            <v>257.05263157894734</v>
          </cell>
          <cell r="Q494">
            <v>244.2</v>
          </cell>
          <cell r="R494">
            <v>0.29991809991809987</v>
          </cell>
          <cell r="S494">
            <v>0.50358347905327161</v>
          </cell>
          <cell r="T494">
            <v>217.14999999999998</v>
          </cell>
          <cell r="U494">
            <v>297.92399999999998</v>
          </cell>
          <cell r="V494">
            <v>0.21271010822012421</v>
          </cell>
          <cell r="W494">
            <v>0.05</v>
          </cell>
          <cell r="X494">
            <v>27.05</v>
          </cell>
          <cell r="Z494">
            <v>330.44339999999994</v>
          </cell>
          <cell r="AA494">
            <v>275.36949999999996</v>
          </cell>
          <cell r="AB494">
            <v>261.60102499999994</v>
          </cell>
          <cell r="AC494">
            <v>0.34648574102490598</v>
          </cell>
          <cell r="AD494">
            <v>0.1</v>
          </cell>
          <cell r="AE494">
            <v>54.1</v>
          </cell>
          <cell r="AG494">
            <v>0.6</v>
          </cell>
          <cell r="AH494">
            <v>216.4</v>
          </cell>
          <cell r="AI494">
            <v>5.1977818853974074E-2</v>
          </cell>
          <cell r="AK494">
            <v>540.97</v>
          </cell>
          <cell r="AL494">
            <v>48690</v>
          </cell>
          <cell r="AM494">
            <v>570</v>
          </cell>
        </row>
        <row r="495">
          <cell r="D495" t="str">
            <v>26900109</v>
          </cell>
          <cell r="E495" t="e">
            <v>#REF!</v>
          </cell>
          <cell r="F495">
            <v>399</v>
          </cell>
          <cell r="G495">
            <v>0.6</v>
          </cell>
          <cell r="H495">
            <v>0.2</v>
          </cell>
          <cell r="I495">
            <v>131.51</v>
          </cell>
          <cell r="J495">
            <v>6910900000</v>
          </cell>
          <cell r="K495">
            <v>0.1</v>
          </cell>
          <cell r="L495">
            <v>170.96</v>
          </cell>
          <cell r="M495">
            <v>208.57</v>
          </cell>
          <cell r="O495">
            <v>313.60421052631574</v>
          </cell>
          <cell r="P495">
            <v>257.05263157894734</v>
          </cell>
          <cell r="Q495">
            <v>244.2</v>
          </cell>
          <cell r="R495">
            <v>0.29991809991809987</v>
          </cell>
          <cell r="S495">
            <v>0.50358347905327161</v>
          </cell>
          <cell r="T495">
            <v>217.14999999999998</v>
          </cell>
          <cell r="U495">
            <v>297.92399999999998</v>
          </cell>
          <cell r="V495">
            <v>0.21271010822012421</v>
          </cell>
          <cell r="W495">
            <v>0.05</v>
          </cell>
          <cell r="X495">
            <v>27.05</v>
          </cell>
          <cell r="Z495">
            <v>330.44339999999994</v>
          </cell>
          <cell r="AA495">
            <v>275.36949999999996</v>
          </cell>
          <cell r="AB495">
            <v>261.60102499999994</v>
          </cell>
          <cell r="AC495">
            <v>0.34648574102490598</v>
          </cell>
          <cell r="AD495">
            <v>0.1</v>
          </cell>
          <cell r="AE495">
            <v>54.1</v>
          </cell>
          <cell r="AG495">
            <v>0.6</v>
          </cell>
          <cell r="AH495">
            <v>216.4</v>
          </cell>
          <cell r="AI495">
            <v>5.1977818853974074E-2</v>
          </cell>
          <cell r="AK495">
            <v>540.97</v>
          </cell>
          <cell r="AL495">
            <v>48690</v>
          </cell>
          <cell r="AM495">
            <v>570</v>
          </cell>
        </row>
        <row r="496">
          <cell r="D496" t="str">
            <v>26900119</v>
          </cell>
          <cell r="E496" t="e">
            <v>#N/A</v>
          </cell>
          <cell r="F496">
            <v>399</v>
          </cell>
          <cell r="G496">
            <v>0.6</v>
          </cell>
          <cell r="H496">
            <v>0.2</v>
          </cell>
          <cell r="I496">
            <v>131.51</v>
          </cell>
          <cell r="J496">
            <v>6910900000</v>
          </cell>
          <cell r="K496">
            <v>0.1</v>
          </cell>
          <cell r="L496">
            <v>170.96</v>
          </cell>
          <cell r="M496">
            <v>208.57</v>
          </cell>
          <cell r="O496">
            <v>313.60421052631574</v>
          </cell>
          <cell r="P496">
            <v>257.05263157894734</v>
          </cell>
          <cell r="Q496">
            <v>244.2</v>
          </cell>
          <cell r="R496">
            <v>0.29991809991809987</v>
          </cell>
          <cell r="S496">
            <v>0.50358347905327161</v>
          </cell>
          <cell r="T496">
            <v>217.14999999999998</v>
          </cell>
          <cell r="U496">
            <v>297.92399999999998</v>
          </cell>
          <cell r="V496">
            <v>0.21271010822012421</v>
          </cell>
          <cell r="W496">
            <v>0.05</v>
          </cell>
          <cell r="X496">
            <v>27.05</v>
          </cell>
          <cell r="Z496">
            <v>330.44339999999994</v>
          </cell>
          <cell r="AA496">
            <v>275.36949999999996</v>
          </cell>
          <cell r="AB496">
            <v>261.60102499999994</v>
          </cell>
          <cell r="AC496">
            <v>0.34648574102490598</v>
          </cell>
          <cell r="AD496">
            <v>0.1</v>
          </cell>
          <cell r="AE496">
            <v>54.1</v>
          </cell>
          <cell r="AG496">
            <v>0.6</v>
          </cell>
          <cell r="AH496">
            <v>216.4</v>
          </cell>
          <cell r="AI496">
            <v>5.1977818853974074E-2</v>
          </cell>
          <cell r="AK496">
            <v>540.97</v>
          </cell>
          <cell r="AL496">
            <v>48690</v>
          </cell>
          <cell r="AM496">
            <v>570</v>
          </cell>
        </row>
        <row r="497">
          <cell r="D497" t="str">
            <v>26900137</v>
          </cell>
          <cell r="E497" t="e">
            <v>#REF!</v>
          </cell>
          <cell r="F497">
            <v>399</v>
          </cell>
          <cell r="G497">
            <v>0.6</v>
          </cell>
          <cell r="H497">
            <v>0.2</v>
          </cell>
          <cell r="I497">
            <v>131.51</v>
          </cell>
          <cell r="J497">
            <v>6910900000</v>
          </cell>
          <cell r="K497">
            <v>0.1</v>
          </cell>
          <cell r="L497">
            <v>170.96</v>
          </cell>
          <cell r="M497">
            <v>208.57</v>
          </cell>
          <cell r="O497">
            <v>313.60421052631574</v>
          </cell>
          <cell r="P497">
            <v>257.05263157894734</v>
          </cell>
          <cell r="Q497">
            <v>244.2</v>
          </cell>
          <cell r="R497">
            <v>0.29991809991809987</v>
          </cell>
          <cell r="S497">
            <v>0.50358347905327161</v>
          </cell>
          <cell r="T497">
            <v>217.14999999999998</v>
          </cell>
          <cell r="U497">
            <v>297.92399999999998</v>
          </cell>
          <cell r="V497">
            <v>0.21271010822012421</v>
          </cell>
          <cell r="W497">
            <v>0.05</v>
          </cell>
          <cell r="X497">
            <v>27.05</v>
          </cell>
          <cell r="Z497">
            <v>330.44339999999994</v>
          </cell>
          <cell r="AA497">
            <v>275.36949999999996</v>
          </cell>
          <cell r="AB497">
            <v>261.60102499999994</v>
          </cell>
          <cell r="AC497">
            <v>0.34648574102490598</v>
          </cell>
          <cell r="AD497">
            <v>0.1</v>
          </cell>
          <cell r="AE497">
            <v>54.1</v>
          </cell>
          <cell r="AG497">
            <v>0.6</v>
          </cell>
          <cell r="AH497">
            <v>216.4</v>
          </cell>
          <cell r="AI497">
            <v>5.1977818853974074E-2</v>
          </cell>
          <cell r="AK497">
            <v>540.97</v>
          </cell>
          <cell r="AL497">
            <v>48690</v>
          </cell>
          <cell r="AM497">
            <v>570</v>
          </cell>
        </row>
        <row r="498">
          <cell r="D498" t="str">
            <v>26900139</v>
          </cell>
          <cell r="E498" t="e">
            <v>#REF!</v>
          </cell>
          <cell r="F498">
            <v>399</v>
          </cell>
          <cell r="G498">
            <v>0.6</v>
          </cell>
          <cell r="H498">
            <v>0.2</v>
          </cell>
          <cell r="I498">
            <v>131.51</v>
          </cell>
          <cell r="J498">
            <v>6910900000</v>
          </cell>
          <cell r="K498">
            <v>0.1</v>
          </cell>
          <cell r="L498">
            <v>170.96</v>
          </cell>
          <cell r="M498">
            <v>208.57</v>
          </cell>
          <cell r="O498">
            <v>313.60421052631574</v>
          </cell>
          <cell r="P498">
            <v>257.05263157894734</v>
          </cell>
          <cell r="Q498">
            <v>244.2</v>
          </cell>
          <cell r="R498">
            <v>0.29991809991809987</v>
          </cell>
          <cell r="S498">
            <v>0.50358347905327161</v>
          </cell>
          <cell r="T498">
            <v>217.14999999999998</v>
          </cell>
          <cell r="U498">
            <v>297.92399999999998</v>
          </cell>
          <cell r="V498">
            <v>0.21271010822012421</v>
          </cell>
          <cell r="W498">
            <v>0.05</v>
          </cell>
          <cell r="X498">
            <v>27.05</v>
          </cell>
          <cell r="Z498">
            <v>330.44339999999994</v>
          </cell>
          <cell r="AA498">
            <v>275.36949999999996</v>
          </cell>
          <cell r="AB498">
            <v>261.60102499999994</v>
          </cell>
          <cell r="AC498">
            <v>0.34648574102490598</v>
          </cell>
          <cell r="AD498">
            <v>0.1</v>
          </cell>
          <cell r="AE498">
            <v>54.1</v>
          </cell>
          <cell r="AG498">
            <v>0.6</v>
          </cell>
          <cell r="AH498">
            <v>216.4</v>
          </cell>
          <cell r="AI498">
            <v>5.1977818853974074E-2</v>
          </cell>
          <cell r="AK498">
            <v>540.97</v>
          </cell>
          <cell r="AL498">
            <v>48690</v>
          </cell>
          <cell r="AM498">
            <v>570</v>
          </cell>
        </row>
        <row r="499">
          <cell r="D499" t="str">
            <v>26900143</v>
          </cell>
          <cell r="E499" t="e">
            <v>#REF!</v>
          </cell>
          <cell r="F499">
            <v>399</v>
          </cell>
          <cell r="G499">
            <v>0.6</v>
          </cell>
          <cell r="H499">
            <v>0.2</v>
          </cell>
          <cell r="I499">
            <v>131.51</v>
          </cell>
          <cell r="J499">
            <v>6910900000</v>
          </cell>
          <cell r="K499">
            <v>0.1</v>
          </cell>
          <cell r="L499">
            <v>170.96</v>
          </cell>
          <cell r="M499">
            <v>208.57</v>
          </cell>
          <cell r="O499">
            <v>313.60421052631574</v>
          </cell>
          <cell r="P499">
            <v>257.05263157894734</v>
          </cell>
          <cell r="Q499">
            <v>244.2</v>
          </cell>
          <cell r="R499">
            <v>0.29991809991809987</v>
          </cell>
          <cell r="S499">
            <v>0.50358347905327161</v>
          </cell>
          <cell r="T499">
            <v>217.14999999999998</v>
          </cell>
          <cell r="U499">
            <v>297.92399999999998</v>
          </cell>
          <cell r="V499">
            <v>0.21271010822012421</v>
          </cell>
          <cell r="W499">
            <v>0.05</v>
          </cell>
          <cell r="X499">
            <v>27.05</v>
          </cell>
          <cell r="Z499">
            <v>330.44339999999994</v>
          </cell>
          <cell r="AA499">
            <v>275.36949999999996</v>
          </cell>
          <cell r="AB499">
            <v>261.60102499999994</v>
          </cell>
          <cell r="AC499">
            <v>0.34648574102490598</v>
          </cell>
          <cell r="AD499">
            <v>0.1</v>
          </cell>
          <cell r="AE499">
            <v>54.1</v>
          </cell>
          <cell r="AG499">
            <v>0.6</v>
          </cell>
          <cell r="AH499">
            <v>216.4</v>
          </cell>
          <cell r="AI499">
            <v>5.1977818853974074E-2</v>
          </cell>
          <cell r="AK499">
            <v>540.97</v>
          </cell>
          <cell r="AL499">
            <v>48690</v>
          </cell>
          <cell r="AM499">
            <v>570</v>
          </cell>
        </row>
        <row r="500">
          <cell r="D500" t="str">
            <v>26900144</v>
          </cell>
          <cell r="E500" t="e">
            <v>#REF!</v>
          </cell>
          <cell r="F500">
            <v>399</v>
          </cell>
          <cell r="G500">
            <v>0.6</v>
          </cell>
          <cell r="H500">
            <v>0.2</v>
          </cell>
          <cell r="I500">
            <v>131.51</v>
          </cell>
          <cell r="J500">
            <v>6910900000</v>
          </cell>
          <cell r="K500">
            <v>0.1</v>
          </cell>
          <cell r="L500">
            <v>170.96</v>
          </cell>
          <cell r="M500">
            <v>208.57</v>
          </cell>
          <cell r="O500">
            <v>313.60421052631574</v>
          </cell>
          <cell r="P500">
            <v>257.05263157894734</v>
          </cell>
          <cell r="Q500">
            <v>244.2</v>
          </cell>
          <cell r="R500">
            <v>0.29991809991809987</v>
          </cell>
          <cell r="S500">
            <v>0.50358347905327161</v>
          </cell>
          <cell r="T500">
            <v>217.14999999999998</v>
          </cell>
          <cell r="U500">
            <v>297.92399999999998</v>
          </cell>
          <cell r="V500">
            <v>0.21271010822012421</v>
          </cell>
          <cell r="W500">
            <v>0.05</v>
          </cell>
          <cell r="X500">
            <v>27.05</v>
          </cell>
          <cell r="Z500">
            <v>330.44339999999994</v>
          </cell>
          <cell r="AA500">
            <v>275.36949999999996</v>
          </cell>
          <cell r="AB500">
            <v>261.60102499999994</v>
          </cell>
          <cell r="AC500">
            <v>0.34648574102490598</v>
          </cell>
          <cell r="AD500">
            <v>0.1</v>
          </cell>
          <cell r="AE500">
            <v>54.1</v>
          </cell>
          <cell r="AG500">
            <v>0.6</v>
          </cell>
          <cell r="AH500">
            <v>216.4</v>
          </cell>
          <cell r="AI500">
            <v>5.1977818853974074E-2</v>
          </cell>
          <cell r="AK500">
            <v>540.97</v>
          </cell>
          <cell r="AL500">
            <v>48690</v>
          </cell>
          <cell r="AM500">
            <v>570</v>
          </cell>
        </row>
        <row r="501">
          <cell r="D501" t="str">
            <v>26900145</v>
          </cell>
          <cell r="E501" t="e">
            <v>#N/A</v>
          </cell>
          <cell r="F501">
            <v>399</v>
          </cell>
          <cell r="G501">
            <v>0.6</v>
          </cell>
          <cell r="H501">
            <v>0.2</v>
          </cell>
          <cell r="I501">
            <v>131.51</v>
          </cell>
          <cell r="J501">
            <v>6910900000</v>
          </cell>
          <cell r="K501">
            <v>0.1</v>
          </cell>
          <cell r="L501">
            <v>170.96</v>
          </cell>
          <cell r="M501">
            <v>208.57</v>
          </cell>
          <cell r="O501">
            <v>313.60421052631574</v>
          </cell>
          <cell r="P501">
            <v>257.05263157894734</v>
          </cell>
          <cell r="Q501">
            <v>244.2</v>
          </cell>
          <cell r="R501">
            <v>0.29991809991809987</v>
          </cell>
          <cell r="S501">
            <v>0.50358347905327161</v>
          </cell>
          <cell r="T501">
            <v>217.14999999999998</v>
          </cell>
          <cell r="U501">
            <v>297.92399999999998</v>
          </cell>
          <cell r="V501">
            <v>0.21271010822012421</v>
          </cell>
          <cell r="W501">
            <v>0.05</v>
          </cell>
          <cell r="X501">
            <v>27.05</v>
          </cell>
          <cell r="Z501">
            <v>330.44339999999994</v>
          </cell>
          <cell r="AA501">
            <v>275.36949999999996</v>
          </cell>
          <cell r="AB501">
            <v>261.60102499999994</v>
          </cell>
          <cell r="AC501">
            <v>0.34648574102490598</v>
          </cell>
          <cell r="AD501">
            <v>0.1</v>
          </cell>
          <cell r="AE501">
            <v>54.1</v>
          </cell>
          <cell r="AG501">
            <v>0.6</v>
          </cell>
          <cell r="AH501">
            <v>216.4</v>
          </cell>
          <cell r="AI501">
            <v>5.1977818853974074E-2</v>
          </cell>
          <cell r="AK501">
            <v>540.97</v>
          </cell>
          <cell r="AL501">
            <v>48690</v>
          </cell>
          <cell r="AM501">
            <v>570</v>
          </cell>
        </row>
        <row r="502">
          <cell r="D502" t="str">
            <v>26900146</v>
          </cell>
          <cell r="E502" t="e">
            <v>#N/A</v>
          </cell>
          <cell r="F502">
            <v>399</v>
          </cell>
          <cell r="G502">
            <v>0.6</v>
          </cell>
          <cell r="H502">
            <v>0.2</v>
          </cell>
          <cell r="I502">
            <v>131.51</v>
          </cell>
          <cell r="J502">
            <v>6910900000</v>
          </cell>
          <cell r="K502">
            <v>0.1</v>
          </cell>
          <cell r="L502">
            <v>170.96</v>
          </cell>
          <cell r="M502">
            <v>208.57</v>
          </cell>
          <cell r="O502">
            <v>313.60421052631574</v>
          </cell>
          <cell r="P502">
            <v>257.05263157894734</v>
          </cell>
          <cell r="Q502">
            <v>244.2</v>
          </cell>
          <cell r="R502">
            <v>0.29991809991809987</v>
          </cell>
          <cell r="S502">
            <v>0.50358347905327161</v>
          </cell>
          <cell r="T502">
            <v>217.14999999999998</v>
          </cell>
          <cell r="U502">
            <v>297.92399999999998</v>
          </cell>
          <cell r="V502">
            <v>0.21271010822012421</v>
          </cell>
          <cell r="W502">
            <v>0.05</v>
          </cell>
          <cell r="X502">
            <v>27.05</v>
          </cell>
          <cell r="Z502">
            <v>330.44339999999994</v>
          </cell>
          <cell r="AA502">
            <v>275.36949999999996</v>
          </cell>
          <cell r="AB502">
            <v>261.60102499999994</v>
          </cell>
          <cell r="AC502">
            <v>0.34648574102490598</v>
          </cell>
          <cell r="AD502">
            <v>0.1</v>
          </cell>
          <cell r="AE502">
            <v>54.1</v>
          </cell>
          <cell r="AG502">
            <v>0.6</v>
          </cell>
          <cell r="AH502">
            <v>216.4</v>
          </cell>
          <cell r="AI502">
            <v>5.1977818853974074E-2</v>
          </cell>
          <cell r="AK502">
            <v>540.97</v>
          </cell>
          <cell r="AL502">
            <v>48690</v>
          </cell>
          <cell r="AM502">
            <v>570</v>
          </cell>
        </row>
        <row r="503">
          <cell r="D503" t="str">
            <v>26900147</v>
          </cell>
          <cell r="E503" t="e">
            <v>#N/A</v>
          </cell>
          <cell r="F503">
            <v>399</v>
          </cell>
          <cell r="G503">
            <v>0.6</v>
          </cell>
          <cell r="H503">
            <v>0.2</v>
          </cell>
          <cell r="I503">
            <v>131.51</v>
          </cell>
          <cell r="J503">
            <v>6910900000</v>
          </cell>
          <cell r="K503">
            <v>0.1</v>
          </cell>
          <cell r="L503">
            <v>170.96</v>
          </cell>
          <cell r="M503">
            <v>208.57</v>
          </cell>
          <cell r="O503">
            <v>313.60421052631574</v>
          </cell>
          <cell r="P503">
            <v>257.05263157894734</v>
          </cell>
          <cell r="Q503">
            <v>244.2</v>
          </cell>
          <cell r="R503">
            <v>0.29991809991809987</v>
          </cell>
          <cell r="S503">
            <v>0.50358347905327161</v>
          </cell>
          <cell r="T503">
            <v>217.14999999999998</v>
          </cell>
          <cell r="U503">
            <v>297.92399999999998</v>
          </cell>
          <cell r="V503">
            <v>0.21271010822012421</v>
          </cell>
          <cell r="W503">
            <v>0.05</v>
          </cell>
          <cell r="X503">
            <v>27.05</v>
          </cell>
          <cell r="Z503">
            <v>330.44339999999994</v>
          </cell>
          <cell r="AA503">
            <v>275.36949999999996</v>
          </cell>
          <cell r="AB503">
            <v>261.60102499999994</v>
          </cell>
          <cell r="AC503">
            <v>0.34648574102490598</v>
          </cell>
          <cell r="AD503">
            <v>0.1</v>
          </cell>
          <cell r="AE503">
            <v>54.1</v>
          </cell>
          <cell r="AG503">
            <v>0.6</v>
          </cell>
          <cell r="AH503">
            <v>216.4</v>
          </cell>
          <cell r="AI503">
            <v>5.1977818853974074E-2</v>
          </cell>
          <cell r="AK503">
            <v>540.97</v>
          </cell>
          <cell r="AL503">
            <v>48690</v>
          </cell>
          <cell r="AM503">
            <v>570</v>
          </cell>
        </row>
        <row r="504">
          <cell r="D504" t="str">
            <v>26900195</v>
          </cell>
          <cell r="E504" t="e">
            <v>#REF!</v>
          </cell>
          <cell r="F504">
            <v>479</v>
          </cell>
          <cell r="G504">
            <v>0.6</v>
          </cell>
          <cell r="H504">
            <v>0.2</v>
          </cell>
          <cell r="I504">
            <v>157.88</v>
          </cell>
          <cell r="J504">
            <v>6910900000</v>
          </cell>
          <cell r="K504">
            <v>0.1</v>
          </cell>
          <cell r="L504">
            <v>205.24</v>
          </cell>
          <cell r="M504">
            <v>250.39</v>
          </cell>
          <cell r="O504">
            <v>376.53052631578947</v>
          </cell>
          <cell r="P504">
            <v>308.63157894736844</v>
          </cell>
          <cell r="Q504">
            <v>293.2</v>
          </cell>
          <cell r="R504">
            <v>0.29999999999999993</v>
          </cell>
          <cell r="S504">
            <v>0.50375939849624052</v>
          </cell>
          <cell r="T504">
            <v>260.72222222222223</v>
          </cell>
          <cell r="U504">
            <v>357.70399999999995</v>
          </cell>
          <cell r="V504">
            <v>0.21280204559982951</v>
          </cell>
          <cell r="W504">
            <v>0.05</v>
          </cell>
          <cell r="X504">
            <v>32.477777777777774</v>
          </cell>
          <cell r="Z504">
            <v>396.70259999999996</v>
          </cell>
          <cell r="AA504">
            <v>330.58549999999997</v>
          </cell>
          <cell r="AB504">
            <v>314.05622499999993</v>
          </cell>
          <cell r="AC504">
            <v>0.34648644522171129</v>
          </cell>
          <cell r="AD504">
            <v>0.1</v>
          </cell>
          <cell r="AE504">
            <v>64.955555555555549</v>
          </cell>
          <cell r="AG504">
            <v>0.6</v>
          </cell>
          <cell r="AH504">
            <v>259.8</v>
          </cell>
          <cell r="AI504">
            <v>5.2009237875288682E-2</v>
          </cell>
          <cell r="AK504">
            <v>649.52</v>
          </cell>
          <cell r="AL504">
            <v>58460</v>
          </cell>
          <cell r="AM504">
            <v>690</v>
          </cell>
        </row>
        <row r="505">
          <cell r="D505" t="str">
            <v>26900196</v>
          </cell>
          <cell r="E505" t="e">
            <v>#REF!</v>
          </cell>
          <cell r="F505">
            <v>479</v>
          </cell>
          <cell r="G505">
            <v>0.6</v>
          </cell>
          <cell r="H505">
            <v>0.2</v>
          </cell>
          <cell r="I505">
            <v>157.88</v>
          </cell>
          <cell r="J505">
            <v>6910900000</v>
          </cell>
          <cell r="K505">
            <v>0.1</v>
          </cell>
          <cell r="L505">
            <v>205.24</v>
          </cell>
          <cell r="M505">
            <v>250.39</v>
          </cell>
          <cell r="O505">
            <v>376.53052631578947</v>
          </cell>
          <cell r="P505">
            <v>308.63157894736844</v>
          </cell>
          <cell r="Q505">
            <v>293.2</v>
          </cell>
          <cell r="R505">
            <v>0.29999999999999993</v>
          </cell>
          <cell r="S505">
            <v>0.50375939849624052</v>
          </cell>
          <cell r="T505">
            <v>260.72222222222223</v>
          </cell>
          <cell r="U505">
            <v>357.70399999999995</v>
          </cell>
          <cell r="V505">
            <v>0.21280204559982951</v>
          </cell>
          <cell r="W505">
            <v>0.05</v>
          </cell>
          <cell r="X505">
            <v>32.477777777777774</v>
          </cell>
          <cell r="Z505">
            <v>396.70259999999996</v>
          </cell>
          <cell r="AA505">
            <v>330.58549999999997</v>
          </cell>
          <cell r="AB505">
            <v>314.05622499999993</v>
          </cell>
          <cell r="AC505">
            <v>0.34648644522171129</v>
          </cell>
          <cell r="AD505">
            <v>0.1</v>
          </cell>
          <cell r="AE505">
            <v>64.955555555555549</v>
          </cell>
          <cell r="AG505">
            <v>0.6</v>
          </cell>
          <cell r="AH505">
            <v>259.8</v>
          </cell>
          <cell r="AI505">
            <v>5.2009237875288682E-2</v>
          </cell>
          <cell r="AK505">
            <v>649.52</v>
          </cell>
          <cell r="AL505">
            <v>58460</v>
          </cell>
          <cell r="AM505">
            <v>690</v>
          </cell>
        </row>
        <row r="506">
          <cell r="D506" t="str">
            <v>26900197</v>
          </cell>
          <cell r="E506" t="e">
            <v>#REF!</v>
          </cell>
          <cell r="F506">
            <v>479</v>
          </cell>
          <cell r="G506">
            <v>0.6</v>
          </cell>
          <cell r="H506">
            <v>0.2</v>
          </cell>
          <cell r="I506">
            <v>157.88</v>
          </cell>
          <cell r="J506">
            <v>6910900000</v>
          </cell>
          <cell r="K506">
            <v>0.1</v>
          </cell>
          <cell r="L506">
            <v>205.24</v>
          </cell>
          <cell r="M506">
            <v>250.39</v>
          </cell>
          <cell r="O506">
            <v>376.53052631578947</v>
          </cell>
          <cell r="P506">
            <v>308.63157894736844</v>
          </cell>
          <cell r="Q506">
            <v>293.2</v>
          </cell>
          <cell r="R506">
            <v>0.29999999999999993</v>
          </cell>
          <cell r="S506">
            <v>0.50375939849624052</v>
          </cell>
          <cell r="T506">
            <v>260.72222222222223</v>
          </cell>
          <cell r="U506">
            <v>357.70399999999995</v>
          </cell>
          <cell r="V506">
            <v>0.21280204559982951</v>
          </cell>
          <cell r="W506">
            <v>0.05</v>
          </cell>
          <cell r="X506">
            <v>32.477777777777774</v>
          </cell>
          <cell r="Z506">
            <v>396.70259999999996</v>
          </cell>
          <cell r="AA506">
            <v>330.58549999999997</v>
          </cell>
          <cell r="AB506">
            <v>314.05622499999993</v>
          </cell>
          <cell r="AC506">
            <v>0.34648644522171129</v>
          </cell>
          <cell r="AD506">
            <v>0.1</v>
          </cell>
          <cell r="AE506">
            <v>64.955555555555549</v>
          </cell>
          <cell r="AG506">
            <v>0.6</v>
          </cell>
          <cell r="AH506">
            <v>259.8</v>
          </cell>
          <cell r="AI506">
            <v>5.2009237875288682E-2</v>
          </cell>
          <cell r="AK506">
            <v>649.52</v>
          </cell>
          <cell r="AL506">
            <v>58460</v>
          </cell>
          <cell r="AM506">
            <v>690</v>
          </cell>
        </row>
        <row r="507">
          <cell r="D507" t="str">
            <v>26900198</v>
          </cell>
          <cell r="E507" t="e">
            <v>#REF!</v>
          </cell>
          <cell r="F507">
            <v>479</v>
          </cell>
          <cell r="G507">
            <v>0.6</v>
          </cell>
          <cell r="H507">
            <v>0.2</v>
          </cell>
          <cell r="I507">
            <v>157.88</v>
          </cell>
          <cell r="J507">
            <v>6910900000</v>
          </cell>
          <cell r="K507">
            <v>0.1</v>
          </cell>
          <cell r="L507">
            <v>205.24</v>
          </cell>
          <cell r="M507">
            <v>250.39</v>
          </cell>
          <cell r="O507">
            <v>376.53052631578947</v>
          </cell>
          <cell r="P507">
            <v>308.63157894736844</v>
          </cell>
          <cell r="Q507">
            <v>293.2</v>
          </cell>
          <cell r="R507">
            <v>0.29999999999999993</v>
          </cell>
          <cell r="S507">
            <v>0.50375939849624052</v>
          </cell>
          <cell r="T507">
            <v>260.72222222222223</v>
          </cell>
          <cell r="U507">
            <v>357.70399999999995</v>
          </cell>
          <cell r="V507">
            <v>0.21280204559982951</v>
          </cell>
          <cell r="W507">
            <v>0.05</v>
          </cell>
          <cell r="X507">
            <v>32.477777777777774</v>
          </cell>
          <cell r="Z507">
            <v>396.70259999999996</v>
          </cell>
          <cell r="AA507">
            <v>330.58549999999997</v>
          </cell>
          <cell r="AB507">
            <v>314.05622499999993</v>
          </cell>
          <cell r="AC507">
            <v>0.34648644522171129</v>
          </cell>
          <cell r="AD507">
            <v>0.1</v>
          </cell>
          <cell r="AE507">
            <v>64.955555555555549</v>
          </cell>
          <cell r="AG507">
            <v>0.6</v>
          </cell>
          <cell r="AH507">
            <v>259.8</v>
          </cell>
          <cell r="AI507">
            <v>5.2009237875288682E-2</v>
          </cell>
          <cell r="AK507">
            <v>649.52</v>
          </cell>
          <cell r="AL507">
            <v>58460</v>
          </cell>
          <cell r="AM507">
            <v>690</v>
          </cell>
        </row>
        <row r="508">
          <cell r="D508" t="str">
            <v>27190401</v>
          </cell>
          <cell r="E508" t="e">
            <v>#N/A</v>
          </cell>
          <cell r="F508" t="e">
            <v>#N/A</v>
          </cell>
          <cell r="G508">
            <v>0.6</v>
          </cell>
          <cell r="H508">
            <v>0</v>
          </cell>
          <cell r="I508" t="e">
            <v>#N/A</v>
          </cell>
          <cell r="J508">
            <v>6910900000</v>
          </cell>
          <cell r="K508">
            <v>0.1</v>
          </cell>
          <cell r="L508" t="e">
            <v>#N/A</v>
          </cell>
          <cell r="M508" t="e">
            <v>#N/A</v>
          </cell>
          <cell r="O508" t="e">
            <v>#N/A</v>
          </cell>
          <cell r="P508" t="e">
            <v>#N/A</v>
          </cell>
          <cell r="Q508" t="e">
            <v>#N/A</v>
          </cell>
          <cell r="R508" t="e">
            <v>#N/A</v>
          </cell>
          <cell r="S508" t="e">
            <v>#N/A</v>
          </cell>
          <cell r="T508" t="e">
            <v>#N/A</v>
          </cell>
          <cell r="U508" t="e">
            <v>#N/A</v>
          </cell>
          <cell r="V508" t="e">
            <v>#N/A</v>
          </cell>
          <cell r="W508">
            <v>0.05</v>
          </cell>
          <cell r="X508" t="e">
            <v>#N/A</v>
          </cell>
          <cell r="Z508" t="e">
            <v>#N/A</v>
          </cell>
          <cell r="AA508" t="e">
            <v>#N/A</v>
          </cell>
          <cell r="AB508" t="e">
            <v>#N/A</v>
          </cell>
          <cell r="AC508" t="e">
            <v>#N/A</v>
          </cell>
          <cell r="AD508">
            <v>0.1</v>
          </cell>
          <cell r="AE508" t="e">
            <v>#N/A</v>
          </cell>
          <cell r="AG508">
            <v>0.6</v>
          </cell>
          <cell r="AH508" t="e">
            <v>#N/A</v>
          </cell>
          <cell r="AI508" t="e">
            <v>#N/A</v>
          </cell>
          <cell r="AK508" t="e">
            <v>#N/A</v>
          </cell>
          <cell r="AL508" t="e">
            <v>#N/A</v>
          </cell>
          <cell r="AM508" t="e">
            <v>#N/A</v>
          </cell>
        </row>
        <row r="509">
          <cell r="D509" t="str">
            <v>28200101</v>
          </cell>
          <cell r="E509" t="e">
            <v>#N/A</v>
          </cell>
          <cell r="F509">
            <v>279</v>
          </cell>
          <cell r="G509">
            <v>0.6</v>
          </cell>
          <cell r="H509">
            <v>0.2</v>
          </cell>
          <cell r="I509">
            <v>91.96</v>
          </cell>
          <cell r="J509">
            <v>6910900000</v>
          </cell>
          <cell r="K509">
            <v>0.1</v>
          </cell>
          <cell r="L509">
            <v>119.55</v>
          </cell>
          <cell r="M509">
            <v>145.85</v>
          </cell>
          <cell r="O509">
            <v>219.34315789473686</v>
          </cell>
          <cell r="P509">
            <v>179.78947368421055</v>
          </cell>
          <cell r="Q509">
            <v>170.8</v>
          </cell>
          <cell r="R509">
            <v>0.30005854800936776</v>
          </cell>
          <cell r="S509">
            <v>0.50388518347311217</v>
          </cell>
          <cell r="T509">
            <v>151.88333333333335</v>
          </cell>
          <cell r="U509">
            <v>208.376</v>
          </cell>
          <cell r="V509">
            <v>0.21288269505102614</v>
          </cell>
          <cell r="W509">
            <v>0.05</v>
          </cell>
          <cell r="X509">
            <v>18.916666666666668</v>
          </cell>
          <cell r="Z509">
            <v>231.05459999999997</v>
          </cell>
          <cell r="AA509">
            <v>192.54549999999998</v>
          </cell>
          <cell r="AB509">
            <v>182.91822499999998</v>
          </cell>
          <cell r="AC509">
            <v>0.34642925821087533</v>
          </cell>
          <cell r="AD509">
            <v>0.1</v>
          </cell>
          <cell r="AE509">
            <v>37.833333333333336</v>
          </cell>
          <cell r="AG509">
            <v>0.6</v>
          </cell>
          <cell r="AH509">
            <v>151.30000000000001</v>
          </cell>
          <cell r="AI509">
            <v>5.1817580964970467E-2</v>
          </cell>
          <cell r="AK509">
            <v>378.37</v>
          </cell>
          <cell r="AL509">
            <v>34050</v>
          </cell>
          <cell r="AM509">
            <v>400</v>
          </cell>
        </row>
        <row r="510">
          <cell r="D510" t="str">
            <v>28210101</v>
          </cell>
          <cell r="E510" t="str">
            <v>Alice Унитаз BOHEME 54х35хВ39, напольный, горизонтальный выпуск, без сиденья и крышки, белый глянцевый</v>
          </cell>
          <cell r="F510">
            <v>279</v>
          </cell>
          <cell r="G510">
            <v>0.6</v>
          </cell>
          <cell r="H510">
            <v>0.2</v>
          </cell>
          <cell r="I510">
            <v>91.96</v>
          </cell>
          <cell r="J510">
            <v>6910900000</v>
          </cell>
          <cell r="K510">
            <v>0.1</v>
          </cell>
          <cell r="L510">
            <v>119.55</v>
          </cell>
          <cell r="M510">
            <v>145.85</v>
          </cell>
          <cell r="O510">
            <v>219.34315789473686</v>
          </cell>
          <cell r="P510">
            <v>179.78947368421055</v>
          </cell>
          <cell r="Q510">
            <v>170.8</v>
          </cell>
          <cell r="R510">
            <v>0.30005854800936776</v>
          </cell>
          <cell r="S510">
            <v>0.50388518347311217</v>
          </cell>
          <cell r="T510">
            <v>151.88333333333335</v>
          </cell>
          <cell r="U510">
            <v>208.376</v>
          </cell>
          <cell r="V510">
            <v>0.21288269505102614</v>
          </cell>
          <cell r="W510">
            <v>0.05</v>
          </cell>
          <cell r="X510">
            <v>18.916666666666668</v>
          </cell>
          <cell r="Z510">
            <v>231.05459999999997</v>
          </cell>
          <cell r="AA510">
            <v>192.54549999999998</v>
          </cell>
          <cell r="AB510">
            <v>182.91822499999998</v>
          </cell>
          <cell r="AC510">
            <v>0.34642925821087533</v>
          </cell>
          <cell r="AD510">
            <v>0.1</v>
          </cell>
          <cell r="AE510">
            <v>37.833333333333336</v>
          </cell>
          <cell r="AG510">
            <v>0.6</v>
          </cell>
          <cell r="AH510">
            <v>151.30000000000001</v>
          </cell>
          <cell r="AI510">
            <v>5.1817580964970467E-2</v>
          </cell>
          <cell r="AK510">
            <v>378.37</v>
          </cell>
          <cell r="AL510">
            <v>34050</v>
          </cell>
          <cell r="AM510">
            <v>400</v>
          </cell>
        </row>
        <row r="511">
          <cell r="D511" t="str">
            <v>28220101</v>
          </cell>
          <cell r="E511" t="str">
            <v>Alice Биде BOHEME 54х35хВ39, напольное, белый глянцевый</v>
          </cell>
          <cell r="F511">
            <v>279</v>
          </cell>
          <cell r="G511">
            <v>0.6</v>
          </cell>
          <cell r="H511">
            <v>0.2</v>
          </cell>
          <cell r="I511">
            <v>91.96</v>
          </cell>
          <cell r="J511">
            <v>6910900000</v>
          </cell>
          <cell r="K511">
            <v>0.1</v>
          </cell>
          <cell r="L511">
            <v>119.55</v>
          </cell>
          <cell r="M511">
            <v>145.85</v>
          </cell>
          <cell r="O511">
            <v>219.34315789473686</v>
          </cell>
          <cell r="P511">
            <v>179.78947368421055</v>
          </cell>
          <cell r="Q511">
            <v>170.8</v>
          </cell>
          <cell r="R511">
            <v>0.30005854800936776</v>
          </cell>
          <cell r="S511">
            <v>0.50388518347311217</v>
          </cell>
          <cell r="T511">
            <v>151.88333333333335</v>
          </cell>
          <cell r="U511">
            <v>208.376</v>
          </cell>
          <cell r="V511">
            <v>0.21288269505102614</v>
          </cell>
          <cell r="W511">
            <v>0.05</v>
          </cell>
          <cell r="X511">
            <v>18.916666666666668</v>
          </cell>
          <cell r="Z511">
            <v>231.05459999999997</v>
          </cell>
          <cell r="AA511">
            <v>192.54549999999998</v>
          </cell>
          <cell r="AB511">
            <v>182.91822499999998</v>
          </cell>
          <cell r="AC511">
            <v>0.34642925821087533</v>
          </cell>
          <cell r="AD511">
            <v>0.1</v>
          </cell>
          <cell r="AE511">
            <v>37.833333333333336</v>
          </cell>
          <cell r="AG511">
            <v>0.6</v>
          </cell>
          <cell r="AH511">
            <v>151.30000000000001</v>
          </cell>
          <cell r="AI511">
            <v>5.1817580964970467E-2</v>
          </cell>
          <cell r="AK511">
            <v>378.37</v>
          </cell>
          <cell r="AL511">
            <v>34050</v>
          </cell>
          <cell r="AM511">
            <v>400</v>
          </cell>
        </row>
        <row r="512">
          <cell r="D512" t="str">
            <v>28230101</v>
          </cell>
          <cell r="E512" t="str">
            <v>Alice Раковина BOHEME 70х58, на пьедестал, с отверстием под смеситель, белый глянцевый</v>
          </cell>
          <cell r="F512">
            <v>443</v>
          </cell>
          <cell r="G512">
            <v>0.6</v>
          </cell>
          <cell r="H512">
            <v>0.2</v>
          </cell>
          <cell r="I512">
            <v>146.01</v>
          </cell>
          <cell r="J512">
            <v>6910900000</v>
          </cell>
          <cell r="K512">
            <v>0.1</v>
          </cell>
          <cell r="L512">
            <v>189.81</v>
          </cell>
          <cell r="M512">
            <v>231.57</v>
          </cell>
          <cell r="O512">
            <v>348.27789473684209</v>
          </cell>
          <cell r="P512">
            <v>285.4736842105263</v>
          </cell>
          <cell r="Q512">
            <v>271.2</v>
          </cell>
          <cell r="R512">
            <v>0.30011061946902651</v>
          </cell>
          <cell r="S512">
            <v>0.5039970718641078</v>
          </cell>
          <cell r="T512">
            <v>241.1611111111111</v>
          </cell>
          <cell r="U512">
            <v>330.86399999999998</v>
          </cell>
          <cell r="V512">
            <v>0.21293280195351189</v>
          </cell>
          <cell r="W512">
            <v>0.05</v>
          </cell>
          <cell r="X512">
            <v>30.038888888888888</v>
          </cell>
          <cell r="Z512">
            <v>366.86159999999995</v>
          </cell>
          <cell r="AA512">
            <v>305.71799999999996</v>
          </cell>
          <cell r="AB512">
            <v>290.43209999999993</v>
          </cell>
          <cell r="AC512">
            <v>0.34645653837850554</v>
          </cell>
          <cell r="AD512">
            <v>0.1</v>
          </cell>
          <cell r="AE512">
            <v>60.077777777777776</v>
          </cell>
          <cell r="AG512">
            <v>0.6</v>
          </cell>
          <cell r="AH512">
            <v>240.3</v>
          </cell>
          <cell r="AI512">
            <v>5.2134831460674241E-2</v>
          </cell>
          <cell r="AK512">
            <v>600.78</v>
          </cell>
          <cell r="AL512">
            <v>54070</v>
          </cell>
          <cell r="AM512">
            <v>640</v>
          </cell>
        </row>
        <row r="513">
          <cell r="D513" t="str">
            <v>28230101S</v>
          </cell>
          <cell r="E513" t="str">
            <v>Alice Унитаз BOHEME 54х36, подвесной, без сиденья и крышки, белый глянцевый</v>
          </cell>
          <cell r="F513">
            <v>371</v>
          </cell>
          <cell r="G513">
            <v>0.6</v>
          </cell>
          <cell r="H513">
            <v>0.2</v>
          </cell>
          <cell r="I513">
            <v>122.28</v>
          </cell>
          <cell r="J513">
            <v>6910900000</v>
          </cell>
          <cell r="K513">
            <v>0.1</v>
          </cell>
          <cell r="L513">
            <v>158.96</v>
          </cell>
          <cell r="M513">
            <v>193.93</v>
          </cell>
          <cell r="O513">
            <v>291.64421052631576</v>
          </cell>
          <cell r="P513">
            <v>239.05263157894737</v>
          </cell>
          <cell r="Q513">
            <v>227.1</v>
          </cell>
          <cell r="R513">
            <v>0.30004403346543368</v>
          </cell>
          <cell r="S513">
            <v>0.50385399835774636</v>
          </cell>
          <cell r="T513">
            <v>201.94444444444443</v>
          </cell>
          <cell r="U513">
            <v>277.06200000000001</v>
          </cell>
          <cell r="V513">
            <v>0.21285281980742768</v>
          </cell>
          <cell r="W513">
            <v>0.05</v>
          </cell>
          <cell r="X513">
            <v>25.155555555555555</v>
          </cell>
          <cell r="Z513">
            <v>307.3014</v>
          </cell>
          <cell r="AA513">
            <v>256.08449999999999</v>
          </cell>
          <cell r="AB513">
            <v>243.28027499999999</v>
          </cell>
          <cell r="AC513">
            <v>0.34659725290100063</v>
          </cell>
          <cell r="AD513">
            <v>0.1</v>
          </cell>
          <cell r="AE513">
            <v>50.31111111111111</v>
          </cell>
          <cell r="AG513">
            <v>0.6</v>
          </cell>
          <cell r="AH513">
            <v>201.2</v>
          </cell>
          <cell r="AI513">
            <v>5.1928429423459141E-2</v>
          </cell>
          <cell r="AK513">
            <v>503.09</v>
          </cell>
          <cell r="AL513">
            <v>45280</v>
          </cell>
          <cell r="AM513">
            <v>530</v>
          </cell>
        </row>
        <row r="514">
          <cell r="D514" t="str">
            <v>28230101SET</v>
          </cell>
          <cell r="E514" t="str">
            <v>Alice комплект: Раковина BOHEME 70х58, с отверстием под смеситель, с пьедесталом, белый глянцевый</v>
          </cell>
          <cell r="F514" t="e">
            <v>#N/A</v>
          </cell>
          <cell r="G514">
            <v>0.6</v>
          </cell>
          <cell r="H514">
            <v>0</v>
          </cell>
          <cell r="I514" t="e">
            <v>#N/A</v>
          </cell>
          <cell r="J514" t="e">
            <v>#N/A</v>
          </cell>
          <cell r="K514" t="e">
            <v>#N/A</v>
          </cell>
          <cell r="L514" t="e">
            <v>#N/A</v>
          </cell>
          <cell r="M514" t="e">
            <v>#N/A</v>
          </cell>
          <cell r="O514" t="e">
            <v>#N/A</v>
          </cell>
          <cell r="P514" t="e">
            <v>#N/A</v>
          </cell>
          <cell r="Q514" t="e">
            <v>#N/A</v>
          </cell>
          <cell r="R514" t="e">
            <v>#N/A</v>
          </cell>
          <cell r="S514" t="e">
            <v>#N/A</v>
          </cell>
          <cell r="T514" t="e">
            <v>#N/A</v>
          </cell>
          <cell r="U514" t="e">
            <v>#N/A</v>
          </cell>
          <cell r="V514" t="e">
            <v>#N/A</v>
          </cell>
          <cell r="W514">
            <v>0.05</v>
          </cell>
          <cell r="X514" t="e">
            <v>#N/A</v>
          </cell>
          <cell r="Z514" t="e">
            <v>#N/A</v>
          </cell>
          <cell r="AA514" t="e">
            <v>#N/A</v>
          </cell>
          <cell r="AB514" t="e">
            <v>#N/A</v>
          </cell>
          <cell r="AC514" t="e">
            <v>#N/A</v>
          </cell>
          <cell r="AD514">
            <v>0.1</v>
          </cell>
          <cell r="AE514" t="e">
            <v>#N/A</v>
          </cell>
          <cell r="AG514">
            <v>0.6</v>
          </cell>
          <cell r="AH514" t="e">
            <v>#N/A</v>
          </cell>
          <cell r="AI514" t="e">
            <v>#N/A</v>
          </cell>
          <cell r="AK514" t="e">
            <v>#N/A</v>
          </cell>
          <cell r="AL514" t="e">
            <v>#N/A</v>
          </cell>
          <cell r="AM514" t="e">
            <v>#N/A</v>
          </cell>
        </row>
        <row r="515">
          <cell r="D515" t="str">
            <v>28240101</v>
          </cell>
          <cell r="E515" t="str">
            <v>Alice Пьедестал для раковины BOHEME, слив в стену, белый глянцевый</v>
          </cell>
          <cell r="F515">
            <v>202</v>
          </cell>
          <cell r="G515">
            <v>0.6</v>
          </cell>
          <cell r="H515">
            <v>0.2</v>
          </cell>
          <cell r="I515">
            <v>66.58</v>
          </cell>
          <cell r="J515">
            <v>6910900000</v>
          </cell>
          <cell r="K515">
            <v>0.1</v>
          </cell>
          <cell r="L515">
            <v>86.55</v>
          </cell>
          <cell r="M515">
            <v>105.59</v>
          </cell>
          <cell r="O515">
            <v>158.72842105263157</v>
          </cell>
          <cell r="P515">
            <v>130.10526315789474</v>
          </cell>
          <cell r="Q515">
            <v>123.6</v>
          </cell>
          <cell r="R515">
            <v>0.29975728155339804</v>
          </cell>
          <cell r="S515">
            <v>0.50323816473593008</v>
          </cell>
          <cell r="T515">
            <v>109.91111111111111</v>
          </cell>
          <cell r="U515">
            <v>150.792</v>
          </cell>
          <cell r="V515">
            <v>0.21254549130610598</v>
          </cell>
          <cell r="W515">
            <v>0.05</v>
          </cell>
          <cell r="X515">
            <v>13.688888888888888</v>
          </cell>
          <cell r="Z515">
            <v>167.23139999999998</v>
          </cell>
          <cell r="AA515">
            <v>139.3595</v>
          </cell>
          <cell r="AB515">
            <v>132.391525</v>
          </cell>
          <cell r="AC515">
            <v>0.34625724720672268</v>
          </cell>
          <cell r="AD515">
            <v>0.1</v>
          </cell>
          <cell r="AE515">
            <v>27.377777777777776</v>
          </cell>
          <cell r="AG515">
            <v>0.6</v>
          </cell>
          <cell r="AH515">
            <v>109.5</v>
          </cell>
          <cell r="AI515">
            <v>5.1506849315068499E-2</v>
          </cell>
          <cell r="AK515">
            <v>273.81</v>
          </cell>
          <cell r="AL515">
            <v>24640</v>
          </cell>
          <cell r="AM515">
            <v>290</v>
          </cell>
        </row>
        <row r="516">
          <cell r="D516" t="str">
            <v>28240101S</v>
          </cell>
          <cell r="E516" t="str">
            <v>Alice Биде BOHEME 54х36, подвесное, белый глянцевый</v>
          </cell>
          <cell r="F516">
            <v>371</v>
          </cell>
          <cell r="G516">
            <v>0.6</v>
          </cell>
          <cell r="H516">
            <v>0.2</v>
          </cell>
          <cell r="I516">
            <v>122.28</v>
          </cell>
          <cell r="J516">
            <v>6910900000</v>
          </cell>
          <cell r="K516">
            <v>0.1</v>
          </cell>
          <cell r="L516">
            <v>158.96</v>
          </cell>
          <cell r="M516">
            <v>193.93</v>
          </cell>
          <cell r="O516">
            <v>291.64421052631576</v>
          </cell>
          <cell r="P516">
            <v>239.05263157894737</v>
          </cell>
          <cell r="Q516">
            <v>227.1</v>
          </cell>
          <cell r="R516">
            <v>0.30004403346543368</v>
          </cell>
          <cell r="S516">
            <v>0.50385399835774636</v>
          </cell>
          <cell r="T516">
            <v>201.94444444444443</v>
          </cell>
          <cell r="U516">
            <v>277.06200000000001</v>
          </cell>
          <cell r="V516">
            <v>0.21285281980742768</v>
          </cell>
          <cell r="W516">
            <v>0.05</v>
          </cell>
          <cell r="X516">
            <v>25.155555555555555</v>
          </cell>
          <cell r="Z516">
            <v>307.3014</v>
          </cell>
          <cell r="AA516">
            <v>256.08449999999999</v>
          </cell>
          <cell r="AB516">
            <v>243.28027499999999</v>
          </cell>
          <cell r="AC516">
            <v>0.34659725290100063</v>
          </cell>
          <cell r="AD516">
            <v>0.1</v>
          </cell>
          <cell r="AE516">
            <v>50.31111111111111</v>
          </cell>
          <cell r="AG516">
            <v>0.6</v>
          </cell>
          <cell r="AH516">
            <v>201.2</v>
          </cell>
          <cell r="AI516">
            <v>5.1928429423459141E-2</v>
          </cell>
          <cell r="AK516">
            <v>503.09</v>
          </cell>
          <cell r="AL516">
            <v>45280</v>
          </cell>
          <cell r="AM516">
            <v>530</v>
          </cell>
        </row>
        <row r="517">
          <cell r="D517" t="str">
            <v>28250101</v>
          </cell>
          <cell r="E517" t="str">
            <v>Alice Раковина BOHEME 112х64, на опоры, с отверстием под смеситель, белый глянцевый</v>
          </cell>
          <cell r="F517">
            <v>910</v>
          </cell>
          <cell r="G517">
            <v>0.6</v>
          </cell>
          <cell r="H517">
            <v>0.2</v>
          </cell>
          <cell r="I517">
            <v>299.94</v>
          </cell>
          <cell r="J517">
            <v>6910900000</v>
          </cell>
          <cell r="K517">
            <v>0.1</v>
          </cell>
          <cell r="L517">
            <v>389.92</v>
          </cell>
          <cell r="M517">
            <v>475.7</v>
          </cell>
          <cell r="O517">
            <v>715.30526315789484</v>
          </cell>
          <cell r="P517">
            <v>586.31578947368428</v>
          </cell>
          <cell r="Q517">
            <v>557</v>
          </cell>
          <cell r="R517">
            <v>0.29996409335727109</v>
          </cell>
          <cell r="S517">
            <v>0.50368226680776629</v>
          </cell>
          <cell r="T517">
            <v>495.30555555555554</v>
          </cell>
          <cell r="U517">
            <v>679.54</v>
          </cell>
          <cell r="V517">
            <v>0.21276877348438109</v>
          </cell>
          <cell r="W517">
            <v>0.05</v>
          </cell>
          <cell r="X517">
            <v>61.694444444444443</v>
          </cell>
          <cell r="Z517">
            <v>753.57659999999998</v>
          </cell>
          <cell r="AA517">
            <v>627.98050000000001</v>
          </cell>
          <cell r="AB517">
            <v>596.58147499999995</v>
          </cell>
          <cell r="AC517">
            <v>0.34640947407895956</v>
          </cell>
          <cell r="AD517">
            <v>0.1</v>
          </cell>
          <cell r="AE517">
            <v>123.38888888888889</v>
          </cell>
          <cell r="AG517">
            <v>0.6</v>
          </cell>
          <cell r="AH517">
            <v>493.6</v>
          </cell>
          <cell r="AI517">
            <v>5.2058346839546243E-2</v>
          </cell>
          <cell r="AK517">
            <v>1233.9000000000001</v>
          </cell>
          <cell r="AL517">
            <v>111050</v>
          </cell>
          <cell r="AM517">
            <v>1300</v>
          </cell>
        </row>
        <row r="518">
          <cell r="D518" t="str">
            <v>28260101</v>
          </cell>
          <cell r="E518" t="str">
            <v>Alice Раковина BOHEME 95х58, на опоры, с отверстием под смеситель, белый глянцевый</v>
          </cell>
          <cell r="F518">
            <v>845</v>
          </cell>
          <cell r="G518">
            <v>0.6</v>
          </cell>
          <cell r="H518">
            <v>0.2</v>
          </cell>
          <cell r="I518">
            <v>278.51</v>
          </cell>
          <cell r="J518">
            <v>6910900000</v>
          </cell>
          <cell r="K518">
            <v>0.1</v>
          </cell>
          <cell r="L518">
            <v>362.06</v>
          </cell>
          <cell r="M518">
            <v>441.71</v>
          </cell>
          <cell r="O518">
            <v>664.1936842105265</v>
          </cell>
          <cell r="P518">
            <v>544.42105263157907</v>
          </cell>
          <cell r="Q518">
            <v>517.20000000000005</v>
          </cell>
          <cell r="R518">
            <v>0.29996133023975258</v>
          </cell>
          <cell r="S518">
            <v>0.50367633163447789</v>
          </cell>
          <cell r="T518">
            <v>459.91111111111115</v>
          </cell>
          <cell r="U518">
            <v>630.98400000000004</v>
          </cell>
          <cell r="V518">
            <v>0.21276091998453814</v>
          </cell>
          <cell r="W518">
            <v>0.05</v>
          </cell>
          <cell r="X518">
            <v>57.288888888888891</v>
          </cell>
          <cell r="Z518">
            <v>699.74099999999987</v>
          </cell>
          <cell r="AA518">
            <v>583.11749999999995</v>
          </cell>
          <cell r="AB518">
            <v>553.96162499999991</v>
          </cell>
          <cell r="AC518">
            <v>0.34641682084025216</v>
          </cell>
          <cell r="AD518">
            <v>0.1</v>
          </cell>
          <cell r="AE518">
            <v>114.57777777777778</v>
          </cell>
          <cell r="AG518">
            <v>0.6</v>
          </cell>
          <cell r="AH518">
            <v>458.3</v>
          </cell>
          <cell r="AI518">
            <v>5.1992144883264306E-2</v>
          </cell>
          <cell r="AK518">
            <v>1145.73</v>
          </cell>
          <cell r="AL518">
            <v>103120</v>
          </cell>
          <cell r="AM518">
            <v>1210</v>
          </cell>
        </row>
        <row r="519">
          <cell r="D519" t="str">
            <v>28260101SET</v>
          </cell>
          <cell r="E519" t="str">
            <v>Alice комплект: Раковина BOHEME 95х58, с отверстием под смеситель, с двумя опорами, белый глянцевый</v>
          </cell>
          <cell r="F519" t="e">
            <v>#N/A</v>
          </cell>
          <cell r="G519">
            <v>0.6</v>
          </cell>
          <cell r="H519">
            <v>0</v>
          </cell>
          <cell r="I519" t="e">
            <v>#N/A</v>
          </cell>
          <cell r="J519" t="e">
            <v>#N/A</v>
          </cell>
          <cell r="K519" t="e">
            <v>#N/A</v>
          </cell>
          <cell r="L519" t="e">
            <v>#N/A</v>
          </cell>
          <cell r="M519" t="e">
            <v>#N/A</v>
          </cell>
          <cell r="O519" t="e">
            <v>#N/A</v>
          </cell>
          <cell r="P519" t="e">
            <v>#N/A</v>
          </cell>
          <cell r="Q519" t="e">
            <v>#N/A</v>
          </cell>
          <cell r="R519" t="e">
            <v>#N/A</v>
          </cell>
          <cell r="S519" t="e">
            <v>#N/A</v>
          </cell>
          <cell r="T519" t="e">
            <v>#N/A</v>
          </cell>
          <cell r="U519" t="e">
            <v>#N/A</v>
          </cell>
          <cell r="V519" t="e">
            <v>#N/A</v>
          </cell>
          <cell r="W519">
            <v>0.05</v>
          </cell>
          <cell r="X519" t="e">
            <v>#N/A</v>
          </cell>
          <cell r="Z519" t="e">
            <v>#N/A</v>
          </cell>
          <cell r="AA519" t="e">
            <v>#N/A</v>
          </cell>
          <cell r="AB519" t="e">
            <v>#N/A</v>
          </cell>
          <cell r="AC519" t="e">
            <v>#N/A</v>
          </cell>
          <cell r="AD519">
            <v>0.1</v>
          </cell>
          <cell r="AE519" t="e">
            <v>#N/A</v>
          </cell>
          <cell r="AG519">
            <v>0.6</v>
          </cell>
          <cell r="AH519" t="e">
            <v>#N/A</v>
          </cell>
          <cell r="AI519" t="e">
            <v>#N/A</v>
          </cell>
          <cell r="AK519" t="e">
            <v>#N/A</v>
          </cell>
          <cell r="AL519" t="e">
            <v>#N/A</v>
          </cell>
          <cell r="AM519" t="e">
            <v>#N/A</v>
          </cell>
        </row>
        <row r="520">
          <cell r="D520" t="str">
            <v>28270101</v>
          </cell>
          <cell r="E520" t="str">
            <v>Alice Опора для раковины BOHEME 70, керамика, белый глянцевый</v>
          </cell>
          <cell r="F520">
            <v>151</v>
          </cell>
          <cell r="G520">
            <v>0.6</v>
          </cell>
          <cell r="H520">
            <v>0.2</v>
          </cell>
          <cell r="I520">
            <v>49.77</v>
          </cell>
          <cell r="J520">
            <v>6910900000</v>
          </cell>
          <cell r="K520">
            <v>0.1</v>
          </cell>
          <cell r="L520">
            <v>64.7</v>
          </cell>
          <cell r="M520">
            <v>78.930000000000007</v>
          </cell>
          <cell r="O520">
            <v>118.66105263157895</v>
          </cell>
          <cell r="P520">
            <v>97.26315789473685</v>
          </cell>
          <cell r="Q520">
            <v>92.4</v>
          </cell>
          <cell r="R520">
            <v>0.29978354978354982</v>
          </cell>
          <cell r="S520">
            <v>0.50329455787846755</v>
          </cell>
          <cell r="T520">
            <v>82.166666666666671</v>
          </cell>
          <cell r="U520">
            <v>112.72800000000001</v>
          </cell>
          <cell r="V520">
            <v>0.21257606490872211</v>
          </cell>
          <cell r="W520">
            <v>0.05</v>
          </cell>
          <cell r="X520">
            <v>10.233333333333333</v>
          </cell>
          <cell r="Z520">
            <v>124.96679999999998</v>
          </cell>
          <cell r="AA520">
            <v>104.13899999999998</v>
          </cell>
          <cell r="AB520">
            <v>98.932049999999975</v>
          </cell>
          <cell r="AC520">
            <v>0.34601577547417628</v>
          </cell>
          <cell r="AD520">
            <v>0.1</v>
          </cell>
          <cell r="AE520">
            <v>20.466666666666665</v>
          </cell>
          <cell r="AG520">
            <v>0.6</v>
          </cell>
          <cell r="AH520">
            <v>81.900000000000006</v>
          </cell>
          <cell r="AI520">
            <v>5.2014652014652073E-2</v>
          </cell>
          <cell r="AK520">
            <v>204.69</v>
          </cell>
          <cell r="AL520">
            <v>18420</v>
          </cell>
          <cell r="AM520">
            <v>220</v>
          </cell>
        </row>
        <row r="521">
          <cell r="D521" t="str">
            <v>28290101</v>
          </cell>
          <cell r="E521" t="str">
            <v>Alice Унитаз BOHEME 76х36хВ39, напольный, без бачка, горизонтальный выпуск, без сиденья и крышки, белый глянцевый</v>
          </cell>
          <cell r="F521">
            <v>337</v>
          </cell>
          <cell r="G521">
            <v>0.6</v>
          </cell>
          <cell r="H521">
            <v>0.2</v>
          </cell>
          <cell r="I521">
            <v>111.08</v>
          </cell>
          <cell r="J521">
            <v>6910900000</v>
          </cell>
          <cell r="K521">
            <v>0.1</v>
          </cell>
          <cell r="L521">
            <v>144.4</v>
          </cell>
          <cell r="M521">
            <v>176.17</v>
          </cell>
          <cell r="O521">
            <v>264.93263157894739</v>
          </cell>
          <cell r="P521">
            <v>217.15789473684214</v>
          </cell>
          <cell r="Q521">
            <v>206.3</v>
          </cell>
          <cell r="R521">
            <v>0.30004847309743093</v>
          </cell>
          <cell r="S521">
            <v>0.50386353695874053</v>
          </cell>
          <cell r="T521">
            <v>183.45000000000002</v>
          </cell>
          <cell r="U521">
            <v>251.68600000000001</v>
          </cell>
          <cell r="V521">
            <v>0.21286454074679753</v>
          </cell>
          <cell r="W521">
            <v>0.05</v>
          </cell>
          <cell r="X521">
            <v>22.85</v>
          </cell>
          <cell r="Z521">
            <v>279.16559999999998</v>
          </cell>
          <cell r="AA521">
            <v>232.63799999999998</v>
          </cell>
          <cell r="AB521">
            <v>221.00609999999998</v>
          </cell>
          <cell r="AC521">
            <v>0.34662436919161949</v>
          </cell>
          <cell r="AD521">
            <v>0.1</v>
          </cell>
          <cell r="AE521">
            <v>45.7</v>
          </cell>
          <cell r="AG521">
            <v>0.6</v>
          </cell>
          <cell r="AH521">
            <v>182.8</v>
          </cell>
          <cell r="AI521">
            <v>5.2078774617067884E-2</v>
          </cell>
          <cell r="AK521">
            <v>457.01</v>
          </cell>
          <cell r="AL521">
            <v>41130</v>
          </cell>
          <cell r="AM521">
            <v>480</v>
          </cell>
        </row>
        <row r="522">
          <cell r="D522" t="str">
            <v xml:space="preserve">28290101										</v>
          </cell>
          <cell r="E522" t="e">
            <v>#N/A</v>
          </cell>
          <cell r="F522" t="e">
            <v>#N/A</v>
          </cell>
          <cell r="G522">
            <v>0.6</v>
          </cell>
          <cell r="H522">
            <v>0.2</v>
          </cell>
          <cell r="I522" t="e">
            <v>#N/A</v>
          </cell>
          <cell r="J522">
            <v>6910900000</v>
          </cell>
          <cell r="K522">
            <v>0.1</v>
          </cell>
          <cell r="L522" t="e">
            <v>#N/A</v>
          </cell>
          <cell r="M522" t="e">
            <v>#N/A</v>
          </cell>
          <cell r="O522" t="e">
            <v>#N/A</v>
          </cell>
          <cell r="P522" t="e">
            <v>#N/A</v>
          </cell>
          <cell r="Q522" t="e">
            <v>#N/A</v>
          </cell>
          <cell r="R522" t="e">
            <v>#N/A</v>
          </cell>
          <cell r="S522" t="e">
            <v>#N/A</v>
          </cell>
          <cell r="T522" t="e">
            <v>#N/A</v>
          </cell>
          <cell r="U522" t="e">
            <v>#N/A</v>
          </cell>
          <cell r="V522" t="e">
            <v>#N/A</v>
          </cell>
          <cell r="W522">
            <v>0.05</v>
          </cell>
          <cell r="X522" t="e">
            <v>#N/A</v>
          </cell>
          <cell r="Z522" t="e">
            <v>#N/A</v>
          </cell>
          <cell r="AA522" t="e">
            <v>#N/A</v>
          </cell>
          <cell r="AB522" t="e">
            <v>#N/A</v>
          </cell>
          <cell r="AC522" t="e">
            <v>#N/A</v>
          </cell>
          <cell r="AD522">
            <v>0.1</v>
          </cell>
          <cell r="AE522" t="e">
            <v>#N/A</v>
          </cell>
          <cell r="AG522">
            <v>0.6</v>
          </cell>
          <cell r="AH522" t="e">
            <v>#N/A</v>
          </cell>
          <cell r="AI522" t="e">
            <v>#N/A</v>
          </cell>
          <cell r="AK522" t="e">
            <v>#N/A</v>
          </cell>
          <cell r="AL522" t="e">
            <v>#N/A</v>
          </cell>
          <cell r="AM522" t="e">
            <v>#N/A</v>
          </cell>
        </row>
        <row r="523">
          <cell r="D523" t="str">
            <v>28300101</v>
          </cell>
          <cell r="E523" t="str">
            <v>Alice Бачок для напольного унитаза BOHEME, белый глянцевый</v>
          </cell>
          <cell r="F523">
            <v>178</v>
          </cell>
          <cell r="G523">
            <v>0.6</v>
          </cell>
          <cell r="H523">
            <v>0.2</v>
          </cell>
          <cell r="I523">
            <v>58.67</v>
          </cell>
          <cell r="J523">
            <v>6910900000</v>
          </cell>
          <cell r="K523">
            <v>0.1</v>
          </cell>
          <cell r="L523">
            <v>76.27</v>
          </cell>
          <cell r="M523">
            <v>93.05</v>
          </cell>
          <cell r="O523">
            <v>139.97894736842105</v>
          </cell>
          <cell r="P523">
            <v>114.73684210526316</v>
          </cell>
          <cell r="Q523">
            <v>109</v>
          </cell>
          <cell r="R523">
            <v>0.30027522935779821</v>
          </cell>
          <cell r="S523">
            <v>0.50435088639390546</v>
          </cell>
          <cell r="T523">
            <v>96.927777777777777</v>
          </cell>
          <cell r="U523">
            <v>132.97999999999999</v>
          </cell>
          <cell r="V523">
            <v>0.21312546569610824</v>
          </cell>
          <cell r="W523">
            <v>0.05</v>
          </cell>
          <cell r="X523">
            <v>12.072222222222223</v>
          </cell>
          <cell r="Z523">
            <v>147.49979999999996</v>
          </cell>
          <cell r="AA523">
            <v>122.91649999999998</v>
          </cell>
          <cell r="AB523">
            <v>116.77067499999998</v>
          </cell>
          <cell r="AC523">
            <v>0.3468394355003942</v>
          </cell>
          <cell r="AD523">
            <v>0.1</v>
          </cell>
          <cell r="AE523">
            <v>24.144444444444446</v>
          </cell>
          <cell r="AG523">
            <v>0.6</v>
          </cell>
          <cell r="AH523">
            <v>96.6</v>
          </cell>
          <cell r="AI523">
            <v>5.2546583850931756E-2</v>
          </cell>
          <cell r="AK523">
            <v>241.46</v>
          </cell>
          <cell r="AL523">
            <v>21730</v>
          </cell>
          <cell r="AM523">
            <v>260</v>
          </cell>
        </row>
        <row r="524">
          <cell r="D524" t="str">
            <v>28310101</v>
          </cell>
          <cell r="E524" t="str">
            <v>Alice Крышка для бачка BOHEME высокого монтажа, белый глянцевый</v>
          </cell>
          <cell r="F524">
            <v>80</v>
          </cell>
          <cell r="G524">
            <v>0.6</v>
          </cell>
          <cell r="H524">
            <v>0.2</v>
          </cell>
          <cell r="I524">
            <v>26.37</v>
          </cell>
          <cell r="J524">
            <v>6914900000</v>
          </cell>
          <cell r="K524">
            <v>0.15</v>
          </cell>
          <cell r="L524">
            <v>35.6</v>
          </cell>
          <cell r="M524">
            <v>43.43</v>
          </cell>
          <cell r="O524">
            <v>65.366315789473688</v>
          </cell>
          <cell r="P524">
            <v>53.578947368421055</v>
          </cell>
          <cell r="Q524">
            <v>50.9</v>
          </cell>
          <cell r="R524">
            <v>0.30058939096267184</v>
          </cell>
          <cell r="S524">
            <v>0.5050266114725015</v>
          </cell>
          <cell r="T524">
            <v>45.261111111111106</v>
          </cell>
          <cell r="U524">
            <v>62.097999999999999</v>
          </cell>
          <cell r="V524">
            <v>0.21345280471339131</v>
          </cell>
          <cell r="W524">
            <v>0.05</v>
          </cell>
          <cell r="X524">
            <v>5.6388888888888893</v>
          </cell>
          <cell r="Z524">
            <v>68.816999999999993</v>
          </cell>
          <cell r="AA524">
            <v>57.347499999999997</v>
          </cell>
          <cell r="AB524">
            <v>54.480124999999994</v>
          </cell>
          <cell r="AC524">
            <v>0.34655069165131314</v>
          </cell>
          <cell r="AD524">
            <v>0.1</v>
          </cell>
          <cell r="AE524">
            <v>11.277777777777779</v>
          </cell>
          <cell r="AG524">
            <v>0.6</v>
          </cell>
          <cell r="AH524">
            <v>45.1</v>
          </cell>
          <cell r="AI524">
            <v>5.2771618625277218E-2</v>
          </cell>
          <cell r="AK524">
            <v>112.76</v>
          </cell>
          <cell r="AL524">
            <v>10150</v>
          </cell>
          <cell r="AM524">
            <v>120</v>
          </cell>
        </row>
        <row r="525">
          <cell r="D525" t="str">
            <v>28320101</v>
          </cell>
          <cell r="E525" t="str">
            <v>Alice Бачок высокого монтажа BOHEME, белый глянцевый</v>
          </cell>
          <cell r="F525">
            <v>97</v>
          </cell>
          <cell r="G525">
            <v>0.6</v>
          </cell>
          <cell r="H525">
            <v>0.2</v>
          </cell>
          <cell r="I525">
            <v>31.97</v>
          </cell>
          <cell r="J525">
            <v>6910900000</v>
          </cell>
          <cell r="K525">
            <v>0.1</v>
          </cell>
          <cell r="L525">
            <v>41.56</v>
          </cell>
          <cell r="M525">
            <v>50.7</v>
          </cell>
          <cell r="O525">
            <v>76.282105263157888</v>
          </cell>
          <cell r="P525">
            <v>62.526315789473685</v>
          </cell>
          <cell r="Q525">
            <v>59.4</v>
          </cell>
          <cell r="R525">
            <v>0.30033670033670029</v>
          </cell>
          <cell r="S525">
            <v>0.50448305556962669</v>
          </cell>
          <cell r="T525">
            <v>52.822222222222223</v>
          </cell>
          <cell r="U525">
            <v>72.468000000000004</v>
          </cell>
          <cell r="V525">
            <v>0.2132099284812789</v>
          </cell>
          <cell r="W525">
            <v>0.05</v>
          </cell>
          <cell r="X525">
            <v>6.5777777777777775</v>
          </cell>
          <cell r="Z525">
            <v>80.387999999999991</v>
          </cell>
          <cell r="AA525">
            <v>66.989999999999995</v>
          </cell>
          <cell r="AB525">
            <v>63.640499999999989</v>
          </cell>
          <cell r="AC525">
            <v>0.34695673352660633</v>
          </cell>
          <cell r="AD525">
            <v>0.1</v>
          </cell>
          <cell r="AE525">
            <v>13.155555555555555</v>
          </cell>
          <cell r="AG525">
            <v>0.6</v>
          </cell>
          <cell r="AH525">
            <v>52.6</v>
          </cell>
          <cell r="AI525">
            <v>5.186311787072246E-2</v>
          </cell>
          <cell r="AK525">
            <v>131.59</v>
          </cell>
          <cell r="AL525">
            <v>11840</v>
          </cell>
          <cell r="AM525">
            <v>140</v>
          </cell>
        </row>
        <row r="526">
          <cell r="D526" t="str">
            <v>28330101</v>
          </cell>
          <cell r="E526" t="str">
            <v>Alice Бачок стандартного монтажа BOHEME, белый глянцевый</v>
          </cell>
          <cell r="F526">
            <v>178</v>
          </cell>
          <cell r="G526">
            <v>0.6</v>
          </cell>
          <cell r="H526">
            <v>0.2</v>
          </cell>
          <cell r="I526">
            <v>58.67</v>
          </cell>
          <cell r="J526">
            <v>6910900000</v>
          </cell>
          <cell r="K526">
            <v>0.1</v>
          </cell>
          <cell r="L526">
            <v>76.27</v>
          </cell>
          <cell r="M526">
            <v>93.05</v>
          </cell>
          <cell r="O526">
            <v>139.97894736842105</v>
          </cell>
          <cell r="P526">
            <v>114.73684210526316</v>
          </cell>
          <cell r="Q526">
            <v>109</v>
          </cell>
          <cell r="R526">
            <v>0.30027522935779821</v>
          </cell>
          <cell r="S526">
            <v>0.50435088639390546</v>
          </cell>
          <cell r="T526">
            <v>96.927777777777777</v>
          </cell>
          <cell r="U526">
            <v>132.97999999999999</v>
          </cell>
          <cell r="V526">
            <v>0.21312546569610824</v>
          </cell>
          <cell r="W526">
            <v>0.05</v>
          </cell>
          <cell r="X526">
            <v>12.072222222222223</v>
          </cell>
          <cell r="Z526">
            <v>147.49979999999996</v>
          </cell>
          <cell r="AA526">
            <v>122.91649999999998</v>
          </cell>
          <cell r="AB526">
            <v>116.77067499999998</v>
          </cell>
          <cell r="AC526">
            <v>0.3468394355003942</v>
          </cell>
          <cell r="AD526">
            <v>0.1</v>
          </cell>
          <cell r="AE526">
            <v>24.144444444444446</v>
          </cell>
          <cell r="AG526">
            <v>0.6</v>
          </cell>
          <cell r="AH526">
            <v>96.6</v>
          </cell>
          <cell r="AI526">
            <v>5.2546583850931756E-2</v>
          </cell>
          <cell r="AK526">
            <v>241.46</v>
          </cell>
          <cell r="AL526">
            <v>21730</v>
          </cell>
          <cell r="AM526">
            <v>260</v>
          </cell>
        </row>
        <row r="527">
          <cell r="D527" t="str">
            <v>31100101</v>
          </cell>
          <cell r="E527" t="str">
            <v>Alice Раковина HIDE 85x37xВ12, накладная, с отверстием под смеситель, белый глянцевый</v>
          </cell>
          <cell r="F527">
            <v>417</v>
          </cell>
          <cell r="G527">
            <v>0.6</v>
          </cell>
          <cell r="H527">
            <v>0.2</v>
          </cell>
          <cell r="I527">
            <v>137.44</v>
          </cell>
          <cell r="J527">
            <v>6910900000</v>
          </cell>
          <cell r="K527">
            <v>0.1</v>
          </cell>
          <cell r="L527">
            <v>178.67</v>
          </cell>
          <cell r="M527">
            <v>217.98</v>
          </cell>
          <cell r="O527">
            <v>327.73052631578946</v>
          </cell>
          <cell r="P527">
            <v>268.63157894736844</v>
          </cell>
          <cell r="Q527">
            <v>255.2</v>
          </cell>
          <cell r="R527">
            <v>0.29988244514106582</v>
          </cell>
          <cell r="S527">
            <v>0.50350690629298955</v>
          </cell>
          <cell r="T527">
            <v>226.93333333333334</v>
          </cell>
          <cell r="U527">
            <v>311.34399999999999</v>
          </cell>
          <cell r="V527">
            <v>0.21267626321974156</v>
          </cell>
          <cell r="W527">
            <v>0.05</v>
          </cell>
          <cell r="X527">
            <v>28.266666666666666</v>
          </cell>
          <cell r="Z527">
            <v>345.303</v>
          </cell>
          <cell r="AA527">
            <v>287.7525</v>
          </cell>
          <cell r="AB527">
            <v>273.36487499999998</v>
          </cell>
          <cell r="AC527">
            <v>0.34640469080016223</v>
          </cell>
          <cell r="AD527">
            <v>0.1</v>
          </cell>
          <cell r="AE527">
            <v>56.533333333333331</v>
          </cell>
          <cell r="AG527">
            <v>0.6</v>
          </cell>
          <cell r="AH527">
            <v>226.1</v>
          </cell>
          <cell r="AI527">
            <v>5.1729323308270792E-2</v>
          </cell>
          <cell r="AK527">
            <v>565.34</v>
          </cell>
          <cell r="AL527">
            <v>50880</v>
          </cell>
          <cell r="AM527">
            <v>600</v>
          </cell>
        </row>
        <row r="528">
          <cell r="D528" t="str">
            <v>31100101N</v>
          </cell>
          <cell r="E528" t="str">
            <v>Alice Раковина HIDE 85x37xВ12, накладная, без отверстия под смеситель, белый глянцевый</v>
          </cell>
          <cell r="F528">
            <v>417</v>
          </cell>
          <cell r="G528">
            <v>0.6</v>
          </cell>
          <cell r="H528">
            <v>0.2</v>
          </cell>
          <cell r="I528">
            <v>137.44</v>
          </cell>
          <cell r="J528">
            <v>6910900000</v>
          </cell>
          <cell r="K528">
            <v>0.1</v>
          </cell>
          <cell r="L528">
            <v>178.67</v>
          </cell>
          <cell r="M528">
            <v>217.98</v>
          </cell>
          <cell r="O528">
            <v>327.73052631578946</v>
          </cell>
          <cell r="P528">
            <v>268.63157894736844</v>
          </cell>
          <cell r="Q528">
            <v>255.2</v>
          </cell>
          <cell r="R528">
            <v>0.29988244514106582</v>
          </cell>
          <cell r="S528">
            <v>0.50350690629298955</v>
          </cell>
          <cell r="T528">
            <v>226.93333333333334</v>
          </cell>
          <cell r="U528">
            <v>311.34399999999999</v>
          </cell>
          <cell r="V528">
            <v>0.21267626321974156</v>
          </cell>
          <cell r="W528">
            <v>0.05</v>
          </cell>
          <cell r="X528">
            <v>28.266666666666666</v>
          </cell>
          <cell r="Z528">
            <v>345.303</v>
          </cell>
          <cell r="AA528">
            <v>287.7525</v>
          </cell>
          <cell r="AB528">
            <v>273.36487499999998</v>
          </cell>
          <cell r="AC528">
            <v>0.34640469080016223</v>
          </cell>
          <cell r="AD528">
            <v>0.1</v>
          </cell>
          <cell r="AE528">
            <v>56.533333333333331</v>
          </cell>
          <cell r="AG528">
            <v>0.6</v>
          </cell>
          <cell r="AH528">
            <v>226.1</v>
          </cell>
          <cell r="AI528">
            <v>5.1729323308270792E-2</v>
          </cell>
          <cell r="AK528">
            <v>565.34</v>
          </cell>
          <cell r="AL528">
            <v>50880</v>
          </cell>
          <cell r="AM528">
            <v>600</v>
          </cell>
        </row>
        <row r="529">
          <cell r="D529" t="str">
            <v>31100108</v>
          </cell>
          <cell r="E529" t="str">
            <v>Alice Раковина HIDE 85x37xВ12, накладная, с отверстием под смеситель, чёрный матовый</v>
          </cell>
          <cell r="F529">
            <v>625</v>
          </cell>
          <cell r="G529">
            <v>0.6</v>
          </cell>
          <cell r="H529">
            <v>0.2</v>
          </cell>
          <cell r="I529">
            <v>206</v>
          </cell>
          <cell r="J529">
            <v>6910900000</v>
          </cell>
          <cell r="K529">
            <v>0.1</v>
          </cell>
          <cell r="L529">
            <v>267.8</v>
          </cell>
          <cell r="M529">
            <v>326.72000000000003</v>
          </cell>
          <cell r="O529">
            <v>491.33894736842109</v>
          </cell>
          <cell r="P529">
            <v>402.73684210526318</v>
          </cell>
          <cell r="Q529">
            <v>382.6</v>
          </cell>
          <cell r="R529">
            <v>0.30005227391531625</v>
          </cell>
          <cell r="S529">
            <v>0.50387170315632246</v>
          </cell>
          <cell r="T529">
            <v>340.22222222222223</v>
          </cell>
          <cell r="U529">
            <v>466.77199999999999</v>
          </cell>
          <cell r="V529">
            <v>0.21286740692357933</v>
          </cell>
          <cell r="W529">
            <v>0.05</v>
          </cell>
          <cell r="X529">
            <v>42.37777777777778</v>
          </cell>
          <cell r="Z529">
            <v>517.64999999999986</v>
          </cell>
          <cell r="AA529">
            <v>431.37499999999994</v>
          </cell>
          <cell r="AB529">
            <v>409.80624999999992</v>
          </cell>
          <cell r="AC529">
            <v>0.34652045936341852</v>
          </cell>
          <cell r="AD529">
            <v>0.1</v>
          </cell>
          <cell r="AE529">
            <v>84.75555555555556</v>
          </cell>
          <cell r="AG529">
            <v>0.6</v>
          </cell>
          <cell r="AH529">
            <v>339</v>
          </cell>
          <cell r="AI529">
            <v>5.2035398230088459E-2</v>
          </cell>
          <cell r="AK529">
            <v>847.56</v>
          </cell>
          <cell r="AL529">
            <v>76280</v>
          </cell>
          <cell r="AM529">
            <v>890</v>
          </cell>
        </row>
        <row r="530">
          <cell r="D530" t="str">
            <v>31100108N</v>
          </cell>
          <cell r="E530" t="str">
            <v>Alice Раковина HIDE 85x37xВ12, накладная, без отверстия под смеситель, чёрный матовый</v>
          </cell>
          <cell r="F530">
            <v>625</v>
          </cell>
          <cell r="G530">
            <v>0.6</v>
          </cell>
          <cell r="H530">
            <v>0.2</v>
          </cell>
          <cell r="I530">
            <v>206</v>
          </cell>
          <cell r="J530">
            <v>6910900000</v>
          </cell>
          <cell r="K530">
            <v>0.1</v>
          </cell>
          <cell r="L530">
            <v>267.8</v>
          </cell>
          <cell r="M530">
            <v>326.72000000000003</v>
          </cell>
          <cell r="O530">
            <v>491.33894736842109</v>
          </cell>
          <cell r="P530">
            <v>402.73684210526318</v>
          </cell>
          <cell r="Q530">
            <v>382.6</v>
          </cell>
          <cell r="R530">
            <v>0.30005227391531625</v>
          </cell>
          <cell r="S530">
            <v>0.50387170315632246</v>
          </cell>
          <cell r="T530">
            <v>340.22222222222223</v>
          </cell>
          <cell r="U530">
            <v>466.77199999999999</v>
          </cell>
          <cell r="V530">
            <v>0.21286740692357933</v>
          </cell>
          <cell r="W530">
            <v>0.05</v>
          </cell>
          <cell r="X530">
            <v>42.37777777777778</v>
          </cell>
          <cell r="Z530">
            <v>517.64999999999986</v>
          </cell>
          <cell r="AA530">
            <v>431.37499999999994</v>
          </cell>
          <cell r="AB530">
            <v>409.80624999999992</v>
          </cell>
          <cell r="AC530">
            <v>0.34652045936341852</v>
          </cell>
          <cell r="AD530">
            <v>0.1</v>
          </cell>
          <cell r="AE530">
            <v>84.75555555555556</v>
          </cell>
          <cell r="AG530">
            <v>0.6</v>
          </cell>
          <cell r="AH530">
            <v>339</v>
          </cell>
          <cell r="AI530">
            <v>5.2035398230088459E-2</v>
          </cell>
          <cell r="AK530">
            <v>847.56</v>
          </cell>
          <cell r="AL530">
            <v>76280</v>
          </cell>
          <cell r="AM530">
            <v>890</v>
          </cell>
        </row>
        <row r="531">
          <cell r="D531" t="str">
            <v>31100109</v>
          </cell>
          <cell r="E531" t="str">
            <v>Alice Раковина HIDE 85x37xВ12, накладная, с отверстием под смеситель, белый матовый</v>
          </cell>
          <cell r="F531">
            <v>625</v>
          </cell>
          <cell r="G531">
            <v>0.6</v>
          </cell>
          <cell r="H531">
            <v>0.2</v>
          </cell>
          <cell r="I531">
            <v>206</v>
          </cell>
          <cell r="J531">
            <v>6910900000</v>
          </cell>
          <cell r="K531">
            <v>0.1</v>
          </cell>
          <cell r="L531">
            <v>267.8</v>
          </cell>
          <cell r="M531">
            <v>326.72000000000003</v>
          </cell>
          <cell r="O531">
            <v>491.33894736842109</v>
          </cell>
          <cell r="P531">
            <v>402.73684210526318</v>
          </cell>
          <cell r="Q531">
            <v>382.6</v>
          </cell>
          <cell r="R531">
            <v>0.30005227391531625</v>
          </cell>
          <cell r="S531">
            <v>0.50387170315632246</v>
          </cell>
          <cell r="T531">
            <v>340.22222222222223</v>
          </cell>
          <cell r="U531">
            <v>466.77199999999999</v>
          </cell>
          <cell r="V531">
            <v>0.21286740692357933</v>
          </cell>
          <cell r="W531">
            <v>0.05</v>
          </cell>
          <cell r="X531">
            <v>42.37777777777778</v>
          </cell>
          <cell r="Z531">
            <v>517.64999999999986</v>
          </cell>
          <cell r="AA531">
            <v>431.37499999999994</v>
          </cell>
          <cell r="AB531">
            <v>409.80624999999992</v>
          </cell>
          <cell r="AC531">
            <v>0.34652045936341852</v>
          </cell>
          <cell r="AD531">
            <v>0.1</v>
          </cell>
          <cell r="AE531">
            <v>84.75555555555556</v>
          </cell>
          <cell r="AG531">
            <v>0.6</v>
          </cell>
          <cell r="AH531">
            <v>339</v>
          </cell>
          <cell r="AI531">
            <v>5.2035398230088459E-2</v>
          </cell>
          <cell r="AK531">
            <v>847.56</v>
          </cell>
          <cell r="AL531">
            <v>76280</v>
          </cell>
          <cell r="AM531">
            <v>890</v>
          </cell>
        </row>
        <row r="532">
          <cell r="D532" t="str">
            <v>31100109N</v>
          </cell>
          <cell r="E532" t="str">
            <v>Alice Раковина HIDE 85x37xВ12, накладная, без отверстия под смеситель, белый матовый</v>
          </cell>
          <cell r="F532">
            <v>625</v>
          </cell>
          <cell r="G532">
            <v>0.6</v>
          </cell>
          <cell r="H532">
            <v>0.2</v>
          </cell>
          <cell r="I532">
            <v>206</v>
          </cell>
          <cell r="J532">
            <v>6910900000</v>
          </cell>
          <cell r="K532">
            <v>0.1</v>
          </cell>
          <cell r="L532">
            <v>267.8</v>
          </cell>
          <cell r="M532">
            <v>326.72000000000003</v>
          </cell>
          <cell r="O532">
            <v>491.33894736842109</v>
          </cell>
          <cell r="P532">
            <v>402.73684210526318</v>
          </cell>
          <cell r="Q532">
            <v>382.6</v>
          </cell>
          <cell r="R532">
            <v>0.30005227391531625</v>
          </cell>
          <cell r="S532">
            <v>0.50387170315632246</v>
          </cell>
          <cell r="T532">
            <v>340.22222222222223</v>
          </cell>
          <cell r="U532">
            <v>466.77199999999999</v>
          </cell>
          <cell r="V532">
            <v>0.21286740692357933</v>
          </cell>
          <cell r="W532">
            <v>0.05</v>
          </cell>
          <cell r="X532">
            <v>42.37777777777778</v>
          </cell>
          <cell r="Z532">
            <v>517.64999999999986</v>
          </cell>
          <cell r="AA532">
            <v>431.37499999999994</v>
          </cell>
          <cell r="AB532">
            <v>409.80624999999992</v>
          </cell>
          <cell r="AC532">
            <v>0.34652045936341852</v>
          </cell>
          <cell r="AD532">
            <v>0.1</v>
          </cell>
          <cell r="AE532">
            <v>84.75555555555556</v>
          </cell>
          <cell r="AG532">
            <v>0.6</v>
          </cell>
          <cell r="AH532">
            <v>339</v>
          </cell>
          <cell r="AI532">
            <v>5.2035398230088459E-2</v>
          </cell>
          <cell r="AK532">
            <v>847.56</v>
          </cell>
          <cell r="AL532">
            <v>76280</v>
          </cell>
          <cell r="AM532">
            <v>890</v>
          </cell>
        </row>
        <row r="533">
          <cell r="D533" t="str">
            <v>31100119</v>
          </cell>
          <cell r="E533" t="str">
            <v xml:space="preserve">Alice Раковина HIDE 85x37xВ12, накладная, с отверстием под смеситель, серый матовый </v>
          </cell>
          <cell r="F533">
            <v>625</v>
          </cell>
          <cell r="G533">
            <v>0.6</v>
          </cell>
          <cell r="H533">
            <v>0.2</v>
          </cell>
          <cell r="I533">
            <v>206</v>
          </cell>
          <cell r="J533">
            <v>6910900000</v>
          </cell>
          <cell r="K533">
            <v>0.1</v>
          </cell>
          <cell r="L533">
            <v>267.8</v>
          </cell>
          <cell r="M533">
            <v>326.72000000000003</v>
          </cell>
          <cell r="O533">
            <v>491.33894736842109</v>
          </cell>
          <cell r="P533">
            <v>402.73684210526318</v>
          </cell>
          <cell r="Q533">
            <v>382.6</v>
          </cell>
          <cell r="R533">
            <v>0.30005227391531625</v>
          </cell>
          <cell r="S533">
            <v>0.50387170315632246</v>
          </cell>
          <cell r="T533">
            <v>340.22222222222223</v>
          </cell>
          <cell r="U533">
            <v>466.77199999999999</v>
          </cell>
          <cell r="V533">
            <v>0.21286740692357933</v>
          </cell>
          <cell r="W533">
            <v>0.05</v>
          </cell>
          <cell r="X533">
            <v>42.37777777777778</v>
          </cell>
          <cell r="Z533">
            <v>517.64999999999986</v>
          </cell>
          <cell r="AA533">
            <v>431.37499999999994</v>
          </cell>
          <cell r="AB533">
            <v>409.80624999999992</v>
          </cell>
          <cell r="AC533">
            <v>0.34652045936341852</v>
          </cell>
          <cell r="AD533">
            <v>0.1</v>
          </cell>
          <cell r="AE533">
            <v>84.75555555555556</v>
          </cell>
          <cell r="AG533">
            <v>0.6</v>
          </cell>
          <cell r="AH533">
            <v>339</v>
          </cell>
          <cell r="AI533">
            <v>5.2035398230088459E-2</v>
          </cell>
          <cell r="AK533">
            <v>847.56</v>
          </cell>
          <cell r="AL533">
            <v>76280</v>
          </cell>
          <cell r="AM533">
            <v>890</v>
          </cell>
        </row>
        <row r="534">
          <cell r="D534" t="str">
            <v>31100119N</v>
          </cell>
          <cell r="E534" t="str">
            <v xml:space="preserve">Alice Раковина HIDE 85x37xВ12, накладная, без отверстия под смеситель, серый матовый </v>
          </cell>
          <cell r="F534">
            <v>625</v>
          </cell>
          <cell r="G534">
            <v>0.6</v>
          </cell>
          <cell r="H534">
            <v>0.2</v>
          </cell>
          <cell r="I534">
            <v>206</v>
          </cell>
          <cell r="J534">
            <v>6910900000</v>
          </cell>
          <cell r="K534">
            <v>0.1</v>
          </cell>
          <cell r="L534">
            <v>267.8</v>
          </cell>
          <cell r="M534">
            <v>326.72000000000003</v>
          </cell>
          <cell r="O534">
            <v>491.33894736842109</v>
          </cell>
          <cell r="P534">
            <v>402.73684210526318</v>
          </cell>
          <cell r="Q534">
            <v>382.6</v>
          </cell>
          <cell r="R534">
            <v>0.30005227391531625</v>
          </cell>
          <cell r="S534">
            <v>0.50387170315632246</v>
          </cell>
          <cell r="T534">
            <v>340.22222222222223</v>
          </cell>
          <cell r="U534">
            <v>466.77199999999999</v>
          </cell>
          <cell r="V534">
            <v>0.21286740692357933</v>
          </cell>
          <cell r="W534">
            <v>0.05</v>
          </cell>
          <cell r="X534">
            <v>42.37777777777778</v>
          </cell>
          <cell r="Z534">
            <v>517.64999999999986</v>
          </cell>
          <cell r="AA534">
            <v>431.37499999999994</v>
          </cell>
          <cell r="AB534">
            <v>409.80624999999992</v>
          </cell>
          <cell r="AC534">
            <v>0.34652045936341852</v>
          </cell>
          <cell r="AD534">
            <v>0.1</v>
          </cell>
          <cell r="AE534">
            <v>84.75555555555556</v>
          </cell>
          <cell r="AG534">
            <v>0.6</v>
          </cell>
          <cell r="AH534">
            <v>339</v>
          </cell>
          <cell r="AI534">
            <v>5.2035398230088459E-2</v>
          </cell>
          <cell r="AK534">
            <v>847.56</v>
          </cell>
          <cell r="AL534">
            <v>76280</v>
          </cell>
          <cell r="AM534">
            <v>890</v>
          </cell>
        </row>
        <row r="535">
          <cell r="D535" t="str">
            <v>31100137</v>
          </cell>
          <cell r="E535" t="str">
            <v xml:space="preserve">Alice Раковина HIDE 85x37xВ12, накладная, с отверстием под смеситель, роза матовый </v>
          </cell>
          <cell r="F535">
            <v>625</v>
          </cell>
          <cell r="G535">
            <v>0.6</v>
          </cell>
          <cell r="H535">
            <v>0.2</v>
          </cell>
          <cell r="I535">
            <v>206</v>
          </cell>
          <cell r="J535">
            <v>6910900000</v>
          </cell>
          <cell r="K535">
            <v>0.1</v>
          </cell>
          <cell r="L535">
            <v>267.8</v>
          </cell>
          <cell r="M535">
            <v>326.72000000000003</v>
          </cell>
          <cell r="O535">
            <v>491.33894736842109</v>
          </cell>
          <cell r="P535">
            <v>402.73684210526318</v>
          </cell>
          <cell r="Q535">
            <v>382.6</v>
          </cell>
          <cell r="R535">
            <v>0.30005227391531625</v>
          </cell>
          <cell r="S535">
            <v>0.50387170315632246</v>
          </cell>
          <cell r="T535">
            <v>340.22222222222223</v>
          </cell>
          <cell r="U535">
            <v>466.77199999999999</v>
          </cell>
          <cell r="V535">
            <v>0.21286740692357933</v>
          </cell>
          <cell r="W535">
            <v>0.05</v>
          </cell>
          <cell r="X535">
            <v>42.37777777777778</v>
          </cell>
          <cell r="Z535">
            <v>517.64999999999986</v>
          </cell>
          <cell r="AA535">
            <v>431.37499999999994</v>
          </cell>
          <cell r="AB535">
            <v>409.80624999999992</v>
          </cell>
          <cell r="AC535">
            <v>0.34652045936341852</v>
          </cell>
          <cell r="AD535">
            <v>0.1</v>
          </cell>
          <cell r="AE535">
            <v>84.75555555555556</v>
          </cell>
          <cell r="AG535">
            <v>0.6</v>
          </cell>
          <cell r="AH535">
            <v>339</v>
          </cell>
          <cell r="AI535">
            <v>5.2035398230088459E-2</v>
          </cell>
          <cell r="AK535">
            <v>847.56</v>
          </cell>
          <cell r="AL535">
            <v>76280</v>
          </cell>
          <cell r="AM535">
            <v>890</v>
          </cell>
        </row>
        <row r="536">
          <cell r="D536" t="str">
            <v>31100137N</v>
          </cell>
          <cell r="E536" t="str">
            <v>Alice Раковина HIDE 85x37xВ12, накладная, без отверстия под смеситель, роза матовый</v>
          </cell>
          <cell r="F536">
            <v>625</v>
          </cell>
          <cell r="G536">
            <v>0.6</v>
          </cell>
          <cell r="H536">
            <v>0.2</v>
          </cell>
          <cell r="I536">
            <v>206</v>
          </cell>
          <cell r="J536">
            <v>6910900000</v>
          </cell>
          <cell r="K536">
            <v>0.1</v>
          </cell>
          <cell r="L536">
            <v>267.8</v>
          </cell>
          <cell r="M536">
            <v>326.72000000000003</v>
          </cell>
          <cell r="O536">
            <v>491.33894736842109</v>
          </cell>
          <cell r="P536">
            <v>402.73684210526318</v>
          </cell>
          <cell r="Q536">
            <v>382.6</v>
          </cell>
          <cell r="R536">
            <v>0.30005227391531625</v>
          </cell>
          <cell r="S536">
            <v>0.50387170315632246</v>
          </cell>
          <cell r="T536">
            <v>340.22222222222223</v>
          </cell>
          <cell r="U536">
            <v>466.77199999999999</v>
          </cell>
          <cell r="V536">
            <v>0.21286740692357933</v>
          </cell>
          <cell r="W536">
            <v>0.05</v>
          </cell>
          <cell r="X536">
            <v>42.37777777777778</v>
          </cell>
          <cell r="Z536">
            <v>517.64999999999986</v>
          </cell>
          <cell r="AA536">
            <v>431.37499999999994</v>
          </cell>
          <cell r="AB536">
            <v>409.80624999999992</v>
          </cell>
          <cell r="AC536">
            <v>0.34652045936341852</v>
          </cell>
          <cell r="AD536">
            <v>0.1</v>
          </cell>
          <cell r="AE536">
            <v>84.75555555555556</v>
          </cell>
          <cell r="AG536">
            <v>0.6</v>
          </cell>
          <cell r="AH536">
            <v>339</v>
          </cell>
          <cell r="AI536">
            <v>5.2035398230088459E-2</v>
          </cell>
          <cell r="AK536">
            <v>847.56</v>
          </cell>
          <cell r="AL536">
            <v>76280</v>
          </cell>
          <cell r="AM536">
            <v>890</v>
          </cell>
        </row>
        <row r="537">
          <cell r="D537" t="str">
            <v>31100139</v>
          </cell>
          <cell r="E537" t="str">
            <v xml:space="preserve">Alice Раковина HIDE 85x37xВ12, накладная, с отверстием под смеситель, альпийский зелёный матовый </v>
          </cell>
          <cell r="F537">
            <v>625</v>
          </cell>
          <cell r="G537">
            <v>0.6</v>
          </cell>
          <cell r="H537">
            <v>0.2</v>
          </cell>
          <cell r="I537">
            <v>206</v>
          </cell>
          <cell r="J537">
            <v>6910900000</v>
          </cell>
          <cell r="K537">
            <v>0.1</v>
          </cell>
          <cell r="L537">
            <v>267.8</v>
          </cell>
          <cell r="M537">
            <v>326.72000000000003</v>
          </cell>
          <cell r="O537">
            <v>491.33894736842109</v>
          </cell>
          <cell r="P537">
            <v>402.73684210526318</v>
          </cell>
          <cell r="Q537">
            <v>382.6</v>
          </cell>
          <cell r="R537">
            <v>0.30005227391531625</v>
          </cell>
          <cell r="S537">
            <v>0.50387170315632246</v>
          </cell>
          <cell r="T537">
            <v>340.22222222222223</v>
          </cell>
          <cell r="U537">
            <v>466.77199999999999</v>
          </cell>
          <cell r="V537">
            <v>0.21286740692357933</v>
          </cell>
          <cell r="W537">
            <v>0.05</v>
          </cell>
          <cell r="X537">
            <v>42.37777777777778</v>
          </cell>
          <cell r="Z537">
            <v>517.64999999999986</v>
          </cell>
          <cell r="AA537">
            <v>431.37499999999994</v>
          </cell>
          <cell r="AB537">
            <v>409.80624999999992</v>
          </cell>
          <cell r="AC537">
            <v>0.34652045936341852</v>
          </cell>
          <cell r="AD537">
            <v>0.1</v>
          </cell>
          <cell r="AE537">
            <v>84.75555555555556</v>
          </cell>
          <cell r="AG537">
            <v>0.6</v>
          </cell>
          <cell r="AH537">
            <v>339</v>
          </cell>
          <cell r="AI537">
            <v>5.2035398230088459E-2</v>
          </cell>
          <cell r="AK537">
            <v>847.56</v>
          </cell>
          <cell r="AL537">
            <v>76280</v>
          </cell>
          <cell r="AM537">
            <v>890</v>
          </cell>
        </row>
        <row r="538">
          <cell r="D538" t="str">
            <v>31100139N</v>
          </cell>
          <cell r="E538" t="str">
            <v xml:space="preserve">Alice Раковина HIDE 85x37xВ12, накладная, без отверстия под смеситель, альпийский зелёный матовый </v>
          </cell>
          <cell r="F538">
            <v>625</v>
          </cell>
          <cell r="G538">
            <v>0.6</v>
          </cell>
          <cell r="H538">
            <v>0.2</v>
          </cell>
          <cell r="I538">
            <v>206</v>
          </cell>
          <cell r="J538">
            <v>6910900000</v>
          </cell>
          <cell r="K538">
            <v>0.1</v>
          </cell>
          <cell r="L538">
            <v>267.8</v>
          </cell>
          <cell r="M538">
            <v>326.72000000000003</v>
          </cell>
          <cell r="O538">
            <v>491.33894736842109</v>
          </cell>
          <cell r="P538">
            <v>402.73684210526318</v>
          </cell>
          <cell r="Q538">
            <v>382.6</v>
          </cell>
          <cell r="R538">
            <v>0.30005227391531625</v>
          </cell>
          <cell r="S538">
            <v>0.50387170315632246</v>
          </cell>
          <cell r="T538">
            <v>340.22222222222223</v>
          </cell>
          <cell r="U538">
            <v>466.77199999999999</v>
          </cell>
          <cell r="V538">
            <v>0.21286740692357933</v>
          </cell>
          <cell r="W538">
            <v>0.05</v>
          </cell>
          <cell r="X538">
            <v>42.37777777777778</v>
          </cell>
          <cell r="Z538">
            <v>517.64999999999986</v>
          </cell>
          <cell r="AA538">
            <v>431.37499999999994</v>
          </cell>
          <cell r="AB538">
            <v>409.80624999999992</v>
          </cell>
          <cell r="AC538">
            <v>0.34652045936341852</v>
          </cell>
          <cell r="AD538">
            <v>0.1</v>
          </cell>
          <cell r="AE538">
            <v>84.75555555555556</v>
          </cell>
          <cell r="AG538">
            <v>0.6</v>
          </cell>
          <cell r="AH538">
            <v>339</v>
          </cell>
          <cell r="AI538">
            <v>5.2035398230088459E-2</v>
          </cell>
          <cell r="AK538">
            <v>847.56</v>
          </cell>
          <cell r="AL538">
            <v>76280</v>
          </cell>
          <cell r="AM538">
            <v>890</v>
          </cell>
        </row>
        <row r="539">
          <cell r="D539" t="str">
            <v>31100143</v>
          </cell>
          <cell r="E539" t="str">
            <v xml:space="preserve">Alice Раковина HIDE 85x37xВ12, накладная, с отверстием под смеситель, кофе матовый̀ </v>
          </cell>
          <cell r="F539">
            <v>625</v>
          </cell>
          <cell r="G539">
            <v>0.6</v>
          </cell>
          <cell r="H539">
            <v>0.2</v>
          </cell>
          <cell r="I539">
            <v>206</v>
          </cell>
          <cell r="J539">
            <v>6910900000</v>
          </cell>
          <cell r="K539">
            <v>0.1</v>
          </cell>
          <cell r="L539">
            <v>267.8</v>
          </cell>
          <cell r="M539">
            <v>326.72000000000003</v>
          </cell>
          <cell r="O539">
            <v>491.33894736842109</v>
          </cell>
          <cell r="P539">
            <v>402.73684210526318</v>
          </cell>
          <cell r="Q539">
            <v>382.6</v>
          </cell>
          <cell r="R539">
            <v>0.30005227391531625</v>
          </cell>
          <cell r="S539">
            <v>0.50387170315632246</v>
          </cell>
          <cell r="T539">
            <v>340.22222222222223</v>
          </cell>
          <cell r="U539">
            <v>466.77199999999999</v>
          </cell>
          <cell r="V539">
            <v>0.21286740692357933</v>
          </cell>
          <cell r="W539">
            <v>0.05</v>
          </cell>
          <cell r="X539">
            <v>42.37777777777778</v>
          </cell>
          <cell r="Z539">
            <v>517.64999999999986</v>
          </cell>
          <cell r="AA539">
            <v>431.37499999999994</v>
          </cell>
          <cell r="AB539">
            <v>409.80624999999992</v>
          </cell>
          <cell r="AC539">
            <v>0.34652045936341852</v>
          </cell>
          <cell r="AD539">
            <v>0.1</v>
          </cell>
          <cell r="AE539">
            <v>84.75555555555556</v>
          </cell>
          <cell r="AG539">
            <v>0.6</v>
          </cell>
          <cell r="AH539">
            <v>339</v>
          </cell>
          <cell r="AI539">
            <v>5.2035398230088459E-2</v>
          </cell>
          <cell r="AK539">
            <v>847.56</v>
          </cell>
          <cell r="AL539">
            <v>76280</v>
          </cell>
          <cell r="AM539">
            <v>890</v>
          </cell>
        </row>
        <row r="540">
          <cell r="D540" t="str">
            <v>31100143N</v>
          </cell>
          <cell r="E540" t="str">
            <v>Alice Раковина HIDE 85x37xВ12, накладная, без отверстия под смеситель, кофе матовый</v>
          </cell>
          <cell r="F540">
            <v>625</v>
          </cell>
          <cell r="G540">
            <v>0.6</v>
          </cell>
          <cell r="H540">
            <v>0.2</v>
          </cell>
          <cell r="I540">
            <v>206</v>
          </cell>
          <cell r="J540">
            <v>6910900000</v>
          </cell>
          <cell r="K540">
            <v>0.1</v>
          </cell>
          <cell r="L540">
            <v>267.8</v>
          </cell>
          <cell r="M540">
            <v>326.72000000000003</v>
          </cell>
          <cell r="O540">
            <v>491.33894736842109</v>
          </cell>
          <cell r="P540">
            <v>402.73684210526318</v>
          </cell>
          <cell r="Q540">
            <v>382.6</v>
          </cell>
          <cell r="R540">
            <v>0.30005227391531625</v>
          </cell>
          <cell r="S540">
            <v>0.50387170315632246</v>
          </cell>
          <cell r="T540">
            <v>340.22222222222223</v>
          </cell>
          <cell r="U540">
            <v>466.77199999999999</v>
          </cell>
          <cell r="V540">
            <v>0.21286740692357933</v>
          </cell>
          <cell r="W540">
            <v>0.05</v>
          </cell>
          <cell r="X540">
            <v>42.37777777777778</v>
          </cell>
          <cell r="Z540">
            <v>517.64999999999986</v>
          </cell>
          <cell r="AA540">
            <v>431.37499999999994</v>
          </cell>
          <cell r="AB540">
            <v>409.80624999999992</v>
          </cell>
          <cell r="AC540">
            <v>0.34652045936341852</v>
          </cell>
          <cell r="AD540">
            <v>0.1</v>
          </cell>
          <cell r="AE540">
            <v>84.75555555555556</v>
          </cell>
          <cell r="AG540">
            <v>0.6</v>
          </cell>
          <cell r="AH540">
            <v>339</v>
          </cell>
          <cell r="AI540">
            <v>5.2035398230088459E-2</v>
          </cell>
          <cell r="AK540">
            <v>847.56</v>
          </cell>
          <cell r="AL540">
            <v>76280</v>
          </cell>
          <cell r="AM540">
            <v>890</v>
          </cell>
        </row>
        <row r="541">
          <cell r="D541" t="str">
            <v>31100144</v>
          </cell>
          <cell r="E541" t="str">
            <v xml:space="preserve">Alice Раковина HIDE 85x37xВ12, накладная, с отверстием под смеситель, песок матовый </v>
          </cell>
          <cell r="F541">
            <v>625</v>
          </cell>
          <cell r="G541">
            <v>0.6</v>
          </cell>
          <cell r="H541">
            <v>0.2</v>
          </cell>
          <cell r="I541">
            <v>206</v>
          </cell>
          <cell r="J541">
            <v>6910900000</v>
          </cell>
          <cell r="K541">
            <v>0.1</v>
          </cell>
          <cell r="L541">
            <v>267.8</v>
          </cell>
          <cell r="M541">
            <v>326.72000000000003</v>
          </cell>
          <cell r="O541">
            <v>491.33894736842109</v>
          </cell>
          <cell r="P541">
            <v>402.73684210526318</v>
          </cell>
          <cell r="Q541">
            <v>382.6</v>
          </cell>
          <cell r="R541">
            <v>0.30005227391531625</v>
          </cell>
          <cell r="S541">
            <v>0.50387170315632246</v>
          </cell>
          <cell r="T541">
            <v>340.22222222222223</v>
          </cell>
          <cell r="U541">
            <v>466.77199999999999</v>
          </cell>
          <cell r="V541">
            <v>0.21286740692357933</v>
          </cell>
          <cell r="W541">
            <v>0.05</v>
          </cell>
          <cell r="X541">
            <v>42.37777777777778</v>
          </cell>
          <cell r="Z541">
            <v>517.64999999999986</v>
          </cell>
          <cell r="AA541">
            <v>431.37499999999994</v>
          </cell>
          <cell r="AB541">
            <v>409.80624999999992</v>
          </cell>
          <cell r="AC541">
            <v>0.34652045936341852</v>
          </cell>
          <cell r="AD541">
            <v>0.1</v>
          </cell>
          <cell r="AE541">
            <v>84.75555555555556</v>
          </cell>
          <cell r="AG541">
            <v>0.6</v>
          </cell>
          <cell r="AH541">
            <v>339</v>
          </cell>
          <cell r="AI541">
            <v>5.2035398230088459E-2</v>
          </cell>
          <cell r="AK541">
            <v>847.56</v>
          </cell>
          <cell r="AL541">
            <v>76280</v>
          </cell>
          <cell r="AM541">
            <v>890</v>
          </cell>
        </row>
        <row r="542">
          <cell r="D542" t="str">
            <v>31100144N</v>
          </cell>
          <cell r="E542" t="str">
            <v>Alice Раковина HIDE 85x37xВ12, накладная, без отверстия под смеситель, песок матовый</v>
          </cell>
          <cell r="F542">
            <v>625</v>
          </cell>
          <cell r="G542">
            <v>0.6</v>
          </cell>
          <cell r="H542">
            <v>0.2</v>
          </cell>
          <cell r="I542">
            <v>206</v>
          </cell>
          <cell r="J542">
            <v>6910900000</v>
          </cell>
          <cell r="K542">
            <v>0.1</v>
          </cell>
          <cell r="L542">
            <v>267.8</v>
          </cell>
          <cell r="M542">
            <v>326.72000000000003</v>
          </cell>
          <cell r="O542">
            <v>491.33894736842109</v>
          </cell>
          <cell r="P542">
            <v>402.73684210526318</v>
          </cell>
          <cell r="Q542">
            <v>382.6</v>
          </cell>
          <cell r="R542">
            <v>0.30005227391531625</v>
          </cell>
          <cell r="S542">
            <v>0.50387170315632246</v>
          </cell>
          <cell r="T542">
            <v>340.22222222222223</v>
          </cell>
          <cell r="U542">
            <v>466.77199999999999</v>
          </cell>
          <cell r="V542">
            <v>0.21286740692357933</v>
          </cell>
          <cell r="W542">
            <v>0.05</v>
          </cell>
          <cell r="X542">
            <v>42.37777777777778</v>
          </cell>
          <cell r="Z542">
            <v>517.64999999999986</v>
          </cell>
          <cell r="AA542">
            <v>431.37499999999994</v>
          </cell>
          <cell r="AB542">
            <v>409.80624999999992</v>
          </cell>
          <cell r="AC542">
            <v>0.34652045936341852</v>
          </cell>
          <cell r="AD542">
            <v>0.1</v>
          </cell>
          <cell r="AE542">
            <v>84.75555555555556</v>
          </cell>
          <cell r="AG542">
            <v>0.6</v>
          </cell>
          <cell r="AH542">
            <v>339</v>
          </cell>
          <cell r="AI542">
            <v>5.2035398230088459E-2</v>
          </cell>
          <cell r="AK542">
            <v>847.56</v>
          </cell>
          <cell r="AL542">
            <v>76280</v>
          </cell>
          <cell r="AM542">
            <v>890</v>
          </cell>
        </row>
        <row r="543">
          <cell r="D543" t="str">
            <v>31100145</v>
          </cell>
          <cell r="E543" t="str">
            <v xml:space="preserve">Alice Раковина HIDE 85x37xВ12, накладная, с отверстием под смеситель, лагуна матовый </v>
          </cell>
          <cell r="F543">
            <v>625</v>
          </cell>
          <cell r="G543">
            <v>0.6</v>
          </cell>
          <cell r="H543">
            <v>0.2</v>
          </cell>
          <cell r="I543">
            <v>206</v>
          </cell>
          <cell r="J543">
            <v>6910900000</v>
          </cell>
          <cell r="K543">
            <v>0.1</v>
          </cell>
          <cell r="L543">
            <v>267.8</v>
          </cell>
          <cell r="M543">
            <v>326.72000000000003</v>
          </cell>
          <cell r="O543">
            <v>491.33894736842109</v>
          </cell>
          <cell r="P543">
            <v>402.73684210526318</v>
          </cell>
          <cell r="Q543">
            <v>382.6</v>
          </cell>
          <cell r="R543">
            <v>0.30005227391531625</v>
          </cell>
          <cell r="S543">
            <v>0.50387170315632246</v>
          </cell>
          <cell r="T543">
            <v>340.22222222222223</v>
          </cell>
          <cell r="U543">
            <v>466.77199999999999</v>
          </cell>
          <cell r="V543">
            <v>0.21286740692357933</v>
          </cell>
          <cell r="W543">
            <v>0.05</v>
          </cell>
          <cell r="X543">
            <v>42.37777777777778</v>
          </cell>
          <cell r="Z543">
            <v>517.64999999999986</v>
          </cell>
          <cell r="AA543">
            <v>431.37499999999994</v>
          </cell>
          <cell r="AB543">
            <v>409.80624999999992</v>
          </cell>
          <cell r="AC543">
            <v>0.34652045936341852</v>
          </cell>
          <cell r="AD543">
            <v>0.1</v>
          </cell>
          <cell r="AE543">
            <v>84.75555555555556</v>
          </cell>
          <cell r="AG543">
            <v>0.6</v>
          </cell>
          <cell r="AH543">
            <v>339</v>
          </cell>
          <cell r="AI543">
            <v>5.2035398230088459E-2</v>
          </cell>
          <cell r="AK543">
            <v>847.56</v>
          </cell>
          <cell r="AL543">
            <v>76280</v>
          </cell>
          <cell r="AM543">
            <v>890</v>
          </cell>
        </row>
        <row r="544">
          <cell r="D544" t="str">
            <v>31100145N</v>
          </cell>
          <cell r="E544" t="str">
            <v>Alice Раковина HIDE 85x37xВ12, накладная, без отверстия под смеситель, лагуна матовый</v>
          </cell>
          <cell r="F544">
            <v>625</v>
          </cell>
          <cell r="G544">
            <v>0.6</v>
          </cell>
          <cell r="H544">
            <v>0.2</v>
          </cell>
          <cell r="I544">
            <v>206</v>
          </cell>
          <cell r="J544">
            <v>6910900000</v>
          </cell>
          <cell r="K544">
            <v>0.1</v>
          </cell>
          <cell r="L544">
            <v>267.8</v>
          </cell>
          <cell r="M544">
            <v>326.72000000000003</v>
          </cell>
          <cell r="O544">
            <v>491.33894736842109</v>
          </cell>
          <cell r="P544">
            <v>402.73684210526318</v>
          </cell>
          <cell r="Q544">
            <v>382.6</v>
          </cell>
          <cell r="R544">
            <v>0.30005227391531625</v>
          </cell>
          <cell r="S544">
            <v>0.50387170315632246</v>
          </cell>
          <cell r="T544">
            <v>340.22222222222223</v>
          </cell>
          <cell r="U544">
            <v>466.77199999999999</v>
          </cell>
          <cell r="V544">
            <v>0.21286740692357933</v>
          </cell>
          <cell r="W544">
            <v>0.05</v>
          </cell>
          <cell r="X544">
            <v>42.37777777777778</v>
          </cell>
          <cell r="Z544">
            <v>517.64999999999986</v>
          </cell>
          <cell r="AA544">
            <v>431.37499999999994</v>
          </cell>
          <cell r="AB544">
            <v>409.80624999999992</v>
          </cell>
          <cell r="AC544">
            <v>0.34652045936341852</v>
          </cell>
          <cell r="AD544">
            <v>0.1</v>
          </cell>
          <cell r="AE544">
            <v>84.75555555555556</v>
          </cell>
          <cell r="AG544">
            <v>0.6</v>
          </cell>
          <cell r="AH544">
            <v>339</v>
          </cell>
          <cell r="AI544">
            <v>5.2035398230088459E-2</v>
          </cell>
          <cell r="AK544">
            <v>847.56</v>
          </cell>
          <cell r="AL544">
            <v>76280</v>
          </cell>
          <cell r="AM544">
            <v>890</v>
          </cell>
        </row>
        <row r="545">
          <cell r="D545" t="str">
            <v>31100146</v>
          </cell>
          <cell r="E545" t="str">
            <v xml:space="preserve">Alice Раковина HIDE 85x37xВ12, накладная, с отверстием под смеситель, имбирь матовый </v>
          </cell>
          <cell r="F545">
            <v>625</v>
          </cell>
          <cell r="G545">
            <v>0.6</v>
          </cell>
          <cell r="H545">
            <v>0.2</v>
          </cell>
          <cell r="I545">
            <v>206</v>
          </cell>
          <cell r="J545">
            <v>6910900000</v>
          </cell>
          <cell r="K545">
            <v>0.1</v>
          </cell>
          <cell r="L545">
            <v>267.8</v>
          </cell>
          <cell r="M545">
            <v>326.72000000000003</v>
          </cell>
          <cell r="O545">
            <v>491.33894736842109</v>
          </cell>
          <cell r="P545">
            <v>402.73684210526318</v>
          </cell>
          <cell r="Q545">
            <v>382.6</v>
          </cell>
          <cell r="R545">
            <v>0.30005227391531625</v>
          </cell>
          <cell r="S545">
            <v>0.50387170315632246</v>
          </cell>
          <cell r="T545">
            <v>340.22222222222223</v>
          </cell>
          <cell r="U545">
            <v>466.77199999999999</v>
          </cell>
          <cell r="V545">
            <v>0.21286740692357933</v>
          </cell>
          <cell r="W545">
            <v>0.05</v>
          </cell>
          <cell r="X545">
            <v>42.37777777777778</v>
          </cell>
          <cell r="Z545">
            <v>517.64999999999986</v>
          </cell>
          <cell r="AA545">
            <v>431.37499999999994</v>
          </cell>
          <cell r="AB545">
            <v>409.80624999999992</v>
          </cell>
          <cell r="AC545">
            <v>0.34652045936341852</v>
          </cell>
          <cell r="AD545">
            <v>0.1</v>
          </cell>
          <cell r="AE545">
            <v>84.75555555555556</v>
          </cell>
          <cell r="AG545">
            <v>0.6</v>
          </cell>
          <cell r="AH545">
            <v>339</v>
          </cell>
          <cell r="AI545">
            <v>5.2035398230088459E-2</v>
          </cell>
          <cell r="AK545">
            <v>847.56</v>
          </cell>
          <cell r="AL545">
            <v>76280</v>
          </cell>
          <cell r="AM545">
            <v>890</v>
          </cell>
        </row>
        <row r="546">
          <cell r="D546" t="str">
            <v>31100146N</v>
          </cell>
          <cell r="E546" t="str">
            <v>Alice Раковина HIDE 85x37xВ12, накладная, без отверстия под смеситель, имбирь матовый</v>
          </cell>
          <cell r="F546">
            <v>625</v>
          </cell>
          <cell r="G546">
            <v>0.6</v>
          </cell>
          <cell r="H546">
            <v>0.2</v>
          </cell>
          <cell r="I546">
            <v>206</v>
          </cell>
          <cell r="J546">
            <v>6910900000</v>
          </cell>
          <cell r="K546">
            <v>0.1</v>
          </cell>
          <cell r="L546">
            <v>267.8</v>
          </cell>
          <cell r="M546">
            <v>326.72000000000003</v>
          </cell>
          <cell r="O546">
            <v>491.33894736842109</v>
          </cell>
          <cell r="P546">
            <v>402.73684210526318</v>
          </cell>
          <cell r="Q546">
            <v>382.6</v>
          </cell>
          <cell r="R546">
            <v>0.30005227391531625</v>
          </cell>
          <cell r="S546">
            <v>0.50387170315632246</v>
          </cell>
          <cell r="T546">
            <v>340.22222222222223</v>
          </cell>
          <cell r="U546">
            <v>466.77199999999999</v>
          </cell>
          <cell r="V546">
            <v>0.21286740692357933</v>
          </cell>
          <cell r="W546">
            <v>0.05</v>
          </cell>
          <cell r="X546">
            <v>42.37777777777778</v>
          </cell>
          <cell r="Z546">
            <v>517.64999999999986</v>
          </cell>
          <cell r="AA546">
            <v>431.37499999999994</v>
          </cell>
          <cell r="AB546">
            <v>409.80624999999992</v>
          </cell>
          <cell r="AC546">
            <v>0.34652045936341852</v>
          </cell>
          <cell r="AD546">
            <v>0.1</v>
          </cell>
          <cell r="AE546">
            <v>84.75555555555556</v>
          </cell>
          <cell r="AG546">
            <v>0.6</v>
          </cell>
          <cell r="AH546">
            <v>339</v>
          </cell>
          <cell r="AI546">
            <v>5.2035398230088459E-2</v>
          </cell>
          <cell r="AK546">
            <v>847.56</v>
          </cell>
          <cell r="AL546">
            <v>76280</v>
          </cell>
          <cell r="AM546">
            <v>890</v>
          </cell>
        </row>
        <row r="547">
          <cell r="D547" t="str">
            <v>31100147</v>
          </cell>
          <cell r="E547" t="str">
            <v xml:space="preserve">Alice Раковина HIDE 85x37xВ12, накладная, с отверстием под смеситель, лиловый матовый </v>
          </cell>
          <cell r="F547">
            <v>625</v>
          </cell>
          <cell r="G547">
            <v>0.6</v>
          </cell>
          <cell r="H547">
            <v>0.2</v>
          </cell>
          <cell r="I547">
            <v>206</v>
          </cell>
          <cell r="J547">
            <v>6910900000</v>
          </cell>
          <cell r="K547">
            <v>0.1</v>
          </cell>
          <cell r="L547">
            <v>267.8</v>
          </cell>
          <cell r="M547">
            <v>326.72000000000003</v>
          </cell>
          <cell r="O547">
            <v>491.33894736842109</v>
          </cell>
          <cell r="P547">
            <v>402.73684210526318</v>
          </cell>
          <cell r="Q547">
            <v>382.6</v>
          </cell>
          <cell r="R547">
            <v>0.30005227391531625</v>
          </cell>
          <cell r="S547">
            <v>0.50387170315632246</v>
          </cell>
          <cell r="T547">
            <v>340.22222222222223</v>
          </cell>
          <cell r="U547">
            <v>466.77199999999999</v>
          </cell>
          <cell r="V547">
            <v>0.21286740692357933</v>
          </cell>
          <cell r="W547">
            <v>0.05</v>
          </cell>
          <cell r="X547">
            <v>42.37777777777778</v>
          </cell>
          <cell r="Z547">
            <v>517.64999999999986</v>
          </cell>
          <cell r="AA547">
            <v>431.37499999999994</v>
          </cell>
          <cell r="AB547">
            <v>409.80624999999992</v>
          </cell>
          <cell r="AC547">
            <v>0.34652045936341852</v>
          </cell>
          <cell r="AD547">
            <v>0.1</v>
          </cell>
          <cell r="AE547">
            <v>84.75555555555556</v>
          </cell>
          <cell r="AG547">
            <v>0.6</v>
          </cell>
          <cell r="AH547">
            <v>339</v>
          </cell>
          <cell r="AI547">
            <v>5.2035398230088459E-2</v>
          </cell>
          <cell r="AK547">
            <v>847.56</v>
          </cell>
          <cell r="AL547">
            <v>76280</v>
          </cell>
          <cell r="AM547">
            <v>890</v>
          </cell>
        </row>
        <row r="548">
          <cell r="D548" t="str">
            <v>31100147N</v>
          </cell>
          <cell r="E548" t="str">
            <v>Alice Раковина HIDE 85x37xВ12, накладная, без отверстия под смеситель, лиловый матовый</v>
          </cell>
          <cell r="F548">
            <v>625</v>
          </cell>
          <cell r="G548">
            <v>0.6</v>
          </cell>
          <cell r="H548">
            <v>0.2</v>
          </cell>
          <cell r="I548">
            <v>206</v>
          </cell>
          <cell r="J548">
            <v>6910900000</v>
          </cell>
          <cell r="K548">
            <v>0.1</v>
          </cell>
          <cell r="L548">
            <v>267.8</v>
          </cell>
          <cell r="M548">
            <v>326.72000000000003</v>
          </cell>
          <cell r="O548">
            <v>491.33894736842109</v>
          </cell>
          <cell r="P548">
            <v>402.73684210526318</v>
          </cell>
          <cell r="Q548">
            <v>382.6</v>
          </cell>
          <cell r="R548">
            <v>0.30005227391531625</v>
          </cell>
          <cell r="S548">
            <v>0.50387170315632246</v>
          </cell>
          <cell r="T548">
            <v>340.22222222222223</v>
          </cell>
          <cell r="U548">
            <v>466.77199999999999</v>
          </cell>
          <cell r="V548">
            <v>0.21286740692357933</v>
          </cell>
          <cell r="W548">
            <v>0.05</v>
          </cell>
          <cell r="X548">
            <v>42.37777777777778</v>
          </cell>
          <cell r="Z548">
            <v>517.64999999999986</v>
          </cell>
          <cell r="AA548">
            <v>431.37499999999994</v>
          </cell>
          <cell r="AB548">
            <v>409.80624999999992</v>
          </cell>
          <cell r="AC548">
            <v>0.34652045936341852</v>
          </cell>
          <cell r="AD548">
            <v>0.1</v>
          </cell>
          <cell r="AE548">
            <v>84.75555555555556</v>
          </cell>
          <cell r="AG548">
            <v>0.6</v>
          </cell>
          <cell r="AH548">
            <v>339</v>
          </cell>
          <cell r="AI548">
            <v>5.2035398230088459E-2</v>
          </cell>
          <cell r="AK548">
            <v>847.56</v>
          </cell>
          <cell r="AL548">
            <v>76280</v>
          </cell>
          <cell r="AM548">
            <v>890</v>
          </cell>
        </row>
        <row r="549">
          <cell r="D549" t="str">
            <v>31100185</v>
          </cell>
          <cell r="E549" t="str">
            <v>Alice Раковина HIDE 85x37xВ12, накладная, с отверстием под смеситель, мрамор Carrara</v>
          </cell>
          <cell r="F549">
            <v>767</v>
          </cell>
          <cell r="G549">
            <v>0.6</v>
          </cell>
          <cell r="H549">
            <v>0.2</v>
          </cell>
          <cell r="I549">
            <v>252.8</v>
          </cell>
          <cell r="J549">
            <v>6910900000</v>
          </cell>
          <cell r="K549">
            <v>0.1</v>
          </cell>
          <cell r="L549">
            <v>328.64</v>
          </cell>
          <cell r="M549">
            <v>400.94</v>
          </cell>
          <cell r="O549">
            <v>602.93684210526317</v>
          </cell>
          <cell r="P549">
            <v>494.21052631578948</v>
          </cell>
          <cell r="Q549">
            <v>469.5</v>
          </cell>
          <cell r="R549">
            <v>0.30002129925452614</v>
          </cell>
          <cell r="S549">
            <v>0.50380515553733418</v>
          </cell>
          <cell r="T549">
            <v>417.49444444444447</v>
          </cell>
          <cell r="U549">
            <v>572.79</v>
          </cell>
          <cell r="V549">
            <v>0.21282784867396778</v>
          </cell>
          <cell r="W549">
            <v>0.05</v>
          </cell>
          <cell r="X549">
            <v>52.005555555555553</v>
          </cell>
          <cell r="Z549">
            <v>635.18700000000001</v>
          </cell>
          <cell r="AA549">
            <v>529.32249999999999</v>
          </cell>
          <cell r="AB549">
            <v>502.85637499999996</v>
          </cell>
          <cell r="AC549">
            <v>0.34645354749653912</v>
          </cell>
          <cell r="AD549">
            <v>0.1</v>
          </cell>
          <cell r="AE549">
            <v>104.01111111111111</v>
          </cell>
          <cell r="AG549">
            <v>0.6</v>
          </cell>
          <cell r="AH549">
            <v>416</v>
          </cell>
          <cell r="AI549">
            <v>5.2000000000000011E-2</v>
          </cell>
          <cell r="AK549">
            <v>1040.07</v>
          </cell>
          <cell r="AL549">
            <v>93610</v>
          </cell>
          <cell r="AM549">
            <v>1100</v>
          </cell>
        </row>
        <row r="550">
          <cell r="D550" t="str">
            <v>31100185N</v>
          </cell>
          <cell r="E550" t="str">
            <v>Alice Раковина HIDE 85x37xВ12, накладная, без отверстия под смеситель, мрамор Carrara</v>
          </cell>
          <cell r="F550">
            <v>767</v>
          </cell>
          <cell r="G550">
            <v>0.6</v>
          </cell>
          <cell r="H550">
            <v>0.2</v>
          </cell>
          <cell r="I550">
            <v>252.8</v>
          </cell>
          <cell r="J550">
            <v>6910900000</v>
          </cell>
          <cell r="K550">
            <v>0.1</v>
          </cell>
          <cell r="L550">
            <v>328.64</v>
          </cell>
          <cell r="M550">
            <v>400.94</v>
          </cell>
          <cell r="O550">
            <v>602.93684210526317</v>
          </cell>
          <cell r="P550">
            <v>494.21052631578948</v>
          </cell>
          <cell r="Q550">
            <v>469.5</v>
          </cell>
          <cell r="R550">
            <v>0.30002129925452614</v>
          </cell>
          <cell r="S550">
            <v>0.50380515553733418</v>
          </cell>
          <cell r="T550">
            <v>417.49444444444447</v>
          </cell>
          <cell r="U550">
            <v>572.79</v>
          </cell>
          <cell r="V550">
            <v>0.21282784867396778</v>
          </cell>
          <cell r="W550">
            <v>0.05</v>
          </cell>
          <cell r="X550">
            <v>52.005555555555553</v>
          </cell>
          <cell r="Z550">
            <v>635.18700000000001</v>
          </cell>
          <cell r="AA550">
            <v>529.32249999999999</v>
          </cell>
          <cell r="AB550">
            <v>502.85637499999996</v>
          </cell>
          <cell r="AC550">
            <v>0.34645354749653912</v>
          </cell>
          <cell r="AD550">
            <v>0.1</v>
          </cell>
          <cell r="AE550">
            <v>104.01111111111111</v>
          </cell>
          <cell r="AG550">
            <v>0.6</v>
          </cell>
          <cell r="AH550">
            <v>416</v>
          </cell>
          <cell r="AI550">
            <v>5.2000000000000011E-2</v>
          </cell>
          <cell r="AK550">
            <v>1040.07</v>
          </cell>
          <cell r="AL550">
            <v>93610</v>
          </cell>
          <cell r="AM550">
            <v>1100</v>
          </cell>
        </row>
        <row r="551">
          <cell r="D551" t="str">
            <v>31100186</v>
          </cell>
          <cell r="E551" t="str">
            <v>Alice Раковина HIDE 85x37xВ12, накладная, с отверстием под смеситель, мрамор Marquinia</v>
          </cell>
          <cell r="F551">
            <v>767</v>
          </cell>
          <cell r="G551">
            <v>0.6</v>
          </cell>
          <cell r="H551">
            <v>0.2</v>
          </cell>
          <cell r="I551">
            <v>252.8</v>
          </cell>
          <cell r="J551">
            <v>6910900000</v>
          </cell>
          <cell r="K551">
            <v>0.1</v>
          </cell>
          <cell r="L551">
            <v>328.64</v>
          </cell>
          <cell r="M551">
            <v>400.94</v>
          </cell>
          <cell r="O551">
            <v>602.93684210526317</v>
          </cell>
          <cell r="P551">
            <v>494.21052631578948</v>
          </cell>
          <cell r="Q551">
            <v>469.5</v>
          </cell>
          <cell r="R551">
            <v>0.30002129925452614</v>
          </cell>
          <cell r="S551">
            <v>0.50380515553733418</v>
          </cell>
          <cell r="T551">
            <v>417.49444444444447</v>
          </cell>
          <cell r="U551">
            <v>572.79</v>
          </cell>
          <cell r="V551">
            <v>0.21282784867396778</v>
          </cell>
          <cell r="W551">
            <v>0.05</v>
          </cell>
          <cell r="X551">
            <v>52.005555555555553</v>
          </cell>
          <cell r="Z551">
            <v>635.18700000000001</v>
          </cell>
          <cell r="AA551">
            <v>529.32249999999999</v>
          </cell>
          <cell r="AB551">
            <v>502.85637499999996</v>
          </cell>
          <cell r="AC551">
            <v>0.34645354749653912</v>
          </cell>
          <cell r="AD551">
            <v>0.1</v>
          </cell>
          <cell r="AE551">
            <v>104.01111111111111</v>
          </cell>
          <cell r="AG551">
            <v>0.6</v>
          </cell>
          <cell r="AH551">
            <v>416</v>
          </cell>
          <cell r="AI551">
            <v>5.2000000000000011E-2</v>
          </cell>
          <cell r="AK551">
            <v>1040.07</v>
          </cell>
          <cell r="AL551">
            <v>93610</v>
          </cell>
          <cell r="AM551">
            <v>1100</v>
          </cell>
        </row>
        <row r="552">
          <cell r="D552" t="str">
            <v>31100186N</v>
          </cell>
          <cell r="E552" t="str">
            <v>Alice Раковина HIDE 85x37xВ12, накладная, без отверстия под смеситель, мрамор Marquinia</v>
          </cell>
          <cell r="F552">
            <v>767</v>
          </cell>
          <cell r="G552">
            <v>0.6</v>
          </cell>
          <cell r="H552">
            <v>0.2</v>
          </cell>
          <cell r="I552">
            <v>252.8</v>
          </cell>
          <cell r="J552">
            <v>6910900000</v>
          </cell>
          <cell r="K552">
            <v>0.1</v>
          </cell>
          <cell r="L552">
            <v>328.64</v>
          </cell>
          <cell r="M552">
            <v>400.94</v>
          </cell>
          <cell r="O552">
            <v>602.93684210526317</v>
          </cell>
          <cell r="P552">
            <v>494.21052631578948</v>
          </cell>
          <cell r="Q552">
            <v>469.5</v>
          </cell>
          <cell r="R552">
            <v>0.30002129925452614</v>
          </cell>
          <cell r="S552">
            <v>0.50380515553733418</v>
          </cell>
          <cell r="T552">
            <v>417.49444444444447</v>
          </cell>
          <cell r="U552">
            <v>572.79</v>
          </cell>
          <cell r="V552">
            <v>0.21282784867396778</v>
          </cell>
          <cell r="W552">
            <v>0.05</v>
          </cell>
          <cell r="X552">
            <v>52.005555555555553</v>
          </cell>
          <cell r="Z552">
            <v>635.18700000000001</v>
          </cell>
          <cell r="AA552">
            <v>529.32249999999999</v>
          </cell>
          <cell r="AB552">
            <v>502.85637499999996</v>
          </cell>
          <cell r="AC552">
            <v>0.34645354749653912</v>
          </cell>
          <cell r="AD552">
            <v>0.1</v>
          </cell>
          <cell r="AE552">
            <v>104.01111111111111</v>
          </cell>
          <cell r="AG552">
            <v>0.6</v>
          </cell>
          <cell r="AH552">
            <v>416</v>
          </cell>
          <cell r="AI552">
            <v>5.2000000000000011E-2</v>
          </cell>
          <cell r="AK552">
            <v>1040.07</v>
          </cell>
          <cell r="AL552">
            <v>93610</v>
          </cell>
          <cell r="AM552">
            <v>1100</v>
          </cell>
        </row>
        <row r="553">
          <cell r="D553" t="str">
            <v>31100187</v>
          </cell>
          <cell r="E553" t="str">
            <v>Alice Раковина HIDE 85x37xВ12, накладная, с отверстием под смеситель, мрамор Bronze</v>
          </cell>
          <cell r="F553">
            <v>767</v>
          </cell>
          <cell r="G553">
            <v>0.6</v>
          </cell>
          <cell r="H553">
            <v>0.2</v>
          </cell>
          <cell r="I553">
            <v>252.8</v>
          </cell>
          <cell r="J553">
            <v>6910900000</v>
          </cell>
          <cell r="K553">
            <v>0.1</v>
          </cell>
          <cell r="L553">
            <v>328.64</v>
          </cell>
          <cell r="M553">
            <v>400.94</v>
          </cell>
          <cell r="O553">
            <v>602.93684210526317</v>
          </cell>
          <cell r="P553">
            <v>494.21052631578948</v>
          </cell>
          <cell r="Q553">
            <v>469.5</v>
          </cell>
          <cell r="R553">
            <v>0.30002129925452614</v>
          </cell>
          <cell r="S553">
            <v>0.50380515553733418</v>
          </cell>
          <cell r="T553">
            <v>417.49444444444447</v>
          </cell>
          <cell r="U553">
            <v>572.79</v>
          </cell>
          <cell r="V553">
            <v>0.21282784867396778</v>
          </cell>
          <cell r="W553">
            <v>0.05</v>
          </cell>
          <cell r="X553">
            <v>52.005555555555553</v>
          </cell>
          <cell r="Z553">
            <v>635.18700000000001</v>
          </cell>
          <cell r="AA553">
            <v>529.32249999999999</v>
          </cell>
          <cell r="AB553">
            <v>502.85637499999996</v>
          </cell>
          <cell r="AC553">
            <v>0.34645354749653912</v>
          </cell>
          <cell r="AD553">
            <v>0.1</v>
          </cell>
          <cell r="AE553">
            <v>104.01111111111111</v>
          </cell>
          <cell r="AG553">
            <v>0.6</v>
          </cell>
          <cell r="AH553">
            <v>416</v>
          </cell>
          <cell r="AI553">
            <v>5.2000000000000011E-2</v>
          </cell>
          <cell r="AK553">
            <v>1040.07</v>
          </cell>
          <cell r="AL553">
            <v>93610</v>
          </cell>
          <cell r="AM553">
            <v>1100</v>
          </cell>
        </row>
        <row r="554">
          <cell r="D554" t="str">
            <v>31100187N</v>
          </cell>
          <cell r="E554" t="str">
            <v>Alice Раковина HIDE 85x37xВ12, накладная, без отверстия под смеситель, мрамор Bronze</v>
          </cell>
          <cell r="F554">
            <v>767</v>
          </cell>
          <cell r="G554">
            <v>0.6</v>
          </cell>
          <cell r="H554">
            <v>0.2</v>
          </cell>
          <cell r="I554">
            <v>252.8</v>
          </cell>
          <cell r="J554">
            <v>6910900000</v>
          </cell>
          <cell r="K554">
            <v>0.1</v>
          </cell>
          <cell r="L554">
            <v>328.64</v>
          </cell>
          <cell r="M554">
            <v>400.94</v>
          </cell>
          <cell r="O554">
            <v>602.93684210526317</v>
          </cell>
          <cell r="P554">
            <v>494.21052631578948</v>
          </cell>
          <cell r="Q554">
            <v>469.5</v>
          </cell>
          <cell r="R554">
            <v>0.30002129925452614</v>
          </cell>
          <cell r="S554">
            <v>0.50380515553733418</v>
          </cell>
          <cell r="T554">
            <v>417.49444444444447</v>
          </cell>
          <cell r="U554">
            <v>572.79</v>
          </cell>
          <cell r="V554">
            <v>0.21282784867396778</v>
          </cell>
          <cell r="W554">
            <v>0.05</v>
          </cell>
          <cell r="X554">
            <v>52.005555555555553</v>
          </cell>
          <cell r="Z554">
            <v>635.18700000000001</v>
          </cell>
          <cell r="AA554">
            <v>529.32249999999999</v>
          </cell>
          <cell r="AB554">
            <v>502.85637499999996</v>
          </cell>
          <cell r="AC554">
            <v>0.34645354749653912</v>
          </cell>
          <cell r="AD554">
            <v>0.1</v>
          </cell>
          <cell r="AE554">
            <v>104.01111111111111</v>
          </cell>
          <cell r="AG554">
            <v>0.6</v>
          </cell>
          <cell r="AH554">
            <v>416</v>
          </cell>
          <cell r="AI554">
            <v>5.2000000000000011E-2</v>
          </cell>
          <cell r="AK554">
            <v>1040.07</v>
          </cell>
          <cell r="AL554">
            <v>93610</v>
          </cell>
          <cell r="AM554">
            <v>1100</v>
          </cell>
        </row>
        <row r="555">
          <cell r="D555" t="str">
            <v>31100188</v>
          </cell>
          <cell r="E555" t="str">
            <v>Alice Раковина HIDE 85x37xВ12, накладная, с отверстием под смеситель, мрамор Amazon</v>
          </cell>
          <cell r="F555">
            <v>767</v>
          </cell>
          <cell r="G555">
            <v>0.6</v>
          </cell>
          <cell r="H555">
            <v>0.2</v>
          </cell>
          <cell r="I555">
            <v>252.8</v>
          </cell>
          <cell r="J555">
            <v>6910900000</v>
          </cell>
          <cell r="K555">
            <v>0.1</v>
          </cell>
          <cell r="L555">
            <v>328.64</v>
          </cell>
          <cell r="M555">
            <v>400.94</v>
          </cell>
          <cell r="O555">
            <v>602.93684210526317</v>
          </cell>
          <cell r="P555">
            <v>494.21052631578948</v>
          </cell>
          <cell r="Q555">
            <v>469.5</v>
          </cell>
          <cell r="R555">
            <v>0.30002129925452614</v>
          </cell>
          <cell r="S555">
            <v>0.50380515553733418</v>
          </cell>
          <cell r="T555">
            <v>417.49444444444447</v>
          </cell>
          <cell r="U555">
            <v>572.79</v>
          </cell>
          <cell r="V555">
            <v>0.21282784867396778</v>
          </cell>
          <cell r="W555">
            <v>0.05</v>
          </cell>
          <cell r="X555">
            <v>52.005555555555553</v>
          </cell>
          <cell r="Z555">
            <v>635.18700000000001</v>
          </cell>
          <cell r="AA555">
            <v>529.32249999999999</v>
          </cell>
          <cell r="AB555">
            <v>502.85637499999996</v>
          </cell>
          <cell r="AC555">
            <v>0.34645354749653912</v>
          </cell>
          <cell r="AD555">
            <v>0.1</v>
          </cell>
          <cell r="AE555">
            <v>104.01111111111111</v>
          </cell>
          <cell r="AG555">
            <v>0.6</v>
          </cell>
          <cell r="AH555">
            <v>416</v>
          </cell>
          <cell r="AI555">
            <v>5.2000000000000011E-2</v>
          </cell>
          <cell r="AK555">
            <v>1040.07</v>
          </cell>
          <cell r="AL555">
            <v>93610</v>
          </cell>
          <cell r="AM555">
            <v>1100</v>
          </cell>
        </row>
        <row r="556">
          <cell r="D556" t="str">
            <v>31100188N</v>
          </cell>
          <cell r="E556" t="str">
            <v>Alice Раковина HIDE 85x37xВ12, накладная, без отверстия под смеситель, мрамор Amazon</v>
          </cell>
          <cell r="F556">
            <v>767</v>
          </cell>
          <cell r="G556">
            <v>0.6</v>
          </cell>
          <cell r="H556">
            <v>0.2</v>
          </cell>
          <cell r="I556">
            <v>252.8</v>
          </cell>
          <cell r="J556">
            <v>6910900000</v>
          </cell>
          <cell r="K556">
            <v>0.1</v>
          </cell>
          <cell r="L556">
            <v>328.64</v>
          </cell>
          <cell r="M556">
            <v>400.94</v>
          </cell>
          <cell r="O556">
            <v>602.93684210526317</v>
          </cell>
          <cell r="P556">
            <v>494.21052631578948</v>
          </cell>
          <cell r="Q556">
            <v>469.5</v>
          </cell>
          <cell r="R556">
            <v>0.30002129925452614</v>
          </cell>
          <cell r="S556">
            <v>0.50380515553733418</v>
          </cell>
          <cell r="T556">
            <v>417.49444444444447</v>
          </cell>
          <cell r="U556">
            <v>572.79</v>
          </cell>
          <cell r="V556">
            <v>0.21282784867396778</v>
          </cell>
          <cell r="W556">
            <v>0.05</v>
          </cell>
          <cell r="X556">
            <v>52.005555555555553</v>
          </cell>
          <cell r="Z556">
            <v>635.18700000000001</v>
          </cell>
          <cell r="AA556">
            <v>529.32249999999999</v>
          </cell>
          <cell r="AB556">
            <v>502.85637499999996</v>
          </cell>
          <cell r="AC556">
            <v>0.34645354749653912</v>
          </cell>
          <cell r="AD556">
            <v>0.1</v>
          </cell>
          <cell r="AE556">
            <v>104.01111111111111</v>
          </cell>
          <cell r="AG556">
            <v>0.6</v>
          </cell>
          <cell r="AH556">
            <v>416</v>
          </cell>
          <cell r="AI556">
            <v>5.2000000000000011E-2</v>
          </cell>
          <cell r="AK556">
            <v>1040.07</v>
          </cell>
          <cell r="AL556">
            <v>93610</v>
          </cell>
          <cell r="AM556">
            <v>1100</v>
          </cell>
        </row>
        <row r="557">
          <cell r="D557" t="str">
            <v>31100191</v>
          </cell>
          <cell r="E557" t="str">
            <v>Alice Раковина HIDE 85x37xВ12, накладная, с отверстием под смеситель, биколор белый матовый/глянцевый</v>
          </cell>
          <cell r="F557">
            <v>834</v>
          </cell>
          <cell r="G557">
            <v>0.6</v>
          </cell>
          <cell r="H557">
            <v>0.2</v>
          </cell>
          <cell r="I557">
            <v>274.89</v>
          </cell>
          <cell r="J557">
            <v>6910900000</v>
          </cell>
          <cell r="K557">
            <v>0.1</v>
          </cell>
          <cell r="L557">
            <v>357.36</v>
          </cell>
          <cell r="M557">
            <v>435.98</v>
          </cell>
          <cell r="O557">
            <v>655.58947368421047</v>
          </cell>
          <cell r="P557">
            <v>537.36842105263156</v>
          </cell>
          <cell r="Q557">
            <v>510.5</v>
          </cell>
          <cell r="R557">
            <v>0.29998041136141035</v>
          </cell>
          <cell r="S557">
            <v>0.50371731881752724</v>
          </cell>
          <cell r="T557">
            <v>453.95555555555558</v>
          </cell>
          <cell r="U557">
            <v>622.80999999999995</v>
          </cell>
          <cell r="V557">
            <v>0.21278637164675937</v>
          </cell>
          <cell r="W557">
            <v>0.05</v>
          </cell>
          <cell r="X557">
            <v>56.544444444444444</v>
          </cell>
          <cell r="Z557">
            <v>690.60599999999999</v>
          </cell>
          <cell r="AA557">
            <v>575.505</v>
          </cell>
          <cell r="AB557">
            <v>546.72974999999997</v>
          </cell>
          <cell r="AC557">
            <v>0.34636810965563875</v>
          </cell>
          <cell r="AD557">
            <v>0.1</v>
          </cell>
          <cell r="AE557">
            <v>113.08888888888889</v>
          </cell>
          <cell r="AG557">
            <v>0.6</v>
          </cell>
          <cell r="AH557">
            <v>452.4</v>
          </cell>
          <cell r="AI557">
            <v>5.2095490716180338E-2</v>
          </cell>
          <cell r="AK557">
            <v>1130.8900000000001</v>
          </cell>
          <cell r="AL557">
            <v>101780</v>
          </cell>
          <cell r="AM557">
            <v>1190</v>
          </cell>
        </row>
        <row r="558">
          <cell r="D558" t="str">
            <v>31100191N</v>
          </cell>
          <cell r="E558" t="str">
            <v>Alice Раковина HIDE 85x37xВ12, накладная, без отверстия под смеситель, биколор белый матовый/глянцевый</v>
          </cell>
          <cell r="F558">
            <v>834</v>
          </cell>
          <cell r="G558">
            <v>0.6</v>
          </cell>
          <cell r="H558">
            <v>0.2</v>
          </cell>
          <cell r="I558">
            <v>274.89</v>
          </cell>
          <cell r="J558">
            <v>6910900000</v>
          </cell>
          <cell r="K558">
            <v>0.1</v>
          </cell>
          <cell r="L558">
            <v>357.36</v>
          </cell>
          <cell r="M558">
            <v>435.98</v>
          </cell>
          <cell r="O558">
            <v>655.58947368421047</v>
          </cell>
          <cell r="P558">
            <v>537.36842105263156</v>
          </cell>
          <cell r="Q558">
            <v>510.5</v>
          </cell>
          <cell r="R558">
            <v>0.29998041136141035</v>
          </cell>
          <cell r="S558">
            <v>0.50371731881752724</v>
          </cell>
          <cell r="T558">
            <v>453.95555555555558</v>
          </cell>
          <cell r="U558">
            <v>622.80999999999995</v>
          </cell>
          <cell r="V558">
            <v>0.21278637164675937</v>
          </cell>
          <cell r="W558">
            <v>0.05</v>
          </cell>
          <cell r="X558">
            <v>56.544444444444444</v>
          </cell>
          <cell r="Z558">
            <v>690.60599999999999</v>
          </cell>
          <cell r="AA558">
            <v>575.505</v>
          </cell>
          <cell r="AB558">
            <v>546.72974999999997</v>
          </cell>
          <cell r="AC558">
            <v>0.34636810965563875</v>
          </cell>
          <cell r="AD558">
            <v>0.1</v>
          </cell>
          <cell r="AE558">
            <v>113.08888888888889</v>
          </cell>
          <cell r="AG558">
            <v>0.6</v>
          </cell>
          <cell r="AH558">
            <v>452.4</v>
          </cell>
          <cell r="AI558">
            <v>5.2095490716180338E-2</v>
          </cell>
          <cell r="AK558">
            <v>1130.8900000000001</v>
          </cell>
          <cell r="AL558">
            <v>101780</v>
          </cell>
          <cell r="AM558">
            <v>1190</v>
          </cell>
        </row>
        <row r="559">
          <cell r="D559" t="str">
            <v>31100192</v>
          </cell>
          <cell r="E559" t="str">
            <v>Alice Раковина HIDE 85x37xВ12, накладная, с отверстием под смеситель, биколор чёрный матовый/глянцевый</v>
          </cell>
          <cell r="F559">
            <v>834</v>
          </cell>
          <cell r="G559">
            <v>0.6</v>
          </cell>
          <cell r="H559">
            <v>0.2</v>
          </cell>
          <cell r="I559">
            <v>274.89</v>
          </cell>
          <cell r="J559">
            <v>6910900000</v>
          </cell>
          <cell r="K559">
            <v>0.1</v>
          </cell>
          <cell r="L559">
            <v>357.36</v>
          </cell>
          <cell r="M559">
            <v>435.98</v>
          </cell>
          <cell r="O559">
            <v>655.58947368421047</v>
          </cell>
          <cell r="P559">
            <v>537.36842105263156</v>
          </cell>
          <cell r="Q559">
            <v>510.5</v>
          </cell>
          <cell r="R559">
            <v>0.29998041136141035</v>
          </cell>
          <cell r="S559">
            <v>0.50371731881752724</v>
          </cell>
          <cell r="T559">
            <v>453.95555555555558</v>
          </cell>
          <cell r="U559">
            <v>622.80999999999995</v>
          </cell>
          <cell r="V559">
            <v>0.21278637164675937</v>
          </cell>
          <cell r="W559">
            <v>0.05</v>
          </cell>
          <cell r="X559">
            <v>56.544444444444444</v>
          </cell>
          <cell r="Z559">
            <v>690.60599999999999</v>
          </cell>
          <cell r="AA559">
            <v>575.505</v>
          </cell>
          <cell r="AB559">
            <v>546.72974999999997</v>
          </cell>
          <cell r="AC559">
            <v>0.34636810965563875</v>
          </cell>
          <cell r="AD559">
            <v>0.1</v>
          </cell>
          <cell r="AE559">
            <v>113.08888888888889</v>
          </cell>
          <cell r="AG559">
            <v>0.6</v>
          </cell>
          <cell r="AH559">
            <v>452.4</v>
          </cell>
          <cell r="AI559">
            <v>5.2095490716180338E-2</v>
          </cell>
          <cell r="AK559">
            <v>1130.8900000000001</v>
          </cell>
          <cell r="AL559">
            <v>101780</v>
          </cell>
          <cell r="AM559">
            <v>1190</v>
          </cell>
        </row>
        <row r="560">
          <cell r="D560" t="str">
            <v>31100192N</v>
          </cell>
          <cell r="E560" t="str">
            <v>Alice Раковина HIDE 85x37xВ12, накладная, без отверстия под смеситель, биколор чёрный матовый/глянцевый</v>
          </cell>
          <cell r="F560">
            <v>834</v>
          </cell>
          <cell r="G560">
            <v>0.6</v>
          </cell>
          <cell r="H560">
            <v>0.2</v>
          </cell>
          <cell r="I560">
            <v>274.89</v>
          </cell>
          <cell r="J560">
            <v>6910900000</v>
          </cell>
          <cell r="K560">
            <v>0.1</v>
          </cell>
          <cell r="L560">
            <v>357.36</v>
          </cell>
          <cell r="M560">
            <v>435.98</v>
          </cell>
          <cell r="O560">
            <v>655.58947368421047</v>
          </cell>
          <cell r="P560">
            <v>537.36842105263156</v>
          </cell>
          <cell r="Q560">
            <v>510.5</v>
          </cell>
          <cell r="R560">
            <v>0.29998041136141035</v>
          </cell>
          <cell r="S560">
            <v>0.50371731881752724</v>
          </cell>
          <cell r="T560">
            <v>453.95555555555558</v>
          </cell>
          <cell r="U560">
            <v>622.80999999999995</v>
          </cell>
          <cell r="V560">
            <v>0.21278637164675937</v>
          </cell>
          <cell r="W560">
            <v>0.05</v>
          </cell>
          <cell r="X560">
            <v>56.544444444444444</v>
          </cell>
          <cell r="Z560">
            <v>690.60599999999999</v>
          </cell>
          <cell r="AA560">
            <v>575.505</v>
          </cell>
          <cell r="AB560">
            <v>546.72974999999997</v>
          </cell>
          <cell r="AC560">
            <v>0.34636810965563875</v>
          </cell>
          <cell r="AD560">
            <v>0.1</v>
          </cell>
          <cell r="AE560">
            <v>113.08888888888889</v>
          </cell>
          <cell r="AG560">
            <v>0.6</v>
          </cell>
          <cell r="AH560">
            <v>452.4</v>
          </cell>
          <cell r="AI560">
            <v>5.2095490716180338E-2</v>
          </cell>
          <cell r="AK560">
            <v>1130.8900000000001</v>
          </cell>
          <cell r="AL560">
            <v>101780</v>
          </cell>
          <cell r="AM560">
            <v>1190</v>
          </cell>
        </row>
        <row r="561">
          <cell r="D561" t="str">
            <v>31100193</v>
          </cell>
          <cell r="E561" t="str">
            <v>Alice Раковина HIDE 85x37xВ12, накладная, с отверстием под смеситель, биколор серый матовый/глянцевый</v>
          </cell>
          <cell r="F561">
            <v>834</v>
          </cell>
          <cell r="G561">
            <v>0.6</v>
          </cell>
          <cell r="H561">
            <v>0.2</v>
          </cell>
          <cell r="I561">
            <v>274.89</v>
          </cell>
          <cell r="J561">
            <v>6910900000</v>
          </cell>
          <cell r="K561">
            <v>0.1</v>
          </cell>
          <cell r="L561">
            <v>357.36</v>
          </cell>
          <cell r="M561">
            <v>435.98</v>
          </cell>
          <cell r="O561">
            <v>655.58947368421047</v>
          </cell>
          <cell r="P561">
            <v>537.36842105263156</v>
          </cell>
          <cell r="Q561">
            <v>510.5</v>
          </cell>
          <cell r="R561">
            <v>0.29998041136141035</v>
          </cell>
          <cell r="S561">
            <v>0.50371731881752724</v>
          </cell>
          <cell r="T561">
            <v>453.95555555555558</v>
          </cell>
          <cell r="U561">
            <v>622.80999999999995</v>
          </cell>
          <cell r="V561">
            <v>0.21278637164675937</v>
          </cell>
          <cell r="W561">
            <v>0.05</v>
          </cell>
          <cell r="X561">
            <v>56.544444444444444</v>
          </cell>
          <cell r="Z561">
            <v>690.60599999999999</v>
          </cell>
          <cell r="AA561">
            <v>575.505</v>
          </cell>
          <cell r="AB561">
            <v>546.72974999999997</v>
          </cell>
          <cell r="AC561">
            <v>0.34636810965563875</v>
          </cell>
          <cell r="AD561">
            <v>0.1</v>
          </cell>
          <cell r="AE561">
            <v>113.08888888888889</v>
          </cell>
          <cell r="AG561">
            <v>0.6</v>
          </cell>
          <cell r="AH561">
            <v>452.4</v>
          </cell>
          <cell r="AI561">
            <v>5.2095490716180338E-2</v>
          </cell>
          <cell r="AK561">
            <v>1130.8900000000001</v>
          </cell>
          <cell r="AL561">
            <v>101780</v>
          </cell>
          <cell r="AM561">
            <v>1190</v>
          </cell>
        </row>
        <row r="562">
          <cell r="D562" t="str">
            <v>31100193N</v>
          </cell>
          <cell r="E562" t="str">
            <v>Alice Раковина HIDE 85x37xВ12, накладная, без отверстия под смеситель, биколор серый матовый/глянцевый</v>
          </cell>
          <cell r="F562">
            <v>834</v>
          </cell>
          <cell r="G562">
            <v>0.6</v>
          </cell>
          <cell r="H562">
            <v>0.2</v>
          </cell>
          <cell r="I562">
            <v>274.89</v>
          </cell>
          <cell r="J562">
            <v>6910900000</v>
          </cell>
          <cell r="K562">
            <v>0.1</v>
          </cell>
          <cell r="L562">
            <v>357.36</v>
          </cell>
          <cell r="M562">
            <v>435.98</v>
          </cell>
          <cell r="O562">
            <v>655.58947368421047</v>
          </cell>
          <cell r="P562">
            <v>537.36842105263156</v>
          </cell>
          <cell r="Q562">
            <v>510.5</v>
          </cell>
          <cell r="R562">
            <v>0.29998041136141035</v>
          </cell>
          <cell r="S562">
            <v>0.50371731881752724</v>
          </cell>
          <cell r="T562">
            <v>453.95555555555558</v>
          </cell>
          <cell r="U562">
            <v>622.80999999999995</v>
          </cell>
          <cell r="V562">
            <v>0.21278637164675937</v>
          </cell>
          <cell r="W562">
            <v>0.05</v>
          </cell>
          <cell r="X562">
            <v>56.544444444444444</v>
          </cell>
          <cell r="Z562">
            <v>690.60599999999999</v>
          </cell>
          <cell r="AA562">
            <v>575.505</v>
          </cell>
          <cell r="AB562">
            <v>546.72974999999997</v>
          </cell>
          <cell r="AC562">
            <v>0.34636810965563875</v>
          </cell>
          <cell r="AD562">
            <v>0.1</v>
          </cell>
          <cell r="AE562">
            <v>113.08888888888889</v>
          </cell>
          <cell r="AG562">
            <v>0.6</v>
          </cell>
          <cell r="AH562">
            <v>452.4</v>
          </cell>
          <cell r="AI562">
            <v>5.2095490716180338E-2</v>
          </cell>
          <cell r="AK562">
            <v>1130.8900000000001</v>
          </cell>
          <cell r="AL562">
            <v>101780</v>
          </cell>
          <cell r="AM562">
            <v>1190</v>
          </cell>
        </row>
        <row r="563">
          <cell r="D563" t="str">
            <v>31100195</v>
          </cell>
          <cell r="E563" t="str">
            <v xml:space="preserve">Alice Раковина HIDE 85x37xВ12, накладная, с отверстием под смеситель, сосна глянцевый </v>
          </cell>
          <cell r="F563">
            <v>750</v>
          </cell>
          <cell r="G563">
            <v>0.6</v>
          </cell>
          <cell r="H563">
            <v>0.2</v>
          </cell>
          <cell r="I563">
            <v>247.2</v>
          </cell>
          <cell r="J563">
            <v>6910900000</v>
          </cell>
          <cell r="K563">
            <v>0.1</v>
          </cell>
          <cell r="L563">
            <v>321.36</v>
          </cell>
          <cell r="M563">
            <v>392.06</v>
          </cell>
          <cell r="O563">
            <v>589.58105263157893</v>
          </cell>
          <cell r="P563">
            <v>483.26315789473688</v>
          </cell>
          <cell r="Q563">
            <v>459.1</v>
          </cell>
          <cell r="R563">
            <v>0.30002178174689609</v>
          </cell>
          <cell r="S563">
            <v>0.5038061921046082</v>
          </cell>
          <cell r="T563">
            <v>408.25</v>
          </cell>
          <cell r="U563">
            <v>560.10199999999998</v>
          </cell>
          <cell r="V563">
            <v>0.21283527250459275</v>
          </cell>
          <cell r="W563">
            <v>0.05</v>
          </cell>
          <cell r="X563">
            <v>50.85</v>
          </cell>
          <cell r="Z563">
            <v>621.17999999999995</v>
          </cell>
          <cell r="AA563">
            <v>517.65</v>
          </cell>
          <cell r="AB563">
            <v>491.76749999999993</v>
          </cell>
          <cell r="AC563">
            <v>0.34652045936341858</v>
          </cell>
          <cell r="AD563">
            <v>0.1</v>
          </cell>
          <cell r="AE563">
            <v>101.7</v>
          </cell>
          <cell r="AG563">
            <v>0.6</v>
          </cell>
          <cell r="AH563">
            <v>406.8</v>
          </cell>
          <cell r="AI563">
            <v>5.2035398230088507E-2</v>
          </cell>
          <cell r="AK563">
            <v>1017.03</v>
          </cell>
          <cell r="AL563">
            <v>91530</v>
          </cell>
          <cell r="AM563">
            <v>1070</v>
          </cell>
        </row>
        <row r="564">
          <cell r="D564" t="str">
            <v>31100195N</v>
          </cell>
          <cell r="E564" t="str">
            <v xml:space="preserve">Alice Раковина HIDE 85x37xВ12, накладная, без отверстия под смеситель, сосна глянцевый </v>
          </cell>
          <cell r="F564">
            <v>750</v>
          </cell>
          <cell r="G564">
            <v>0.6</v>
          </cell>
          <cell r="H564">
            <v>0.2</v>
          </cell>
          <cell r="I564">
            <v>247.2</v>
          </cell>
          <cell r="J564">
            <v>6910900000</v>
          </cell>
          <cell r="K564">
            <v>0.1</v>
          </cell>
          <cell r="L564">
            <v>321.36</v>
          </cell>
          <cell r="M564">
            <v>392.06</v>
          </cell>
          <cell r="O564">
            <v>589.58105263157893</v>
          </cell>
          <cell r="P564">
            <v>483.26315789473688</v>
          </cell>
          <cell r="Q564">
            <v>459.1</v>
          </cell>
          <cell r="R564">
            <v>0.30002178174689609</v>
          </cell>
          <cell r="S564">
            <v>0.5038061921046082</v>
          </cell>
          <cell r="T564">
            <v>408.25</v>
          </cell>
          <cell r="U564">
            <v>560.10199999999998</v>
          </cell>
          <cell r="V564">
            <v>0.21283527250459275</v>
          </cell>
          <cell r="W564">
            <v>0.05</v>
          </cell>
          <cell r="X564">
            <v>50.85</v>
          </cell>
          <cell r="Z564">
            <v>621.17999999999995</v>
          </cell>
          <cell r="AA564">
            <v>517.65</v>
          </cell>
          <cell r="AB564">
            <v>491.76749999999993</v>
          </cell>
          <cell r="AC564">
            <v>0.34652045936341858</v>
          </cell>
          <cell r="AD564">
            <v>0.1</v>
          </cell>
          <cell r="AE564">
            <v>101.7</v>
          </cell>
          <cell r="AG564">
            <v>0.6</v>
          </cell>
          <cell r="AH564">
            <v>406.8</v>
          </cell>
          <cell r="AI564">
            <v>5.2035398230088507E-2</v>
          </cell>
          <cell r="AK564">
            <v>1017.03</v>
          </cell>
          <cell r="AL564">
            <v>91530</v>
          </cell>
          <cell r="AM564">
            <v>1070</v>
          </cell>
        </row>
        <row r="565">
          <cell r="D565" t="str">
            <v>31100196</v>
          </cell>
          <cell r="E565" t="str">
            <v>Alice Раковина HIDE 85x37xВ12, накладная, с отверстием под смеситель, мёд глянцевый</v>
          </cell>
          <cell r="F565">
            <v>750</v>
          </cell>
          <cell r="G565">
            <v>0.6</v>
          </cell>
          <cell r="H565">
            <v>0.2</v>
          </cell>
          <cell r="I565">
            <v>247.2</v>
          </cell>
          <cell r="J565">
            <v>6910900000</v>
          </cell>
          <cell r="K565">
            <v>0.1</v>
          </cell>
          <cell r="L565">
            <v>321.36</v>
          </cell>
          <cell r="M565">
            <v>392.06</v>
          </cell>
          <cell r="O565">
            <v>589.58105263157893</v>
          </cell>
          <cell r="P565">
            <v>483.26315789473688</v>
          </cell>
          <cell r="Q565">
            <v>459.1</v>
          </cell>
          <cell r="R565">
            <v>0.30002178174689609</v>
          </cell>
          <cell r="S565">
            <v>0.5038061921046082</v>
          </cell>
          <cell r="T565">
            <v>408.25</v>
          </cell>
          <cell r="U565">
            <v>560.10199999999998</v>
          </cell>
          <cell r="V565">
            <v>0.21283527250459275</v>
          </cell>
          <cell r="W565">
            <v>0.05</v>
          </cell>
          <cell r="X565">
            <v>50.85</v>
          </cell>
          <cell r="Z565">
            <v>621.17999999999995</v>
          </cell>
          <cell r="AA565">
            <v>517.65</v>
          </cell>
          <cell r="AB565">
            <v>491.76749999999993</v>
          </cell>
          <cell r="AC565">
            <v>0.34652045936341858</v>
          </cell>
          <cell r="AD565">
            <v>0.1</v>
          </cell>
          <cell r="AE565">
            <v>101.7</v>
          </cell>
          <cell r="AG565">
            <v>0.6</v>
          </cell>
          <cell r="AH565">
            <v>406.8</v>
          </cell>
          <cell r="AI565">
            <v>5.2035398230088507E-2</v>
          </cell>
          <cell r="AK565">
            <v>1017.03</v>
          </cell>
          <cell r="AL565">
            <v>91530</v>
          </cell>
          <cell r="AM565">
            <v>1070</v>
          </cell>
        </row>
        <row r="566">
          <cell r="D566" t="str">
            <v>31100196N</v>
          </cell>
          <cell r="E566" t="str">
            <v>Alice Раковина HIDE 85x37xВ12, накладная, без отверстия под смеситель, мёд глянцевый</v>
          </cell>
          <cell r="F566">
            <v>750</v>
          </cell>
          <cell r="G566">
            <v>0.6</v>
          </cell>
          <cell r="H566">
            <v>0.2</v>
          </cell>
          <cell r="I566">
            <v>247.2</v>
          </cell>
          <cell r="J566">
            <v>6910900000</v>
          </cell>
          <cell r="K566">
            <v>0.1</v>
          </cell>
          <cell r="L566">
            <v>321.36</v>
          </cell>
          <cell r="M566">
            <v>392.06</v>
          </cell>
          <cell r="O566">
            <v>589.58105263157893</v>
          </cell>
          <cell r="P566">
            <v>483.26315789473688</v>
          </cell>
          <cell r="Q566">
            <v>459.1</v>
          </cell>
          <cell r="R566">
            <v>0.30002178174689609</v>
          </cell>
          <cell r="S566">
            <v>0.5038061921046082</v>
          </cell>
          <cell r="T566">
            <v>408.25</v>
          </cell>
          <cell r="U566">
            <v>560.10199999999998</v>
          </cell>
          <cell r="V566">
            <v>0.21283527250459275</v>
          </cell>
          <cell r="W566">
            <v>0.05</v>
          </cell>
          <cell r="X566">
            <v>50.85</v>
          </cell>
          <cell r="Z566">
            <v>621.17999999999995</v>
          </cell>
          <cell r="AA566">
            <v>517.65</v>
          </cell>
          <cell r="AB566">
            <v>491.76749999999993</v>
          </cell>
          <cell r="AC566">
            <v>0.34652045936341858</v>
          </cell>
          <cell r="AD566">
            <v>0.1</v>
          </cell>
          <cell r="AE566">
            <v>101.7</v>
          </cell>
          <cell r="AG566">
            <v>0.6</v>
          </cell>
          <cell r="AH566">
            <v>406.8</v>
          </cell>
          <cell r="AI566">
            <v>5.2035398230088507E-2</v>
          </cell>
          <cell r="AK566">
            <v>1017.03</v>
          </cell>
          <cell r="AL566">
            <v>91530</v>
          </cell>
          <cell r="AM566">
            <v>1070</v>
          </cell>
        </row>
        <row r="567">
          <cell r="D567" t="str">
            <v>31100197</v>
          </cell>
          <cell r="E567" t="str">
            <v>Alice Раковина HIDE 85x37xВ12, накладная, с отверстием под смеситель, табаско глянцевый</v>
          </cell>
          <cell r="F567">
            <v>750</v>
          </cell>
          <cell r="G567">
            <v>0.6</v>
          </cell>
          <cell r="H567">
            <v>0.2</v>
          </cell>
          <cell r="I567">
            <v>247.2</v>
          </cell>
          <cell r="J567">
            <v>6910900000</v>
          </cell>
          <cell r="K567">
            <v>0.1</v>
          </cell>
          <cell r="L567">
            <v>321.36</v>
          </cell>
          <cell r="M567">
            <v>392.06</v>
          </cell>
          <cell r="O567">
            <v>589.58105263157893</v>
          </cell>
          <cell r="P567">
            <v>483.26315789473688</v>
          </cell>
          <cell r="Q567">
            <v>459.1</v>
          </cell>
          <cell r="R567">
            <v>0.30002178174689609</v>
          </cell>
          <cell r="S567">
            <v>0.5038061921046082</v>
          </cell>
          <cell r="T567">
            <v>408.25</v>
          </cell>
          <cell r="U567">
            <v>560.10199999999998</v>
          </cell>
          <cell r="V567">
            <v>0.21283527250459275</v>
          </cell>
          <cell r="W567">
            <v>0.05</v>
          </cell>
          <cell r="X567">
            <v>50.85</v>
          </cell>
          <cell r="Z567">
            <v>621.17999999999995</v>
          </cell>
          <cell r="AA567">
            <v>517.65</v>
          </cell>
          <cell r="AB567">
            <v>491.76749999999993</v>
          </cell>
          <cell r="AC567">
            <v>0.34652045936341858</v>
          </cell>
          <cell r="AD567">
            <v>0.1</v>
          </cell>
          <cell r="AE567">
            <v>101.7</v>
          </cell>
          <cell r="AG567">
            <v>0.6</v>
          </cell>
          <cell r="AH567">
            <v>406.8</v>
          </cell>
          <cell r="AI567">
            <v>5.2035398230088507E-2</v>
          </cell>
          <cell r="AK567">
            <v>1017.03</v>
          </cell>
          <cell r="AL567">
            <v>91530</v>
          </cell>
          <cell r="AM567">
            <v>1070</v>
          </cell>
        </row>
        <row r="568">
          <cell r="D568" t="str">
            <v>31100197N</v>
          </cell>
          <cell r="E568" t="str">
            <v>Alice Раковина HIDE 85x37xВ12, накладная, без отверстия под смеситель, табаско глянцевый</v>
          </cell>
          <cell r="F568">
            <v>750</v>
          </cell>
          <cell r="G568">
            <v>0.6</v>
          </cell>
          <cell r="H568">
            <v>0.2</v>
          </cell>
          <cell r="I568">
            <v>247.2</v>
          </cell>
          <cell r="J568">
            <v>6910900000</v>
          </cell>
          <cell r="K568">
            <v>0.1</v>
          </cell>
          <cell r="L568">
            <v>321.36</v>
          </cell>
          <cell r="M568">
            <v>392.06</v>
          </cell>
          <cell r="O568">
            <v>589.58105263157893</v>
          </cell>
          <cell r="P568">
            <v>483.26315789473688</v>
          </cell>
          <cell r="Q568">
            <v>459.1</v>
          </cell>
          <cell r="R568">
            <v>0.30002178174689609</v>
          </cell>
          <cell r="S568">
            <v>0.5038061921046082</v>
          </cell>
          <cell r="T568">
            <v>408.25</v>
          </cell>
          <cell r="U568">
            <v>560.10199999999998</v>
          </cell>
          <cell r="V568">
            <v>0.21283527250459275</v>
          </cell>
          <cell r="W568">
            <v>0.05</v>
          </cell>
          <cell r="X568">
            <v>50.85</v>
          </cell>
          <cell r="Z568">
            <v>621.17999999999995</v>
          </cell>
          <cell r="AA568">
            <v>517.65</v>
          </cell>
          <cell r="AB568">
            <v>491.76749999999993</v>
          </cell>
          <cell r="AC568">
            <v>0.34652045936341858</v>
          </cell>
          <cell r="AD568">
            <v>0.1</v>
          </cell>
          <cell r="AE568">
            <v>101.7</v>
          </cell>
          <cell r="AG568">
            <v>0.6</v>
          </cell>
          <cell r="AH568">
            <v>406.8</v>
          </cell>
          <cell r="AI568">
            <v>5.2035398230088507E-2</v>
          </cell>
          <cell r="AK568">
            <v>1017.03</v>
          </cell>
          <cell r="AL568">
            <v>91530</v>
          </cell>
          <cell r="AM568">
            <v>1070</v>
          </cell>
        </row>
        <row r="569">
          <cell r="D569" t="str">
            <v>31100198</v>
          </cell>
          <cell r="E569" t="str">
            <v xml:space="preserve">Alice Раковина HIDE 85x37xВ12, накладная, с отверстием под смеситель, мирт глянцевый </v>
          </cell>
          <cell r="F569">
            <v>750</v>
          </cell>
          <cell r="G569">
            <v>0.6</v>
          </cell>
          <cell r="H569">
            <v>0.2</v>
          </cell>
          <cell r="I569">
            <v>247.2</v>
          </cell>
          <cell r="J569">
            <v>6910900000</v>
          </cell>
          <cell r="K569">
            <v>0.1</v>
          </cell>
          <cell r="L569">
            <v>321.36</v>
          </cell>
          <cell r="M569">
            <v>392.06</v>
          </cell>
          <cell r="O569">
            <v>589.58105263157893</v>
          </cell>
          <cell r="P569">
            <v>483.26315789473688</v>
          </cell>
          <cell r="Q569">
            <v>459.1</v>
          </cell>
          <cell r="R569">
            <v>0.30002178174689609</v>
          </cell>
          <cell r="S569">
            <v>0.5038061921046082</v>
          </cell>
          <cell r="T569">
            <v>408.25</v>
          </cell>
          <cell r="U569">
            <v>560.10199999999998</v>
          </cell>
          <cell r="V569">
            <v>0.21283527250459275</v>
          </cell>
          <cell r="W569">
            <v>0.05</v>
          </cell>
          <cell r="X569">
            <v>50.85</v>
          </cell>
          <cell r="Z569">
            <v>621.17999999999995</v>
          </cell>
          <cell r="AA569">
            <v>517.65</v>
          </cell>
          <cell r="AB569">
            <v>491.76749999999993</v>
          </cell>
          <cell r="AC569">
            <v>0.34652045936341858</v>
          </cell>
          <cell r="AD569">
            <v>0.1</v>
          </cell>
          <cell r="AE569">
            <v>101.7</v>
          </cell>
          <cell r="AG569">
            <v>0.6</v>
          </cell>
          <cell r="AH569">
            <v>406.8</v>
          </cell>
          <cell r="AI569">
            <v>5.2035398230088507E-2</v>
          </cell>
          <cell r="AK569">
            <v>1017.03</v>
          </cell>
          <cell r="AL569">
            <v>91530</v>
          </cell>
          <cell r="AM569">
            <v>1070</v>
          </cell>
        </row>
        <row r="570">
          <cell r="D570" t="str">
            <v>31100198N</v>
          </cell>
          <cell r="E570" t="str">
            <v xml:space="preserve">Alice Раковина HIDE 85x37xВ12, накладная, без отверстия под смеситель, мирт глянцевый </v>
          </cell>
          <cell r="F570">
            <v>750</v>
          </cell>
          <cell r="G570">
            <v>0.6</v>
          </cell>
          <cell r="H570">
            <v>0.2</v>
          </cell>
          <cell r="I570">
            <v>247.2</v>
          </cell>
          <cell r="J570">
            <v>6910900000</v>
          </cell>
          <cell r="K570">
            <v>0.1</v>
          </cell>
          <cell r="L570">
            <v>321.36</v>
          </cell>
          <cell r="M570">
            <v>392.06</v>
          </cell>
          <cell r="O570">
            <v>589.58105263157893</v>
          </cell>
          <cell r="P570">
            <v>483.26315789473688</v>
          </cell>
          <cell r="Q570">
            <v>459.1</v>
          </cell>
          <cell r="R570">
            <v>0.30002178174689609</v>
          </cell>
          <cell r="S570">
            <v>0.5038061921046082</v>
          </cell>
          <cell r="T570">
            <v>408.25</v>
          </cell>
          <cell r="U570">
            <v>560.10199999999998</v>
          </cell>
          <cell r="V570">
            <v>0.21283527250459275</v>
          </cell>
          <cell r="W570">
            <v>0.05</v>
          </cell>
          <cell r="X570">
            <v>50.85</v>
          </cell>
          <cell r="Z570">
            <v>621.17999999999995</v>
          </cell>
          <cell r="AA570">
            <v>517.65</v>
          </cell>
          <cell r="AB570">
            <v>491.76749999999993</v>
          </cell>
          <cell r="AC570">
            <v>0.34652045936341858</v>
          </cell>
          <cell r="AD570">
            <v>0.1</v>
          </cell>
          <cell r="AE570">
            <v>101.7</v>
          </cell>
          <cell r="AG570">
            <v>0.6</v>
          </cell>
          <cell r="AH570">
            <v>406.8</v>
          </cell>
          <cell r="AI570">
            <v>5.2035398230088507E-2</v>
          </cell>
          <cell r="AK570">
            <v>1017.03</v>
          </cell>
          <cell r="AL570">
            <v>91530</v>
          </cell>
          <cell r="AM570">
            <v>1070</v>
          </cell>
        </row>
        <row r="571">
          <cell r="D571" t="str">
            <v>31110101</v>
          </cell>
          <cell r="E571" t="str">
            <v>Alice Раковина HIDE 65x40хВ12, накладная, с отверстием под смеситель, белый глянцевый</v>
          </cell>
          <cell r="F571">
            <v>391</v>
          </cell>
          <cell r="G571">
            <v>0.6</v>
          </cell>
          <cell r="H571">
            <v>0.2</v>
          </cell>
          <cell r="I571">
            <v>128.87</v>
          </cell>
          <cell r="J571">
            <v>6910900000</v>
          </cell>
          <cell r="K571">
            <v>0.1</v>
          </cell>
          <cell r="L571">
            <v>167.53</v>
          </cell>
          <cell r="M571">
            <v>204.39</v>
          </cell>
          <cell r="O571">
            <v>307.31157894736845</v>
          </cell>
          <cell r="P571">
            <v>251.89473684210529</v>
          </cell>
          <cell r="Q571">
            <v>239.3</v>
          </cell>
          <cell r="R571">
            <v>0.29991642290012538</v>
          </cell>
          <cell r="S571">
            <v>0.50357987728827847</v>
          </cell>
          <cell r="T571">
            <v>212.79444444444445</v>
          </cell>
          <cell r="U571">
            <v>291.94600000000003</v>
          </cell>
          <cell r="V571">
            <v>0.21271440879304496</v>
          </cell>
          <cell r="W571">
            <v>0.05</v>
          </cell>
          <cell r="X571">
            <v>26.505555555555556</v>
          </cell>
          <cell r="Z571">
            <v>323.74439999999998</v>
          </cell>
          <cell r="AA571">
            <v>269.78699999999998</v>
          </cell>
          <cell r="AB571">
            <v>256.29764999999998</v>
          </cell>
          <cell r="AC571">
            <v>0.34634593801386782</v>
          </cell>
          <cell r="AD571">
            <v>0.1</v>
          </cell>
          <cell r="AE571">
            <v>53.011111111111113</v>
          </cell>
          <cell r="AG571">
            <v>0.6</v>
          </cell>
          <cell r="AH571">
            <v>212</v>
          </cell>
          <cell r="AI571">
            <v>5.1716981132075464E-2</v>
          </cell>
          <cell r="AK571">
            <v>530.11</v>
          </cell>
          <cell r="AL571">
            <v>47710</v>
          </cell>
          <cell r="AM571">
            <v>560</v>
          </cell>
        </row>
        <row r="572">
          <cell r="D572" t="str">
            <v>31110101N</v>
          </cell>
          <cell r="E572" t="str">
            <v>Alice Раковина HIDE 65x40хВ12, накладная, без отверстия под смеситель, белый глянцевый</v>
          </cell>
          <cell r="F572">
            <v>391</v>
          </cell>
          <cell r="G572">
            <v>0.6</v>
          </cell>
          <cell r="H572">
            <v>0.2</v>
          </cell>
          <cell r="I572">
            <v>128.87</v>
          </cell>
          <cell r="J572">
            <v>6910900000</v>
          </cell>
          <cell r="K572">
            <v>0.1</v>
          </cell>
          <cell r="L572">
            <v>167.53</v>
          </cell>
          <cell r="M572">
            <v>204.39</v>
          </cell>
          <cell r="O572">
            <v>307.31157894736845</v>
          </cell>
          <cell r="P572">
            <v>251.89473684210529</v>
          </cell>
          <cell r="Q572">
            <v>239.3</v>
          </cell>
          <cell r="R572">
            <v>0.29991642290012538</v>
          </cell>
          <cell r="S572">
            <v>0.50357987728827847</v>
          </cell>
          <cell r="T572">
            <v>212.79444444444445</v>
          </cell>
          <cell r="U572">
            <v>291.94600000000003</v>
          </cell>
          <cell r="V572">
            <v>0.21271440879304496</v>
          </cell>
          <cell r="W572">
            <v>0.05</v>
          </cell>
          <cell r="X572">
            <v>26.505555555555556</v>
          </cell>
          <cell r="Z572">
            <v>323.74439999999998</v>
          </cell>
          <cell r="AA572">
            <v>269.78699999999998</v>
          </cell>
          <cell r="AB572">
            <v>256.29764999999998</v>
          </cell>
          <cell r="AC572">
            <v>0.34634593801386782</v>
          </cell>
          <cell r="AD572">
            <v>0.1</v>
          </cell>
          <cell r="AE572">
            <v>53.011111111111113</v>
          </cell>
          <cell r="AG572">
            <v>0.6</v>
          </cell>
          <cell r="AH572">
            <v>212</v>
          </cell>
          <cell r="AI572">
            <v>5.1716981132075464E-2</v>
          </cell>
          <cell r="AK572">
            <v>530.11</v>
          </cell>
          <cell r="AL572">
            <v>47710</v>
          </cell>
          <cell r="AM572">
            <v>560</v>
          </cell>
        </row>
        <row r="573">
          <cell r="D573" t="str">
            <v>31110108</v>
          </cell>
          <cell r="E573" t="str">
            <v>Alice Раковина HIDE 65x40хВ12, накладная, с отверстием под смеситель, чёрный матовый</v>
          </cell>
          <cell r="F573">
            <v>586</v>
          </cell>
          <cell r="G573">
            <v>0.6</v>
          </cell>
          <cell r="H573">
            <v>0.2</v>
          </cell>
          <cell r="I573">
            <v>193.15</v>
          </cell>
          <cell r="J573">
            <v>6910900000</v>
          </cell>
          <cell r="K573">
            <v>0.1</v>
          </cell>
          <cell r="L573">
            <v>251.1</v>
          </cell>
          <cell r="M573">
            <v>306.33999999999997</v>
          </cell>
          <cell r="O573">
            <v>460.64631578947365</v>
          </cell>
          <cell r="P573">
            <v>377.57894736842104</v>
          </cell>
          <cell r="Q573">
            <v>358.7</v>
          </cell>
          <cell r="R573">
            <v>0.29997212155004183</v>
          </cell>
          <cell r="S573">
            <v>0.50369951162254489</v>
          </cell>
          <cell r="T573">
            <v>318.97222222222223</v>
          </cell>
          <cell r="U573">
            <v>437.61399999999998</v>
          </cell>
          <cell r="V573">
            <v>0.21278411564922062</v>
          </cell>
          <cell r="W573">
            <v>0.05</v>
          </cell>
          <cell r="X573">
            <v>39.727777777777774</v>
          </cell>
          <cell r="Z573">
            <v>485.25119999999987</v>
          </cell>
          <cell r="AA573">
            <v>404.37599999999992</v>
          </cell>
          <cell r="AB573">
            <v>384.15719999999993</v>
          </cell>
          <cell r="AC573">
            <v>0.3463613333291683</v>
          </cell>
          <cell r="AD573">
            <v>0.1</v>
          </cell>
          <cell r="AE573">
            <v>79.455555555555549</v>
          </cell>
          <cell r="AG573">
            <v>0.6</v>
          </cell>
          <cell r="AH573">
            <v>317.8</v>
          </cell>
          <cell r="AI573">
            <v>5.1856513530522397E-2</v>
          </cell>
          <cell r="AK573">
            <v>794.61</v>
          </cell>
          <cell r="AL573">
            <v>71510</v>
          </cell>
          <cell r="AM573">
            <v>840</v>
          </cell>
        </row>
        <row r="574">
          <cell r="D574" t="str">
            <v>31110108N</v>
          </cell>
          <cell r="E574" t="str">
            <v>Alice Раковина HIDE 65x40хВ12, накладная, без отверстия под смеситель, чёрный матовый</v>
          </cell>
          <cell r="F574">
            <v>586</v>
          </cell>
          <cell r="G574">
            <v>0.6</v>
          </cell>
          <cell r="H574">
            <v>0.2</v>
          </cell>
          <cell r="I574">
            <v>193.15</v>
          </cell>
          <cell r="J574">
            <v>6910900000</v>
          </cell>
          <cell r="K574">
            <v>0.1</v>
          </cell>
          <cell r="L574">
            <v>251.1</v>
          </cell>
          <cell r="M574">
            <v>306.33999999999997</v>
          </cell>
          <cell r="O574">
            <v>460.64631578947365</v>
          </cell>
          <cell r="P574">
            <v>377.57894736842104</v>
          </cell>
          <cell r="Q574">
            <v>358.7</v>
          </cell>
          <cell r="R574">
            <v>0.29997212155004183</v>
          </cell>
          <cell r="S574">
            <v>0.50369951162254489</v>
          </cell>
          <cell r="T574">
            <v>318.97222222222223</v>
          </cell>
          <cell r="U574">
            <v>437.61399999999998</v>
          </cell>
          <cell r="V574">
            <v>0.21278411564922062</v>
          </cell>
          <cell r="W574">
            <v>0.05</v>
          </cell>
          <cell r="X574">
            <v>39.727777777777774</v>
          </cell>
          <cell r="Z574">
            <v>485.25119999999987</v>
          </cell>
          <cell r="AA574">
            <v>404.37599999999992</v>
          </cell>
          <cell r="AB574">
            <v>384.15719999999993</v>
          </cell>
          <cell r="AC574">
            <v>0.3463613333291683</v>
          </cell>
          <cell r="AD574">
            <v>0.1</v>
          </cell>
          <cell r="AE574">
            <v>79.455555555555549</v>
          </cell>
          <cell r="AG574">
            <v>0.6</v>
          </cell>
          <cell r="AH574">
            <v>317.8</v>
          </cell>
          <cell r="AI574">
            <v>5.1856513530522397E-2</v>
          </cell>
          <cell r="AK574">
            <v>794.61</v>
          </cell>
          <cell r="AL574">
            <v>71510</v>
          </cell>
          <cell r="AM574">
            <v>840</v>
          </cell>
        </row>
        <row r="575">
          <cell r="D575" t="str">
            <v>31110109</v>
          </cell>
          <cell r="E575" t="str">
            <v>Alice Раковина HIDE 65x40хВ12, накладная, с отверстием под смеситель, белый матовый</v>
          </cell>
          <cell r="F575">
            <v>586</v>
          </cell>
          <cell r="G575">
            <v>0.6</v>
          </cell>
          <cell r="H575">
            <v>0.2</v>
          </cell>
          <cell r="I575">
            <v>193.15</v>
          </cell>
          <cell r="J575">
            <v>6910900000</v>
          </cell>
          <cell r="K575">
            <v>0.1</v>
          </cell>
          <cell r="L575">
            <v>251.1</v>
          </cell>
          <cell r="M575">
            <v>306.33999999999997</v>
          </cell>
          <cell r="O575">
            <v>460.64631578947365</v>
          </cell>
          <cell r="P575">
            <v>377.57894736842104</v>
          </cell>
          <cell r="Q575">
            <v>358.7</v>
          </cell>
          <cell r="R575">
            <v>0.29997212155004183</v>
          </cell>
          <cell r="S575">
            <v>0.50369951162254489</v>
          </cell>
          <cell r="T575">
            <v>318.97222222222223</v>
          </cell>
          <cell r="U575">
            <v>437.61399999999998</v>
          </cell>
          <cell r="V575">
            <v>0.21278411564922062</v>
          </cell>
          <cell r="W575">
            <v>0.05</v>
          </cell>
          <cell r="X575">
            <v>39.727777777777774</v>
          </cell>
          <cell r="Z575">
            <v>485.25119999999987</v>
          </cell>
          <cell r="AA575">
            <v>404.37599999999992</v>
          </cell>
          <cell r="AB575">
            <v>384.15719999999993</v>
          </cell>
          <cell r="AC575">
            <v>0.3463613333291683</v>
          </cell>
          <cell r="AD575">
            <v>0.1</v>
          </cell>
          <cell r="AE575">
            <v>79.455555555555549</v>
          </cell>
          <cell r="AG575">
            <v>0.6</v>
          </cell>
          <cell r="AH575">
            <v>317.8</v>
          </cell>
          <cell r="AI575">
            <v>5.1856513530522397E-2</v>
          </cell>
          <cell r="AK575">
            <v>794.61</v>
          </cell>
          <cell r="AL575">
            <v>71510</v>
          </cell>
          <cell r="AM575">
            <v>840</v>
          </cell>
        </row>
        <row r="576">
          <cell r="D576" t="str">
            <v>31110109N</v>
          </cell>
          <cell r="E576" t="str">
            <v>Alice Раковина HIDE 65x40хВ12, накладная, без отверстия под смеситель, белый матовый</v>
          </cell>
          <cell r="F576">
            <v>586</v>
          </cell>
          <cell r="G576">
            <v>0.6</v>
          </cell>
          <cell r="H576">
            <v>0.2</v>
          </cell>
          <cell r="I576">
            <v>193.15</v>
          </cell>
          <cell r="J576">
            <v>6910900000</v>
          </cell>
          <cell r="K576">
            <v>0.1</v>
          </cell>
          <cell r="L576">
            <v>251.1</v>
          </cell>
          <cell r="M576">
            <v>306.33999999999997</v>
          </cell>
          <cell r="O576">
            <v>460.64631578947365</v>
          </cell>
          <cell r="P576">
            <v>377.57894736842104</v>
          </cell>
          <cell r="Q576">
            <v>358.7</v>
          </cell>
          <cell r="R576">
            <v>0.29997212155004183</v>
          </cell>
          <cell r="S576">
            <v>0.50369951162254489</v>
          </cell>
          <cell r="T576">
            <v>318.97222222222223</v>
          </cell>
          <cell r="U576">
            <v>437.61399999999998</v>
          </cell>
          <cell r="V576">
            <v>0.21278411564922062</v>
          </cell>
          <cell r="W576">
            <v>0.05</v>
          </cell>
          <cell r="X576">
            <v>39.727777777777774</v>
          </cell>
          <cell r="Z576">
            <v>485.25119999999987</v>
          </cell>
          <cell r="AA576">
            <v>404.37599999999992</v>
          </cell>
          <cell r="AB576">
            <v>384.15719999999993</v>
          </cell>
          <cell r="AC576">
            <v>0.3463613333291683</v>
          </cell>
          <cell r="AD576">
            <v>0.1</v>
          </cell>
          <cell r="AE576">
            <v>79.455555555555549</v>
          </cell>
          <cell r="AG576">
            <v>0.6</v>
          </cell>
          <cell r="AH576">
            <v>317.8</v>
          </cell>
          <cell r="AI576">
            <v>5.1856513530522397E-2</v>
          </cell>
          <cell r="AK576">
            <v>794.61</v>
          </cell>
          <cell r="AL576">
            <v>71510</v>
          </cell>
          <cell r="AM576">
            <v>840</v>
          </cell>
        </row>
        <row r="577">
          <cell r="D577" t="str">
            <v>31110119</v>
          </cell>
          <cell r="E577" t="str">
            <v xml:space="preserve">Alice Раковина HIDE 65x40хВ12, накладная, с отверстием под смеситель, серый матовый </v>
          </cell>
          <cell r="F577">
            <v>586</v>
          </cell>
          <cell r="G577">
            <v>0.6</v>
          </cell>
          <cell r="H577">
            <v>0.2</v>
          </cell>
          <cell r="I577">
            <v>193.15</v>
          </cell>
          <cell r="J577">
            <v>6910900000</v>
          </cell>
          <cell r="K577">
            <v>0.1</v>
          </cell>
          <cell r="L577">
            <v>251.1</v>
          </cell>
          <cell r="M577">
            <v>306.33999999999997</v>
          </cell>
          <cell r="O577">
            <v>460.64631578947365</v>
          </cell>
          <cell r="P577">
            <v>377.57894736842104</v>
          </cell>
          <cell r="Q577">
            <v>358.7</v>
          </cell>
          <cell r="R577">
            <v>0.29997212155004183</v>
          </cell>
          <cell r="S577">
            <v>0.50369951162254489</v>
          </cell>
          <cell r="T577">
            <v>318.97222222222223</v>
          </cell>
          <cell r="U577">
            <v>437.61399999999998</v>
          </cell>
          <cell r="V577">
            <v>0.21278411564922062</v>
          </cell>
          <cell r="W577">
            <v>0.05</v>
          </cell>
          <cell r="X577">
            <v>39.727777777777774</v>
          </cell>
          <cell r="Z577">
            <v>485.25119999999987</v>
          </cell>
          <cell r="AA577">
            <v>404.37599999999992</v>
          </cell>
          <cell r="AB577">
            <v>384.15719999999993</v>
          </cell>
          <cell r="AC577">
            <v>0.3463613333291683</v>
          </cell>
          <cell r="AD577">
            <v>0.1</v>
          </cell>
          <cell r="AE577">
            <v>79.455555555555549</v>
          </cell>
          <cell r="AG577">
            <v>0.6</v>
          </cell>
          <cell r="AH577">
            <v>317.8</v>
          </cell>
          <cell r="AI577">
            <v>5.1856513530522397E-2</v>
          </cell>
          <cell r="AK577">
            <v>794.61</v>
          </cell>
          <cell r="AL577">
            <v>71510</v>
          </cell>
          <cell r="AM577">
            <v>840</v>
          </cell>
        </row>
        <row r="578">
          <cell r="D578" t="str">
            <v>31110119N</v>
          </cell>
          <cell r="E578" t="str">
            <v xml:space="preserve">Alice Раковина HIDE 65x40хВ12, накладная, без отверстия под смеситель, серый матовый </v>
          </cell>
          <cell r="F578">
            <v>586</v>
          </cell>
          <cell r="G578">
            <v>0.6</v>
          </cell>
          <cell r="H578">
            <v>0.2</v>
          </cell>
          <cell r="I578">
            <v>193.15</v>
          </cell>
          <cell r="J578">
            <v>6910900000</v>
          </cell>
          <cell r="K578">
            <v>0.1</v>
          </cell>
          <cell r="L578">
            <v>251.1</v>
          </cell>
          <cell r="M578">
            <v>306.33999999999997</v>
          </cell>
          <cell r="O578">
            <v>460.64631578947365</v>
          </cell>
          <cell r="P578">
            <v>377.57894736842104</v>
          </cell>
          <cell r="Q578">
            <v>358.7</v>
          </cell>
          <cell r="R578">
            <v>0.29997212155004183</v>
          </cell>
          <cell r="S578">
            <v>0.50369951162254489</v>
          </cell>
          <cell r="T578">
            <v>318.97222222222223</v>
          </cell>
          <cell r="U578">
            <v>437.61399999999998</v>
          </cell>
          <cell r="V578">
            <v>0.21278411564922062</v>
          </cell>
          <cell r="W578">
            <v>0.05</v>
          </cell>
          <cell r="X578">
            <v>39.727777777777774</v>
          </cell>
          <cell r="Z578">
            <v>485.25119999999987</v>
          </cell>
          <cell r="AA578">
            <v>404.37599999999992</v>
          </cell>
          <cell r="AB578">
            <v>384.15719999999993</v>
          </cell>
          <cell r="AC578">
            <v>0.3463613333291683</v>
          </cell>
          <cell r="AD578">
            <v>0.1</v>
          </cell>
          <cell r="AE578">
            <v>79.455555555555549</v>
          </cell>
          <cell r="AG578">
            <v>0.6</v>
          </cell>
          <cell r="AH578">
            <v>317.8</v>
          </cell>
          <cell r="AI578">
            <v>5.1856513530522397E-2</v>
          </cell>
          <cell r="AK578">
            <v>794.61</v>
          </cell>
          <cell r="AL578">
            <v>71510</v>
          </cell>
          <cell r="AM578">
            <v>840</v>
          </cell>
        </row>
        <row r="579">
          <cell r="D579" t="str">
            <v>31110137</v>
          </cell>
          <cell r="E579" t="str">
            <v xml:space="preserve">Alice Раковина HIDE 65x40хВ12, накладная, с отверстием под смеситель, роза матовый </v>
          </cell>
          <cell r="F579">
            <v>586</v>
          </cell>
          <cell r="G579">
            <v>0.6</v>
          </cell>
          <cell r="H579">
            <v>0.2</v>
          </cell>
          <cell r="I579">
            <v>193.15</v>
          </cell>
          <cell r="J579">
            <v>6910900000</v>
          </cell>
          <cell r="K579">
            <v>0.1</v>
          </cell>
          <cell r="L579">
            <v>251.1</v>
          </cell>
          <cell r="M579">
            <v>306.33999999999997</v>
          </cell>
          <cell r="O579">
            <v>460.64631578947365</v>
          </cell>
          <cell r="P579">
            <v>377.57894736842104</v>
          </cell>
          <cell r="Q579">
            <v>358.7</v>
          </cell>
          <cell r="R579">
            <v>0.29997212155004183</v>
          </cell>
          <cell r="S579">
            <v>0.50369951162254489</v>
          </cell>
          <cell r="T579">
            <v>318.97222222222223</v>
          </cell>
          <cell r="U579">
            <v>437.61399999999998</v>
          </cell>
          <cell r="V579">
            <v>0.21278411564922062</v>
          </cell>
          <cell r="W579">
            <v>0.05</v>
          </cell>
          <cell r="X579">
            <v>39.727777777777774</v>
          </cell>
          <cell r="Z579">
            <v>485.25119999999987</v>
          </cell>
          <cell r="AA579">
            <v>404.37599999999992</v>
          </cell>
          <cell r="AB579">
            <v>384.15719999999993</v>
          </cell>
          <cell r="AC579">
            <v>0.3463613333291683</v>
          </cell>
          <cell r="AD579">
            <v>0.1</v>
          </cell>
          <cell r="AE579">
            <v>79.455555555555549</v>
          </cell>
          <cell r="AG579">
            <v>0.6</v>
          </cell>
          <cell r="AH579">
            <v>317.8</v>
          </cell>
          <cell r="AI579">
            <v>5.1856513530522397E-2</v>
          </cell>
          <cell r="AK579">
            <v>794.61</v>
          </cell>
          <cell r="AL579">
            <v>71510</v>
          </cell>
          <cell r="AM579">
            <v>840</v>
          </cell>
        </row>
        <row r="580">
          <cell r="D580" t="str">
            <v>31110137N</v>
          </cell>
          <cell r="E580" t="str">
            <v>Alice Раковина HIDE 65x40хВ12, накладная, без отверстия под смеситель, роза матовый</v>
          </cell>
          <cell r="F580">
            <v>586</v>
          </cell>
          <cell r="G580">
            <v>0.6</v>
          </cell>
          <cell r="H580">
            <v>0.2</v>
          </cell>
          <cell r="I580">
            <v>193.15</v>
          </cell>
          <cell r="J580">
            <v>6910900000</v>
          </cell>
          <cell r="K580">
            <v>0.1</v>
          </cell>
          <cell r="L580">
            <v>251.1</v>
          </cell>
          <cell r="M580">
            <v>306.33999999999997</v>
          </cell>
          <cell r="O580">
            <v>460.64631578947365</v>
          </cell>
          <cell r="P580">
            <v>377.57894736842104</v>
          </cell>
          <cell r="Q580">
            <v>358.7</v>
          </cell>
          <cell r="R580">
            <v>0.29997212155004183</v>
          </cell>
          <cell r="S580">
            <v>0.50369951162254489</v>
          </cell>
          <cell r="T580">
            <v>318.97222222222223</v>
          </cell>
          <cell r="U580">
            <v>437.61399999999998</v>
          </cell>
          <cell r="V580">
            <v>0.21278411564922062</v>
          </cell>
          <cell r="W580">
            <v>0.05</v>
          </cell>
          <cell r="X580">
            <v>39.727777777777774</v>
          </cell>
          <cell r="Z580">
            <v>485.25119999999987</v>
          </cell>
          <cell r="AA580">
            <v>404.37599999999992</v>
          </cell>
          <cell r="AB580">
            <v>384.15719999999993</v>
          </cell>
          <cell r="AC580">
            <v>0.3463613333291683</v>
          </cell>
          <cell r="AD580">
            <v>0.1</v>
          </cell>
          <cell r="AE580">
            <v>79.455555555555549</v>
          </cell>
          <cell r="AG580">
            <v>0.6</v>
          </cell>
          <cell r="AH580">
            <v>317.8</v>
          </cell>
          <cell r="AI580">
            <v>5.1856513530522397E-2</v>
          </cell>
          <cell r="AK580">
            <v>794.61</v>
          </cell>
          <cell r="AL580">
            <v>71510</v>
          </cell>
          <cell r="AM580">
            <v>840</v>
          </cell>
        </row>
        <row r="581">
          <cell r="D581" t="str">
            <v>31110139</v>
          </cell>
          <cell r="E581" t="str">
            <v xml:space="preserve">Alice Раковина HIDE 65x40хВ12, накладная, с отверстием под смеситель, альпийский зелёный матовый </v>
          </cell>
          <cell r="F581">
            <v>586</v>
          </cell>
          <cell r="G581">
            <v>0.6</v>
          </cell>
          <cell r="H581">
            <v>0.2</v>
          </cell>
          <cell r="I581">
            <v>193.15</v>
          </cell>
          <cell r="J581">
            <v>6910900000</v>
          </cell>
          <cell r="K581">
            <v>0.1</v>
          </cell>
          <cell r="L581">
            <v>251.1</v>
          </cell>
          <cell r="M581">
            <v>306.33999999999997</v>
          </cell>
          <cell r="O581">
            <v>460.64631578947365</v>
          </cell>
          <cell r="P581">
            <v>377.57894736842104</v>
          </cell>
          <cell r="Q581">
            <v>358.7</v>
          </cell>
          <cell r="R581">
            <v>0.29997212155004183</v>
          </cell>
          <cell r="S581">
            <v>0.50369951162254489</v>
          </cell>
          <cell r="T581">
            <v>318.97222222222223</v>
          </cell>
          <cell r="U581">
            <v>437.61399999999998</v>
          </cell>
          <cell r="V581">
            <v>0.21278411564922062</v>
          </cell>
          <cell r="W581">
            <v>0.05</v>
          </cell>
          <cell r="X581">
            <v>39.727777777777774</v>
          </cell>
          <cell r="Z581">
            <v>485.25119999999987</v>
          </cell>
          <cell r="AA581">
            <v>404.37599999999992</v>
          </cell>
          <cell r="AB581">
            <v>384.15719999999993</v>
          </cell>
          <cell r="AC581">
            <v>0.3463613333291683</v>
          </cell>
          <cell r="AD581">
            <v>0.1</v>
          </cell>
          <cell r="AE581">
            <v>79.455555555555549</v>
          </cell>
          <cell r="AG581">
            <v>0.6</v>
          </cell>
          <cell r="AH581">
            <v>317.8</v>
          </cell>
          <cell r="AI581">
            <v>5.1856513530522397E-2</v>
          </cell>
          <cell r="AK581">
            <v>794.61</v>
          </cell>
          <cell r="AL581">
            <v>71510</v>
          </cell>
          <cell r="AM581">
            <v>840</v>
          </cell>
        </row>
        <row r="582">
          <cell r="D582" t="str">
            <v>31110139N</v>
          </cell>
          <cell r="E582" t="str">
            <v xml:space="preserve">Alice Раковина HIDE 65x40хВ12, накладная, без отверстия под смеситель, альпийский зелёный матовый </v>
          </cell>
          <cell r="F582">
            <v>586</v>
          </cell>
          <cell r="G582">
            <v>0.6</v>
          </cell>
          <cell r="H582">
            <v>0.2</v>
          </cell>
          <cell r="I582">
            <v>193.15</v>
          </cell>
          <cell r="J582">
            <v>6910900000</v>
          </cell>
          <cell r="K582">
            <v>0.1</v>
          </cell>
          <cell r="L582">
            <v>251.1</v>
          </cell>
          <cell r="M582">
            <v>306.33999999999997</v>
          </cell>
          <cell r="O582">
            <v>460.64631578947365</v>
          </cell>
          <cell r="P582">
            <v>377.57894736842104</v>
          </cell>
          <cell r="Q582">
            <v>358.7</v>
          </cell>
          <cell r="R582">
            <v>0.29997212155004183</v>
          </cell>
          <cell r="S582">
            <v>0.50369951162254489</v>
          </cell>
          <cell r="T582">
            <v>318.97222222222223</v>
          </cell>
          <cell r="U582">
            <v>437.61399999999998</v>
          </cell>
          <cell r="V582">
            <v>0.21278411564922062</v>
          </cell>
          <cell r="W582">
            <v>0.05</v>
          </cell>
          <cell r="X582">
            <v>39.727777777777774</v>
          </cell>
          <cell r="Z582">
            <v>485.25119999999987</v>
          </cell>
          <cell r="AA582">
            <v>404.37599999999992</v>
          </cell>
          <cell r="AB582">
            <v>384.15719999999993</v>
          </cell>
          <cell r="AC582">
            <v>0.3463613333291683</v>
          </cell>
          <cell r="AD582">
            <v>0.1</v>
          </cell>
          <cell r="AE582">
            <v>79.455555555555549</v>
          </cell>
          <cell r="AG582">
            <v>0.6</v>
          </cell>
          <cell r="AH582">
            <v>317.8</v>
          </cell>
          <cell r="AI582">
            <v>5.1856513530522397E-2</v>
          </cell>
          <cell r="AK582">
            <v>794.61</v>
          </cell>
          <cell r="AL582">
            <v>71510</v>
          </cell>
          <cell r="AM582">
            <v>840</v>
          </cell>
        </row>
        <row r="583">
          <cell r="D583" t="str">
            <v>31110143</v>
          </cell>
          <cell r="E583" t="str">
            <v xml:space="preserve">Alice Раковина HIDE 65x40хВ12, накладная, с отверстием под смеситель, кофе матовый̀ </v>
          </cell>
          <cell r="F583">
            <v>586</v>
          </cell>
          <cell r="G583">
            <v>0.6</v>
          </cell>
          <cell r="H583">
            <v>0.2</v>
          </cell>
          <cell r="I583">
            <v>193.15</v>
          </cell>
          <cell r="J583">
            <v>6910900000</v>
          </cell>
          <cell r="K583">
            <v>0.1</v>
          </cell>
          <cell r="L583">
            <v>251.1</v>
          </cell>
          <cell r="M583">
            <v>306.33999999999997</v>
          </cell>
          <cell r="O583">
            <v>460.64631578947365</v>
          </cell>
          <cell r="P583">
            <v>377.57894736842104</v>
          </cell>
          <cell r="Q583">
            <v>358.7</v>
          </cell>
          <cell r="R583">
            <v>0.29997212155004183</v>
          </cell>
          <cell r="S583">
            <v>0.50369951162254489</v>
          </cell>
          <cell r="T583">
            <v>318.97222222222223</v>
          </cell>
          <cell r="U583">
            <v>437.61399999999998</v>
          </cell>
          <cell r="V583">
            <v>0.21278411564922062</v>
          </cell>
          <cell r="W583">
            <v>0.05</v>
          </cell>
          <cell r="X583">
            <v>39.727777777777774</v>
          </cell>
          <cell r="Z583">
            <v>485.25119999999987</v>
          </cell>
          <cell r="AA583">
            <v>404.37599999999992</v>
          </cell>
          <cell r="AB583">
            <v>384.15719999999993</v>
          </cell>
          <cell r="AC583">
            <v>0.3463613333291683</v>
          </cell>
          <cell r="AD583">
            <v>0.1</v>
          </cell>
          <cell r="AE583">
            <v>79.455555555555549</v>
          </cell>
          <cell r="AG583">
            <v>0.6</v>
          </cell>
          <cell r="AH583">
            <v>317.8</v>
          </cell>
          <cell r="AI583">
            <v>5.1856513530522397E-2</v>
          </cell>
          <cell r="AK583">
            <v>794.61</v>
          </cell>
          <cell r="AL583">
            <v>71510</v>
          </cell>
          <cell r="AM583">
            <v>840</v>
          </cell>
        </row>
        <row r="584">
          <cell r="D584" t="str">
            <v>31110143N</v>
          </cell>
          <cell r="E584" t="str">
            <v>Alice Раковина HIDE 65x40хВ12, накладная, без отверстия под смеситель, кофе матовый</v>
          </cell>
          <cell r="F584">
            <v>586</v>
          </cell>
          <cell r="G584">
            <v>0.6</v>
          </cell>
          <cell r="H584">
            <v>0.2</v>
          </cell>
          <cell r="I584">
            <v>193.15</v>
          </cell>
          <cell r="J584">
            <v>6910900000</v>
          </cell>
          <cell r="K584">
            <v>0.1</v>
          </cell>
          <cell r="L584">
            <v>251.1</v>
          </cell>
          <cell r="M584">
            <v>306.33999999999997</v>
          </cell>
          <cell r="O584">
            <v>460.64631578947365</v>
          </cell>
          <cell r="P584">
            <v>377.57894736842104</v>
          </cell>
          <cell r="Q584">
            <v>358.7</v>
          </cell>
          <cell r="R584">
            <v>0.29997212155004183</v>
          </cell>
          <cell r="S584">
            <v>0.50369951162254489</v>
          </cell>
          <cell r="T584">
            <v>318.97222222222223</v>
          </cell>
          <cell r="U584">
            <v>437.61399999999998</v>
          </cell>
          <cell r="V584">
            <v>0.21278411564922062</v>
          </cell>
          <cell r="W584">
            <v>0.05</v>
          </cell>
          <cell r="X584">
            <v>39.727777777777774</v>
          </cell>
          <cell r="Z584">
            <v>485.25119999999987</v>
          </cell>
          <cell r="AA584">
            <v>404.37599999999992</v>
          </cell>
          <cell r="AB584">
            <v>384.15719999999993</v>
          </cell>
          <cell r="AC584">
            <v>0.3463613333291683</v>
          </cell>
          <cell r="AD584">
            <v>0.1</v>
          </cell>
          <cell r="AE584">
            <v>79.455555555555549</v>
          </cell>
          <cell r="AG584">
            <v>0.6</v>
          </cell>
          <cell r="AH584">
            <v>317.8</v>
          </cell>
          <cell r="AI584">
            <v>5.1856513530522397E-2</v>
          </cell>
          <cell r="AK584">
            <v>794.61</v>
          </cell>
          <cell r="AL584">
            <v>71510</v>
          </cell>
          <cell r="AM584">
            <v>840</v>
          </cell>
        </row>
        <row r="585">
          <cell r="D585" t="str">
            <v>31110144</v>
          </cell>
          <cell r="E585" t="str">
            <v xml:space="preserve">Alice Раковина HIDE 65x40хВ12, накладная, с отверстием под смеситель, песок матовый </v>
          </cell>
          <cell r="F585">
            <v>586</v>
          </cell>
          <cell r="G585">
            <v>0.6</v>
          </cell>
          <cell r="H585">
            <v>0.2</v>
          </cell>
          <cell r="I585">
            <v>193.15</v>
          </cell>
          <cell r="J585">
            <v>6910900000</v>
          </cell>
          <cell r="K585">
            <v>0.1</v>
          </cell>
          <cell r="L585">
            <v>251.1</v>
          </cell>
          <cell r="M585">
            <v>306.33999999999997</v>
          </cell>
          <cell r="O585">
            <v>460.64631578947365</v>
          </cell>
          <cell r="P585">
            <v>377.57894736842104</v>
          </cell>
          <cell r="Q585">
            <v>358.7</v>
          </cell>
          <cell r="R585">
            <v>0.29997212155004183</v>
          </cell>
          <cell r="S585">
            <v>0.50369951162254489</v>
          </cell>
          <cell r="T585">
            <v>318.97222222222223</v>
          </cell>
          <cell r="U585">
            <v>437.61399999999998</v>
          </cell>
          <cell r="V585">
            <v>0.21278411564922062</v>
          </cell>
          <cell r="W585">
            <v>0.05</v>
          </cell>
          <cell r="X585">
            <v>39.727777777777774</v>
          </cell>
          <cell r="Z585">
            <v>485.25119999999987</v>
          </cell>
          <cell r="AA585">
            <v>404.37599999999992</v>
          </cell>
          <cell r="AB585">
            <v>384.15719999999993</v>
          </cell>
          <cell r="AC585">
            <v>0.3463613333291683</v>
          </cell>
          <cell r="AD585">
            <v>0.1</v>
          </cell>
          <cell r="AE585">
            <v>79.455555555555549</v>
          </cell>
          <cell r="AG585">
            <v>0.6</v>
          </cell>
          <cell r="AH585">
            <v>317.8</v>
          </cell>
          <cell r="AI585">
            <v>5.1856513530522397E-2</v>
          </cell>
          <cell r="AK585">
            <v>794.61</v>
          </cell>
          <cell r="AL585">
            <v>71510</v>
          </cell>
          <cell r="AM585">
            <v>840</v>
          </cell>
        </row>
        <row r="586">
          <cell r="D586" t="str">
            <v>31110144N</v>
          </cell>
          <cell r="E586" t="str">
            <v>Alice Раковина HIDE 65x40хВ12, накладная, без отверстия под смеситель, песок матовый</v>
          </cell>
          <cell r="F586">
            <v>586</v>
          </cell>
          <cell r="G586">
            <v>0.6</v>
          </cell>
          <cell r="H586">
            <v>0.2</v>
          </cell>
          <cell r="I586">
            <v>193.15</v>
          </cell>
          <cell r="J586">
            <v>6910900000</v>
          </cell>
          <cell r="K586">
            <v>0.1</v>
          </cell>
          <cell r="L586">
            <v>251.1</v>
          </cell>
          <cell r="M586">
            <v>306.33999999999997</v>
          </cell>
          <cell r="O586">
            <v>460.64631578947365</v>
          </cell>
          <cell r="P586">
            <v>377.57894736842104</v>
          </cell>
          <cell r="Q586">
            <v>358.7</v>
          </cell>
          <cell r="R586">
            <v>0.29997212155004183</v>
          </cell>
          <cell r="S586">
            <v>0.50369951162254489</v>
          </cell>
          <cell r="T586">
            <v>318.97222222222223</v>
          </cell>
          <cell r="U586">
            <v>437.61399999999998</v>
          </cell>
          <cell r="V586">
            <v>0.21278411564922062</v>
          </cell>
          <cell r="W586">
            <v>0.05</v>
          </cell>
          <cell r="X586">
            <v>39.727777777777774</v>
          </cell>
          <cell r="Z586">
            <v>485.25119999999987</v>
          </cell>
          <cell r="AA586">
            <v>404.37599999999992</v>
          </cell>
          <cell r="AB586">
            <v>384.15719999999993</v>
          </cell>
          <cell r="AC586">
            <v>0.3463613333291683</v>
          </cell>
          <cell r="AD586">
            <v>0.1</v>
          </cell>
          <cell r="AE586">
            <v>79.455555555555549</v>
          </cell>
          <cell r="AG586">
            <v>0.6</v>
          </cell>
          <cell r="AH586">
            <v>317.8</v>
          </cell>
          <cell r="AI586">
            <v>5.1856513530522397E-2</v>
          </cell>
          <cell r="AK586">
            <v>794.61</v>
          </cell>
          <cell r="AL586">
            <v>71510</v>
          </cell>
          <cell r="AM586">
            <v>840</v>
          </cell>
        </row>
        <row r="587">
          <cell r="D587" t="str">
            <v>31110145</v>
          </cell>
          <cell r="E587" t="str">
            <v xml:space="preserve">Alice Раковина HIDE 65x40хВ12, накладная, с отверстием под смеситель, лагуна матовый </v>
          </cell>
          <cell r="F587">
            <v>586</v>
          </cell>
          <cell r="G587">
            <v>0.6</v>
          </cell>
          <cell r="H587">
            <v>0.2</v>
          </cell>
          <cell r="I587">
            <v>193.15</v>
          </cell>
          <cell r="J587">
            <v>6910900000</v>
          </cell>
          <cell r="K587">
            <v>0.1</v>
          </cell>
          <cell r="L587">
            <v>251.1</v>
          </cell>
          <cell r="M587">
            <v>306.33999999999997</v>
          </cell>
          <cell r="O587">
            <v>460.64631578947365</v>
          </cell>
          <cell r="P587">
            <v>377.57894736842104</v>
          </cell>
          <cell r="Q587">
            <v>358.7</v>
          </cell>
          <cell r="R587">
            <v>0.29997212155004183</v>
          </cell>
          <cell r="S587">
            <v>0.50369951162254489</v>
          </cell>
          <cell r="T587">
            <v>318.97222222222223</v>
          </cell>
          <cell r="U587">
            <v>437.61399999999998</v>
          </cell>
          <cell r="V587">
            <v>0.21278411564922062</v>
          </cell>
          <cell r="W587">
            <v>0.05</v>
          </cell>
          <cell r="X587">
            <v>39.727777777777774</v>
          </cell>
          <cell r="Z587">
            <v>485.25119999999987</v>
          </cell>
          <cell r="AA587">
            <v>404.37599999999992</v>
          </cell>
          <cell r="AB587">
            <v>384.15719999999993</v>
          </cell>
          <cell r="AC587">
            <v>0.3463613333291683</v>
          </cell>
          <cell r="AD587">
            <v>0.1</v>
          </cell>
          <cell r="AE587">
            <v>79.455555555555549</v>
          </cell>
          <cell r="AG587">
            <v>0.6</v>
          </cell>
          <cell r="AH587">
            <v>317.8</v>
          </cell>
          <cell r="AI587">
            <v>5.1856513530522397E-2</v>
          </cell>
          <cell r="AK587">
            <v>794.61</v>
          </cell>
          <cell r="AL587">
            <v>71510</v>
          </cell>
          <cell r="AM587">
            <v>840</v>
          </cell>
        </row>
        <row r="588">
          <cell r="D588" t="str">
            <v>31110145N</v>
          </cell>
          <cell r="E588" t="str">
            <v>Alice Раковина HIDE 65x40хВ12, накладная, без отверстия под смеситель, лагуна матовый</v>
          </cell>
          <cell r="F588">
            <v>586</v>
          </cell>
          <cell r="G588">
            <v>0.6</v>
          </cell>
          <cell r="H588">
            <v>0.2</v>
          </cell>
          <cell r="I588">
            <v>193.15</v>
          </cell>
          <cell r="J588">
            <v>6910900000</v>
          </cell>
          <cell r="K588">
            <v>0.1</v>
          </cell>
          <cell r="L588">
            <v>251.1</v>
          </cell>
          <cell r="M588">
            <v>306.33999999999997</v>
          </cell>
          <cell r="O588">
            <v>460.64631578947365</v>
          </cell>
          <cell r="P588">
            <v>377.57894736842104</v>
          </cell>
          <cell r="Q588">
            <v>358.7</v>
          </cell>
          <cell r="R588">
            <v>0.29997212155004183</v>
          </cell>
          <cell r="S588">
            <v>0.50369951162254489</v>
          </cell>
          <cell r="T588">
            <v>318.97222222222223</v>
          </cell>
          <cell r="U588">
            <v>437.61399999999998</v>
          </cell>
          <cell r="V588">
            <v>0.21278411564922062</v>
          </cell>
          <cell r="W588">
            <v>0.05</v>
          </cell>
          <cell r="X588">
            <v>39.727777777777774</v>
          </cell>
          <cell r="Z588">
            <v>485.25119999999987</v>
          </cell>
          <cell r="AA588">
            <v>404.37599999999992</v>
          </cell>
          <cell r="AB588">
            <v>384.15719999999993</v>
          </cell>
          <cell r="AC588">
            <v>0.3463613333291683</v>
          </cell>
          <cell r="AD588">
            <v>0.1</v>
          </cell>
          <cell r="AE588">
            <v>79.455555555555549</v>
          </cell>
          <cell r="AG588">
            <v>0.6</v>
          </cell>
          <cell r="AH588">
            <v>317.8</v>
          </cell>
          <cell r="AI588">
            <v>5.1856513530522397E-2</v>
          </cell>
          <cell r="AK588">
            <v>794.61</v>
          </cell>
          <cell r="AL588">
            <v>71510</v>
          </cell>
          <cell r="AM588">
            <v>840</v>
          </cell>
        </row>
        <row r="589">
          <cell r="D589" t="str">
            <v>31110146</v>
          </cell>
          <cell r="E589" t="str">
            <v xml:space="preserve">Alice Раковина HIDE 65x40хВ12, накладная, с отверстием под смеситель, имбирь матовый </v>
          </cell>
          <cell r="F589">
            <v>586</v>
          </cell>
          <cell r="G589">
            <v>0.6</v>
          </cell>
          <cell r="H589">
            <v>0.2</v>
          </cell>
          <cell r="I589">
            <v>193.15</v>
          </cell>
          <cell r="J589">
            <v>6910900000</v>
          </cell>
          <cell r="K589">
            <v>0.1</v>
          </cell>
          <cell r="L589">
            <v>251.1</v>
          </cell>
          <cell r="M589">
            <v>306.33999999999997</v>
          </cell>
          <cell r="O589">
            <v>460.64631578947365</v>
          </cell>
          <cell r="P589">
            <v>377.57894736842104</v>
          </cell>
          <cell r="Q589">
            <v>358.7</v>
          </cell>
          <cell r="R589">
            <v>0.29997212155004183</v>
          </cell>
          <cell r="S589">
            <v>0.50369951162254489</v>
          </cell>
          <cell r="T589">
            <v>318.97222222222223</v>
          </cell>
          <cell r="U589">
            <v>437.61399999999998</v>
          </cell>
          <cell r="V589">
            <v>0.21278411564922062</v>
          </cell>
          <cell r="W589">
            <v>0.05</v>
          </cell>
          <cell r="X589">
            <v>39.727777777777774</v>
          </cell>
          <cell r="Z589">
            <v>485.25119999999987</v>
          </cell>
          <cell r="AA589">
            <v>404.37599999999992</v>
          </cell>
          <cell r="AB589">
            <v>384.15719999999993</v>
          </cell>
          <cell r="AC589">
            <v>0.3463613333291683</v>
          </cell>
          <cell r="AD589">
            <v>0.1</v>
          </cell>
          <cell r="AE589">
            <v>79.455555555555549</v>
          </cell>
          <cell r="AG589">
            <v>0.6</v>
          </cell>
          <cell r="AH589">
            <v>317.8</v>
          </cell>
          <cell r="AI589">
            <v>5.1856513530522397E-2</v>
          </cell>
          <cell r="AK589">
            <v>794.61</v>
          </cell>
          <cell r="AL589">
            <v>71510</v>
          </cell>
          <cell r="AM589">
            <v>840</v>
          </cell>
        </row>
        <row r="590">
          <cell r="D590" t="str">
            <v>31110146N</v>
          </cell>
          <cell r="E590" t="str">
            <v>Alice Раковина HIDE 65x40хВ12, накладная, без отверстия под смеситель, имбирь матовый</v>
          </cell>
          <cell r="F590">
            <v>586</v>
          </cell>
          <cell r="G590">
            <v>0.6</v>
          </cell>
          <cell r="H590">
            <v>0.2</v>
          </cell>
          <cell r="I590">
            <v>193.15</v>
          </cell>
          <cell r="J590">
            <v>6910900000</v>
          </cell>
          <cell r="K590">
            <v>0.1</v>
          </cell>
          <cell r="L590">
            <v>251.1</v>
          </cell>
          <cell r="M590">
            <v>306.33999999999997</v>
          </cell>
          <cell r="O590">
            <v>460.64631578947365</v>
          </cell>
          <cell r="P590">
            <v>377.57894736842104</v>
          </cell>
          <cell r="Q590">
            <v>358.7</v>
          </cell>
          <cell r="R590">
            <v>0.29997212155004183</v>
          </cell>
          <cell r="S590">
            <v>0.50369951162254489</v>
          </cell>
          <cell r="T590">
            <v>318.97222222222223</v>
          </cell>
          <cell r="U590">
            <v>437.61399999999998</v>
          </cell>
          <cell r="V590">
            <v>0.21278411564922062</v>
          </cell>
          <cell r="W590">
            <v>0.05</v>
          </cell>
          <cell r="X590">
            <v>39.727777777777774</v>
          </cell>
          <cell r="Z590">
            <v>485.25119999999987</v>
          </cell>
          <cell r="AA590">
            <v>404.37599999999992</v>
          </cell>
          <cell r="AB590">
            <v>384.15719999999993</v>
          </cell>
          <cell r="AC590">
            <v>0.3463613333291683</v>
          </cell>
          <cell r="AD590">
            <v>0.1</v>
          </cell>
          <cell r="AE590">
            <v>79.455555555555549</v>
          </cell>
          <cell r="AG590">
            <v>0.6</v>
          </cell>
          <cell r="AH590">
            <v>317.8</v>
          </cell>
          <cell r="AI590">
            <v>5.1856513530522397E-2</v>
          </cell>
          <cell r="AK590">
            <v>794.61</v>
          </cell>
          <cell r="AL590">
            <v>71510</v>
          </cell>
          <cell r="AM590">
            <v>840</v>
          </cell>
        </row>
        <row r="591">
          <cell r="D591" t="str">
            <v>31110147</v>
          </cell>
          <cell r="E591" t="str">
            <v xml:space="preserve">Alice Раковина HIDE 65x40хВ12, накладная, с отверстием под смеситель, лиловый матовый </v>
          </cell>
          <cell r="F591">
            <v>586</v>
          </cell>
          <cell r="G591">
            <v>0.6</v>
          </cell>
          <cell r="H591">
            <v>0.2</v>
          </cell>
          <cell r="I591">
            <v>193.15</v>
          </cell>
          <cell r="J591">
            <v>6910900000</v>
          </cell>
          <cell r="K591">
            <v>0.1</v>
          </cell>
          <cell r="L591">
            <v>251.1</v>
          </cell>
          <cell r="M591">
            <v>306.33999999999997</v>
          </cell>
          <cell r="O591">
            <v>460.64631578947365</v>
          </cell>
          <cell r="P591">
            <v>377.57894736842104</v>
          </cell>
          <cell r="Q591">
            <v>358.7</v>
          </cell>
          <cell r="R591">
            <v>0.29997212155004183</v>
          </cell>
          <cell r="S591">
            <v>0.50369951162254489</v>
          </cell>
          <cell r="T591">
            <v>318.97222222222223</v>
          </cell>
          <cell r="U591">
            <v>437.61399999999998</v>
          </cell>
          <cell r="V591">
            <v>0.21278411564922062</v>
          </cell>
          <cell r="W591">
            <v>0.05</v>
          </cell>
          <cell r="X591">
            <v>39.727777777777774</v>
          </cell>
          <cell r="Z591">
            <v>485.25119999999987</v>
          </cell>
          <cell r="AA591">
            <v>404.37599999999992</v>
          </cell>
          <cell r="AB591">
            <v>384.15719999999993</v>
          </cell>
          <cell r="AC591">
            <v>0.3463613333291683</v>
          </cell>
          <cell r="AD591">
            <v>0.1</v>
          </cell>
          <cell r="AE591">
            <v>79.455555555555549</v>
          </cell>
          <cell r="AG591">
            <v>0.6</v>
          </cell>
          <cell r="AH591">
            <v>317.8</v>
          </cell>
          <cell r="AI591">
            <v>5.1856513530522397E-2</v>
          </cell>
          <cell r="AK591">
            <v>794.61</v>
          </cell>
          <cell r="AL591">
            <v>71510</v>
          </cell>
          <cell r="AM591">
            <v>840</v>
          </cell>
        </row>
        <row r="592">
          <cell r="D592" t="str">
            <v>31110147N</v>
          </cell>
          <cell r="E592" t="str">
            <v>Alice Раковина HIDE 65x40хВ12, накладная, без отверстия под смеситель, лиловый матовый</v>
          </cell>
          <cell r="F592">
            <v>586</v>
          </cell>
          <cell r="G592">
            <v>0.6</v>
          </cell>
          <cell r="H592">
            <v>0.2</v>
          </cell>
          <cell r="I592">
            <v>193.15</v>
          </cell>
          <cell r="J592">
            <v>6910900000</v>
          </cell>
          <cell r="K592">
            <v>0.1</v>
          </cell>
          <cell r="L592">
            <v>251.1</v>
          </cell>
          <cell r="M592">
            <v>306.33999999999997</v>
          </cell>
          <cell r="O592">
            <v>460.64631578947365</v>
          </cell>
          <cell r="P592">
            <v>377.57894736842104</v>
          </cell>
          <cell r="Q592">
            <v>358.7</v>
          </cell>
          <cell r="R592">
            <v>0.29997212155004183</v>
          </cell>
          <cell r="S592">
            <v>0.50369951162254489</v>
          </cell>
          <cell r="T592">
            <v>318.97222222222223</v>
          </cell>
          <cell r="U592">
            <v>437.61399999999998</v>
          </cell>
          <cell r="V592">
            <v>0.21278411564922062</v>
          </cell>
          <cell r="W592">
            <v>0.05</v>
          </cell>
          <cell r="X592">
            <v>39.727777777777774</v>
          </cell>
          <cell r="Z592">
            <v>485.25119999999987</v>
          </cell>
          <cell r="AA592">
            <v>404.37599999999992</v>
          </cell>
          <cell r="AB592">
            <v>384.15719999999993</v>
          </cell>
          <cell r="AC592">
            <v>0.3463613333291683</v>
          </cell>
          <cell r="AD592">
            <v>0.1</v>
          </cell>
          <cell r="AE592">
            <v>79.455555555555549</v>
          </cell>
          <cell r="AG592">
            <v>0.6</v>
          </cell>
          <cell r="AH592">
            <v>317.8</v>
          </cell>
          <cell r="AI592">
            <v>5.1856513530522397E-2</v>
          </cell>
          <cell r="AK592">
            <v>794.61</v>
          </cell>
          <cell r="AL592">
            <v>71510</v>
          </cell>
          <cell r="AM592">
            <v>840</v>
          </cell>
        </row>
        <row r="593">
          <cell r="D593" t="str">
            <v>31110185</v>
          </cell>
          <cell r="E593" t="str">
            <v>Alice Раковина HIDE 65x40хВ12, накладная, с отверстием под смеситель, мрамор Carrara</v>
          </cell>
          <cell r="F593">
            <v>651</v>
          </cell>
          <cell r="G593">
            <v>0.6</v>
          </cell>
          <cell r="H593">
            <v>0.2</v>
          </cell>
          <cell r="I593">
            <v>214.57</v>
          </cell>
          <cell r="J593">
            <v>6910900000</v>
          </cell>
          <cell r="K593">
            <v>0.1</v>
          </cell>
          <cell r="L593">
            <v>278.94</v>
          </cell>
          <cell r="M593">
            <v>340.31</v>
          </cell>
          <cell r="O593">
            <v>511.75789473684216</v>
          </cell>
          <cell r="P593">
            <v>419.47368421052636</v>
          </cell>
          <cell r="Q593">
            <v>398.5</v>
          </cell>
          <cell r="R593">
            <v>0.3000250941028858</v>
          </cell>
          <cell r="S593">
            <v>0.50381330827606785</v>
          </cell>
          <cell r="T593">
            <v>354.36111111111109</v>
          </cell>
          <cell r="U593">
            <v>486.17</v>
          </cell>
          <cell r="V593">
            <v>0.21283687387316763</v>
          </cell>
          <cell r="W593">
            <v>0.05</v>
          </cell>
          <cell r="X593">
            <v>44.138888888888886</v>
          </cell>
          <cell r="Z593">
            <v>539.08679999999993</v>
          </cell>
          <cell r="AA593">
            <v>449.23899999999998</v>
          </cell>
          <cell r="AB593">
            <v>426.77704999999997</v>
          </cell>
          <cell r="AC593">
            <v>0.34640346757165125</v>
          </cell>
          <cell r="AD593">
            <v>0.1</v>
          </cell>
          <cell r="AE593">
            <v>88.277777777777771</v>
          </cell>
          <cell r="AG593">
            <v>0.6</v>
          </cell>
          <cell r="AH593">
            <v>353.1</v>
          </cell>
          <cell r="AI593">
            <v>5.2030586236193749E-2</v>
          </cell>
          <cell r="AK593">
            <v>882.78</v>
          </cell>
          <cell r="AL593">
            <v>79450</v>
          </cell>
          <cell r="AM593">
            <v>930</v>
          </cell>
        </row>
        <row r="594">
          <cell r="D594" t="str">
            <v>31110185N</v>
          </cell>
          <cell r="E594" t="str">
            <v>Alice Раковина HIDE 65x40хВ12, накладная, без отверстия под смеситель, мрамор Carrara</v>
          </cell>
          <cell r="F594">
            <v>651</v>
          </cell>
          <cell r="G594">
            <v>0.6</v>
          </cell>
          <cell r="H594">
            <v>0.2</v>
          </cell>
          <cell r="I594">
            <v>214.57</v>
          </cell>
          <cell r="J594">
            <v>6910900000</v>
          </cell>
          <cell r="K594">
            <v>0.1</v>
          </cell>
          <cell r="L594">
            <v>278.94</v>
          </cell>
          <cell r="M594">
            <v>340.31</v>
          </cell>
          <cell r="O594">
            <v>511.75789473684216</v>
          </cell>
          <cell r="P594">
            <v>419.47368421052636</v>
          </cell>
          <cell r="Q594">
            <v>398.5</v>
          </cell>
          <cell r="R594">
            <v>0.3000250941028858</v>
          </cell>
          <cell r="S594">
            <v>0.50381330827606785</v>
          </cell>
          <cell r="T594">
            <v>354.36111111111109</v>
          </cell>
          <cell r="U594">
            <v>486.17</v>
          </cell>
          <cell r="V594">
            <v>0.21283687387316763</v>
          </cell>
          <cell r="W594">
            <v>0.05</v>
          </cell>
          <cell r="X594">
            <v>44.138888888888886</v>
          </cell>
          <cell r="Z594">
            <v>539.08679999999993</v>
          </cell>
          <cell r="AA594">
            <v>449.23899999999998</v>
          </cell>
          <cell r="AB594">
            <v>426.77704999999997</v>
          </cell>
          <cell r="AC594">
            <v>0.34640346757165125</v>
          </cell>
          <cell r="AD594">
            <v>0.1</v>
          </cell>
          <cell r="AE594">
            <v>88.277777777777771</v>
          </cell>
          <cell r="AG594">
            <v>0.6</v>
          </cell>
          <cell r="AH594">
            <v>353.1</v>
          </cell>
          <cell r="AI594">
            <v>5.2030586236193749E-2</v>
          </cell>
          <cell r="AK594">
            <v>882.78</v>
          </cell>
          <cell r="AL594">
            <v>79450</v>
          </cell>
          <cell r="AM594">
            <v>930</v>
          </cell>
        </row>
        <row r="595">
          <cell r="D595" t="str">
            <v>31110186</v>
          </cell>
          <cell r="E595" t="str">
            <v>Alice Раковина HIDE 65x40хВ12, накладная, с отверстием под смеситель, мрамор Marquinia</v>
          </cell>
          <cell r="F595">
            <v>651</v>
          </cell>
          <cell r="G595">
            <v>0.6</v>
          </cell>
          <cell r="H595">
            <v>0.2</v>
          </cell>
          <cell r="I595">
            <v>214.57</v>
          </cell>
          <cell r="J595">
            <v>6910900000</v>
          </cell>
          <cell r="K595">
            <v>0.1</v>
          </cell>
          <cell r="L595">
            <v>278.94</v>
          </cell>
          <cell r="M595">
            <v>340.31</v>
          </cell>
          <cell r="O595">
            <v>511.75789473684216</v>
          </cell>
          <cell r="P595">
            <v>419.47368421052636</v>
          </cell>
          <cell r="Q595">
            <v>398.5</v>
          </cell>
          <cell r="R595">
            <v>0.3000250941028858</v>
          </cell>
          <cell r="S595">
            <v>0.50381330827606785</v>
          </cell>
          <cell r="T595">
            <v>354.36111111111109</v>
          </cell>
          <cell r="U595">
            <v>486.17</v>
          </cell>
          <cell r="V595">
            <v>0.21283687387316763</v>
          </cell>
          <cell r="W595">
            <v>0.05</v>
          </cell>
          <cell r="X595">
            <v>44.138888888888886</v>
          </cell>
          <cell r="Z595">
            <v>539.08679999999993</v>
          </cell>
          <cell r="AA595">
            <v>449.23899999999998</v>
          </cell>
          <cell r="AB595">
            <v>426.77704999999997</v>
          </cell>
          <cell r="AC595">
            <v>0.34640346757165125</v>
          </cell>
          <cell r="AD595">
            <v>0.1</v>
          </cell>
          <cell r="AE595">
            <v>88.277777777777771</v>
          </cell>
          <cell r="AG595">
            <v>0.6</v>
          </cell>
          <cell r="AH595">
            <v>353.1</v>
          </cell>
          <cell r="AI595">
            <v>5.2030586236193749E-2</v>
          </cell>
          <cell r="AK595">
            <v>882.78</v>
          </cell>
          <cell r="AL595">
            <v>79450</v>
          </cell>
          <cell r="AM595">
            <v>930</v>
          </cell>
        </row>
        <row r="596">
          <cell r="D596" t="str">
            <v>31110186N</v>
          </cell>
          <cell r="E596" t="str">
            <v>Alice Раковина HIDE 65x40хВ12, накладная, без отверстия под смеситель, мрамор Marquinia</v>
          </cell>
          <cell r="F596">
            <v>651</v>
          </cell>
          <cell r="G596">
            <v>0.6</v>
          </cell>
          <cell r="H596">
            <v>0.2</v>
          </cell>
          <cell r="I596">
            <v>214.57</v>
          </cell>
          <cell r="J596">
            <v>6910900000</v>
          </cell>
          <cell r="K596">
            <v>0.1</v>
          </cell>
          <cell r="L596">
            <v>278.94</v>
          </cell>
          <cell r="M596">
            <v>340.31</v>
          </cell>
          <cell r="O596">
            <v>511.75789473684216</v>
          </cell>
          <cell r="P596">
            <v>419.47368421052636</v>
          </cell>
          <cell r="Q596">
            <v>398.5</v>
          </cell>
          <cell r="R596">
            <v>0.3000250941028858</v>
          </cell>
          <cell r="S596">
            <v>0.50381330827606785</v>
          </cell>
          <cell r="T596">
            <v>354.36111111111109</v>
          </cell>
          <cell r="U596">
            <v>486.17</v>
          </cell>
          <cell r="V596">
            <v>0.21283687387316763</v>
          </cell>
          <cell r="W596">
            <v>0.05</v>
          </cell>
          <cell r="X596">
            <v>44.138888888888886</v>
          </cell>
          <cell r="Z596">
            <v>539.08679999999993</v>
          </cell>
          <cell r="AA596">
            <v>449.23899999999998</v>
          </cell>
          <cell r="AB596">
            <v>426.77704999999997</v>
          </cell>
          <cell r="AC596">
            <v>0.34640346757165125</v>
          </cell>
          <cell r="AD596">
            <v>0.1</v>
          </cell>
          <cell r="AE596">
            <v>88.277777777777771</v>
          </cell>
          <cell r="AG596">
            <v>0.6</v>
          </cell>
          <cell r="AH596">
            <v>353.1</v>
          </cell>
          <cell r="AI596">
            <v>5.2030586236193749E-2</v>
          </cell>
          <cell r="AK596">
            <v>882.78</v>
          </cell>
          <cell r="AL596">
            <v>79450</v>
          </cell>
          <cell r="AM596">
            <v>930</v>
          </cell>
        </row>
        <row r="597">
          <cell r="D597" t="str">
            <v>31110187</v>
          </cell>
          <cell r="E597" t="str">
            <v>Alice Раковина HIDE 65x40хВ12, накладная, с отверстием под смеситель, мрамор Bronze</v>
          </cell>
          <cell r="F597">
            <v>651</v>
          </cell>
          <cell r="G597">
            <v>0.6</v>
          </cell>
          <cell r="H597">
            <v>0.2</v>
          </cell>
          <cell r="I597">
            <v>214.57</v>
          </cell>
          <cell r="J597">
            <v>6910900000</v>
          </cell>
          <cell r="K597">
            <v>0.1</v>
          </cell>
          <cell r="L597">
            <v>278.94</v>
          </cell>
          <cell r="M597">
            <v>340.31</v>
          </cell>
          <cell r="O597">
            <v>511.75789473684216</v>
          </cell>
          <cell r="P597">
            <v>419.47368421052636</v>
          </cell>
          <cell r="Q597">
            <v>398.5</v>
          </cell>
          <cell r="R597">
            <v>0.3000250941028858</v>
          </cell>
          <cell r="S597">
            <v>0.50381330827606785</v>
          </cell>
          <cell r="T597">
            <v>354.36111111111109</v>
          </cell>
          <cell r="U597">
            <v>486.17</v>
          </cell>
          <cell r="V597">
            <v>0.21283687387316763</v>
          </cell>
          <cell r="W597">
            <v>0.05</v>
          </cell>
          <cell r="X597">
            <v>44.138888888888886</v>
          </cell>
          <cell r="Z597">
            <v>539.08679999999993</v>
          </cell>
          <cell r="AA597">
            <v>449.23899999999998</v>
          </cell>
          <cell r="AB597">
            <v>426.77704999999997</v>
          </cell>
          <cell r="AC597">
            <v>0.34640346757165125</v>
          </cell>
          <cell r="AD597">
            <v>0.1</v>
          </cell>
          <cell r="AE597">
            <v>88.277777777777771</v>
          </cell>
          <cell r="AG597">
            <v>0.6</v>
          </cell>
          <cell r="AH597">
            <v>353.1</v>
          </cell>
          <cell r="AI597">
            <v>5.2030586236193749E-2</v>
          </cell>
          <cell r="AK597">
            <v>882.78</v>
          </cell>
          <cell r="AL597">
            <v>79450</v>
          </cell>
          <cell r="AM597">
            <v>930</v>
          </cell>
        </row>
        <row r="598">
          <cell r="D598" t="str">
            <v>31110187N</v>
          </cell>
          <cell r="E598" t="str">
            <v>Alice Раковина HIDE 65x40хВ12, накладная, без отверстия под смеситель, мрамор Bronze</v>
          </cell>
          <cell r="F598">
            <v>651</v>
          </cell>
          <cell r="G598">
            <v>0.6</v>
          </cell>
          <cell r="H598">
            <v>0.2</v>
          </cell>
          <cell r="I598">
            <v>214.57</v>
          </cell>
          <cell r="J598">
            <v>6910900000</v>
          </cell>
          <cell r="K598">
            <v>0.1</v>
          </cell>
          <cell r="L598">
            <v>278.94</v>
          </cell>
          <cell r="M598">
            <v>340.31</v>
          </cell>
          <cell r="O598">
            <v>511.75789473684216</v>
          </cell>
          <cell r="P598">
            <v>419.47368421052636</v>
          </cell>
          <cell r="Q598">
            <v>398.5</v>
          </cell>
          <cell r="R598">
            <v>0.3000250941028858</v>
          </cell>
          <cell r="S598">
            <v>0.50381330827606785</v>
          </cell>
          <cell r="T598">
            <v>354.36111111111109</v>
          </cell>
          <cell r="U598">
            <v>486.17</v>
          </cell>
          <cell r="V598">
            <v>0.21283687387316763</v>
          </cell>
          <cell r="W598">
            <v>0.05</v>
          </cell>
          <cell r="X598">
            <v>44.138888888888886</v>
          </cell>
          <cell r="Z598">
            <v>539.08679999999993</v>
          </cell>
          <cell r="AA598">
            <v>449.23899999999998</v>
          </cell>
          <cell r="AB598">
            <v>426.77704999999997</v>
          </cell>
          <cell r="AC598">
            <v>0.34640346757165125</v>
          </cell>
          <cell r="AD598">
            <v>0.1</v>
          </cell>
          <cell r="AE598">
            <v>88.277777777777771</v>
          </cell>
          <cell r="AG598">
            <v>0.6</v>
          </cell>
          <cell r="AH598">
            <v>353.1</v>
          </cell>
          <cell r="AI598">
            <v>5.2030586236193749E-2</v>
          </cell>
          <cell r="AK598">
            <v>882.78</v>
          </cell>
          <cell r="AL598">
            <v>79450</v>
          </cell>
          <cell r="AM598">
            <v>930</v>
          </cell>
        </row>
        <row r="599">
          <cell r="D599" t="str">
            <v>31110188</v>
          </cell>
          <cell r="E599" t="str">
            <v>Alice Раковина HIDE 65x40хВ12, накладная, с отверстием под смеситель, мрамор Amazon</v>
          </cell>
          <cell r="F599">
            <v>651</v>
          </cell>
          <cell r="G599">
            <v>0.6</v>
          </cell>
          <cell r="H599">
            <v>0.2</v>
          </cell>
          <cell r="I599">
            <v>214.57</v>
          </cell>
          <cell r="J599">
            <v>6910900000</v>
          </cell>
          <cell r="K599">
            <v>0.1</v>
          </cell>
          <cell r="L599">
            <v>278.94</v>
          </cell>
          <cell r="M599">
            <v>340.31</v>
          </cell>
          <cell r="O599">
            <v>511.75789473684216</v>
          </cell>
          <cell r="P599">
            <v>419.47368421052636</v>
          </cell>
          <cell r="Q599">
            <v>398.5</v>
          </cell>
          <cell r="R599">
            <v>0.3000250941028858</v>
          </cell>
          <cell r="S599">
            <v>0.50381330827606785</v>
          </cell>
          <cell r="T599">
            <v>354.36111111111109</v>
          </cell>
          <cell r="U599">
            <v>486.17</v>
          </cell>
          <cell r="V599">
            <v>0.21283687387316763</v>
          </cell>
          <cell r="W599">
            <v>0.05</v>
          </cell>
          <cell r="X599">
            <v>44.138888888888886</v>
          </cell>
          <cell r="Z599">
            <v>539.08679999999993</v>
          </cell>
          <cell r="AA599">
            <v>449.23899999999998</v>
          </cell>
          <cell r="AB599">
            <v>426.77704999999997</v>
          </cell>
          <cell r="AC599">
            <v>0.34640346757165125</v>
          </cell>
          <cell r="AD599">
            <v>0.1</v>
          </cell>
          <cell r="AE599">
            <v>88.277777777777771</v>
          </cell>
          <cell r="AG599">
            <v>0.6</v>
          </cell>
          <cell r="AH599">
            <v>353.1</v>
          </cell>
          <cell r="AI599">
            <v>5.2030586236193749E-2</v>
          </cell>
          <cell r="AK599">
            <v>882.78</v>
          </cell>
          <cell r="AL599">
            <v>79450</v>
          </cell>
          <cell r="AM599">
            <v>930</v>
          </cell>
        </row>
        <row r="600">
          <cell r="D600" t="str">
            <v>31110188N</v>
          </cell>
          <cell r="E600" t="str">
            <v>Alice Раковина HIDE 65x40хВ12, накладная, без отверстия под смеситель, мрамор Amazon</v>
          </cell>
          <cell r="F600">
            <v>651</v>
          </cell>
          <cell r="G600">
            <v>0.6</v>
          </cell>
          <cell r="H600">
            <v>0.2</v>
          </cell>
          <cell r="I600">
            <v>214.57</v>
          </cell>
          <cell r="J600">
            <v>6910900000</v>
          </cell>
          <cell r="K600">
            <v>0.1</v>
          </cell>
          <cell r="L600">
            <v>278.94</v>
          </cell>
          <cell r="M600">
            <v>340.31</v>
          </cell>
          <cell r="O600">
            <v>511.75789473684216</v>
          </cell>
          <cell r="P600">
            <v>419.47368421052636</v>
          </cell>
          <cell r="Q600">
            <v>398.5</v>
          </cell>
          <cell r="R600">
            <v>0.3000250941028858</v>
          </cell>
          <cell r="S600">
            <v>0.50381330827606785</v>
          </cell>
          <cell r="T600">
            <v>354.36111111111109</v>
          </cell>
          <cell r="U600">
            <v>486.17</v>
          </cell>
          <cell r="V600">
            <v>0.21283687387316763</v>
          </cell>
          <cell r="W600">
            <v>0.05</v>
          </cell>
          <cell r="X600">
            <v>44.138888888888886</v>
          </cell>
          <cell r="Z600">
            <v>539.08679999999993</v>
          </cell>
          <cell r="AA600">
            <v>449.23899999999998</v>
          </cell>
          <cell r="AB600">
            <v>426.77704999999997</v>
          </cell>
          <cell r="AC600">
            <v>0.34640346757165125</v>
          </cell>
          <cell r="AD600">
            <v>0.1</v>
          </cell>
          <cell r="AE600">
            <v>88.277777777777771</v>
          </cell>
          <cell r="AG600">
            <v>0.6</v>
          </cell>
          <cell r="AH600">
            <v>353.1</v>
          </cell>
          <cell r="AI600">
            <v>5.2030586236193749E-2</v>
          </cell>
          <cell r="AK600">
            <v>882.78</v>
          </cell>
          <cell r="AL600">
            <v>79450</v>
          </cell>
          <cell r="AM600">
            <v>930</v>
          </cell>
        </row>
        <row r="601">
          <cell r="D601" t="str">
            <v>31110191</v>
          </cell>
          <cell r="E601" t="str">
            <v>Alice Раковина HIDE 65x40хВ12, накладная, с отверстием под смеситель, биколор белый матовый/глянцевый</v>
          </cell>
          <cell r="F601">
            <v>782</v>
          </cell>
          <cell r="G601">
            <v>0.6</v>
          </cell>
          <cell r="H601">
            <v>0.2</v>
          </cell>
          <cell r="I601">
            <v>257.75</v>
          </cell>
          <cell r="J601">
            <v>6910900000</v>
          </cell>
          <cell r="K601">
            <v>0.1</v>
          </cell>
          <cell r="L601">
            <v>335.08</v>
          </cell>
          <cell r="M601">
            <v>408.8</v>
          </cell>
          <cell r="O601">
            <v>614.75157894736844</v>
          </cell>
          <cell r="P601">
            <v>503.89473684210526</v>
          </cell>
          <cell r="Q601">
            <v>478.7</v>
          </cell>
          <cell r="R601">
            <v>0.30002088991017339</v>
          </cell>
          <cell r="S601">
            <v>0.50380427611944989</v>
          </cell>
          <cell r="T601">
            <v>425.67777777777775</v>
          </cell>
          <cell r="U601">
            <v>584.01400000000001</v>
          </cell>
          <cell r="V601">
            <v>0.21283182375818954</v>
          </cell>
          <cell r="W601">
            <v>0.05</v>
          </cell>
          <cell r="X601">
            <v>53.022222222222226</v>
          </cell>
          <cell r="Z601">
            <v>647.61059999999986</v>
          </cell>
          <cell r="AA601">
            <v>539.67549999999994</v>
          </cell>
          <cell r="AB601">
            <v>512.69172499999991</v>
          </cell>
          <cell r="AC601">
            <v>0.34642986484714561</v>
          </cell>
          <cell r="AD601">
            <v>0.1</v>
          </cell>
          <cell r="AE601">
            <v>106.04444444444445</v>
          </cell>
          <cell r="AG601">
            <v>0.6</v>
          </cell>
          <cell r="AH601">
            <v>424.2</v>
          </cell>
          <cell r="AI601">
            <v>5.2107496463932208E-2</v>
          </cell>
          <cell r="AK601">
            <v>1060.45</v>
          </cell>
          <cell r="AL601">
            <v>95440</v>
          </cell>
          <cell r="AM601">
            <v>1120</v>
          </cell>
        </row>
        <row r="602">
          <cell r="D602" t="str">
            <v>31110191N</v>
          </cell>
          <cell r="E602" t="str">
            <v>Alice Раковина HIDE 65x40хВ12, накладная, без отверстия под смеситель, биколор белый матовый/глянцевый</v>
          </cell>
          <cell r="F602">
            <v>782</v>
          </cell>
          <cell r="G602">
            <v>0.6</v>
          </cell>
          <cell r="H602">
            <v>0.2</v>
          </cell>
          <cell r="I602">
            <v>257.75</v>
          </cell>
          <cell r="J602">
            <v>6910900000</v>
          </cell>
          <cell r="K602">
            <v>0.1</v>
          </cell>
          <cell r="L602">
            <v>335.08</v>
          </cell>
          <cell r="M602">
            <v>408.8</v>
          </cell>
          <cell r="O602">
            <v>614.75157894736844</v>
          </cell>
          <cell r="P602">
            <v>503.89473684210526</v>
          </cell>
          <cell r="Q602">
            <v>478.7</v>
          </cell>
          <cell r="R602">
            <v>0.30002088991017339</v>
          </cell>
          <cell r="S602">
            <v>0.50380427611944989</v>
          </cell>
          <cell r="T602">
            <v>425.67777777777775</v>
          </cell>
          <cell r="U602">
            <v>584.01400000000001</v>
          </cell>
          <cell r="V602">
            <v>0.21283182375818954</v>
          </cell>
          <cell r="W602">
            <v>0.05</v>
          </cell>
          <cell r="X602">
            <v>53.022222222222226</v>
          </cell>
          <cell r="Z602">
            <v>647.61059999999986</v>
          </cell>
          <cell r="AA602">
            <v>539.67549999999994</v>
          </cell>
          <cell r="AB602">
            <v>512.69172499999991</v>
          </cell>
          <cell r="AC602">
            <v>0.34642986484714561</v>
          </cell>
          <cell r="AD602">
            <v>0.1</v>
          </cell>
          <cell r="AE602">
            <v>106.04444444444445</v>
          </cell>
          <cell r="AG602">
            <v>0.6</v>
          </cell>
          <cell r="AH602">
            <v>424.2</v>
          </cell>
          <cell r="AI602">
            <v>5.2107496463932208E-2</v>
          </cell>
          <cell r="AK602">
            <v>1060.45</v>
          </cell>
          <cell r="AL602">
            <v>95440</v>
          </cell>
          <cell r="AM602">
            <v>1120</v>
          </cell>
        </row>
        <row r="603">
          <cell r="D603" t="str">
            <v>31110192</v>
          </cell>
          <cell r="E603" t="str">
            <v>Alice Раковина HIDE 65x40хВ12, накладная, с отверстием под смеситель, биколор чёрный матовый/глянцевый</v>
          </cell>
          <cell r="F603">
            <v>782</v>
          </cell>
          <cell r="G603">
            <v>0.6</v>
          </cell>
          <cell r="H603">
            <v>0.2</v>
          </cell>
          <cell r="I603">
            <v>257.75</v>
          </cell>
          <cell r="J603">
            <v>6910900000</v>
          </cell>
          <cell r="K603">
            <v>0.1</v>
          </cell>
          <cell r="L603">
            <v>335.08</v>
          </cell>
          <cell r="M603">
            <v>408.8</v>
          </cell>
          <cell r="O603">
            <v>614.75157894736844</v>
          </cell>
          <cell r="P603">
            <v>503.89473684210526</v>
          </cell>
          <cell r="Q603">
            <v>478.7</v>
          </cell>
          <cell r="R603">
            <v>0.30002088991017339</v>
          </cell>
          <cell r="S603">
            <v>0.50380427611944989</v>
          </cell>
          <cell r="T603">
            <v>425.67777777777775</v>
          </cell>
          <cell r="U603">
            <v>584.01400000000001</v>
          </cell>
          <cell r="V603">
            <v>0.21283182375818954</v>
          </cell>
          <cell r="W603">
            <v>0.05</v>
          </cell>
          <cell r="X603">
            <v>53.022222222222226</v>
          </cell>
          <cell r="Z603">
            <v>647.61059999999986</v>
          </cell>
          <cell r="AA603">
            <v>539.67549999999994</v>
          </cell>
          <cell r="AB603">
            <v>512.69172499999991</v>
          </cell>
          <cell r="AC603">
            <v>0.34642986484714561</v>
          </cell>
          <cell r="AD603">
            <v>0.1</v>
          </cell>
          <cell r="AE603">
            <v>106.04444444444445</v>
          </cell>
          <cell r="AG603">
            <v>0.6</v>
          </cell>
          <cell r="AH603">
            <v>424.2</v>
          </cell>
          <cell r="AI603">
            <v>5.2107496463932208E-2</v>
          </cell>
          <cell r="AK603">
            <v>1060.45</v>
          </cell>
          <cell r="AL603">
            <v>95440</v>
          </cell>
          <cell r="AM603">
            <v>1120</v>
          </cell>
        </row>
        <row r="604">
          <cell r="D604" t="str">
            <v>31110192N</v>
          </cell>
          <cell r="E604" t="str">
            <v>Alice Раковина HIDE 65x40хВ12, накладная, без отверстия под смеситель, биколор чёрный матовый/глянцевый</v>
          </cell>
          <cell r="F604">
            <v>782</v>
          </cell>
          <cell r="G604">
            <v>0.6</v>
          </cell>
          <cell r="H604">
            <v>0.2</v>
          </cell>
          <cell r="I604">
            <v>257.75</v>
          </cell>
          <cell r="J604">
            <v>6910900000</v>
          </cell>
          <cell r="K604">
            <v>0.1</v>
          </cell>
          <cell r="L604">
            <v>335.08</v>
          </cell>
          <cell r="M604">
            <v>408.8</v>
          </cell>
          <cell r="O604">
            <v>614.75157894736844</v>
          </cell>
          <cell r="P604">
            <v>503.89473684210526</v>
          </cell>
          <cell r="Q604">
            <v>478.7</v>
          </cell>
          <cell r="R604">
            <v>0.30002088991017339</v>
          </cell>
          <cell r="S604">
            <v>0.50380427611944989</v>
          </cell>
          <cell r="T604">
            <v>425.67777777777775</v>
          </cell>
          <cell r="U604">
            <v>584.01400000000001</v>
          </cell>
          <cell r="V604">
            <v>0.21283182375818954</v>
          </cell>
          <cell r="W604">
            <v>0.05</v>
          </cell>
          <cell r="X604">
            <v>53.022222222222226</v>
          </cell>
          <cell r="Z604">
            <v>647.61059999999986</v>
          </cell>
          <cell r="AA604">
            <v>539.67549999999994</v>
          </cell>
          <cell r="AB604">
            <v>512.69172499999991</v>
          </cell>
          <cell r="AC604">
            <v>0.34642986484714561</v>
          </cell>
          <cell r="AD604">
            <v>0.1</v>
          </cell>
          <cell r="AE604">
            <v>106.04444444444445</v>
          </cell>
          <cell r="AG604">
            <v>0.6</v>
          </cell>
          <cell r="AH604">
            <v>424.2</v>
          </cell>
          <cell r="AI604">
            <v>5.2107496463932208E-2</v>
          </cell>
          <cell r="AK604">
            <v>1060.45</v>
          </cell>
          <cell r="AL604">
            <v>95440</v>
          </cell>
          <cell r="AM604">
            <v>1120</v>
          </cell>
        </row>
        <row r="605">
          <cell r="D605" t="str">
            <v>31110193</v>
          </cell>
          <cell r="E605" t="str">
            <v>Alice Раковина HIDE 65x40хВ12, накладная, с отверстием под смеситель, биколор серый матовый/глянцевый</v>
          </cell>
          <cell r="F605">
            <v>782</v>
          </cell>
          <cell r="G605">
            <v>0.6</v>
          </cell>
          <cell r="H605">
            <v>0.2</v>
          </cell>
          <cell r="I605">
            <v>257.75</v>
          </cell>
          <cell r="J605">
            <v>6910900000</v>
          </cell>
          <cell r="K605">
            <v>0.1</v>
          </cell>
          <cell r="L605">
            <v>335.08</v>
          </cell>
          <cell r="M605">
            <v>408.8</v>
          </cell>
          <cell r="O605">
            <v>614.75157894736844</v>
          </cell>
          <cell r="P605">
            <v>503.89473684210526</v>
          </cell>
          <cell r="Q605">
            <v>478.7</v>
          </cell>
          <cell r="R605">
            <v>0.30002088991017339</v>
          </cell>
          <cell r="S605">
            <v>0.50380427611944989</v>
          </cell>
          <cell r="T605">
            <v>425.67777777777775</v>
          </cell>
          <cell r="U605">
            <v>584.01400000000001</v>
          </cell>
          <cell r="V605">
            <v>0.21283182375818954</v>
          </cell>
          <cell r="W605">
            <v>0.05</v>
          </cell>
          <cell r="X605">
            <v>53.022222222222226</v>
          </cell>
          <cell r="Z605">
            <v>647.61059999999986</v>
          </cell>
          <cell r="AA605">
            <v>539.67549999999994</v>
          </cell>
          <cell r="AB605">
            <v>512.69172499999991</v>
          </cell>
          <cell r="AC605">
            <v>0.34642986484714561</v>
          </cell>
          <cell r="AD605">
            <v>0.1</v>
          </cell>
          <cell r="AE605">
            <v>106.04444444444445</v>
          </cell>
          <cell r="AG605">
            <v>0.6</v>
          </cell>
          <cell r="AH605">
            <v>424.2</v>
          </cell>
          <cell r="AI605">
            <v>5.2107496463932208E-2</v>
          </cell>
          <cell r="AK605">
            <v>1060.45</v>
          </cell>
          <cell r="AL605">
            <v>95440</v>
          </cell>
          <cell r="AM605">
            <v>1120</v>
          </cell>
        </row>
        <row r="606">
          <cell r="D606" t="str">
            <v>31110193N</v>
          </cell>
          <cell r="E606" t="str">
            <v>Alice Раковина HIDE 65x40хВ12, накладная, без отверстия под смеситель, биколор серый матовый/глянцевый</v>
          </cell>
          <cell r="F606">
            <v>782</v>
          </cell>
          <cell r="G606">
            <v>0.6</v>
          </cell>
          <cell r="H606">
            <v>0.2</v>
          </cell>
          <cell r="I606">
            <v>257.75</v>
          </cell>
          <cell r="J606">
            <v>6910900000</v>
          </cell>
          <cell r="K606">
            <v>0.1</v>
          </cell>
          <cell r="L606">
            <v>335.08</v>
          </cell>
          <cell r="M606">
            <v>408.8</v>
          </cell>
          <cell r="O606">
            <v>614.75157894736844</v>
          </cell>
          <cell r="P606">
            <v>503.89473684210526</v>
          </cell>
          <cell r="Q606">
            <v>478.7</v>
          </cell>
          <cell r="R606">
            <v>0.30002088991017339</v>
          </cell>
          <cell r="S606">
            <v>0.50380427611944989</v>
          </cell>
          <cell r="T606">
            <v>425.67777777777775</v>
          </cell>
          <cell r="U606">
            <v>584.01400000000001</v>
          </cell>
          <cell r="V606">
            <v>0.21283182375818954</v>
          </cell>
          <cell r="W606">
            <v>0.05</v>
          </cell>
          <cell r="X606">
            <v>53.022222222222226</v>
          </cell>
          <cell r="Z606">
            <v>647.61059999999986</v>
          </cell>
          <cell r="AA606">
            <v>539.67549999999994</v>
          </cell>
          <cell r="AB606">
            <v>512.69172499999991</v>
          </cell>
          <cell r="AC606">
            <v>0.34642986484714561</v>
          </cell>
          <cell r="AD606">
            <v>0.1</v>
          </cell>
          <cell r="AE606">
            <v>106.04444444444445</v>
          </cell>
          <cell r="AG606">
            <v>0.6</v>
          </cell>
          <cell r="AH606">
            <v>424.2</v>
          </cell>
          <cell r="AI606">
            <v>5.2107496463932208E-2</v>
          </cell>
          <cell r="AK606">
            <v>1060.45</v>
          </cell>
          <cell r="AL606">
            <v>95440</v>
          </cell>
          <cell r="AM606">
            <v>1120</v>
          </cell>
        </row>
        <row r="607">
          <cell r="D607" t="str">
            <v>31110195</v>
          </cell>
          <cell r="E607" t="str">
            <v xml:space="preserve">Alice Раковина HIDE 65x40хВ12, накладная, с отверстием под смеситель, сосна глянцевый </v>
          </cell>
          <cell r="F607">
            <v>704</v>
          </cell>
          <cell r="G607">
            <v>0.6</v>
          </cell>
          <cell r="H607">
            <v>0.2</v>
          </cell>
          <cell r="I607">
            <v>232.04</v>
          </cell>
          <cell r="J607">
            <v>6910900000</v>
          </cell>
          <cell r="K607">
            <v>0.1</v>
          </cell>
          <cell r="L607">
            <v>301.64999999999998</v>
          </cell>
          <cell r="M607">
            <v>368.01</v>
          </cell>
          <cell r="O607">
            <v>553.36631578947367</v>
          </cell>
          <cell r="P607">
            <v>453.57894736842104</v>
          </cell>
          <cell r="Q607">
            <v>430.9</v>
          </cell>
          <cell r="R607">
            <v>0.29995358551868184</v>
          </cell>
          <cell r="S607">
            <v>0.50365969623212692</v>
          </cell>
          <cell r="T607">
            <v>383.17222222222222</v>
          </cell>
          <cell r="U607">
            <v>525.69799999999998</v>
          </cell>
          <cell r="V607">
            <v>0.2127560858911717</v>
          </cell>
          <cell r="W607">
            <v>0.05</v>
          </cell>
          <cell r="X607">
            <v>47.727777777777774</v>
          </cell>
          <cell r="Z607">
            <v>582.9348</v>
          </cell>
          <cell r="AA607">
            <v>485.779</v>
          </cell>
          <cell r="AB607">
            <v>461.49005</v>
          </cell>
          <cell r="AC607">
            <v>0.34635643823740081</v>
          </cell>
          <cell r="AD607">
            <v>0.1</v>
          </cell>
          <cell r="AE607">
            <v>95.455555555555549</v>
          </cell>
          <cell r="AG607">
            <v>0.6</v>
          </cell>
          <cell r="AH607">
            <v>381.8</v>
          </cell>
          <cell r="AI607">
            <v>5.1911995809324381E-2</v>
          </cell>
          <cell r="AK607">
            <v>954.56</v>
          </cell>
          <cell r="AL607">
            <v>85910</v>
          </cell>
          <cell r="AM607">
            <v>1010</v>
          </cell>
        </row>
        <row r="608">
          <cell r="D608" t="str">
            <v>31110195N</v>
          </cell>
          <cell r="E608" t="str">
            <v xml:space="preserve">Alice Раковина HIDE 65x40хВ12, накладная, без отверстия под смеситель, сосна глянцевый </v>
          </cell>
          <cell r="F608">
            <v>704</v>
          </cell>
          <cell r="G608">
            <v>0.6</v>
          </cell>
          <cell r="H608">
            <v>0.2</v>
          </cell>
          <cell r="I608">
            <v>232.04</v>
          </cell>
          <cell r="J608">
            <v>6910900000</v>
          </cell>
          <cell r="K608">
            <v>0.1</v>
          </cell>
          <cell r="L608">
            <v>301.64999999999998</v>
          </cell>
          <cell r="M608">
            <v>368.01</v>
          </cell>
          <cell r="O608">
            <v>553.36631578947367</v>
          </cell>
          <cell r="P608">
            <v>453.57894736842104</v>
          </cell>
          <cell r="Q608">
            <v>430.9</v>
          </cell>
          <cell r="R608">
            <v>0.29995358551868184</v>
          </cell>
          <cell r="S608">
            <v>0.50365969623212692</v>
          </cell>
          <cell r="T608">
            <v>383.17222222222222</v>
          </cell>
          <cell r="U608">
            <v>525.69799999999998</v>
          </cell>
          <cell r="V608">
            <v>0.2127560858911717</v>
          </cell>
          <cell r="W608">
            <v>0.05</v>
          </cell>
          <cell r="X608">
            <v>47.727777777777774</v>
          </cell>
          <cell r="Z608">
            <v>582.9348</v>
          </cell>
          <cell r="AA608">
            <v>485.779</v>
          </cell>
          <cell r="AB608">
            <v>461.49005</v>
          </cell>
          <cell r="AC608">
            <v>0.34635643823740081</v>
          </cell>
          <cell r="AD608">
            <v>0.1</v>
          </cell>
          <cell r="AE608">
            <v>95.455555555555549</v>
          </cell>
          <cell r="AG608">
            <v>0.6</v>
          </cell>
          <cell r="AH608">
            <v>381.8</v>
          </cell>
          <cell r="AI608">
            <v>5.1911995809324381E-2</v>
          </cell>
          <cell r="AK608">
            <v>954.56</v>
          </cell>
          <cell r="AL608">
            <v>85910</v>
          </cell>
          <cell r="AM608">
            <v>1010</v>
          </cell>
        </row>
        <row r="609">
          <cell r="D609" t="str">
            <v>31110196</v>
          </cell>
          <cell r="E609" t="str">
            <v>Alice Раковина HIDE 65x40хВ12, накладная, с отверстием под смеситель, мёд глянцевый</v>
          </cell>
          <cell r="F609">
            <v>704</v>
          </cell>
          <cell r="G609">
            <v>0.6</v>
          </cell>
          <cell r="H609">
            <v>0.2</v>
          </cell>
          <cell r="I609">
            <v>232.04</v>
          </cell>
          <cell r="J609">
            <v>6910900000</v>
          </cell>
          <cell r="K609">
            <v>0.1</v>
          </cell>
          <cell r="L609">
            <v>301.64999999999998</v>
          </cell>
          <cell r="M609">
            <v>368.01</v>
          </cell>
          <cell r="O609">
            <v>553.36631578947367</v>
          </cell>
          <cell r="P609">
            <v>453.57894736842104</v>
          </cell>
          <cell r="Q609">
            <v>430.9</v>
          </cell>
          <cell r="R609">
            <v>0.29995358551868184</v>
          </cell>
          <cell r="S609">
            <v>0.50365969623212692</v>
          </cell>
          <cell r="T609">
            <v>383.17222222222222</v>
          </cell>
          <cell r="U609">
            <v>525.69799999999998</v>
          </cell>
          <cell r="V609">
            <v>0.2127560858911717</v>
          </cell>
          <cell r="W609">
            <v>0.05</v>
          </cell>
          <cell r="X609">
            <v>47.727777777777774</v>
          </cell>
          <cell r="Z609">
            <v>582.9348</v>
          </cell>
          <cell r="AA609">
            <v>485.779</v>
          </cell>
          <cell r="AB609">
            <v>461.49005</v>
          </cell>
          <cell r="AC609">
            <v>0.34635643823740081</v>
          </cell>
          <cell r="AD609">
            <v>0.1</v>
          </cell>
          <cell r="AE609">
            <v>95.455555555555549</v>
          </cell>
          <cell r="AG609">
            <v>0.6</v>
          </cell>
          <cell r="AH609">
            <v>381.8</v>
          </cell>
          <cell r="AI609">
            <v>5.1911995809324381E-2</v>
          </cell>
          <cell r="AK609">
            <v>954.56</v>
          </cell>
          <cell r="AL609">
            <v>85910</v>
          </cell>
          <cell r="AM609">
            <v>1010</v>
          </cell>
        </row>
        <row r="610">
          <cell r="D610" t="str">
            <v>31110196N</v>
          </cell>
          <cell r="E610" t="str">
            <v>Alice Раковина HIDE 65x40хВ12, накладная, без отверстия под смеситель, мёд глянцевый</v>
          </cell>
          <cell r="F610">
            <v>704</v>
          </cell>
          <cell r="G610">
            <v>0.6</v>
          </cell>
          <cell r="H610">
            <v>0.2</v>
          </cell>
          <cell r="I610">
            <v>232.04</v>
          </cell>
          <cell r="J610">
            <v>6910900000</v>
          </cell>
          <cell r="K610">
            <v>0.1</v>
          </cell>
          <cell r="L610">
            <v>301.64999999999998</v>
          </cell>
          <cell r="M610">
            <v>368.01</v>
          </cell>
          <cell r="O610">
            <v>553.36631578947367</v>
          </cell>
          <cell r="P610">
            <v>453.57894736842104</v>
          </cell>
          <cell r="Q610">
            <v>430.9</v>
          </cell>
          <cell r="R610">
            <v>0.29995358551868184</v>
          </cell>
          <cell r="S610">
            <v>0.50365969623212692</v>
          </cell>
          <cell r="T610">
            <v>383.17222222222222</v>
          </cell>
          <cell r="U610">
            <v>525.69799999999998</v>
          </cell>
          <cell r="V610">
            <v>0.2127560858911717</v>
          </cell>
          <cell r="W610">
            <v>0.05</v>
          </cell>
          <cell r="X610">
            <v>47.727777777777774</v>
          </cell>
          <cell r="Z610">
            <v>582.9348</v>
          </cell>
          <cell r="AA610">
            <v>485.779</v>
          </cell>
          <cell r="AB610">
            <v>461.49005</v>
          </cell>
          <cell r="AC610">
            <v>0.34635643823740081</v>
          </cell>
          <cell r="AD610">
            <v>0.1</v>
          </cell>
          <cell r="AE610">
            <v>95.455555555555549</v>
          </cell>
          <cell r="AG610">
            <v>0.6</v>
          </cell>
          <cell r="AH610">
            <v>381.8</v>
          </cell>
          <cell r="AI610">
            <v>5.1911995809324381E-2</v>
          </cell>
          <cell r="AK610">
            <v>954.56</v>
          </cell>
          <cell r="AL610">
            <v>85910</v>
          </cell>
          <cell r="AM610">
            <v>1010</v>
          </cell>
        </row>
        <row r="611">
          <cell r="D611" t="str">
            <v>31110197</v>
          </cell>
          <cell r="E611" t="str">
            <v>Alice Раковина HIDE 65x40хВ12, накладная, с отверстием под смеситель, табаско глянцевый</v>
          </cell>
          <cell r="F611">
            <v>704</v>
          </cell>
          <cell r="G611">
            <v>0.6</v>
          </cell>
          <cell r="H611">
            <v>0.2</v>
          </cell>
          <cell r="I611">
            <v>232.04</v>
          </cell>
          <cell r="J611">
            <v>6910900000</v>
          </cell>
          <cell r="K611">
            <v>0.1</v>
          </cell>
          <cell r="L611">
            <v>301.64999999999998</v>
          </cell>
          <cell r="M611">
            <v>368.01</v>
          </cell>
          <cell r="O611">
            <v>553.36631578947367</v>
          </cell>
          <cell r="P611">
            <v>453.57894736842104</v>
          </cell>
          <cell r="Q611">
            <v>430.9</v>
          </cell>
          <cell r="R611">
            <v>0.29995358551868184</v>
          </cell>
          <cell r="S611">
            <v>0.50365969623212692</v>
          </cell>
          <cell r="T611">
            <v>383.17222222222222</v>
          </cell>
          <cell r="U611">
            <v>525.69799999999998</v>
          </cell>
          <cell r="V611">
            <v>0.2127560858911717</v>
          </cell>
          <cell r="W611">
            <v>0.05</v>
          </cell>
          <cell r="X611">
            <v>47.727777777777774</v>
          </cell>
          <cell r="Z611">
            <v>582.9348</v>
          </cell>
          <cell r="AA611">
            <v>485.779</v>
          </cell>
          <cell r="AB611">
            <v>461.49005</v>
          </cell>
          <cell r="AC611">
            <v>0.34635643823740081</v>
          </cell>
          <cell r="AD611">
            <v>0.1</v>
          </cell>
          <cell r="AE611">
            <v>95.455555555555549</v>
          </cell>
          <cell r="AG611">
            <v>0.6</v>
          </cell>
          <cell r="AH611">
            <v>381.8</v>
          </cell>
          <cell r="AI611">
            <v>5.1911995809324381E-2</v>
          </cell>
          <cell r="AK611">
            <v>954.56</v>
          </cell>
          <cell r="AL611">
            <v>85910</v>
          </cell>
          <cell r="AM611">
            <v>1010</v>
          </cell>
        </row>
        <row r="612">
          <cell r="D612" t="str">
            <v>31110197N</v>
          </cell>
          <cell r="E612" t="str">
            <v>Alice Раковина HIDE 65x40хВ12, накладная, без отверстия под смеситель, табаско глянцевый</v>
          </cell>
          <cell r="F612">
            <v>704</v>
          </cell>
          <cell r="G612">
            <v>0.6</v>
          </cell>
          <cell r="H612">
            <v>0.2</v>
          </cell>
          <cell r="I612">
            <v>232.04</v>
          </cell>
          <cell r="J612">
            <v>6910900000</v>
          </cell>
          <cell r="K612">
            <v>0.1</v>
          </cell>
          <cell r="L612">
            <v>301.64999999999998</v>
          </cell>
          <cell r="M612">
            <v>368.01</v>
          </cell>
          <cell r="O612">
            <v>553.36631578947367</v>
          </cell>
          <cell r="P612">
            <v>453.57894736842104</v>
          </cell>
          <cell r="Q612">
            <v>430.9</v>
          </cell>
          <cell r="R612">
            <v>0.29995358551868184</v>
          </cell>
          <cell r="S612">
            <v>0.50365969623212692</v>
          </cell>
          <cell r="T612">
            <v>383.17222222222222</v>
          </cell>
          <cell r="U612">
            <v>525.69799999999998</v>
          </cell>
          <cell r="V612">
            <v>0.2127560858911717</v>
          </cell>
          <cell r="W612">
            <v>0.05</v>
          </cell>
          <cell r="X612">
            <v>47.727777777777774</v>
          </cell>
          <cell r="Z612">
            <v>582.9348</v>
          </cell>
          <cell r="AA612">
            <v>485.779</v>
          </cell>
          <cell r="AB612">
            <v>461.49005</v>
          </cell>
          <cell r="AC612">
            <v>0.34635643823740081</v>
          </cell>
          <cell r="AD612">
            <v>0.1</v>
          </cell>
          <cell r="AE612">
            <v>95.455555555555549</v>
          </cell>
          <cell r="AG612">
            <v>0.6</v>
          </cell>
          <cell r="AH612">
            <v>381.8</v>
          </cell>
          <cell r="AI612">
            <v>5.1911995809324381E-2</v>
          </cell>
          <cell r="AK612">
            <v>954.56</v>
          </cell>
          <cell r="AL612">
            <v>85910</v>
          </cell>
          <cell r="AM612">
            <v>1010</v>
          </cell>
        </row>
        <row r="613">
          <cell r="D613" t="str">
            <v>31110198</v>
          </cell>
          <cell r="E613" t="str">
            <v xml:space="preserve">Alice Раковина HIDE 65x40хВ12, накладная, с отверстием под смеситель, мирт глянцевый </v>
          </cell>
          <cell r="F613">
            <v>704</v>
          </cell>
          <cell r="G613">
            <v>0.6</v>
          </cell>
          <cell r="H613">
            <v>0.2</v>
          </cell>
          <cell r="I613">
            <v>232.04</v>
          </cell>
          <cell r="J613">
            <v>6910900000</v>
          </cell>
          <cell r="K613">
            <v>0.1</v>
          </cell>
          <cell r="L613">
            <v>301.64999999999998</v>
          </cell>
          <cell r="M613">
            <v>368.01</v>
          </cell>
          <cell r="O613">
            <v>553.36631578947367</v>
          </cell>
          <cell r="P613">
            <v>453.57894736842104</v>
          </cell>
          <cell r="Q613">
            <v>430.9</v>
          </cell>
          <cell r="R613">
            <v>0.29995358551868184</v>
          </cell>
          <cell r="S613">
            <v>0.50365969623212692</v>
          </cell>
          <cell r="T613">
            <v>383.17222222222222</v>
          </cell>
          <cell r="U613">
            <v>525.69799999999998</v>
          </cell>
          <cell r="V613">
            <v>0.2127560858911717</v>
          </cell>
          <cell r="W613">
            <v>0.05</v>
          </cell>
          <cell r="X613">
            <v>47.727777777777774</v>
          </cell>
          <cell r="Z613">
            <v>582.9348</v>
          </cell>
          <cell r="AA613">
            <v>485.779</v>
          </cell>
          <cell r="AB613">
            <v>461.49005</v>
          </cell>
          <cell r="AC613">
            <v>0.34635643823740081</v>
          </cell>
          <cell r="AD613">
            <v>0.1</v>
          </cell>
          <cell r="AE613">
            <v>95.455555555555549</v>
          </cell>
          <cell r="AG613">
            <v>0.6</v>
          </cell>
          <cell r="AH613">
            <v>381.8</v>
          </cell>
          <cell r="AI613">
            <v>5.1911995809324381E-2</v>
          </cell>
          <cell r="AK613">
            <v>954.56</v>
          </cell>
          <cell r="AL613">
            <v>85910</v>
          </cell>
          <cell r="AM613">
            <v>1010</v>
          </cell>
        </row>
        <row r="614">
          <cell r="D614" t="str">
            <v>31110198N</v>
          </cell>
          <cell r="E614" t="str">
            <v xml:space="preserve">Alice Раковина HIDE 65x40хВ12, накладная, без отверстия под смеситель, мирт глянцевый </v>
          </cell>
          <cell r="F614">
            <v>704</v>
          </cell>
          <cell r="G614">
            <v>0.6</v>
          </cell>
          <cell r="H614">
            <v>0.2</v>
          </cell>
          <cell r="I614">
            <v>232.04</v>
          </cell>
          <cell r="J614">
            <v>6910900000</v>
          </cell>
          <cell r="K614">
            <v>0.1</v>
          </cell>
          <cell r="L614">
            <v>301.64999999999998</v>
          </cell>
          <cell r="M614">
            <v>368.01</v>
          </cell>
          <cell r="O614">
            <v>553.36631578947367</v>
          </cell>
          <cell r="P614">
            <v>453.57894736842104</v>
          </cell>
          <cell r="Q614">
            <v>430.9</v>
          </cell>
          <cell r="R614">
            <v>0.29995358551868184</v>
          </cell>
          <cell r="S614">
            <v>0.50365969623212692</v>
          </cell>
          <cell r="T614">
            <v>383.17222222222222</v>
          </cell>
          <cell r="U614">
            <v>525.69799999999998</v>
          </cell>
          <cell r="V614">
            <v>0.2127560858911717</v>
          </cell>
          <cell r="W614">
            <v>0.05</v>
          </cell>
          <cell r="X614">
            <v>47.727777777777774</v>
          </cell>
          <cell r="Z614">
            <v>582.9348</v>
          </cell>
          <cell r="AA614">
            <v>485.779</v>
          </cell>
          <cell r="AB614">
            <v>461.49005</v>
          </cell>
          <cell r="AC614">
            <v>0.34635643823740081</v>
          </cell>
          <cell r="AD614">
            <v>0.1</v>
          </cell>
          <cell r="AE614">
            <v>95.455555555555549</v>
          </cell>
          <cell r="AG614">
            <v>0.6</v>
          </cell>
          <cell r="AH614">
            <v>381.8</v>
          </cell>
          <cell r="AI614">
            <v>5.1911995809324381E-2</v>
          </cell>
          <cell r="AK614">
            <v>954.56</v>
          </cell>
          <cell r="AL614">
            <v>85910</v>
          </cell>
          <cell r="AM614">
            <v>1010</v>
          </cell>
        </row>
        <row r="615">
          <cell r="D615" t="str">
            <v>31120101</v>
          </cell>
          <cell r="E615" t="str">
            <v>Alice Раковина HIDE Stadium 65x35хВ12, накладная, без отверстия под смеситель, белый глянцевый</v>
          </cell>
          <cell r="F615">
            <v>380</v>
          </cell>
          <cell r="G615">
            <v>0.6</v>
          </cell>
          <cell r="H615">
            <v>0.2</v>
          </cell>
          <cell r="I615">
            <v>125.25</v>
          </cell>
          <cell r="J615">
            <v>6910900000</v>
          </cell>
          <cell r="K615">
            <v>0.1</v>
          </cell>
          <cell r="L615">
            <v>162.83000000000001</v>
          </cell>
          <cell r="M615">
            <v>198.65</v>
          </cell>
          <cell r="O615">
            <v>298.70736842105259</v>
          </cell>
          <cell r="P615">
            <v>244.84210526315789</v>
          </cell>
          <cell r="Q615">
            <v>232.6</v>
          </cell>
          <cell r="R615">
            <v>0.29995700773860701</v>
          </cell>
          <cell r="S615">
            <v>0.50366704700090814</v>
          </cell>
          <cell r="T615">
            <v>206.83888888888887</v>
          </cell>
          <cell r="U615">
            <v>283.77199999999999</v>
          </cell>
          <cell r="V615">
            <v>0.21276892911820783</v>
          </cell>
          <cell r="W615">
            <v>0.05</v>
          </cell>
          <cell r="X615">
            <v>25.761111111111113</v>
          </cell>
          <cell r="Z615">
            <v>314.73119999999994</v>
          </cell>
          <cell r="AA615">
            <v>262.27599999999995</v>
          </cell>
          <cell r="AB615">
            <v>249.16219999999996</v>
          </cell>
          <cell r="AC615">
            <v>0.34648995714438208</v>
          </cell>
          <cell r="AD615">
            <v>0.1</v>
          </cell>
          <cell r="AE615">
            <v>51.522222222222226</v>
          </cell>
          <cell r="AG615">
            <v>0.6</v>
          </cell>
          <cell r="AH615">
            <v>206.1</v>
          </cell>
          <cell r="AI615">
            <v>5.1935953420669478E-2</v>
          </cell>
          <cell r="AK615">
            <v>515.27</v>
          </cell>
          <cell r="AL615">
            <v>46370</v>
          </cell>
          <cell r="AM615">
            <v>550</v>
          </cell>
        </row>
        <row r="616">
          <cell r="D616" t="str">
            <v>31120108</v>
          </cell>
          <cell r="E616" t="str">
            <v>Alice Раковина HIDE Stadium 65x35хВ12, накладная, без отверстия под смеситель, чёрный матовый</v>
          </cell>
          <cell r="F616">
            <v>570</v>
          </cell>
          <cell r="G616">
            <v>0.6</v>
          </cell>
          <cell r="H616">
            <v>0.2</v>
          </cell>
          <cell r="I616">
            <v>187.87</v>
          </cell>
          <cell r="J616">
            <v>6910900000</v>
          </cell>
          <cell r="K616">
            <v>0.1</v>
          </cell>
          <cell r="L616">
            <v>244.23</v>
          </cell>
          <cell r="M616">
            <v>297.95999999999998</v>
          </cell>
          <cell r="O616">
            <v>448.06105263157889</v>
          </cell>
          <cell r="P616">
            <v>367.26315789473682</v>
          </cell>
          <cell r="Q616">
            <v>348.9</v>
          </cell>
          <cell r="R616">
            <v>0.3</v>
          </cell>
          <cell r="S616">
            <v>0.50375939849624052</v>
          </cell>
          <cell r="T616">
            <v>310.25555555555553</v>
          </cell>
          <cell r="U616">
            <v>425.65799999999996</v>
          </cell>
          <cell r="V616">
            <v>0.21281022812735018</v>
          </cell>
          <cell r="W616">
            <v>0.05</v>
          </cell>
          <cell r="X616">
            <v>38.644444444444446</v>
          </cell>
          <cell r="Z616">
            <v>471.97499999999991</v>
          </cell>
          <cell r="AA616">
            <v>393.31249999999994</v>
          </cell>
          <cell r="AB616">
            <v>373.64687499999991</v>
          </cell>
          <cell r="AC616">
            <v>0.34636145424740927</v>
          </cell>
          <cell r="AD616">
            <v>0.1</v>
          </cell>
          <cell r="AE616">
            <v>77.288888888888891</v>
          </cell>
          <cell r="AG616">
            <v>0.6</v>
          </cell>
          <cell r="AH616">
            <v>309.2</v>
          </cell>
          <cell r="AI616">
            <v>5.2147477360931511E-2</v>
          </cell>
          <cell r="AK616">
            <v>772.91</v>
          </cell>
          <cell r="AL616">
            <v>69560</v>
          </cell>
          <cell r="AM616">
            <v>820</v>
          </cell>
        </row>
        <row r="617">
          <cell r="D617" t="str">
            <v>31120109</v>
          </cell>
          <cell r="E617" t="str">
            <v>Alice Раковина HIDE Stadium 65x35хВ12, накладная, без отверстия под смеситель, белый матовый</v>
          </cell>
          <cell r="F617">
            <v>570</v>
          </cell>
          <cell r="G617">
            <v>0.6</v>
          </cell>
          <cell r="H617">
            <v>0.2</v>
          </cell>
          <cell r="I617">
            <v>187.87</v>
          </cell>
          <cell r="J617">
            <v>6910900000</v>
          </cell>
          <cell r="K617">
            <v>0.1</v>
          </cell>
          <cell r="L617">
            <v>244.23</v>
          </cell>
          <cell r="M617">
            <v>297.95999999999998</v>
          </cell>
          <cell r="O617">
            <v>448.06105263157889</v>
          </cell>
          <cell r="P617">
            <v>367.26315789473682</v>
          </cell>
          <cell r="Q617">
            <v>348.9</v>
          </cell>
          <cell r="R617">
            <v>0.3</v>
          </cell>
          <cell r="S617">
            <v>0.50375939849624052</v>
          </cell>
          <cell r="T617">
            <v>310.25555555555553</v>
          </cell>
          <cell r="U617">
            <v>425.65799999999996</v>
          </cell>
          <cell r="V617">
            <v>0.21281022812735018</v>
          </cell>
          <cell r="W617">
            <v>0.05</v>
          </cell>
          <cell r="X617">
            <v>38.644444444444446</v>
          </cell>
          <cell r="Z617">
            <v>471.97499999999991</v>
          </cell>
          <cell r="AA617">
            <v>393.31249999999994</v>
          </cell>
          <cell r="AB617">
            <v>373.64687499999991</v>
          </cell>
          <cell r="AC617">
            <v>0.34636145424740927</v>
          </cell>
          <cell r="AD617">
            <v>0.1</v>
          </cell>
          <cell r="AE617">
            <v>77.288888888888891</v>
          </cell>
          <cell r="AG617">
            <v>0.6</v>
          </cell>
          <cell r="AH617">
            <v>309.2</v>
          </cell>
          <cell r="AI617">
            <v>5.2147477360931511E-2</v>
          </cell>
          <cell r="AK617">
            <v>772.91</v>
          </cell>
          <cell r="AL617">
            <v>69560</v>
          </cell>
          <cell r="AM617">
            <v>820</v>
          </cell>
        </row>
        <row r="618">
          <cell r="D618" t="str">
            <v>31120119</v>
          </cell>
          <cell r="E618" t="str">
            <v xml:space="preserve">Alice Раковина HIDE Stadium 65x35хВ12, накладная, без отверстия под смеситель, серый матовый </v>
          </cell>
          <cell r="F618">
            <v>570</v>
          </cell>
          <cell r="G618">
            <v>0.6</v>
          </cell>
          <cell r="H618">
            <v>0.2</v>
          </cell>
          <cell r="I618">
            <v>187.87</v>
          </cell>
          <cell r="J618">
            <v>6910900000</v>
          </cell>
          <cell r="K618">
            <v>0.1</v>
          </cell>
          <cell r="L618">
            <v>244.23</v>
          </cell>
          <cell r="M618">
            <v>297.95999999999998</v>
          </cell>
          <cell r="O618">
            <v>448.06105263157889</v>
          </cell>
          <cell r="P618">
            <v>367.26315789473682</v>
          </cell>
          <cell r="Q618">
            <v>348.9</v>
          </cell>
          <cell r="R618">
            <v>0.3</v>
          </cell>
          <cell r="S618">
            <v>0.50375939849624052</v>
          </cell>
          <cell r="T618">
            <v>310.25555555555553</v>
          </cell>
          <cell r="U618">
            <v>425.65799999999996</v>
          </cell>
          <cell r="V618">
            <v>0.21281022812735018</v>
          </cell>
          <cell r="W618">
            <v>0.05</v>
          </cell>
          <cell r="X618">
            <v>38.644444444444446</v>
          </cell>
          <cell r="Z618">
            <v>471.97499999999991</v>
          </cell>
          <cell r="AA618">
            <v>393.31249999999994</v>
          </cell>
          <cell r="AB618">
            <v>373.64687499999991</v>
          </cell>
          <cell r="AC618">
            <v>0.34636145424740927</v>
          </cell>
          <cell r="AD618">
            <v>0.1</v>
          </cell>
          <cell r="AE618">
            <v>77.288888888888891</v>
          </cell>
          <cell r="AG618">
            <v>0.6</v>
          </cell>
          <cell r="AH618">
            <v>309.2</v>
          </cell>
          <cell r="AI618">
            <v>5.2147477360931511E-2</v>
          </cell>
          <cell r="AK618">
            <v>772.91</v>
          </cell>
          <cell r="AL618">
            <v>69560</v>
          </cell>
          <cell r="AM618">
            <v>820</v>
          </cell>
        </row>
        <row r="619">
          <cell r="D619" t="str">
            <v>31120119</v>
          </cell>
          <cell r="E619" t="str">
            <v xml:space="preserve">Alice Раковина HIDE Stadium 65x35хВ12, накладная, без отверстия под смеситель, серый матовый </v>
          </cell>
          <cell r="F619">
            <v>570</v>
          </cell>
          <cell r="G619">
            <v>0.6</v>
          </cell>
          <cell r="H619">
            <v>0</v>
          </cell>
          <cell r="I619">
            <v>234.84</v>
          </cell>
          <cell r="J619">
            <v>6910900000</v>
          </cell>
          <cell r="K619">
            <v>0.1</v>
          </cell>
          <cell r="L619">
            <v>305.29000000000002</v>
          </cell>
          <cell r="M619">
            <v>372.45</v>
          </cell>
          <cell r="O619">
            <v>560.04421052631585</v>
          </cell>
          <cell r="P619">
            <v>459.0526315789474</v>
          </cell>
          <cell r="Q619">
            <v>436.1</v>
          </cell>
          <cell r="R619">
            <v>0.29995413895895434</v>
          </cell>
          <cell r="S619">
            <v>0.50366088499114725</v>
          </cell>
          <cell r="T619">
            <v>387.79444444444448</v>
          </cell>
          <cell r="U619">
            <v>532.04200000000003</v>
          </cell>
          <cell r="V619">
            <v>0.21275303353724054</v>
          </cell>
          <cell r="W619">
            <v>0.05</v>
          </cell>
          <cell r="X619">
            <v>48.305555555555557</v>
          </cell>
          <cell r="Z619">
            <v>589.99919999999986</v>
          </cell>
          <cell r="AA619">
            <v>491.66599999999994</v>
          </cell>
          <cell r="AB619">
            <v>467.08269999999993</v>
          </cell>
          <cell r="AC619">
            <v>0.34638983631806514</v>
          </cell>
          <cell r="AD619">
            <v>0.1</v>
          </cell>
          <cell r="AE619">
            <v>96.611111111111114</v>
          </cell>
          <cell r="AG619">
            <v>0.6</v>
          </cell>
          <cell r="AH619">
            <v>386.4</v>
          </cell>
          <cell r="AI619">
            <v>5.189440993788811E-2</v>
          </cell>
          <cell r="AK619">
            <v>966.08</v>
          </cell>
          <cell r="AL619">
            <v>86950</v>
          </cell>
          <cell r="AM619">
            <v>1020</v>
          </cell>
        </row>
        <row r="620">
          <cell r="D620" t="str">
            <v>31120137</v>
          </cell>
          <cell r="E620" t="str">
            <v xml:space="preserve">Alice Раковина HIDE Stadium 65x35хВ12, накладная, без отверстия под смеситель, роза матовый </v>
          </cell>
          <cell r="F620">
            <v>570</v>
          </cell>
          <cell r="G620">
            <v>0.6</v>
          </cell>
          <cell r="H620">
            <v>0.2</v>
          </cell>
          <cell r="I620">
            <v>187.87</v>
          </cell>
          <cell r="J620">
            <v>6910900000</v>
          </cell>
          <cell r="K620">
            <v>0.1</v>
          </cell>
          <cell r="L620">
            <v>244.23</v>
          </cell>
          <cell r="M620">
            <v>297.95999999999998</v>
          </cell>
          <cell r="O620">
            <v>448.06105263157889</v>
          </cell>
          <cell r="P620">
            <v>367.26315789473682</v>
          </cell>
          <cell r="Q620">
            <v>348.9</v>
          </cell>
          <cell r="R620">
            <v>0.3</v>
          </cell>
          <cell r="S620">
            <v>0.50375939849624052</v>
          </cell>
          <cell r="T620">
            <v>310.25555555555553</v>
          </cell>
          <cell r="U620">
            <v>425.65799999999996</v>
          </cell>
          <cell r="V620">
            <v>0.21281022812735018</v>
          </cell>
          <cell r="W620">
            <v>0.05</v>
          </cell>
          <cell r="X620">
            <v>38.644444444444446</v>
          </cell>
          <cell r="Z620">
            <v>471.97499999999991</v>
          </cell>
          <cell r="AA620">
            <v>393.31249999999994</v>
          </cell>
          <cell r="AB620">
            <v>373.64687499999991</v>
          </cell>
          <cell r="AC620">
            <v>0.34636145424740927</v>
          </cell>
          <cell r="AD620">
            <v>0.1</v>
          </cell>
          <cell r="AE620">
            <v>77.288888888888891</v>
          </cell>
          <cell r="AG620">
            <v>0.6</v>
          </cell>
          <cell r="AH620">
            <v>309.2</v>
          </cell>
          <cell r="AI620">
            <v>5.2147477360931511E-2</v>
          </cell>
          <cell r="AK620">
            <v>772.91</v>
          </cell>
          <cell r="AL620">
            <v>69560</v>
          </cell>
          <cell r="AM620">
            <v>820</v>
          </cell>
        </row>
        <row r="621">
          <cell r="D621" t="str">
            <v>31120139</v>
          </cell>
          <cell r="E621" t="str">
            <v xml:space="preserve">Alice Раковина HIDE Stadium 65x35хВ12, накладная, без отверстия под смеситель, альпийский зелёный матовый </v>
          </cell>
          <cell r="F621">
            <v>570</v>
          </cell>
          <cell r="G621">
            <v>0.6</v>
          </cell>
          <cell r="H621">
            <v>0.2</v>
          </cell>
          <cell r="I621">
            <v>187.87</v>
          </cell>
          <cell r="J621">
            <v>6910900000</v>
          </cell>
          <cell r="K621">
            <v>0.1</v>
          </cell>
          <cell r="L621">
            <v>244.23</v>
          </cell>
          <cell r="M621">
            <v>297.95999999999998</v>
          </cell>
          <cell r="O621">
            <v>448.06105263157889</v>
          </cell>
          <cell r="P621">
            <v>367.26315789473682</v>
          </cell>
          <cell r="Q621">
            <v>348.9</v>
          </cell>
          <cell r="R621">
            <v>0.3</v>
          </cell>
          <cell r="S621">
            <v>0.50375939849624052</v>
          </cell>
          <cell r="T621">
            <v>310.25555555555553</v>
          </cell>
          <cell r="U621">
            <v>425.65799999999996</v>
          </cell>
          <cell r="V621">
            <v>0.21281022812735018</v>
          </cell>
          <cell r="W621">
            <v>0.05</v>
          </cell>
          <cell r="X621">
            <v>38.644444444444446</v>
          </cell>
          <cell r="Z621">
            <v>471.97499999999991</v>
          </cell>
          <cell r="AA621">
            <v>393.31249999999994</v>
          </cell>
          <cell r="AB621">
            <v>373.64687499999991</v>
          </cell>
          <cell r="AC621">
            <v>0.34636145424740927</v>
          </cell>
          <cell r="AD621">
            <v>0.1</v>
          </cell>
          <cell r="AE621">
            <v>77.288888888888891</v>
          </cell>
          <cell r="AG621">
            <v>0.6</v>
          </cell>
          <cell r="AH621">
            <v>309.2</v>
          </cell>
          <cell r="AI621">
            <v>5.2147477360931511E-2</v>
          </cell>
          <cell r="AK621">
            <v>772.91</v>
          </cell>
          <cell r="AL621">
            <v>69560</v>
          </cell>
          <cell r="AM621">
            <v>820</v>
          </cell>
        </row>
        <row r="622">
          <cell r="D622" t="str">
            <v>31120143</v>
          </cell>
          <cell r="E622" t="str">
            <v xml:space="preserve">Alice Раковина HIDE Stadium 65x35хВ12, накладная, без отверстия под смеситель, кофе матовый̀ </v>
          </cell>
          <cell r="F622">
            <v>570</v>
          </cell>
          <cell r="G622">
            <v>0.6</v>
          </cell>
          <cell r="H622">
            <v>0.2</v>
          </cell>
          <cell r="I622">
            <v>187.87</v>
          </cell>
          <cell r="J622">
            <v>6910900000</v>
          </cell>
          <cell r="K622">
            <v>0.1</v>
          </cell>
          <cell r="L622">
            <v>244.23</v>
          </cell>
          <cell r="M622">
            <v>297.95999999999998</v>
          </cell>
          <cell r="O622">
            <v>448.06105263157889</v>
          </cell>
          <cell r="P622">
            <v>367.26315789473682</v>
          </cell>
          <cell r="Q622">
            <v>348.9</v>
          </cell>
          <cell r="R622">
            <v>0.3</v>
          </cell>
          <cell r="S622">
            <v>0.50375939849624052</v>
          </cell>
          <cell r="T622">
            <v>310.25555555555553</v>
          </cell>
          <cell r="U622">
            <v>425.65799999999996</v>
          </cell>
          <cell r="V622">
            <v>0.21281022812735018</v>
          </cell>
          <cell r="W622">
            <v>0.05</v>
          </cell>
          <cell r="X622">
            <v>38.644444444444446</v>
          </cell>
          <cell r="Z622">
            <v>471.97499999999991</v>
          </cell>
          <cell r="AA622">
            <v>393.31249999999994</v>
          </cell>
          <cell r="AB622">
            <v>373.64687499999991</v>
          </cell>
          <cell r="AC622">
            <v>0.34636145424740927</v>
          </cell>
          <cell r="AD622">
            <v>0.1</v>
          </cell>
          <cell r="AE622">
            <v>77.288888888888891</v>
          </cell>
          <cell r="AG622">
            <v>0.6</v>
          </cell>
          <cell r="AH622">
            <v>309.2</v>
          </cell>
          <cell r="AI622">
            <v>5.2147477360931511E-2</v>
          </cell>
          <cell r="AK622">
            <v>772.91</v>
          </cell>
          <cell r="AL622">
            <v>69560</v>
          </cell>
          <cell r="AM622">
            <v>820</v>
          </cell>
        </row>
        <row r="623">
          <cell r="D623" t="str">
            <v>31120144</v>
          </cell>
          <cell r="E623" t="str">
            <v xml:space="preserve">Alice Раковина HIDE Stadium 65x35хВ12, накладная, без отверстия под смеситель, песок матовый </v>
          </cell>
          <cell r="F623">
            <v>570</v>
          </cell>
          <cell r="G623">
            <v>0.6</v>
          </cell>
          <cell r="H623">
            <v>0.2</v>
          </cell>
          <cell r="I623">
            <v>187.87</v>
          </cell>
          <cell r="J623">
            <v>6910900000</v>
          </cell>
          <cell r="K623">
            <v>0.1</v>
          </cell>
          <cell r="L623">
            <v>244.23</v>
          </cell>
          <cell r="M623">
            <v>297.95999999999998</v>
          </cell>
          <cell r="O623">
            <v>448.06105263157889</v>
          </cell>
          <cell r="P623">
            <v>367.26315789473682</v>
          </cell>
          <cell r="Q623">
            <v>348.9</v>
          </cell>
          <cell r="R623">
            <v>0.3</v>
          </cell>
          <cell r="S623">
            <v>0.50375939849624052</v>
          </cell>
          <cell r="T623">
            <v>310.25555555555553</v>
          </cell>
          <cell r="U623">
            <v>425.65799999999996</v>
          </cell>
          <cell r="V623">
            <v>0.21281022812735018</v>
          </cell>
          <cell r="W623">
            <v>0.05</v>
          </cell>
          <cell r="X623">
            <v>38.644444444444446</v>
          </cell>
          <cell r="Z623">
            <v>471.97499999999991</v>
          </cell>
          <cell r="AA623">
            <v>393.31249999999994</v>
          </cell>
          <cell r="AB623">
            <v>373.64687499999991</v>
          </cell>
          <cell r="AC623">
            <v>0.34636145424740927</v>
          </cell>
          <cell r="AD623">
            <v>0.1</v>
          </cell>
          <cell r="AE623">
            <v>77.288888888888891</v>
          </cell>
          <cell r="AG623">
            <v>0.6</v>
          </cell>
          <cell r="AH623">
            <v>309.2</v>
          </cell>
          <cell r="AI623">
            <v>5.2147477360931511E-2</v>
          </cell>
          <cell r="AK623">
            <v>772.91</v>
          </cell>
          <cell r="AL623">
            <v>69560</v>
          </cell>
          <cell r="AM623">
            <v>820</v>
          </cell>
        </row>
        <row r="624">
          <cell r="D624" t="str">
            <v>31120145</v>
          </cell>
          <cell r="E624" t="str">
            <v xml:space="preserve">Alice Раковина HIDE Stadium 65x35хВ12, накладная, без отверстия под смеситель, лагуна матовый </v>
          </cell>
          <cell r="F624">
            <v>570</v>
          </cell>
          <cell r="G624">
            <v>0.6</v>
          </cell>
          <cell r="H624">
            <v>0.2</v>
          </cell>
          <cell r="I624">
            <v>187.87</v>
          </cell>
          <cell r="J624">
            <v>6910900000</v>
          </cell>
          <cell r="K624">
            <v>0.1</v>
          </cell>
          <cell r="L624">
            <v>244.23</v>
          </cell>
          <cell r="M624">
            <v>297.95999999999998</v>
          </cell>
          <cell r="O624">
            <v>448.06105263157889</v>
          </cell>
          <cell r="P624">
            <v>367.26315789473682</v>
          </cell>
          <cell r="Q624">
            <v>348.9</v>
          </cell>
          <cell r="R624">
            <v>0.3</v>
          </cell>
          <cell r="S624">
            <v>0.50375939849624052</v>
          </cell>
          <cell r="T624">
            <v>310.25555555555553</v>
          </cell>
          <cell r="U624">
            <v>425.65799999999996</v>
          </cell>
          <cell r="V624">
            <v>0.21281022812735018</v>
          </cell>
          <cell r="W624">
            <v>0.05</v>
          </cell>
          <cell r="X624">
            <v>38.644444444444446</v>
          </cell>
          <cell r="Z624">
            <v>471.97499999999991</v>
          </cell>
          <cell r="AA624">
            <v>393.31249999999994</v>
          </cell>
          <cell r="AB624">
            <v>373.64687499999991</v>
          </cell>
          <cell r="AC624">
            <v>0.34636145424740927</v>
          </cell>
          <cell r="AD624">
            <v>0.1</v>
          </cell>
          <cell r="AE624">
            <v>77.288888888888891</v>
          </cell>
          <cell r="AG624">
            <v>0.6</v>
          </cell>
          <cell r="AH624">
            <v>309.2</v>
          </cell>
          <cell r="AI624">
            <v>5.2147477360931511E-2</v>
          </cell>
          <cell r="AK624">
            <v>772.91</v>
          </cell>
          <cell r="AL624">
            <v>69560</v>
          </cell>
          <cell r="AM624">
            <v>820</v>
          </cell>
        </row>
        <row r="625">
          <cell r="D625" t="str">
            <v>31120146</v>
          </cell>
          <cell r="E625" t="str">
            <v xml:space="preserve">Alice Раковина HIDE Stadium 65x35хВ12, накладная, без отверстия под смеситель, имбирь матовый </v>
          </cell>
          <cell r="F625">
            <v>570</v>
          </cell>
          <cell r="G625">
            <v>0.6</v>
          </cell>
          <cell r="H625">
            <v>0.2</v>
          </cell>
          <cell r="I625">
            <v>187.87</v>
          </cell>
          <cell r="J625">
            <v>6910900000</v>
          </cell>
          <cell r="K625">
            <v>0.1</v>
          </cell>
          <cell r="L625">
            <v>244.23</v>
          </cell>
          <cell r="M625">
            <v>297.95999999999998</v>
          </cell>
          <cell r="O625">
            <v>448.06105263157889</v>
          </cell>
          <cell r="P625">
            <v>367.26315789473682</v>
          </cell>
          <cell r="Q625">
            <v>348.9</v>
          </cell>
          <cell r="R625">
            <v>0.3</v>
          </cell>
          <cell r="S625">
            <v>0.50375939849624052</v>
          </cell>
          <cell r="T625">
            <v>310.25555555555553</v>
          </cell>
          <cell r="U625">
            <v>425.65799999999996</v>
          </cell>
          <cell r="V625">
            <v>0.21281022812735018</v>
          </cell>
          <cell r="W625">
            <v>0.05</v>
          </cell>
          <cell r="X625">
            <v>38.644444444444446</v>
          </cell>
          <cell r="Z625">
            <v>471.97499999999991</v>
          </cell>
          <cell r="AA625">
            <v>393.31249999999994</v>
          </cell>
          <cell r="AB625">
            <v>373.64687499999991</v>
          </cell>
          <cell r="AC625">
            <v>0.34636145424740927</v>
          </cell>
          <cell r="AD625">
            <v>0.1</v>
          </cell>
          <cell r="AE625">
            <v>77.288888888888891</v>
          </cell>
          <cell r="AG625">
            <v>0.6</v>
          </cell>
          <cell r="AH625">
            <v>309.2</v>
          </cell>
          <cell r="AI625">
            <v>5.2147477360931511E-2</v>
          </cell>
          <cell r="AK625">
            <v>772.91</v>
          </cell>
          <cell r="AL625">
            <v>69560</v>
          </cell>
          <cell r="AM625">
            <v>820</v>
          </cell>
        </row>
        <row r="626">
          <cell r="D626" t="str">
            <v>31120147</v>
          </cell>
          <cell r="E626" t="str">
            <v xml:space="preserve">Alice Раковина HIDE Stadium 65x35хВ12, накладная, без отверстия под смеситель, лиловый матовый </v>
          </cell>
          <cell r="F626">
            <v>570</v>
          </cell>
          <cell r="G626">
            <v>0.6</v>
          </cell>
          <cell r="H626">
            <v>0.2</v>
          </cell>
          <cell r="I626">
            <v>187.87</v>
          </cell>
          <cell r="J626">
            <v>6910900000</v>
          </cell>
          <cell r="K626">
            <v>0.1</v>
          </cell>
          <cell r="L626">
            <v>244.23</v>
          </cell>
          <cell r="M626">
            <v>297.95999999999998</v>
          </cell>
          <cell r="O626">
            <v>448.06105263157889</v>
          </cell>
          <cell r="P626">
            <v>367.26315789473682</v>
          </cell>
          <cell r="Q626">
            <v>348.9</v>
          </cell>
          <cell r="R626">
            <v>0.3</v>
          </cell>
          <cell r="S626">
            <v>0.50375939849624052</v>
          </cell>
          <cell r="T626">
            <v>310.25555555555553</v>
          </cell>
          <cell r="U626">
            <v>425.65799999999996</v>
          </cell>
          <cell r="V626">
            <v>0.21281022812735018</v>
          </cell>
          <cell r="W626">
            <v>0.05</v>
          </cell>
          <cell r="X626">
            <v>38.644444444444446</v>
          </cell>
          <cell r="Z626">
            <v>471.97499999999991</v>
          </cell>
          <cell r="AA626">
            <v>393.31249999999994</v>
          </cell>
          <cell r="AB626">
            <v>373.64687499999991</v>
          </cell>
          <cell r="AC626">
            <v>0.34636145424740927</v>
          </cell>
          <cell r="AD626">
            <v>0.1</v>
          </cell>
          <cell r="AE626">
            <v>77.288888888888891</v>
          </cell>
          <cell r="AG626">
            <v>0.6</v>
          </cell>
          <cell r="AH626">
            <v>309.2</v>
          </cell>
          <cell r="AI626">
            <v>5.2147477360931511E-2</v>
          </cell>
          <cell r="AK626">
            <v>772.91</v>
          </cell>
          <cell r="AL626">
            <v>69560</v>
          </cell>
          <cell r="AM626">
            <v>820</v>
          </cell>
        </row>
        <row r="627">
          <cell r="D627" t="str">
            <v>31120185</v>
          </cell>
          <cell r="E627" t="str">
            <v>Alice Раковина HIDE Stadium 65x35хВ12, накладная, без отверстия под смеситель, мрамор Carrara</v>
          </cell>
          <cell r="F627">
            <v>640</v>
          </cell>
          <cell r="G627">
            <v>0.6</v>
          </cell>
          <cell r="H627">
            <v>0.2</v>
          </cell>
          <cell r="I627">
            <v>210.94</v>
          </cell>
          <cell r="J627">
            <v>6910900000</v>
          </cell>
          <cell r="K627">
            <v>0.1</v>
          </cell>
          <cell r="L627">
            <v>274.22000000000003</v>
          </cell>
          <cell r="M627">
            <v>334.55</v>
          </cell>
          <cell r="O627">
            <v>503.02526315789476</v>
          </cell>
          <cell r="P627">
            <v>412.31578947368422</v>
          </cell>
          <cell r="Q627">
            <v>391.7</v>
          </cell>
          <cell r="R627">
            <v>0.29992341077355111</v>
          </cell>
          <cell r="S627">
            <v>0.50359488539743347</v>
          </cell>
          <cell r="T627">
            <v>348.31666666666666</v>
          </cell>
          <cell r="U627">
            <v>477.87399999999997</v>
          </cell>
          <cell r="V627">
            <v>0.21272788171682847</v>
          </cell>
          <cell r="W627">
            <v>0.05</v>
          </cell>
          <cell r="X627">
            <v>43.383333333333333</v>
          </cell>
          <cell r="Z627">
            <v>529.95179999999993</v>
          </cell>
          <cell r="AA627">
            <v>441.62649999999996</v>
          </cell>
          <cell r="AB627">
            <v>419.54517499999997</v>
          </cell>
          <cell r="AC627">
            <v>0.34638743014980439</v>
          </cell>
          <cell r="AD627">
            <v>0.1</v>
          </cell>
          <cell r="AE627">
            <v>86.766666666666666</v>
          </cell>
          <cell r="AG627">
            <v>0.6</v>
          </cell>
          <cell r="AH627">
            <v>347.1</v>
          </cell>
          <cell r="AI627">
            <v>5.1961970613656004E-2</v>
          </cell>
          <cell r="AK627">
            <v>867.72</v>
          </cell>
          <cell r="AL627">
            <v>78090</v>
          </cell>
          <cell r="AM627">
            <v>920</v>
          </cell>
        </row>
        <row r="628">
          <cell r="D628" t="str">
            <v>31120186</v>
          </cell>
          <cell r="E628" t="str">
            <v>Alice Раковина HIDE Stadium 65x35хВ12, накладная, без отверстия под смеситель, мрамор Marquinia</v>
          </cell>
          <cell r="F628">
            <v>640</v>
          </cell>
          <cell r="G628">
            <v>0.6</v>
          </cell>
          <cell r="H628">
            <v>0.2</v>
          </cell>
          <cell r="I628">
            <v>210.94</v>
          </cell>
          <cell r="J628">
            <v>6910900000</v>
          </cell>
          <cell r="K628">
            <v>0.1</v>
          </cell>
          <cell r="L628">
            <v>274.22000000000003</v>
          </cell>
          <cell r="M628">
            <v>334.55</v>
          </cell>
          <cell r="O628">
            <v>503.02526315789476</v>
          </cell>
          <cell r="P628">
            <v>412.31578947368422</v>
          </cell>
          <cell r="Q628">
            <v>391.7</v>
          </cell>
          <cell r="R628">
            <v>0.29992341077355111</v>
          </cell>
          <cell r="S628">
            <v>0.50359488539743347</v>
          </cell>
          <cell r="T628">
            <v>348.31666666666666</v>
          </cell>
          <cell r="U628">
            <v>477.87399999999997</v>
          </cell>
          <cell r="V628">
            <v>0.21272788171682847</v>
          </cell>
          <cell r="W628">
            <v>0.05</v>
          </cell>
          <cell r="X628">
            <v>43.383333333333333</v>
          </cell>
          <cell r="Z628">
            <v>529.95179999999993</v>
          </cell>
          <cell r="AA628">
            <v>441.62649999999996</v>
          </cell>
          <cell r="AB628">
            <v>419.54517499999997</v>
          </cell>
          <cell r="AC628">
            <v>0.34638743014980439</v>
          </cell>
          <cell r="AD628">
            <v>0.1</v>
          </cell>
          <cell r="AE628">
            <v>86.766666666666666</v>
          </cell>
          <cell r="AG628">
            <v>0.6</v>
          </cell>
          <cell r="AH628">
            <v>347.1</v>
          </cell>
          <cell r="AI628">
            <v>5.1961970613656004E-2</v>
          </cell>
          <cell r="AK628">
            <v>867.72</v>
          </cell>
          <cell r="AL628">
            <v>78090</v>
          </cell>
          <cell r="AM628">
            <v>920</v>
          </cell>
        </row>
        <row r="629">
          <cell r="D629" t="str">
            <v>31120187</v>
          </cell>
          <cell r="E629" t="str">
            <v>Alice Раковина HIDE Stadium 65x35хВ12, накладная, без отверстия под смеситель, мрамор Bronze</v>
          </cell>
          <cell r="F629">
            <v>640</v>
          </cell>
          <cell r="G629">
            <v>0.6</v>
          </cell>
          <cell r="H629">
            <v>0.2</v>
          </cell>
          <cell r="I629">
            <v>210.94</v>
          </cell>
          <cell r="J629">
            <v>6910900000</v>
          </cell>
          <cell r="K629">
            <v>0.1</v>
          </cell>
          <cell r="L629">
            <v>274.22000000000003</v>
          </cell>
          <cell r="M629">
            <v>334.55</v>
          </cell>
          <cell r="O629">
            <v>503.02526315789476</v>
          </cell>
          <cell r="P629">
            <v>412.31578947368422</v>
          </cell>
          <cell r="Q629">
            <v>391.7</v>
          </cell>
          <cell r="R629">
            <v>0.29992341077355111</v>
          </cell>
          <cell r="S629">
            <v>0.50359488539743347</v>
          </cell>
          <cell r="T629">
            <v>348.31666666666666</v>
          </cell>
          <cell r="U629">
            <v>477.87399999999997</v>
          </cell>
          <cell r="V629">
            <v>0.21272788171682847</v>
          </cell>
          <cell r="W629">
            <v>0.05</v>
          </cell>
          <cell r="X629">
            <v>43.383333333333333</v>
          </cell>
          <cell r="Z629">
            <v>529.95179999999993</v>
          </cell>
          <cell r="AA629">
            <v>441.62649999999996</v>
          </cell>
          <cell r="AB629">
            <v>419.54517499999997</v>
          </cell>
          <cell r="AC629">
            <v>0.34638743014980439</v>
          </cell>
          <cell r="AD629">
            <v>0.1</v>
          </cell>
          <cell r="AE629">
            <v>86.766666666666666</v>
          </cell>
          <cell r="AG629">
            <v>0.6</v>
          </cell>
          <cell r="AH629">
            <v>347.1</v>
          </cell>
          <cell r="AI629">
            <v>5.1961970613656004E-2</v>
          </cell>
          <cell r="AK629">
            <v>867.72</v>
          </cell>
          <cell r="AL629">
            <v>78090</v>
          </cell>
          <cell r="AM629">
            <v>920</v>
          </cell>
        </row>
        <row r="630">
          <cell r="D630" t="str">
            <v>31120188</v>
          </cell>
          <cell r="E630" t="str">
            <v>Alice Раковина HIDE Stadium 65x35хВ12, накладная, без отверстия под смеситель, мрамор Amazon</v>
          </cell>
          <cell r="F630">
            <v>640</v>
          </cell>
          <cell r="G630">
            <v>0.6</v>
          </cell>
          <cell r="H630">
            <v>0.2</v>
          </cell>
          <cell r="I630">
            <v>210.94</v>
          </cell>
          <cell r="J630">
            <v>6910900000</v>
          </cell>
          <cell r="K630">
            <v>0.1</v>
          </cell>
          <cell r="L630">
            <v>274.22000000000003</v>
          </cell>
          <cell r="M630">
            <v>334.55</v>
          </cell>
          <cell r="O630">
            <v>503.02526315789476</v>
          </cell>
          <cell r="P630">
            <v>412.31578947368422</v>
          </cell>
          <cell r="Q630">
            <v>391.7</v>
          </cell>
          <cell r="R630">
            <v>0.29992341077355111</v>
          </cell>
          <cell r="S630">
            <v>0.50359488539743347</v>
          </cell>
          <cell r="T630">
            <v>348.31666666666666</v>
          </cell>
          <cell r="U630">
            <v>477.87399999999997</v>
          </cell>
          <cell r="V630">
            <v>0.21272788171682847</v>
          </cell>
          <cell r="W630">
            <v>0.05</v>
          </cell>
          <cell r="X630">
            <v>43.383333333333333</v>
          </cell>
          <cell r="Z630">
            <v>529.95179999999993</v>
          </cell>
          <cell r="AA630">
            <v>441.62649999999996</v>
          </cell>
          <cell r="AB630">
            <v>419.54517499999997</v>
          </cell>
          <cell r="AC630">
            <v>0.34638743014980439</v>
          </cell>
          <cell r="AD630">
            <v>0.1</v>
          </cell>
          <cell r="AE630">
            <v>86.766666666666666</v>
          </cell>
          <cell r="AG630">
            <v>0.6</v>
          </cell>
          <cell r="AH630">
            <v>347.1</v>
          </cell>
          <cell r="AI630">
            <v>5.1961970613656004E-2</v>
          </cell>
          <cell r="AK630">
            <v>867.72</v>
          </cell>
          <cell r="AL630">
            <v>78090</v>
          </cell>
          <cell r="AM630">
            <v>920</v>
          </cell>
        </row>
        <row r="631">
          <cell r="D631" t="str">
            <v>31120191</v>
          </cell>
          <cell r="E631" t="str">
            <v>Alice Раковина HIDE Stadium 65x35хВ12, накладная, без отверстия под смеситель, биколор белый матовый/глянцевый</v>
          </cell>
          <cell r="F631">
            <v>760</v>
          </cell>
          <cell r="G631">
            <v>0.6</v>
          </cell>
          <cell r="H631">
            <v>0.2</v>
          </cell>
          <cell r="I631">
            <v>250.5</v>
          </cell>
          <cell r="J631">
            <v>6910900000</v>
          </cell>
          <cell r="K631">
            <v>0.1</v>
          </cell>
          <cell r="L631">
            <v>325.64999999999998</v>
          </cell>
          <cell r="M631">
            <v>397.29</v>
          </cell>
          <cell r="O631">
            <v>597.41473684210519</v>
          </cell>
          <cell r="P631">
            <v>489.68421052631578</v>
          </cell>
          <cell r="Q631">
            <v>465.2</v>
          </cell>
          <cell r="R631">
            <v>0.29997850386930358</v>
          </cell>
          <cell r="S631">
            <v>0.50371322133061813</v>
          </cell>
          <cell r="T631">
            <v>413.67222222222222</v>
          </cell>
          <cell r="U631">
            <v>567.54399999999998</v>
          </cell>
          <cell r="V631">
            <v>0.21278253045218307</v>
          </cell>
          <cell r="W631">
            <v>0.05</v>
          </cell>
          <cell r="X631">
            <v>51.527777777777779</v>
          </cell>
          <cell r="Z631">
            <v>629.34059999999999</v>
          </cell>
          <cell r="AA631">
            <v>524.45050000000003</v>
          </cell>
          <cell r="AB631">
            <v>498.22797500000001</v>
          </cell>
          <cell r="AC631">
            <v>0.34638355062258402</v>
          </cell>
          <cell r="AD631">
            <v>0.1</v>
          </cell>
          <cell r="AE631">
            <v>103.05555555555556</v>
          </cell>
          <cell r="AG631">
            <v>0.6</v>
          </cell>
          <cell r="AH631">
            <v>412.2</v>
          </cell>
          <cell r="AI631">
            <v>5.1965065502183445E-2</v>
          </cell>
          <cell r="AK631">
            <v>1030.54</v>
          </cell>
          <cell r="AL631">
            <v>92750</v>
          </cell>
          <cell r="AM631">
            <v>1090</v>
          </cell>
        </row>
        <row r="632">
          <cell r="D632" t="str">
            <v>31120192</v>
          </cell>
          <cell r="E632" t="str">
            <v>Alice Раковина HIDE Stadium 65x35хВ12, накладная, без отверстия под смеситель, биколор чёрный матовый/глянцевый</v>
          </cell>
          <cell r="F632">
            <v>760</v>
          </cell>
          <cell r="G632">
            <v>0.6</v>
          </cell>
          <cell r="H632">
            <v>0.2</v>
          </cell>
          <cell r="I632">
            <v>250.5</v>
          </cell>
          <cell r="J632">
            <v>6910900000</v>
          </cell>
          <cell r="K632">
            <v>0.1</v>
          </cell>
          <cell r="L632">
            <v>325.64999999999998</v>
          </cell>
          <cell r="M632">
            <v>397.29</v>
          </cell>
          <cell r="O632">
            <v>597.41473684210519</v>
          </cell>
          <cell r="P632">
            <v>489.68421052631578</v>
          </cell>
          <cell r="Q632">
            <v>465.2</v>
          </cell>
          <cell r="R632">
            <v>0.29997850386930358</v>
          </cell>
          <cell r="S632">
            <v>0.50371322133061813</v>
          </cell>
          <cell r="T632">
            <v>413.67222222222222</v>
          </cell>
          <cell r="U632">
            <v>567.54399999999998</v>
          </cell>
          <cell r="V632">
            <v>0.21278253045218307</v>
          </cell>
          <cell r="W632">
            <v>0.05</v>
          </cell>
          <cell r="X632">
            <v>51.527777777777779</v>
          </cell>
          <cell r="Z632">
            <v>629.34059999999999</v>
          </cell>
          <cell r="AA632">
            <v>524.45050000000003</v>
          </cell>
          <cell r="AB632">
            <v>498.22797500000001</v>
          </cell>
          <cell r="AC632">
            <v>0.34638355062258402</v>
          </cell>
          <cell r="AD632">
            <v>0.1</v>
          </cell>
          <cell r="AE632">
            <v>103.05555555555556</v>
          </cell>
          <cell r="AG632">
            <v>0.6</v>
          </cell>
          <cell r="AH632">
            <v>412.2</v>
          </cell>
          <cell r="AI632">
            <v>5.1965065502183445E-2</v>
          </cell>
          <cell r="AK632">
            <v>1030.54</v>
          </cell>
          <cell r="AL632">
            <v>92750</v>
          </cell>
          <cell r="AM632">
            <v>1090</v>
          </cell>
        </row>
        <row r="633">
          <cell r="D633" t="str">
            <v>31120193</v>
          </cell>
          <cell r="E633" t="str">
            <v>Alice Раковина HIDE Stadium 65x35хВ12, накладная, без отверстия под смеситель, биколор серый матовый/глянцевый</v>
          </cell>
          <cell r="F633">
            <v>760</v>
          </cell>
          <cell r="G633">
            <v>0.6</v>
          </cell>
          <cell r="H633">
            <v>0.2</v>
          </cell>
          <cell r="I633">
            <v>250.5</v>
          </cell>
          <cell r="J633">
            <v>6910900000</v>
          </cell>
          <cell r="K633">
            <v>0.1</v>
          </cell>
          <cell r="L633">
            <v>325.64999999999998</v>
          </cell>
          <cell r="M633">
            <v>397.29</v>
          </cell>
          <cell r="O633">
            <v>597.41473684210519</v>
          </cell>
          <cell r="P633">
            <v>489.68421052631578</v>
          </cell>
          <cell r="Q633">
            <v>465.2</v>
          </cell>
          <cell r="R633">
            <v>0.29997850386930358</v>
          </cell>
          <cell r="S633">
            <v>0.50371322133061813</v>
          </cell>
          <cell r="T633">
            <v>413.67222222222222</v>
          </cell>
          <cell r="U633">
            <v>567.54399999999998</v>
          </cell>
          <cell r="V633">
            <v>0.21278253045218307</v>
          </cell>
          <cell r="W633">
            <v>0.05</v>
          </cell>
          <cell r="X633">
            <v>51.527777777777779</v>
          </cell>
          <cell r="Z633">
            <v>629.34059999999999</v>
          </cell>
          <cell r="AA633">
            <v>524.45050000000003</v>
          </cell>
          <cell r="AB633">
            <v>498.22797500000001</v>
          </cell>
          <cell r="AC633">
            <v>0.34638355062258402</v>
          </cell>
          <cell r="AD633">
            <v>0.1</v>
          </cell>
          <cell r="AE633">
            <v>103.05555555555556</v>
          </cell>
          <cell r="AG633">
            <v>0.6</v>
          </cell>
          <cell r="AH633">
            <v>412.2</v>
          </cell>
          <cell r="AI633">
            <v>5.1965065502183445E-2</v>
          </cell>
          <cell r="AK633">
            <v>1030.54</v>
          </cell>
          <cell r="AL633">
            <v>92750</v>
          </cell>
          <cell r="AM633">
            <v>1090</v>
          </cell>
        </row>
        <row r="634">
          <cell r="D634" t="str">
            <v>31120195</v>
          </cell>
          <cell r="E634" t="str">
            <v xml:space="preserve">Alice Раковина HIDE Stadium 65x35хВ12, накладная, без отверстия под смеситель, сосна глянцевый </v>
          </cell>
          <cell r="F634">
            <v>684</v>
          </cell>
          <cell r="G634">
            <v>0.6</v>
          </cell>
          <cell r="H634">
            <v>0.2</v>
          </cell>
          <cell r="I634">
            <v>225.45</v>
          </cell>
          <cell r="J634">
            <v>6910900000</v>
          </cell>
          <cell r="K634">
            <v>0.1</v>
          </cell>
          <cell r="L634">
            <v>293.08999999999997</v>
          </cell>
          <cell r="M634">
            <v>357.57</v>
          </cell>
          <cell r="O634">
            <v>537.69894736842105</v>
          </cell>
          <cell r="P634">
            <v>440.73684210526318</v>
          </cell>
          <cell r="Q634">
            <v>418.7</v>
          </cell>
          <cell r="R634">
            <v>0.30000000000000004</v>
          </cell>
          <cell r="S634">
            <v>0.50375939849624074</v>
          </cell>
          <cell r="T634">
            <v>372.32222222222219</v>
          </cell>
          <cell r="U634">
            <v>510.81399999999996</v>
          </cell>
          <cell r="V634">
            <v>0.21280551493628577</v>
          </cell>
          <cell r="W634">
            <v>0.05</v>
          </cell>
          <cell r="X634">
            <v>46.37777777777778</v>
          </cell>
          <cell r="Z634">
            <v>566.4917999999999</v>
          </cell>
          <cell r="AA634">
            <v>472.07649999999995</v>
          </cell>
          <cell r="AB634">
            <v>448.47267499999992</v>
          </cell>
          <cell r="AC634">
            <v>0.34647077438998924</v>
          </cell>
          <cell r="AD634">
            <v>0.1</v>
          </cell>
          <cell r="AE634">
            <v>92.75555555555556</v>
          </cell>
          <cell r="AG634">
            <v>0.6</v>
          </cell>
          <cell r="AH634">
            <v>371</v>
          </cell>
          <cell r="AI634">
            <v>5.2000000000000081E-2</v>
          </cell>
          <cell r="AK634">
            <v>927.53</v>
          </cell>
          <cell r="AL634">
            <v>83480</v>
          </cell>
          <cell r="AM634">
            <v>980</v>
          </cell>
        </row>
        <row r="635">
          <cell r="D635" t="str">
            <v>31120196</v>
          </cell>
          <cell r="E635" t="str">
            <v>Alice Раковина HIDE Stadium 65x35хВ12, накладная, без отверстия под смеситель, мёд глянцевый</v>
          </cell>
          <cell r="F635">
            <v>684</v>
          </cell>
          <cell r="G635">
            <v>0.6</v>
          </cell>
          <cell r="H635">
            <v>0.2</v>
          </cell>
          <cell r="I635">
            <v>225.45</v>
          </cell>
          <cell r="J635">
            <v>6910900000</v>
          </cell>
          <cell r="K635">
            <v>0.1</v>
          </cell>
          <cell r="L635">
            <v>293.08999999999997</v>
          </cell>
          <cell r="M635">
            <v>357.57</v>
          </cell>
          <cell r="O635">
            <v>537.69894736842105</v>
          </cell>
          <cell r="P635">
            <v>440.73684210526318</v>
          </cell>
          <cell r="Q635">
            <v>418.7</v>
          </cell>
          <cell r="R635">
            <v>0.30000000000000004</v>
          </cell>
          <cell r="S635">
            <v>0.50375939849624074</v>
          </cell>
          <cell r="T635">
            <v>372.32222222222219</v>
          </cell>
          <cell r="U635">
            <v>510.81399999999996</v>
          </cell>
          <cell r="V635">
            <v>0.21280551493628577</v>
          </cell>
          <cell r="W635">
            <v>0.05</v>
          </cell>
          <cell r="X635">
            <v>46.37777777777778</v>
          </cell>
          <cell r="Z635">
            <v>566.4917999999999</v>
          </cell>
          <cell r="AA635">
            <v>472.07649999999995</v>
          </cell>
          <cell r="AB635">
            <v>448.47267499999992</v>
          </cell>
          <cell r="AC635">
            <v>0.34647077438998924</v>
          </cell>
          <cell r="AD635">
            <v>0.1</v>
          </cell>
          <cell r="AE635">
            <v>92.75555555555556</v>
          </cell>
          <cell r="AG635">
            <v>0.6</v>
          </cell>
          <cell r="AH635">
            <v>371</v>
          </cell>
          <cell r="AI635">
            <v>5.2000000000000081E-2</v>
          </cell>
          <cell r="AK635">
            <v>927.53</v>
          </cell>
          <cell r="AL635">
            <v>83480</v>
          </cell>
          <cell r="AM635">
            <v>980</v>
          </cell>
        </row>
        <row r="636">
          <cell r="D636" t="str">
            <v>31120197</v>
          </cell>
          <cell r="E636" t="str">
            <v>Alice Раковина HIDE Stadium 65x35хВ12, накладная, без отверстия под смеситель, табаско глянцевый</v>
          </cell>
          <cell r="F636">
            <v>684</v>
          </cell>
          <cell r="G636">
            <v>0.6</v>
          </cell>
          <cell r="H636">
            <v>0.2</v>
          </cell>
          <cell r="I636">
            <v>225.45</v>
          </cell>
          <cell r="J636">
            <v>6910900000</v>
          </cell>
          <cell r="K636">
            <v>0.1</v>
          </cell>
          <cell r="L636">
            <v>293.08999999999997</v>
          </cell>
          <cell r="M636">
            <v>357.57</v>
          </cell>
          <cell r="O636">
            <v>537.69894736842105</v>
          </cell>
          <cell r="P636">
            <v>440.73684210526318</v>
          </cell>
          <cell r="Q636">
            <v>418.7</v>
          </cell>
          <cell r="R636">
            <v>0.30000000000000004</v>
          </cell>
          <cell r="S636">
            <v>0.50375939849624074</v>
          </cell>
          <cell r="T636">
            <v>372.32222222222219</v>
          </cell>
          <cell r="U636">
            <v>510.81399999999996</v>
          </cell>
          <cell r="V636">
            <v>0.21280551493628577</v>
          </cell>
          <cell r="W636">
            <v>0.05</v>
          </cell>
          <cell r="X636">
            <v>46.37777777777778</v>
          </cell>
          <cell r="Z636">
            <v>566.4917999999999</v>
          </cell>
          <cell r="AA636">
            <v>472.07649999999995</v>
          </cell>
          <cell r="AB636">
            <v>448.47267499999992</v>
          </cell>
          <cell r="AC636">
            <v>0.34647077438998924</v>
          </cell>
          <cell r="AD636">
            <v>0.1</v>
          </cell>
          <cell r="AE636">
            <v>92.75555555555556</v>
          </cell>
          <cell r="AG636">
            <v>0.6</v>
          </cell>
          <cell r="AH636">
            <v>371</v>
          </cell>
          <cell r="AI636">
            <v>5.2000000000000081E-2</v>
          </cell>
          <cell r="AK636">
            <v>927.53</v>
          </cell>
          <cell r="AL636">
            <v>83480</v>
          </cell>
          <cell r="AM636">
            <v>980</v>
          </cell>
        </row>
        <row r="637">
          <cell r="D637" t="str">
            <v>31120198</v>
          </cell>
          <cell r="E637" t="str">
            <v xml:space="preserve">Alice Раковина HIDE Stadium 65x35хВ12, накладная, без отверстия под смеситель, мирт глянцевый </v>
          </cell>
          <cell r="F637">
            <v>684</v>
          </cell>
          <cell r="G637">
            <v>0.6</v>
          </cell>
          <cell r="H637">
            <v>0.2</v>
          </cell>
          <cell r="I637">
            <v>225.45</v>
          </cell>
          <cell r="J637">
            <v>6910900000</v>
          </cell>
          <cell r="K637">
            <v>0.1</v>
          </cell>
          <cell r="L637">
            <v>293.08999999999997</v>
          </cell>
          <cell r="M637">
            <v>357.57</v>
          </cell>
          <cell r="O637">
            <v>537.69894736842105</v>
          </cell>
          <cell r="P637">
            <v>440.73684210526318</v>
          </cell>
          <cell r="Q637">
            <v>418.7</v>
          </cell>
          <cell r="R637">
            <v>0.30000000000000004</v>
          </cell>
          <cell r="S637">
            <v>0.50375939849624074</v>
          </cell>
          <cell r="T637">
            <v>372.32222222222219</v>
          </cell>
          <cell r="U637">
            <v>510.81399999999996</v>
          </cell>
          <cell r="V637">
            <v>0.21280551493628577</v>
          </cell>
          <cell r="W637">
            <v>0.05</v>
          </cell>
          <cell r="X637">
            <v>46.37777777777778</v>
          </cell>
          <cell r="Z637">
            <v>566.4917999999999</v>
          </cell>
          <cell r="AA637">
            <v>472.07649999999995</v>
          </cell>
          <cell r="AB637">
            <v>448.47267499999992</v>
          </cell>
          <cell r="AC637">
            <v>0.34647077438998924</v>
          </cell>
          <cell r="AD637">
            <v>0.1</v>
          </cell>
          <cell r="AE637">
            <v>92.75555555555556</v>
          </cell>
          <cell r="AG637">
            <v>0.6</v>
          </cell>
          <cell r="AH637">
            <v>371</v>
          </cell>
          <cell r="AI637">
            <v>5.2000000000000081E-2</v>
          </cell>
          <cell r="AK637">
            <v>927.53</v>
          </cell>
          <cell r="AL637">
            <v>83480</v>
          </cell>
          <cell r="AM637">
            <v>980</v>
          </cell>
        </row>
        <row r="638">
          <cell r="D638" t="str">
            <v>31130101</v>
          </cell>
          <cell r="E638" t="str">
            <v>Alice Раковина HIDE 60x37хВ12, накладная, без отверстия под смеситель, белый глянцевый</v>
          </cell>
          <cell r="F638">
            <v>342</v>
          </cell>
          <cell r="G638">
            <v>0.6</v>
          </cell>
          <cell r="H638">
            <v>0.2</v>
          </cell>
          <cell r="I638">
            <v>112.72</v>
          </cell>
          <cell r="J638">
            <v>6910900000</v>
          </cell>
          <cell r="K638">
            <v>0.1</v>
          </cell>
          <cell r="L638">
            <v>146.54</v>
          </cell>
          <cell r="M638">
            <v>178.78</v>
          </cell>
          <cell r="O638">
            <v>268.78526315789475</v>
          </cell>
          <cell r="P638">
            <v>220.31578947368422</v>
          </cell>
          <cell r="Q638">
            <v>209.3</v>
          </cell>
          <cell r="R638">
            <v>0.29985666507405645</v>
          </cell>
          <cell r="S638">
            <v>0.50345154547348314</v>
          </cell>
          <cell r="T638">
            <v>186.11666666666667</v>
          </cell>
          <cell r="U638">
            <v>255.346</v>
          </cell>
          <cell r="V638">
            <v>0.2126443986746665</v>
          </cell>
          <cell r="W638">
            <v>0.05</v>
          </cell>
          <cell r="X638">
            <v>23.183333333333334</v>
          </cell>
          <cell r="Z638">
            <v>283.18499999999995</v>
          </cell>
          <cell r="AA638">
            <v>235.98749999999998</v>
          </cell>
          <cell r="AB638">
            <v>224.18812499999999</v>
          </cell>
          <cell r="AC638">
            <v>0.34635253316829334</v>
          </cell>
          <cell r="AD638">
            <v>0.1</v>
          </cell>
          <cell r="AE638">
            <v>46.366666666666667</v>
          </cell>
          <cell r="AG638">
            <v>0.6</v>
          </cell>
          <cell r="AH638">
            <v>185.5</v>
          </cell>
          <cell r="AI638">
            <v>5.2032345013477171E-2</v>
          </cell>
          <cell r="AK638">
            <v>463.65</v>
          </cell>
          <cell r="AL638">
            <v>41730</v>
          </cell>
          <cell r="AM638">
            <v>490</v>
          </cell>
        </row>
        <row r="639">
          <cell r="D639" t="str">
            <v>31130108</v>
          </cell>
          <cell r="E639" t="str">
            <v>Alice Раковина HIDE 60x37хВ12, накладная, без отверстия под смеситель, чёрный матовый</v>
          </cell>
          <cell r="F639">
            <v>513</v>
          </cell>
          <cell r="G639">
            <v>0.6</v>
          </cell>
          <cell r="H639">
            <v>0.2</v>
          </cell>
          <cell r="I639">
            <v>169.08</v>
          </cell>
          <cell r="J639">
            <v>6910900000</v>
          </cell>
          <cell r="K639">
            <v>0.1</v>
          </cell>
          <cell r="L639">
            <v>219.8</v>
          </cell>
          <cell r="M639">
            <v>268.16000000000003</v>
          </cell>
          <cell r="O639">
            <v>403.2421052631579</v>
          </cell>
          <cell r="P639">
            <v>330.5263157894737</v>
          </cell>
          <cell r="Q639">
            <v>314</v>
          </cell>
          <cell r="R639">
            <v>0.3</v>
          </cell>
          <cell r="S639">
            <v>0.50375939849624052</v>
          </cell>
          <cell r="T639">
            <v>279.22222222222223</v>
          </cell>
          <cell r="U639">
            <v>383.08</v>
          </cell>
          <cell r="V639">
            <v>0.21281337047353757</v>
          </cell>
          <cell r="W639">
            <v>0.05</v>
          </cell>
          <cell r="X639">
            <v>34.777777777777779</v>
          </cell>
          <cell r="Z639">
            <v>424.83839999999998</v>
          </cell>
          <cell r="AA639">
            <v>354.03199999999998</v>
          </cell>
          <cell r="AB639">
            <v>336.33039999999994</v>
          </cell>
          <cell r="AC639">
            <v>0.34647596530078739</v>
          </cell>
          <cell r="AD639">
            <v>0.1</v>
          </cell>
          <cell r="AE639">
            <v>69.555555555555557</v>
          </cell>
          <cell r="AG639">
            <v>0.6</v>
          </cell>
          <cell r="AH639">
            <v>278.2</v>
          </cell>
          <cell r="AI639">
            <v>5.1905104241552834E-2</v>
          </cell>
          <cell r="AK639">
            <v>695.59</v>
          </cell>
          <cell r="AL639">
            <v>62600</v>
          </cell>
          <cell r="AM639">
            <v>740</v>
          </cell>
        </row>
        <row r="640">
          <cell r="D640" t="str">
            <v>31130109</v>
          </cell>
          <cell r="E640" t="str">
            <v>Alice Раковина HIDE 60x37хВ12, накладная, без отверстия под смеситель, белый матовый</v>
          </cell>
          <cell r="F640">
            <v>513</v>
          </cell>
          <cell r="G640">
            <v>0.6</v>
          </cell>
          <cell r="H640">
            <v>0.2</v>
          </cell>
          <cell r="I640">
            <v>169.08</v>
          </cell>
          <cell r="J640">
            <v>6910900000</v>
          </cell>
          <cell r="K640">
            <v>0.1</v>
          </cell>
          <cell r="L640">
            <v>219.8</v>
          </cell>
          <cell r="M640">
            <v>268.16000000000003</v>
          </cell>
          <cell r="O640">
            <v>403.2421052631579</v>
          </cell>
          <cell r="P640">
            <v>330.5263157894737</v>
          </cell>
          <cell r="Q640">
            <v>314</v>
          </cell>
          <cell r="R640">
            <v>0.3</v>
          </cell>
          <cell r="S640">
            <v>0.50375939849624052</v>
          </cell>
          <cell r="T640">
            <v>279.22222222222223</v>
          </cell>
          <cell r="U640">
            <v>383.08</v>
          </cell>
          <cell r="V640">
            <v>0.21281337047353757</v>
          </cell>
          <cell r="W640">
            <v>0.05</v>
          </cell>
          <cell r="X640">
            <v>34.777777777777779</v>
          </cell>
          <cell r="Z640">
            <v>424.83839999999998</v>
          </cell>
          <cell r="AA640">
            <v>354.03199999999998</v>
          </cell>
          <cell r="AB640">
            <v>336.33039999999994</v>
          </cell>
          <cell r="AC640">
            <v>0.34647596530078739</v>
          </cell>
          <cell r="AD640">
            <v>0.1</v>
          </cell>
          <cell r="AE640">
            <v>69.555555555555557</v>
          </cell>
          <cell r="AG640">
            <v>0.6</v>
          </cell>
          <cell r="AH640">
            <v>278.2</v>
          </cell>
          <cell r="AI640">
            <v>5.1905104241552834E-2</v>
          </cell>
          <cell r="AK640">
            <v>695.59</v>
          </cell>
          <cell r="AL640">
            <v>62600</v>
          </cell>
          <cell r="AM640">
            <v>740</v>
          </cell>
        </row>
        <row r="641">
          <cell r="D641" t="str">
            <v>31130119</v>
          </cell>
          <cell r="E641" t="str">
            <v xml:space="preserve">Alice Раковина HIDE 60x37хВ12, накладная, без отверстия под смеситель, серый матовый </v>
          </cell>
          <cell r="F641">
            <v>513</v>
          </cell>
          <cell r="G641">
            <v>0.6</v>
          </cell>
          <cell r="H641">
            <v>0.2</v>
          </cell>
          <cell r="I641">
            <v>169.08</v>
          </cell>
          <cell r="J641">
            <v>6910900000</v>
          </cell>
          <cell r="K641">
            <v>0.1</v>
          </cell>
          <cell r="L641">
            <v>219.8</v>
          </cell>
          <cell r="M641">
            <v>268.16000000000003</v>
          </cell>
          <cell r="O641">
            <v>403.2421052631579</v>
          </cell>
          <cell r="P641">
            <v>330.5263157894737</v>
          </cell>
          <cell r="Q641">
            <v>314</v>
          </cell>
          <cell r="R641">
            <v>0.3</v>
          </cell>
          <cell r="S641">
            <v>0.50375939849624052</v>
          </cell>
          <cell r="T641">
            <v>279.22222222222223</v>
          </cell>
          <cell r="U641">
            <v>383.08</v>
          </cell>
          <cell r="V641">
            <v>0.21281337047353757</v>
          </cell>
          <cell r="W641">
            <v>0.05</v>
          </cell>
          <cell r="X641">
            <v>34.777777777777779</v>
          </cell>
          <cell r="Z641">
            <v>424.83839999999998</v>
          </cell>
          <cell r="AA641">
            <v>354.03199999999998</v>
          </cell>
          <cell r="AB641">
            <v>336.33039999999994</v>
          </cell>
          <cell r="AC641">
            <v>0.34647596530078739</v>
          </cell>
          <cell r="AD641">
            <v>0.1</v>
          </cell>
          <cell r="AE641">
            <v>69.555555555555557</v>
          </cell>
          <cell r="AG641">
            <v>0.6</v>
          </cell>
          <cell r="AH641">
            <v>278.2</v>
          </cell>
          <cell r="AI641">
            <v>5.1905104241552834E-2</v>
          </cell>
          <cell r="AK641">
            <v>695.59</v>
          </cell>
          <cell r="AL641">
            <v>62600</v>
          </cell>
          <cell r="AM641">
            <v>740</v>
          </cell>
        </row>
        <row r="642">
          <cell r="D642" t="str">
            <v>31130137</v>
          </cell>
          <cell r="E642" t="str">
            <v xml:space="preserve">Alice Раковина HIDE 60x37хВ12, накладная, без отверстия под смеситель, роза матовый </v>
          </cell>
          <cell r="F642">
            <v>513</v>
          </cell>
          <cell r="G642">
            <v>0.6</v>
          </cell>
          <cell r="H642">
            <v>0.2</v>
          </cell>
          <cell r="I642">
            <v>169.08</v>
          </cell>
          <cell r="J642">
            <v>6910900000</v>
          </cell>
          <cell r="K642">
            <v>0.1</v>
          </cell>
          <cell r="L642">
            <v>219.8</v>
          </cell>
          <cell r="M642">
            <v>268.16000000000003</v>
          </cell>
          <cell r="O642">
            <v>403.2421052631579</v>
          </cell>
          <cell r="P642">
            <v>330.5263157894737</v>
          </cell>
          <cell r="Q642">
            <v>314</v>
          </cell>
          <cell r="R642">
            <v>0.3</v>
          </cell>
          <cell r="S642">
            <v>0.50375939849624052</v>
          </cell>
          <cell r="T642">
            <v>279.22222222222223</v>
          </cell>
          <cell r="U642">
            <v>383.08</v>
          </cell>
          <cell r="V642">
            <v>0.21281337047353757</v>
          </cell>
          <cell r="W642">
            <v>0.05</v>
          </cell>
          <cell r="X642">
            <v>34.777777777777779</v>
          </cell>
          <cell r="Z642">
            <v>424.83839999999998</v>
          </cell>
          <cell r="AA642">
            <v>354.03199999999998</v>
          </cell>
          <cell r="AB642">
            <v>336.33039999999994</v>
          </cell>
          <cell r="AC642">
            <v>0.34647596530078739</v>
          </cell>
          <cell r="AD642">
            <v>0.1</v>
          </cell>
          <cell r="AE642">
            <v>69.555555555555557</v>
          </cell>
          <cell r="AG642">
            <v>0.6</v>
          </cell>
          <cell r="AH642">
            <v>278.2</v>
          </cell>
          <cell r="AI642">
            <v>5.1905104241552834E-2</v>
          </cell>
          <cell r="AK642">
            <v>695.59</v>
          </cell>
          <cell r="AL642">
            <v>62600</v>
          </cell>
          <cell r="AM642">
            <v>740</v>
          </cell>
        </row>
        <row r="643">
          <cell r="D643" t="str">
            <v>31130139</v>
          </cell>
          <cell r="E643" t="str">
            <v xml:space="preserve">Alice Раковина HIDE 60x37хВ12, накладная, без отверстия под смеситель, альпийский зелёный матовый </v>
          </cell>
          <cell r="F643">
            <v>513</v>
          </cell>
          <cell r="G643">
            <v>0.6</v>
          </cell>
          <cell r="H643">
            <v>0.2</v>
          </cell>
          <cell r="I643">
            <v>169.08</v>
          </cell>
          <cell r="J643">
            <v>6910900000</v>
          </cell>
          <cell r="K643">
            <v>0.1</v>
          </cell>
          <cell r="L643">
            <v>219.8</v>
          </cell>
          <cell r="M643">
            <v>268.16000000000003</v>
          </cell>
          <cell r="O643">
            <v>403.2421052631579</v>
          </cell>
          <cell r="P643">
            <v>330.5263157894737</v>
          </cell>
          <cell r="Q643">
            <v>314</v>
          </cell>
          <cell r="R643">
            <v>0.3</v>
          </cell>
          <cell r="S643">
            <v>0.50375939849624052</v>
          </cell>
          <cell r="T643">
            <v>279.22222222222223</v>
          </cell>
          <cell r="U643">
            <v>383.08</v>
          </cell>
          <cell r="V643">
            <v>0.21281337047353757</v>
          </cell>
          <cell r="W643">
            <v>0.05</v>
          </cell>
          <cell r="X643">
            <v>34.777777777777779</v>
          </cell>
          <cell r="Z643">
            <v>424.83839999999998</v>
          </cell>
          <cell r="AA643">
            <v>354.03199999999998</v>
          </cell>
          <cell r="AB643">
            <v>336.33039999999994</v>
          </cell>
          <cell r="AC643">
            <v>0.34647596530078739</v>
          </cell>
          <cell r="AD643">
            <v>0.1</v>
          </cell>
          <cell r="AE643">
            <v>69.555555555555557</v>
          </cell>
          <cell r="AG643">
            <v>0.6</v>
          </cell>
          <cell r="AH643">
            <v>278.2</v>
          </cell>
          <cell r="AI643">
            <v>5.1905104241552834E-2</v>
          </cell>
          <cell r="AK643">
            <v>695.59</v>
          </cell>
          <cell r="AL643">
            <v>62600</v>
          </cell>
          <cell r="AM643">
            <v>740</v>
          </cell>
        </row>
        <row r="644">
          <cell r="D644" t="str">
            <v>31130143</v>
          </cell>
          <cell r="E644" t="str">
            <v xml:space="preserve">Alice Раковина HIDE 60x37хВ12, накладная, без отверстия под смеситель, кофе матовый̀ </v>
          </cell>
          <cell r="F644">
            <v>513</v>
          </cell>
          <cell r="G644">
            <v>0.6</v>
          </cell>
          <cell r="H644">
            <v>0.2</v>
          </cell>
          <cell r="I644">
            <v>169.08</v>
          </cell>
          <cell r="J644">
            <v>6910900000</v>
          </cell>
          <cell r="K644">
            <v>0.1</v>
          </cell>
          <cell r="L644">
            <v>219.8</v>
          </cell>
          <cell r="M644">
            <v>268.16000000000003</v>
          </cell>
          <cell r="O644">
            <v>403.2421052631579</v>
          </cell>
          <cell r="P644">
            <v>330.5263157894737</v>
          </cell>
          <cell r="Q644">
            <v>314</v>
          </cell>
          <cell r="R644">
            <v>0.3</v>
          </cell>
          <cell r="S644">
            <v>0.50375939849624052</v>
          </cell>
          <cell r="T644">
            <v>279.22222222222223</v>
          </cell>
          <cell r="U644">
            <v>383.08</v>
          </cell>
          <cell r="V644">
            <v>0.21281337047353757</v>
          </cell>
          <cell r="W644">
            <v>0.05</v>
          </cell>
          <cell r="X644">
            <v>34.777777777777779</v>
          </cell>
          <cell r="Z644">
            <v>424.83839999999998</v>
          </cell>
          <cell r="AA644">
            <v>354.03199999999998</v>
          </cell>
          <cell r="AB644">
            <v>336.33039999999994</v>
          </cell>
          <cell r="AC644">
            <v>0.34647596530078739</v>
          </cell>
          <cell r="AD644">
            <v>0.1</v>
          </cell>
          <cell r="AE644">
            <v>69.555555555555557</v>
          </cell>
          <cell r="AG644">
            <v>0.6</v>
          </cell>
          <cell r="AH644">
            <v>278.2</v>
          </cell>
          <cell r="AI644">
            <v>5.1905104241552834E-2</v>
          </cell>
          <cell r="AK644">
            <v>695.59</v>
          </cell>
          <cell r="AL644">
            <v>62600</v>
          </cell>
          <cell r="AM644">
            <v>740</v>
          </cell>
        </row>
        <row r="645">
          <cell r="D645" t="str">
            <v>31130144</v>
          </cell>
          <cell r="E645" t="str">
            <v xml:space="preserve">Alice Раковина HIDE 60x37хВ12, накладная, без отверстия под смеситель, песок матовый </v>
          </cell>
          <cell r="F645">
            <v>513</v>
          </cell>
          <cell r="G645">
            <v>0.6</v>
          </cell>
          <cell r="H645">
            <v>0.2</v>
          </cell>
          <cell r="I645">
            <v>169.08</v>
          </cell>
          <cell r="J645">
            <v>6910900000</v>
          </cell>
          <cell r="K645">
            <v>0.1</v>
          </cell>
          <cell r="L645">
            <v>219.8</v>
          </cell>
          <cell r="M645">
            <v>268.16000000000003</v>
          </cell>
          <cell r="O645">
            <v>403.2421052631579</v>
          </cell>
          <cell r="P645">
            <v>330.5263157894737</v>
          </cell>
          <cell r="Q645">
            <v>314</v>
          </cell>
          <cell r="R645">
            <v>0.3</v>
          </cell>
          <cell r="S645">
            <v>0.50375939849624052</v>
          </cell>
          <cell r="T645">
            <v>279.22222222222223</v>
          </cell>
          <cell r="U645">
            <v>383.08</v>
          </cell>
          <cell r="V645">
            <v>0.21281337047353757</v>
          </cell>
          <cell r="W645">
            <v>0.05</v>
          </cell>
          <cell r="X645">
            <v>34.777777777777779</v>
          </cell>
          <cell r="Z645">
            <v>424.83839999999998</v>
          </cell>
          <cell r="AA645">
            <v>354.03199999999998</v>
          </cell>
          <cell r="AB645">
            <v>336.33039999999994</v>
          </cell>
          <cell r="AC645">
            <v>0.34647596530078739</v>
          </cell>
          <cell r="AD645">
            <v>0.1</v>
          </cell>
          <cell r="AE645">
            <v>69.555555555555557</v>
          </cell>
          <cell r="AG645">
            <v>0.6</v>
          </cell>
          <cell r="AH645">
            <v>278.2</v>
          </cell>
          <cell r="AI645">
            <v>5.1905104241552834E-2</v>
          </cell>
          <cell r="AK645">
            <v>695.59</v>
          </cell>
          <cell r="AL645">
            <v>62600</v>
          </cell>
          <cell r="AM645">
            <v>740</v>
          </cell>
        </row>
        <row r="646">
          <cell r="D646" t="str">
            <v>31130145</v>
          </cell>
          <cell r="E646" t="str">
            <v xml:space="preserve">Alice Раковина HIDE 60x37хВ12, накладная, без отверстия под смеситель, лагуна матовый </v>
          </cell>
          <cell r="F646">
            <v>513</v>
          </cell>
          <cell r="G646">
            <v>0.6</v>
          </cell>
          <cell r="H646">
            <v>0.2</v>
          </cell>
          <cell r="I646">
            <v>169.08</v>
          </cell>
          <cell r="J646">
            <v>6910900000</v>
          </cell>
          <cell r="K646">
            <v>0.1</v>
          </cell>
          <cell r="L646">
            <v>219.8</v>
          </cell>
          <cell r="M646">
            <v>268.16000000000003</v>
          </cell>
          <cell r="O646">
            <v>403.2421052631579</v>
          </cell>
          <cell r="P646">
            <v>330.5263157894737</v>
          </cell>
          <cell r="Q646">
            <v>314</v>
          </cell>
          <cell r="R646">
            <v>0.3</v>
          </cell>
          <cell r="S646">
            <v>0.50375939849624052</v>
          </cell>
          <cell r="T646">
            <v>279.22222222222223</v>
          </cell>
          <cell r="U646">
            <v>383.08</v>
          </cell>
          <cell r="V646">
            <v>0.21281337047353757</v>
          </cell>
          <cell r="W646">
            <v>0.05</v>
          </cell>
          <cell r="X646">
            <v>34.777777777777779</v>
          </cell>
          <cell r="Z646">
            <v>424.83839999999998</v>
          </cell>
          <cell r="AA646">
            <v>354.03199999999998</v>
          </cell>
          <cell r="AB646">
            <v>336.33039999999994</v>
          </cell>
          <cell r="AC646">
            <v>0.34647596530078739</v>
          </cell>
          <cell r="AD646">
            <v>0.1</v>
          </cell>
          <cell r="AE646">
            <v>69.555555555555557</v>
          </cell>
          <cell r="AG646">
            <v>0.6</v>
          </cell>
          <cell r="AH646">
            <v>278.2</v>
          </cell>
          <cell r="AI646">
            <v>5.1905104241552834E-2</v>
          </cell>
          <cell r="AK646">
            <v>695.59</v>
          </cell>
          <cell r="AL646">
            <v>62600</v>
          </cell>
          <cell r="AM646">
            <v>740</v>
          </cell>
        </row>
        <row r="647">
          <cell r="D647" t="str">
            <v>31130146</v>
          </cell>
          <cell r="E647" t="str">
            <v xml:space="preserve">Alice Раковина HIDE 60x37хВ12, накладная, без отверстия под смеситель, имбирь матовый </v>
          </cell>
          <cell r="F647">
            <v>513</v>
          </cell>
          <cell r="G647">
            <v>0.6</v>
          </cell>
          <cell r="H647">
            <v>0.2</v>
          </cell>
          <cell r="I647">
            <v>169.08</v>
          </cell>
          <cell r="J647">
            <v>6910900000</v>
          </cell>
          <cell r="K647">
            <v>0.1</v>
          </cell>
          <cell r="L647">
            <v>219.8</v>
          </cell>
          <cell r="M647">
            <v>268.16000000000003</v>
          </cell>
          <cell r="O647">
            <v>403.2421052631579</v>
          </cell>
          <cell r="P647">
            <v>330.5263157894737</v>
          </cell>
          <cell r="Q647">
            <v>314</v>
          </cell>
          <cell r="R647">
            <v>0.3</v>
          </cell>
          <cell r="S647">
            <v>0.50375939849624052</v>
          </cell>
          <cell r="T647">
            <v>279.22222222222223</v>
          </cell>
          <cell r="U647">
            <v>383.08</v>
          </cell>
          <cell r="V647">
            <v>0.21281337047353757</v>
          </cell>
          <cell r="W647">
            <v>0.05</v>
          </cell>
          <cell r="X647">
            <v>34.777777777777779</v>
          </cell>
          <cell r="Z647">
            <v>424.83839999999998</v>
          </cell>
          <cell r="AA647">
            <v>354.03199999999998</v>
          </cell>
          <cell r="AB647">
            <v>336.33039999999994</v>
          </cell>
          <cell r="AC647">
            <v>0.34647596530078739</v>
          </cell>
          <cell r="AD647">
            <v>0.1</v>
          </cell>
          <cell r="AE647">
            <v>69.555555555555557</v>
          </cell>
          <cell r="AG647">
            <v>0.6</v>
          </cell>
          <cell r="AH647">
            <v>278.2</v>
          </cell>
          <cell r="AI647">
            <v>5.1905104241552834E-2</v>
          </cell>
          <cell r="AK647">
            <v>695.59</v>
          </cell>
          <cell r="AL647">
            <v>62600</v>
          </cell>
          <cell r="AM647">
            <v>740</v>
          </cell>
        </row>
        <row r="648">
          <cell r="D648" t="str">
            <v>31130147</v>
          </cell>
          <cell r="E648" t="str">
            <v xml:space="preserve">Alice Раковина HIDE 60x37хВ12, накладная, без отверстия под смеситель, лиловый матовый </v>
          </cell>
          <cell r="F648">
            <v>513</v>
          </cell>
          <cell r="G648">
            <v>0.6</v>
          </cell>
          <cell r="H648">
            <v>0.2</v>
          </cell>
          <cell r="I648">
            <v>169.08</v>
          </cell>
          <cell r="J648">
            <v>6910900000</v>
          </cell>
          <cell r="K648">
            <v>0.1</v>
          </cell>
          <cell r="L648">
            <v>219.8</v>
          </cell>
          <cell r="M648">
            <v>268.16000000000003</v>
          </cell>
          <cell r="O648">
            <v>403.2421052631579</v>
          </cell>
          <cell r="P648">
            <v>330.5263157894737</v>
          </cell>
          <cell r="Q648">
            <v>314</v>
          </cell>
          <cell r="R648">
            <v>0.3</v>
          </cell>
          <cell r="S648">
            <v>0.50375939849624052</v>
          </cell>
          <cell r="T648">
            <v>279.22222222222223</v>
          </cell>
          <cell r="U648">
            <v>383.08</v>
          </cell>
          <cell r="V648">
            <v>0.21281337047353757</v>
          </cell>
          <cell r="W648">
            <v>0.05</v>
          </cell>
          <cell r="X648">
            <v>34.777777777777779</v>
          </cell>
          <cell r="Z648">
            <v>424.83839999999998</v>
          </cell>
          <cell r="AA648">
            <v>354.03199999999998</v>
          </cell>
          <cell r="AB648">
            <v>336.33039999999994</v>
          </cell>
          <cell r="AC648">
            <v>0.34647596530078739</v>
          </cell>
          <cell r="AD648">
            <v>0.1</v>
          </cell>
          <cell r="AE648">
            <v>69.555555555555557</v>
          </cell>
          <cell r="AG648">
            <v>0.6</v>
          </cell>
          <cell r="AH648">
            <v>278.2</v>
          </cell>
          <cell r="AI648">
            <v>5.1905104241552834E-2</v>
          </cell>
          <cell r="AK648">
            <v>695.59</v>
          </cell>
          <cell r="AL648">
            <v>62600</v>
          </cell>
          <cell r="AM648">
            <v>740</v>
          </cell>
        </row>
        <row r="649">
          <cell r="D649" t="str">
            <v>31130185</v>
          </cell>
          <cell r="E649" t="str">
            <v>Alice Раковина HIDE 60x37хВ12, накладная, без отверстия под смеситель, мрамор Carrara</v>
          </cell>
          <cell r="F649">
            <v>602</v>
          </cell>
          <cell r="G649">
            <v>0.6</v>
          </cell>
          <cell r="H649">
            <v>0.2</v>
          </cell>
          <cell r="I649">
            <v>198.42</v>
          </cell>
          <cell r="J649">
            <v>6910900000</v>
          </cell>
          <cell r="K649">
            <v>0.1</v>
          </cell>
          <cell r="L649">
            <v>257.95</v>
          </cell>
          <cell r="M649">
            <v>314.7</v>
          </cell>
          <cell r="O649">
            <v>473.2315789473684</v>
          </cell>
          <cell r="P649">
            <v>387.89473684210526</v>
          </cell>
          <cell r="Q649">
            <v>368.5</v>
          </cell>
          <cell r="R649">
            <v>0.30000000000000004</v>
          </cell>
          <cell r="S649">
            <v>0.50375939849624074</v>
          </cell>
          <cell r="T649">
            <v>327.68333333333334</v>
          </cell>
          <cell r="U649">
            <v>449.57</v>
          </cell>
          <cell r="V649">
            <v>0.21280708000610349</v>
          </cell>
          <cell r="W649">
            <v>0.05</v>
          </cell>
          <cell r="X649">
            <v>40.81666666666667</v>
          </cell>
          <cell r="Z649">
            <v>498.52739999999994</v>
          </cell>
          <cell r="AA649">
            <v>415.43949999999995</v>
          </cell>
          <cell r="AB649">
            <v>394.66752499999996</v>
          </cell>
          <cell r="AC649">
            <v>0.34641189441669917</v>
          </cell>
          <cell r="AD649">
            <v>0.1</v>
          </cell>
          <cell r="AE649">
            <v>81.63333333333334</v>
          </cell>
          <cell r="AG649">
            <v>0.6</v>
          </cell>
          <cell r="AH649">
            <v>326.5</v>
          </cell>
          <cell r="AI649">
            <v>5.1944869831546822E-2</v>
          </cell>
          <cell r="AK649">
            <v>816.32</v>
          </cell>
          <cell r="AL649">
            <v>73470</v>
          </cell>
          <cell r="AM649">
            <v>860</v>
          </cell>
        </row>
        <row r="650">
          <cell r="D650" t="str">
            <v>31130186</v>
          </cell>
          <cell r="E650" t="str">
            <v>Alice Раковина HIDE 60x37хВ12, накладная, без отверстия под смеситель, мрамор Marquinia</v>
          </cell>
          <cell r="F650">
            <v>602</v>
          </cell>
          <cell r="G650">
            <v>0.6</v>
          </cell>
          <cell r="H650">
            <v>0.2</v>
          </cell>
          <cell r="I650">
            <v>198.42</v>
          </cell>
          <cell r="J650">
            <v>6910900000</v>
          </cell>
          <cell r="K650">
            <v>0.1</v>
          </cell>
          <cell r="L650">
            <v>257.95</v>
          </cell>
          <cell r="M650">
            <v>314.7</v>
          </cell>
          <cell r="O650">
            <v>473.2315789473684</v>
          </cell>
          <cell r="P650">
            <v>387.89473684210526</v>
          </cell>
          <cell r="Q650">
            <v>368.5</v>
          </cell>
          <cell r="R650">
            <v>0.30000000000000004</v>
          </cell>
          <cell r="S650">
            <v>0.50375939849624074</v>
          </cell>
          <cell r="T650">
            <v>327.68333333333334</v>
          </cell>
          <cell r="U650">
            <v>449.57</v>
          </cell>
          <cell r="V650">
            <v>0.21280708000610349</v>
          </cell>
          <cell r="W650">
            <v>0.05</v>
          </cell>
          <cell r="X650">
            <v>40.81666666666667</v>
          </cell>
          <cell r="Z650">
            <v>498.52739999999994</v>
          </cell>
          <cell r="AA650">
            <v>415.43949999999995</v>
          </cell>
          <cell r="AB650">
            <v>394.66752499999996</v>
          </cell>
          <cell r="AC650">
            <v>0.34641189441669917</v>
          </cell>
          <cell r="AD650">
            <v>0.1</v>
          </cell>
          <cell r="AE650">
            <v>81.63333333333334</v>
          </cell>
          <cell r="AG650">
            <v>0.6</v>
          </cell>
          <cell r="AH650">
            <v>326.5</v>
          </cell>
          <cell r="AI650">
            <v>5.1944869831546822E-2</v>
          </cell>
          <cell r="AK650">
            <v>816.32</v>
          </cell>
          <cell r="AL650">
            <v>73470</v>
          </cell>
          <cell r="AM650">
            <v>860</v>
          </cell>
        </row>
        <row r="651">
          <cell r="D651" t="str">
            <v>31130187</v>
          </cell>
          <cell r="E651" t="str">
            <v>Alice Раковина HIDE 60x37хВ12, накладная, без отверстия под смеситель, мрамор Bronze</v>
          </cell>
          <cell r="F651">
            <v>602</v>
          </cell>
          <cell r="G651">
            <v>0.6</v>
          </cell>
          <cell r="H651">
            <v>0.2</v>
          </cell>
          <cell r="I651">
            <v>198.42</v>
          </cell>
          <cell r="J651">
            <v>6910900000</v>
          </cell>
          <cell r="K651">
            <v>0.1</v>
          </cell>
          <cell r="L651">
            <v>257.95</v>
          </cell>
          <cell r="M651">
            <v>314.7</v>
          </cell>
          <cell r="O651">
            <v>473.2315789473684</v>
          </cell>
          <cell r="P651">
            <v>387.89473684210526</v>
          </cell>
          <cell r="Q651">
            <v>368.5</v>
          </cell>
          <cell r="R651">
            <v>0.30000000000000004</v>
          </cell>
          <cell r="S651">
            <v>0.50375939849624074</v>
          </cell>
          <cell r="T651">
            <v>327.68333333333334</v>
          </cell>
          <cell r="U651">
            <v>449.57</v>
          </cell>
          <cell r="V651">
            <v>0.21280708000610349</v>
          </cell>
          <cell r="W651">
            <v>0.05</v>
          </cell>
          <cell r="X651">
            <v>40.81666666666667</v>
          </cell>
          <cell r="Z651">
            <v>498.52739999999994</v>
          </cell>
          <cell r="AA651">
            <v>415.43949999999995</v>
          </cell>
          <cell r="AB651">
            <v>394.66752499999996</v>
          </cell>
          <cell r="AC651">
            <v>0.34641189441669917</v>
          </cell>
          <cell r="AD651">
            <v>0.1</v>
          </cell>
          <cell r="AE651">
            <v>81.63333333333334</v>
          </cell>
          <cell r="AG651">
            <v>0.6</v>
          </cell>
          <cell r="AH651">
            <v>326.5</v>
          </cell>
          <cell r="AI651">
            <v>5.1944869831546822E-2</v>
          </cell>
          <cell r="AK651">
            <v>816.32</v>
          </cell>
          <cell r="AL651">
            <v>73470</v>
          </cell>
          <cell r="AM651">
            <v>860</v>
          </cell>
        </row>
        <row r="652">
          <cell r="D652" t="str">
            <v>31130188</v>
          </cell>
          <cell r="E652" t="str">
            <v>Alice Раковина HIDE 60x37хВ12, накладная, без отверстия под смеситель, мрамор Amazon</v>
          </cell>
          <cell r="F652">
            <v>602</v>
          </cell>
          <cell r="G652">
            <v>0.6</v>
          </cell>
          <cell r="H652">
            <v>0.2</v>
          </cell>
          <cell r="I652">
            <v>198.42</v>
          </cell>
          <cell r="J652">
            <v>6910900000</v>
          </cell>
          <cell r="K652">
            <v>0.1</v>
          </cell>
          <cell r="L652">
            <v>257.95</v>
          </cell>
          <cell r="M652">
            <v>314.7</v>
          </cell>
          <cell r="O652">
            <v>473.2315789473684</v>
          </cell>
          <cell r="P652">
            <v>387.89473684210526</v>
          </cell>
          <cell r="Q652">
            <v>368.5</v>
          </cell>
          <cell r="R652">
            <v>0.30000000000000004</v>
          </cell>
          <cell r="S652">
            <v>0.50375939849624074</v>
          </cell>
          <cell r="T652">
            <v>327.68333333333334</v>
          </cell>
          <cell r="U652">
            <v>449.57</v>
          </cell>
          <cell r="V652">
            <v>0.21280708000610349</v>
          </cell>
          <cell r="W652">
            <v>0.05</v>
          </cell>
          <cell r="X652">
            <v>40.81666666666667</v>
          </cell>
          <cell r="Z652">
            <v>498.52739999999994</v>
          </cell>
          <cell r="AA652">
            <v>415.43949999999995</v>
          </cell>
          <cell r="AB652">
            <v>394.66752499999996</v>
          </cell>
          <cell r="AC652">
            <v>0.34641189441669917</v>
          </cell>
          <cell r="AD652">
            <v>0.1</v>
          </cell>
          <cell r="AE652">
            <v>81.63333333333334</v>
          </cell>
          <cell r="AG652">
            <v>0.6</v>
          </cell>
          <cell r="AH652">
            <v>326.5</v>
          </cell>
          <cell r="AI652">
            <v>5.1944869831546822E-2</v>
          </cell>
          <cell r="AK652">
            <v>816.32</v>
          </cell>
          <cell r="AL652">
            <v>73470</v>
          </cell>
          <cell r="AM652">
            <v>860</v>
          </cell>
        </row>
        <row r="653">
          <cell r="D653" t="str">
            <v>31130191</v>
          </cell>
          <cell r="E653" t="str">
            <v>Alice Раковина HIDE 60x37хВ12, накладная, без отверстия под смеситель, биколор белый матовый/глянцевый</v>
          </cell>
          <cell r="F653">
            <v>684</v>
          </cell>
          <cell r="G653">
            <v>0.6</v>
          </cell>
          <cell r="H653">
            <v>0.2</v>
          </cell>
          <cell r="I653">
            <v>225.45</v>
          </cell>
          <cell r="J653">
            <v>6910900000</v>
          </cell>
          <cell r="K653">
            <v>0.1</v>
          </cell>
          <cell r="L653">
            <v>293.08999999999997</v>
          </cell>
          <cell r="M653">
            <v>357.57</v>
          </cell>
          <cell r="O653">
            <v>537.69894736842105</v>
          </cell>
          <cell r="P653">
            <v>440.73684210526318</v>
          </cell>
          <cell r="Q653">
            <v>418.7</v>
          </cell>
          <cell r="R653">
            <v>0.30000000000000004</v>
          </cell>
          <cell r="S653">
            <v>0.50375939849624074</v>
          </cell>
          <cell r="T653">
            <v>372.32222222222219</v>
          </cell>
          <cell r="U653">
            <v>510.81399999999996</v>
          </cell>
          <cell r="V653">
            <v>0.21280551493628577</v>
          </cell>
          <cell r="W653">
            <v>0.05</v>
          </cell>
          <cell r="X653">
            <v>46.37777777777778</v>
          </cell>
          <cell r="Z653">
            <v>566.4917999999999</v>
          </cell>
          <cell r="AA653">
            <v>472.07649999999995</v>
          </cell>
          <cell r="AB653">
            <v>448.47267499999992</v>
          </cell>
          <cell r="AC653">
            <v>0.34647077438998924</v>
          </cell>
          <cell r="AD653">
            <v>0.1</v>
          </cell>
          <cell r="AE653">
            <v>92.75555555555556</v>
          </cell>
          <cell r="AG653">
            <v>0.6</v>
          </cell>
          <cell r="AH653">
            <v>371</v>
          </cell>
          <cell r="AI653">
            <v>5.2000000000000081E-2</v>
          </cell>
          <cell r="AK653">
            <v>927.53</v>
          </cell>
          <cell r="AL653">
            <v>83480</v>
          </cell>
          <cell r="AM653">
            <v>980</v>
          </cell>
        </row>
        <row r="654">
          <cell r="D654" t="str">
            <v>31130192</v>
          </cell>
          <cell r="E654" t="str">
            <v>Alice Раковина HIDE 60x37хВ12, накладная, без отверстия под смеситель, биколор чёрный матовый/глянцевый</v>
          </cell>
          <cell r="F654">
            <v>684</v>
          </cell>
          <cell r="G654">
            <v>0.6</v>
          </cell>
          <cell r="H654">
            <v>0.2</v>
          </cell>
          <cell r="I654">
            <v>225.45</v>
          </cell>
          <cell r="J654">
            <v>6910900000</v>
          </cell>
          <cell r="K654">
            <v>0.1</v>
          </cell>
          <cell r="L654">
            <v>293.08999999999997</v>
          </cell>
          <cell r="M654">
            <v>357.57</v>
          </cell>
          <cell r="O654">
            <v>537.69894736842105</v>
          </cell>
          <cell r="P654">
            <v>440.73684210526318</v>
          </cell>
          <cell r="Q654">
            <v>418.7</v>
          </cell>
          <cell r="R654">
            <v>0.30000000000000004</v>
          </cell>
          <cell r="S654">
            <v>0.50375939849624074</v>
          </cell>
          <cell r="T654">
            <v>372.32222222222219</v>
          </cell>
          <cell r="U654">
            <v>510.81399999999996</v>
          </cell>
          <cell r="V654">
            <v>0.21280551493628577</v>
          </cell>
          <cell r="W654">
            <v>0.05</v>
          </cell>
          <cell r="X654">
            <v>46.37777777777778</v>
          </cell>
          <cell r="Z654">
            <v>566.4917999999999</v>
          </cell>
          <cell r="AA654">
            <v>472.07649999999995</v>
          </cell>
          <cell r="AB654">
            <v>448.47267499999992</v>
          </cell>
          <cell r="AC654">
            <v>0.34647077438998924</v>
          </cell>
          <cell r="AD654">
            <v>0.1</v>
          </cell>
          <cell r="AE654">
            <v>92.75555555555556</v>
          </cell>
          <cell r="AG654">
            <v>0.6</v>
          </cell>
          <cell r="AH654">
            <v>371</v>
          </cell>
          <cell r="AI654">
            <v>5.2000000000000081E-2</v>
          </cell>
          <cell r="AK654">
            <v>927.53</v>
          </cell>
          <cell r="AL654">
            <v>83480</v>
          </cell>
          <cell r="AM654">
            <v>980</v>
          </cell>
        </row>
        <row r="655">
          <cell r="D655" t="str">
            <v>31130193</v>
          </cell>
          <cell r="E655" t="str">
            <v>Alice Раковина HIDE 60x37хВ12, накладная, без отверстия под смеситель, биколор серый матовый/глянцевый</v>
          </cell>
          <cell r="F655">
            <v>684</v>
          </cell>
          <cell r="G655">
            <v>0.6</v>
          </cell>
          <cell r="H655">
            <v>0.2</v>
          </cell>
          <cell r="I655">
            <v>225.45</v>
          </cell>
          <cell r="J655">
            <v>6910900000</v>
          </cell>
          <cell r="K655">
            <v>0.1</v>
          </cell>
          <cell r="L655">
            <v>293.08999999999997</v>
          </cell>
          <cell r="M655">
            <v>357.57</v>
          </cell>
          <cell r="O655">
            <v>537.69894736842105</v>
          </cell>
          <cell r="P655">
            <v>440.73684210526318</v>
          </cell>
          <cell r="Q655">
            <v>418.7</v>
          </cell>
          <cell r="R655">
            <v>0.30000000000000004</v>
          </cell>
          <cell r="S655">
            <v>0.50375939849624074</v>
          </cell>
          <cell r="T655">
            <v>372.32222222222219</v>
          </cell>
          <cell r="U655">
            <v>510.81399999999996</v>
          </cell>
          <cell r="V655">
            <v>0.21280551493628577</v>
          </cell>
          <cell r="W655">
            <v>0.05</v>
          </cell>
          <cell r="X655">
            <v>46.37777777777778</v>
          </cell>
          <cell r="Z655">
            <v>566.4917999999999</v>
          </cell>
          <cell r="AA655">
            <v>472.07649999999995</v>
          </cell>
          <cell r="AB655">
            <v>448.47267499999992</v>
          </cell>
          <cell r="AC655">
            <v>0.34647077438998924</v>
          </cell>
          <cell r="AD655">
            <v>0.1</v>
          </cell>
          <cell r="AE655">
            <v>92.75555555555556</v>
          </cell>
          <cell r="AG655">
            <v>0.6</v>
          </cell>
          <cell r="AH655">
            <v>371</v>
          </cell>
          <cell r="AI655">
            <v>5.2000000000000081E-2</v>
          </cell>
          <cell r="AK655">
            <v>927.53</v>
          </cell>
          <cell r="AL655">
            <v>83480</v>
          </cell>
          <cell r="AM655">
            <v>980</v>
          </cell>
        </row>
        <row r="656">
          <cell r="D656" t="str">
            <v>31130195</v>
          </cell>
          <cell r="E656" t="str">
            <v xml:space="preserve">Alice Раковина HIDE 60x37хВ12, накладная, без отверстия под смеситель, сосна глянцевый </v>
          </cell>
          <cell r="F656">
            <v>616</v>
          </cell>
          <cell r="G656">
            <v>0.6</v>
          </cell>
          <cell r="H656">
            <v>0.2</v>
          </cell>
          <cell r="I656">
            <v>203.03</v>
          </cell>
          <cell r="J656">
            <v>6910900000</v>
          </cell>
          <cell r="K656">
            <v>0.1</v>
          </cell>
          <cell r="L656">
            <v>263.94</v>
          </cell>
          <cell r="M656">
            <v>322.01</v>
          </cell>
          <cell r="O656">
            <v>484.27578947368426</v>
          </cell>
          <cell r="P656">
            <v>396.94736842105266</v>
          </cell>
          <cell r="Q656">
            <v>377.1</v>
          </cell>
          <cell r="R656">
            <v>0.30007955449482898</v>
          </cell>
          <cell r="S656">
            <v>0.50393031909165975</v>
          </cell>
          <cell r="T656">
            <v>335.33333333333337</v>
          </cell>
          <cell r="U656">
            <v>460.06200000000001</v>
          </cell>
          <cell r="V656">
            <v>0.21290258449304184</v>
          </cell>
          <cell r="W656">
            <v>0.05</v>
          </cell>
          <cell r="X656">
            <v>41.766666666666666</v>
          </cell>
          <cell r="Z656">
            <v>510.22019999999986</v>
          </cell>
          <cell r="AA656">
            <v>425.18349999999992</v>
          </cell>
          <cell r="AB656">
            <v>403.9243249999999</v>
          </cell>
          <cell r="AC656">
            <v>0.3465607697679508</v>
          </cell>
          <cell r="AD656">
            <v>0.1</v>
          </cell>
          <cell r="AE656">
            <v>83.533333333333331</v>
          </cell>
          <cell r="AG656">
            <v>0.6</v>
          </cell>
          <cell r="AH656">
            <v>334.2</v>
          </cell>
          <cell r="AI656">
            <v>5.2280071813285402E-2</v>
          </cell>
          <cell r="AK656">
            <v>835.38</v>
          </cell>
          <cell r="AL656">
            <v>75180</v>
          </cell>
          <cell r="AM656">
            <v>880</v>
          </cell>
        </row>
        <row r="657">
          <cell r="D657" t="str">
            <v>31130196</v>
          </cell>
          <cell r="E657" t="str">
            <v>Alice Раковина HIDE 60x37хВ12, накладная, без отверстия под смеситель, мёд глянцевый</v>
          </cell>
          <cell r="F657">
            <v>616</v>
          </cell>
          <cell r="G657">
            <v>0.6</v>
          </cell>
          <cell r="H657">
            <v>0.2</v>
          </cell>
          <cell r="I657">
            <v>203.03</v>
          </cell>
          <cell r="J657">
            <v>6910900000</v>
          </cell>
          <cell r="K657">
            <v>0.1</v>
          </cell>
          <cell r="L657">
            <v>263.94</v>
          </cell>
          <cell r="M657">
            <v>322.01</v>
          </cell>
          <cell r="O657">
            <v>484.27578947368426</v>
          </cell>
          <cell r="P657">
            <v>396.94736842105266</v>
          </cell>
          <cell r="Q657">
            <v>377.1</v>
          </cell>
          <cell r="R657">
            <v>0.30007955449482898</v>
          </cell>
          <cell r="S657">
            <v>0.50393031909165975</v>
          </cell>
          <cell r="T657">
            <v>335.33333333333337</v>
          </cell>
          <cell r="U657">
            <v>460.06200000000001</v>
          </cell>
          <cell r="V657">
            <v>0.21290258449304184</v>
          </cell>
          <cell r="W657">
            <v>0.05</v>
          </cell>
          <cell r="X657">
            <v>41.766666666666666</v>
          </cell>
          <cell r="Z657">
            <v>510.22019999999986</v>
          </cell>
          <cell r="AA657">
            <v>425.18349999999992</v>
          </cell>
          <cell r="AB657">
            <v>403.9243249999999</v>
          </cell>
          <cell r="AC657">
            <v>0.3465607697679508</v>
          </cell>
          <cell r="AD657">
            <v>0.1</v>
          </cell>
          <cell r="AE657">
            <v>83.533333333333331</v>
          </cell>
          <cell r="AG657">
            <v>0.6</v>
          </cell>
          <cell r="AH657">
            <v>334.2</v>
          </cell>
          <cell r="AI657">
            <v>5.2280071813285402E-2</v>
          </cell>
          <cell r="AK657">
            <v>835.38</v>
          </cell>
          <cell r="AL657">
            <v>75180</v>
          </cell>
          <cell r="AM657">
            <v>880</v>
          </cell>
        </row>
        <row r="658">
          <cell r="D658" t="str">
            <v>31130197</v>
          </cell>
          <cell r="E658" t="str">
            <v>Alice Раковина HIDE 60x37хВ12, накладная, без отверстия под смеситель, табаско глянцевый</v>
          </cell>
          <cell r="F658">
            <v>616</v>
          </cell>
          <cell r="G658">
            <v>0.6</v>
          </cell>
          <cell r="H658">
            <v>0.2</v>
          </cell>
          <cell r="I658">
            <v>203.03</v>
          </cell>
          <cell r="J658">
            <v>6910900000</v>
          </cell>
          <cell r="K658">
            <v>0.1</v>
          </cell>
          <cell r="L658">
            <v>263.94</v>
          </cell>
          <cell r="M658">
            <v>322.01</v>
          </cell>
          <cell r="O658">
            <v>484.27578947368426</v>
          </cell>
          <cell r="P658">
            <v>396.94736842105266</v>
          </cell>
          <cell r="Q658">
            <v>377.1</v>
          </cell>
          <cell r="R658">
            <v>0.30007955449482898</v>
          </cell>
          <cell r="S658">
            <v>0.50393031909165975</v>
          </cell>
          <cell r="T658">
            <v>335.33333333333337</v>
          </cell>
          <cell r="U658">
            <v>460.06200000000001</v>
          </cell>
          <cell r="V658">
            <v>0.21290258449304184</v>
          </cell>
          <cell r="W658">
            <v>0.05</v>
          </cell>
          <cell r="X658">
            <v>41.766666666666666</v>
          </cell>
          <cell r="Z658">
            <v>510.22019999999986</v>
          </cell>
          <cell r="AA658">
            <v>425.18349999999992</v>
          </cell>
          <cell r="AB658">
            <v>403.9243249999999</v>
          </cell>
          <cell r="AC658">
            <v>0.3465607697679508</v>
          </cell>
          <cell r="AD658">
            <v>0.1</v>
          </cell>
          <cell r="AE658">
            <v>83.533333333333331</v>
          </cell>
          <cell r="AG658">
            <v>0.6</v>
          </cell>
          <cell r="AH658">
            <v>334.2</v>
          </cell>
          <cell r="AI658">
            <v>5.2280071813285402E-2</v>
          </cell>
          <cell r="AK658">
            <v>835.38</v>
          </cell>
          <cell r="AL658">
            <v>75180</v>
          </cell>
          <cell r="AM658">
            <v>880</v>
          </cell>
        </row>
        <row r="659">
          <cell r="D659" t="str">
            <v>31130198</v>
          </cell>
          <cell r="E659" t="str">
            <v xml:space="preserve">Alice Раковина HIDE 60x37хВ12, накладная, без отверстия под смеситель, мирт глянцевый </v>
          </cell>
          <cell r="F659">
            <v>616</v>
          </cell>
          <cell r="G659">
            <v>0.6</v>
          </cell>
          <cell r="H659">
            <v>0.2</v>
          </cell>
          <cell r="I659">
            <v>203.03</v>
          </cell>
          <cell r="J659">
            <v>6910900000</v>
          </cell>
          <cell r="K659">
            <v>0.1</v>
          </cell>
          <cell r="L659">
            <v>263.94</v>
          </cell>
          <cell r="M659">
            <v>322.01</v>
          </cell>
          <cell r="O659">
            <v>484.27578947368426</v>
          </cell>
          <cell r="P659">
            <v>396.94736842105266</v>
          </cell>
          <cell r="Q659">
            <v>377.1</v>
          </cell>
          <cell r="R659">
            <v>0.30007955449482898</v>
          </cell>
          <cell r="S659">
            <v>0.50393031909165975</v>
          </cell>
          <cell r="T659">
            <v>335.33333333333337</v>
          </cell>
          <cell r="U659">
            <v>460.06200000000001</v>
          </cell>
          <cell r="V659">
            <v>0.21290258449304184</v>
          </cell>
          <cell r="W659">
            <v>0.05</v>
          </cell>
          <cell r="X659">
            <v>41.766666666666666</v>
          </cell>
          <cell r="Z659">
            <v>510.22019999999986</v>
          </cell>
          <cell r="AA659">
            <v>425.18349999999992</v>
          </cell>
          <cell r="AB659">
            <v>403.9243249999999</v>
          </cell>
          <cell r="AC659">
            <v>0.3465607697679508</v>
          </cell>
          <cell r="AD659">
            <v>0.1</v>
          </cell>
          <cell r="AE659">
            <v>83.533333333333331</v>
          </cell>
          <cell r="AG659">
            <v>0.6</v>
          </cell>
          <cell r="AH659">
            <v>334.2</v>
          </cell>
          <cell r="AI659">
            <v>5.2280071813285402E-2</v>
          </cell>
          <cell r="AK659">
            <v>835.38</v>
          </cell>
          <cell r="AL659">
            <v>75180</v>
          </cell>
          <cell r="AM659">
            <v>880</v>
          </cell>
        </row>
        <row r="660">
          <cell r="D660" t="str">
            <v>31140101</v>
          </cell>
          <cell r="E660" t="str">
            <v>Alice Раковина HIDE Circle 40x40хВ12, накладная, без отверстия под смеситель, белый глянцевый</v>
          </cell>
          <cell r="F660">
            <v>296</v>
          </cell>
          <cell r="G660">
            <v>0.6</v>
          </cell>
          <cell r="H660">
            <v>0.2</v>
          </cell>
          <cell r="I660">
            <v>97.56</v>
          </cell>
          <cell r="J660">
            <v>6910900000</v>
          </cell>
          <cell r="K660">
            <v>0.1</v>
          </cell>
          <cell r="L660">
            <v>126.83</v>
          </cell>
          <cell r="M660">
            <v>154.72999999999999</v>
          </cell>
          <cell r="O660">
            <v>232.69894736842105</v>
          </cell>
          <cell r="P660">
            <v>190.73684210526315</v>
          </cell>
          <cell r="Q660">
            <v>181.2</v>
          </cell>
          <cell r="R660">
            <v>0.30005518763796907</v>
          </cell>
          <cell r="S660">
            <v>0.50387796345709335</v>
          </cell>
          <cell r="T660">
            <v>161.12777777777777</v>
          </cell>
          <cell r="U660">
            <v>221.06399999999999</v>
          </cell>
          <cell r="V660">
            <v>0.21286073854428847</v>
          </cell>
          <cell r="W660">
            <v>0.05</v>
          </cell>
          <cell r="X660">
            <v>20.072222222222223</v>
          </cell>
          <cell r="Z660">
            <v>245.18340000000001</v>
          </cell>
          <cell r="AA660">
            <v>204.31950000000001</v>
          </cell>
          <cell r="AB660">
            <v>194.10352499999999</v>
          </cell>
          <cell r="AC660">
            <v>0.34658579745009782</v>
          </cell>
          <cell r="AD660">
            <v>0.1</v>
          </cell>
          <cell r="AE660">
            <v>40.144444444444446</v>
          </cell>
          <cell r="AG660">
            <v>0.6</v>
          </cell>
          <cell r="AH660">
            <v>160.6</v>
          </cell>
          <cell r="AI660">
            <v>5.2328767123287649E-2</v>
          </cell>
          <cell r="AK660">
            <v>401.41</v>
          </cell>
          <cell r="AL660">
            <v>36130</v>
          </cell>
          <cell r="AM660">
            <v>430</v>
          </cell>
        </row>
        <row r="661">
          <cell r="D661" t="str">
            <v>31140108</v>
          </cell>
          <cell r="E661" t="str">
            <v>Alice Раковина HIDE Circle 40x40хВ12, накладная, без отверстия под смеситель, чёрный матовый</v>
          </cell>
          <cell r="F661">
            <v>444</v>
          </cell>
          <cell r="G661">
            <v>0.6</v>
          </cell>
          <cell r="H661">
            <v>0.2</v>
          </cell>
          <cell r="I661">
            <v>146.34</v>
          </cell>
          <cell r="J661">
            <v>6910900000</v>
          </cell>
          <cell r="K661">
            <v>0.1</v>
          </cell>
          <cell r="L661">
            <v>190.24</v>
          </cell>
          <cell r="M661">
            <v>232.09</v>
          </cell>
          <cell r="O661">
            <v>349.04842105263157</v>
          </cell>
          <cell r="P661">
            <v>286.10526315789474</v>
          </cell>
          <cell r="Q661">
            <v>271.8</v>
          </cell>
          <cell r="R661">
            <v>0.30007358351729213</v>
          </cell>
          <cell r="S661">
            <v>0.50391748926563662</v>
          </cell>
          <cell r="T661">
            <v>241.69444444444446</v>
          </cell>
          <cell r="U661">
            <v>331.596</v>
          </cell>
          <cell r="V661">
            <v>0.2128904723594989</v>
          </cell>
          <cell r="W661">
            <v>0.05</v>
          </cell>
          <cell r="X661">
            <v>30.105555555555554</v>
          </cell>
          <cell r="Z661">
            <v>367.71419999999989</v>
          </cell>
          <cell r="AA661">
            <v>306.42849999999993</v>
          </cell>
          <cell r="AB661">
            <v>291.1070749999999</v>
          </cell>
          <cell r="AC661">
            <v>0.34649475626794685</v>
          </cell>
          <cell r="AD661">
            <v>0.1</v>
          </cell>
          <cell r="AE661">
            <v>60.211111111111109</v>
          </cell>
          <cell r="AG661">
            <v>0.6</v>
          </cell>
          <cell r="AH661">
            <v>240.8</v>
          </cell>
          <cell r="AI661">
            <v>5.1960132890365447E-2</v>
          </cell>
          <cell r="AK661">
            <v>602.11</v>
          </cell>
          <cell r="AL661">
            <v>54190</v>
          </cell>
          <cell r="AM661">
            <v>640</v>
          </cell>
        </row>
        <row r="662">
          <cell r="D662" t="str">
            <v>31140109</v>
          </cell>
          <cell r="E662" t="str">
            <v>Alice Раковина HIDE Circle 40x40хВ12, накладная, без отверстия под смеситель, белый матовый</v>
          </cell>
          <cell r="F662">
            <v>444</v>
          </cell>
          <cell r="G662">
            <v>0.6</v>
          </cell>
          <cell r="H662">
            <v>0.2</v>
          </cell>
          <cell r="I662">
            <v>146.34</v>
          </cell>
          <cell r="J662">
            <v>6910900000</v>
          </cell>
          <cell r="K662">
            <v>0.1</v>
          </cell>
          <cell r="L662">
            <v>190.24</v>
          </cell>
          <cell r="M662">
            <v>232.09</v>
          </cell>
          <cell r="O662">
            <v>349.04842105263157</v>
          </cell>
          <cell r="P662">
            <v>286.10526315789474</v>
          </cell>
          <cell r="Q662">
            <v>271.8</v>
          </cell>
          <cell r="R662">
            <v>0.30007358351729213</v>
          </cell>
          <cell r="S662">
            <v>0.50391748926563662</v>
          </cell>
          <cell r="T662">
            <v>241.69444444444446</v>
          </cell>
          <cell r="U662">
            <v>331.596</v>
          </cell>
          <cell r="V662">
            <v>0.2128904723594989</v>
          </cell>
          <cell r="W662">
            <v>0.05</v>
          </cell>
          <cell r="X662">
            <v>30.105555555555554</v>
          </cell>
          <cell r="Z662">
            <v>367.71419999999989</v>
          </cell>
          <cell r="AA662">
            <v>306.42849999999993</v>
          </cell>
          <cell r="AB662">
            <v>291.1070749999999</v>
          </cell>
          <cell r="AC662">
            <v>0.34649475626794685</v>
          </cell>
          <cell r="AD662">
            <v>0.1</v>
          </cell>
          <cell r="AE662">
            <v>60.211111111111109</v>
          </cell>
          <cell r="AG662">
            <v>0.6</v>
          </cell>
          <cell r="AH662">
            <v>240.8</v>
          </cell>
          <cell r="AI662">
            <v>5.1960132890365447E-2</v>
          </cell>
          <cell r="AK662">
            <v>602.11</v>
          </cell>
          <cell r="AL662">
            <v>54190</v>
          </cell>
          <cell r="AM662">
            <v>640</v>
          </cell>
        </row>
        <row r="663">
          <cell r="D663" t="str">
            <v>31140119</v>
          </cell>
          <cell r="E663" t="str">
            <v xml:space="preserve">Alice Раковина HIDE Circle 40x40хВ12, накладная, без отверстия под смеситель, серый матовый </v>
          </cell>
          <cell r="F663">
            <v>444</v>
          </cell>
          <cell r="G663">
            <v>0.6</v>
          </cell>
          <cell r="H663">
            <v>0.2</v>
          </cell>
          <cell r="I663">
            <v>146.34</v>
          </cell>
          <cell r="J663">
            <v>6910900000</v>
          </cell>
          <cell r="K663">
            <v>0.1</v>
          </cell>
          <cell r="L663">
            <v>190.24</v>
          </cell>
          <cell r="M663">
            <v>232.09</v>
          </cell>
          <cell r="O663">
            <v>349.04842105263157</v>
          </cell>
          <cell r="P663">
            <v>286.10526315789474</v>
          </cell>
          <cell r="Q663">
            <v>271.8</v>
          </cell>
          <cell r="R663">
            <v>0.30007358351729213</v>
          </cell>
          <cell r="S663">
            <v>0.50391748926563662</v>
          </cell>
          <cell r="T663">
            <v>241.69444444444446</v>
          </cell>
          <cell r="U663">
            <v>331.596</v>
          </cell>
          <cell r="V663">
            <v>0.2128904723594989</v>
          </cell>
          <cell r="W663">
            <v>0.05</v>
          </cell>
          <cell r="X663">
            <v>30.105555555555554</v>
          </cell>
          <cell r="Z663">
            <v>367.71419999999989</v>
          </cell>
          <cell r="AA663">
            <v>306.42849999999993</v>
          </cell>
          <cell r="AB663">
            <v>291.1070749999999</v>
          </cell>
          <cell r="AC663">
            <v>0.34649475626794685</v>
          </cell>
          <cell r="AD663">
            <v>0.1</v>
          </cell>
          <cell r="AE663">
            <v>60.211111111111109</v>
          </cell>
          <cell r="AG663">
            <v>0.6</v>
          </cell>
          <cell r="AH663">
            <v>240.8</v>
          </cell>
          <cell r="AI663">
            <v>5.1960132890365447E-2</v>
          </cell>
          <cell r="AK663">
            <v>602.11</v>
          </cell>
          <cell r="AL663">
            <v>54190</v>
          </cell>
          <cell r="AM663">
            <v>640</v>
          </cell>
        </row>
        <row r="664">
          <cell r="D664" t="str">
            <v>31140119</v>
          </cell>
          <cell r="E664" t="str">
            <v xml:space="preserve">Alice Раковина HIDE Circle 40x40хВ12, накладная, без отверстия под смеситель, серый матовый </v>
          </cell>
          <cell r="F664">
            <v>444</v>
          </cell>
          <cell r="G664">
            <v>0.6</v>
          </cell>
          <cell r="H664">
            <v>0</v>
          </cell>
          <cell r="I664">
            <v>182.93</v>
          </cell>
          <cell r="J664">
            <v>6910900000</v>
          </cell>
          <cell r="K664">
            <v>0.1</v>
          </cell>
          <cell r="L664">
            <v>237.81</v>
          </cell>
          <cell r="M664">
            <v>290.13</v>
          </cell>
          <cell r="O664">
            <v>436.24631578947367</v>
          </cell>
          <cell r="P664">
            <v>357.57894736842104</v>
          </cell>
          <cell r="Q664">
            <v>339.7</v>
          </cell>
          <cell r="R664">
            <v>0.29994112452163668</v>
          </cell>
          <cell r="S664">
            <v>0.5036329311989447</v>
          </cell>
          <cell r="T664">
            <v>302.07222222222219</v>
          </cell>
          <cell r="U664">
            <v>414.43399999999997</v>
          </cell>
          <cell r="V664">
            <v>0.21273793978629091</v>
          </cell>
          <cell r="W664">
            <v>0.05</v>
          </cell>
          <cell r="X664">
            <v>37.62777777777778</v>
          </cell>
          <cell r="Z664">
            <v>459.5514</v>
          </cell>
          <cell r="AA664">
            <v>382.95949999999999</v>
          </cell>
          <cell r="AB664">
            <v>363.81152499999996</v>
          </cell>
          <cell r="AC664">
            <v>0.34633736520578884</v>
          </cell>
          <cell r="AD664">
            <v>0.1</v>
          </cell>
          <cell r="AE664">
            <v>75.25555555555556</v>
          </cell>
          <cell r="AG664">
            <v>0.6</v>
          </cell>
          <cell r="AH664">
            <v>301</v>
          </cell>
          <cell r="AI664">
            <v>5.1920265780730848E-2</v>
          </cell>
          <cell r="AK664">
            <v>752.52</v>
          </cell>
          <cell r="AL664">
            <v>67730</v>
          </cell>
          <cell r="AM664">
            <v>800</v>
          </cell>
        </row>
        <row r="665">
          <cell r="D665" t="str">
            <v>31140137</v>
          </cell>
          <cell r="E665" t="str">
            <v xml:space="preserve">Alice Раковина HIDE Circle 40x40хВ12, накладная, без отверстия под смеситель, роза матовый </v>
          </cell>
          <cell r="F665">
            <v>444</v>
          </cell>
          <cell r="G665">
            <v>0.6</v>
          </cell>
          <cell r="H665">
            <v>0.2</v>
          </cell>
          <cell r="I665">
            <v>146.34</v>
          </cell>
          <cell r="J665">
            <v>6910900000</v>
          </cell>
          <cell r="K665">
            <v>0.1</v>
          </cell>
          <cell r="L665">
            <v>190.24</v>
          </cell>
          <cell r="M665">
            <v>232.09</v>
          </cell>
          <cell r="O665">
            <v>349.04842105263157</v>
          </cell>
          <cell r="P665">
            <v>286.10526315789474</v>
          </cell>
          <cell r="Q665">
            <v>271.8</v>
          </cell>
          <cell r="R665">
            <v>0.30007358351729213</v>
          </cell>
          <cell r="S665">
            <v>0.50391748926563662</v>
          </cell>
          <cell r="T665">
            <v>241.69444444444446</v>
          </cell>
          <cell r="U665">
            <v>331.596</v>
          </cell>
          <cell r="V665">
            <v>0.2128904723594989</v>
          </cell>
          <cell r="W665">
            <v>0.05</v>
          </cell>
          <cell r="X665">
            <v>30.105555555555554</v>
          </cell>
          <cell r="Z665">
            <v>367.71419999999989</v>
          </cell>
          <cell r="AA665">
            <v>306.42849999999993</v>
          </cell>
          <cell r="AB665">
            <v>291.1070749999999</v>
          </cell>
          <cell r="AC665">
            <v>0.34649475626794685</v>
          </cell>
          <cell r="AD665">
            <v>0.1</v>
          </cell>
          <cell r="AE665">
            <v>60.211111111111109</v>
          </cell>
          <cell r="AG665">
            <v>0.6</v>
          </cell>
          <cell r="AH665">
            <v>240.8</v>
          </cell>
          <cell r="AI665">
            <v>5.1960132890365447E-2</v>
          </cell>
          <cell r="AK665">
            <v>602.11</v>
          </cell>
          <cell r="AL665">
            <v>54190</v>
          </cell>
          <cell r="AM665">
            <v>640</v>
          </cell>
        </row>
        <row r="666">
          <cell r="D666" t="str">
            <v>31140139</v>
          </cell>
          <cell r="E666" t="str">
            <v xml:space="preserve">Alice Раковина HIDE Circle 40x40хВ12, накладная, без отверстия под смеситель, альпийский зелёный матовый </v>
          </cell>
          <cell r="F666">
            <v>444</v>
          </cell>
          <cell r="G666">
            <v>0.6</v>
          </cell>
          <cell r="H666">
            <v>0.2</v>
          </cell>
          <cell r="I666">
            <v>146.34</v>
          </cell>
          <cell r="J666">
            <v>6910900000</v>
          </cell>
          <cell r="K666">
            <v>0.1</v>
          </cell>
          <cell r="L666">
            <v>190.24</v>
          </cell>
          <cell r="M666">
            <v>232.09</v>
          </cell>
          <cell r="O666">
            <v>349.04842105263157</v>
          </cell>
          <cell r="P666">
            <v>286.10526315789474</v>
          </cell>
          <cell r="Q666">
            <v>271.8</v>
          </cell>
          <cell r="R666">
            <v>0.30007358351729213</v>
          </cell>
          <cell r="S666">
            <v>0.50391748926563662</v>
          </cell>
          <cell r="T666">
            <v>241.69444444444446</v>
          </cell>
          <cell r="U666">
            <v>331.596</v>
          </cell>
          <cell r="V666">
            <v>0.2128904723594989</v>
          </cell>
          <cell r="W666">
            <v>0.05</v>
          </cell>
          <cell r="X666">
            <v>30.105555555555554</v>
          </cell>
          <cell r="Z666">
            <v>367.71419999999989</v>
          </cell>
          <cell r="AA666">
            <v>306.42849999999993</v>
          </cell>
          <cell r="AB666">
            <v>291.1070749999999</v>
          </cell>
          <cell r="AC666">
            <v>0.34649475626794685</v>
          </cell>
          <cell r="AD666">
            <v>0.1</v>
          </cell>
          <cell r="AE666">
            <v>60.211111111111109</v>
          </cell>
          <cell r="AG666">
            <v>0.6</v>
          </cell>
          <cell r="AH666">
            <v>240.8</v>
          </cell>
          <cell r="AI666">
            <v>5.1960132890365447E-2</v>
          </cell>
          <cell r="AK666">
            <v>602.11</v>
          </cell>
          <cell r="AL666">
            <v>54190</v>
          </cell>
          <cell r="AM666">
            <v>640</v>
          </cell>
        </row>
        <row r="667">
          <cell r="D667" t="str">
            <v>31140143</v>
          </cell>
          <cell r="E667" t="str">
            <v xml:space="preserve">Alice Раковина HIDE Circle 40x40хВ12, накладная, без отверстия под смеситель, кофе матовый̀ </v>
          </cell>
          <cell r="F667">
            <v>444</v>
          </cell>
          <cell r="G667">
            <v>0.6</v>
          </cell>
          <cell r="H667">
            <v>0.2</v>
          </cell>
          <cell r="I667">
            <v>146.34</v>
          </cell>
          <cell r="J667">
            <v>6910900000</v>
          </cell>
          <cell r="K667">
            <v>0.1</v>
          </cell>
          <cell r="L667">
            <v>190.24</v>
          </cell>
          <cell r="M667">
            <v>232.09</v>
          </cell>
          <cell r="O667">
            <v>349.04842105263157</v>
          </cell>
          <cell r="P667">
            <v>286.10526315789474</v>
          </cell>
          <cell r="Q667">
            <v>271.8</v>
          </cell>
          <cell r="R667">
            <v>0.30007358351729213</v>
          </cell>
          <cell r="S667">
            <v>0.50391748926563662</v>
          </cell>
          <cell r="T667">
            <v>241.69444444444446</v>
          </cell>
          <cell r="U667">
            <v>331.596</v>
          </cell>
          <cell r="V667">
            <v>0.2128904723594989</v>
          </cell>
          <cell r="W667">
            <v>0.05</v>
          </cell>
          <cell r="X667">
            <v>30.105555555555554</v>
          </cell>
          <cell r="Z667">
            <v>367.71419999999989</v>
          </cell>
          <cell r="AA667">
            <v>306.42849999999993</v>
          </cell>
          <cell r="AB667">
            <v>291.1070749999999</v>
          </cell>
          <cell r="AC667">
            <v>0.34649475626794685</v>
          </cell>
          <cell r="AD667">
            <v>0.1</v>
          </cell>
          <cell r="AE667">
            <v>60.211111111111109</v>
          </cell>
          <cell r="AG667">
            <v>0.6</v>
          </cell>
          <cell r="AH667">
            <v>240.8</v>
          </cell>
          <cell r="AI667">
            <v>5.1960132890365447E-2</v>
          </cell>
          <cell r="AK667">
            <v>602.11</v>
          </cell>
          <cell r="AL667">
            <v>54190</v>
          </cell>
          <cell r="AM667">
            <v>640</v>
          </cell>
        </row>
        <row r="668">
          <cell r="D668" t="str">
            <v>31140144</v>
          </cell>
          <cell r="E668" t="str">
            <v xml:space="preserve">Alice Раковина HIDE Circle 40x40хВ12, накладная, без отверстия под смеситель, песок матовый </v>
          </cell>
          <cell r="F668">
            <v>444</v>
          </cell>
          <cell r="G668">
            <v>0.6</v>
          </cell>
          <cell r="H668">
            <v>0.2</v>
          </cell>
          <cell r="I668">
            <v>146.34</v>
          </cell>
          <cell r="J668">
            <v>6910900000</v>
          </cell>
          <cell r="K668">
            <v>0.1</v>
          </cell>
          <cell r="L668">
            <v>190.24</v>
          </cell>
          <cell r="M668">
            <v>232.09</v>
          </cell>
          <cell r="O668">
            <v>349.04842105263157</v>
          </cell>
          <cell r="P668">
            <v>286.10526315789474</v>
          </cell>
          <cell r="Q668">
            <v>271.8</v>
          </cell>
          <cell r="R668">
            <v>0.30007358351729213</v>
          </cell>
          <cell r="S668">
            <v>0.50391748926563662</v>
          </cell>
          <cell r="T668">
            <v>241.69444444444446</v>
          </cell>
          <cell r="U668">
            <v>331.596</v>
          </cell>
          <cell r="V668">
            <v>0.2128904723594989</v>
          </cell>
          <cell r="W668">
            <v>0.05</v>
          </cell>
          <cell r="X668">
            <v>30.105555555555554</v>
          </cell>
          <cell r="Z668">
            <v>367.71419999999989</v>
          </cell>
          <cell r="AA668">
            <v>306.42849999999993</v>
          </cell>
          <cell r="AB668">
            <v>291.1070749999999</v>
          </cell>
          <cell r="AC668">
            <v>0.34649475626794685</v>
          </cell>
          <cell r="AD668">
            <v>0.1</v>
          </cell>
          <cell r="AE668">
            <v>60.211111111111109</v>
          </cell>
          <cell r="AG668">
            <v>0.6</v>
          </cell>
          <cell r="AH668">
            <v>240.8</v>
          </cell>
          <cell r="AI668">
            <v>5.1960132890365447E-2</v>
          </cell>
          <cell r="AK668">
            <v>602.11</v>
          </cell>
          <cell r="AL668">
            <v>54190</v>
          </cell>
          <cell r="AM668">
            <v>640</v>
          </cell>
        </row>
        <row r="669">
          <cell r="D669" t="str">
            <v>31140145</v>
          </cell>
          <cell r="E669" t="str">
            <v xml:space="preserve">Alice Раковина HIDE Circle 40x40хВ12, накладная, без отверстия под смеситель, лагуна матовый </v>
          </cell>
          <cell r="F669">
            <v>444</v>
          </cell>
          <cell r="G669">
            <v>0.6</v>
          </cell>
          <cell r="H669">
            <v>0.2</v>
          </cell>
          <cell r="I669">
            <v>146.34</v>
          </cell>
          <cell r="J669">
            <v>6910900000</v>
          </cell>
          <cell r="K669">
            <v>0.1</v>
          </cell>
          <cell r="L669">
            <v>190.24</v>
          </cell>
          <cell r="M669">
            <v>232.09</v>
          </cell>
          <cell r="O669">
            <v>349.04842105263157</v>
          </cell>
          <cell r="P669">
            <v>286.10526315789474</v>
          </cell>
          <cell r="Q669">
            <v>271.8</v>
          </cell>
          <cell r="R669">
            <v>0.30007358351729213</v>
          </cell>
          <cell r="S669">
            <v>0.50391748926563662</v>
          </cell>
          <cell r="T669">
            <v>241.69444444444446</v>
          </cell>
          <cell r="U669">
            <v>331.596</v>
          </cell>
          <cell r="V669">
            <v>0.2128904723594989</v>
          </cell>
          <cell r="W669">
            <v>0.05</v>
          </cell>
          <cell r="X669">
            <v>30.105555555555554</v>
          </cell>
          <cell r="Z669">
            <v>367.71419999999989</v>
          </cell>
          <cell r="AA669">
            <v>306.42849999999993</v>
          </cell>
          <cell r="AB669">
            <v>291.1070749999999</v>
          </cell>
          <cell r="AC669">
            <v>0.34649475626794685</v>
          </cell>
          <cell r="AD669">
            <v>0.1</v>
          </cell>
          <cell r="AE669">
            <v>60.211111111111109</v>
          </cell>
          <cell r="AG669">
            <v>0.6</v>
          </cell>
          <cell r="AH669">
            <v>240.8</v>
          </cell>
          <cell r="AI669">
            <v>5.1960132890365447E-2</v>
          </cell>
          <cell r="AK669">
            <v>602.11</v>
          </cell>
          <cell r="AL669">
            <v>54190</v>
          </cell>
          <cell r="AM669">
            <v>640</v>
          </cell>
        </row>
        <row r="670">
          <cell r="D670" t="str">
            <v>31140146</v>
          </cell>
          <cell r="E670" t="str">
            <v xml:space="preserve">Alice Раковина HIDE Circle 40x40хВ12, накладная, без отверстия под смеситель, имбирь матовый </v>
          </cell>
          <cell r="F670">
            <v>444</v>
          </cell>
          <cell r="G670">
            <v>0.6</v>
          </cell>
          <cell r="H670">
            <v>0.2</v>
          </cell>
          <cell r="I670">
            <v>146.34</v>
          </cell>
          <cell r="J670">
            <v>6910900000</v>
          </cell>
          <cell r="K670">
            <v>0.1</v>
          </cell>
          <cell r="L670">
            <v>190.24</v>
          </cell>
          <cell r="M670">
            <v>232.09</v>
          </cell>
          <cell r="O670">
            <v>349.04842105263157</v>
          </cell>
          <cell r="P670">
            <v>286.10526315789474</v>
          </cell>
          <cell r="Q670">
            <v>271.8</v>
          </cell>
          <cell r="R670">
            <v>0.30007358351729213</v>
          </cell>
          <cell r="S670">
            <v>0.50391748926563662</v>
          </cell>
          <cell r="T670">
            <v>241.69444444444446</v>
          </cell>
          <cell r="U670">
            <v>331.596</v>
          </cell>
          <cell r="V670">
            <v>0.2128904723594989</v>
          </cell>
          <cell r="W670">
            <v>0.05</v>
          </cell>
          <cell r="X670">
            <v>30.105555555555554</v>
          </cell>
          <cell r="Z670">
            <v>367.71419999999989</v>
          </cell>
          <cell r="AA670">
            <v>306.42849999999993</v>
          </cell>
          <cell r="AB670">
            <v>291.1070749999999</v>
          </cell>
          <cell r="AC670">
            <v>0.34649475626794685</v>
          </cell>
          <cell r="AD670">
            <v>0.1</v>
          </cell>
          <cell r="AE670">
            <v>60.211111111111109</v>
          </cell>
          <cell r="AG670">
            <v>0.6</v>
          </cell>
          <cell r="AH670">
            <v>240.8</v>
          </cell>
          <cell r="AI670">
            <v>5.1960132890365447E-2</v>
          </cell>
          <cell r="AK670">
            <v>602.11</v>
          </cell>
          <cell r="AL670">
            <v>54190</v>
          </cell>
          <cell r="AM670">
            <v>640</v>
          </cell>
        </row>
        <row r="671">
          <cell r="D671" t="str">
            <v>31140147</v>
          </cell>
          <cell r="E671" t="str">
            <v xml:space="preserve">Alice Раковина HIDE Circle 40x40хВ12, накладная, без отверстия под смеситель, лиловый матовый </v>
          </cell>
          <cell r="F671">
            <v>444</v>
          </cell>
          <cell r="G671">
            <v>0.6</v>
          </cell>
          <cell r="H671">
            <v>0.2</v>
          </cell>
          <cell r="I671">
            <v>146.34</v>
          </cell>
          <cell r="J671">
            <v>6910900000</v>
          </cell>
          <cell r="K671">
            <v>0.1</v>
          </cell>
          <cell r="L671">
            <v>190.24</v>
          </cell>
          <cell r="M671">
            <v>232.09</v>
          </cell>
          <cell r="O671">
            <v>349.04842105263157</v>
          </cell>
          <cell r="P671">
            <v>286.10526315789474</v>
          </cell>
          <cell r="Q671">
            <v>271.8</v>
          </cell>
          <cell r="R671">
            <v>0.30007358351729213</v>
          </cell>
          <cell r="S671">
            <v>0.50391748926563662</v>
          </cell>
          <cell r="T671">
            <v>241.69444444444446</v>
          </cell>
          <cell r="U671">
            <v>331.596</v>
          </cell>
          <cell r="V671">
            <v>0.2128904723594989</v>
          </cell>
          <cell r="W671">
            <v>0.05</v>
          </cell>
          <cell r="X671">
            <v>30.105555555555554</v>
          </cell>
          <cell r="Z671">
            <v>367.71419999999989</v>
          </cell>
          <cell r="AA671">
            <v>306.42849999999993</v>
          </cell>
          <cell r="AB671">
            <v>291.1070749999999</v>
          </cell>
          <cell r="AC671">
            <v>0.34649475626794685</v>
          </cell>
          <cell r="AD671">
            <v>0.1</v>
          </cell>
          <cell r="AE671">
            <v>60.211111111111109</v>
          </cell>
          <cell r="AG671">
            <v>0.6</v>
          </cell>
          <cell r="AH671">
            <v>240.8</v>
          </cell>
          <cell r="AI671">
            <v>5.1960132890365447E-2</v>
          </cell>
          <cell r="AK671">
            <v>602.11</v>
          </cell>
          <cell r="AL671">
            <v>54190</v>
          </cell>
          <cell r="AM671">
            <v>640</v>
          </cell>
        </row>
        <row r="672">
          <cell r="D672" t="str">
            <v>31140185</v>
          </cell>
          <cell r="E672" t="str">
            <v>Alice Раковина HIDE Circle 40x40хВ12, накладная, без отверстия под смеситель, мрамор Carrara</v>
          </cell>
          <cell r="F672">
            <v>526</v>
          </cell>
          <cell r="G672">
            <v>0.6</v>
          </cell>
          <cell r="H672">
            <v>0.2</v>
          </cell>
          <cell r="I672">
            <v>173.37</v>
          </cell>
          <cell r="J672">
            <v>6910900000</v>
          </cell>
          <cell r="K672">
            <v>0.1</v>
          </cell>
          <cell r="L672">
            <v>225.38</v>
          </cell>
          <cell r="M672">
            <v>274.95999999999998</v>
          </cell>
          <cell r="O672">
            <v>413.51578947368421</v>
          </cell>
          <cell r="P672">
            <v>338.94736842105266</v>
          </cell>
          <cell r="Q672">
            <v>322</v>
          </cell>
          <cell r="R672">
            <v>0.30006211180124226</v>
          </cell>
          <cell r="S672">
            <v>0.50389284062939321</v>
          </cell>
          <cell r="T672">
            <v>286.33333333333331</v>
          </cell>
          <cell r="U672">
            <v>392.84</v>
          </cell>
          <cell r="V672">
            <v>0.21287543655413269</v>
          </cell>
          <cell r="W672">
            <v>0.05</v>
          </cell>
          <cell r="X672">
            <v>35.666666666666664</v>
          </cell>
          <cell r="Z672">
            <v>435.6785999999999</v>
          </cell>
          <cell r="AA672">
            <v>363.06549999999993</v>
          </cell>
          <cell r="AB672">
            <v>344.91222499999992</v>
          </cell>
          <cell r="AC672">
            <v>0.34655838887705404</v>
          </cell>
          <cell r="AD672">
            <v>0.1</v>
          </cell>
          <cell r="AE672">
            <v>71.333333333333329</v>
          </cell>
          <cell r="AG672">
            <v>0.6</v>
          </cell>
          <cell r="AH672">
            <v>285.3</v>
          </cell>
          <cell r="AI672">
            <v>5.2029442691903439E-2</v>
          </cell>
          <cell r="AK672">
            <v>713.31</v>
          </cell>
          <cell r="AL672">
            <v>64200</v>
          </cell>
          <cell r="AM672">
            <v>750</v>
          </cell>
        </row>
        <row r="673">
          <cell r="D673" t="str">
            <v>31140186</v>
          </cell>
          <cell r="E673" t="str">
            <v>Alice Раковина HIDE Circle 40x40хВ12, накладная, без отверстия под смеситель, мрамор Marquinia</v>
          </cell>
          <cell r="F673">
            <v>526</v>
          </cell>
          <cell r="G673">
            <v>0.6</v>
          </cell>
          <cell r="H673">
            <v>0.2</v>
          </cell>
          <cell r="I673">
            <v>173.37</v>
          </cell>
          <cell r="J673">
            <v>6910900000</v>
          </cell>
          <cell r="K673">
            <v>0.1</v>
          </cell>
          <cell r="L673">
            <v>225.38</v>
          </cell>
          <cell r="M673">
            <v>274.95999999999998</v>
          </cell>
          <cell r="O673">
            <v>413.51578947368421</v>
          </cell>
          <cell r="P673">
            <v>338.94736842105266</v>
          </cell>
          <cell r="Q673">
            <v>322</v>
          </cell>
          <cell r="R673">
            <v>0.30006211180124226</v>
          </cell>
          <cell r="S673">
            <v>0.50389284062939321</v>
          </cell>
          <cell r="T673">
            <v>286.33333333333331</v>
          </cell>
          <cell r="U673">
            <v>392.84</v>
          </cell>
          <cell r="V673">
            <v>0.21287543655413269</v>
          </cell>
          <cell r="W673">
            <v>0.05</v>
          </cell>
          <cell r="X673">
            <v>35.666666666666664</v>
          </cell>
          <cell r="Z673">
            <v>435.6785999999999</v>
          </cell>
          <cell r="AA673">
            <v>363.06549999999993</v>
          </cell>
          <cell r="AB673">
            <v>344.91222499999992</v>
          </cell>
          <cell r="AC673">
            <v>0.34655838887705404</v>
          </cell>
          <cell r="AD673">
            <v>0.1</v>
          </cell>
          <cell r="AE673">
            <v>71.333333333333329</v>
          </cell>
          <cell r="AG673">
            <v>0.6</v>
          </cell>
          <cell r="AH673">
            <v>285.3</v>
          </cell>
          <cell r="AI673">
            <v>5.2029442691903439E-2</v>
          </cell>
          <cell r="AK673">
            <v>713.31</v>
          </cell>
          <cell r="AL673">
            <v>64200</v>
          </cell>
          <cell r="AM673">
            <v>750</v>
          </cell>
        </row>
        <row r="674">
          <cell r="D674" t="str">
            <v>31140187</v>
          </cell>
          <cell r="E674" t="str">
            <v>Alice Раковина HIDE Circle 40x40хВ12, накладная, без отверстия под смеситель, мрамор Bronze</v>
          </cell>
          <cell r="F674">
            <v>526</v>
          </cell>
          <cell r="G674">
            <v>0.6</v>
          </cell>
          <cell r="H674">
            <v>0.2</v>
          </cell>
          <cell r="I674">
            <v>173.37</v>
          </cell>
          <cell r="J674">
            <v>6910900000</v>
          </cell>
          <cell r="K674">
            <v>0.1</v>
          </cell>
          <cell r="L674">
            <v>225.38</v>
          </cell>
          <cell r="M674">
            <v>274.95999999999998</v>
          </cell>
          <cell r="O674">
            <v>413.51578947368421</v>
          </cell>
          <cell r="P674">
            <v>338.94736842105266</v>
          </cell>
          <cell r="Q674">
            <v>322</v>
          </cell>
          <cell r="R674">
            <v>0.30006211180124226</v>
          </cell>
          <cell r="S674">
            <v>0.50389284062939321</v>
          </cell>
          <cell r="T674">
            <v>286.33333333333331</v>
          </cell>
          <cell r="U674">
            <v>392.84</v>
          </cell>
          <cell r="V674">
            <v>0.21287543655413269</v>
          </cell>
          <cell r="W674">
            <v>0.05</v>
          </cell>
          <cell r="X674">
            <v>35.666666666666664</v>
          </cell>
          <cell r="Z674">
            <v>435.6785999999999</v>
          </cell>
          <cell r="AA674">
            <v>363.06549999999993</v>
          </cell>
          <cell r="AB674">
            <v>344.91222499999992</v>
          </cell>
          <cell r="AC674">
            <v>0.34655838887705404</v>
          </cell>
          <cell r="AD674">
            <v>0.1</v>
          </cell>
          <cell r="AE674">
            <v>71.333333333333329</v>
          </cell>
          <cell r="AG674">
            <v>0.6</v>
          </cell>
          <cell r="AH674">
            <v>285.3</v>
          </cell>
          <cell r="AI674">
            <v>5.2029442691903439E-2</v>
          </cell>
          <cell r="AK674">
            <v>713.31</v>
          </cell>
          <cell r="AL674">
            <v>64200</v>
          </cell>
          <cell r="AM674">
            <v>750</v>
          </cell>
        </row>
        <row r="675">
          <cell r="D675" t="str">
            <v>31140188</v>
          </cell>
          <cell r="E675" t="str">
            <v>Alice Раковина HIDE Circle 40x40хВ12, накладная, без отверстия под смеситель, мрамор Amazon</v>
          </cell>
          <cell r="F675">
            <v>526</v>
          </cell>
          <cell r="G675">
            <v>0.6</v>
          </cell>
          <cell r="H675">
            <v>0.2</v>
          </cell>
          <cell r="I675">
            <v>173.37</v>
          </cell>
          <cell r="J675">
            <v>6910900000</v>
          </cell>
          <cell r="K675">
            <v>0.1</v>
          </cell>
          <cell r="L675">
            <v>225.38</v>
          </cell>
          <cell r="M675">
            <v>274.95999999999998</v>
          </cell>
          <cell r="O675">
            <v>413.51578947368421</v>
          </cell>
          <cell r="P675">
            <v>338.94736842105266</v>
          </cell>
          <cell r="Q675">
            <v>322</v>
          </cell>
          <cell r="R675">
            <v>0.30006211180124226</v>
          </cell>
          <cell r="S675">
            <v>0.50389284062939321</v>
          </cell>
          <cell r="T675">
            <v>286.33333333333331</v>
          </cell>
          <cell r="U675">
            <v>392.84</v>
          </cell>
          <cell r="V675">
            <v>0.21287543655413269</v>
          </cell>
          <cell r="W675">
            <v>0.05</v>
          </cell>
          <cell r="X675">
            <v>35.666666666666664</v>
          </cell>
          <cell r="Z675">
            <v>435.6785999999999</v>
          </cell>
          <cell r="AA675">
            <v>363.06549999999993</v>
          </cell>
          <cell r="AB675">
            <v>344.91222499999992</v>
          </cell>
          <cell r="AC675">
            <v>0.34655838887705404</v>
          </cell>
          <cell r="AD675">
            <v>0.1</v>
          </cell>
          <cell r="AE675">
            <v>71.333333333333329</v>
          </cell>
          <cell r="AG675">
            <v>0.6</v>
          </cell>
          <cell r="AH675">
            <v>285.3</v>
          </cell>
          <cell r="AI675">
            <v>5.2029442691903439E-2</v>
          </cell>
          <cell r="AK675">
            <v>713.31</v>
          </cell>
          <cell r="AL675">
            <v>64200</v>
          </cell>
          <cell r="AM675">
            <v>750</v>
          </cell>
        </row>
        <row r="676">
          <cell r="D676" t="str">
            <v>31140191</v>
          </cell>
          <cell r="E676" t="str">
            <v>Alice Раковина HIDE Circle 40x40хВ12, накладная, без отверстия под смеситель, биколор белый матовый/глянцевый</v>
          </cell>
          <cell r="F676">
            <v>592</v>
          </cell>
          <cell r="G676">
            <v>0.6</v>
          </cell>
          <cell r="H676">
            <v>0.2</v>
          </cell>
          <cell r="I676">
            <v>195.12</v>
          </cell>
          <cell r="J676">
            <v>6910900000</v>
          </cell>
          <cell r="K676">
            <v>0.1</v>
          </cell>
          <cell r="L676">
            <v>253.66</v>
          </cell>
          <cell r="M676">
            <v>309.47000000000003</v>
          </cell>
          <cell r="O676">
            <v>465.39789473684209</v>
          </cell>
          <cell r="P676">
            <v>381.4736842105263</v>
          </cell>
          <cell r="Q676">
            <v>362.4</v>
          </cell>
          <cell r="R676">
            <v>0.30005518763796907</v>
          </cell>
          <cell r="S676">
            <v>0.50387796345709335</v>
          </cell>
          <cell r="T676">
            <v>322.26111111111106</v>
          </cell>
          <cell r="U676">
            <v>442.12799999999999</v>
          </cell>
          <cell r="V676">
            <v>0.21287430827313933</v>
          </cell>
          <cell r="W676">
            <v>0.05</v>
          </cell>
          <cell r="X676">
            <v>40.138888888888886</v>
          </cell>
          <cell r="Z676">
            <v>490.24499999999995</v>
          </cell>
          <cell r="AA676">
            <v>408.53749999999997</v>
          </cell>
          <cell r="AB676">
            <v>388.11062499999997</v>
          </cell>
          <cell r="AC676">
            <v>0.34642345851778727</v>
          </cell>
          <cell r="AD676">
            <v>0.1</v>
          </cell>
          <cell r="AE676">
            <v>80.277777777777771</v>
          </cell>
          <cell r="AG676">
            <v>0.6</v>
          </cell>
          <cell r="AH676">
            <v>321.10000000000002</v>
          </cell>
          <cell r="AI676">
            <v>5.2033634381812598E-2</v>
          </cell>
          <cell r="AK676">
            <v>802.81</v>
          </cell>
          <cell r="AL676">
            <v>72250</v>
          </cell>
          <cell r="AM676">
            <v>850</v>
          </cell>
        </row>
        <row r="677">
          <cell r="D677" t="str">
            <v>31140192</v>
          </cell>
          <cell r="E677" t="str">
            <v>Alice Раковина HIDE Circle 40x40хВ12, накладная, без отверстия под смеситель, биколор чёрный матовый/глянцевый</v>
          </cell>
          <cell r="F677">
            <v>592</v>
          </cell>
          <cell r="G677">
            <v>0.6</v>
          </cell>
          <cell r="H677">
            <v>0.2</v>
          </cell>
          <cell r="I677">
            <v>195.12</v>
          </cell>
          <cell r="J677">
            <v>6910900000</v>
          </cell>
          <cell r="K677">
            <v>0.1</v>
          </cell>
          <cell r="L677">
            <v>253.66</v>
          </cell>
          <cell r="M677">
            <v>309.47000000000003</v>
          </cell>
          <cell r="O677">
            <v>465.39789473684209</v>
          </cell>
          <cell r="P677">
            <v>381.4736842105263</v>
          </cell>
          <cell r="Q677">
            <v>362.4</v>
          </cell>
          <cell r="R677">
            <v>0.30005518763796907</v>
          </cell>
          <cell r="S677">
            <v>0.50387796345709335</v>
          </cell>
          <cell r="T677">
            <v>322.26111111111106</v>
          </cell>
          <cell r="U677">
            <v>442.12799999999999</v>
          </cell>
          <cell r="V677">
            <v>0.21287430827313933</v>
          </cell>
          <cell r="W677">
            <v>0.05</v>
          </cell>
          <cell r="X677">
            <v>40.138888888888886</v>
          </cell>
          <cell r="Z677">
            <v>490.24499999999995</v>
          </cell>
          <cell r="AA677">
            <v>408.53749999999997</v>
          </cell>
          <cell r="AB677">
            <v>388.11062499999997</v>
          </cell>
          <cell r="AC677">
            <v>0.34642345851778727</v>
          </cell>
          <cell r="AD677">
            <v>0.1</v>
          </cell>
          <cell r="AE677">
            <v>80.277777777777771</v>
          </cell>
          <cell r="AG677">
            <v>0.6</v>
          </cell>
          <cell r="AH677">
            <v>321.10000000000002</v>
          </cell>
          <cell r="AI677">
            <v>5.2033634381812598E-2</v>
          </cell>
          <cell r="AK677">
            <v>802.81</v>
          </cell>
          <cell r="AL677">
            <v>72250</v>
          </cell>
          <cell r="AM677">
            <v>850</v>
          </cell>
        </row>
        <row r="678">
          <cell r="D678" t="str">
            <v>31140193</v>
          </cell>
          <cell r="E678" t="str">
            <v>Alice Раковина HIDE Circle 40x40хВ12, накладная, без отверстия под смеситель, биколор серый матовый/глянцевый</v>
          </cell>
          <cell r="F678">
            <v>592</v>
          </cell>
          <cell r="G678">
            <v>0.6</v>
          </cell>
          <cell r="H678">
            <v>0.2</v>
          </cell>
          <cell r="I678">
            <v>195.12</v>
          </cell>
          <cell r="J678">
            <v>6910900000</v>
          </cell>
          <cell r="K678">
            <v>0.1</v>
          </cell>
          <cell r="L678">
            <v>253.66</v>
          </cell>
          <cell r="M678">
            <v>309.47000000000003</v>
          </cell>
          <cell r="O678">
            <v>465.39789473684209</v>
          </cell>
          <cell r="P678">
            <v>381.4736842105263</v>
          </cell>
          <cell r="Q678">
            <v>362.4</v>
          </cell>
          <cell r="R678">
            <v>0.30005518763796907</v>
          </cell>
          <cell r="S678">
            <v>0.50387796345709335</v>
          </cell>
          <cell r="T678">
            <v>322.26111111111106</v>
          </cell>
          <cell r="U678">
            <v>442.12799999999999</v>
          </cell>
          <cell r="V678">
            <v>0.21287430827313933</v>
          </cell>
          <cell r="W678">
            <v>0.05</v>
          </cell>
          <cell r="X678">
            <v>40.138888888888886</v>
          </cell>
          <cell r="Z678">
            <v>490.24499999999995</v>
          </cell>
          <cell r="AA678">
            <v>408.53749999999997</v>
          </cell>
          <cell r="AB678">
            <v>388.11062499999997</v>
          </cell>
          <cell r="AC678">
            <v>0.34642345851778727</v>
          </cell>
          <cell r="AD678">
            <v>0.1</v>
          </cell>
          <cell r="AE678">
            <v>80.277777777777771</v>
          </cell>
          <cell r="AG678">
            <v>0.6</v>
          </cell>
          <cell r="AH678">
            <v>321.10000000000002</v>
          </cell>
          <cell r="AI678">
            <v>5.2033634381812598E-2</v>
          </cell>
          <cell r="AK678">
            <v>802.81</v>
          </cell>
          <cell r="AL678">
            <v>72250</v>
          </cell>
          <cell r="AM678">
            <v>850</v>
          </cell>
        </row>
        <row r="679">
          <cell r="D679" t="str">
            <v>31140195</v>
          </cell>
          <cell r="E679" t="str">
            <v xml:space="preserve">Alice Раковина HIDE Circle 40x40хВ12, накладная, без отверстия под смеситель, сосна глянцевый </v>
          </cell>
          <cell r="F679">
            <v>533</v>
          </cell>
          <cell r="G679">
            <v>0.6</v>
          </cell>
          <cell r="H679">
            <v>0.2</v>
          </cell>
          <cell r="I679">
            <v>175.68</v>
          </cell>
          <cell r="J679">
            <v>6910900000</v>
          </cell>
          <cell r="K679">
            <v>0.1</v>
          </cell>
          <cell r="L679">
            <v>228.38</v>
          </cell>
          <cell r="M679">
            <v>278.62</v>
          </cell>
          <cell r="O679">
            <v>419.03789473684213</v>
          </cell>
          <cell r="P679">
            <v>343.47368421052636</v>
          </cell>
          <cell r="Q679">
            <v>326.3</v>
          </cell>
          <cell r="R679">
            <v>0.30009193993257743</v>
          </cell>
          <cell r="S679">
            <v>0.50395693235189754</v>
          </cell>
          <cell r="T679">
            <v>290.15555555555557</v>
          </cell>
          <cell r="U679">
            <v>398.08600000000001</v>
          </cell>
          <cell r="V679">
            <v>0.21290495519644639</v>
          </cell>
          <cell r="W679">
            <v>0.05</v>
          </cell>
          <cell r="X679">
            <v>36.144444444444446</v>
          </cell>
          <cell r="Z679">
            <v>441.40319999999991</v>
          </cell>
          <cell r="AA679">
            <v>367.83599999999996</v>
          </cell>
          <cell r="AB679">
            <v>349.44419999999997</v>
          </cell>
          <cell r="AC679">
            <v>0.34644787350884626</v>
          </cell>
          <cell r="AD679">
            <v>0.1</v>
          </cell>
          <cell r="AE679">
            <v>72.288888888888891</v>
          </cell>
          <cell r="AG679">
            <v>0.6</v>
          </cell>
          <cell r="AH679">
            <v>289.10000000000002</v>
          </cell>
          <cell r="AI679">
            <v>5.203735731580781E-2</v>
          </cell>
          <cell r="AK679">
            <v>722.84</v>
          </cell>
          <cell r="AL679">
            <v>65060</v>
          </cell>
          <cell r="AM679">
            <v>760</v>
          </cell>
        </row>
        <row r="680">
          <cell r="D680" t="str">
            <v>31140196</v>
          </cell>
          <cell r="E680" t="str">
            <v>Alice Раковина HIDE Circle 40x40хВ12, накладная, без отверстия под смеситель, мёд глянцевый</v>
          </cell>
          <cell r="F680">
            <v>533</v>
          </cell>
          <cell r="G680">
            <v>0.6</v>
          </cell>
          <cell r="H680">
            <v>0.2</v>
          </cell>
          <cell r="I680">
            <v>175.68</v>
          </cell>
          <cell r="J680">
            <v>6910900000</v>
          </cell>
          <cell r="K680">
            <v>0.1</v>
          </cell>
          <cell r="L680">
            <v>228.38</v>
          </cell>
          <cell r="M680">
            <v>278.62</v>
          </cell>
          <cell r="O680">
            <v>419.03789473684213</v>
          </cell>
          <cell r="P680">
            <v>343.47368421052636</v>
          </cell>
          <cell r="Q680">
            <v>326.3</v>
          </cell>
          <cell r="R680">
            <v>0.30009193993257743</v>
          </cell>
          <cell r="S680">
            <v>0.50395693235189754</v>
          </cell>
          <cell r="T680">
            <v>290.15555555555557</v>
          </cell>
          <cell r="U680">
            <v>398.08600000000001</v>
          </cell>
          <cell r="V680">
            <v>0.21290495519644639</v>
          </cell>
          <cell r="W680">
            <v>0.05</v>
          </cell>
          <cell r="X680">
            <v>36.144444444444446</v>
          </cell>
          <cell r="Z680">
            <v>441.40319999999991</v>
          </cell>
          <cell r="AA680">
            <v>367.83599999999996</v>
          </cell>
          <cell r="AB680">
            <v>349.44419999999997</v>
          </cell>
          <cell r="AC680">
            <v>0.34644787350884626</v>
          </cell>
          <cell r="AD680">
            <v>0.1</v>
          </cell>
          <cell r="AE680">
            <v>72.288888888888891</v>
          </cell>
          <cell r="AG680">
            <v>0.6</v>
          </cell>
          <cell r="AH680">
            <v>289.10000000000002</v>
          </cell>
          <cell r="AI680">
            <v>5.203735731580781E-2</v>
          </cell>
          <cell r="AK680">
            <v>722.84</v>
          </cell>
          <cell r="AL680">
            <v>65060</v>
          </cell>
          <cell r="AM680">
            <v>760</v>
          </cell>
        </row>
        <row r="681">
          <cell r="D681" t="str">
            <v>31140197</v>
          </cell>
          <cell r="E681" t="str">
            <v>Alice Раковина HIDE Circle 40x40хВ12, накладная, без отверстия под смеситель, табаско глянцевый</v>
          </cell>
          <cell r="F681">
            <v>533</v>
          </cell>
          <cell r="G681">
            <v>0.6</v>
          </cell>
          <cell r="H681">
            <v>0.2</v>
          </cell>
          <cell r="I681">
            <v>175.68</v>
          </cell>
          <cell r="J681">
            <v>6910900000</v>
          </cell>
          <cell r="K681">
            <v>0.1</v>
          </cell>
          <cell r="L681">
            <v>228.38</v>
          </cell>
          <cell r="M681">
            <v>278.62</v>
          </cell>
          <cell r="O681">
            <v>419.03789473684213</v>
          </cell>
          <cell r="P681">
            <v>343.47368421052636</v>
          </cell>
          <cell r="Q681">
            <v>326.3</v>
          </cell>
          <cell r="R681">
            <v>0.30009193993257743</v>
          </cell>
          <cell r="S681">
            <v>0.50395693235189754</v>
          </cell>
          <cell r="T681">
            <v>290.15555555555557</v>
          </cell>
          <cell r="U681">
            <v>398.08600000000001</v>
          </cell>
          <cell r="V681">
            <v>0.21290495519644639</v>
          </cell>
          <cell r="W681">
            <v>0.05</v>
          </cell>
          <cell r="X681">
            <v>36.144444444444446</v>
          </cell>
          <cell r="Z681">
            <v>441.40319999999991</v>
          </cell>
          <cell r="AA681">
            <v>367.83599999999996</v>
          </cell>
          <cell r="AB681">
            <v>349.44419999999997</v>
          </cell>
          <cell r="AC681">
            <v>0.34644787350884626</v>
          </cell>
          <cell r="AD681">
            <v>0.1</v>
          </cell>
          <cell r="AE681">
            <v>72.288888888888891</v>
          </cell>
          <cell r="AG681">
            <v>0.6</v>
          </cell>
          <cell r="AH681">
            <v>289.10000000000002</v>
          </cell>
          <cell r="AI681">
            <v>5.203735731580781E-2</v>
          </cell>
          <cell r="AK681">
            <v>722.84</v>
          </cell>
          <cell r="AL681">
            <v>65060</v>
          </cell>
          <cell r="AM681">
            <v>760</v>
          </cell>
        </row>
        <row r="682">
          <cell r="D682" t="str">
            <v>31140198</v>
          </cell>
          <cell r="E682" t="str">
            <v xml:space="preserve">Alice Раковина HIDE Circle 40x40хВ12, накладная, без отверстия под смеситель, мирт глянцевый </v>
          </cell>
          <cell r="F682">
            <v>533</v>
          </cell>
          <cell r="G682">
            <v>0.6</v>
          </cell>
          <cell r="H682">
            <v>0.2</v>
          </cell>
          <cell r="I682">
            <v>175.68</v>
          </cell>
          <cell r="J682">
            <v>6910900000</v>
          </cell>
          <cell r="K682">
            <v>0.1</v>
          </cell>
          <cell r="L682">
            <v>228.38</v>
          </cell>
          <cell r="M682">
            <v>278.62</v>
          </cell>
          <cell r="O682">
            <v>419.03789473684213</v>
          </cell>
          <cell r="P682">
            <v>343.47368421052636</v>
          </cell>
          <cell r="Q682">
            <v>326.3</v>
          </cell>
          <cell r="R682">
            <v>0.30009193993257743</v>
          </cell>
          <cell r="S682">
            <v>0.50395693235189754</v>
          </cell>
          <cell r="T682">
            <v>290.15555555555557</v>
          </cell>
          <cell r="U682">
            <v>398.08600000000001</v>
          </cell>
          <cell r="V682">
            <v>0.21290495519644639</v>
          </cell>
          <cell r="W682">
            <v>0.05</v>
          </cell>
          <cell r="X682">
            <v>36.144444444444446</v>
          </cell>
          <cell r="Z682">
            <v>441.40319999999991</v>
          </cell>
          <cell r="AA682">
            <v>367.83599999999996</v>
          </cell>
          <cell r="AB682">
            <v>349.44419999999997</v>
          </cell>
          <cell r="AC682">
            <v>0.34644787350884626</v>
          </cell>
          <cell r="AD682">
            <v>0.1</v>
          </cell>
          <cell r="AE682">
            <v>72.288888888888891</v>
          </cell>
          <cell r="AG682">
            <v>0.6</v>
          </cell>
          <cell r="AH682">
            <v>289.10000000000002</v>
          </cell>
          <cell r="AI682">
            <v>5.203735731580781E-2</v>
          </cell>
          <cell r="AK682">
            <v>722.84</v>
          </cell>
          <cell r="AL682">
            <v>65060</v>
          </cell>
          <cell r="AM682">
            <v>760</v>
          </cell>
        </row>
        <row r="683">
          <cell r="D683" t="str">
            <v>31150101</v>
          </cell>
          <cell r="E683" t="str">
            <v>Alice Унитаз HIDE Round 57х37хВ42, напольный, безободковый, горизонтальный выпуск, без сиденья и крышки, белый глянцевый</v>
          </cell>
          <cell r="F683">
            <v>388</v>
          </cell>
          <cell r="G683">
            <v>0.6</v>
          </cell>
          <cell r="H683">
            <v>0.2</v>
          </cell>
          <cell r="I683">
            <v>127.88</v>
          </cell>
          <cell r="J683">
            <v>6910900000</v>
          </cell>
          <cell r="K683">
            <v>0.1</v>
          </cell>
          <cell r="L683">
            <v>166.24</v>
          </cell>
          <cell r="M683">
            <v>202.81</v>
          </cell>
          <cell r="O683">
            <v>305</v>
          </cell>
          <cell r="P683">
            <v>250</v>
          </cell>
          <cell r="Q683">
            <v>237.5</v>
          </cell>
          <cell r="R683">
            <v>0.30004210526315783</v>
          </cell>
          <cell r="S683">
            <v>0.50384985563041385</v>
          </cell>
          <cell r="T683">
            <v>211.19444444444446</v>
          </cell>
          <cell r="U683">
            <v>289.75</v>
          </cell>
          <cell r="V683">
            <v>0.21285808233592005</v>
          </cell>
          <cell r="W683">
            <v>0.05</v>
          </cell>
          <cell r="X683">
            <v>26.305555555555557</v>
          </cell>
          <cell r="Z683">
            <v>321.30840000000001</v>
          </cell>
          <cell r="AA683">
            <v>267.75700000000001</v>
          </cell>
          <cell r="AB683">
            <v>254.36914999999999</v>
          </cell>
          <cell r="AC683">
            <v>0.34646162869986391</v>
          </cell>
          <cell r="AD683">
            <v>0.1</v>
          </cell>
          <cell r="AE683">
            <v>52.611111111111114</v>
          </cell>
          <cell r="AG683">
            <v>0.6</v>
          </cell>
          <cell r="AH683">
            <v>210.5</v>
          </cell>
          <cell r="AI683">
            <v>5.2313539192399054E-2</v>
          </cell>
          <cell r="AK683">
            <v>526.13</v>
          </cell>
          <cell r="AL683">
            <v>47350</v>
          </cell>
          <cell r="AM683">
            <v>560</v>
          </cell>
        </row>
        <row r="684">
          <cell r="D684" t="str">
            <v>31150108</v>
          </cell>
          <cell r="E684" t="str">
            <v>Alice Унитаз HIDE Round 57х37хВ42, напольный, безободковый, горизонтальный выпуск, без сиденья и крышки, чёрный матовый</v>
          </cell>
          <cell r="F684">
            <v>582</v>
          </cell>
          <cell r="G684">
            <v>0.6</v>
          </cell>
          <cell r="H684">
            <v>0.2</v>
          </cell>
          <cell r="I684">
            <v>191.83</v>
          </cell>
          <cell r="J684">
            <v>6910900000</v>
          </cell>
          <cell r="K684">
            <v>0.1</v>
          </cell>
          <cell r="L684">
            <v>249.38</v>
          </cell>
          <cell r="M684">
            <v>304.24</v>
          </cell>
          <cell r="O684">
            <v>457.56421052631583</v>
          </cell>
          <cell r="P684">
            <v>375.0526315789474</v>
          </cell>
          <cell r="Q684">
            <v>356.3</v>
          </cell>
          <cell r="R684">
            <v>0.30008419870895314</v>
          </cell>
          <cell r="S684">
            <v>0.50394029825546327</v>
          </cell>
          <cell r="T684">
            <v>316.83333333333337</v>
          </cell>
          <cell r="U684">
            <v>434.68599999999998</v>
          </cell>
          <cell r="V684">
            <v>0.21289847448711216</v>
          </cell>
          <cell r="W684">
            <v>0.05</v>
          </cell>
          <cell r="X684">
            <v>39.466666666666669</v>
          </cell>
          <cell r="Z684">
            <v>482.08439999999996</v>
          </cell>
          <cell r="AA684">
            <v>401.73699999999997</v>
          </cell>
          <cell r="AB684">
            <v>381.65014999999994</v>
          </cell>
          <cell r="AC684">
            <v>0.34657434302069567</v>
          </cell>
          <cell r="AD684">
            <v>0.1</v>
          </cell>
          <cell r="AE684">
            <v>78.933333333333337</v>
          </cell>
          <cell r="AG684">
            <v>0.6</v>
          </cell>
          <cell r="AH684">
            <v>315.7</v>
          </cell>
          <cell r="AI684">
            <v>5.2087424770351658E-2</v>
          </cell>
          <cell r="AK684">
            <v>789.3</v>
          </cell>
          <cell r="AL684">
            <v>71040</v>
          </cell>
          <cell r="AM684">
            <v>830</v>
          </cell>
        </row>
        <row r="685">
          <cell r="D685" t="str">
            <v>31150109</v>
          </cell>
          <cell r="E685" t="str">
            <v>Alice Унитаз HIDE Round 57х37хВ42, напольный, безободковый, горизонтальный выпуск, без сиденья и крышки, белый матовый</v>
          </cell>
          <cell r="F685">
            <v>582</v>
          </cell>
          <cell r="G685">
            <v>0.6</v>
          </cell>
          <cell r="H685">
            <v>0.2</v>
          </cell>
          <cell r="I685">
            <v>191.83</v>
          </cell>
          <cell r="J685">
            <v>6910900000</v>
          </cell>
          <cell r="K685">
            <v>0.1</v>
          </cell>
          <cell r="L685">
            <v>249.38</v>
          </cell>
          <cell r="M685">
            <v>304.24</v>
          </cell>
          <cell r="O685">
            <v>457.56421052631583</v>
          </cell>
          <cell r="P685">
            <v>375.0526315789474</v>
          </cell>
          <cell r="Q685">
            <v>356.3</v>
          </cell>
          <cell r="R685">
            <v>0.30008419870895314</v>
          </cell>
          <cell r="S685">
            <v>0.50394029825546327</v>
          </cell>
          <cell r="T685">
            <v>316.83333333333337</v>
          </cell>
          <cell r="U685">
            <v>434.68599999999998</v>
          </cell>
          <cell r="V685">
            <v>0.21289847448711216</v>
          </cell>
          <cell r="W685">
            <v>0.05</v>
          </cell>
          <cell r="X685">
            <v>39.466666666666669</v>
          </cell>
          <cell r="Z685">
            <v>482.08439999999996</v>
          </cell>
          <cell r="AA685">
            <v>401.73699999999997</v>
          </cell>
          <cell r="AB685">
            <v>381.65014999999994</v>
          </cell>
          <cell r="AC685">
            <v>0.34657434302069567</v>
          </cell>
          <cell r="AD685">
            <v>0.1</v>
          </cell>
          <cell r="AE685">
            <v>78.933333333333337</v>
          </cell>
          <cell r="AG685">
            <v>0.6</v>
          </cell>
          <cell r="AH685">
            <v>315.7</v>
          </cell>
          <cell r="AI685">
            <v>5.2087424770351658E-2</v>
          </cell>
          <cell r="AK685">
            <v>789.3</v>
          </cell>
          <cell r="AL685">
            <v>71040</v>
          </cell>
          <cell r="AM685">
            <v>830</v>
          </cell>
        </row>
        <row r="686">
          <cell r="D686" t="str">
            <v>31150119</v>
          </cell>
          <cell r="E686" t="str">
            <v xml:space="preserve">Alice Унитаз HIDE Round 57х37хВ42, напольный, безободковый, горизонтальный выпуск, без сиденья и крышки, серый матовый </v>
          </cell>
          <cell r="F686">
            <v>582</v>
          </cell>
          <cell r="G686">
            <v>0.6</v>
          </cell>
          <cell r="H686">
            <v>0.2</v>
          </cell>
          <cell r="I686">
            <v>191.83</v>
          </cell>
          <cell r="J686">
            <v>6910900000</v>
          </cell>
          <cell r="K686">
            <v>0.1</v>
          </cell>
          <cell r="L686">
            <v>249.38</v>
          </cell>
          <cell r="M686">
            <v>304.24</v>
          </cell>
          <cell r="O686">
            <v>457.56421052631583</v>
          </cell>
          <cell r="P686">
            <v>375.0526315789474</v>
          </cell>
          <cell r="Q686">
            <v>356.3</v>
          </cell>
          <cell r="R686">
            <v>0.30008419870895314</v>
          </cell>
          <cell r="S686">
            <v>0.50394029825546327</v>
          </cell>
          <cell r="T686">
            <v>316.83333333333337</v>
          </cell>
          <cell r="U686">
            <v>434.68599999999998</v>
          </cell>
          <cell r="V686">
            <v>0.21289847448711216</v>
          </cell>
          <cell r="W686">
            <v>0.05</v>
          </cell>
          <cell r="X686">
            <v>39.466666666666669</v>
          </cell>
          <cell r="Z686">
            <v>482.08439999999996</v>
          </cell>
          <cell r="AA686">
            <v>401.73699999999997</v>
          </cell>
          <cell r="AB686">
            <v>381.65014999999994</v>
          </cell>
          <cell r="AC686">
            <v>0.34657434302069567</v>
          </cell>
          <cell r="AD686">
            <v>0.1</v>
          </cell>
          <cell r="AE686">
            <v>78.933333333333337</v>
          </cell>
          <cell r="AG686">
            <v>0.6</v>
          </cell>
          <cell r="AH686">
            <v>315.7</v>
          </cell>
          <cell r="AI686">
            <v>5.2087424770351658E-2</v>
          </cell>
          <cell r="AK686">
            <v>789.3</v>
          </cell>
          <cell r="AL686">
            <v>71040</v>
          </cell>
          <cell r="AM686">
            <v>830</v>
          </cell>
        </row>
        <row r="687">
          <cell r="D687" t="str">
            <v>31150137</v>
          </cell>
          <cell r="E687" t="str">
            <v xml:space="preserve">Alice Унитаз HIDE Round 57х37хВ42, напольный, безободковый, горизонтальный выпуск, без сиденья и крышки, роза матовый </v>
          </cell>
          <cell r="F687">
            <v>582</v>
          </cell>
          <cell r="G687">
            <v>0.6</v>
          </cell>
          <cell r="H687">
            <v>0.2</v>
          </cell>
          <cell r="I687">
            <v>191.83</v>
          </cell>
          <cell r="J687">
            <v>6910900000</v>
          </cell>
          <cell r="K687">
            <v>0.1</v>
          </cell>
          <cell r="L687">
            <v>249.38</v>
          </cell>
          <cell r="M687">
            <v>304.24</v>
          </cell>
          <cell r="O687">
            <v>457.56421052631583</v>
          </cell>
          <cell r="P687">
            <v>375.0526315789474</v>
          </cell>
          <cell r="Q687">
            <v>356.3</v>
          </cell>
          <cell r="R687">
            <v>0.30008419870895314</v>
          </cell>
          <cell r="S687">
            <v>0.50394029825546327</v>
          </cell>
          <cell r="T687">
            <v>316.83333333333337</v>
          </cell>
          <cell r="U687">
            <v>434.68599999999998</v>
          </cell>
          <cell r="V687">
            <v>0.21289847448711216</v>
          </cell>
          <cell r="W687">
            <v>0.05</v>
          </cell>
          <cell r="X687">
            <v>39.466666666666669</v>
          </cell>
          <cell r="Z687">
            <v>482.08439999999996</v>
          </cell>
          <cell r="AA687">
            <v>401.73699999999997</v>
          </cell>
          <cell r="AB687">
            <v>381.65014999999994</v>
          </cell>
          <cell r="AC687">
            <v>0.34657434302069567</v>
          </cell>
          <cell r="AD687">
            <v>0.1</v>
          </cell>
          <cell r="AE687">
            <v>78.933333333333337</v>
          </cell>
          <cell r="AG687">
            <v>0.6</v>
          </cell>
          <cell r="AH687">
            <v>315.7</v>
          </cell>
          <cell r="AI687">
            <v>5.2087424770351658E-2</v>
          </cell>
          <cell r="AK687">
            <v>789.3</v>
          </cell>
          <cell r="AL687">
            <v>71040</v>
          </cell>
          <cell r="AM687">
            <v>830</v>
          </cell>
        </row>
        <row r="688">
          <cell r="D688" t="str">
            <v>31150139</v>
          </cell>
          <cell r="E688" t="str">
            <v xml:space="preserve">Alice Унитаз HIDE Round 57х37хВ42, напольный, безободковый, горизонтальный выпуск, без сиденья и крышки, альпийский зелёный матовый </v>
          </cell>
          <cell r="F688">
            <v>582</v>
          </cell>
          <cell r="G688">
            <v>0.6</v>
          </cell>
          <cell r="H688">
            <v>0.2</v>
          </cell>
          <cell r="I688">
            <v>191.83</v>
          </cell>
          <cell r="J688">
            <v>6910900000</v>
          </cell>
          <cell r="K688">
            <v>0.1</v>
          </cell>
          <cell r="L688">
            <v>249.38</v>
          </cell>
          <cell r="M688">
            <v>304.24</v>
          </cell>
          <cell r="O688">
            <v>457.56421052631583</v>
          </cell>
          <cell r="P688">
            <v>375.0526315789474</v>
          </cell>
          <cell r="Q688">
            <v>356.3</v>
          </cell>
          <cell r="R688">
            <v>0.30008419870895314</v>
          </cell>
          <cell r="S688">
            <v>0.50394029825546327</v>
          </cell>
          <cell r="T688">
            <v>316.83333333333337</v>
          </cell>
          <cell r="U688">
            <v>434.68599999999998</v>
          </cell>
          <cell r="V688">
            <v>0.21289847448711216</v>
          </cell>
          <cell r="W688">
            <v>0.05</v>
          </cell>
          <cell r="X688">
            <v>39.466666666666669</v>
          </cell>
          <cell r="Z688">
            <v>482.08439999999996</v>
          </cell>
          <cell r="AA688">
            <v>401.73699999999997</v>
          </cell>
          <cell r="AB688">
            <v>381.65014999999994</v>
          </cell>
          <cell r="AC688">
            <v>0.34657434302069567</v>
          </cell>
          <cell r="AD688">
            <v>0.1</v>
          </cell>
          <cell r="AE688">
            <v>78.933333333333337</v>
          </cell>
          <cell r="AG688">
            <v>0.6</v>
          </cell>
          <cell r="AH688">
            <v>315.7</v>
          </cell>
          <cell r="AI688">
            <v>5.2087424770351658E-2</v>
          </cell>
          <cell r="AK688">
            <v>789.3</v>
          </cell>
          <cell r="AL688">
            <v>71040</v>
          </cell>
          <cell r="AM688">
            <v>830</v>
          </cell>
        </row>
        <row r="689">
          <cell r="D689" t="str">
            <v>31150143</v>
          </cell>
          <cell r="E689" t="str">
            <v xml:space="preserve">Alice Унитаз HIDE Round 57х37хВ42, напольный, безободковый, горизонтальный выпуск, без сиденья и крышки, кофе матовый̀ </v>
          </cell>
          <cell r="F689">
            <v>582</v>
          </cell>
          <cell r="G689">
            <v>0.6</v>
          </cell>
          <cell r="H689">
            <v>0.2</v>
          </cell>
          <cell r="I689">
            <v>191.83</v>
          </cell>
          <cell r="J689">
            <v>6910900000</v>
          </cell>
          <cell r="K689">
            <v>0.1</v>
          </cell>
          <cell r="L689">
            <v>249.38</v>
          </cell>
          <cell r="M689">
            <v>304.24</v>
          </cell>
          <cell r="O689">
            <v>457.56421052631583</v>
          </cell>
          <cell r="P689">
            <v>375.0526315789474</v>
          </cell>
          <cell r="Q689">
            <v>356.3</v>
          </cell>
          <cell r="R689">
            <v>0.30008419870895314</v>
          </cell>
          <cell r="S689">
            <v>0.50394029825546327</v>
          </cell>
          <cell r="T689">
            <v>316.83333333333337</v>
          </cell>
          <cell r="U689">
            <v>434.68599999999998</v>
          </cell>
          <cell r="V689">
            <v>0.21289847448711216</v>
          </cell>
          <cell r="W689">
            <v>0.05</v>
          </cell>
          <cell r="X689">
            <v>39.466666666666669</v>
          </cell>
          <cell r="Z689">
            <v>482.08439999999996</v>
          </cell>
          <cell r="AA689">
            <v>401.73699999999997</v>
          </cell>
          <cell r="AB689">
            <v>381.65014999999994</v>
          </cell>
          <cell r="AC689">
            <v>0.34657434302069567</v>
          </cell>
          <cell r="AD689">
            <v>0.1</v>
          </cell>
          <cell r="AE689">
            <v>78.933333333333337</v>
          </cell>
          <cell r="AG689">
            <v>0.6</v>
          </cell>
          <cell r="AH689">
            <v>315.7</v>
          </cell>
          <cell r="AI689">
            <v>5.2087424770351658E-2</v>
          </cell>
          <cell r="AK689">
            <v>789.3</v>
          </cell>
          <cell r="AL689">
            <v>71040</v>
          </cell>
          <cell r="AM689">
            <v>830</v>
          </cell>
        </row>
        <row r="690">
          <cell r="D690" t="str">
            <v>31150144</v>
          </cell>
          <cell r="E690" t="str">
            <v xml:space="preserve">Alice Унитаз HIDE Round 57х37хВ42, напольный, безободковый, горизонтальный выпуск, без сиденья и крышки, песок матовый </v>
          </cell>
          <cell r="F690">
            <v>582</v>
          </cell>
          <cell r="G690">
            <v>0.6</v>
          </cell>
          <cell r="H690">
            <v>0.2</v>
          </cell>
          <cell r="I690">
            <v>191.83</v>
          </cell>
          <cell r="J690">
            <v>6910900000</v>
          </cell>
          <cell r="K690">
            <v>0.1</v>
          </cell>
          <cell r="L690">
            <v>249.38</v>
          </cell>
          <cell r="M690">
            <v>304.24</v>
          </cell>
          <cell r="O690">
            <v>457.56421052631583</v>
          </cell>
          <cell r="P690">
            <v>375.0526315789474</v>
          </cell>
          <cell r="Q690">
            <v>356.3</v>
          </cell>
          <cell r="R690">
            <v>0.30008419870895314</v>
          </cell>
          <cell r="S690">
            <v>0.50394029825546327</v>
          </cell>
          <cell r="T690">
            <v>316.83333333333337</v>
          </cell>
          <cell r="U690">
            <v>434.68599999999998</v>
          </cell>
          <cell r="V690">
            <v>0.21289847448711216</v>
          </cell>
          <cell r="W690">
            <v>0.05</v>
          </cell>
          <cell r="X690">
            <v>39.466666666666669</v>
          </cell>
          <cell r="Z690">
            <v>482.08439999999996</v>
          </cell>
          <cell r="AA690">
            <v>401.73699999999997</v>
          </cell>
          <cell r="AB690">
            <v>381.65014999999994</v>
          </cell>
          <cell r="AC690">
            <v>0.34657434302069567</v>
          </cell>
          <cell r="AD690">
            <v>0.1</v>
          </cell>
          <cell r="AE690">
            <v>78.933333333333337</v>
          </cell>
          <cell r="AG690">
            <v>0.6</v>
          </cell>
          <cell r="AH690">
            <v>315.7</v>
          </cell>
          <cell r="AI690">
            <v>5.2087424770351658E-2</v>
          </cell>
          <cell r="AK690">
            <v>789.3</v>
          </cell>
          <cell r="AL690">
            <v>71040</v>
          </cell>
          <cell r="AM690">
            <v>830</v>
          </cell>
        </row>
        <row r="691">
          <cell r="D691" t="str">
            <v>31150145</v>
          </cell>
          <cell r="E691" t="str">
            <v xml:space="preserve">Alice Унитаз HIDE Round 57х37хВ42, напольный, безободковый, горизонтальный выпуск, без сиденья и крышки, лагуна матовый </v>
          </cell>
          <cell r="F691">
            <v>582</v>
          </cell>
          <cell r="G691">
            <v>0.6</v>
          </cell>
          <cell r="H691">
            <v>0.2</v>
          </cell>
          <cell r="I691">
            <v>191.83</v>
          </cell>
          <cell r="J691">
            <v>6910900000</v>
          </cell>
          <cell r="K691">
            <v>0.1</v>
          </cell>
          <cell r="L691">
            <v>249.38</v>
          </cell>
          <cell r="M691">
            <v>304.24</v>
          </cell>
          <cell r="O691">
            <v>457.56421052631583</v>
          </cell>
          <cell r="P691">
            <v>375.0526315789474</v>
          </cell>
          <cell r="Q691">
            <v>356.3</v>
          </cell>
          <cell r="R691">
            <v>0.30008419870895314</v>
          </cell>
          <cell r="S691">
            <v>0.50394029825546327</v>
          </cell>
          <cell r="T691">
            <v>316.83333333333337</v>
          </cell>
          <cell r="U691">
            <v>434.68599999999998</v>
          </cell>
          <cell r="V691">
            <v>0.21289847448711216</v>
          </cell>
          <cell r="W691">
            <v>0.05</v>
          </cell>
          <cell r="X691">
            <v>39.466666666666669</v>
          </cell>
          <cell r="Z691">
            <v>482.08439999999996</v>
          </cell>
          <cell r="AA691">
            <v>401.73699999999997</v>
          </cell>
          <cell r="AB691">
            <v>381.65014999999994</v>
          </cell>
          <cell r="AC691">
            <v>0.34657434302069567</v>
          </cell>
          <cell r="AD691">
            <v>0.1</v>
          </cell>
          <cell r="AE691">
            <v>78.933333333333337</v>
          </cell>
          <cell r="AG691">
            <v>0.6</v>
          </cell>
          <cell r="AH691">
            <v>315.7</v>
          </cell>
          <cell r="AI691">
            <v>5.2087424770351658E-2</v>
          </cell>
          <cell r="AK691">
            <v>789.3</v>
          </cell>
          <cell r="AL691">
            <v>71040</v>
          </cell>
          <cell r="AM691">
            <v>830</v>
          </cell>
        </row>
        <row r="692">
          <cell r="D692" t="str">
            <v>31150146</v>
          </cell>
          <cell r="E692" t="str">
            <v xml:space="preserve">Alice Унитаз HIDE Round 57х37хВ42, напольный, безободковый, горизонтальный выпуск, без сиденья и крышки, имбирь матовый </v>
          </cell>
          <cell r="F692">
            <v>582</v>
          </cell>
          <cell r="G692">
            <v>0.6</v>
          </cell>
          <cell r="H692">
            <v>0.2</v>
          </cell>
          <cell r="I692">
            <v>191.83</v>
          </cell>
          <cell r="J692">
            <v>6910900000</v>
          </cell>
          <cell r="K692">
            <v>0.1</v>
          </cell>
          <cell r="L692">
            <v>249.38</v>
          </cell>
          <cell r="M692">
            <v>304.24</v>
          </cell>
          <cell r="O692">
            <v>457.56421052631583</v>
          </cell>
          <cell r="P692">
            <v>375.0526315789474</v>
          </cell>
          <cell r="Q692">
            <v>356.3</v>
          </cell>
          <cell r="R692">
            <v>0.30008419870895314</v>
          </cell>
          <cell r="S692">
            <v>0.50394029825546327</v>
          </cell>
          <cell r="T692">
            <v>316.83333333333337</v>
          </cell>
          <cell r="U692">
            <v>434.68599999999998</v>
          </cell>
          <cell r="V692">
            <v>0.21289847448711216</v>
          </cell>
          <cell r="W692">
            <v>0.05</v>
          </cell>
          <cell r="X692">
            <v>39.466666666666669</v>
          </cell>
          <cell r="Z692">
            <v>482.08439999999996</v>
          </cell>
          <cell r="AA692">
            <v>401.73699999999997</v>
          </cell>
          <cell r="AB692">
            <v>381.65014999999994</v>
          </cell>
          <cell r="AC692">
            <v>0.34657434302069567</v>
          </cell>
          <cell r="AD692">
            <v>0.1</v>
          </cell>
          <cell r="AE692">
            <v>78.933333333333337</v>
          </cell>
          <cell r="AG692">
            <v>0.6</v>
          </cell>
          <cell r="AH692">
            <v>315.7</v>
          </cell>
          <cell r="AI692">
            <v>5.2087424770351658E-2</v>
          </cell>
          <cell r="AK692">
            <v>789.3</v>
          </cell>
          <cell r="AL692">
            <v>71040</v>
          </cell>
          <cell r="AM692">
            <v>830</v>
          </cell>
        </row>
        <row r="693">
          <cell r="D693" t="str">
            <v>31150147</v>
          </cell>
          <cell r="E693" t="str">
            <v xml:space="preserve">Alice Унитаз HIDE Round 57х37хВ42, напольный, безободковый, горизонтальный выпуск, без сиденья и крышки, лиловый матовый </v>
          </cell>
          <cell r="F693">
            <v>582</v>
          </cell>
          <cell r="G693">
            <v>0.6</v>
          </cell>
          <cell r="H693">
            <v>0.2</v>
          </cell>
          <cell r="I693">
            <v>191.83</v>
          </cell>
          <cell r="J693">
            <v>6910900000</v>
          </cell>
          <cell r="K693">
            <v>0.1</v>
          </cell>
          <cell r="L693">
            <v>249.38</v>
          </cell>
          <cell r="M693">
            <v>304.24</v>
          </cell>
          <cell r="O693">
            <v>457.56421052631583</v>
          </cell>
          <cell r="P693">
            <v>375.0526315789474</v>
          </cell>
          <cell r="Q693">
            <v>356.3</v>
          </cell>
          <cell r="R693">
            <v>0.30008419870895314</v>
          </cell>
          <cell r="S693">
            <v>0.50394029825546327</v>
          </cell>
          <cell r="T693">
            <v>316.83333333333337</v>
          </cell>
          <cell r="U693">
            <v>434.68599999999998</v>
          </cell>
          <cell r="V693">
            <v>0.21289847448711216</v>
          </cell>
          <cell r="W693">
            <v>0.05</v>
          </cell>
          <cell r="X693">
            <v>39.466666666666669</v>
          </cell>
          <cell r="Z693">
            <v>482.08439999999996</v>
          </cell>
          <cell r="AA693">
            <v>401.73699999999997</v>
          </cell>
          <cell r="AB693">
            <v>381.65014999999994</v>
          </cell>
          <cell r="AC693">
            <v>0.34657434302069567</v>
          </cell>
          <cell r="AD693">
            <v>0.1</v>
          </cell>
          <cell r="AE693">
            <v>78.933333333333337</v>
          </cell>
          <cell r="AG693">
            <v>0.6</v>
          </cell>
          <cell r="AH693">
            <v>315.7</v>
          </cell>
          <cell r="AI693">
            <v>5.2087424770351658E-2</v>
          </cell>
          <cell r="AK693">
            <v>789.3</v>
          </cell>
          <cell r="AL693">
            <v>71040</v>
          </cell>
          <cell r="AM693">
            <v>830</v>
          </cell>
        </row>
        <row r="694">
          <cell r="D694" t="str">
            <v>31150195</v>
          </cell>
          <cell r="E694" t="str">
            <v xml:space="preserve">Alice Унитаз HIDE Round 57х37хВ42, напольный, безободковый, горизонтальный выпуск, без сиденья и крышки, сосна глянцевый </v>
          </cell>
          <cell r="F694">
            <v>698</v>
          </cell>
          <cell r="G694">
            <v>0.6</v>
          </cell>
          <cell r="H694">
            <v>0.2</v>
          </cell>
          <cell r="I694">
            <v>230.06</v>
          </cell>
          <cell r="J694">
            <v>6910900000</v>
          </cell>
          <cell r="K694">
            <v>0.1</v>
          </cell>
          <cell r="L694">
            <v>299.08</v>
          </cell>
          <cell r="M694">
            <v>364.88</v>
          </cell>
          <cell r="O694">
            <v>548.7431578947369</v>
          </cell>
          <cell r="P694">
            <v>449.78947368421058</v>
          </cell>
          <cell r="Q694">
            <v>427.3</v>
          </cell>
          <cell r="R694">
            <v>0.30007020828457764</v>
          </cell>
          <cell r="S694">
            <v>0.50391023700752502</v>
          </cell>
          <cell r="T694">
            <v>379.97222222222223</v>
          </cell>
          <cell r="U694">
            <v>521.30600000000004</v>
          </cell>
          <cell r="V694">
            <v>0.2128898311280065</v>
          </cell>
          <cell r="W694">
            <v>0.05</v>
          </cell>
          <cell r="X694">
            <v>47.327777777777776</v>
          </cell>
          <cell r="Z694">
            <v>578.06279999999992</v>
          </cell>
          <cell r="AA694">
            <v>481.71899999999999</v>
          </cell>
          <cell r="AB694">
            <v>457.63304999999997</v>
          </cell>
          <cell r="AC694">
            <v>0.34646328537678822</v>
          </cell>
          <cell r="AD694">
            <v>0.1</v>
          </cell>
          <cell r="AE694">
            <v>94.655555555555551</v>
          </cell>
          <cell r="AG694">
            <v>0.6</v>
          </cell>
          <cell r="AH694">
            <v>378.6</v>
          </cell>
          <cell r="AI694">
            <v>5.2044374009508884E-2</v>
          </cell>
          <cell r="AK694">
            <v>946.58</v>
          </cell>
          <cell r="AL694">
            <v>85190</v>
          </cell>
          <cell r="AM694">
            <v>1000</v>
          </cell>
        </row>
        <row r="695">
          <cell r="D695" t="str">
            <v>31150196</v>
          </cell>
          <cell r="E695" t="str">
            <v>Alice Унитаз HIDE Round 57х37хВ42, напольный, безободковый, горизонтальный выпуск, без сиденья и крышки, мёд глянцевый</v>
          </cell>
          <cell r="F695">
            <v>698</v>
          </cell>
          <cell r="G695">
            <v>0.6</v>
          </cell>
          <cell r="H695">
            <v>0.2</v>
          </cell>
          <cell r="I695">
            <v>230.06</v>
          </cell>
          <cell r="J695">
            <v>6910900000</v>
          </cell>
          <cell r="K695">
            <v>0.1</v>
          </cell>
          <cell r="L695">
            <v>299.08</v>
          </cell>
          <cell r="M695">
            <v>364.88</v>
          </cell>
          <cell r="O695">
            <v>548.7431578947369</v>
          </cell>
          <cell r="P695">
            <v>449.78947368421058</v>
          </cell>
          <cell r="Q695">
            <v>427.3</v>
          </cell>
          <cell r="R695">
            <v>0.30007020828457764</v>
          </cell>
          <cell r="S695">
            <v>0.50391023700752502</v>
          </cell>
          <cell r="T695">
            <v>379.97222222222223</v>
          </cell>
          <cell r="U695">
            <v>521.30600000000004</v>
          </cell>
          <cell r="V695">
            <v>0.2128898311280065</v>
          </cell>
          <cell r="W695">
            <v>0.05</v>
          </cell>
          <cell r="X695">
            <v>47.327777777777776</v>
          </cell>
          <cell r="Z695">
            <v>578.06279999999992</v>
          </cell>
          <cell r="AA695">
            <v>481.71899999999999</v>
          </cell>
          <cell r="AB695">
            <v>457.63304999999997</v>
          </cell>
          <cell r="AC695">
            <v>0.34646328537678822</v>
          </cell>
          <cell r="AD695">
            <v>0.1</v>
          </cell>
          <cell r="AE695">
            <v>94.655555555555551</v>
          </cell>
          <cell r="AG695">
            <v>0.6</v>
          </cell>
          <cell r="AH695">
            <v>378.6</v>
          </cell>
          <cell r="AI695">
            <v>5.2044374009508884E-2</v>
          </cell>
          <cell r="AK695">
            <v>946.58</v>
          </cell>
          <cell r="AL695">
            <v>85190</v>
          </cell>
          <cell r="AM695">
            <v>1000</v>
          </cell>
        </row>
        <row r="696">
          <cell r="D696" t="str">
            <v>31150197</v>
          </cell>
          <cell r="E696" t="str">
            <v>Alice Унитаз HIDE Round 57х37хВ42, напольный, безободковый, горизонтальный выпуск, без сиденья и крышки, табаско глянцевый</v>
          </cell>
          <cell r="F696">
            <v>698</v>
          </cell>
          <cell r="G696">
            <v>0.6</v>
          </cell>
          <cell r="H696">
            <v>0.2</v>
          </cell>
          <cell r="I696">
            <v>230.06</v>
          </cell>
          <cell r="J696">
            <v>6910900000</v>
          </cell>
          <cell r="K696">
            <v>0.1</v>
          </cell>
          <cell r="L696">
            <v>299.08</v>
          </cell>
          <cell r="M696">
            <v>364.88</v>
          </cell>
          <cell r="O696">
            <v>548.7431578947369</v>
          </cell>
          <cell r="P696">
            <v>449.78947368421058</v>
          </cell>
          <cell r="Q696">
            <v>427.3</v>
          </cell>
          <cell r="R696">
            <v>0.30007020828457764</v>
          </cell>
          <cell r="S696">
            <v>0.50391023700752502</v>
          </cell>
          <cell r="T696">
            <v>379.97222222222223</v>
          </cell>
          <cell r="U696">
            <v>521.30600000000004</v>
          </cell>
          <cell r="V696">
            <v>0.2128898311280065</v>
          </cell>
          <cell r="W696">
            <v>0.05</v>
          </cell>
          <cell r="X696">
            <v>47.327777777777776</v>
          </cell>
          <cell r="Z696">
            <v>578.06279999999992</v>
          </cell>
          <cell r="AA696">
            <v>481.71899999999999</v>
          </cell>
          <cell r="AB696">
            <v>457.63304999999997</v>
          </cell>
          <cell r="AC696">
            <v>0.34646328537678822</v>
          </cell>
          <cell r="AD696">
            <v>0.1</v>
          </cell>
          <cell r="AE696">
            <v>94.655555555555551</v>
          </cell>
          <cell r="AG696">
            <v>0.6</v>
          </cell>
          <cell r="AH696">
            <v>378.6</v>
          </cell>
          <cell r="AI696">
            <v>5.2044374009508884E-2</v>
          </cell>
          <cell r="AK696">
            <v>946.58</v>
          </cell>
          <cell r="AL696">
            <v>85190</v>
          </cell>
          <cell r="AM696">
            <v>1000</v>
          </cell>
        </row>
        <row r="697">
          <cell r="D697" t="str">
            <v>31150198</v>
          </cell>
          <cell r="E697" t="str">
            <v xml:space="preserve">Alice Унитаз HIDE Round 57х37хВ42, напольный, безободковый, горизонтальный выпуск, без сиденья и крышки, мирт глянцевый </v>
          </cell>
          <cell r="F697">
            <v>698</v>
          </cell>
          <cell r="G697">
            <v>0.6</v>
          </cell>
          <cell r="H697">
            <v>0.2</v>
          </cell>
          <cell r="I697">
            <v>230.06</v>
          </cell>
          <cell r="J697">
            <v>6910900000</v>
          </cell>
          <cell r="K697">
            <v>0.1</v>
          </cell>
          <cell r="L697">
            <v>299.08</v>
          </cell>
          <cell r="M697">
            <v>364.88</v>
          </cell>
          <cell r="O697">
            <v>548.7431578947369</v>
          </cell>
          <cell r="P697">
            <v>449.78947368421058</v>
          </cell>
          <cell r="Q697">
            <v>427.3</v>
          </cell>
          <cell r="R697">
            <v>0.30007020828457764</v>
          </cell>
          <cell r="S697">
            <v>0.50391023700752502</v>
          </cell>
          <cell r="T697">
            <v>379.97222222222223</v>
          </cell>
          <cell r="U697">
            <v>521.30600000000004</v>
          </cell>
          <cell r="V697">
            <v>0.2128898311280065</v>
          </cell>
          <cell r="W697">
            <v>0.05</v>
          </cell>
          <cell r="X697">
            <v>47.327777777777776</v>
          </cell>
          <cell r="Z697">
            <v>578.06279999999992</v>
          </cell>
          <cell r="AA697">
            <v>481.71899999999999</v>
          </cell>
          <cell r="AB697">
            <v>457.63304999999997</v>
          </cell>
          <cell r="AC697">
            <v>0.34646328537678822</v>
          </cell>
          <cell r="AD697">
            <v>0.1</v>
          </cell>
          <cell r="AE697">
            <v>94.655555555555551</v>
          </cell>
          <cell r="AG697">
            <v>0.6</v>
          </cell>
          <cell r="AH697">
            <v>378.6</v>
          </cell>
          <cell r="AI697">
            <v>5.2044374009508884E-2</v>
          </cell>
          <cell r="AK697">
            <v>946.58</v>
          </cell>
          <cell r="AL697">
            <v>85190</v>
          </cell>
          <cell r="AM697">
            <v>1000</v>
          </cell>
        </row>
        <row r="698">
          <cell r="D698" t="str">
            <v>31160101</v>
          </cell>
          <cell r="E698" t="str">
            <v>Alice Биде HIDE Round 57х37хВ42, напольное, белый глянцевый</v>
          </cell>
          <cell r="F698">
            <v>388</v>
          </cell>
          <cell r="G698">
            <v>0.6</v>
          </cell>
          <cell r="H698">
            <v>0.2</v>
          </cell>
          <cell r="I698">
            <v>127.88</v>
          </cell>
          <cell r="J698">
            <v>6910900000</v>
          </cell>
          <cell r="K698">
            <v>0.1</v>
          </cell>
          <cell r="L698">
            <v>166.24</v>
          </cell>
          <cell r="M698">
            <v>202.81</v>
          </cell>
          <cell r="O698">
            <v>305</v>
          </cell>
          <cell r="P698">
            <v>250</v>
          </cell>
          <cell r="Q698">
            <v>237.5</v>
          </cell>
          <cell r="R698">
            <v>0.30004210526315783</v>
          </cell>
          <cell r="S698">
            <v>0.50384985563041385</v>
          </cell>
          <cell r="T698">
            <v>211.19444444444446</v>
          </cell>
          <cell r="U698">
            <v>289.75</v>
          </cell>
          <cell r="V698">
            <v>0.21285808233592005</v>
          </cell>
          <cell r="W698">
            <v>0.05</v>
          </cell>
          <cell r="X698">
            <v>26.305555555555557</v>
          </cell>
          <cell r="Z698">
            <v>321.30840000000001</v>
          </cell>
          <cell r="AA698">
            <v>267.75700000000001</v>
          </cell>
          <cell r="AB698">
            <v>254.36914999999999</v>
          </cell>
          <cell r="AC698">
            <v>0.34646162869986391</v>
          </cell>
          <cell r="AD698">
            <v>0.1</v>
          </cell>
          <cell r="AE698">
            <v>52.611111111111114</v>
          </cell>
          <cell r="AG698">
            <v>0.6</v>
          </cell>
          <cell r="AH698">
            <v>210.5</v>
          </cell>
          <cell r="AI698">
            <v>5.2313539192399054E-2</v>
          </cell>
          <cell r="AK698">
            <v>526.13</v>
          </cell>
          <cell r="AL698">
            <v>47350</v>
          </cell>
          <cell r="AM698">
            <v>560</v>
          </cell>
        </row>
        <row r="699">
          <cell r="D699" t="str">
            <v>31160108</v>
          </cell>
          <cell r="E699" t="str">
            <v>Alice Биде HIDE Round 57х37хВ42, напольное, чёрный матовый</v>
          </cell>
          <cell r="F699">
            <v>582</v>
          </cell>
          <cell r="G699">
            <v>0.6</v>
          </cell>
          <cell r="H699">
            <v>0.2</v>
          </cell>
          <cell r="I699">
            <v>191.83</v>
          </cell>
          <cell r="J699">
            <v>6910900000</v>
          </cell>
          <cell r="K699">
            <v>0.1</v>
          </cell>
          <cell r="L699">
            <v>249.38</v>
          </cell>
          <cell r="M699">
            <v>304.24</v>
          </cell>
          <cell r="O699">
            <v>457.56421052631583</v>
          </cell>
          <cell r="P699">
            <v>375.0526315789474</v>
          </cell>
          <cell r="Q699">
            <v>356.3</v>
          </cell>
          <cell r="R699">
            <v>0.30008419870895314</v>
          </cell>
          <cell r="S699">
            <v>0.50394029825546327</v>
          </cell>
          <cell r="T699">
            <v>316.83333333333337</v>
          </cell>
          <cell r="U699">
            <v>434.68599999999998</v>
          </cell>
          <cell r="V699">
            <v>0.21289847448711216</v>
          </cell>
          <cell r="W699">
            <v>0.05</v>
          </cell>
          <cell r="X699">
            <v>39.466666666666669</v>
          </cell>
          <cell r="Z699">
            <v>482.08439999999996</v>
          </cell>
          <cell r="AA699">
            <v>401.73699999999997</v>
          </cell>
          <cell r="AB699">
            <v>381.65014999999994</v>
          </cell>
          <cell r="AC699">
            <v>0.34657434302069567</v>
          </cell>
          <cell r="AD699">
            <v>0.1</v>
          </cell>
          <cell r="AE699">
            <v>78.933333333333337</v>
          </cell>
          <cell r="AG699">
            <v>0.6</v>
          </cell>
          <cell r="AH699">
            <v>315.7</v>
          </cell>
          <cell r="AI699">
            <v>5.2087424770351658E-2</v>
          </cell>
          <cell r="AK699">
            <v>789.3</v>
          </cell>
          <cell r="AL699">
            <v>71040</v>
          </cell>
          <cell r="AM699">
            <v>830</v>
          </cell>
        </row>
        <row r="700">
          <cell r="D700" t="str">
            <v>31160109</v>
          </cell>
          <cell r="E700" t="str">
            <v>Alice Биде HIDE Round 57х37хВ42, напольное, белый матовый</v>
          </cell>
          <cell r="F700">
            <v>582</v>
          </cell>
          <cell r="G700">
            <v>0.6</v>
          </cell>
          <cell r="H700">
            <v>0.2</v>
          </cell>
          <cell r="I700">
            <v>191.83</v>
          </cell>
          <cell r="J700">
            <v>6910900000</v>
          </cell>
          <cell r="K700">
            <v>0.1</v>
          </cell>
          <cell r="L700">
            <v>249.38</v>
          </cell>
          <cell r="M700">
            <v>304.24</v>
          </cell>
          <cell r="O700">
            <v>457.56421052631583</v>
          </cell>
          <cell r="P700">
            <v>375.0526315789474</v>
          </cell>
          <cell r="Q700">
            <v>356.3</v>
          </cell>
          <cell r="R700">
            <v>0.30008419870895314</v>
          </cell>
          <cell r="S700">
            <v>0.50394029825546327</v>
          </cell>
          <cell r="T700">
            <v>316.83333333333337</v>
          </cell>
          <cell r="U700">
            <v>434.68599999999998</v>
          </cell>
          <cell r="V700">
            <v>0.21289847448711216</v>
          </cell>
          <cell r="W700">
            <v>0.05</v>
          </cell>
          <cell r="X700">
            <v>39.466666666666669</v>
          </cell>
          <cell r="Z700">
            <v>482.08439999999996</v>
          </cell>
          <cell r="AA700">
            <v>401.73699999999997</v>
          </cell>
          <cell r="AB700">
            <v>381.65014999999994</v>
          </cell>
          <cell r="AC700">
            <v>0.34657434302069567</v>
          </cell>
          <cell r="AD700">
            <v>0.1</v>
          </cell>
          <cell r="AE700">
            <v>78.933333333333337</v>
          </cell>
          <cell r="AG700">
            <v>0.6</v>
          </cell>
          <cell r="AH700">
            <v>315.7</v>
          </cell>
          <cell r="AI700">
            <v>5.2087424770351658E-2</v>
          </cell>
          <cell r="AK700">
            <v>789.3</v>
          </cell>
          <cell r="AL700">
            <v>71040</v>
          </cell>
          <cell r="AM700">
            <v>830</v>
          </cell>
        </row>
        <row r="701">
          <cell r="D701" t="str">
            <v>31160119</v>
          </cell>
          <cell r="E701" t="str">
            <v xml:space="preserve">Alice Биде HIDE Round 57х37хВ42, напольное, серый матовый </v>
          </cell>
          <cell r="F701">
            <v>582</v>
          </cell>
          <cell r="G701">
            <v>0.6</v>
          </cell>
          <cell r="H701">
            <v>0.2</v>
          </cell>
          <cell r="I701">
            <v>191.83</v>
          </cell>
          <cell r="J701">
            <v>6910900000</v>
          </cell>
          <cell r="K701">
            <v>0.1</v>
          </cell>
          <cell r="L701">
            <v>249.38</v>
          </cell>
          <cell r="M701">
            <v>304.24</v>
          </cell>
          <cell r="O701">
            <v>457.56421052631583</v>
          </cell>
          <cell r="P701">
            <v>375.0526315789474</v>
          </cell>
          <cell r="Q701">
            <v>356.3</v>
          </cell>
          <cell r="R701">
            <v>0.30008419870895314</v>
          </cell>
          <cell r="S701">
            <v>0.50394029825546327</v>
          </cell>
          <cell r="T701">
            <v>316.83333333333337</v>
          </cell>
          <cell r="U701">
            <v>434.68599999999998</v>
          </cell>
          <cell r="V701">
            <v>0.21289847448711216</v>
          </cell>
          <cell r="W701">
            <v>0.05</v>
          </cell>
          <cell r="X701">
            <v>39.466666666666669</v>
          </cell>
          <cell r="Z701">
            <v>482.08439999999996</v>
          </cell>
          <cell r="AA701">
            <v>401.73699999999997</v>
          </cell>
          <cell r="AB701">
            <v>381.65014999999994</v>
          </cell>
          <cell r="AC701">
            <v>0.34657434302069567</v>
          </cell>
          <cell r="AD701">
            <v>0.1</v>
          </cell>
          <cell r="AE701">
            <v>78.933333333333337</v>
          </cell>
          <cell r="AG701">
            <v>0.6</v>
          </cell>
          <cell r="AH701">
            <v>315.7</v>
          </cell>
          <cell r="AI701">
            <v>5.2087424770351658E-2</v>
          </cell>
          <cell r="AK701">
            <v>789.3</v>
          </cell>
          <cell r="AL701">
            <v>71040</v>
          </cell>
          <cell r="AM701">
            <v>830</v>
          </cell>
        </row>
        <row r="702">
          <cell r="D702" t="str">
            <v>31160137</v>
          </cell>
          <cell r="E702" t="str">
            <v xml:space="preserve">Alice Биде HIDE Round 57х37хВ42, напольное, роза матовый </v>
          </cell>
          <cell r="F702">
            <v>582</v>
          </cell>
          <cell r="G702">
            <v>0.6</v>
          </cell>
          <cell r="H702">
            <v>0.2</v>
          </cell>
          <cell r="I702">
            <v>191.83</v>
          </cell>
          <cell r="J702">
            <v>6910900000</v>
          </cell>
          <cell r="K702">
            <v>0.1</v>
          </cell>
          <cell r="L702">
            <v>249.38</v>
          </cell>
          <cell r="M702">
            <v>304.24</v>
          </cell>
          <cell r="O702">
            <v>457.56421052631583</v>
          </cell>
          <cell r="P702">
            <v>375.0526315789474</v>
          </cell>
          <cell r="Q702">
            <v>356.3</v>
          </cell>
          <cell r="R702">
            <v>0.30008419870895314</v>
          </cell>
          <cell r="S702">
            <v>0.50394029825546327</v>
          </cell>
          <cell r="T702">
            <v>316.83333333333337</v>
          </cell>
          <cell r="U702">
            <v>434.68599999999998</v>
          </cell>
          <cell r="V702">
            <v>0.21289847448711216</v>
          </cell>
          <cell r="W702">
            <v>0.05</v>
          </cell>
          <cell r="X702">
            <v>39.466666666666669</v>
          </cell>
          <cell r="Z702">
            <v>482.08439999999996</v>
          </cell>
          <cell r="AA702">
            <v>401.73699999999997</v>
          </cell>
          <cell r="AB702">
            <v>381.65014999999994</v>
          </cell>
          <cell r="AC702">
            <v>0.34657434302069567</v>
          </cell>
          <cell r="AD702">
            <v>0.1</v>
          </cell>
          <cell r="AE702">
            <v>78.933333333333337</v>
          </cell>
          <cell r="AG702">
            <v>0.6</v>
          </cell>
          <cell r="AH702">
            <v>315.7</v>
          </cell>
          <cell r="AI702">
            <v>5.2087424770351658E-2</v>
          </cell>
          <cell r="AK702">
            <v>789.3</v>
          </cell>
          <cell r="AL702">
            <v>71040</v>
          </cell>
          <cell r="AM702">
            <v>830</v>
          </cell>
        </row>
        <row r="703">
          <cell r="D703" t="str">
            <v>31160139</v>
          </cell>
          <cell r="E703" t="str">
            <v xml:space="preserve">Alice Биде HIDE Round 57х37хВ42, напольное, альпийский зелёный матовый </v>
          </cell>
          <cell r="F703">
            <v>582</v>
          </cell>
          <cell r="G703">
            <v>0.6</v>
          </cell>
          <cell r="H703">
            <v>0.2</v>
          </cell>
          <cell r="I703">
            <v>191.83</v>
          </cell>
          <cell r="J703">
            <v>6910900000</v>
          </cell>
          <cell r="K703">
            <v>0.1</v>
          </cell>
          <cell r="L703">
            <v>249.38</v>
          </cell>
          <cell r="M703">
            <v>304.24</v>
          </cell>
          <cell r="O703">
            <v>457.56421052631583</v>
          </cell>
          <cell r="P703">
            <v>375.0526315789474</v>
          </cell>
          <cell r="Q703">
            <v>356.3</v>
          </cell>
          <cell r="R703">
            <v>0.30008419870895314</v>
          </cell>
          <cell r="S703">
            <v>0.50394029825546327</v>
          </cell>
          <cell r="T703">
            <v>316.83333333333337</v>
          </cell>
          <cell r="U703">
            <v>434.68599999999998</v>
          </cell>
          <cell r="V703">
            <v>0.21289847448711216</v>
          </cell>
          <cell r="W703">
            <v>0.05</v>
          </cell>
          <cell r="X703">
            <v>39.466666666666669</v>
          </cell>
          <cell r="Z703">
            <v>482.08439999999996</v>
          </cell>
          <cell r="AA703">
            <v>401.73699999999997</v>
          </cell>
          <cell r="AB703">
            <v>381.65014999999994</v>
          </cell>
          <cell r="AC703">
            <v>0.34657434302069567</v>
          </cell>
          <cell r="AD703">
            <v>0.1</v>
          </cell>
          <cell r="AE703">
            <v>78.933333333333337</v>
          </cell>
          <cell r="AG703">
            <v>0.6</v>
          </cell>
          <cell r="AH703">
            <v>315.7</v>
          </cell>
          <cell r="AI703">
            <v>5.2087424770351658E-2</v>
          </cell>
          <cell r="AK703">
            <v>789.3</v>
          </cell>
          <cell r="AL703">
            <v>71040</v>
          </cell>
          <cell r="AM703">
            <v>830</v>
          </cell>
        </row>
        <row r="704">
          <cell r="D704" t="str">
            <v>31160143</v>
          </cell>
          <cell r="E704" t="str">
            <v xml:space="preserve">Alice Биде HIDE Round 57х37хВ42, напольное, кофе матовый̀ </v>
          </cell>
          <cell r="F704">
            <v>582</v>
          </cell>
          <cell r="G704">
            <v>0.6</v>
          </cell>
          <cell r="H704">
            <v>0.2</v>
          </cell>
          <cell r="I704">
            <v>191.83</v>
          </cell>
          <cell r="J704">
            <v>6910900000</v>
          </cell>
          <cell r="K704">
            <v>0.1</v>
          </cell>
          <cell r="L704">
            <v>249.38</v>
          </cell>
          <cell r="M704">
            <v>304.24</v>
          </cell>
          <cell r="O704">
            <v>457.56421052631583</v>
          </cell>
          <cell r="P704">
            <v>375.0526315789474</v>
          </cell>
          <cell r="Q704">
            <v>356.3</v>
          </cell>
          <cell r="R704">
            <v>0.30008419870895314</v>
          </cell>
          <cell r="S704">
            <v>0.50394029825546327</v>
          </cell>
          <cell r="T704">
            <v>316.83333333333337</v>
          </cell>
          <cell r="U704">
            <v>434.68599999999998</v>
          </cell>
          <cell r="V704">
            <v>0.21289847448711216</v>
          </cell>
          <cell r="W704">
            <v>0.05</v>
          </cell>
          <cell r="X704">
            <v>39.466666666666669</v>
          </cell>
          <cell r="Z704">
            <v>482.08439999999996</v>
          </cell>
          <cell r="AA704">
            <v>401.73699999999997</v>
          </cell>
          <cell r="AB704">
            <v>381.65014999999994</v>
          </cell>
          <cell r="AC704">
            <v>0.34657434302069567</v>
          </cell>
          <cell r="AD704">
            <v>0.1</v>
          </cell>
          <cell r="AE704">
            <v>78.933333333333337</v>
          </cell>
          <cell r="AG704">
            <v>0.6</v>
          </cell>
          <cell r="AH704">
            <v>315.7</v>
          </cell>
          <cell r="AI704">
            <v>5.2087424770351658E-2</v>
          </cell>
          <cell r="AK704">
            <v>789.3</v>
          </cell>
          <cell r="AL704">
            <v>71040</v>
          </cell>
          <cell r="AM704">
            <v>830</v>
          </cell>
        </row>
        <row r="705">
          <cell r="D705" t="str">
            <v>31160144</v>
          </cell>
          <cell r="E705" t="str">
            <v xml:space="preserve">Alice Биде HIDE Round 57х37хВ42, напольное, песок матовый </v>
          </cell>
          <cell r="F705">
            <v>582</v>
          </cell>
          <cell r="G705">
            <v>0.6</v>
          </cell>
          <cell r="H705">
            <v>0.2</v>
          </cell>
          <cell r="I705">
            <v>191.83</v>
          </cell>
          <cell r="J705">
            <v>6910900000</v>
          </cell>
          <cell r="K705">
            <v>0.1</v>
          </cell>
          <cell r="L705">
            <v>249.38</v>
          </cell>
          <cell r="M705">
            <v>304.24</v>
          </cell>
          <cell r="O705">
            <v>457.56421052631583</v>
          </cell>
          <cell r="P705">
            <v>375.0526315789474</v>
          </cell>
          <cell r="Q705">
            <v>356.3</v>
          </cell>
          <cell r="R705">
            <v>0.30008419870895314</v>
          </cell>
          <cell r="S705">
            <v>0.50394029825546327</v>
          </cell>
          <cell r="T705">
            <v>316.83333333333337</v>
          </cell>
          <cell r="U705">
            <v>434.68599999999998</v>
          </cell>
          <cell r="V705">
            <v>0.21289847448711216</v>
          </cell>
          <cell r="W705">
            <v>0.05</v>
          </cell>
          <cell r="X705">
            <v>39.466666666666669</v>
          </cell>
          <cell r="Z705">
            <v>482.08439999999996</v>
          </cell>
          <cell r="AA705">
            <v>401.73699999999997</v>
          </cell>
          <cell r="AB705">
            <v>381.65014999999994</v>
          </cell>
          <cell r="AC705">
            <v>0.34657434302069567</v>
          </cell>
          <cell r="AD705">
            <v>0.1</v>
          </cell>
          <cell r="AE705">
            <v>78.933333333333337</v>
          </cell>
          <cell r="AG705">
            <v>0.6</v>
          </cell>
          <cell r="AH705">
            <v>315.7</v>
          </cell>
          <cell r="AI705">
            <v>5.2087424770351658E-2</v>
          </cell>
          <cell r="AK705">
            <v>789.3</v>
          </cell>
          <cell r="AL705">
            <v>71040</v>
          </cell>
          <cell r="AM705">
            <v>830</v>
          </cell>
        </row>
        <row r="706">
          <cell r="D706" t="str">
            <v>31160195</v>
          </cell>
          <cell r="E706" t="str">
            <v xml:space="preserve">Alice Биде HIDE Round 57х37хВ42, напольное, сосна глянцевый </v>
          </cell>
          <cell r="F706">
            <v>698</v>
          </cell>
          <cell r="G706">
            <v>0.6</v>
          </cell>
          <cell r="H706">
            <v>0.2</v>
          </cell>
          <cell r="I706">
            <v>230.06</v>
          </cell>
          <cell r="J706">
            <v>6910900000</v>
          </cell>
          <cell r="K706">
            <v>0.1</v>
          </cell>
          <cell r="L706">
            <v>299.08</v>
          </cell>
          <cell r="M706">
            <v>364.88</v>
          </cell>
          <cell r="O706">
            <v>548.7431578947369</v>
          </cell>
          <cell r="P706">
            <v>449.78947368421058</v>
          </cell>
          <cell r="Q706">
            <v>427.3</v>
          </cell>
          <cell r="R706">
            <v>0.30007020828457764</v>
          </cell>
          <cell r="S706">
            <v>0.50391023700752502</v>
          </cell>
          <cell r="T706">
            <v>379.97222222222223</v>
          </cell>
          <cell r="U706">
            <v>521.30600000000004</v>
          </cell>
          <cell r="V706">
            <v>0.2128898311280065</v>
          </cell>
          <cell r="W706">
            <v>0.05</v>
          </cell>
          <cell r="X706">
            <v>47.327777777777776</v>
          </cell>
          <cell r="Z706">
            <v>578.06279999999992</v>
          </cell>
          <cell r="AA706">
            <v>481.71899999999999</v>
          </cell>
          <cell r="AB706">
            <v>457.63304999999997</v>
          </cell>
          <cell r="AC706">
            <v>0.34646328537678822</v>
          </cell>
          <cell r="AD706">
            <v>0.1</v>
          </cell>
          <cell r="AE706">
            <v>94.655555555555551</v>
          </cell>
          <cell r="AG706">
            <v>0.6</v>
          </cell>
          <cell r="AH706">
            <v>378.6</v>
          </cell>
          <cell r="AI706">
            <v>5.2044374009508884E-2</v>
          </cell>
          <cell r="AK706">
            <v>946.58</v>
          </cell>
          <cell r="AL706">
            <v>85190</v>
          </cell>
          <cell r="AM706">
            <v>1000</v>
          </cell>
        </row>
        <row r="707">
          <cell r="D707" t="str">
            <v>31160196</v>
          </cell>
          <cell r="E707" t="str">
            <v>Alice Биде HIDE Round 57х37хВ42, напольное, мёд глянцевый</v>
          </cell>
          <cell r="F707">
            <v>698</v>
          </cell>
          <cell r="G707">
            <v>0.6</v>
          </cell>
          <cell r="H707">
            <v>0.2</v>
          </cell>
          <cell r="I707">
            <v>230.06</v>
          </cell>
          <cell r="J707">
            <v>6910900000</v>
          </cell>
          <cell r="K707">
            <v>0.1</v>
          </cell>
          <cell r="L707">
            <v>299.08</v>
          </cell>
          <cell r="M707">
            <v>364.88</v>
          </cell>
          <cell r="O707">
            <v>548.7431578947369</v>
          </cell>
          <cell r="P707">
            <v>449.78947368421058</v>
          </cell>
          <cell r="Q707">
            <v>427.3</v>
          </cell>
          <cell r="R707">
            <v>0.30007020828457764</v>
          </cell>
          <cell r="S707">
            <v>0.50391023700752502</v>
          </cell>
          <cell r="T707">
            <v>379.97222222222223</v>
          </cell>
          <cell r="U707">
            <v>521.30600000000004</v>
          </cell>
          <cell r="V707">
            <v>0.2128898311280065</v>
          </cell>
          <cell r="W707">
            <v>0.05</v>
          </cell>
          <cell r="X707">
            <v>47.327777777777776</v>
          </cell>
          <cell r="Z707">
            <v>578.06279999999992</v>
          </cell>
          <cell r="AA707">
            <v>481.71899999999999</v>
          </cell>
          <cell r="AB707">
            <v>457.63304999999997</v>
          </cell>
          <cell r="AC707">
            <v>0.34646328537678822</v>
          </cell>
          <cell r="AD707">
            <v>0.1</v>
          </cell>
          <cell r="AE707">
            <v>94.655555555555551</v>
          </cell>
          <cell r="AG707">
            <v>0.6</v>
          </cell>
          <cell r="AH707">
            <v>378.6</v>
          </cell>
          <cell r="AI707">
            <v>5.2044374009508884E-2</v>
          </cell>
          <cell r="AK707">
            <v>946.58</v>
          </cell>
          <cell r="AL707">
            <v>85190</v>
          </cell>
          <cell r="AM707">
            <v>1000</v>
          </cell>
        </row>
        <row r="708">
          <cell r="D708" t="str">
            <v>31160197</v>
          </cell>
          <cell r="E708" t="str">
            <v>Alice Биде HIDE Round 57х37хВ42, напольное, табаско глянцевый</v>
          </cell>
          <cell r="F708">
            <v>698</v>
          </cell>
          <cell r="G708">
            <v>0.6</v>
          </cell>
          <cell r="H708">
            <v>0.2</v>
          </cell>
          <cell r="I708">
            <v>230.06</v>
          </cell>
          <cell r="J708">
            <v>6910900000</v>
          </cell>
          <cell r="K708">
            <v>0.1</v>
          </cell>
          <cell r="L708">
            <v>299.08</v>
          </cell>
          <cell r="M708">
            <v>364.88</v>
          </cell>
          <cell r="O708">
            <v>548.7431578947369</v>
          </cell>
          <cell r="P708">
            <v>449.78947368421058</v>
          </cell>
          <cell r="Q708">
            <v>427.3</v>
          </cell>
          <cell r="R708">
            <v>0.30007020828457764</v>
          </cell>
          <cell r="S708">
            <v>0.50391023700752502</v>
          </cell>
          <cell r="T708">
            <v>379.97222222222223</v>
          </cell>
          <cell r="U708">
            <v>521.30600000000004</v>
          </cell>
          <cell r="V708">
            <v>0.2128898311280065</v>
          </cell>
          <cell r="W708">
            <v>0.05</v>
          </cell>
          <cell r="X708">
            <v>47.327777777777776</v>
          </cell>
          <cell r="Z708">
            <v>578.06279999999992</v>
          </cell>
          <cell r="AA708">
            <v>481.71899999999999</v>
          </cell>
          <cell r="AB708">
            <v>457.63304999999997</v>
          </cell>
          <cell r="AC708">
            <v>0.34646328537678822</v>
          </cell>
          <cell r="AD708">
            <v>0.1</v>
          </cell>
          <cell r="AE708">
            <v>94.655555555555551</v>
          </cell>
          <cell r="AG708">
            <v>0.6</v>
          </cell>
          <cell r="AH708">
            <v>378.6</v>
          </cell>
          <cell r="AI708">
            <v>5.2044374009508884E-2</v>
          </cell>
          <cell r="AK708">
            <v>946.58</v>
          </cell>
          <cell r="AL708">
            <v>85190</v>
          </cell>
          <cell r="AM708">
            <v>1000</v>
          </cell>
        </row>
        <row r="709">
          <cell r="D709" t="str">
            <v>31160198</v>
          </cell>
          <cell r="E709" t="str">
            <v xml:space="preserve">Alice Биде HIDE Round 57х37хВ42, напольное, мирт глянцевый </v>
          </cell>
          <cell r="F709">
            <v>698</v>
          </cell>
          <cell r="G709">
            <v>0.6</v>
          </cell>
          <cell r="H709">
            <v>0.2</v>
          </cell>
          <cell r="I709">
            <v>230.06</v>
          </cell>
          <cell r="J709">
            <v>6910900000</v>
          </cell>
          <cell r="K709">
            <v>0.1</v>
          </cell>
          <cell r="L709">
            <v>299.08</v>
          </cell>
          <cell r="M709">
            <v>364.88</v>
          </cell>
          <cell r="O709">
            <v>548.7431578947369</v>
          </cell>
          <cell r="P709">
            <v>449.78947368421058</v>
          </cell>
          <cell r="Q709">
            <v>427.3</v>
          </cell>
          <cell r="R709">
            <v>0.30007020828457764</v>
          </cell>
          <cell r="S709">
            <v>0.50391023700752502</v>
          </cell>
          <cell r="T709">
            <v>379.97222222222223</v>
          </cell>
          <cell r="U709">
            <v>521.30600000000004</v>
          </cell>
          <cell r="V709">
            <v>0.2128898311280065</v>
          </cell>
          <cell r="W709">
            <v>0.05</v>
          </cell>
          <cell r="X709">
            <v>47.327777777777776</v>
          </cell>
          <cell r="Z709">
            <v>578.06279999999992</v>
          </cell>
          <cell r="AA709">
            <v>481.71899999999999</v>
          </cell>
          <cell r="AB709">
            <v>457.63304999999997</v>
          </cell>
          <cell r="AC709">
            <v>0.34646328537678822</v>
          </cell>
          <cell r="AD709">
            <v>0.1</v>
          </cell>
          <cell r="AE709">
            <v>94.655555555555551</v>
          </cell>
          <cell r="AG709">
            <v>0.6</v>
          </cell>
          <cell r="AH709">
            <v>378.6</v>
          </cell>
          <cell r="AI709">
            <v>5.2044374009508884E-2</v>
          </cell>
          <cell r="AK709">
            <v>946.58</v>
          </cell>
          <cell r="AL709">
            <v>85190</v>
          </cell>
          <cell r="AM709">
            <v>1000</v>
          </cell>
        </row>
        <row r="710">
          <cell r="D710" t="str">
            <v>31170101</v>
          </cell>
          <cell r="E710" t="str">
            <v>Alice Унитаз HIDE Round 57х37, подвесной, безободковый, без сиденья и крышки, белый глянцевый</v>
          </cell>
          <cell r="F710">
            <v>388</v>
          </cell>
          <cell r="G710">
            <v>0.6</v>
          </cell>
          <cell r="H710">
            <v>0.2</v>
          </cell>
          <cell r="I710">
            <v>127.88</v>
          </cell>
          <cell r="J710">
            <v>6910900000</v>
          </cell>
          <cell r="K710">
            <v>0.1</v>
          </cell>
          <cell r="L710">
            <v>166.24</v>
          </cell>
          <cell r="M710">
            <v>202.81</v>
          </cell>
          <cell r="O710">
            <v>305</v>
          </cell>
          <cell r="P710">
            <v>250</v>
          </cell>
          <cell r="Q710">
            <v>237.5</v>
          </cell>
          <cell r="R710">
            <v>0.30004210526315783</v>
          </cell>
          <cell r="S710">
            <v>0.50384985563041385</v>
          </cell>
          <cell r="T710">
            <v>211.19444444444446</v>
          </cell>
          <cell r="U710">
            <v>289.75</v>
          </cell>
          <cell r="V710">
            <v>0.21285808233592005</v>
          </cell>
          <cell r="W710">
            <v>0.05</v>
          </cell>
          <cell r="X710">
            <v>26.305555555555557</v>
          </cell>
          <cell r="Z710">
            <v>321.30840000000001</v>
          </cell>
          <cell r="AA710">
            <v>267.75700000000001</v>
          </cell>
          <cell r="AB710">
            <v>254.36914999999999</v>
          </cell>
          <cell r="AC710">
            <v>0.34646162869986391</v>
          </cell>
          <cell r="AD710">
            <v>0.1</v>
          </cell>
          <cell r="AE710">
            <v>52.611111111111114</v>
          </cell>
          <cell r="AG710">
            <v>0.6</v>
          </cell>
          <cell r="AH710">
            <v>210.5</v>
          </cell>
          <cell r="AI710">
            <v>5.2313539192399054E-2</v>
          </cell>
          <cell r="AK710">
            <v>526.13</v>
          </cell>
          <cell r="AL710">
            <v>47350</v>
          </cell>
          <cell r="AM710">
            <v>560</v>
          </cell>
        </row>
        <row r="711">
          <cell r="D711" t="str">
            <v>31170108</v>
          </cell>
          <cell r="E711" t="str">
            <v>Alice Унитаз HIDE Round 57х37, подвесной, безободковый, без сиденья и крышки, чёрный матовый</v>
          </cell>
          <cell r="F711">
            <v>582</v>
          </cell>
          <cell r="G711">
            <v>0.6</v>
          </cell>
          <cell r="H711">
            <v>0.2</v>
          </cell>
          <cell r="I711">
            <v>191.83</v>
          </cell>
          <cell r="J711">
            <v>6910900000</v>
          </cell>
          <cell r="K711">
            <v>0.1</v>
          </cell>
          <cell r="L711">
            <v>249.38</v>
          </cell>
          <cell r="M711">
            <v>304.24</v>
          </cell>
          <cell r="O711">
            <v>457.56421052631583</v>
          </cell>
          <cell r="P711">
            <v>375.0526315789474</v>
          </cell>
          <cell r="Q711">
            <v>356.3</v>
          </cell>
          <cell r="R711">
            <v>0.30008419870895314</v>
          </cell>
          <cell r="S711">
            <v>0.50394029825546327</v>
          </cell>
          <cell r="T711">
            <v>316.83333333333337</v>
          </cell>
          <cell r="U711">
            <v>434.68599999999998</v>
          </cell>
          <cell r="V711">
            <v>0.21289847448711216</v>
          </cell>
          <cell r="W711">
            <v>0.05</v>
          </cell>
          <cell r="X711">
            <v>39.466666666666669</v>
          </cell>
          <cell r="Z711">
            <v>482.08439999999996</v>
          </cell>
          <cell r="AA711">
            <v>401.73699999999997</v>
          </cell>
          <cell r="AB711">
            <v>381.65014999999994</v>
          </cell>
          <cell r="AC711">
            <v>0.34657434302069567</v>
          </cell>
          <cell r="AD711">
            <v>0.1</v>
          </cell>
          <cell r="AE711">
            <v>78.933333333333337</v>
          </cell>
          <cell r="AG711">
            <v>0.6</v>
          </cell>
          <cell r="AH711">
            <v>315.7</v>
          </cell>
          <cell r="AI711">
            <v>5.2087424770351658E-2</v>
          </cell>
          <cell r="AK711">
            <v>789.3</v>
          </cell>
          <cell r="AL711">
            <v>71040</v>
          </cell>
          <cell r="AM711">
            <v>830</v>
          </cell>
        </row>
        <row r="712">
          <cell r="D712" t="str">
            <v>31170109</v>
          </cell>
          <cell r="E712" t="str">
            <v>Alice Унитаз HIDE Round 57х37, подвесной, безободковый, без сиденья и крышки, белый матовый</v>
          </cell>
          <cell r="F712">
            <v>582</v>
          </cell>
          <cell r="G712">
            <v>0.6</v>
          </cell>
          <cell r="H712">
            <v>0.2</v>
          </cell>
          <cell r="I712">
            <v>191.83</v>
          </cell>
          <cell r="J712">
            <v>6910900000</v>
          </cell>
          <cell r="K712">
            <v>0.1</v>
          </cell>
          <cell r="L712">
            <v>249.38</v>
          </cell>
          <cell r="M712">
            <v>304.24</v>
          </cell>
          <cell r="O712">
            <v>457.56421052631583</v>
          </cell>
          <cell r="P712">
            <v>375.0526315789474</v>
          </cell>
          <cell r="Q712">
            <v>356.3</v>
          </cell>
          <cell r="R712">
            <v>0.30008419870895314</v>
          </cell>
          <cell r="S712">
            <v>0.50394029825546327</v>
          </cell>
          <cell r="T712">
            <v>316.83333333333337</v>
          </cell>
          <cell r="U712">
            <v>434.68599999999998</v>
          </cell>
          <cell r="V712">
            <v>0.21289847448711216</v>
          </cell>
          <cell r="W712">
            <v>0.05</v>
          </cell>
          <cell r="X712">
            <v>39.466666666666669</v>
          </cell>
          <cell r="Z712">
            <v>482.08439999999996</v>
          </cell>
          <cell r="AA712">
            <v>401.73699999999997</v>
          </cell>
          <cell r="AB712">
            <v>381.65014999999994</v>
          </cell>
          <cell r="AC712">
            <v>0.34657434302069567</v>
          </cell>
          <cell r="AD712">
            <v>0.1</v>
          </cell>
          <cell r="AE712">
            <v>78.933333333333337</v>
          </cell>
          <cell r="AG712">
            <v>0.6</v>
          </cell>
          <cell r="AH712">
            <v>315.7</v>
          </cell>
          <cell r="AI712">
            <v>5.2087424770351658E-2</v>
          </cell>
          <cell r="AK712">
            <v>789.3</v>
          </cell>
          <cell r="AL712">
            <v>71040</v>
          </cell>
          <cell r="AM712">
            <v>830</v>
          </cell>
        </row>
        <row r="713">
          <cell r="D713" t="str">
            <v>31170119</v>
          </cell>
          <cell r="E713" t="str">
            <v xml:space="preserve">Alice Унитаз HIDE Round 57х37, подвесной, безободковый, без сиденья и крышки, серый матовый </v>
          </cell>
          <cell r="F713">
            <v>582</v>
          </cell>
          <cell r="G713">
            <v>0.6</v>
          </cell>
          <cell r="H713">
            <v>0.2</v>
          </cell>
          <cell r="I713">
            <v>191.83</v>
          </cell>
          <cell r="J713">
            <v>6910900000</v>
          </cell>
          <cell r="K713">
            <v>0.1</v>
          </cell>
          <cell r="L713">
            <v>249.38</v>
          </cell>
          <cell r="M713">
            <v>304.24</v>
          </cell>
          <cell r="O713">
            <v>457.56421052631583</v>
          </cell>
          <cell r="P713">
            <v>375.0526315789474</v>
          </cell>
          <cell r="Q713">
            <v>356.3</v>
          </cell>
          <cell r="R713">
            <v>0.30008419870895314</v>
          </cell>
          <cell r="S713">
            <v>0.50394029825546327</v>
          </cell>
          <cell r="T713">
            <v>316.83333333333337</v>
          </cell>
          <cell r="U713">
            <v>434.68599999999998</v>
          </cell>
          <cell r="V713">
            <v>0.21289847448711216</v>
          </cell>
          <cell r="W713">
            <v>0.05</v>
          </cell>
          <cell r="X713">
            <v>39.466666666666669</v>
          </cell>
          <cell r="Z713">
            <v>482.08439999999996</v>
          </cell>
          <cell r="AA713">
            <v>401.73699999999997</v>
          </cell>
          <cell r="AB713">
            <v>381.65014999999994</v>
          </cell>
          <cell r="AC713">
            <v>0.34657434302069567</v>
          </cell>
          <cell r="AD713">
            <v>0.1</v>
          </cell>
          <cell r="AE713">
            <v>78.933333333333337</v>
          </cell>
          <cell r="AG713">
            <v>0.6</v>
          </cell>
          <cell r="AH713">
            <v>315.7</v>
          </cell>
          <cell r="AI713">
            <v>5.2087424770351658E-2</v>
          </cell>
          <cell r="AK713">
            <v>789.3</v>
          </cell>
          <cell r="AL713">
            <v>71040</v>
          </cell>
          <cell r="AM713">
            <v>830</v>
          </cell>
        </row>
        <row r="714">
          <cell r="D714" t="str">
            <v>31170137</v>
          </cell>
          <cell r="E714" t="str">
            <v xml:space="preserve">Alice Унитаз HIDE Round 57х37, подвесной, безободковый, без сиденья и крышки, роза матовый </v>
          </cell>
          <cell r="F714">
            <v>582</v>
          </cell>
          <cell r="G714">
            <v>0.6</v>
          </cell>
          <cell r="H714">
            <v>0.2</v>
          </cell>
          <cell r="I714">
            <v>191.83</v>
          </cell>
          <cell r="J714">
            <v>6910900000</v>
          </cell>
          <cell r="K714">
            <v>0.1</v>
          </cell>
          <cell r="L714">
            <v>249.38</v>
          </cell>
          <cell r="M714">
            <v>304.24</v>
          </cell>
          <cell r="O714">
            <v>457.56421052631583</v>
          </cell>
          <cell r="P714">
            <v>375.0526315789474</v>
          </cell>
          <cell r="Q714">
            <v>356.3</v>
          </cell>
          <cell r="R714">
            <v>0.30008419870895314</v>
          </cell>
          <cell r="S714">
            <v>0.50394029825546327</v>
          </cell>
          <cell r="T714">
            <v>316.83333333333337</v>
          </cell>
          <cell r="U714">
            <v>434.68599999999998</v>
          </cell>
          <cell r="V714">
            <v>0.21289847448711216</v>
          </cell>
          <cell r="W714">
            <v>0.05</v>
          </cell>
          <cell r="X714">
            <v>39.466666666666669</v>
          </cell>
          <cell r="Z714">
            <v>482.08439999999996</v>
          </cell>
          <cell r="AA714">
            <v>401.73699999999997</v>
          </cell>
          <cell r="AB714">
            <v>381.65014999999994</v>
          </cell>
          <cell r="AC714">
            <v>0.34657434302069567</v>
          </cell>
          <cell r="AD714">
            <v>0.1</v>
          </cell>
          <cell r="AE714">
            <v>78.933333333333337</v>
          </cell>
          <cell r="AG714">
            <v>0.6</v>
          </cell>
          <cell r="AH714">
            <v>315.7</v>
          </cell>
          <cell r="AI714">
            <v>5.2087424770351658E-2</v>
          </cell>
          <cell r="AK714">
            <v>789.3</v>
          </cell>
          <cell r="AL714">
            <v>71040</v>
          </cell>
          <cell r="AM714">
            <v>830</v>
          </cell>
        </row>
        <row r="715">
          <cell r="D715" t="str">
            <v>31170139</v>
          </cell>
          <cell r="E715" t="str">
            <v xml:space="preserve">Alice Унитаз HIDE Round 57х37, подвесной, безободковый, без сиденья и крышки, альпийский зелёный матовый </v>
          </cell>
          <cell r="F715">
            <v>582</v>
          </cell>
          <cell r="G715">
            <v>0.6</v>
          </cell>
          <cell r="H715">
            <v>0.2</v>
          </cell>
          <cell r="I715">
            <v>191.83</v>
          </cell>
          <cell r="J715">
            <v>6910900000</v>
          </cell>
          <cell r="K715">
            <v>0.1</v>
          </cell>
          <cell r="L715">
            <v>249.38</v>
          </cell>
          <cell r="M715">
            <v>304.24</v>
          </cell>
          <cell r="O715">
            <v>457.56421052631583</v>
          </cell>
          <cell r="P715">
            <v>375.0526315789474</v>
          </cell>
          <cell r="Q715">
            <v>356.3</v>
          </cell>
          <cell r="R715">
            <v>0.30008419870895314</v>
          </cell>
          <cell r="S715">
            <v>0.50394029825546327</v>
          </cell>
          <cell r="T715">
            <v>316.83333333333337</v>
          </cell>
          <cell r="U715">
            <v>434.68599999999998</v>
          </cell>
          <cell r="V715">
            <v>0.21289847448711216</v>
          </cell>
          <cell r="W715">
            <v>0.05</v>
          </cell>
          <cell r="X715">
            <v>39.466666666666669</v>
          </cell>
          <cell r="Z715">
            <v>482.08439999999996</v>
          </cell>
          <cell r="AA715">
            <v>401.73699999999997</v>
          </cell>
          <cell r="AB715">
            <v>381.65014999999994</v>
          </cell>
          <cell r="AC715">
            <v>0.34657434302069567</v>
          </cell>
          <cell r="AD715">
            <v>0.1</v>
          </cell>
          <cell r="AE715">
            <v>78.933333333333337</v>
          </cell>
          <cell r="AG715">
            <v>0.6</v>
          </cell>
          <cell r="AH715">
            <v>315.7</v>
          </cell>
          <cell r="AI715">
            <v>5.2087424770351658E-2</v>
          </cell>
          <cell r="AK715">
            <v>789.3</v>
          </cell>
          <cell r="AL715">
            <v>71040</v>
          </cell>
          <cell r="AM715">
            <v>830</v>
          </cell>
        </row>
        <row r="716">
          <cell r="D716" t="str">
            <v>31170143</v>
          </cell>
          <cell r="E716" t="str">
            <v xml:space="preserve">Alice Унитаз HIDE Round 57х37, подвесной, безободковый, без сиденья и крышки, кофе матовый̀ </v>
          </cell>
          <cell r="F716">
            <v>582</v>
          </cell>
          <cell r="G716">
            <v>0.6</v>
          </cell>
          <cell r="H716">
            <v>0.2</v>
          </cell>
          <cell r="I716">
            <v>191.83</v>
          </cell>
          <cell r="J716">
            <v>6910900000</v>
          </cell>
          <cell r="K716">
            <v>0.1</v>
          </cell>
          <cell r="L716">
            <v>249.38</v>
          </cell>
          <cell r="M716">
            <v>304.24</v>
          </cell>
          <cell r="O716">
            <v>457.56421052631583</v>
          </cell>
          <cell r="P716">
            <v>375.0526315789474</v>
          </cell>
          <cell r="Q716">
            <v>356.3</v>
          </cell>
          <cell r="R716">
            <v>0.30008419870895314</v>
          </cell>
          <cell r="S716">
            <v>0.50394029825546327</v>
          </cell>
          <cell r="T716">
            <v>316.83333333333337</v>
          </cell>
          <cell r="U716">
            <v>434.68599999999998</v>
          </cell>
          <cell r="V716">
            <v>0.21289847448711216</v>
          </cell>
          <cell r="W716">
            <v>0.05</v>
          </cell>
          <cell r="X716">
            <v>39.466666666666669</v>
          </cell>
          <cell r="Z716">
            <v>482.08439999999996</v>
          </cell>
          <cell r="AA716">
            <v>401.73699999999997</v>
          </cell>
          <cell r="AB716">
            <v>381.65014999999994</v>
          </cell>
          <cell r="AC716">
            <v>0.34657434302069567</v>
          </cell>
          <cell r="AD716">
            <v>0.1</v>
          </cell>
          <cell r="AE716">
            <v>78.933333333333337</v>
          </cell>
          <cell r="AG716">
            <v>0.6</v>
          </cell>
          <cell r="AH716">
            <v>315.7</v>
          </cell>
          <cell r="AI716">
            <v>5.2087424770351658E-2</v>
          </cell>
          <cell r="AK716">
            <v>789.3</v>
          </cell>
          <cell r="AL716">
            <v>71040</v>
          </cell>
          <cell r="AM716">
            <v>830</v>
          </cell>
        </row>
        <row r="717">
          <cell r="D717" t="str">
            <v>31170144</v>
          </cell>
          <cell r="E717" t="str">
            <v xml:space="preserve">Alice Унитаз HIDE Round 57х37, подвесной, безободковый, без сиденья и крышки, песок матовый </v>
          </cell>
          <cell r="F717">
            <v>582</v>
          </cell>
          <cell r="G717">
            <v>0.6</v>
          </cell>
          <cell r="H717">
            <v>0.2</v>
          </cell>
          <cell r="I717">
            <v>191.83</v>
          </cell>
          <cell r="J717">
            <v>6910900000</v>
          </cell>
          <cell r="K717">
            <v>0.1</v>
          </cell>
          <cell r="L717">
            <v>249.38</v>
          </cell>
          <cell r="M717">
            <v>304.24</v>
          </cell>
          <cell r="O717">
            <v>457.56421052631583</v>
          </cell>
          <cell r="P717">
            <v>375.0526315789474</v>
          </cell>
          <cell r="Q717">
            <v>356.3</v>
          </cell>
          <cell r="R717">
            <v>0.30008419870895314</v>
          </cell>
          <cell r="S717">
            <v>0.50394029825546327</v>
          </cell>
          <cell r="T717">
            <v>316.83333333333337</v>
          </cell>
          <cell r="U717">
            <v>434.68599999999998</v>
          </cell>
          <cell r="V717">
            <v>0.21289847448711216</v>
          </cell>
          <cell r="W717">
            <v>0.05</v>
          </cell>
          <cell r="X717">
            <v>39.466666666666669</v>
          </cell>
          <cell r="Z717">
            <v>482.08439999999996</v>
          </cell>
          <cell r="AA717">
            <v>401.73699999999997</v>
          </cell>
          <cell r="AB717">
            <v>381.65014999999994</v>
          </cell>
          <cell r="AC717">
            <v>0.34657434302069567</v>
          </cell>
          <cell r="AD717">
            <v>0.1</v>
          </cell>
          <cell r="AE717">
            <v>78.933333333333337</v>
          </cell>
          <cell r="AG717">
            <v>0.6</v>
          </cell>
          <cell r="AH717">
            <v>315.7</v>
          </cell>
          <cell r="AI717">
            <v>5.2087424770351658E-2</v>
          </cell>
          <cell r="AK717">
            <v>789.3</v>
          </cell>
          <cell r="AL717">
            <v>71040</v>
          </cell>
          <cell r="AM717">
            <v>830</v>
          </cell>
        </row>
        <row r="718">
          <cell r="D718" t="str">
            <v>31170145</v>
          </cell>
          <cell r="E718" t="str">
            <v xml:space="preserve">Alice Унитаз HIDE Round 57х37, подвесной, безободковый, без сиденья и крышки, лагуна матовый </v>
          </cell>
          <cell r="F718">
            <v>582</v>
          </cell>
          <cell r="G718">
            <v>0.6</v>
          </cell>
          <cell r="H718">
            <v>0.2</v>
          </cell>
          <cell r="I718">
            <v>191.83</v>
          </cell>
          <cell r="J718">
            <v>6910900000</v>
          </cell>
          <cell r="K718">
            <v>0.1</v>
          </cell>
          <cell r="L718">
            <v>249.38</v>
          </cell>
          <cell r="M718">
            <v>304.24</v>
          </cell>
          <cell r="O718">
            <v>457.56421052631583</v>
          </cell>
          <cell r="P718">
            <v>375.0526315789474</v>
          </cell>
          <cell r="Q718">
            <v>356.3</v>
          </cell>
          <cell r="R718">
            <v>0.30008419870895314</v>
          </cell>
          <cell r="S718">
            <v>0.50394029825546327</v>
          </cell>
          <cell r="T718">
            <v>316.83333333333337</v>
          </cell>
          <cell r="U718">
            <v>434.68599999999998</v>
          </cell>
          <cell r="V718">
            <v>0.21289847448711216</v>
          </cell>
          <cell r="W718">
            <v>0.05</v>
          </cell>
          <cell r="X718">
            <v>39.466666666666669</v>
          </cell>
          <cell r="Z718">
            <v>482.08439999999996</v>
          </cell>
          <cell r="AA718">
            <v>401.73699999999997</v>
          </cell>
          <cell r="AB718">
            <v>381.65014999999994</v>
          </cell>
          <cell r="AC718">
            <v>0.34657434302069567</v>
          </cell>
          <cell r="AD718">
            <v>0.1</v>
          </cell>
          <cell r="AE718">
            <v>78.933333333333337</v>
          </cell>
          <cell r="AG718">
            <v>0.6</v>
          </cell>
          <cell r="AH718">
            <v>315.7</v>
          </cell>
          <cell r="AI718">
            <v>5.2087424770351658E-2</v>
          </cell>
          <cell r="AK718">
            <v>789.3</v>
          </cell>
          <cell r="AL718">
            <v>71040</v>
          </cell>
          <cell r="AM718">
            <v>830</v>
          </cell>
        </row>
        <row r="719">
          <cell r="D719" t="str">
            <v>31170146</v>
          </cell>
          <cell r="E719" t="str">
            <v xml:space="preserve">Alice Унитаз HIDE Round 57х37, подвесной, безободковый, без сиденья и крышки, имбирь матовый </v>
          </cell>
          <cell r="F719">
            <v>582</v>
          </cell>
          <cell r="G719">
            <v>0.6</v>
          </cell>
          <cell r="H719">
            <v>0.2</v>
          </cell>
          <cell r="I719">
            <v>191.83</v>
          </cell>
          <cell r="J719">
            <v>6910900000</v>
          </cell>
          <cell r="K719">
            <v>0.1</v>
          </cell>
          <cell r="L719">
            <v>249.38</v>
          </cell>
          <cell r="M719">
            <v>304.24</v>
          </cell>
          <cell r="O719">
            <v>457.56421052631583</v>
          </cell>
          <cell r="P719">
            <v>375.0526315789474</v>
          </cell>
          <cell r="Q719">
            <v>356.3</v>
          </cell>
          <cell r="R719">
            <v>0.30008419870895314</v>
          </cell>
          <cell r="S719">
            <v>0.50394029825546327</v>
          </cell>
          <cell r="T719">
            <v>316.83333333333337</v>
          </cell>
          <cell r="U719">
            <v>434.68599999999998</v>
          </cell>
          <cell r="V719">
            <v>0.21289847448711216</v>
          </cell>
          <cell r="W719">
            <v>0.05</v>
          </cell>
          <cell r="X719">
            <v>39.466666666666669</v>
          </cell>
          <cell r="Z719">
            <v>482.08439999999996</v>
          </cell>
          <cell r="AA719">
            <v>401.73699999999997</v>
          </cell>
          <cell r="AB719">
            <v>381.65014999999994</v>
          </cell>
          <cell r="AC719">
            <v>0.34657434302069567</v>
          </cell>
          <cell r="AD719">
            <v>0.1</v>
          </cell>
          <cell r="AE719">
            <v>78.933333333333337</v>
          </cell>
          <cell r="AG719">
            <v>0.6</v>
          </cell>
          <cell r="AH719">
            <v>315.7</v>
          </cell>
          <cell r="AI719">
            <v>5.2087424770351658E-2</v>
          </cell>
          <cell r="AK719">
            <v>789.3</v>
          </cell>
          <cell r="AL719">
            <v>71040</v>
          </cell>
          <cell r="AM719">
            <v>830</v>
          </cell>
        </row>
        <row r="720">
          <cell r="D720" t="str">
            <v>31170147</v>
          </cell>
          <cell r="E720" t="str">
            <v xml:space="preserve">Alice Унитаз HIDE Round 57х37, подвесной, безободковый, без сиденья и крышки, лиловый матовый </v>
          </cell>
          <cell r="F720">
            <v>582</v>
          </cell>
          <cell r="G720">
            <v>0.6</v>
          </cell>
          <cell r="H720">
            <v>0.2</v>
          </cell>
          <cell r="I720">
            <v>191.83</v>
          </cell>
          <cell r="J720">
            <v>6910900000</v>
          </cell>
          <cell r="K720">
            <v>0.1</v>
          </cell>
          <cell r="L720">
            <v>249.38</v>
          </cell>
          <cell r="M720">
            <v>304.24</v>
          </cell>
          <cell r="O720">
            <v>457.56421052631583</v>
          </cell>
          <cell r="P720">
            <v>375.0526315789474</v>
          </cell>
          <cell r="Q720">
            <v>356.3</v>
          </cell>
          <cell r="R720">
            <v>0.30008419870895314</v>
          </cell>
          <cell r="S720">
            <v>0.50394029825546327</v>
          </cell>
          <cell r="T720">
            <v>316.83333333333337</v>
          </cell>
          <cell r="U720">
            <v>434.68599999999998</v>
          </cell>
          <cell r="V720">
            <v>0.21289847448711216</v>
          </cell>
          <cell r="W720">
            <v>0.05</v>
          </cell>
          <cell r="X720">
            <v>39.466666666666669</v>
          </cell>
          <cell r="Z720">
            <v>482.08439999999996</v>
          </cell>
          <cell r="AA720">
            <v>401.73699999999997</v>
          </cell>
          <cell r="AB720">
            <v>381.65014999999994</v>
          </cell>
          <cell r="AC720">
            <v>0.34657434302069567</v>
          </cell>
          <cell r="AD720">
            <v>0.1</v>
          </cell>
          <cell r="AE720">
            <v>78.933333333333337</v>
          </cell>
          <cell r="AG720">
            <v>0.6</v>
          </cell>
          <cell r="AH720">
            <v>315.7</v>
          </cell>
          <cell r="AI720">
            <v>5.2087424770351658E-2</v>
          </cell>
          <cell r="AK720">
            <v>789.3</v>
          </cell>
          <cell r="AL720">
            <v>71040</v>
          </cell>
          <cell r="AM720">
            <v>830</v>
          </cell>
        </row>
        <row r="721">
          <cell r="D721" t="str">
            <v>31170195</v>
          </cell>
          <cell r="E721" t="str">
            <v xml:space="preserve">Alice Унитаз HIDE Round 57х37, подвесной, безободковый, без сиденья и крышки, сосна глянцевый </v>
          </cell>
          <cell r="F721">
            <v>698</v>
          </cell>
          <cell r="G721">
            <v>0.6</v>
          </cell>
          <cell r="H721">
            <v>0.2</v>
          </cell>
          <cell r="I721">
            <v>230.06</v>
          </cell>
          <cell r="J721">
            <v>6910900000</v>
          </cell>
          <cell r="K721">
            <v>0.1</v>
          </cell>
          <cell r="L721">
            <v>299.08</v>
          </cell>
          <cell r="M721">
            <v>364.88</v>
          </cell>
          <cell r="O721">
            <v>548.7431578947369</v>
          </cell>
          <cell r="P721">
            <v>449.78947368421058</v>
          </cell>
          <cell r="Q721">
            <v>427.3</v>
          </cell>
          <cell r="R721">
            <v>0.30007020828457764</v>
          </cell>
          <cell r="S721">
            <v>0.50391023700752502</v>
          </cell>
          <cell r="T721">
            <v>379.97222222222223</v>
          </cell>
          <cell r="U721">
            <v>521.30600000000004</v>
          </cell>
          <cell r="V721">
            <v>0.2128898311280065</v>
          </cell>
          <cell r="W721">
            <v>0.05</v>
          </cell>
          <cell r="X721">
            <v>47.327777777777776</v>
          </cell>
          <cell r="Z721">
            <v>578.06279999999992</v>
          </cell>
          <cell r="AA721">
            <v>481.71899999999999</v>
          </cell>
          <cell r="AB721">
            <v>457.63304999999997</v>
          </cell>
          <cell r="AC721">
            <v>0.34646328537678822</v>
          </cell>
          <cell r="AD721">
            <v>0.1</v>
          </cell>
          <cell r="AE721">
            <v>94.655555555555551</v>
          </cell>
          <cell r="AG721">
            <v>0.6</v>
          </cell>
          <cell r="AH721">
            <v>378.6</v>
          </cell>
          <cell r="AI721">
            <v>5.2044374009508884E-2</v>
          </cell>
          <cell r="AK721">
            <v>946.58</v>
          </cell>
          <cell r="AL721">
            <v>85190</v>
          </cell>
          <cell r="AM721">
            <v>1000</v>
          </cell>
        </row>
        <row r="722">
          <cell r="D722" t="str">
            <v>31170196</v>
          </cell>
          <cell r="E722" t="str">
            <v>Alice Унитаз HIDE Round 57х37, подвесной, безободковый, без сиденья и крышки, мёд глянцевый</v>
          </cell>
          <cell r="F722">
            <v>698</v>
          </cell>
          <cell r="G722">
            <v>0.6</v>
          </cell>
          <cell r="H722">
            <v>0.2</v>
          </cell>
          <cell r="I722">
            <v>230.06</v>
          </cell>
          <cell r="J722">
            <v>6910900000</v>
          </cell>
          <cell r="K722">
            <v>0.1</v>
          </cell>
          <cell r="L722">
            <v>299.08</v>
          </cell>
          <cell r="M722">
            <v>364.88</v>
          </cell>
          <cell r="O722">
            <v>548.7431578947369</v>
          </cell>
          <cell r="P722">
            <v>449.78947368421058</v>
          </cell>
          <cell r="Q722">
            <v>427.3</v>
          </cell>
          <cell r="R722">
            <v>0.30007020828457764</v>
          </cell>
          <cell r="S722">
            <v>0.50391023700752502</v>
          </cell>
          <cell r="T722">
            <v>379.97222222222223</v>
          </cell>
          <cell r="U722">
            <v>521.30600000000004</v>
          </cell>
          <cell r="V722">
            <v>0.2128898311280065</v>
          </cell>
          <cell r="W722">
            <v>0.05</v>
          </cell>
          <cell r="X722">
            <v>47.327777777777776</v>
          </cell>
          <cell r="Z722">
            <v>578.06279999999992</v>
          </cell>
          <cell r="AA722">
            <v>481.71899999999999</v>
          </cell>
          <cell r="AB722">
            <v>457.63304999999997</v>
          </cell>
          <cell r="AC722">
            <v>0.34646328537678822</v>
          </cell>
          <cell r="AD722">
            <v>0.1</v>
          </cell>
          <cell r="AE722">
            <v>94.655555555555551</v>
          </cell>
          <cell r="AG722">
            <v>0.6</v>
          </cell>
          <cell r="AH722">
            <v>378.6</v>
          </cell>
          <cell r="AI722">
            <v>5.2044374009508884E-2</v>
          </cell>
          <cell r="AK722">
            <v>946.58</v>
          </cell>
          <cell r="AL722">
            <v>85190</v>
          </cell>
          <cell r="AM722">
            <v>1000</v>
          </cell>
        </row>
        <row r="723">
          <cell r="D723" t="str">
            <v>31170197</v>
          </cell>
          <cell r="E723" t="str">
            <v>Alice Унитаз HIDE Round 57х37, подвесной, безободковый, без сиденья и крышки, табаско глянцевый</v>
          </cell>
          <cell r="F723">
            <v>698</v>
          </cell>
          <cell r="G723">
            <v>0.6</v>
          </cell>
          <cell r="H723">
            <v>0.2</v>
          </cell>
          <cell r="I723">
            <v>230.06</v>
          </cell>
          <cell r="J723">
            <v>6910900000</v>
          </cell>
          <cell r="K723">
            <v>0.1</v>
          </cell>
          <cell r="L723">
            <v>299.08</v>
          </cell>
          <cell r="M723">
            <v>364.88</v>
          </cell>
          <cell r="O723">
            <v>548.7431578947369</v>
          </cell>
          <cell r="P723">
            <v>449.78947368421058</v>
          </cell>
          <cell r="Q723">
            <v>427.3</v>
          </cell>
          <cell r="R723">
            <v>0.30007020828457764</v>
          </cell>
          <cell r="S723">
            <v>0.50391023700752502</v>
          </cell>
          <cell r="T723">
            <v>379.97222222222223</v>
          </cell>
          <cell r="U723">
            <v>521.30600000000004</v>
          </cell>
          <cell r="V723">
            <v>0.2128898311280065</v>
          </cell>
          <cell r="W723">
            <v>0.05</v>
          </cell>
          <cell r="X723">
            <v>47.327777777777776</v>
          </cell>
          <cell r="Z723">
            <v>578.06279999999992</v>
          </cell>
          <cell r="AA723">
            <v>481.71899999999999</v>
          </cell>
          <cell r="AB723">
            <v>457.63304999999997</v>
          </cell>
          <cell r="AC723">
            <v>0.34646328537678822</v>
          </cell>
          <cell r="AD723">
            <v>0.1</v>
          </cell>
          <cell r="AE723">
            <v>94.655555555555551</v>
          </cell>
          <cell r="AG723">
            <v>0.6</v>
          </cell>
          <cell r="AH723">
            <v>378.6</v>
          </cell>
          <cell r="AI723">
            <v>5.2044374009508884E-2</v>
          </cell>
          <cell r="AK723">
            <v>946.58</v>
          </cell>
          <cell r="AL723">
            <v>85190</v>
          </cell>
          <cell r="AM723">
            <v>1000</v>
          </cell>
        </row>
        <row r="724">
          <cell r="D724" t="str">
            <v>31170198</v>
          </cell>
          <cell r="E724" t="str">
            <v xml:space="preserve">Alice Унитаз HIDE Round 57х37, подвесной, безободковый, без сиденья и крышки, мирт глянцевый </v>
          </cell>
          <cell r="F724">
            <v>698</v>
          </cell>
          <cell r="G724">
            <v>0.6</v>
          </cell>
          <cell r="H724">
            <v>0.2</v>
          </cell>
          <cell r="I724">
            <v>230.06</v>
          </cell>
          <cell r="J724">
            <v>6910900000</v>
          </cell>
          <cell r="K724">
            <v>0.1</v>
          </cell>
          <cell r="L724">
            <v>299.08</v>
          </cell>
          <cell r="M724">
            <v>364.88</v>
          </cell>
          <cell r="O724">
            <v>548.7431578947369</v>
          </cell>
          <cell r="P724">
            <v>449.78947368421058</v>
          </cell>
          <cell r="Q724">
            <v>427.3</v>
          </cell>
          <cell r="R724">
            <v>0.30007020828457764</v>
          </cell>
          <cell r="S724">
            <v>0.50391023700752502</v>
          </cell>
          <cell r="T724">
            <v>379.97222222222223</v>
          </cell>
          <cell r="U724">
            <v>521.30600000000004</v>
          </cell>
          <cell r="V724">
            <v>0.2128898311280065</v>
          </cell>
          <cell r="W724">
            <v>0.05</v>
          </cell>
          <cell r="X724">
            <v>47.327777777777776</v>
          </cell>
          <cell r="Z724">
            <v>578.06279999999992</v>
          </cell>
          <cell r="AA724">
            <v>481.71899999999999</v>
          </cell>
          <cell r="AB724">
            <v>457.63304999999997</v>
          </cell>
          <cell r="AC724">
            <v>0.34646328537678822</v>
          </cell>
          <cell r="AD724">
            <v>0.1</v>
          </cell>
          <cell r="AE724">
            <v>94.655555555555551</v>
          </cell>
          <cell r="AG724">
            <v>0.6</v>
          </cell>
          <cell r="AH724">
            <v>378.6</v>
          </cell>
          <cell r="AI724">
            <v>5.2044374009508884E-2</v>
          </cell>
          <cell r="AK724">
            <v>946.58</v>
          </cell>
          <cell r="AL724">
            <v>85190</v>
          </cell>
          <cell r="AM724">
            <v>1000</v>
          </cell>
        </row>
        <row r="725">
          <cell r="D725" t="str">
            <v>31180101</v>
          </cell>
          <cell r="E725" t="str">
            <v>Alice Биде HIDE Round 57х37, подвесное, белый глянцевый</v>
          </cell>
          <cell r="F725">
            <v>388</v>
          </cell>
          <cell r="G725">
            <v>0.6</v>
          </cell>
          <cell r="H725">
            <v>0.2</v>
          </cell>
          <cell r="I725">
            <v>127.88</v>
          </cell>
          <cell r="J725">
            <v>6910900000</v>
          </cell>
          <cell r="K725">
            <v>0.1</v>
          </cell>
          <cell r="L725">
            <v>166.24</v>
          </cell>
          <cell r="M725">
            <v>202.81</v>
          </cell>
          <cell r="O725">
            <v>305</v>
          </cell>
          <cell r="P725">
            <v>250</v>
          </cell>
          <cell r="Q725">
            <v>237.5</v>
          </cell>
          <cell r="R725">
            <v>0.30004210526315783</v>
          </cell>
          <cell r="S725">
            <v>0.50384985563041385</v>
          </cell>
          <cell r="T725">
            <v>211.19444444444446</v>
          </cell>
          <cell r="U725">
            <v>289.75</v>
          </cell>
          <cell r="V725">
            <v>0.21285808233592005</v>
          </cell>
          <cell r="W725">
            <v>0.05</v>
          </cell>
          <cell r="X725">
            <v>26.305555555555557</v>
          </cell>
          <cell r="Z725">
            <v>321.30840000000001</v>
          </cell>
          <cell r="AA725">
            <v>267.75700000000001</v>
          </cell>
          <cell r="AB725">
            <v>254.36914999999999</v>
          </cell>
          <cell r="AC725">
            <v>0.34646162869986391</v>
          </cell>
          <cell r="AD725">
            <v>0.1</v>
          </cell>
          <cell r="AE725">
            <v>52.611111111111114</v>
          </cell>
          <cell r="AG725">
            <v>0.6</v>
          </cell>
          <cell r="AH725">
            <v>210.5</v>
          </cell>
          <cell r="AI725">
            <v>5.2313539192399054E-2</v>
          </cell>
          <cell r="AK725">
            <v>526.13</v>
          </cell>
          <cell r="AL725">
            <v>47350</v>
          </cell>
          <cell r="AM725">
            <v>560</v>
          </cell>
        </row>
        <row r="726">
          <cell r="D726" t="str">
            <v>31180108</v>
          </cell>
          <cell r="E726" t="str">
            <v>Alice Биде HIDE Round 57х37, подвесное, чёрный матовый</v>
          </cell>
          <cell r="F726">
            <v>582</v>
          </cell>
          <cell r="G726">
            <v>0.6</v>
          </cell>
          <cell r="H726">
            <v>0.2</v>
          </cell>
          <cell r="I726">
            <v>191.83</v>
          </cell>
          <cell r="J726">
            <v>6910900000</v>
          </cell>
          <cell r="K726">
            <v>0.1</v>
          </cell>
          <cell r="L726">
            <v>249.38</v>
          </cell>
          <cell r="M726">
            <v>304.24</v>
          </cell>
          <cell r="O726">
            <v>457.56421052631583</v>
          </cell>
          <cell r="P726">
            <v>375.0526315789474</v>
          </cell>
          <cell r="Q726">
            <v>356.3</v>
          </cell>
          <cell r="R726">
            <v>0.30008419870895314</v>
          </cell>
          <cell r="S726">
            <v>0.50394029825546327</v>
          </cell>
          <cell r="T726">
            <v>316.83333333333337</v>
          </cell>
          <cell r="U726">
            <v>434.68599999999998</v>
          </cell>
          <cell r="V726">
            <v>0.21289847448711216</v>
          </cell>
          <cell r="W726">
            <v>0.05</v>
          </cell>
          <cell r="X726">
            <v>39.466666666666669</v>
          </cell>
          <cell r="Z726">
            <v>482.08439999999996</v>
          </cell>
          <cell r="AA726">
            <v>401.73699999999997</v>
          </cell>
          <cell r="AB726">
            <v>381.65014999999994</v>
          </cell>
          <cell r="AC726">
            <v>0.34657434302069567</v>
          </cell>
          <cell r="AD726">
            <v>0.1</v>
          </cell>
          <cell r="AE726">
            <v>78.933333333333337</v>
          </cell>
          <cell r="AG726">
            <v>0.6</v>
          </cell>
          <cell r="AH726">
            <v>315.7</v>
          </cell>
          <cell r="AI726">
            <v>5.2087424770351658E-2</v>
          </cell>
          <cell r="AK726">
            <v>789.3</v>
          </cell>
          <cell r="AL726">
            <v>71040</v>
          </cell>
          <cell r="AM726">
            <v>830</v>
          </cell>
        </row>
        <row r="727">
          <cell r="D727" t="str">
            <v>31180109</v>
          </cell>
          <cell r="E727" t="str">
            <v>Alice Биде HIDE Round 57х37, подвесное, белый матовый</v>
          </cell>
          <cell r="F727">
            <v>582</v>
          </cell>
          <cell r="G727">
            <v>0.6</v>
          </cell>
          <cell r="H727">
            <v>0.2</v>
          </cell>
          <cell r="I727">
            <v>191.83</v>
          </cell>
          <cell r="J727">
            <v>6910900000</v>
          </cell>
          <cell r="K727">
            <v>0.1</v>
          </cell>
          <cell r="L727">
            <v>249.38</v>
          </cell>
          <cell r="M727">
            <v>304.24</v>
          </cell>
          <cell r="O727">
            <v>457.56421052631583</v>
          </cell>
          <cell r="P727">
            <v>375.0526315789474</v>
          </cell>
          <cell r="Q727">
            <v>356.3</v>
          </cell>
          <cell r="R727">
            <v>0.30008419870895314</v>
          </cell>
          <cell r="S727">
            <v>0.50394029825546327</v>
          </cell>
          <cell r="T727">
            <v>316.83333333333337</v>
          </cell>
          <cell r="U727">
            <v>434.68599999999998</v>
          </cell>
          <cell r="V727">
            <v>0.21289847448711216</v>
          </cell>
          <cell r="W727">
            <v>0.05</v>
          </cell>
          <cell r="X727">
            <v>39.466666666666669</v>
          </cell>
          <cell r="Z727">
            <v>482.08439999999996</v>
          </cell>
          <cell r="AA727">
            <v>401.73699999999997</v>
          </cell>
          <cell r="AB727">
            <v>381.65014999999994</v>
          </cell>
          <cell r="AC727">
            <v>0.34657434302069567</v>
          </cell>
          <cell r="AD727">
            <v>0.1</v>
          </cell>
          <cell r="AE727">
            <v>78.933333333333337</v>
          </cell>
          <cell r="AG727">
            <v>0.6</v>
          </cell>
          <cell r="AH727">
            <v>315.7</v>
          </cell>
          <cell r="AI727">
            <v>5.2087424770351658E-2</v>
          </cell>
          <cell r="AK727">
            <v>789.3</v>
          </cell>
          <cell r="AL727">
            <v>71040</v>
          </cell>
          <cell r="AM727">
            <v>830</v>
          </cell>
        </row>
        <row r="728">
          <cell r="D728" t="str">
            <v>31180119</v>
          </cell>
          <cell r="E728" t="str">
            <v xml:space="preserve">Alice Биде HIDE Round 57х37, подвесное, серый матовый </v>
          </cell>
          <cell r="F728">
            <v>582</v>
          </cell>
          <cell r="G728">
            <v>0.6</v>
          </cell>
          <cell r="H728">
            <v>0.2</v>
          </cell>
          <cell r="I728">
            <v>191.83</v>
          </cell>
          <cell r="J728">
            <v>6910900000</v>
          </cell>
          <cell r="K728">
            <v>0.1</v>
          </cell>
          <cell r="L728">
            <v>249.38</v>
          </cell>
          <cell r="M728">
            <v>304.24</v>
          </cell>
          <cell r="O728">
            <v>457.56421052631583</v>
          </cell>
          <cell r="P728">
            <v>375.0526315789474</v>
          </cell>
          <cell r="Q728">
            <v>356.3</v>
          </cell>
          <cell r="R728">
            <v>0.30008419870895314</v>
          </cell>
          <cell r="S728">
            <v>0.50394029825546327</v>
          </cell>
          <cell r="T728">
            <v>316.83333333333337</v>
          </cell>
          <cell r="U728">
            <v>434.68599999999998</v>
          </cell>
          <cell r="V728">
            <v>0.21289847448711216</v>
          </cell>
          <cell r="W728">
            <v>0.05</v>
          </cell>
          <cell r="X728">
            <v>39.466666666666669</v>
          </cell>
          <cell r="Z728">
            <v>482.08439999999996</v>
          </cell>
          <cell r="AA728">
            <v>401.73699999999997</v>
          </cell>
          <cell r="AB728">
            <v>381.65014999999994</v>
          </cell>
          <cell r="AC728">
            <v>0.34657434302069567</v>
          </cell>
          <cell r="AD728">
            <v>0.1</v>
          </cell>
          <cell r="AE728">
            <v>78.933333333333337</v>
          </cell>
          <cell r="AG728">
            <v>0.6</v>
          </cell>
          <cell r="AH728">
            <v>315.7</v>
          </cell>
          <cell r="AI728">
            <v>5.2087424770351658E-2</v>
          </cell>
          <cell r="AK728">
            <v>789.3</v>
          </cell>
          <cell r="AL728">
            <v>71040</v>
          </cell>
          <cell r="AM728">
            <v>830</v>
          </cell>
        </row>
        <row r="729">
          <cell r="D729" t="str">
            <v>31180137</v>
          </cell>
          <cell r="E729" t="str">
            <v xml:space="preserve">Alice Биде HIDE Round 57х37, подвесное, роза матовый </v>
          </cell>
          <cell r="F729">
            <v>582</v>
          </cell>
          <cell r="G729">
            <v>0.6</v>
          </cell>
          <cell r="H729">
            <v>0.2</v>
          </cell>
          <cell r="I729">
            <v>191.83</v>
          </cell>
          <cell r="J729">
            <v>6910900000</v>
          </cell>
          <cell r="K729">
            <v>0.1</v>
          </cell>
          <cell r="L729">
            <v>249.38</v>
          </cell>
          <cell r="M729">
            <v>304.24</v>
          </cell>
          <cell r="O729">
            <v>457.56421052631583</v>
          </cell>
          <cell r="P729">
            <v>375.0526315789474</v>
          </cell>
          <cell r="Q729">
            <v>356.3</v>
          </cell>
          <cell r="R729">
            <v>0.30008419870895314</v>
          </cell>
          <cell r="S729">
            <v>0.50394029825546327</v>
          </cell>
          <cell r="T729">
            <v>316.83333333333337</v>
          </cell>
          <cell r="U729">
            <v>434.68599999999998</v>
          </cell>
          <cell r="V729">
            <v>0.21289847448711216</v>
          </cell>
          <cell r="W729">
            <v>0.05</v>
          </cell>
          <cell r="X729">
            <v>39.466666666666669</v>
          </cell>
          <cell r="Z729">
            <v>482.08439999999996</v>
          </cell>
          <cell r="AA729">
            <v>401.73699999999997</v>
          </cell>
          <cell r="AB729">
            <v>381.65014999999994</v>
          </cell>
          <cell r="AC729">
            <v>0.34657434302069567</v>
          </cell>
          <cell r="AD729">
            <v>0.1</v>
          </cell>
          <cell r="AE729">
            <v>78.933333333333337</v>
          </cell>
          <cell r="AG729">
            <v>0.6</v>
          </cell>
          <cell r="AH729">
            <v>315.7</v>
          </cell>
          <cell r="AI729">
            <v>5.2087424770351658E-2</v>
          </cell>
          <cell r="AK729">
            <v>789.3</v>
          </cell>
          <cell r="AL729">
            <v>71040</v>
          </cell>
          <cell r="AM729">
            <v>830</v>
          </cell>
        </row>
        <row r="730">
          <cell r="D730" t="str">
            <v>31180139</v>
          </cell>
          <cell r="E730" t="str">
            <v xml:space="preserve">Alice Биде HIDE Round 57х37, подвесное, альпийский зелёный матовый </v>
          </cell>
          <cell r="F730">
            <v>582</v>
          </cell>
          <cell r="G730">
            <v>0.6</v>
          </cell>
          <cell r="H730">
            <v>0.2</v>
          </cell>
          <cell r="I730">
            <v>191.83</v>
          </cell>
          <cell r="J730">
            <v>6910900000</v>
          </cell>
          <cell r="K730">
            <v>0.1</v>
          </cell>
          <cell r="L730">
            <v>249.38</v>
          </cell>
          <cell r="M730">
            <v>304.24</v>
          </cell>
          <cell r="O730">
            <v>457.56421052631583</v>
          </cell>
          <cell r="P730">
            <v>375.0526315789474</v>
          </cell>
          <cell r="Q730">
            <v>356.3</v>
          </cell>
          <cell r="R730">
            <v>0.30008419870895314</v>
          </cell>
          <cell r="S730">
            <v>0.50394029825546327</v>
          </cell>
          <cell r="T730">
            <v>316.83333333333337</v>
          </cell>
          <cell r="U730">
            <v>434.68599999999998</v>
          </cell>
          <cell r="V730">
            <v>0.21289847448711216</v>
          </cell>
          <cell r="W730">
            <v>0.05</v>
          </cell>
          <cell r="X730">
            <v>39.466666666666669</v>
          </cell>
          <cell r="Z730">
            <v>482.08439999999996</v>
          </cell>
          <cell r="AA730">
            <v>401.73699999999997</v>
          </cell>
          <cell r="AB730">
            <v>381.65014999999994</v>
          </cell>
          <cell r="AC730">
            <v>0.34657434302069567</v>
          </cell>
          <cell r="AD730">
            <v>0.1</v>
          </cell>
          <cell r="AE730">
            <v>78.933333333333337</v>
          </cell>
          <cell r="AG730">
            <v>0.6</v>
          </cell>
          <cell r="AH730">
            <v>315.7</v>
          </cell>
          <cell r="AI730">
            <v>5.2087424770351658E-2</v>
          </cell>
          <cell r="AK730">
            <v>789.3</v>
          </cell>
          <cell r="AL730">
            <v>71040</v>
          </cell>
          <cell r="AM730">
            <v>830</v>
          </cell>
        </row>
        <row r="731">
          <cell r="D731" t="str">
            <v>31180143</v>
          </cell>
          <cell r="E731" t="str">
            <v xml:space="preserve">Alice Биде HIDE Round 57х37, подвесное, кофе матовый̀ </v>
          </cell>
          <cell r="F731">
            <v>582</v>
          </cell>
          <cell r="G731">
            <v>0.6</v>
          </cell>
          <cell r="H731">
            <v>0.2</v>
          </cell>
          <cell r="I731">
            <v>191.83</v>
          </cell>
          <cell r="J731">
            <v>6910900000</v>
          </cell>
          <cell r="K731">
            <v>0.1</v>
          </cell>
          <cell r="L731">
            <v>249.38</v>
          </cell>
          <cell r="M731">
            <v>304.24</v>
          </cell>
          <cell r="O731">
            <v>457.56421052631583</v>
          </cell>
          <cell r="P731">
            <v>375.0526315789474</v>
          </cell>
          <cell r="Q731">
            <v>356.3</v>
          </cell>
          <cell r="R731">
            <v>0.30008419870895314</v>
          </cell>
          <cell r="S731">
            <v>0.50394029825546327</v>
          </cell>
          <cell r="T731">
            <v>316.83333333333337</v>
          </cell>
          <cell r="U731">
            <v>434.68599999999998</v>
          </cell>
          <cell r="V731">
            <v>0.21289847448711216</v>
          </cell>
          <cell r="W731">
            <v>0.05</v>
          </cell>
          <cell r="X731">
            <v>39.466666666666669</v>
          </cell>
          <cell r="Z731">
            <v>482.08439999999996</v>
          </cell>
          <cell r="AA731">
            <v>401.73699999999997</v>
          </cell>
          <cell r="AB731">
            <v>381.65014999999994</v>
          </cell>
          <cell r="AC731">
            <v>0.34657434302069567</v>
          </cell>
          <cell r="AD731">
            <v>0.1</v>
          </cell>
          <cell r="AE731">
            <v>78.933333333333337</v>
          </cell>
          <cell r="AG731">
            <v>0.6</v>
          </cell>
          <cell r="AH731">
            <v>315.7</v>
          </cell>
          <cell r="AI731">
            <v>5.2087424770351658E-2</v>
          </cell>
          <cell r="AK731">
            <v>789.3</v>
          </cell>
          <cell r="AL731">
            <v>71040</v>
          </cell>
          <cell r="AM731">
            <v>830</v>
          </cell>
        </row>
        <row r="732">
          <cell r="D732" t="str">
            <v>31180144</v>
          </cell>
          <cell r="E732" t="str">
            <v xml:space="preserve">Alice Биде HIDE Round 57х37, подвесное, песок матовый </v>
          </cell>
          <cell r="F732">
            <v>582</v>
          </cell>
          <cell r="G732">
            <v>0.6</v>
          </cell>
          <cell r="H732">
            <v>0.2</v>
          </cell>
          <cell r="I732">
            <v>191.83</v>
          </cell>
          <cell r="J732">
            <v>6910900000</v>
          </cell>
          <cell r="K732">
            <v>0.1</v>
          </cell>
          <cell r="L732">
            <v>249.38</v>
          </cell>
          <cell r="M732">
            <v>304.24</v>
          </cell>
          <cell r="O732">
            <v>457.56421052631583</v>
          </cell>
          <cell r="P732">
            <v>375.0526315789474</v>
          </cell>
          <cell r="Q732">
            <v>356.3</v>
          </cell>
          <cell r="R732">
            <v>0.30008419870895314</v>
          </cell>
          <cell r="S732">
            <v>0.50394029825546327</v>
          </cell>
          <cell r="T732">
            <v>316.83333333333337</v>
          </cell>
          <cell r="U732">
            <v>434.68599999999998</v>
          </cell>
          <cell r="V732">
            <v>0.21289847448711216</v>
          </cell>
          <cell r="W732">
            <v>0.05</v>
          </cell>
          <cell r="X732">
            <v>39.466666666666669</v>
          </cell>
          <cell r="Z732">
            <v>482.08439999999996</v>
          </cell>
          <cell r="AA732">
            <v>401.73699999999997</v>
          </cell>
          <cell r="AB732">
            <v>381.65014999999994</v>
          </cell>
          <cell r="AC732">
            <v>0.34657434302069567</v>
          </cell>
          <cell r="AD732">
            <v>0.1</v>
          </cell>
          <cell r="AE732">
            <v>78.933333333333337</v>
          </cell>
          <cell r="AG732">
            <v>0.6</v>
          </cell>
          <cell r="AH732">
            <v>315.7</v>
          </cell>
          <cell r="AI732">
            <v>5.2087424770351658E-2</v>
          </cell>
          <cell r="AK732">
            <v>789.3</v>
          </cell>
          <cell r="AL732">
            <v>71040</v>
          </cell>
          <cell r="AM732">
            <v>830</v>
          </cell>
        </row>
        <row r="733">
          <cell r="D733" t="str">
            <v>31180145</v>
          </cell>
          <cell r="E733" t="str">
            <v xml:space="preserve">Alice Биде HIDE Round 57х37, подвесное, лагуна матовый </v>
          </cell>
          <cell r="F733">
            <v>582</v>
          </cell>
          <cell r="G733">
            <v>0.6</v>
          </cell>
          <cell r="H733">
            <v>0.2</v>
          </cell>
          <cell r="I733">
            <v>191.83</v>
          </cell>
          <cell r="J733">
            <v>6910900000</v>
          </cell>
          <cell r="K733">
            <v>0.1</v>
          </cell>
          <cell r="L733">
            <v>249.38</v>
          </cell>
          <cell r="M733">
            <v>304.24</v>
          </cell>
          <cell r="O733">
            <v>457.56421052631583</v>
          </cell>
          <cell r="P733">
            <v>375.0526315789474</v>
          </cell>
          <cell r="Q733">
            <v>356.3</v>
          </cell>
          <cell r="R733">
            <v>0.30008419870895314</v>
          </cell>
          <cell r="S733">
            <v>0.50394029825546327</v>
          </cell>
          <cell r="T733">
            <v>316.83333333333337</v>
          </cell>
          <cell r="U733">
            <v>434.68599999999998</v>
          </cell>
          <cell r="V733">
            <v>0.21289847448711216</v>
          </cell>
          <cell r="W733">
            <v>0.05</v>
          </cell>
          <cell r="X733">
            <v>39.466666666666669</v>
          </cell>
          <cell r="Z733">
            <v>482.08439999999996</v>
          </cell>
          <cell r="AA733">
            <v>401.73699999999997</v>
          </cell>
          <cell r="AB733">
            <v>381.65014999999994</v>
          </cell>
          <cell r="AC733">
            <v>0.34657434302069567</v>
          </cell>
          <cell r="AD733">
            <v>0.1</v>
          </cell>
          <cell r="AE733">
            <v>78.933333333333337</v>
          </cell>
          <cell r="AG733">
            <v>0.6</v>
          </cell>
          <cell r="AH733">
            <v>315.7</v>
          </cell>
          <cell r="AI733">
            <v>5.2087424770351658E-2</v>
          </cell>
          <cell r="AK733">
            <v>789.3</v>
          </cell>
          <cell r="AL733">
            <v>71040</v>
          </cell>
          <cell r="AM733">
            <v>830</v>
          </cell>
        </row>
        <row r="734">
          <cell r="D734" t="str">
            <v>31180146</v>
          </cell>
          <cell r="E734" t="str">
            <v xml:space="preserve">Alice Биде HIDE Round 57х37, подвесное, имбирь матовый </v>
          </cell>
          <cell r="F734">
            <v>582</v>
          </cell>
          <cell r="G734">
            <v>0.6</v>
          </cell>
          <cell r="H734">
            <v>0.2</v>
          </cell>
          <cell r="I734">
            <v>191.83</v>
          </cell>
          <cell r="J734">
            <v>6910900000</v>
          </cell>
          <cell r="K734">
            <v>0.1</v>
          </cell>
          <cell r="L734">
            <v>249.38</v>
          </cell>
          <cell r="M734">
            <v>304.24</v>
          </cell>
          <cell r="O734">
            <v>457.56421052631583</v>
          </cell>
          <cell r="P734">
            <v>375.0526315789474</v>
          </cell>
          <cell r="Q734">
            <v>356.3</v>
          </cell>
          <cell r="R734">
            <v>0.30008419870895314</v>
          </cell>
          <cell r="S734">
            <v>0.50394029825546327</v>
          </cell>
          <cell r="T734">
            <v>316.83333333333337</v>
          </cell>
          <cell r="U734">
            <v>434.68599999999998</v>
          </cell>
          <cell r="V734">
            <v>0.21289847448711216</v>
          </cell>
          <cell r="W734">
            <v>0.05</v>
          </cell>
          <cell r="X734">
            <v>39.466666666666669</v>
          </cell>
          <cell r="Z734">
            <v>482.08439999999996</v>
          </cell>
          <cell r="AA734">
            <v>401.73699999999997</v>
          </cell>
          <cell r="AB734">
            <v>381.65014999999994</v>
          </cell>
          <cell r="AC734">
            <v>0.34657434302069567</v>
          </cell>
          <cell r="AD734">
            <v>0.1</v>
          </cell>
          <cell r="AE734">
            <v>78.933333333333337</v>
          </cell>
          <cell r="AG734">
            <v>0.6</v>
          </cell>
          <cell r="AH734">
            <v>315.7</v>
          </cell>
          <cell r="AI734">
            <v>5.2087424770351658E-2</v>
          </cell>
          <cell r="AK734">
            <v>789.3</v>
          </cell>
          <cell r="AL734">
            <v>71040</v>
          </cell>
          <cell r="AM734">
            <v>830</v>
          </cell>
        </row>
        <row r="735">
          <cell r="D735" t="str">
            <v>31180147</v>
          </cell>
          <cell r="E735" t="str">
            <v xml:space="preserve">Alice Биде HIDE Round 57х37, подвесное, лиловый матовый </v>
          </cell>
          <cell r="F735">
            <v>582</v>
          </cell>
          <cell r="G735">
            <v>0.6</v>
          </cell>
          <cell r="H735">
            <v>0.2</v>
          </cell>
          <cell r="I735">
            <v>191.83</v>
          </cell>
          <cell r="J735">
            <v>6910900000</v>
          </cell>
          <cell r="K735">
            <v>0.1</v>
          </cell>
          <cell r="L735">
            <v>249.38</v>
          </cell>
          <cell r="M735">
            <v>304.24</v>
          </cell>
          <cell r="O735">
            <v>457.56421052631583</v>
          </cell>
          <cell r="P735">
            <v>375.0526315789474</v>
          </cell>
          <cell r="Q735">
            <v>356.3</v>
          </cell>
          <cell r="R735">
            <v>0.30008419870895314</v>
          </cell>
          <cell r="S735">
            <v>0.50394029825546327</v>
          </cell>
          <cell r="T735">
            <v>316.83333333333337</v>
          </cell>
          <cell r="U735">
            <v>434.68599999999998</v>
          </cell>
          <cell r="V735">
            <v>0.21289847448711216</v>
          </cell>
          <cell r="W735">
            <v>0.05</v>
          </cell>
          <cell r="X735">
            <v>39.466666666666669</v>
          </cell>
          <cell r="Z735">
            <v>482.08439999999996</v>
          </cell>
          <cell r="AA735">
            <v>401.73699999999997</v>
          </cell>
          <cell r="AB735">
            <v>381.65014999999994</v>
          </cell>
          <cell r="AC735">
            <v>0.34657434302069567</v>
          </cell>
          <cell r="AD735">
            <v>0.1</v>
          </cell>
          <cell r="AE735">
            <v>78.933333333333337</v>
          </cell>
          <cell r="AG735">
            <v>0.6</v>
          </cell>
          <cell r="AH735">
            <v>315.7</v>
          </cell>
          <cell r="AI735">
            <v>5.2087424770351658E-2</v>
          </cell>
          <cell r="AK735">
            <v>789.3</v>
          </cell>
          <cell r="AL735">
            <v>71040</v>
          </cell>
          <cell r="AM735">
            <v>830</v>
          </cell>
        </row>
        <row r="736">
          <cell r="D736" t="str">
            <v>31180195</v>
          </cell>
          <cell r="E736" t="str">
            <v xml:space="preserve">Alice Биде HIDE Round 57х37, подвесное, сосна глянцевый </v>
          </cell>
          <cell r="F736">
            <v>698</v>
          </cell>
          <cell r="G736">
            <v>0.6</v>
          </cell>
          <cell r="H736">
            <v>0.2</v>
          </cell>
          <cell r="I736">
            <v>230.06</v>
          </cell>
          <cell r="J736">
            <v>6910900000</v>
          </cell>
          <cell r="K736">
            <v>0.1</v>
          </cell>
          <cell r="L736">
            <v>299.08</v>
          </cell>
          <cell r="M736">
            <v>364.88</v>
          </cell>
          <cell r="O736">
            <v>548.7431578947369</v>
          </cell>
          <cell r="P736">
            <v>449.78947368421058</v>
          </cell>
          <cell r="Q736">
            <v>427.3</v>
          </cell>
          <cell r="R736">
            <v>0.30007020828457764</v>
          </cell>
          <cell r="S736">
            <v>0.50391023700752502</v>
          </cell>
          <cell r="T736">
            <v>379.97222222222223</v>
          </cell>
          <cell r="U736">
            <v>521.30600000000004</v>
          </cell>
          <cell r="V736">
            <v>0.2128898311280065</v>
          </cell>
          <cell r="W736">
            <v>0.05</v>
          </cell>
          <cell r="X736">
            <v>47.327777777777776</v>
          </cell>
          <cell r="Z736">
            <v>578.06279999999992</v>
          </cell>
          <cell r="AA736">
            <v>481.71899999999999</v>
          </cell>
          <cell r="AB736">
            <v>457.63304999999997</v>
          </cell>
          <cell r="AC736">
            <v>0.34646328537678822</v>
          </cell>
          <cell r="AD736">
            <v>0.1</v>
          </cell>
          <cell r="AE736">
            <v>94.655555555555551</v>
          </cell>
          <cell r="AG736">
            <v>0.6</v>
          </cell>
          <cell r="AH736">
            <v>378.6</v>
          </cell>
          <cell r="AI736">
            <v>5.2044374009508884E-2</v>
          </cell>
          <cell r="AK736">
            <v>946.58</v>
          </cell>
          <cell r="AL736">
            <v>85190</v>
          </cell>
          <cell r="AM736">
            <v>1000</v>
          </cell>
        </row>
        <row r="737">
          <cell r="D737" t="str">
            <v>31180196</v>
          </cell>
          <cell r="E737" t="str">
            <v>Alice Биде HIDE Round 57х37, подвесное, мёд глянцевый</v>
          </cell>
          <cell r="F737">
            <v>698</v>
          </cell>
          <cell r="G737">
            <v>0.6</v>
          </cell>
          <cell r="H737">
            <v>0.2</v>
          </cell>
          <cell r="I737">
            <v>230.06</v>
          </cell>
          <cell r="J737">
            <v>6910900000</v>
          </cell>
          <cell r="K737">
            <v>0.1</v>
          </cell>
          <cell r="L737">
            <v>299.08</v>
          </cell>
          <cell r="M737">
            <v>364.88</v>
          </cell>
          <cell r="O737">
            <v>548.7431578947369</v>
          </cell>
          <cell r="P737">
            <v>449.78947368421058</v>
          </cell>
          <cell r="Q737">
            <v>427.3</v>
          </cell>
          <cell r="R737">
            <v>0.30007020828457764</v>
          </cell>
          <cell r="S737">
            <v>0.50391023700752502</v>
          </cell>
          <cell r="T737">
            <v>379.97222222222223</v>
          </cell>
          <cell r="U737">
            <v>521.30600000000004</v>
          </cell>
          <cell r="V737">
            <v>0.2128898311280065</v>
          </cell>
          <cell r="W737">
            <v>0.05</v>
          </cell>
          <cell r="X737">
            <v>47.327777777777776</v>
          </cell>
          <cell r="Z737">
            <v>578.06279999999992</v>
          </cell>
          <cell r="AA737">
            <v>481.71899999999999</v>
          </cell>
          <cell r="AB737">
            <v>457.63304999999997</v>
          </cell>
          <cell r="AC737">
            <v>0.34646328537678822</v>
          </cell>
          <cell r="AD737">
            <v>0.1</v>
          </cell>
          <cell r="AE737">
            <v>94.655555555555551</v>
          </cell>
          <cell r="AG737">
            <v>0.6</v>
          </cell>
          <cell r="AH737">
            <v>378.6</v>
          </cell>
          <cell r="AI737">
            <v>5.2044374009508884E-2</v>
          </cell>
          <cell r="AK737">
            <v>946.58</v>
          </cell>
          <cell r="AL737">
            <v>85190</v>
          </cell>
          <cell r="AM737">
            <v>1000</v>
          </cell>
        </row>
        <row r="738">
          <cell r="D738" t="str">
            <v>31180197</v>
          </cell>
          <cell r="E738" t="str">
            <v>Alice Биде HIDE Round 57х37, подвесное, табаско глянцевый</v>
          </cell>
          <cell r="F738">
            <v>698</v>
          </cell>
          <cell r="G738">
            <v>0.6</v>
          </cell>
          <cell r="H738">
            <v>0.2</v>
          </cell>
          <cell r="I738">
            <v>230.06</v>
          </cell>
          <cell r="J738">
            <v>6910900000</v>
          </cell>
          <cell r="K738">
            <v>0.1</v>
          </cell>
          <cell r="L738">
            <v>299.08</v>
          </cell>
          <cell r="M738">
            <v>364.88</v>
          </cell>
          <cell r="O738">
            <v>548.7431578947369</v>
          </cell>
          <cell r="P738">
            <v>449.78947368421058</v>
          </cell>
          <cell r="Q738">
            <v>427.3</v>
          </cell>
          <cell r="R738">
            <v>0.30007020828457764</v>
          </cell>
          <cell r="S738">
            <v>0.50391023700752502</v>
          </cell>
          <cell r="T738">
            <v>379.97222222222223</v>
          </cell>
          <cell r="U738">
            <v>521.30600000000004</v>
          </cell>
          <cell r="V738">
            <v>0.2128898311280065</v>
          </cell>
          <cell r="W738">
            <v>0.05</v>
          </cell>
          <cell r="X738">
            <v>47.327777777777776</v>
          </cell>
          <cell r="Z738">
            <v>578.06279999999992</v>
          </cell>
          <cell r="AA738">
            <v>481.71899999999999</v>
          </cell>
          <cell r="AB738">
            <v>457.63304999999997</v>
          </cell>
          <cell r="AC738">
            <v>0.34646328537678822</v>
          </cell>
          <cell r="AD738">
            <v>0.1</v>
          </cell>
          <cell r="AE738">
            <v>94.655555555555551</v>
          </cell>
          <cell r="AG738">
            <v>0.6</v>
          </cell>
          <cell r="AH738">
            <v>378.6</v>
          </cell>
          <cell r="AI738">
            <v>5.2044374009508884E-2</v>
          </cell>
          <cell r="AK738">
            <v>946.58</v>
          </cell>
          <cell r="AL738">
            <v>85190</v>
          </cell>
          <cell r="AM738">
            <v>1000</v>
          </cell>
        </row>
        <row r="739">
          <cell r="D739" t="str">
            <v>31180198</v>
          </cell>
          <cell r="E739" t="str">
            <v xml:space="preserve">Alice Биде HIDE Round 57х37, подвесное, мирт глянцевый </v>
          </cell>
          <cell r="F739">
            <v>698</v>
          </cell>
          <cell r="G739">
            <v>0.6</v>
          </cell>
          <cell r="H739">
            <v>0.2</v>
          </cell>
          <cell r="I739">
            <v>230.06</v>
          </cell>
          <cell r="J739">
            <v>6910900000</v>
          </cell>
          <cell r="K739">
            <v>0.1</v>
          </cell>
          <cell r="L739">
            <v>299.08</v>
          </cell>
          <cell r="M739">
            <v>364.88</v>
          </cell>
          <cell r="O739">
            <v>548.7431578947369</v>
          </cell>
          <cell r="P739">
            <v>449.78947368421058</v>
          </cell>
          <cell r="Q739">
            <v>427.3</v>
          </cell>
          <cell r="R739">
            <v>0.30007020828457764</v>
          </cell>
          <cell r="S739">
            <v>0.50391023700752502</v>
          </cell>
          <cell r="T739">
            <v>379.97222222222223</v>
          </cell>
          <cell r="U739">
            <v>521.30600000000004</v>
          </cell>
          <cell r="V739">
            <v>0.2128898311280065</v>
          </cell>
          <cell r="W739">
            <v>0.05</v>
          </cell>
          <cell r="X739">
            <v>47.327777777777776</v>
          </cell>
          <cell r="Z739">
            <v>578.06279999999992</v>
          </cell>
          <cell r="AA739">
            <v>481.71899999999999</v>
          </cell>
          <cell r="AB739">
            <v>457.63304999999997</v>
          </cell>
          <cell r="AC739">
            <v>0.34646328537678822</v>
          </cell>
          <cell r="AD739">
            <v>0.1</v>
          </cell>
          <cell r="AE739">
            <v>94.655555555555551</v>
          </cell>
          <cell r="AG739">
            <v>0.6</v>
          </cell>
          <cell r="AH739">
            <v>378.6</v>
          </cell>
          <cell r="AI739">
            <v>5.2044374009508884E-2</v>
          </cell>
          <cell r="AK739">
            <v>946.58</v>
          </cell>
          <cell r="AL739">
            <v>85190</v>
          </cell>
          <cell r="AM739">
            <v>1000</v>
          </cell>
        </row>
        <row r="740">
          <cell r="D740" t="str">
            <v>31190101</v>
          </cell>
          <cell r="E740" t="str">
            <v>Alice Унитаз HIDE Square 55х35хВ42, напольный, безободковый, горизонтальный выпуск, без сиденья и крышки, белый глянцевый</v>
          </cell>
          <cell r="F740">
            <v>388</v>
          </cell>
          <cell r="G740">
            <v>0.6</v>
          </cell>
          <cell r="H740">
            <v>0.2</v>
          </cell>
          <cell r="I740">
            <v>127.88</v>
          </cell>
          <cell r="J740">
            <v>6910900000</v>
          </cell>
          <cell r="K740">
            <v>0.1</v>
          </cell>
          <cell r="L740">
            <v>166.24</v>
          </cell>
          <cell r="M740">
            <v>202.81</v>
          </cell>
          <cell r="O740">
            <v>305</v>
          </cell>
          <cell r="P740">
            <v>250</v>
          </cell>
          <cell r="Q740">
            <v>237.5</v>
          </cell>
          <cell r="R740">
            <v>0.30004210526315783</v>
          </cell>
          <cell r="S740">
            <v>0.50384985563041385</v>
          </cell>
          <cell r="T740">
            <v>211.19444444444446</v>
          </cell>
          <cell r="U740">
            <v>289.75</v>
          </cell>
          <cell r="V740">
            <v>0.21285808233592005</v>
          </cell>
          <cell r="W740">
            <v>0.05</v>
          </cell>
          <cell r="X740">
            <v>26.305555555555557</v>
          </cell>
          <cell r="Z740">
            <v>321.30840000000001</v>
          </cell>
          <cell r="AA740">
            <v>267.75700000000001</v>
          </cell>
          <cell r="AB740">
            <v>254.36914999999999</v>
          </cell>
          <cell r="AC740">
            <v>0.34646162869986391</v>
          </cell>
          <cell r="AD740">
            <v>0.1</v>
          </cell>
          <cell r="AE740">
            <v>52.611111111111114</v>
          </cell>
          <cell r="AG740">
            <v>0.6</v>
          </cell>
          <cell r="AH740">
            <v>210.5</v>
          </cell>
          <cell r="AI740">
            <v>5.2313539192399054E-2</v>
          </cell>
          <cell r="AK740">
            <v>526.13</v>
          </cell>
          <cell r="AL740">
            <v>47350</v>
          </cell>
          <cell r="AM740">
            <v>560</v>
          </cell>
        </row>
        <row r="741">
          <cell r="D741" t="str">
            <v>31190108</v>
          </cell>
          <cell r="E741" t="str">
            <v>Alice Унитаз HIDE Square 55х35хВ42, напольный, безободковый, горизонтальный выпуск, без сиденья и крышки, чёрный матовый</v>
          </cell>
          <cell r="F741">
            <v>582</v>
          </cell>
          <cell r="G741">
            <v>0.6</v>
          </cell>
          <cell r="H741">
            <v>0.2</v>
          </cell>
          <cell r="I741">
            <v>191.83</v>
          </cell>
          <cell r="J741">
            <v>6910900000</v>
          </cell>
          <cell r="K741">
            <v>0.1</v>
          </cell>
          <cell r="L741">
            <v>249.38</v>
          </cell>
          <cell r="M741">
            <v>304.24</v>
          </cell>
          <cell r="O741">
            <v>457.56421052631583</v>
          </cell>
          <cell r="P741">
            <v>375.0526315789474</v>
          </cell>
          <cell r="Q741">
            <v>356.3</v>
          </cell>
          <cell r="R741">
            <v>0.30008419870895314</v>
          </cell>
          <cell r="S741">
            <v>0.50394029825546327</v>
          </cell>
          <cell r="T741">
            <v>316.83333333333337</v>
          </cell>
          <cell r="U741">
            <v>434.68599999999998</v>
          </cell>
          <cell r="V741">
            <v>0.21289847448711216</v>
          </cell>
          <cell r="W741">
            <v>0.05</v>
          </cell>
          <cell r="X741">
            <v>39.466666666666669</v>
          </cell>
          <cell r="Z741">
            <v>482.08439999999996</v>
          </cell>
          <cell r="AA741">
            <v>401.73699999999997</v>
          </cell>
          <cell r="AB741">
            <v>381.65014999999994</v>
          </cell>
          <cell r="AC741">
            <v>0.34657434302069567</v>
          </cell>
          <cell r="AD741">
            <v>0.1</v>
          </cell>
          <cell r="AE741">
            <v>78.933333333333337</v>
          </cell>
          <cell r="AG741">
            <v>0.6</v>
          </cell>
          <cell r="AH741">
            <v>315.7</v>
          </cell>
          <cell r="AI741">
            <v>5.2087424770351658E-2</v>
          </cell>
          <cell r="AK741">
            <v>789.3</v>
          </cell>
          <cell r="AL741">
            <v>71040</v>
          </cell>
          <cell r="AM741">
            <v>830</v>
          </cell>
        </row>
        <row r="742">
          <cell r="D742" t="str">
            <v>31190109</v>
          </cell>
          <cell r="E742" t="str">
            <v>Alice Унитаз HIDE Square 55х35хВ42, напольный, безободковый, горизонтальный выпуск, без сиденья и крышки, белый матовый</v>
          </cell>
          <cell r="F742">
            <v>582</v>
          </cell>
          <cell r="G742">
            <v>0.6</v>
          </cell>
          <cell r="H742">
            <v>0.2</v>
          </cell>
          <cell r="I742">
            <v>191.83</v>
          </cell>
          <cell r="J742">
            <v>6910900000</v>
          </cell>
          <cell r="K742">
            <v>0.1</v>
          </cell>
          <cell r="L742">
            <v>249.38</v>
          </cell>
          <cell r="M742">
            <v>304.24</v>
          </cell>
          <cell r="O742">
            <v>457.56421052631583</v>
          </cell>
          <cell r="P742">
            <v>375.0526315789474</v>
          </cell>
          <cell r="Q742">
            <v>356.3</v>
          </cell>
          <cell r="R742">
            <v>0.30008419870895314</v>
          </cell>
          <cell r="S742">
            <v>0.50394029825546327</v>
          </cell>
          <cell r="T742">
            <v>316.83333333333337</v>
          </cell>
          <cell r="U742">
            <v>434.68599999999998</v>
          </cell>
          <cell r="V742">
            <v>0.21289847448711216</v>
          </cell>
          <cell r="W742">
            <v>0.05</v>
          </cell>
          <cell r="X742">
            <v>39.466666666666669</v>
          </cell>
          <cell r="Z742">
            <v>482.08439999999996</v>
          </cell>
          <cell r="AA742">
            <v>401.73699999999997</v>
          </cell>
          <cell r="AB742">
            <v>381.65014999999994</v>
          </cell>
          <cell r="AC742">
            <v>0.34657434302069567</v>
          </cell>
          <cell r="AD742">
            <v>0.1</v>
          </cell>
          <cell r="AE742">
            <v>78.933333333333337</v>
          </cell>
          <cell r="AG742">
            <v>0.6</v>
          </cell>
          <cell r="AH742">
            <v>315.7</v>
          </cell>
          <cell r="AI742">
            <v>5.2087424770351658E-2</v>
          </cell>
          <cell r="AK742">
            <v>789.3</v>
          </cell>
          <cell r="AL742">
            <v>71040</v>
          </cell>
          <cell r="AM742">
            <v>830</v>
          </cell>
        </row>
        <row r="743">
          <cell r="D743" t="str">
            <v>31190119</v>
          </cell>
          <cell r="E743" t="str">
            <v xml:space="preserve">Alice Унитаз HIDE Square 55х35хВ42, напольный, безободковый, горизонтальный выпуск, без сиденья и крышки, серый матовый </v>
          </cell>
          <cell r="F743">
            <v>582</v>
          </cell>
          <cell r="G743">
            <v>0.6</v>
          </cell>
          <cell r="H743">
            <v>0.2</v>
          </cell>
          <cell r="I743">
            <v>191.83</v>
          </cell>
          <cell r="J743">
            <v>6910900000</v>
          </cell>
          <cell r="K743">
            <v>0.1</v>
          </cell>
          <cell r="L743">
            <v>249.38</v>
          </cell>
          <cell r="M743">
            <v>304.24</v>
          </cell>
          <cell r="O743">
            <v>457.56421052631583</v>
          </cell>
          <cell r="P743">
            <v>375.0526315789474</v>
          </cell>
          <cell r="Q743">
            <v>356.3</v>
          </cell>
          <cell r="R743">
            <v>0.30008419870895314</v>
          </cell>
          <cell r="S743">
            <v>0.50394029825546327</v>
          </cell>
          <cell r="T743">
            <v>316.83333333333337</v>
          </cell>
          <cell r="U743">
            <v>434.68599999999998</v>
          </cell>
          <cell r="V743">
            <v>0.21289847448711216</v>
          </cell>
          <cell r="W743">
            <v>0.05</v>
          </cell>
          <cell r="X743">
            <v>39.466666666666669</v>
          </cell>
          <cell r="Z743">
            <v>482.08439999999996</v>
          </cell>
          <cell r="AA743">
            <v>401.73699999999997</v>
          </cell>
          <cell r="AB743">
            <v>381.65014999999994</v>
          </cell>
          <cell r="AC743">
            <v>0.34657434302069567</v>
          </cell>
          <cell r="AD743">
            <v>0.1</v>
          </cell>
          <cell r="AE743">
            <v>78.933333333333337</v>
          </cell>
          <cell r="AG743">
            <v>0.6</v>
          </cell>
          <cell r="AH743">
            <v>315.7</v>
          </cell>
          <cell r="AI743">
            <v>5.2087424770351658E-2</v>
          </cell>
          <cell r="AK743">
            <v>789.3</v>
          </cell>
          <cell r="AL743">
            <v>71040</v>
          </cell>
          <cell r="AM743">
            <v>830</v>
          </cell>
        </row>
        <row r="744">
          <cell r="D744" t="str">
            <v>31190137</v>
          </cell>
          <cell r="E744" t="str">
            <v xml:space="preserve">Alice Унитаз HIDE Square 55х35хВ42, напольный, безободковый, горизонтальный выпуск, без сиденья и крышки, роза матовый </v>
          </cell>
          <cell r="F744">
            <v>582</v>
          </cell>
          <cell r="G744">
            <v>0.6</v>
          </cell>
          <cell r="H744">
            <v>0.2</v>
          </cell>
          <cell r="I744">
            <v>191.83</v>
          </cell>
          <cell r="J744">
            <v>6910900000</v>
          </cell>
          <cell r="K744">
            <v>0.1</v>
          </cell>
          <cell r="L744">
            <v>249.38</v>
          </cell>
          <cell r="M744">
            <v>304.24</v>
          </cell>
          <cell r="O744">
            <v>457.56421052631583</v>
          </cell>
          <cell r="P744">
            <v>375.0526315789474</v>
          </cell>
          <cell r="Q744">
            <v>356.3</v>
          </cell>
          <cell r="R744">
            <v>0.30008419870895314</v>
          </cell>
          <cell r="S744">
            <v>0.50394029825546327</v>
          </cell>
          <cell r="T744">
            <v>316.83333333333337</v>
          </cell>
          <cell r="U744">
            <v>434.68599999999998</v>
          </cell>
          <cell r="V744">
            <v>0.21289847448711216</v>
          </cell>
          <cell r="W744">
            <v>0.05</v>
          </cell>
          <cell r="X744">
            <v>39.466666666666669</v>
          </cell>
          <cell r="Z744">
            <v>482.08439999999996</v>
          </cell>
          <cell r="AA744">
            <v>401.73699999999997</v>
          </cell>
          <cell r="AB744">
            <v>381.65014999999994</v>
          </cell>
          <cell r="AC744">
            <v>0.34657434302069567</v>
          </cell>
          <cell r="AD744">
            <v>0.1</v>
          </cell>
          <cell r="AE744">
            <v>78.933333333333337</v>
          </cell>
          <cell r="AG744">
            <v>0.6</v>
          </cell>
          <cell r="AH744">
            <v>315.7</v>
          </cell>
          <cell r="AI744">
            <v>5.2087424770351658E-2</v>
          </cell>
          <cell r="AK744">
            <v>789.3</v>
          </cell>
          <cell r="AL744">
            <v>71040</v>
          </cell>
          <cell r="AM744">
            <v>830</v>
          </cell>
        </row>
        <row r="745">
          <cell r="D745" t="str">
            <v>31190139</v>
          </cell>
          <cell r="E745" t="str">
            <v xml:space="preserve">Alice Унитаз HIDE Square 55х35хВ42, напольный, безободковый, горизонтальный выпуск, без сиденья и крышки, альпийский зелёный матовый </v>
          </cell>
          <cell r="F745">
            <v>582</v>
          </cell>
          <cell r="G745">
            <v>0.6</v>
          </cell>
          <cell r="H745">
            <v>0.2</v>
          </cell>
          <cell r="I745">
            <v>191.83</v>
          </cell>
          <cell r="J745">
            <v>6910900000</v>
          </cell>
          <cell r="K745">
            <v>0.1</v>
          </cell>
          <cell r="L745">
            <v>249.38</v>
          </cell>
          <cell r="M745">
            <v>304.24</v>
          </cell>
          <cell r="O745">
            <v>457.56421052631583</v>
          </cell>
          <cell r="P745">
            <v>375.0526315789474</v>
          </cell>
          <cell r="Q745">
            <v>356.3</v>
          </cell>
          <cell r="R745">
            <v>0.30008419870895314</v>
          </cell>
          <cell r="S745">
            <v>0.50394029825546327</v>
          </cell>
          <cell r="T745">
            <v>316.83333333333337</v>
          </cell>
          <cell r="U745">
            <v>434.68599999999998</v>
          </cell>
          <cell r="V745">
            <v>0.21289847448711216</v>
          </cell>
          <cell r="W745">
            <v>0.05</v>
          </cell>
          <cell r="X745">
            <v>39.466666666666669</v>
          </cell>
          <cell r="Z745">
            <v>482.08439999999996</v>
          </cell>
          <cell r="AA745">
            <v>401.73699999999997</v>
          </cell>
          <cell r="AB745">
            <v>381.65014999999994</v>
          </cell>
          <cell r="AC745">
            <v>0.34657434302069567</v>
          </cell>
          <cell r="AD745">
            <v>0.1</v>
          </cell>
          <cell r="AE745">
            <v>78.933333333333337</v>
          </cell>
          <cell r="AG745">
            <v>0.6</v>
          </cell>
          <cell r="AH745">
            <v>315.7</v>
          </cell>
          <cell r="AI745">
            <v>5.2087424770351658E-2</v>
          </cell>
          <cell r="AK745">
            <v>789.3</v>
          </cell>
          <cell r="AL745">
            <v>71040</v>
          </cell>
          <cell r="AM745">
            <v>830</v>
          </cell>
        </row>
        <row r="746">
          <cell r="D746" t="str">
            <v>31190143</v>
          </cell>
          <cell r="E746" t="str">
            <v xml:space="preserve">Alice Унитаз HIDE Square 55х35хВ42, напольный, безободковый, горизонтальный выпуск, без сиденья и крышки, кофе матовый̀ </v>
          </cell>
          <cell r="F746">
            <v>582</v>
          </cell>
          <cell r="G746">
            <v>0.6</v>
          </cell>
          <cell r="H746">
            <v>0.2</v>
          </cell>
          <cell r="I746">
            <v>191.83</v>
          </cell>
          <cell r="J746">
            <v>6910900000</v>
          </cell>
          <cell r="K746">
            <v>0.1</v>
          </cell>
          <cell r="L746">
            <v>249.38</v>
          </cell>
          <cell r="M746">
            <v>304.24</v>
          </cell>
          <cell r="O746">
            <v>457.56421052631583</v>
          </cell>
          <cell r="P746">
            <v>375.0526315789474</v>
          </cell>
          <cell r="Q746">
            <v>356.3</v>
          </cell>
          <cell r="R746">
            <v>0.30008419870895314</v>
          </cell>
          <cell r="S746">
            <v>0.50394029825546327</v>
          </cell>
          <cell r="T746">
            <v>316.83333333333337</v>
          </cell>
          <cell r="U746">
            <v>434.68599999999998</v>
          </cell>
          <cell r="V746">
            <v>0.21289847448711216</v>
          </cell>
          <cell r="W746">
            <v>0.05</v>
          </cell>
          <cell r="X746">
            <v>39.466666666666669</v>
          </cell>
          <cell r="Z746">
            <v>482.08439999999996</v>
          </cell>
          <cell r="AA746">
            <v>401.73699999999997</v>
          </cell>
          <cell r="AB746">
            <v>381.65014999999994</v>
          </cell>
          <cell r="AC746">
            <v>0.34657434302069567</v>
          </cell>
          <cell r="AD746">
            <v>0.1</v>
          </cell>
          <cell r="AE746">
            <v>78.933333333333337</v>
          </cell>
          <cell r="AG746">
            <v>0.6</v>
          </cell>
          <cell r="AH746">
            <v>315.7</v>
          </cell>
          <cell r="AI746">
            <v>5.2087424770351658E-2</v>
          </cell>
          <cell r="AK746">
            <v>789.3</v>
          </cell>
          <cell r="AL746">
            <v>71040</v>
          </cell>
          <cell r="AM746">
            <v>830</v>
          </cell>
        </row>
        <row r="747">
          <cell r="D747" t="str">
            <v>31190144</v>
          </cell>
          <cell r="E747" t="str">
            <v xml:space="preserve">Alice Унитаз HIDE Square 55х35хВ42, напольный, безободковый, горизонтальный выпуск, без сиденья и крышки, песок матовый </v>
          </cell>
          <cell r="F747">
            <v>582</v>
          </cell>
          <cell r="G747">
            <v>0.6</v>
          </cell>
          <cell r="H747">
            <v>0.2</v>
          </cell>
          <cell r="I747">
            <v>191.83</v>
          </cell>
          <cell r="J747">
            <v>6910900000</v>
          </cell>
          <cell r="K747">
            <v>0.1</v>
          </cell>
          <cell r="L747">
            <v>249.38</v>
          </cell>
          <cell r="M747">
            <v>304.24</v>
          </cell>
          <cell r="O747">
            <v>457.56421052631583</v>
          </cell>
          <cell r="P747">
            <v>375.0526315789474</v>
          </cell>
          <cell r="Q747">
            <v>356.3</v>
          </cell>
          <cell r="R747">
            <v>0.30008419870895314</v>
          </cell>
          <cell r="S747">
            <v>0.50394029825546327</v>
          </cell>
          <cell r="T747">
            <v>316.83333333333337</v>
          </cell>
          <cell r="U747">
            <v>434.68599999999998</v>
          </cell>
          <cell r="V747">
            <v>0.21289847448711216</v>
          </cell>
          <cell r="W747">
            <v>0.05</v>
          </cell>
          <cell r="X747">
            <v>39.466666666666669</v>
          </cell>
          <cell r="Z747">
            <v>482.08439999999996</v>
          </cell>
          <cell r="AA747">
            <v>401.73699999999997</v>
          </cell>
          <cell r="AB747">
            <v>381.65014999999994</v>
          </cell>
          <cell r="AC747">
            <v>0.34657434302069567</v>
          </cell>
          <cell r="AD747">
            <v>0.1</v>
          </cell>
          <cell r="AE747">
            <v>78.933333333333337</v>
          </cell>
          <cell r="AG747">
            <v>0.6</v>
          </cell>
          <cell r="AH747">
            <v>315.7</v>
          </cell>
          <cell r="AI747">
            <v>5.2087424770351658E-2</v>
          </cell>
          <cell r="AK747">
            <v>789.3</v>
          </cell>
          <cell r="AL747">
            <v>71040</v>
          </cell>
          <cell r="AM747">
            <v>830</v>
          </cell>
        </row>
        <row r="748">
          <cell r="D748" t="str">
            <v>31190145</v>
          </cell>
          <cell r="E748" t="str">
            <v xml:space="preserve">Alice Унитаз HIDE Square 55х35хВ42, напольный, безободковый, горизонтальный выпуск, без сиденья и крышки, лагуна матовый </v>
          </cell>
          <cell r="F748">
            <v>582</v>
          </cell>
          <cell r="G748">
            <v>0.6</v>
          </cell>
          <cell r="H748">
            <v>0.2</v>
          </cell>
          <cell r="I748">
            <v>191.83</v>
          </cell>
          <cell r="J748">
            <v>6910900000</v>
          </cell>
          <cell r="K748">
            <v>0.1</v>
          </cell>
          <cell r="L748">
            <v>249.38</v>
          </cell>
          <cell r="M748">
            <v>304.24</v>
          </cell>
          <cell r="O748">
            <v>457.56421052631583</v>
          </cell>
          <cell r="P748">
            <v>375.0526315789474</v>
          </cell>
          <cell r="Q748">
            <v>356.3</v>
          </cell>
          <cell r="R748">
            <v>0.30008419870895314</v>
          </cell>
          <cell r="S748">
            <v>0.50394029825546327</v>
          </cell>
          <cell r="T748">
            <v>316.83333333333337</v>
          </cell>
          <cell r="U748">
            <v>434.68599999999998</v>
          </cell>
          <cell r="V748">
            <v>0.21289847448711216</v>
          </cell>
          <cell r="W748">
            <v>0.05</v>
          </cell>
          <cell r="X748">
            <v>39.466666666666669</v>
          </cell>
          <cell r="Z748">
            <v>482.08439999999996</v>
          </cell>
          <cell r="AA748">
            <v>401.73699999999997</v>
          </cell>
          <cell r="AB748">
            <v>381.65014999999994</v>
          </cell>
          <cell r="AC748">
            <v>0.34657434302069567</v>
          </cell>
          <cell r="AD748">
            <v>0.1</v>
          </cell>
          <cell r="AE748">
            <v>78.933333333333337</v>
          </cell>
          <cell r="AG748">
            <v>0.6</v>
          </cell>
          <cell r="AH748">
            <v>315.7</v>
          </cell>
          <cell r="AI748">
            <v>5.2087424770351658E-2</v>
          </cell>
          <cell r="AK748">
            <v>789.3</v>
          </cell>
          <cell r="AL748">
            <v>71040</v>
          </cell>
          <cell r="AM748">
            <v>830</v>
          </cell>
        </row>
        <row r="749">
          <cell r="D749" t="str">
            <v>31190146</v>
          </cell>
          <cell r="E749" t="str">
            <v xml:space="preserve">Alice Унитаз HIDE Square 55х35хВ42, напольный, безободковый, горизонтальный выпуск, без сиденья и крышки, имбирь матовый </v>
          </cell>
          <cell r="F749">
            <v>582</v>
          </cell>
          <cell r="G749">
            <v>0.6</v>
          </cell>
          <cell r="H749">
            <v>0.2</v>
          </cell>
          <cell r="I749">
            <v>191.83</v>
          </cell>
          <cell r="J749">
            <v>6910900000</v>
          </cell>
          <cell r="K749">
            <v>0.1</v>
          </cell>
          <cell r="L749">
            <v>249.38</v>
          </cell>
          <cell r="M749">
            <v>304.24</v>
          </cell>
          <cell r="O749">
            <v>457.56421052631583</v>
          </cell>
          <cell r="P749">
            <v>375.0526315789474</v>
          </cell>
          <cell r="Q749">
            <v>356.3</v>
          </cell>
          <cell r="R749">
            <v>0.30008419870895314</v>
          </cell>
          <cell r="S749">
            <v>0.50394029825546327</v>
          </cell>
          <cell r="T749">
            <v>316.83333333333337</v>
          </cell>
          <cell r="U749">
            <v>434.68599999999998</v>
          </cell>
          <cell r="V749">
            <v>0.21289847448711216</v>
          </cell>
          <cell r="W749">
            <v>0.05</v>
          </cell>
          <cell r="X749">
            <v>39.466666666666669</v>
          </cell>
          <cell r="Z749">
            <v>482.08439999999996</v>
          </cell>
          <cell r="AA749">
            <v>401.73699999999997</v>
          </cell>
          <cell r="AB749">
            <v>381.65014999999994</v>
          </cell>
          <cell r="AC749">
            <v>0.34657434302069567</v>
          </cell>
          <cell r="AD749">
            <v>0.1</v>
          </cell>
          <cell r="AE749">
            <v>78.933333333333337</v>
          </cell>
          <cell r="AG749">
            <v>0.6</v>
          </cell>
          <cell r="AH749">
            <v>315.7</v>
          </cell>
          <cell r="AI749">
            <v>5.2087424770351658E-2</v>
          </cell>
          <cell r="AK749">
            <v>789.3</v>
          </cell>
          <cell r="AL749">
            <v>71040</v>
          </cell>
          <cell r="AM749">
            <v>830</v>
          </cell>
        </row>
        <row r="750">
          <cell r="D750" t="str">
            <v>31190147</v>
          </cell>
          <cell r="E750" t="str">
            <v xml:space="preserve">Alice Унитаз HIDE Square 55х35хВ42, напольный, безободковый, горизонтальный выпуск, без сиденья и крышки, лиловый матовый </v>
          </cell>
          <cell r="F750">
            <v>582</v>
          </cell>
          <cell r="G750">
            <v>0.6</v>
          </cell>
          <cell r="H750">
            <v>0.2</v>
          </cell>
          <cell r="I750">
            <v>191.83</v>
          </cell>
          <cell r="J750">
            <v>6910900000</v>
          </cell>
          <cell r="K750">
            <v>0.1</v>
          </cell>
          <cell r="L750">
            <v>249.38</v>
          </cell>
          <cell r="M750">
            <v>304.24</v>
          </cell>
          <cell r="O750">
            <v>457.56421052631583</v>
          </cell>
          <cell r="P750">
            <v>375.0526315789474</v>
          </cell>
          <cell r="Q750">
            <v>356.3</v>
          </cell>
          <cell r="R750">
            <v>0.30008419870895314</v>
          </cell>
          <cell r="S750">
            <v>0.50394029825546327</v>
          </cell>
          <cell r="T750">
            <v>316.83333333333337</v>
          </cell>
          <cell r="U750">
            <v>434.68599999999998</v>
          </cell>
          <cell r="V750">
            <v>0.21289847448711216</v>
          </cell>
          <cell r="W750">
            <v>0.05</v>
          </cell>
          <cell r="X750">
            <v>39.466666666666669</v>
          </cell>
          <cell r="Z750">
            <v>482.08439999999996</v>
          </cell>
          <cell r="AA750">
            <v>401.73699999999997</v>
          </cell>
          <cell r="AB750">
            <v>381.65014999999994</v>
          </cell>
          <cell r="AC750">
            <v>0.34657434302069567</v>
          </cell>
          <cell r="AD750">
            <v>0.1</v>
          </cell>
          <cell r="AE750">
            <v>78.933333333333337</v>
          </cell>
          <cell r="AG750">
            <v>0.6</v>
          </cell>
          <cell r="AH750">
            <v>315.7</v>
          </cell>
          <cell r="AI750">
            <v>5.2087424770351658E-2</v>
          </cell>
          <cell r="AK750">
            <v>789.3</v>
          </cell>
          <cell r="AL750">
            <v>71040</v>
          </cell>
          <cell r="AM750">
            <v>830</v>
          </cell>
        </row>
        <row r="751">
          <cell r="D751" t="str">
            <v>31190195</v>
          </cell>
          <cell r="E751" t="str">
            <v xml:space="preserve">Alice Унитаз HIDE Square 55х35хВ42, напольный, безободковый, горизонтальный выпуск, без сиденья и крышки, сосна глянцевый </v>
          </cell>
          <cell r="F751">
            <v>698</v>
          </cell>
          <cell r="G751">
            <v>0.6</v>
          </cell>
          <cell r="H751">
            <v>0.2</v>
          </cell>
          <cell r="I751">
            <v>230.06</v>
          </cell>
          <cell r="J751">
            <v>6910900000</v>
          </cell>
          <cell r="K751">
            <v>0.1</v>
          </cell>
          <cell r="L751">
            <v>299.08</v>
          </cell>
          <cell r="M751">
            <v>364.88</v>
          </cell>
          <cell r="O751">
            <v>548.7431578947369</v>
          </cell>
          <cell r="P751">
            <v>449.78947368421058</v>
          </cell>
          <cell r="Q751">
            <v>427.3</v>
          </cell>
          <cell r="R751">
            <v>0.30007020828457764</v>
          </cell>
          <cell r="S751">
            <v>0.50391023700752502</v>
          </cell>
          <cell r="T751">
            <v>379.97222222222223</v>
          </cell>
          <cell r="U751">
            <v>521.30600000000004</v>
          </cell>
          <cell r="V751">
            <v>0.2128898311280065</v>
          </cell>
          <cell r="W751">
            <v>0.05</v>
          </cell>
          <cell r="X751">
            <v>47.327777777777776</v>
          </cell>
          <cell r="Z751">
            <v>578.06279999999992</v>
          </cell>
          <cell r="AA751">
            <v>481.71899999999999</v>
          </cell>
          <cell r="AB751">
            <v>457.63304999999997</v>
          </cell>
          <cell r="AC751">
            <v>0.34646328537678822</v>
          </cell>
          <cell r="AD751">
            <v>0.1</v>
          </cell>
          <cell r="AE751">
            <v>94.655555555555551</v>
          </cell>
          <cell r="AG751">
            <v>0.6</v>
          </cell>
          <cell r="AH751">
            <v>378.6</v>
          </cell>
          <cell r="AI751">
            <v>5.2044374009508884E-2</v>
          </cell>
          <cell r="AK751">
            <v>946.58</v>
          </cell>
          <cell r="AL751">
            <v>85190</v>
          </cell>
          <cell r="AM751">
            <v>1000</v>
          </cell>
        </row>
        <row r="752">
          <cell r="D752" t="str">
            <v>31190196</v>
          </cell>
          <cell r="E752" t="str">
            <v>Alice Унитаз HIDE Square 55х35хВ42, напольный, безободковый, горизонтальный выпуск, без сиденья и крышки, мёд глянцевый</v>
          </cell>
          <cell r="F752">
            <v>698</v>
          </cell>
          <cell r="G752">
            <v>0.6</v>
          </cell>
          <cell r="H752">
            <v>0.2</v>
          </cell>
          <cell r="I752">
            <v>230.06</v>
          </cell>
          <cell r="J752">
            <v>6910900000</v>
          </cell>
          <cell r="K752">
            <v>0.1</v>
          </cell>
          <cell r="L752">
            <v>299.08</v>
          </cell>
          <cell r="M752">
            <v>364.88</v>
          </cell>
          <cell r="O752">
            <v>548.7431578947369</v>
          </cell>
          <cell r="P752">
            <v>449.78947368421058</v>
          </cell>
          <cell r="Q752">
            <v>427.3</v>
          </cell>
          <cell r="R752">
            <v>0.30007020828457764</v>
          </cell>
          <cell r="S752">
            <v>0.50391023700752502</v>
          </cell>
          <cell r="T752">
            <v>379.97222222222223</v>
          </cell>
          <cell r="U752">
            <v>521.30600000000004</v>
          </cell>
          <cell r="V752">
            <v>0.2128898311280065</v>
          </cell>
          <cell r="W752">
            <v>0.05</v>
          </cell>
          <cell r="X752">
            <v>47.327777777777776</v>
          </cell>
          <cell r="Z752">
            <v>578.06279999999992</v>
          </cell>
          <cell r="AA752">
            <v>481.71899999999999</v>
          </cell>
          <cell r="AB752">
            <v>457.63304999999997</v>
          </cell>
          <cell r="AC752">
            <v>0.34646328537678822</v>
          </cell>
          <cell r="AD752">
            <v>0.1</v>
          </cell>
          <cell r="AE752">
            <v>94.655555555555551</v>
          </cell>
          <cell r="AG752">
            <v>0.6</v>
          </cell>
          <cell r="AH752">
            <v>378.6</v>
          </cell>
          <cell r="AI752">
            <v>5.2044374009508884E-2</v>
          </cell>
          <cell r="AK752">
            <v>946.58</v>
          </cell>
          <cell r="AL752">
            <v>85190</v>
          </cell>
          <cell r="AM752">
            <v>1000</v>
          </cell>
        </row>
        <row r="753">
          <cell r="D753" t="str">
            <v>31190197</v>
          </cell>
          <cell r="E753" t="str">
            <v>Alice Унитаз HIDE Square 55х35хВ42, напольный, безободковый, горизонтальный выпуск, без сиденья и крышки, табаско глянцевый</v>
          </cell>
          <cell r="F753">
            <v>698</v>
          </cell>
          <cell r="G753">
            <v>0.6</v>
          </cell>
          <cell r="H753">
            <v>0.2</v>
          </cell>
          <cell r="I753">
            <v>230.06</v>
          </cell>
          <cell r="J753">
            <v>6910900000</v>
          </cell>
          <cell r="K753">
            <v>0.1</v>
          </cell>
          <cell r="L753">
            <v>299.08</v>
          </cell>
          <cell r="M753">
            <v>364.88</v>
          </cell>
          <cell r="O753">
            <v>548.7431578947369</v>
          </cell>
          <cell r="P753">
            <v>449.78947368421058</v>
          </cell>
          <cell r="Q753">
            <v>427.3</v>
          </cell>
          <cell r="R753">
            <v>0.30007020828457764</v>
          </cell>
          <cell r="S753">
            <v>0.50391023700752502</v>
          </cell>
          <cell r="T753">
            <v>379.97222222222223</v>
          </cell>
          <cell r="U753">
            <v>521.30600000000004</v>
          </cell>
          <cell r="V753">
            <v>0.2128898311280065</v>
          </cell>
          <cell r="W753">
            <v>0.05</v>
          </cell>
          <cell r="X753">
            <v>47.327777777777776</v>
          </cell>
          <cell r="Z753">
            <v>578.06279999999992</v>
          </cell>
          <cell r="AA753">
            <v>481.71899999999999</v>
          </cell>
          <cell r="AB753">
            <v>457.63304999999997</v>
          </cell>
          <cell r="AC753">
            <v>0.34646328537678822</v>
          </cell>
          <cell r="AD753">
            <v>0.1</v>
          </cell>
          <cell r="AE753">
            <v>94.655555555555551</v>
          </cell>
          <cell r="AG753">
            <v>0.6</v>
          </cell>
          <cell r="AH753">
            <v>378.6</v>
          </cell>
          <cell r="AI753">
            <v>5.2044374009508884E-2</v>
          </cell>
          <cell r="AK753">
            <v>946.58</v>
          </cell>
          <cell r="AL753">
            <v>85190</v>
          </cell>
          <cell r="AM753">
            <v>1000</v>
          </cell>
        </row>
        <row r="754">
          <cell r="D754" t="str">
            <v>31190198</v>
          </cell>
          <cell r="E754" t="str">
            <v xml:space="preserve">Alice Унитаз HIDE Square 55х35хВ42, напольный, безободковый, горизонтальный выпуск, без сиденья и крышки, мирт глянцевый </v>
          </cell>
          <cell r="F754">
            <v>698</v>
          </cell>
          <cell r="G754">
            <v>0.6</v>
          </cell>
          <cell r="H754">
            <v>0.2</v>
          </cell>
          <cell r="I754">
            <v>230.06</v>
          </cell>
          <cell r="J754">
            <v>6910900000</v>
          </cell>
          <cell r="K754">
            <v>0.1</v>
          </cell>
          <cell r="L754">
            <v>299.08</v>
          </cell>
          <cell r="M754">
            <v>364.88</v>
          </cell>
          <cell r="O754">
            <v>548.7431578947369</v>
          </cell>
          <cell r="P754">
            <v>449.78947368421058</v>
          </cell>
          <cell r="Q754">
            <v>427.3</v>
          </cell>
          <cell r="R754">
            <v>0.30007020828457764</v>
          </cell>
          <cell r="S754">
            <v>0.50391023700752502</v>
          </cell>
          <cell r="T754">
            <v>379.97222222222223</v>
          </cell>
          <cell r="U754">
            <v>521.30600000000004</v>
          </cell>
          <cell r="V754">
            <v>0.2128898311280065</v>
          </cell>
          <cell r="W754">
            <v>0.05</v>
          </cell>
          <cell r="X754">
            <v>47.327777777777776</v>
          </cell>
          <cell r="Z754">
            <v>578.06279999999992</v>
          </cell>
          <cell r="AA754">
            <v>481.71899999999999</v>
          </cell>
          <cell r="AB754">
            <v>457.63304999999997</v>
          </cell>
          <cell r="AC754">
            <v>0.34646328537678822</v>
          </cell>
          <cell r="AD754">
            <v>0.1</v>
          </cell>
          <cell r="AE754">
            <v>94.655555555555551</v>
          </cell>
          <cell r="AG754">
            <v>0.6</v>
          </cell>
          <cell r="AH754">
            <v>378.6</v>
          </cell>
          <cell r="AI754">
            <v>5.2044374009508884E-2</v>
          </cell>
          <cell r="AK754">
            <v>946.58</v>
          </cell>
          <cell r="AL754">
            <v>85190</v>
          </cell>
          <cell r="AM754">
            <v>1000</v>
          </cell>
        </row>
        <row r="755">
          <cell r="D755" t="str">
            <v>31200101</v>
          </cell>
          <cell r="E755" t="str">
            <v>Alice Биде HIDE Square 55х35хВ42, напольное, белый глянцевый</v>
          </cell>
          <cell r="F755">
            <v>388</v>
          </cell>
          <cell r="G755">
            <v>0.6</v>
          </cell>
          <cell r="H755">
            <v>0.2</v>
          </cell>
          <cell r="I755">
            <v>127.88</v>
          </cell>
          <cell r="J755">
            <v>6910900000</v>
          </cell>
          <cell r="K755">
            <v>0.1</v>
          </cell>
          <cell r="L755">
            <v>166.24</v>
          </cell>
          <cell r="M755">
            <v>202.81</v>
          </cell>
          <cell r="O755">
            <v>305</v>
          </cell>
          <cell r="P755">
            <v>250</v>
          </cell>
          <cell r="Q755">
            <v>237.5</v>
          </cell>
          <cell r="R755">
            <v>0.30004210526315783</v>
          </cell>
          <cell r="S755">
            <v>0.50384985563041385</v>
          </cell>
          <cell r="T755">
            <v>211.19444444444446</v>
          </cell>
          <cell r="U755">
            <v>289.75</v>
          </cell>
          <cell r="V755">
            <v>0.21285808233592005</v>
          </cell>
          <cell r="W755">
            <v>0.05</v>
          </cell>
          <cell r="X755">
            <v>26.305555555555557</v>
          </cell>
          <cell r="Z755">
            <v>321.30840000000001</v>
          </cell>
          <cell r="AA755">
            <v>267.75700000000001</v>
          </cell>
          <cell r="AB755">
            <v>254.36914999999999</v>
          </cell>
          <cell r="AC755">
            <v>0.34646162869986391</v>
          </cell>
          <cell r="AD755">
            <v>0.1</v>
          </cell>
          <cell r="AE755">
            <v>52.611111111111114</v>
          </cell>
          <cell r="AG755">
            <v>0.6</v>
          </cell>
          <cell r="AH755">
            <v>210.5</v>
          </cell>
          <cell r="AI755">
            <v>5.2313539192399054E-2</v>
          </cell>
          <cell r="AK755">
            <v>526.13</v>
          </cell>
          <cell r="AL755">
            <v>47350</v>
          </cell>
          <cell r="AM755">
            <v>560</v>
          </cell>
        </row>
        <row r="756">
          <cell r="D756" t="str">
            <v>31200108</v>
          </cell>
          <cell r="E756" t="str">
            <v>Alice Биде HIDE Square 55х35хВ42, напольное, чёрный матовый</v>
          </cell>
          <cell r="F756">
            <v>582</v>
          </cell>
          <cell r="G756">
            <v>0.6</v>
          </cell>
          <cell r="H756">
            <v>0.2</v>
          </cell>
          <cell r="I756">
            <v>191.83</v>
          </cell>
          <cell r="J756">
            <v>6910900000</v>
          </cell>
          <cell r="K756">
            <v>0.1</v>
          </cell>
          <cell r="L756">
            <v>249.38</v>
          </cell>
          <cell r="M756">
            <v>304.24</v>
          </cell>
          <cell r="O756">
            <v>457.56421052631583</v>
          </cell>
          <cell r="P756">
            <v>375.0526315789474</v>
          </cell>
          <cell r="Q756">
            <v>356.3</v>
          </cell>
          <cell r="R756">
            <v>0.30008419870895314</v>
          </cell>
          <cell r="S756">
            <v>0.50394029825546327</v>
          </cell>
          <cell r="T756">
            <v>316.83333333333337</v>
          </cell>
          <cell r="U756">
            <v>434.68599999999998</v>
          </cell>
          <cell r="V756">
            <v>0.21289847448711216</v>
          </cell>
          <cell r="W756">
            <v>0.05</v>
          </cell>
          <cell r="X756">
            <v>39.466666666666669</v>
          </cell>
          <cell r="Z756">
            <v>482.08439999999996</v>
          </cell>
          <cell r="AA756">
            <v>401.73699999999997</v>
          </cell>
          <cell r="AB756">
            <v>381.65014999999994</v>
          </cell>
          <cell r="AC756">
            <v>0.34657434302069567</v>
          </cell>
          <cell r="AD756">
            <v>0.1</v>
          </cell>
          <cell r="AE756">
            <v>78.933333333333337</v>
          </cell>
          <cell r="AG756">
            <v>0.6</v>
          </cell>
          <cell r="AH756">
            <v>315.7</v>
          </cell>
          <cell r="AI756">
            <v>5.2087424770351658E-2</v>
          </cell>
          <cell r="AK756">
            <v>789.3</v>
          </cell>
          <cell r="AL756">
            <v>71040</v>
          </cell>
          <cell r="AM756">
            <v>830</v>
          </cell>
        </row>
        <row r="757">
          <cell r="D757" t="str">
            <v>31200109</v>
          </cell>
          <cell r="E757" t="str">
            <v>Alice Биде HIDE Square 55х35хВ42, напольное, белый матовый</v>
          </cell>
          <cell r="F757">
            <v>582</v>
          </cell>
          <cell r="G757">
            <v>0.6</v>
          </cell>
          <cell r="H757">
            <v>0.2</v>
          </cell>
          <cell r="I757">
            <v>191.83</v>
          </cell>
          <cell r="J757">
            <v>6910900000</v>
          </cell>
          <cell r="K757">
            <v>0.1</v>
          </cell>
          <cell r="L757">
            <v>249.38</v>
          </cell>
          <cell r="M757">
            <v>304.24</v>
          </cell>
          <cell r="O757">
            <v>457.56421052631583</v>
          </cell>
          <cell r="P757">
            <v>375.0526315789474</v>
          </cell>
          <cell r="Q757">
            <v>356.3</v>
          </cell>
          <cell r="R757">
            <v>0.30008419870895314</v>
          </cell>
          <cell r="S757">
            <v>0.50394029825546327</v>
          </cell>
          <cell r="T757">
            <v>316.83333333333337</v>
          </cell>
          <cell r="U757">
            <v>434.68599999999998</v>
          </cell>
          <cell r="V757">
            <v>0.21289847448711216</v>
          </cell>
          <cell r="W757">
            <v>0.05</v>
          </cell>
          <cell r="X757">
            <v>39.466666666666669</v>
          </cell>
          <cell r="Z757">
            <v>482.08439999999996</v>
          </cell>
          <cell r="AA757">
            <v>401.73699999999997</v>
          </cell>
          <cell r="AB757">
            <v>381.65014999999994</v>
          </cell>
          <cell r="AC757">
            <v>0.34657434302069567</v>
          </cell>
          <cell r="AD757">
            <v>0.1</v>
          </cell>
          <cell r="AE757">
            <v>78.933333333333337</v>
          </cell>
          <cell r="AG757">
            <v>0.6</v>
          </cell>
          <cell r="AH757">
            <v>315.7</v>
          </cell>
          <cell r="AI757">
            <v>5.2087424770351658E-2</v>
          </cell>
          <cell r="AK757">
            <v>789.3</v>
          </cell>
          <cell r="AL757">
            <v>71040</v>
          </cell>
          <cell r="AM757">
            <v>830</v>
          </cell>
        </row>
        <row r="758">
          <cell r="D758" t="str">
            <v>31200119</v>
          </cell>
          <cell r="E758" t="str">
            <v xml:space="preserve">Alice Биде HIDE Square 55х35хВ42, напольное, серый матовый </v>
          </cell>
          <cell r="F758">
            <v>582</v>
          </cell>
          <cell r="G758">
            <v>0.6</v>
          </cell>
          <cell r="H758">
            <v>0.2</v>
          </cell>
          <cell r="I758">
            <v>191.83</v>
          </cell>
          <cell r="J758">
            <v>6910900000</v>
          </cell>
          <cell r="K758">
            <v>0.1</v>
          </cell>
          <cell r="L758">
            <v>249.38</v>
          </cell>
          <cell r="M758">
            <v>304.24</v>
          </cell>
          <cell r="O758">
            <v>457.56421052631583</v>
          </cell>
          <cell r="P758">
            <v>375.0526315789474</v>
          </cell>
          <cell r="Q758">
            <v>356.3</v>
          </cell>
          <cell r="R758">
            <v>0.30008419870895314</v>
          </cell>
          <cell r="S758">
            <v>0.50394029825546327</v>
          </cell>
          <cell r="T758">
            <v>316.83333333333337</v>
          </cell>
          <cell r="U758">
            <v>434.68599999999998</v>
          </cell>
          <cell r="V758">
            <v>0.21289847448711216</v>
          </cell>
          <cell r="W758">
            <v>0.05</v>
          </cell>
          <cell r="X758">
            <v>39.466666666666669</v>
          </cell>
          <cell r="Z758">
            <v>482.08439999999996</v>
          </cell>
          <cell r="AA758">
            <v>401.73699999999997</v>
          </cell>
          <cell r="AB758">
            <v>381.65014999999994</v>
          </cell>
          <cell r="AC758">
            <v>0.34657434302069567</v>
          </cell>
          <cell r="AD758">
            <v>0.1</v>
          </cell>
          <cell r="AE758">
            <v>78.933333333333337</v>
          </cell>
          <cell r="AG758">
            <v>0.6</v>
          </cell>
          <cell r="AH758">
            <v>315.7</v>
          </cell>
          <cell r="AI758">
            <v>5.2087424770351658E-2</v>
          </cell>
          <cell r="AK758">
            <v>789.3</v>
          </cell>
          <cell r="AL758">
            <v>71040</v>
          </cell>
          <cell r="AM758">
            <v>830</v>
          </cell>
        </row>
        <row r="759">
          <cell r="D759" t="str">
            <v>31200137</v>
          </cell>
          <cell r="E759" t="str">
            <v xml:space="preserve">Alice Биде HIDE Square 55х35хВ42, напольное, роза матовый </v>
          </cell>
          <cell r="F759">
            <v>582</v>
          </cell>
          <cell r="G759">
            <v>0.6</v>
          </cell>
          <cell r="H759">
            <v>0.2</v>
          </cell>
          <cell r="I759">
            <v>191.83</v>
          </cell>
          <cell r="J759">
            <v>6910900000</v>
          </cell>
          <cell r="K759">
            <v>0.1</v>
          </cell>
          <cell r="L759">
            <v>249.38</v>
          </cell>
          <cell r="M759">
            <v>304.24</v>
          </cell>
          <cell r="O759">
            <v>457.56421052631583</v>
          </cell>
          <cell r="P759">
            <v>375.0526315789474</v>
          </cell>
          <cell r="Q759">
            <v>356.3</v>
          </cell>
          <cell r="R759">
            <v>0.30008419870895314</v>
          </cell>
          <cell r="S759">
            <v>0.50394029825546327</v>
          </cell>
          <cell r="T759">
            <v>316.83333333333337</v>
          </cell>
          <cell r="U759">
            <v>434.68599999999998</v>
          </cell>
          <cell r="V759">
            <v>0.21289847448711216</v>
          </cell>
          <cell r="W759">
            <v>0.05</v>
          </cell>
          <cell r="X759">
            <v>39.466666666666669</v>
          </cell>
          <cell r="Z759">
            <v>482.08439999999996</v>
          </cell>
          <cell r="AA759">
            <v>401.73699999999997</v>
          </cell>
          <cell r="AB759">
            <v>381.65014999999994</v>
          </cell>
          <cell r="AC759">
            <v>0.34657434302069567</v>
          </cell>
          <cell r="AD759">
            <v>0.1</v>
          </cell>
          <cell r="AE759">
            <v>78.933333333333337</v>
          </cell>
          <cell r="AG759">
            <v>0.6</v>
          </cell>
          <cell r="AH759">
            <v>315.7</v>
          </cell>
          <cell r="AI759">
            <v>5.2087424770351658E-2</v>
          </cell>
          <cell r="AK759">
            <v>789.3</v>
          </cell>
          <cell r="AL759">
            <v>71040</v>
          </cell>
          <cell r="AM759">
            <v>830</v>
          </cell>
        </row>
        <row r="760">
          <cell r="D760" t="str">
            <v>31200139</v>
          </cell>
          <cell r="E760" t="str">
            <v xml:space="preserve">Alice Биде HIDE Square 55х35хВ42, напольное, альпийский зелёный матовый </v>
          </cell>
          <cell r="F760">
            <v>582</v>
          </cell>
          <cell r="G760">
            <v>0.6</v>
          </cell>
          <cell r="H760">
            <v>0.2</v>
          </cell>
          <cell r="I760">
            <v>191.83</v>
          </cell>
          <cell r="J760">
            <v>6910900000</v>
          </cell>
          <cell r="K760">
            <v>0.1</v>
          </cell>
          <cell r="L760">
            <v>249.38</v>
          </cell>
          <cell r="M760">
            <v>304.24</v>
          </cell>
          <cell r="O760">
            <v>457.56421052631583</v>
          </cell>
          <cell r="P760">
            <v>375.0526315789474</v>
          </cell>
          <cell r="Q760">
            <v>356.3</v>
          </cell>
          <cell r="R760">
            <v>0.30008419870895314</v>
          </cell>
          <cell r="S760">
            <v>0.50394029825546327</v>
          </cell>
          <cell r="T760">
            <v>316.83333333333337</v>
          </cell>
          <cell r="U760">
            <v>434.68599999999998</v>
          </cell>
          <cell r="V760">
            <v>0.21289847448711216</v>
          </cell>
          <cell r="W760">
            <v>0.05</v>
          </cell>
          <cell r="X760">
            <v>39.466666666666669</v>
          </cell>
          <cell r="Z760">
            <v>482.08439999999996</v>
          </cell>
          <cell r="AA760">
            <v>401.73699999999997</v>
          </cell>
          <cell r="AB760">
            <v>381.65014999999994</v>
          </cell>
          <cell r="AC760">
            <v>0.34657434302069567</v>
          </cell>
          <cell r="AD760">
            <v>0.1</v>
          </cell>
          <cell r="AE760">
            <v>78.933333333333337</v>
          </cell>
          <cell r="AG760">
            <v>0.6</v>
          </cell>
          <cell r="AH760">
            <v>315.7</v>
          </cell>
          <cell r="AI760">
            <v>5.2087424770351658E-2</v>
          </cell>
          <cell r="AK760">
            <v>789.3</v>
          </cell>
          <cell r="AL760">
            <v>71040</v>
          </cell>
          <cell r="AM760">
            <v>830</v>
          </cell>
        </row>
        <row r="761">
          <cell r="D761" t="str">
            <v>31200143</v>
          </cell>
          <cell r="E761" t="str">
            <v xml:space="preserve">Alice Биде HIDE Square 55х35хВ42, напольное, кофе матовый̀ </v>
          </cell>
          <cell r="F761">
            <v>582</v>
          </cell>
          <cell r="G761">
            <v>0.6</v>
          </cell>
          <cell r="H761">
            <v>0.2</v>
          </cell>
          <cell r="I761">
            <v>191.83</v>
          </cell>
          <cell r="J761">
            <v>6910900000</v>
          </cell>
          <cell r="K761">
            <v>0.1</v>
          </cell>
          <cell r="L761">
            <v>249.38</v>
          </cell>
          <cell r="M761">
            <v>304.24</v>
          </cell>
          <cell r="O761">
            <v>457.56421052631583</v>
          </cell>
          <cell r="P761">
            <v>375.0526315789474</v>
          </cell>
          <cell r="Q761">
            <v>356.3</v>
          </cell>
          <cell r="R761">
            <v>0.30008419870895314</v>
          </cell>
          <cell r="S761">
            <v>0.50394029825546327</v>
          </cell>
          <cell r="T761">
            <v>316.83333333333337</v>
          </cell>
          <cell r="U761">
            <v>434.68599999999998</v>
          </cell>
          <cell r="V761">
            <v>0.21289847448711216</v>
          </cell>
          <cell r="W761">
            <v>0.05</v>
          </cell>
          <cell r="X761">
            <v>39.466666666666669</v>
          </cell>
          <cell r="Z761">
            <v>482.08439999999996</v>
          </cell>
          <cell r="AA761">
            <v>401.73699999999997</v>
          </cell>
          <cell r="AB761">
            <v>381.65014999999994</v>
          </cell>
          <cell r="AC761">
            <v>0.34657434302069567</v>
          </cell>
          <cell r="AD761">
            <v>0.1</v>
          </cell>
          <cell r="AE761">
            <v>78.933333333333337</v>
          </cell>
          <cell r="AG761">
            <v>0.6</v>
          </cell>
          <cell r="AH761">
            <v>315.7</v>
          </cell>
          <cell r="AI761">
            <v>5.2087424770351658E-2</v>
          </cell>
          <cell r="AK761">
            <v>789.3</v>
          </cell>
          <cell r="AL761">
            <v>71040</v>
          </cell>
          <cell r="AM761">
            <v>830</v>
          </cell>
        </row>
        <row r="762">
          <cell r="D762" t="str">
            <v>31200144</v>
          </cell>
          <cell r="E762" t="str">
            <v xml:space="preserve">Alice Биде HIDE Square 55х35хВ42, напольное, песок матовый </v>
          </cell>
          <cell r="F762">
            <v>582</v>
          </cell>
          <cell r="G762">
            <v>0.6</v>
          </cell>
          <cell r="H762">
            <v>0.2</v>
          </cell>
          <cell r="I762">
            <v>191.83</v>
          </cell>
          <cell r="J762">
            <v>6910900000</v>
          </cell>
          <cell r="K762">
            <v>0.1</v>
          </cell>
          <cell r="L762">
            <v>249.38</v>
          </cell>
          <cell r="M762">
            <v>304.24</v>
          </cell>
          <cell r="O762">
            <v>457.56421052631583</v>
          </cell>
          <cell r="P762">
            <v>375.0526315789474</v>
          </cell>
          <cell r="Q762">
            <v>356.3</v>
          </cell>
          <cell r="R762">
            <v>0.30008419870895314</v>
          </cell>
          <cell r="S762">
            <v>0.50394029825546327</v>
          </cell>
          <cell r="T762">
            <v>316.83333333333337</v>
          </cell>
          <cell r="U762">
            <v>434.68599999999998</v>
          </cell>
          <cell r="V762">
            <v>0.21289847448711216</v>
          </cell>
          <cell r="W762">
            <v>0.05</v>
          </cell>
          <cell r="X762">
            <v>39.466666666666669</v>
          </cell>
          <cell r="Z762">
            <v>482.08439999999996</v>
          </cell>
          <cell r="AA762">
            <v>401.73699999999997</v>
          </cell>
          <cell r="AB762">
            <v>381.65014999999994</v>
          </cell>
          <cell r="AC762">
            <v>0.34657434302069567</v>
          </cell>
          <cell r="AD762">
            <v>0.1</v>
          </cell>
          <cell r="AE762">
            <v>78.933333333333337</v>
          </cell>
          <cell r="AG762">
            <v>0.6</v>
          </cell>
          <cell r="AH762">
            <v>315.7</v>
          </cell>
          <cell r="AI762">
            <v>5.2087424770351658E-2</v>
          </cell>
          <cell r="AK762">
            <v>789.3</v>
          </cell>
          <cell r="AL762">
            <v>71040</v>
          </cell>
          <cell r="AM762">
            <v>830</v>
          </cell>
        </row>
        <row r="763">
          <cell r="D763" t="str">
            <v>31200145</v>
          </cell>
          <cell r="E763" t="str">
            <v xml:space="preserve">Alice Биде HIDE Square 55х35хВ42, напольное, лагуна матовый </v>
          </cell>
          <cell r="F763">
            <v>582</v>
          </cell>
          <cell r="G763">
            <v>0.6</v>
          </cell>
          <cell r="H763">
            <v>0.2</v>
          </cell>
          <cell r="I763">
            <v>191.83</v>
          </cell>
          <cell r="J763">
            <v>6910900000</v>
          </cell>
          <cell r="K763">
            <v>0.1</v>
          </cell>
          <cell r="L763">
            <v>249.38</v>
          </cell>
          <cell r="M763">
            <v>304.24</v>
          </cell>
          <cell r="O763">
            <v>457.56421052631583</v>
          </cell>
          <cell r="P763">
            <v>375.0526315789474</v>
          </cell>
          <cell r="Q763">
            <v>356.3</v>
          </cell>
          <cell r="R763">
            <v>0.30008419870895314</v>
          </cell>
          <cell r="S763">
            <v>0.50394029825546327</v>
          </cell>
          <cell r="T763">
            <v>316.83333333333337</v>
          </cell>
          <cell r="U763">
            <v>434.68599999999998</v>
          </cell>
          <cell r="V763">
            <v>0.21289847448711216</v>
          </cell>
          <cell r="W763">
            <v>0.05</v>
          </cell>
          <cell r="X763">
            <v>39.466666666666669</v>
          </cell>
          <cell r="Z763">
            <v>482.08439999999996</v>
          </cell>
          <cell r="AA763">
            <v>401.73699999999997</v>
          </cell>
          <cell r="AB763">
            <v>381.65014999999994</v>
          </cell>
          <cell r="AC763">
            <v>0.34657434302069567</v>
          </cell>
          <cell r="AD763">
            <v>0.1</v>
          </cell>
          <cell r="AE763">
            <v>78.933333333333337</v>
          </cell>
          <cell r="AG763">
            <v>0.6</v>
          </cell>
          <cell r="AH763">
            <v>315.7</v>
          </cell>
          <cell r="AI763">
            <v>5.2087424770351658E-2</v>
          </cell>
          <cell r="AK763">
            <v>789.3</v>
          </cell>
          <cell r="AL763">
            <v>71040</v>
          </cell>
          <cell r="AM763">
            <v>830</v>
          </cell>
        </row>
        <row r="764">
          <cell r="D764" t="str">
            <v>31200146</v>
          </cell>
          <cell r="E764" t="str">
            <v xml:space="preserve">Alice Биде HIDE Square 55х35хВ42, напольное, имбирь матовый </v>
          </cell>
          <cell r="F764">
            <v>582</v>
          </cell>
          <cell r="G764">
            <v>0.6</v>
          </cell>
          <cell r="H764">
            <v>0.2</v>
          </cell>
          <cell r="I764">
            <v>191.83</v>
          </cell>
          <cell r="J764">
            <v>6910900000</v>
          </cell>
          <cell r="K764">
            <v>0.1</v>
          </cell>
          <cell r="L764">
            <v>249.38</v>
          </cell>
          <cell r="M764">
            <v>304.24</v>
          </cell>
          <cell r="O764">
            <v>457.56421052631583</v>
          </cell>
          <cell r="P764">
            <v>375.0526315789474</v>
          </cell>
          <cell r="Q764">
            <v>356.3</v>
          </cell>
          <cell r="R764">
            <v>0.30008419870895314</v>
          </cell>
          <cell r="S764">
            <v>0.50394029825546327</v>
          </cell>
          <cell r="T764">
            <v>316.83333333333337</v>
          </cell>
          <cell r="U764">
            <v>434.68599999999998</v>
          </cell>
          <cell r="V764">
            <v>0.21289847448711216</v>
          </cell>
          <cell r="W764">
            <v>0.05</v>
          </cell>
          <cell r="X764">
            <v>39.466666666666669</v>
          </cell>
          <cell r="Z764">
            <v>482.08439999999996</v>
          </cell>
          <cell r="AA764">
            <v>401.73699999999997</v>
          </cell>
          <cell r="AB764">
            <v>381.65014999999994</v>
          </cell>
          <cell r="AC764">
            <v>0.34657434302069567</v>
          </cell>
          <cell r="AD764">
            <v>0.1</v>
          </cell>
          <cell r="AE764">
            <v>78.933333333333337</v>
          </cell>
          <cell r="AG764">
            <v>0.6</v>
          </cell>
          <cell r="AH764">
            <v>315.7</v>
          </cell>
          <cell r="AI764">
            <v>5.2087424770351658E-2</v>
          </cell>
          <cell r="AK764">
            <v>789.3</v>
          </cell>
          <cell r="AL764">
            <v>71040</v>
          </cell>
          <cell r="AM764">
            <v>830</v>
          </cell>
        </row>
        <row r="765">
          <cell r="D765" t="str">
            <v>31200147</v>
          </cell>
          <cell r="E765" t="str">
            <v xml:space="preserve">Alice Биде HIDE Square 55х35хВ42, напольное, лиловый матовый </v>
          </cell>
          <cell r="F765">
            <v>582</v>
          </cell>
          <cell r="G765">
            <v>0.6</v>
          </cell>
          <cell r="H765">
            <v>0.2</v>
          </cell>
          <cell r="I765">
            <v>191.83</v>
          </cell>
          <cell r="J765">
            <v>6910900000</v>
          </cell>
          <cell r="K765">
            <v>0.1</v>
          </cell>
          <cell r="L765">
            <v>249.38</v>
          </cell>
          <cell r="M765">
            <v>304.24</v>
          </cell>
          <cell r="O765">
            <v>457.56421052631583</v>
          </cell>
          <cell r="P765">
            <v>375.0526315789474</v>
          </cell>
          <cell r="Q765">
            <v>356.3</v>
          </cell>
          <cell r="R765">
            <v>0.30008419870895314</v>
          </cell>
          <cell r="S765">
            <v>0.50394029825546327</v>
          </cell>
          <cell r="T765">
            <v>316.83333333333337</v>
          </cell>
          <cell r="U765">
            <v>434.68599999999998</v>
          </cell>
          <cell r="V765">
            <v>0.21289847448711216</v>
          </cell>
          <cell r="W765">
            <v>0.05</v>
          </cell>
          <cell r="X765">
            <v>39.466666666666669</v>
          </cell>
          <cell r="Z765">
            <v>482.08439999999996</v>
          </cell>
          <cell r="AA765">
            <v>401.73699999999997</v>
          </cell>
          <cell r="AB765">
            <v>381.65014999999994</v>
          </cell>
          <cell r="AC765">
            <v>0.34657434302069567</v>
          </cell>
          <cell r="AD765">
            <v>0.1</v>
          </cell>
          <cell r="AE765">
            <v>78.933333333333337</v>
          </cell>
          <cell r="AG765">
            <v>0.6</v>
          </cell>
          <cell r="AH765">
            <v>315.7</v>
          </cell>
          <cell r="AI765">
            <v>5.2087424770351658E-2</v>
          </cell>
          <cell r="AK765">
            <v>789.3</v>
          </cell>
          <cell r="AL765">
            <v>71040</v>
          </cell>
          <cell r="AM765">
            <v>830</v>
          </cell>
        </row>
        <row r="766">
          <cell r="D766" t="str">
            <v>31200195</v>
          </cell>
          <cell r="E766" t="str">
            <v xml:space="preserve">Alice Биде HIDE Square 55х35хВ42, напольное, сосна глянцевый </v>
          </cell>
          <cell r="F766">
            <v>698</v>
          </cell>
          <cell r="G766">
            <v>0.6</v>
          </cell>
          <cell r="H766">
            <v>0.2</v>
          </cell>
          <cell r="I766">
            <v>230.06</v>
          </cell>
          <cell r="J766">
            <v>6910900000</v>
          </cell>
          <cell r="K766">
            <v>0.1</v>
          </cell>
          <cell r="L766">
            <v>299.08</v>
          </cell>
          <cell r="M766">
            <v>364.88</v>
          </cell>
          <cell r="O766">
            <v>548.7431578947369</v>
          </cell>
          <cell r="P766">
            <v>449.78947368421058</v>
          </cell>
          <cell r="Q766">
            <v>427.3</v>
          </cell>
          <cell r="R766">
            <v>0.30007020828457764</v>
          </cell>
          <cell r="S766">
            <v>0.50391023700752502</v>
          </cell>
          <cell r="T766">
            <v>379.97222222222223</v>
          </cell>
          <cell r="U766">
            <v>521.30600000000004</v>
          </cell>
          <cell r="V766">
            <v>0.2128898311280065</v>
          </cell>
          <cell r="W766">
            <v>0.05</v>
          </cell>
          <cell r="X766">
            <v>47.327777777777776</v>
          </cell>
          <cell r="Z766">
            <v>578.06279999999992</v>
          </cell>
          <cell r="AA766">
            <v>481.71899999999999</v>
          </cell>
          <cell r="AB766">
            <v>457.63304999999997</v>
          </cell>
          <cell r="AC766">
            <v>0.34646328537678822</v>
          </cell>
          <cell r="AD766">
            <v>0.1</v>
          </cell>
          <cell r="AE766">
            <v>94.655555555555551</v>
          </cell>
          <cell r="AG766">
            <v>0.6</v>
          </cell>
          <cell r="AH766">
            <v>378.6</v>
          </cell>
          <cell r="AI766">
            <v>5.2044374009508884E-2</v>
          </cell>
          <cell r="AK766">
            <v>946.58</v>
          </cell>
          <cell r="AL766">
            <v>85190</v>
          </cell>
          <cell r="AM766">
            <v>1000</v>
          </cell>
        </row>
        <row r="767">
          <cell r="D767" t="str">
            <v>31200196</v>
          </cell>
          <cell r="E767" t="str">
            <v>Alice Биде HIDE Square 55х35хВ42, напольное, мёд глянцевый</v>
          </cell>
          <cell r="F767">
            <v>698</v>
          </cell>
          <cell r="G767">
            <v>0.6</v>
          </cell>
          <cell r="H767">
            <v>0.2</v>
          </cell>
          <cell r="I767">
            <v>230.06</v>
          </cell>
          <cell r="J767">
            <v>6910900000</v>
          </cell>
          <cell r="K767">
            <v>0.1</v>
          </cell>
          <cell r="L767">
            <v>299.08</v>
          </cell>
          <cell r="M767">
            <v>364.88</v>
          </cell>
          <cell r="O767">
            <v>548.7431578947369</v>
          </cell>
          <cell r="P767">
            <v>449.78947368421058</v>
          </cell>
          <cell r="Q767">
            <v>427.3</v>
          </cell>
          <cell r="R767">
            <v>0.30007020828457764</v>
          </cell>
          <cell r="S767">
            <v>0.50391023700752502</v>
          </cell>
          <cell r="T767">
            <v>379.97222222222223</v>
          </cell>
          <cell r="U767">
            <v>521.30600000000004</v>
          </cell>
          <cell r="V767">
            <v>0.2128898311280065</v>
          </cell>
          <cell r="W767">
            <v>0.05</v>
          </cell>
          <cell r="X767">
            <v>47.327777777777776</v>
          </cell>
          <cell r="Z767">
            <v>578.06279999999992</v>
          </cell>
          <cell r="AA767">
            <v>481.71899999999999</v>
          </cell>
          <cell r="AB767">
            <v>457.63304999999997</v>
          </cell>
          <cell r="AC767">
            <v>0.34646328537678822</v>
          </cell>
          <cell r="AD767">
            <v>0.1</v>
          </cell>
          <cell r="AE767">
            <v>94.655555555555551</v>
          </cell>
          <cell r="AG767">
            <v>0.6</v>
          </cell>
          <cell r="AH767">
            <v>378.6</v>
          </cell>
          <cell r="AI767">
            <v>5.2044374009508884E-2</v>
          </cell>
          <cell r="AK767">
            <v>946.58</v>
          </cell>
          <cell r="AL767">
            <v>85190</v>
          </cell>
          <cell r="AM767">
            <v>1000</v>
          </cell>
        </row>
        <row r="768">
          <cell r="D768" t="str">
            <v>31200197</v>
          </cell>
          <cell r="E768" t="str">
            <v>Alice Биде HIDE Square 55х35хВ42, напольное, табаско глянцевый</v>
          </cell>
          <cell r="F768">
            <v>698</v>
          </cell>
          <cell r="G768">
            <v>0.6</v>
          </cell>
          <cell r="H768">
            <v>0.2</v>
          </cell>
          <cell r="I768">
            <v>230.06</v>
          </cell>
          <cell r="J768">
            <v>6910900000</v>
          </cell>
          <cell r="K768">
            <v>0.1</v>
          </cell>
          <cell r="L768">
            <v>299.08</v>
          </cell>
          <cell r="M768">
            <v>364.88</v>
          </cell>
          <cell r="O768">
            <v>548.7431578947369</v>
          </cell>
          <cell r="P768">
            <v>449.78947368421058</v>
          </cell>
          <cell r="Q768">
            <v>427.3</v>
          </cell>
          <cell r="R768">
            <v>0.30007020828457764</v>
          </cell>
          <cell r="S768">
            <v>0.50391023700752502</v>
          </cell>
          <cell r="T768">
            <v>379.97222222222223</v>
          </cell>
          <cell r="U768">
            <v>521.30600000000004</v>
          </cell>
          <cell r="V768">
            <v>0.2128898311280065</v>
          </cell>
          <cell r="W768">
            <v>0.05</v>
          </cell>
          <cell r="X768">
            <v>47.327777777777776</v>
          </cell>
          <cell r="Z768">
            <v>578.06279999999992</v>
          </cell>
          <cell r="AA768">
            <v>481.71899999999999</v>
          </cell>
          <cell r="AB768">
            <v>457.63304999999997</v>
          </cell>
          <cell r="AC768">
            <v>0.34646328537678822</v>
          </cell>
          <cell r="AD768">
            <v>0.1</v>
          </cell>
          <cell r="AE768">
            <v>94.655555555555551</v>
          </cell>
          <cell r="AG768">
            <v>0.6</v>
          </cell>
          <cell r="AH768">
            <v>378.6</v>
          </cell>
          <cell r="AI768">
            <v>5.2044374009508884E-2</v>
          </cell>
          <cell r="AK768">
            <v>946.58</v>
          </cell>
          <cell r="AL768">
            <v>85190</v>
          </cell>
          <cell r="AM768">
            <v>1000</v>
          </cell>
        </row>
        <row r="769">
          <cell r="D769" t="str">
            <v>31200198</v>
          </cell>
          <cell r="E769" t="str">
            <v xml:space="preserve">Alice Биде HIDE Square 55х35хВ42, напольное, мирт глянцевый </v>
          </cell>
          <cell r="F769">
            <v>698</v>
          </cell>
          <cell r="G769">
            <v>0.6</v>
          </cell>
          <cell r="H769">
            <v>0.2</v>
          </cell>
          <cell r="I769">
            <v>230.06</v>
          </cell>
          <cell r="J769">
            <v>6910900000</v>
          </cell>
          <cell r="K769">
            <v>0.1</v>
          </cell>
          <cell r="L769">
            <v>299.08</v>
          </cell>
          <cell r="M769">
            <v>364.88</v>
          </cell>
          <cell r="O769">
            <v>548.7431578947369</v>
          </cell>
          <cell r="P769">
            <v>449.78947368421058</v>
          </cell>
          <cell r="Q769">
            <v>427.3</v>
          </cell>
          <cell r="R769">
            <v>0.30007020828457764</v>
          </cell>
          <cell r="S769">
            <v>0.50391023700752502</v>
          </cell>
          <cell r="T769">
            <v>379.97222222222223</v>
          </cell>
          <cell r="U769">
            <v>521.30600000000004</v>
          </cell>
          <cell r="V769">
            <v>0.2128898311280065</v>
          </cell>
          <cell r="W769">
            <v>0.05</v>
          </cell>
          <cell r="X769">
            <v>47.327777777777776</v>
          </cell>
          <cell r="Z769">
            <v>578.06279999999992</v>
          </cell>
          <cell r="AA769">
            <v>481.71899999999999</v>
          </cell>
          <cell r="AB769">
            <v>457.63304999999997</v>
          </cell>
          <cell r="AC769">
            <v>0.34646328537678822</v>
          </cell>
          <cell r="AD769">
            <v>0.1</v>
          </cell>
          <cell r="AE769">
            <v>94.655555555555551</v>
          </cell>
          <cell r="AG769">
            <v>0.6</v>
          </cell>
          <cell r="AH769">
            <v>378.6</v>
          </cell>
          <cell r="AI769">
            <v>5.2044374009508884E-2</v>
          </cell>
          <cell r="AK769">
            <v>946.58</v>
          </cell>
          <cell r="AL769">
            <v>85190</v>
          </cell>
          <cell r="AM769">
            <v>1000</v>
          </cell>
        </row>
        <row r="770">
          <cell r="D770" t="str">
            <v>31210101</v>
          </cell>
          <cell r="E770" t="str">
            <v>Alice Унитаз HIDE Square 55х35, подвесной, безободковый, без сиденья и крышки, белый глянцевый</v>
          </cell>
          <cell r="F770">
            <v>388</v>
          </cell>
          <cell r="G770">
            <v>0.6</v>
          </cell>
          <cell r="H770">
            <v>0.2</v>
          </cell>
          <cell r="I770">
            <v>127.88</v>
          </cell>
          <cell r="J770">
            <v>6910900000</v>
          </cell>
          <cell r="K770">
            <v>0.1</v>
          </cell>
          <cell r="L770">
            <v>166.24</v>
          </cell>
          <cell r="M770">
            <v>202.81</v>
          </cell>
          <cell r="O770">
            <v>305</v>
          </cell>
          <cell r="P770">
            <v>250</v>
          </cell>
          <cell r="Q770">
            <v>237.5</v>
          </cell>
          <cell r="R770">
            <v>0.30004210526315783</v>
          </cell>
          <cell r="S770">
            <v>0.50384985563041385</v>
          </cell>
          <cell r="T770">
            <v>211.19444444444446</v>
          </cell>
          <cell r="U770">
            <v>289.75</v>
          </cell>
          <cell r="V770">
            <v>0.21285808233592005</v>
          </cell>
          <cell r="W770">
            <v>0.05</v>
          </cell>
          <cell r="X770">
            <v>26.305555555555557</v>
          </cell>
          <cell r="Z770">
            <v>321.30840000000001</v>
          </cell>
          <cell r="AA770">
            <v>267.75700000000001</v>
          </cell>
          <cell r="AB770">
            <v>254.36914999999999</v>
          </cell>
          <cell r="AC770">
            <v>0.34646162869986391</v>
          </cell>
          <cell r="AD770">
            <v>0.1</v>
          </cell>
          <cell r="AE770">
            <v>52.611111111111114</v>
          </cell>
          <cell r="AG770">
            <v>0.6</v>
          </cell>
          <cell r="AH770">
            <v>210.5</v>
          </cell>
          <cell r="AI770">
            <v>5.2313539192399054E-2</v>
          </cell>
          <cell r="AK770">
            <v>526.13</v>
          </cell>
          <cell r="AL770">
            <v>47350</v>
          </cell>
          <cell r="AM770">
            <v>560</v>
          </cell>
        </row>
        <row r="771">
          <cell r="D771" t="str">
            <v>31210108</v>
          </cell>
          <cell r="E771" t="str">
            <v>Alice Унитаз HIDE Square 55х35, подвесной, безободковый, без сиденья и крышки, чёрный матовый</v>
          </cell>
          <cell r="F771">
            <v>582</v>
          </cell>
          <cell r="G771">
            <v>0.6</v>
          </cell>
          <cell r="H771">
            <v>0.2</v>
          </cell>
          <cell r="I771">
            <v>191.83</v>
          </cell>
          <cell r="J771">
            <v>6910900000</v>
          </cell>
          <cell r="K771">
            <v>0.1</v>
          </cell>
          <cell r="L771">
            <v>249.38</v>
          </cell>
          <cell r="M771">
            <v>304.24</v>
          </cell>
          <cell r="O771">
            <v>457.56421052631583</v>
          </cell>
          <cell r="P771">
            <v>375.0526315789474</v>
          </cell>
          <cell r="Q771">
            <v>356.3</v>
          </cell>
          <cell r="R771">
            <v>0.30008419870895314</v>
          </cell>
          <cell r="S771">
            <v>0.50394029825546327</v>
          </cell>
          <cell r="T771">
            <v>316.83333333333337</v>
          </cell>
          <cell r="U771">
            <v>434.68599999999998</v>
          </cell>
          <cell r="V771">
            <v>0.21289847448711216</v>
          </cell>
          <cell r="W771">
            <v>0.05</v>
          </cell>
          <cell r="X771">
            <v>39.466666666666669</v>
          </cell>
          <cell r="Z771">
            <v>482.08439999999996</v>
          </cell>
          <cell r="AA771">
            <v>401.73699999999997</v>
          </cell>
          <cell r="AB771">
            <v>381.65014999999994</v>
          </cell>
          <cell r="AC771">
            <v>0.34657434302069567</v>
          </cell>
          <cell r="AD771">
            <v>0.1</v>
          </cell>
          <cell r="AE771">
            <v>78.933333333333337</v>
          </cell>
          <cell r="AG771">
            <v>0.6</v>
          </cell>
          <cell r="AH771">
            <v>315.7</v>
          </cell>
          <cell r="AI771">
            <v>5.2087424770351658E-2</v>
          </cell>
          <cell r="AK771">
            <v>789.3</v>
          </cell>
          <cell r="AL771">
            <v>71040</v>
          </cell>
          <cell r="AM771">
            <v>830</v>
          </cell>
        </row>
        <row r="772">
          <cell r="D772" t="str">
            <v>31210109</v>
          </cell>
          <cell r="E772" t="str">
            <v>Alice Унитаз HIDE Square 55х35, подвесной, безободковый, без сиденья и крышки, белый матовый</v>
          </cell>
          <cell r="F772">
            <v>582</v>
          </cell>
          <cell r="G772">
            <v>0.6</v>
          </cell>
          <cell r="H772">
            <v>0.2</v>
          </cell>
          <cell r="I772">
            <v>191.83</v>
          </cell>
          <cell r="J772">
            <v>6910900000</v>
          </cell>
          <cell r="K772">
            <v>0.1</v>
          </cell>
          <cell r="L772">
            <v>249.38</v>
          </cell>
          <cell r="M772">
            <v>304.24</v>
          </cell>
          <cell r="O772">
            <v>457.56421052631583</v>
          </cell>
          <cell r="P772">
            <v>375.0526315789474</v>
          </cell>
          <cell r="Q772">
            <v>356.3</v>
          </cell>
          <cell r="R772">
            <v>0.30008419870895314</v>
          </cell>
          <cell r="S772">
            <v>0.50394029825546327</v>
          </cell>
          <cell r="T772">
            <v>316.83333333333337</v>
          </cell>
          <cell r="U772">
            <v>434.68599999999998</v>
          </cell>
          <cell r="V772">
            <v>0.21289847448711216</v>
          </cell>
          <cell r="W772">
            <v>0.05</v>
          </cell>
          <cell r="X772">
            <v>39.466666666666669</v>
          </cell>
          <cell r="Z772">
            <v>482.08439999999996</v>
          </cell>
          <cell r="AA772">
            <v>401.73699999999997</v>
          </cell>
          <cell r="AB772">
            <v>381.65014999999994</v>
          </cell>
          <cell r="AC772">
            <v>0.34657434302069567</v>
          </cell>
          <cell r="AD772">
            <v>0.1</v>
          </cell>
          <cell r="AE772">
            <v>78.933333333333337</v>
          </cell>
          <cell r="AG772">
            <v>0.6</v>
          </cell>
          <cell r="AH772">
            <v>315.7</v>
          </cell>
          <cell r="AI772">
            <v>5.2087424770351658E-2</v>
          </cell>
          <cell r="AK772">
            <v>789.3</v>
          </cell>
          <cell r="AL772">
            <v>71040</v>
          </cell>
          <cell r="AM772">
            <v>830</v>
          </cell>
        </row>
        <row r="773">
          <cell r="D773" t="str">
            <v>31210119</v>
          </cell>
          <cell r="E773" t="str">
            <v xml:space="preserve">Alice Унитаз HIDE Square 55х35, подвесной, безободковый, без сиденья и крышки, серый матовый </v>
          </cell>
          <cell r="F773">
            <v>582</v>
          </cell>
          <cell r="G773">
            <v>0.6</v>
          </cell>
          <cell r="H773">
            <v>0.2</v>
          </cell>
          <cell r="I773">
            <v>191.83</v>
          </cell>
          <cell r="J773">
            <v>6910900000</v>
          </cell>
          <cell r="K773">
            <v>0.1</v>
          </cell>
          <cell r="L773">
            <v>249.38</v>
          </cell>
          <cell r="M773">
            <v>304.24</v>
          </cell>
          <cell r="O773">
            <v>457.56421052631583</v>
          </cell>
          <cell r="P773">
            <v>375.0526315789474</v>
          </cell>
          <cell r="Q773">
            <v>356.3</v>
          </cell>
          <cell r="R773">
            <v>0.30008419870895314</v>
          </cell>
          <cell r="S773">
            <v>0.50394029825546327</v>
          </cell>
          <cell r="T773">
            <v>316.83333333333337</v>
          </cell>
          <cell r="U773">
            <v>434.68599999999998</v>
          </cell>
          <cell r="V773">
            <v>0.21289847448711216</v>
          </cell>
          <cell r="W773">
            <v>0.05</v>
          </cell>
          <cell r="X773">
            <v>39.466666666666669</v>
          </cell>
          <cell r="Z773">
            <v>482.08439999999996</v>
          </cell>
          <cell r="AA773">
            <v>401.73699999999997</v>
          </cell>
          <cell r="AB773">
            <v>381.65014999999994</v>
          </cell>
          <cell r="AC773">
            <v>0.34657434302069567</v>
          </cell>
          <cell r="AD773">
            <v>0.1</v>
          </cell>
          <cell r="AE773">
            <v>78.933333333333337</v>
          </cell>
          <cell r="AG773">
            <v>0.6</v>
          </cell>
          <cell r="AH773">
            <v>315.7</v>
          </cell>
          <cell r="AI773">
            <v>5.2087424770351658E-2</v>
          </cell>
          <cell r="AK773">
            <v>789.3</v>
          </cell>
          <cell r="AL773">
            <v>71040</v>
          </cell>
          <cell r="AM773">
            <v>830</v>
          </cell>
        </row>
        <row r="774">
          <cell r="D774" t="str">
            <v>31210137</v>
          </cell>
          <cell r="E774" t="str">
            <v xml:space="preserve">Alice Унитаз HIDE Square 55х35, подвесной, безободковый, без сиденья и крышки, роза матовый </v>
          </cell>
          <cell r="F774">
            <v>582</v>
          </cell>
          <cell r="G774">
            <v>0.6</v>
          </cell>
          <cell r="H774">
            <v>0.2</v>
          </cell>
          <cell r="I774">
            <v>191.83</v>
          </cell>
          <cell r="J774">
            <v>6910900000</v>
          </cell>
          <cell r="K774">
            <v>0.1</v>
          </cell>
          <cell r="L774">
            <v>249.38</v>
          </cell>
          <cell r="M774">
            <v>304.24</v>
          </cell>
          <cell r="O774">
            <v>457.56421052631583</v>
          </cell>
          <cell r="P774">
            <v>375.0526315789474</v>
          </cell>
          <cell r="Q774">
            <v>356.3</v>
          </cell>
          <cell r="R774">
            <v>0.30008419870895314</v>
          </cell>
          <cell r="S774">
            <v>0.50394029825546327</v>
          </cell>
          <cell r="T774">
            <v>316.83333333333337</v>
          </cell>
          <cell r="U774">
            <v>434.68599999999998</v>
          </cell>
          <cell r="V774">
            <v>0.21289847448711216</v>
          </cell>
          <cell r="W774">
            <v>0.05</v>
          </cell>
          <cell r="X774">
            <v>39.466666666666669</v>
          </cell>
          <cell r="Z774">
            <v>482.08439999999996</v>
          </cell>
          <cell r="AA774">
            <v>401.73699999999997</v>
          </cell>
          <cell r="AB774">
            <v>381.65014999999994</v>
          </cell>
          <cell r="AC774">
            <v>0.34657434302069567</v>
          </cell>
          <cell r="AD774">
            <v>0.1</v>
          </cell>
          <cell r="AE774">
            <v>78.933333333333337</v>
          </cell>
          <cell r="AG774">
            <v>0.6</v>
          </cell>
          <cell r="AH774">
            <v>315.7</v>
          </cell>
          <cell r="AI774">
            <v>5.2087424770351658E-2</v>
          </cell>
          <cell r="AK774">
            <v>789.3</v>
          </cell>
          <cell r="AL774">
            <v>71040</v>
          </cell>
          <cell r="AM774">
            <v>830</v>
          </cell>
        </row>
        <row r="775">
          <cell r="D775" t="str">
            <v>31210139</v>
          </cell>
          <cell r="E775" t="str">
            <v xml:space="preserve">Alice Унитаз HIDE Square 55х35, подвесной, безободковый, без сиденья и крышки, альпийский зелёный матовый </v>
          </cell>
          <cell r="F775">
            <v>582</v>
          </cell>
          <cell r="G775">
            <v>0.6</v>
          </cell>
          <cell r="H775">
            <v>0.2</v>
          </cell>
          <cell r="I775">
            <v>191.83</v>
          </cell>
          <cell r="J775">
            <v>6910900000</v>
          </cell>
          <cell r="K775">
            <v>0.1</v>
          </cell>
          <cell r="L775">
            <v>249.38</v>
          </cell>
          <cell r="M775">
            <v>304.24</v>
          </cell>
          <cell r="O775">
            <v>457.56421052631583</v>
          </cell>
          <cell r="P775">
            <v>375.0526315789474</v>
          </cell>
          <cell r="Q775">
            <v>356.3</v>
          </cell>
          <cell r="R775">
            <v>0.30008419870895314</v>
          </cell>
          <cell r="S775">
            <v>0.50394029825546327</v>
          </cell>
          <cell r="T775">
            <v>316.83333333333337</v>
          </cell>
          <cell r="U775">
            <v>434.68599999999998</v>
          </cell>
          <cell r="V775">
            <v>0.21289847448711216</v>
          </cell>
          <cell r="W775">
            <v>0.05</v>
          </cell>
          <cell r="X775">
            <v>39.466666666666669</v>
          </cell>
          <cell r="Z775">
            <v>482.08439999999996</v>
          </cell>
          <cell r="AA775">
            <v>401.73699999999997</v>
          </cell>
          <cell r="AB775">
            <v>381.65014999999994</v>
          </cell>
          <cell r="AC775">
            <v>0.34657434302069567</v>
          </cell>
          <cell r="AD775">
            <v>0.1</v>
          </cell>
          <cell r="AE775">
            <v>78.933333333333337</v>
          </cell>
          <cell r="AG775">
            <v>0.6</v>
          </cell>
          <cell r="AH775">
            <v>315.7</v>
          </cell>
          <cell r="AI775">
            <v>5.2087424770351658E-2</v>
          </cell>
          <cell r="AK775">
            <v>789.3</v>
          </cell>
          <cell r="AL775">
            <v>71040</v>
          </cell>
          <cell r="AM775">
            <v>830</v>
          </cell>
        </row>
        <row r="776">
          <cell r="D776" t="str">
            <v>31210143</v>
          </cell>
          <cell r="E776" t="str">
            <v xml:space="preserve">Alice Унитаз HIDE Square 55х35, подвесной, безободковый, без сиденья и крышки, кофе матовый̀ </v>
          </cell>
          <cell r="F776">
            <v>582</v>
          </cell>
          <cell r="G776">
            <v>0.6</v>
          </cell>
          <cell r="H776">
            <v>0.2</v>
          </cell>
          <cell r="I776">
            <v>191.83</v>
          </cell>
          <cell r="J776">
            <v>6910900000</v>
          </cell>
          <cell r="K776">
            <v>0.1</v>
          </cell>
          <cell r="L776">
            <v>249.38</v>
          </cell>
          <cell r="M776">
            <v>304.24</v>
          </cell>
          <cell r="O776">
            <v>457.56421052631583</v>
          </cell>
          <cell r="P776">
            <v>375.0526315789474</v>
          </cell>
          <cell r="Q776">
            <v>356.3</v>
          </cell>
          <cell r="R776">
            <v>0.30008419870895314</v>
          </cell>
          <cell r="S776">
            <v>0.50394029825546327</v>
          </cell>
          <cell r="T776">
            <v>316.83333333333337</v>
          </cell>
          <cell r="U776">
            <v>434.68599999999998</v>
          </cell>
          <cell r="V776">
            <v>0.21289847448711216</v>
          </cell>
          <cell r="W776">
            <v>0.05</v>
          </cell>
          <cell r="X776">
            <v>39.466666666666669</v>
          </cell>
          <cell r="Z776">
            <v>482.08439999999996</v>
          </cell>
          <cell r="AA776">
            <v>401.73699999999997</v>
          </cell>
          <cell r="AB776">
            <v>381.65014999999994</v>
          </cell>
          <cell r="AC776">
            <v>0.34657434302069567</v>
          </cell>
          <cell r="AD776">
            <v>0.1</v>
          </cell>
          <cell r="AE776">
            <v>78.933333333333337</v>
          </cell>
          <cell r="AG776">
            <v>0.6</v>
          </cell>
          <cell r="AH776">
            <v>315.7</v>
          </cell>
          <cell r="AI776">
            <v>5.2087424770351658E-2</v>
          </cell>
          <cell r="AK776">
            <v>789.3</v>
          </cell>
          <cell r="AL776">
            <v>71040</v>
          </cell>
          <cell r="AM776">
            <v>830</v>
          </cell>
        </row>
        <row r="777">
          <cell r="D777" t="str">
            <v>31210144</v>
          </cell>
          <cell r="E777" t="str">
            <v xml:space="preserve">Alice Унитаз HIDE Square 55х35, подвесной, безободковый, без сиденья и крышки, песок матовый </v>
          </cell>
          <cell r="F777">
            <v>582</v>
          </cell>
          <cell r="G777">
            <v>0.6</v>
          </cell>
          <cell r="H777">
            <v>0.2</v>
          </cell>
          <cell r="I777">
            <v>191.83</v>
          </cell>
          <cell r="J777">
            <v>6910900000</v>
          </cell>
          <cell r="K777">
            <v>0.1</v>
          </cell>
          <cell r="L777">
            <v>249.38</v>
          </cell>
          <cell r="M777">
            <v>304.24</v>
          </cell>
          <cell r="O777">
            <v>457.56421052631583</v>
          </cell>
          <cell r="P777">
            <v>375.0526315789474</v>
          </cell>
          <cell r="Q777">
            <v>356.3</v>
          </cell>
          <cell r="R777">
            <v>0.30008419870895314</v>
          </cell>
          <cell r="S777">
            <v>0.50394029825546327</v>
          </cell>
          <cell r="T777">
            <v>316.83333333333337</v>
          </cell>
          <cell r="U777">
            <v>434.68599999999998</v>
          </cell>
          <cell r="V777">
            <v>0.21289847448711216</v>
          </cell>
          <cell r="W777">
            <v>0.05</v>
          </cell>
          <cell r="X777">
            <v>39.466666666666669</v>
          </cell>
          <cell r="Z777">
            <v>482.08439999999996</v>
          </cell>
          <cell r="AA777">
            <v>401.73699999999997</v>
          </cell>
          <cell r="AB777">
            <v>381.65014999999994</v>
          </cell>
          <cell r="AC777">
            <v>0.34657434302069567</v>
          </cell>
          <cell r="AD777">
            <v>0.1</v>
          </cell>
          <cell r="AE777">
            <v>78.933333333333337</v>
          </cell>
          <cell r="AG777">
            <v>0.6</v>
          </cell>
          <cell r="AH777">
            <v>315.7</v>
          </cell>
          <cell r="AI777">
            <v>5.2087424770351658E-2</v>
          </cell>
          <cell r="AK777">
            <v>789.3</v>
          </cell>
          <cell r="AL777">
            <v>71040</v>
          </cell>
          <cell r="AM777">
            <v>830</v>
          </cell>
        </row>
        <row r="778">
          <cell r="D778" t="str">
            <v>31210145</v>
          </cell>
          <cell r="E778" t="str">
            <v xml:space="preserve">Alice Унитаз HIDE Square 55х35, подвесной, безободковый, без сиденья и крышки, лагуна матовый </v>
          </cell>
          <cell r="F778">
            <v>582</v>
          </cell>
          <cell r="G778">
            <v>0.6</v>
          </cell>
          <cell r="H778">
            <v>0.2</v>
          </cell>
          <cell r="I778">
            <v>191.83</v>
          </cell>
          <cell r="J778">
            <v>6910900000</v>
          </cell>
          <cell r="K778">
            <v>0.1</v>
          </cell>
          <cell r="L778">
            <v>249.38</v>
          </cell>
          <cell r="M778">
            <v>304.24</v>
          </cell>
          <cell r="O778">
            <v>457.56421052631583</v>
          </cell>
          <cell r="P778">
            <v>375.0526315789474</v>
          </cell>
          <cell r="Q778">
            <v>356.3</v>
          </cell>
          <cell r="R778">
            <v>0.30008419870895314</v>
          </cell>
          <cell r="S778">
            <v>0.50394029825546327</v>
          </cell>
          <cell r="T778">
            <v>316.83333333333337</v>
          </cell>
          <cell r="U778">
            <v>434.68599999999998</v>
          </cell>
          <cell r="V778">
            <v>0.21289847448711216</v>
          </cell>
          <cell r="W778">
            <v>0.05</v>
          </cell>
          <cell r="X778">
            <v>39.466666666666669</v>
          </cell>
          <cell r="Z778">
            <v>482.08439999999996</v>
          </cell>
          <cell r="AA778">
            <v>401.73699999999997</v>
          </cell>
          <cell r="AB778">
            <v>381.65014999999994</v>
          </cell>
          <cell r="AC778">
            <v>0.34657434302069567</v>
          </cell>
          <cell r="AD778">
            <v>0.1</v>
          </cell>
          <cell r="AE778">
            <v>78.933333333333337</v>
          </cell>
          <cell r="AG778">
            <v>0.6</v>
          </cell>
          <cell r="AH778">
            <v>315.7</v>
          </cell>
          <cell r="AI778">
            <v>5.2087424770351658E-2</v>
          </cell>
          <cell r="AK778">
            <v>789.3</v>
          </cell>
          <cell r="AL778">
            <v>71040</v>
          </cell>
          <cell r="AM778">
            <v>830</v>
          </cell>
        </row>
        <row r="779">
          <cell r="D779" t="str">
            <v>31210146</v>
          </cell>
          <cell r="E779" t="str">
            <v xml:space="preserve">Alice Унитаз HIDE Square 55х35, подвесной, безободковый, без сиденья и крышки, имбирь матовый </v>
          </cell>
          <cell r="F779">
            <v>582</v>
          </cell>
          <cell r="G779">
            <v>0.6</v>
          </cell>
          <cell r="H779">
            <v>0.2</v>
          </cell>
          <cell r="I779">
            <v>191.83</v>
          </cell>
          <cell r="J779">
            <v>6910900000</v>
          </cell>
          <cell r="K779">
            <v>0.1</v>
          </cell>
          <cell r="L779">
            <v>249.38</v>
          </cell>
          <cell r="M779">
            <v>304.24</v>
          </cell>
          <cell r="O779">
            <v>457.56421052631583</v>
          </cell>
          <cell r="P779">
            <v>375.0526315789474</v>
          </cell>
          <cell r="Q779">
            <v>356.3</v>
          </cell>
          <cell r="R779">
            <v>0.30008419870895314</v>
          </cell>
          <cell r="S779">
            <v>0.50394029825546327</v>
          </cell>
          <cell r="T779">
            <v>316.83333333333337</v>
          </cell>
          <cell r="U779">
            <v>434.68599999999998</v>
          </cell>
          <cell r="V779">
            <v>0.21289847448711216</v>
          </cell>
          <cell r="W779">
            <v>0.05</v>
          </cell>
          <cell r="X779">
            <v>39.466666666666669</v>
          </cell>
          <cell r="Z779">
            <v>482.08439999999996</v>
          </cell>
          <cell r="AA779">
            <v>401.73699999999997</v>
          </cell>
          <cell r="AB779">
            <v>381.65014999999994</v>
          </cell>
          <cell r="AC779">
            <v>0.34657434302069567</v>
          </cell>
          <cell r="AD779">
            <v>0.1</v>
          </cell>
          <cell r="AE779">
            <v>78.933333333333337</v>
          </cell>
          <cell r="AG779">
            <v>0.6</v>
          </cell>
          <cell r="AH779">
            <v>315.7</v>
          </cell>
          <cell r="AI779">
            <v>5.2087424770351658E-2</v>
          </cell>
          <cell r="AK779">
            <v>789.3</v>
          </cell>
          <cell r="AL779">
            <v>71040</v>
          </cell>
          <cell r="AM779">
            <v>830</v>
          </cell>
        </row>
        <row r="780">
          <cell r="D780" t="str">
            <v>31210147</v>
          </cell>
          <cell r="E780" t="str">
            <v xml:space="preserve">Alice Унитаз HIDE Square 55х35, подвесной, безободковый, без сиденья и крышки, лиловый матовый </v>
          </cell>
          <cell r="F780">
            <v>582</v>
          </cell>
          <cell r="G780">
            <v>0.6</v>
          </cell>
          <cell r="H780">
            <v>0.2</v>
          </cell>
          <cell r="I780">
            <v>191.83</v>
          </cell>
          <cell r="J780">
            <v>6910900000</v>
          </cell>
          <cell r="K780">
            <v>0.1</v>
          </cell>
          <cell r="L780">
            <v>249.38</v>
          </cell>
          <cell r="M780">
            <v>304.24</v>
          </cell>
          <cell r="O780">
            <v>457.56421052631583</v>
          </cell>
          <cell r="P780">
            <v>375.0526315789474</v>
          </cell>
          <cell r="Q780">
            <v>356.3</v>
          </cell>
          <cell r="R780">
            <v>0.30008419870895314</v>
          </cell>
          <cell r="S780">
            <v>0.50394029825546327</v>
          </cell>
          <cell r="T780">
            <v>316.83333333333337</v>
          </cell>
          <cell r="U780">
            <v>434.68599999999998</v>
          </cell>
          <cell r="V780">
            <v>0.21289847448711216</v>
          </cell>
          <cell r="W780">
            <v>0.05</v>
          </cell>
          <cell r="X780">
            <v>39.466666666666669</v>
          </cell>
          <cell r="Z780">
            <v>482.08439999999996</v>
          </cell>
          <cell r="AA780">
            <v>401.73699999999997</v>
          </cell>
          <cell r="AB780">
            <v>381.65014999999994</v>
          </cell>
          <cell r="AC780">
            <v>0.34657434302069567</v>
          </cell>
          <cell r="AD780">
            <v>0.1</v>
          </cell>
          <cell r="AE780">
            <v>78.933333333333337</v>
          </cell>
          <cell r="AG780">
            <v>0.6</v>
          </cell>
          <cell r="AH780">
            <v>315.7</v>
          </cell>
          <cell r="AI780">
            <v>5.2087424770351658E-2</v>
          </cell>
          <cell r="AK780">
            <v>789.3</v>
          </cell>
          <cell r="AL780">
            <v>71040</v>
          </cell>
          <cell r="AM780">
            <v>830</v>
          </cell>
        </row>
        <row r="781">
          <cell r="D781" t="str">
            <v>31210195</v>
          </cell>
          <cell r="E781" t="str">
            <v xml:space="preserve">Alice Унитаз HIDE Square 55х35, подвесной, безободковый, без сиденья и крышки, сосна глянцевый </v>
          </cell>
          <cell r="F781">
            <v>698</v>
          </cell>
          <cell r="G781">
            <v>0.6</v>
          </cell>
          <cell r="H781">
            <v>0.2</v>
          </cell>
          <cell r="I781">
            <v>230.06</v>
          </cell>
          <cell r="J781">
            <v>6910900000</v>
          </cell>
          <cell r="K781">
            <v>0.1</v>
          </cell>
          <cell r="L781">
            <v>299.08</v>
          </cell>
          <cell r="M781">
            <v>364.88</v>
          </cell>
          <cell r="O781">
            <v>548.7431578947369</v>
          </cell>
          <cell r="P781">
            <v>449.78947368421058</v>
          </cell>
          <cell r="Q781">
            <v>427.3</v>
          </cell>
          <cell r="R781">
            <v>0.30007020828457764</v>
          </cell>
          <cell r="S781">
            <v>0.50391023700752502</v>
          </cell>
          <cell r="T781">
            <v>379.97222222222223</v>
          </cell>
          <cell r="U781">
            <v>521.30600000000004</v>
          </cell>
          <cell r="V781">
            <v>0.2128898311280065</v>
          </cell>
          <cell r="W781">
            <v>0.05</v>
          </cell>
          <cell r="X781">
            <v>47.327777777777776</v>
          </cell>
          <cell r="Z781">
            <v>578.06279999999992</v>
          </cell>
          <cell r="AA781">
            <v>481.71899999999999</v>
          </cell>
          <cell r="AB781">
            <v>457.63304999999997</v>
          </cell>
          <cell r="AC781">
            <v>0.34646328537678822</v>
          </cell>
          <cell r="AD781">
            <v>0.1</v>
          </cell>
          <cell r="AE781">
            <v>94.655555555555551</v>
          </cell>
          <cell r="AG781">
            <v>0.6</v>
          </cell>
          <cell r="AH781">
            <v>378.6</v>
          </cell>
          <cell r="AI781">
            <v>5.2044374009508884E-2</v>
          </cell>
          <cell r="AK781">
            <v>946.58</v>
          </cell>
          <cell r="AL781">
            <v>85190</v>
          </cell>
          <cell r="AM781">
            <v>1000</v>
          </cell>
        </row>
        <row r="782">
          <cell r="D782" t="str">
            <v>31210196</v>
          </cell>
          <cell r="E782" t="str">
            <v>Alice Унитаз HIDE Square 55х35, подвесной, безободковый, без сиденья и крышки, мёд глянцевый</v>
          </cell>
          <cell r="F782">
            <v>698</v>
          </cell>
          <cell r="G782">
            <v>0.6</v>
          </cell>
          <cell r="H782">
            <v>0.2</v>
          </cell>
          <cell r="I782">
            <v>230.06</v>
          </cell>
          <cell r="J782">
            <v>6910900000</v>
          </cell>
          <cell r="K782">
            <v>0.1</v>
          </cell>
          <cell r="L782">
            <v>299.08</v>
          </cell>
          <cell r="M782">
            <v>364.88</v>
          </cell>
          <cell r="O782">
            <v>548.7431578947369</v>
          </cell>
          <cell r="P782">
            <v>449.78947368421058</v>
          </cell>
          <cell r="Q782">
            <v>427.3</v>
          </cell>
          <cell r="R782">
            <v>0.30007020828457764</v>
          </cell>
          <cell r="S782">
            <v>0.50391023700752502</v>
          </cell>
          <cell r="T782">
            <v>379.97222222222223</v>
          </cell>
          <cell r="U782">
            <v>521.30600000000004</v>
          </cell>
          <cell r="V782">
            <v>0.2128898311280065</v>
          </cell>
          <cell r="W782">
            <v>0.05</v>
          </cell>
          <cell r="X782">
            <v>47.327777777777776</v>
          </cell>
          <cell r="Z782">
            <v>578.06279999999992</v>
          </cell>
          <cell r="AA782">
            <v>481.71899999999999</v>
          </cell>
          <cell r="AB782">
            <v>457.63304999999997</v>
          </cell>
          <cell r="AC782">
            <v>0.34646328537678822</v>
          </cell>
          <cell r="AD782">
            <v>0.1</v>
          </cell>
          <cell r="AE782">
            <v>94.655555555555551</v>
          </cell>
          <cell r="AG782">
            <v>0.6</v>
          </cell>
          <cell r="AH782">
            <v>378.6</v>
          </cell>
          <cell r="AI782">
            <v>5.2044374009508884E-2</v>
          </cell>
          <cell r="AK782">
            <v>946.58</v>
          </cell>
          <cell r="AL782">
            <v>85190</v>
          </cell>
          <cell r="AM782">
            <v>1000</v>
          </cell>
        </row>
        <row r="783">
          <cell r="D783" t="str">
            <v>31210197</v>
          </cell>
          <cell r="E783" t="str">
            <v>Alice Унитаз HIDE Square 55х35, подвесной, безободковый, без сиденья и крышки, табаско глянцевый</v>
          </cell>
          <cell r="F783">
            <v>698</v>
          </cell>
          <cell r="G783">
            <v>0.6</v>
          </cell>
          <cell r="H783">
            <v>0.2</v>
          </cell>
          <cell r="I783">
            <v>230.06</v>
          </cell>
          <cell r="J783">
            <v>6910900000</v>
          </cell>
          <cell r="K783">
            <v>0.1</v>
          </cell>
          <cell r="L783">
            <v>299.08</v>
          </cell>
          <cell r="M783">
            <v>364.88</v>
          </cell>
          <cell r="O783">
            <v>548.7431578947369</v>
          </cell>
          <cell r="P783">
            <v>449.78947368421058</v>
          </cell>
          <cell r="Q783">
            <v>427.3</v>
          </cell>
          <cell r="R783">
            <v>0.30007020828457764</v>
          </cell>
          <cell r="S783">
            <v>0.50391023700752502</v>
          </cell>
          <cell r="T783">
            <v>379.97222222222223</v>
          </cell>
          <cell r="U783">
            <v>521.30600000000004</v>
          </cell>
          <cell r="V783">
            <v>0.2128898311280065</v>
          </cell>
          <cell r="W783">
            <v>0.05</v>
          </cell>
          <cell r="X783">
            <v>47.327777777777776</v>
          </cell>
          <cell r="Z783">
            <v>578.06279999999992</v>
          </cell>
          <cell r="AA783">
            <v>481.71899999999999</v>
          </cell>
          <cell r="AB783">
            <v>457.63304999999997</v>
          </cell>
          <cell r="AC783">
            <v>0.34646328537678822</v>
          </cell>
          <cell r="AD783">
            <v>0.1</v>
          </cell>
          <cell r="AE783">
            <v>94.655555555555551</v>
          </cell>
          <cell r="AG783">
            <v>0.6</v>
          </cell>
          <cell r="AH783">
            <v>378.6</v>
          </cell>
          <cell r="AI783">
            <v>5.2044374009508884E-2</v>
          </cell>
          <cell r="AK783">
            <v>946.58</v>
          </cell>
          <cell r="AL783">
            <v>85190</v>
          </cell>
          <cell r="AM783">
            <v>1000</v>
          </cell>
        </row>
        <row r="784">
          <cell r="D784" t="str">
            <v>31210198</v>
          </cell>
          <cell r="E784" t="str">
            <v xml:space="preserve">Alice Унитаз HIDE Square 55х35, подвесной, безободковый, без сиденья и крышки, мирт глянцевый </v>
          </cell>
          <cell r="F784">
            <v>698</v>
          </cell>
          <cell r="G784">
            <v>0.6</v>
          </cell>
          <cell r="H784">
            <v>0.2</v>
          </cell>
          <cell r="I784">
            <v>230.06</v>
          </cell>
          <cell r="J784">
            <v>6910900000</v>
          </cell>
          <cell r="K784">
            <v>0.1</v>
          </cell>
          <cell r="L784">
            <v>299.08</v>
          </cell>
          <cell r="M784">
            <v>364.88</v>
          </cell>
          <cell r="O784">
            <v>548.7431578947369</v>
          </cell>
          <cell r="P784">
            <v>449.78947368421058</v>
          </cell>
          <cell r="Q784">
            <v>427.3</v>
          </cell>
          <cell r="R784">
            <v>0.30007020828457764</v>
          </cell>
          <cell r="S784">
            <v>0.50391023700752502</v>
          </cell>
          <cell r="T784">
            <v>379.97222222222223</v>
          </cell>
          <cell r="U784">
            <v>521.30600000000004</v>
          </cell>
          <cell r="V784">
            <v>0.2128898311280065</v>
          </cell>
          <cell r="W784">
            <v>0.05</v>
          </cell>
          <cell r="X784">
            <v>47.327777777777776</v>
          </cell>
          <cell r="Z784">
            <v>578.06279999999992</v>
          </cell>
          <cell r="AA784">
            <v>481.71899999999999</v>
          </cell>
          <cell r="AB784">
            <v>457.63304999999997</v>
          </cell>
          <cell r="AC784">
            <v>0.34646328537678822</v>
          </cell>
          <cell r="AD784">
            <v>0.1</v>
          </cell>
          <cell r="AE784">
            <v>94.655555555555551</v>
          </cell>
          <cell r="AG784">
            <v>0.6</v>
          </cell>
          <cell r="AH784">
            <v>378.6</v>
          </cell>
          <cell r="AI784">
            <v>5.2044374009508884E-2</v>
          </cell>
          <cell r="AK784">
            <v>946.58</v>
          </cell>
          <cell r="AL784">
            <v>85190</v>
          </cell>
          <cell r="AM784">
            <v>1000</v>
          </cell>
        </row>
        <row r="785">
          <cell r="D785" t="str">
            <v>31220101</v>
          </cell>
          <cell r="E785" t="str">
            <v>Alice Биде HIDE Square 55х35, подвесное, белый глянцевый</v>
          </cell>
          <cell r="F785">
            <v>388</v>
          </cell>
          <cell r="G785">
            <v>0.6</v>
          </cell>
          <cell r="H785">
            <v>0.2</v>
          </cell>
          <cell r="I785">
            <v>127.88</v>
          </cell>
          <cell r="J785">
            <v>6910900000</v>
          </cell>
          <cell r="K785">
            <v>0.1</v>
          </cell>
          <cell r="L785">
            <v>166.24</v>
          </cell>
          <cell r="M785">
            <v>202.81</v>
          </cell>
          <cell r="O785">
            <v>305</v>
          </cell>
          <cell r="P785">
            <v>250</v>
          </cell>
          <cell r="Q785">
            <v>237.5</v>
          </cell>
          <cell r="R785">
            <v>0.30004210526315783</v>
          </cell>
          <cell r="S785">
            <v>0.50384985563041385</v>
          </cell>
          <cell r="T785">
            <v>211.19444444444446</v>
          </cell>
          <cell r="U785">
            <v>289.75</v>
          </cell>
          <cell r="V785">
            <v>0.21285808233592005</v>
          </cell>
          <cell r="W785">
            <v>0.05</v>
          </cell>
          <cell r="X785">
            <v>26.305555555555557</v>
          </cell>
          <cell r="Z785">
            <v>321.30840000000001</v>
          </cell>
          <cell r="AA785">
            <v>267.75700000000001</v>
          </cell>
          <cell r="AB785">
            <v>254.36914999999999</v>
          </cell>
          <cell r="AC785">
            <v>0.34646162869986391</v>
          </cell>
          <cell r="AD785">
            <v>0.1</v>
          </cell>
          <cell r="AE785">
            <v>52.611111111111114</v>
          </cell>
          <cell r="AG785">
            <v>0.6</v>
          </cell>
          <cell r="AH785">
            <v>210.5</v>
          </cell>
          <cell r="AI785">
            <v>5.2313539192399054E-2</v>
          </cell>
          <cell r="AK785">
            <v>526.13</v>
          </cell>
          <cell r="AL785">
            <v>47350</v>
          </cell>
          <cell r="AM785">
            <v>560</v>
          </cell>
        </row>
        <row r="786">
          <cell r="D786" t="str">
            <v>31220108</v>
          </cell>
          <cell r="E786" t="str">
            <v>Alice Биде HIDE Square 55х35, подвесное, чёрный матовый</v>
          </cell>
          <cell r="F786">
            <v>582</v>
          </cell>
          <cell r="G786">
            <v>0.6</v>
          </cell>
          <cell r="H786">
            <v>0.2</v>
          </cell>
          <cell r="I786">
            <v>191.83</v>
          </cell>
          <cell r="J786">
            <v>6910900000</v>
          </cell>
          <cell r="K786">
            <v>0.1</v>
          </cell>
          <cell r="L786">
            <v>249.38</v>
          </cell>
          <cell r="M786">
            <v>304.24</v>
          </cell>
          <cell r="O786">
            <v>457.56421052631583</v>
          </cell>
          <cell r="P786">
            <v>375.0526315789474</v>
          </cell>
          <cell r="Q786">
            <v>356.3</v>
          </cell>
          <cell r="R786">
            <v>0.30008419870895314</v>
          </cell>
          <cell r="S786">
            <v>0.50394029825546327</v>
          </cell>
          <cell r="T786">
            <v>316.83333333333337</v>
          </cell>
          <cell r="U786">
            <v>434.68599999999998</v>
          </cell>
          <cell r="V786">
            <v>0.21289847448711216</v>
          </cell>
          <cell r="W786">
            <v>0.05</v>
          </cell>
          <cell r="X786">
            <v>39.466666666666669</v>
          </cell>
          <cell r="Z786">
            <v>482.08439999999996</v>
          </cell>
          <cell r="AA786">
            <v>401.73699999999997</v>
          </cell>
          <cell r="AB786">
            <v>381.65014999999994</v>
          </cell>
          <cell r="AC786">
            <v>0.34657434302069567</v>
          </cell>
          <cell r="AD786">
            <v>0.1</v>
          </cell>
          <cell r="AE786">
            <v>78.933333333333337</v>
          </cell>
          <cell r="AG786">
            <v>0.6</v>
          </cell>
          <cell r="AH786">
            <v>315.7</v>
          </cell>
          <cell r="AI786">
            <v>5.2087424770351658E-2</v>
          </cell>
          <cell r="AK786">
            <v>789.3</v>
          </cell>
          <cell r="AL786">
            <v>71040</v>
          </cell>
          <cell r="AM786">
            <v>830</v>
          </cell>
        </row>
        <row r="787">
          <cell r="D787" t="str">
            <v>31220109</v>
          </cell>
          <cell r="E787" t="str">
            <v>Alice Биде HIDE Square 55х35, подвесное, белый матовый</v>
          </cell>
          <cell r="F787">
            <v>582</v>
          </cell>
          <cell r="G787">
            <v>0.6</v>
          </cell>
          <cell r="H787">
            <v>0.2</v>
          </cell>
          <cell r="I787">
            <v>191.83</v>
          </cell>
          <cell r="J787">
            <v>6910900000</v>
          </cell>
          <cell r="K787">
            <v>0.1</v>
          </cell>
          <cell r="L787">
            <v>249.38</v>
          </cell>
          <cell r="M787">
            <v>304.24</v>
          </cell>
          <cell r="O787">
            <v>457.56421052631583</v>
          </cell>
          <cell r="P787">
            <v>375.0526315789474</v>
          </cell>
          <cell r="Q787">
            <v>356.3</v>
          </cell>
          <cell r="R787">
            <v>0.30008419870895314</v>
          </cell>
          <cell r="S787">
            <v>0.50394029825546327</v>
          </cell>
          <cell r="T787">
            <v>316.83333333333337</v>
          </cell>
          <cell r="U787">
            <v>434.68599999999998</v>
          </cell>
          <cell r="V787">
            <v>0.21289847448711216</v>
          </cell>
          <cell r="W787">
            <v>0.05</v>
          </cell>
          <cell r="X787">
            <v>39.466666666666669</v>
          </cell>
          <cell r="Z787">
            <v>482.08439999999996</v>
          </cell>
          <cell r="AA787">
            <v>401.73699999999997</v>
          </cell>
          <cell r="AB787">
            <v>381.65014999999994</v>
          </cell>
          <cell r="AC787">
            <v>0.34657434302069567</v>
          </cell>
          <cell r="AD787">
            <v>0.1</v>
          </cell>
          <cell r="AE787">
            <v>78.933333333333337</v>
          </cell>
          <cell r="AG787">
            <v>0.6</v>
          </cell>
          <cell r="AH787">
            <v>315.7</v>
          </cell>
          <cell r="AI787">
            <v>5.2087424770351658E-2</v>
          </cell>
          <cell r="AK787">
            <v>789.3</v>
          </cell>
          <cell r="AL787">
            <v>71040</v>
          </cell>
          <cell r="AM787">
            <v>830</v>
          </cell>
        </row>
        <row r="788">
          <cell r="D788" t="str">
            <v>31220119</v>
          </cell>
          <cell r="E788" t="str">
            <v xml:space="preserve">Alice Биде HIDE Square 55х35, подвесное, серый матовый </v>
          </cell>
          <cell r="F788">
            <v>582</v>
          </cell>
          <cell r="G788">
            <v>0.6</v>
          </cell>
          <cell r="H788">
            <v>0.2</v>
          </cell>
          <cell r="I788">
            <v>191.83</v>
          </cell>
          <cell r="J788">
            <v>6910900000</v>
          </cell>
          <cell r="K788">
            <v>0.1</v>
          </cell>
          <cell r="L788">
            <v>249.38</v>
          </cell>
          <cell r="M788">
            <v>304.24</v>
          </cell>
          <cell r="O788">
            <v>457.56421052631583</v>
          </cell>
          <cell r="P788">
            <v>375.0526315789474</v>
          </cell>
          <cell r="Q788">
            <v>356.3</v>
          </cell>
          <cell r="R788">
            <v>0.30008419870895314</v>
          </cell>
          <cell r="S788">
            <v>0.50394029825546327</v>
          </cell>
          <cell r="T788">
            <v>316.83333333333337</v>
          </cell>
          <cell r="U788">
            <v>434.68599999999998</v>
          </cell>
          <cell r="V788">
            <v>0.21289847448711216</v>
          </cell>
          <cell r="W788">
            <v>0.05</v>
          </cell>
          <cell r="X788">
            <v>39.466666666666669</v>
          </cell>
          <cell r="Z788">
            <v>482.08439999999996</v>
          </cell>
          <cell r="AA788">
            <v>401.73699999999997</v>
          </cell>
          <cell r="AB788">
            <v>381.65014999999994</v>
          </cell>
          <cell r="AC788">
            <v>0.34657434302069567</v>
          </cell>
          <cell r="AD788">
            <v>0.1</v>
          </cell>
          <cell r="AE788">
            <v>78.933333333333337</v>
          </cell>
          <cell r="AG788">
            <v>0.6</v>
          </cell>
          <cell r="AH788">
            <v>315.7</v>
          </cell>
          <cell r="AI788">
            <v>5.2087424770351658E-2</v>
          </cell>
          <cell r="AK788">
            <v>789.3</v>
          </cell>
          <cell r="AL788">
            <v>71040</v>
          </cell>
          <cell r="AM788">
            <v>830</v>
          </cell>
        </row>
        <row r="789">
          <cell r="D789" t="str">
            <v>31220137</v>
          </cell>
          <cell r="E789" t="str">
            <v xml:space="preserve">Alice Биде HIDE Square 55х35, подвесное, роза матовый </v>
          </cell>
          <cell r="F789">
            <v>582</v>
          </cell>
          <cell r="G789">
            <v>0.6</v>
          </cell>
          <cell r="H789">
            <v>0.2</v>
          </cell>
          <cell r="I789">
            <v>191.83</v>
          </cell>
          <cell r="J789">
            <v>6910900000</v>
          </cell>
          <cell r="K789">
            <v>0.1</v>
          </cell>
          <cell r="L789">
            <v>249.38</v>
          </cell>
          <cell r="M789">
            <v>304.24</v>
          </cell>
          <cell r="O789">
            <v>457.56421052631583</v>
          </cell>
          <cell r="P789">
            <v>375.0526315789474</v>
          </cell>
          <cell r="Q789">
            <v>356.3</v>
          </cell>
          <cell r="R789">
            <v>0.30008419870895314</v>
          </cell>
          <cell r="S789">
            <v>0.50394029825546327</v>
          </cell>
          <cell r="T789">
            <v>316.83333333333337</v>
          </cell>
          <cell r="U789">
            <v>434.68599999999998</v>
          </cell>
          <cell r="V789">
            <v>0.21289847448711216</v>
          </cell>
          <cell r="W789">
            <v>0.05</v>
          </cell>
          <cell r="X789">
            <v>39.466666666666669</v>
          </cell>
          <cell r="Z789">
            <v>482.08439999999996</v>
          </cell>
          <cell r="AA789">
            <v>401.73699999999997</v>
          </cell>
          <cell r="AB789">
            <v>381.65014999999994</v>
          </cell>
          <cell r="AC789">
            <v>0.34657434302069567</v>
          </cell>
          <cell r="AD789">
            <v>0.1</v>
          </cell>
          <cell r="AE789">
            <v>78.933333333333337</v>
          </cell>
          <cell r="AG789">
            <v>0.6</v>
          </cell>
          <cell r="AH789">
            <v>315.7</v>
          </cell>
          <cell r="AI789">
            <v>5.2087424770351658E-2</v>
          </cell>
          <cell r="AK789">
            <v>789.3</v>
          </cell>
          <cell r="AL789">
            <v>71040</v>
          </cell>
          <cell r="AM789">
            <v>830</v>
          </cell>
        </row>
        <row r="790">
          <cell r="D790" t="str">
            <v>31220139</v>
          </cell>
          <cell r="E790" t="str">
            <v xml:space="preserve">Alice Биде HIDE Square 55х35, подвесное, альпийский зелёный матовый </v>
          </cell>
          <cell r="F790">
            <v>582</v>
          </cell>
          <cell r="G790">
            <v>0.6</v>
          </cell>
          <cell r="H790">
            <v>0.2</v>
          </cell>
          <cell r="I790">
            <v>191.83</v>
          </cell>
          <cell r="J790">
            <v>6910900000</v>
          </cell>
          <cell r="K790">
            <v>0.1</v>
          </cell>
          <cell r="L790">
            <v>249.38</v>
          </cell>
          <cell r="M790">
            <v>304.24</v>
          </cell>
          <cell r="O790">
            <v>457.56421052631583</v>
          </cell>
          <cell r="P790">
            <v>375.0526315789474</v>
          </cell>
          <cell r="Q790">
            <v>356.3</v>
          </cell>
          <cell r="R790">
            <v>0.30008419870895314</v>
          </cell>
          <cell r="S790">
            <v>0.50394029825546327</v>
          </cell>
          <cell r="T790">
            <v>316.83333333333337</v>
          </cell>
          <cell r="U790">
            <v>434.68599999999998</v>
          </cell>
          <cell r="V790">
            <v>0.21289847448711216</v>
          </cell>
          <cell r="W790">
            <v>0.05</v>
          </cell>
          <cell r="X790">
            <v>39.466666666666669</v>
          </cell>
          <cell r="Z790">
            <v>482.08439999999996</v>
          </cell>
          <cell r="AA790">
            <v>401.73699999999997</v>
          </cell>
          <cell r="AB790">
            <v>381.65014999999994</v>
          </cell>
          <cell r="AC790">
            <v>0.34657434302069567</v>
          </cell>
          <cell r="AD790">
            <v>0.1</v>
          </cell>
          <cell r="AE790">
            <v>78.933333333333337</v>
          </cell>
          <cell r="AG790">
            <v>0.6</v>
          </cell>
          <cell r="AH790">
            <v>315.7</v>
          </cell>
          <cell r="AI790">
            <v>5.2087424770351658E-2</v>
          </cell>
          <cell r="AK790">
            <v>789.3</v>
          </cell>
          <cell r="AL790">
            <v>71040</v>
          </cell>
          <cell r="AM790">
            <v>830</v>
          </cell>
        </row>
        <row r="791">
          <cell r="D791" t="str">
            <v>31220143</v>
          </cell>
          <cell r="E791" t="str">
            <v xml:space="preserve">Alice Биде HIDE Square 55х35, подвесное, кофе матовый̀ </v>
          </cell>
          <cell r="F791">
            <v>582</v>
          </cell>
          <cell r="G791">
            <v>0.6</v>
          </cell>
          <cell r="H791">
            <v>0.2</v>
          </cell>
          <cell r="I791">
            <v>191.83</v>
          </cell>
          <cell r="J791">
            <v>6910900000</v>
          </cell>
          <cell r="K791">
            <v>0.1</v>
          </cell>
          <cell r="L791">
            <v>249.38</v>
          </cell>
          <cell r="M791">
            <v>304.24</v>
          </cell>
          <cell r="O791">
            <v>457.56421052631583</v>
          </cell>
          <cell r="P791">
            <v>375.0526315789474</v>
          </cell>
          <cell r="Q791">
            <v>356.3</v>
          </cell>
          <cell r="R791">
            <v>0.30008419870895314</v>
          </cell>
          <cell r="S791">
            <v>0.50394029825546327</v>
          </cell>
          <cell r="T791">
            <v>316.83333333333337</v>
          </cell>
          <cell r="U791">
            <v>434.68599999999998</v>
          </cell>
          <cell r="V791">
            <v>0.21289847448711216</v>
          </cell>
          <cell r="W791">
            <v>0.05</v>
          </cell>
          <cell r="X791">
            <v>39.466666666666669</v>
          </cell>
          <cell r="Z791">
            <v>482.08439999999996</v>
          </cell>
          <cell r="AA791">
            <v>401.73699999999997</v>
          </cell>
          <cell r="AB791">
            <v>381.65014999999994</v>
          </cell>
          <cell r="AC791">
            <v>0.34657434302069567</v>
          </cell>
          <cell r="AD791">
            <v>0.1</v>
          </cell>
          <cell r="AE791">
            <v>78.933333333333337</v>
          </cell>
          <cell r="AG791">
            <v>0.6</v>
          </cell>
          <cell r="AH791">
            <v>315.7</v>
          </cell>
          <cell r="AI791">
            <v>5.2087424770351658E-2</v>
          </cell>
          <cell r="AK791">
            <v>789.3</v>
          </cell>
          <cell r="AL791">
            <v>71040</v>
          </cell>
          <cell r="AM791">
            <v>830</v>
          </cell>
        </row>
        <row r="792">
          <cell r="D792" t="str">
            <v>31220144</v>
          </cell>
          <cell r="E792" t="str">
            <v xml:space="preserve">Alice Биде HIDE Square 55х35, подвесное, песок матовый </v>
          </cell>
          <cell r="F792">
            <v>582</v>
          </cell>
          <cell r="G792">
            <v>0.6</v>
          </cell>
          <cell r="H792">
            <v>0.2</v>
          </cell>
          <cell r="I792">
            <v>191.83</v>
          </cell>
          <cell r="J792">
            <v>6910900000</v>
          </cell>
          <cell r="K792">
            <v>0.1</v>
          </cell>
          <cell r="L792">
            <v>249.38</v>
          </cell>
          <cell r="M792">
            <v>304.24</v>
          </cell>
          <cell r="O792">
            <v>457.56421052631583</v>
          </cell>
          <cell r="P792">
            <v>375.0526315789474</v>
          </cell>
          <cell r="Q792">
            <v>356.3</v>
          </cell>
          <cell r="R792">
            <v>0.30008419870895314</v>
          </cell>
          <cell r="S792">
            <v>0.50394029825546327</v>
          </cell>
          <cell r="T792">
            <v>316.83333333333337</v>
          </cell>
          <cell r="U792">
            <v>434.68599999999998</v>
          </cell>
          <cell r="V792">
            <v>0.21289847448711216</v>
          </cell>
          <cell r="W792">
            <v>0.05</v>
          </cell>
          <cell r="X792">
            <v>39.466666666666669</v>
          </cell>
          <cell r="Z792">
            <v>482.08439999999996</v>
          </cell>
          <cell r="AA792">
            <v>401.73699999999997</v>
          </cell>
          <cell r="AB792">
            <v>381.65014999999994</v>
          </cell>
          <cell r="AC792">
            <v>0.34657434302069567</v>
          </cell>
          <cell r="AD792">
            <v>0.1</v>
          </cell>
          <cell r="AE792">
            <v>78.933333333333337</v>
          </cell>
          <cell r="AG792">
            <v>0.6</v>
          </cell>
          <cell r="AH792">
            <v>315.7</v>
          </cell>
          <cell r="AI792">
            <v>5.2087424770351658E-2</v>
          </cell>
          <cell r="AK792">
            <v>789.3</v>
          </cell>
          <cell r="AL792">
            <v>71040</v>
          </cell>
          <cell r="AM792">
            <v>830</v>
          </cell>
        </row>
        <row r="793">
          <cell r="D793" t="str">
            <v>31220145</v>
          </cell>
          <cell r="E793" t="str">
            <v xml:space="preserve">Alice Биде HIDE Square 55х35, подвесное, лагуна матовый </v>
          </cell>
          <cell r="F793">
            <v>582</v>
          </cell>
          <cell r="G793">
            <v>0.6</v>
          </cell>
          <cell r="H793">
            <v>0.2</v>
          </cell>
          <cell r="I793">
            <v>191.83</v>
          </cell>
          <cell r="J793">
            <v>6910900000</v>
          </cell>
          <cell r="K793">
            <v>0.1</v>
          </cell>
          <cell r="L793">
            <v>249.38</v>
          </cell>
          <cell r="M793">
            <v>304.24</v>
          </cell>
          <cell r="O793">
            <v>457.56421052631583</v>
          </cell>
          <cell r="P793">
            <v>375.0526315789474</v>
          </cell>
          <cell r="Q793">
            <v>356.3</v>
          </cell>
          <cell r="R793">
            <v>0.30008419870895314</v>
          </cell>
          <cell r="S793">
            <v>0.50394029825546327</v>
          </cell>
          <cell r="T793">
            <v>316.83333333333337</v>
          </cell>
          <cell r="U793">
            <v>434.68599999999998</v>
          </cell>
          <cell r="V793">
            <v>0.21289847448711216</v>
          </cell>
          <cell r="W793">
            <v>0.05</v>
          </cell>
          <cell r="X793">
            <v>39.466666666666669</v>
          </cell>
          <cell r="Z793">
            <v>482.08439999999996</v>
          </cell>
          <cell r="AA793">
            <v>401.73699999999997</v>
          </cell>
          <cell r="AB793">
            <v>381.65014999999994</v>
          </cell>
          <cell r="AC793">
            <v>0.34657434302069567</v>
          </cell>
          <cell r="AD793">
            <v>0.1</v>
          </cell>
          <cell r="AE793">
            <v>78.933333333333337</v>
          </cell>
          <cell r="AG793">
            <v>0.6</v>
          </cell>
          <cell r="AH793">
            <v>315.7</v>
          </cell>
          <cell r="AI793">
            <v>5.2087424770351658E-2</v>
          </cell>
          <cell r="AK793">
            <v>789.3</v>
          </cell>
          <cell r="AL793">
            <v>71040</v>
          </cell>
          <cell r="AM793">
            <v>830</v>
          </cell>
        </row>
        <row r="794">
          <cell r="D794" t="str">
            <v>31220146</v>
          </cell>
          <cell r="E794" t="str">
            <v xml:space="preserve">Alice Биде HIDE Square 55х35, подвесное, имбирь матовый </v>
          </cell>
          <cell r="F794">
            <v>582</v>
          </cell>
          <cell r="G794">
            <v>0.6</v>
          </cell>
          <cell r="H794">
            <v>0.2</v>
          </cell>
          <cell r="I794">
            <v>191.83</v>
          </cell>
          <cell r="J794">
            <v>6910900000</v>
          </cell>
          <cell r="K794">
            <v>0.1</v>
          </cell>
          <cell r="L794">
            <v>249.38</v>
          </cell>
          <cell r="M794">
            <v>304.24</v>
          </cell>
          <cell r="O794">
            <v>457.56421052631583</v>
          </cell>
          <cell r="P794">
            <v>375.0526315789474</v>
          </cell>
          <cell r="Q794">
            <v>356.3</v>
          </cell>
          <cell r="R794">
            <v>0.30008419870895314</v>
          </cell>
          <cell r="S794">
            <v>0.50394029825546327</v>
          </cell>
          <cell r="T794">
            <v>316.83333333333337</v>
          </cell>
          <cell r="U794">
            <v>434.68599999999998</v>
          </cell>
          <cell r="V794">
            <v>0.21289847448711216</v>
          </cell>
          <cell r="W794">
            <v>0.05</v>
          </cell>
          <cell r="X794">
            <v>39.466666666666669</v>
          </cell>
          <cell r="Z794">
            <v>482.08439999999996</v>
          </cell>
          <cell r="AA794">
            <v>401.73699999999997</v>
          </cell>
          <cell r="AB794">
            <v>381.65014999999994</v>
          </cell>
          <cell r="AC794">
            <v>0.34657434302069567</v>
          </cell>
          <cell r="AD794">
            <v>0.1</v>
          </cell>
          <cell r="AE794">
            <v>78.933333333333337</v>
          </cell>
          <cell r="AG794">
            <v>0.6</v>
          </cell>
          <cell r="AH794">
            <v>315.7</v>
          </cell>
          <cell r="AI794">
            <v>5.2087424770351658E-2</v>
          </cell>
          <cell r="AK794">
            <v>789.3</v>
          </cell>
          <cell r="AL794">
            <v>71040</v>
          </cell>
          <cell r="AM794">
            <v>830</v>
          </cell>
        </row>
        <row r="795">
          <cell r="D795" t="str">
            <v>31220147</v>
          </cell>
          <cell r="E795" t="str">
            <v xml:space="preserve">Alice Биде HIDE Square 55х35, подвесное, лиловый матовый </v>
          </cell>
          <cell r="F795">
            <v>582</v>
          </cell>
          <cell r="G795">
            <v>0.6</v>
          </cell>
          <cell r="H795">
            <v>0.2</v>
          </cell>
          <cell r="I795">
            <v>191.83</v>
          </cell>
          <cell r="J795">
            <v>6910900000</v>
          </cell>
          <cell r="K795">
            <v>0.1</v>
          </cell>
          <cell r="L795">
            <v>249.38</v>
          </cell>
          <cell r="M795">
            <v>304.24</v>
          </cell>
          <cell r="O795">
            <v>457.56421052631583</v>
          </cell>
          <cell r="P795">
            <v>375.0526315789474</v>
          </cell>
          <cell r="Q795">
            <v>356.3</v>
          </cell>
          <cell r="R795">
            <v>0.30008419870895314</v>
          </cell>
          <cell r="S795">
            <v>0.50394029825546327</v>
          </cell>
          <cell r="T795">
            <v>316.83333333333337</v>
          </cell>
          <cell r="U795">
            <v>434.68599999999998</v>
          </cell>
          <cell r="V795">
            <v>0.21289847448711216</v>
          </cell>
          <cell r="W795">
            <v>0.05</v>
          </cell>
          <cell r="X795">
            <v>39.466666666666669</v>
          </cell>
          <cell r="Z795">
            <v>482.08439999999996</v>
          </cell>
          <cell r="AA795">
            <v>401.73699999999997</v>
          </cell>
          <cell r="AB795">
            <v>381.65014999999994</v>
          </cell>
          <cell r="AC795">
            <v>0.34657434302069567</v>
          </cell>
          <cell r="AD795">
            <v>0.1</v>
          </cell>
          <cell r="AE795">
            <v>78.933333333333337</v>
          </cell>
          <cell r="AG795">
            <v>0.6</v>
          </cell>
          <cell r="AH795">
            <v>315.7</v>
          </cell>
          <cell r="AI795">
            <v>5.2087424770351658E-2</v>
          </cell>
          <cell r="AK795">
            <v>789.3</v>
          </cell>
          <cell r="AL795">
            <v>71040</v>
          </cell>
          <cell r="AM795">
            <v>830</v>
          </cell>
        </row>
        <row r="796">
          <cell r="D796" t="str">
            <v>31220195</v>
          </cell>
          <cell r="E796" t="str">
            <v xml:space="preserve">Alice Биде HIDE Square 55х35, подвесное, сосна глянцевый </v>
          </cell>
          <cell r="F796">
            <v>698</v>
          </cell>
          <cell r="G796">
            <v>0.6</v>
          </cell>
          <cell r="H796">
            <v>0.2</v>
          </cell>
          <cell r="I796">
            <v>230.06</v>
          </cell>
          <cell r="J796">
            <v>6910900000</v>
          </cell>
          <cell r="K796">
            <v>0.1</v>
          </cell>
          <cell r="L796">
            <v>299.08</v>
          </cell>
          <cell r="M796">
            <v>364.88</v>
          </cell>
          <cell r="O796">
            <v>548.7431578947369</v>
          </cell>
          <cell r="P796">
            <v>449.78947368421058</v>
          </cell>
          <cell r="Q796">
            <v>427.3</v>
          </cell>
          <cell r="R796">
            <v>0.30007020828457764</v>
          </cell>
          <cell r="S796">
            <v>0.50391023700752502</v>
          </cell>
          <cell r="T796">
            <v>379.97222222222223</v>
          </cell>
          <cell r="U796">
            <v>521.30600000000004</v>
          </cell>
          <cell r="V796">
            <v>0.2128898311280065</v>
          </cell>
          <cell r="W796">
            <v>0.05</v>
          </cell>
          <cell r="X796">
            <v>47.327777777777776</v>
          </cell>
          <cell r="Z796">
            <v>578.06279999999992</v>
          </cell>
          <cell r="AA796">
            <v>481.71899999999999</v>
          </cell>
          <cell r="AB796">
            <v>457.63304999999997</v>
          </cell>
          <cell r="AC796">
            <v>0.34646328537678822</v>
          </cell>
          <cell r="AD796">
            <v>0.1</v>
          </cell>
          <cell r="AE796">
            <v>94.655555555555551</v>
          </cell>
          <cell r="AG796">
            <v>0.6</v>
          </cell>
          <cell r="AH796">
            <v>378.6</v>
          </cell>
          <cell r="AI796">
            <v>5.2044374009508884E-2</v>
          </cell>
          <cell r="AK796">
            <v>946.58</v>
          </cell>
          <cell r="AL796">
            <v>85190</v>
          </cell>
          <cell r="AM796">
            <v>1000</v>
          </cell>
        </row>
        <row r="797">
          <cell r="D797" t="str">
            <v>31220196</v>
          </cell>
          <cell r="E797" t="str">
            <v>Alice Биде HIDE Square 55х35, подвесное, мёд глянцевый</v>
          </cell>
          <cell r="F797">
            <v>698</v>
          </cell>
          <cell r="G797">
            <v>0.6</v>
          </cell>
          <cell r="H797">
            <v>0.2</v>
          </cell>
          <cell r="I797">
            <v>230.06</v>
          </cell>
          <cell r="J797">
            <v>6910900000</v>
          </cell>
          <cell r="K797">
            <v>0.1</v>
          </cell>
          <cell r="L797">
            <v>299.08</v>
          </cell>
          <cell r="M797">
            <v>364.88</v>
          </cell>
          <cell r="O797">
            <v>548.7431578947369</v>
          </cell>
          <cell r="P797">
            <v>449.78947368421058</v>
          </cell>
          <cell r="Q797">
            <v>427.3</v>
          </cell>
          <cell r="R797">
            <v>0.30007020828457764</v>
          </cell>
          <cell r="S797">
            <v>0.50391023700752502</v>
          </cell>
          <cell r="T797">
            <v>379.97222222222223</v>
          </cell>
          <cell r="U797">
            <v>521.30600000000004</v>
          </cell>
          <cell r="V797">
            <v>0.2128898311280065</v>
          </cell>
          <cell r="W797">
            <v>0.05</v>
          </cell>
          <cell r="X797">
            <v>47.327777777777776</v>
          </cell>
          <cell r="Z797">
            <v>578.06279999999992</v>
          </cell>
          <cell r="AA797">
            <v>481.71899999999999</v>
          </cell>
          <cell r="AB797">
            <v>457.63304999999997</v>
          </cell>
          <cell r="AC797">
            <v>0.34646328537678822</v>
          </cell>
          <cell r="AD797">
            <v>0.1</v>
          </cell>
          <cell r="AE797">
            <v>94.655555555555551</v>
          </cell>
          <cell r="AG797">
            <v>0.6</v>
          </cell>
          <cell r="AH797">
            <v>378.6</v>
          </cell>
          <cell r="AI797">
            <v>5.2044374009508884E-2</v>
          </cell>
          <cell r="AK797">
            <v>946.58</v>
          </cell>
          <cell r="AL797">
            <v>85190</v>
          </cell>
          <cell r="AM797">
            <v>1000</v>
          </cell>
        </row>
        <row r="798">
          <cell r="D798" t="str">
            <v>31220197</v>
          </cell>
          <cell r="E798" t="str">
            <v>Alice Биде HIDE Square 55х35, подвесное, табаско глянцевый</v>
          </cell>
          <cell r="F798">
            <v>698</v>
          </cell>
          <cell r="G798">
            <v>0.6</v>
          </cell>
          <cell r="H798">
            <v>0.2</v>
          </cell>
          <cell r="I798">
            <v>230.06</v>
          </cell>
          <cell r="J798">
            <v>6910900000</v>
          </cell>
          <cell r="K798">
            <v>0.1</v>
          </cell>
          <cell r="L798">
            <v>299.08</v>
          </cell>
          <cell r="M798">
            <v>364.88</v>
          </cell>
          <cell r="O798">
            <v>548.7431578947369</v>
          </cell>
          <cell r="P798">
            <v>449.78947368421058</v>
          </cell>
          <cell r="Q798">
            <v>427.3</v>
          </cell>
          <cell r="R798">
            <v>0.30007020828457764</v>
          </cell>
          <cell r="S798">
            <v>0.50391023700752502</v>
          </cell>
          <cell r="T798">
            <v>379.97222222222223</v>
          </cell>
          <cell r="U798">
            <v>521.30600000000004</v>
          </cell>
          <cell r="V798">
            <v>0.2128898311280065</v>
          </cell>
          <cell r="W798">
            <v>0.05</v>
          </cell>
          <cell r="X798">
            <v>47.327777777777776</v>
          </cell>
          <cell r="Z798">
            <v>578.06279999999992</v>
          </cell>
          <cell r="AA798">
            <v>481.71899999999999</v>
          </cell>
          <cell r="AB798">
            <v>457.63304999999997</v>
          </cell>
          <cell r="AC798">
            <v>0.34646328537678822</v>
          </cell>
          <cell r="AD798">
            <v>0.1</v>
          </cell>
          <cell r="AE798">
            <v>94.655555555555551</v>
          </cell>
          <cell r="AG798">
            <v>0.6</v>
          </cell>
          <cell r="AH798">
            <v>378.6</v>
          </cell>
          <cell r="AI798">
            <v>5.2044374009508884E-2</v>
          </cell>
          <cell r="AK798">
            <v>946.58</v>
          </cell>
          <cell r="AL798">
            <v>85190</v>
          </cell>
          <cell r="AM798">
            <v>1000</v>
          </cell>
        </row>
        <row r="799">
          <cell r="D799" t="str">
            <v>31220198</v>
          </cell>
          <cell r="E799" t="str">
            <v xml:space="preserve">Alice Биде HIDE Square 55х35, подвесное, мирт глянцевый </v>
          </cell>
          <cell r="F799">
            <v>698</v>
          </cell>
          <cell r="G799">
            <v>0.6</v>
          </cell>
          <cell r="H799">
            <v>0.2</v>
          </cell>
          <cell r="I799">
            <v>230.06</v>
          </cell>
          <cell r="J799">
            <v>6910900000</v>
          </cell>
          <cell r="K799">
            <v>0.1</v>
          </cell>
          <cell r="L799">
            <v>299.08</v>
          </cell>
          <cell r="M799">
            <v>364.88</v>
          </cell>
          <cell r="O799">
            <v>548.7431578947369</v>
          </cell>
          <cell r="P799">
            <v>449.78947368421058</v>
          </cell>
          <cell r="Q799">
            <v>427.3</v>
          </cell>
          <cell r="R799">
            <v>0.30007020828457764</v>
          </cell>
          <cell r="S799">
            <v>0.50391023700752502</v>
          </cell>
          <cell r="T799">
            <v>379.97222222222223</v>
          </cell>
          <cell r="U799">
            <v>521.30600000000004</v>
          </cell>
          <cell r="V799">
            <v>0.2128898311280065</v>
          </cell>
          <cell r="W799">
            <v>0.05</v>
          </cell>
          <cell r="X799">
            <v>47.327777777777776</v>
          </cell>
          <cell r="Z799">
            <v>578.06279999999992</v>
          </cell>
          <cell r="AA799">
            <v>481.71899999999999</v>
          </cell>
          <cell r="AB799">
            <v>457.63304999999997</v>
          </cell>
          <cell r="AC799">
            <v>0.34646328537678822</v>
          </cell>
          <cell r="AD799">
            <v>0.1</v>
          </cell>
          <cell r="AE799">
            <v>94.655555555555551</v>
          </cell>
          <cell r="AG799">
            <v>0.6</v>
          </cell>
          <cell r="AH799">
            <v>378.6</v>
          </cell>
          <cell r="AI799">
            <v>5.2044374009508884E-2</v>
          </cell>
          <cell r="AK799">
            <v>946.58</v>
          </cell>
          <cell r="AL799">
            <v>85190</v>
          </cell>
          <cell r="AM799">
            <v>1000</v>
          </cell>
        </row>
        <row r="800">
          <cell r="D800" t="str">
            <v>31230101S</v>
          </cell>
          <cell r="E800" t="str">
            <v>Alice Раковина HIDE 60x45хВ13,5, подвесная, с отверстием под смеситель, белый глянцевый</v>
          </cell>
          <cell r="F800">
            <v>278</v>
          </cell>
          <cell r="G800">
            <v>0.6</v>
          </cell>
          <cell r="H800">
            <v>0.2</v>
          </cell>
          <cell r="I800">
            <v>91.63</v>
          </cell>
          <cell r="J800">
            <v>6910900000</v>
          </cell>
          <cell r="K800">
            <v>0.1</v>
          </cell>
          <cell r="L800">
            <v>119.12</v>
          </cell>
          <cell r="M800">
            <v>145.33000000000001</v>
          </cell>
          <cell r="O800">
            <v>218.57263157894738</v>
          </cell>
          <cell r="P800">
            <v>179.15789473684211</v>
          </cell>
          <cell r="Q800">
            <v>170.2</v>
          </cell>
          <cell r="R800">
            <v>0.3001175088131609</v>
          </cell>
          <cell r="S800">
            <v>0.50401187656851998</v>
          </cell>
          <cell r="T800">
            <v>151.35</v>
          </cell>
          <cell r="U800">
            <v>207.64399999999998</v>
          </cell>
          <cell r="V800">
            <v>0.2129501156260323</v>
          </cell>
          <cell r="W800">
            <v>0.05</v>
          </cell>
          <cell r="X800">
            <v>18.850000000000001</v>
          </cell>
          <cell r="Z800">
            <v>230.32379999999995</v>
          </cell>
          <cell r="AA800">
            <v>191.93649999999997</v>
          </cell>
          <cell r="AB800">
            <v>182.33967499999997</v>
          </cell>
          <cell r="AC800">
            <v>0.34671376374889323</v>
          </cell>
          <cell r="AD800">
            <v>0.1</v>
          </cell>
          <cell r="AE800">
            <v>37.700000000000003</v>
          </cell>
          <cell r="AG800">
            <v>0.6</v>
          </cell>
          <cell r="AH800">
            <v>150.80000000000001</v>
          </cell>
          <cell r="AI800">
            <v>5.2095490716180519E-2</v>
          </cell>
          <cell r="AK800">
            <v>377.04</v>
          </cell>
          <cell r="AL800">
            <v>33930</v>
          </cell>
          <cell r="AM800">
            <v>400</v>
          </cell>
        </row>
        <row r="801">
          <cell r="D801" t="str">
            <v>31230101SN</v>
          </cell>
          <cell r="E801" t="str">
            <v>Alice Раковина HIDE 60x45хВ13,5, подвесная, без отверстия под смеситель, белый глянцевый</v>
          </cell>
          <cell r="F801">
            <v>278</v>
          </cell>
          <cell r="G801">
            <v>0.6</v>
          </cell>
          <cell r="H801">
            <v>0.2</v>
          </cell>
          <cell r="I801">
            <v>91.63</v>
          </cell>
          <cell r="J801">
            <v>6910900000</v>
          </cell>
          <cell r="K801">
            <v>0.1</v>
          </cell>
          <cell r="L801">
            <v>119.12</v>
          </cell>
          <cell r="M801">
            <v>145.33000000000001</v>
          </cell>
          <cell r="O801">
            <v>218.57263157894738</v>
          </cell>
          <cell r="P801">
            <v>179.15789473684211</v>
          </cell>
          <cell r="Q801">
            <v>170.2</v>
          </cell>
          <cell r="R801">
            <v>0.3001175088131609</v>
          </cell>
          <cell r="S801">
            <v>0.50401187656851998</v>
          </cell>
          <cell r="T801">
            <v>151.35</v>
          </cell>
          <cell r="U801">
            <v>207.64399999999998</v>
          </cell>
          <cell r="V801">
            <v>0.2129501156260323</v>
          </cell>
          <cell r="W801">
            <v>0.05</v>
          </cell>
          <cell r="X801">
            <v>18.850000000000001</v>
          </cell>
          <cell r="Z801">
            <v>230.32379999999995</v>
          </cell>
          <cell r="AA801">
            <v>191.93649999999997</v>
          </cell>
          <cell r="AB801">
            <v>182.33967499999997</v>
          </cell>
          <cell r="AC801">
            <v>0.34671376374889323</v>
          </cell>
          <cell r="AD801">
            <v>0.1</v>
          </cell>
          <cell r="AE801">
            <v>37.700000000000003</v>
          </cell>
          <cell r="AG801">
            <v>0.6</v>
          </cell>
          <cell r="AH801">
            <v>150.80000000000001</v>
          </cell>
          <cell r="AI801">
            <v>5.2095490716180519E-2</v>
          </cell>
          <cell r="AK801">
            <v>377.04</v>
          </cell>
          <cell r="AL801">
            <v>33930</v>
          </cell>
          <cell r="AM801">
            <v>400</v>
          </cell>
        </row>
        <row r="802">
          <cell r="D802" t="str">
            <v>31230108S</v>
          </cell>
          <cell r="E802" t="str">
            <v>Alice Раковина HIDE 60x45хВ13,5, подвесная, с отверстием под смеситель, чёрный матовый</v>
          </cell>
          <cell r="F802">
            <v>418</v>
          </cell>
          <cell r="G802">
            <v>0.6</v>
          </cell>
          <cell r="H802">
            <v>0.2</v>
          </cell>
          <cell r="I802">
            <v>137.77000000000001</v>
          </cell>
          <cell r="J802">
            <v>6910900000</v>
          </cell>
          <cell r="K802">
            <v>0.1</v>
          </cell>
          <cell r="L802">
            <v>179.1</v>
          </cell>
          <cell r="M802">
            <v>218.5</v>
          </cell>
          <cell r="O802">
            <v>328.62947368421055</v>
          </cell>
          <cell r="P802">
            <v>269.36842105263162</v>
          </cell>
          <cell r="Q802">
            <v>255.9</v>
          </cell>
          <cell r="R802">
            <v>0.3001172332942556</v>
          </cell>
          <cell r="S802">
            <v>0.50401128449263899</v>
          </cell>
          <cell r="T802">
            <v>227.55555555555557</v>
          </cell>
          <cell r="U802">
            <v>312.19799999999998</v>
          </cell>
          <cell r="V802">
            <v>0.21293945312500007</v>
          </cell>
          <cell r="W802">
            <v>0.05</v>
          </cell>
          <cell r="X802">
            <v>28.344444444444445</v>
          </cell>
          <cell r="Z802">
            <v>346.15559999999994</v>
          </cell>
          <cell r="AA802">
            <v>288.46299999999997</v>
          </cell>
          <cell r="AB802">
            <v>274.03984999999994</v>
          </cell>
          <cell r="AC802">
            <v>0.34644541660638029</v>
          </cell>
          <cell r="AD802">
            <v>0.1</v>
          </cell>
          <cell r="AE802">
            <v>56.68888888888889</v>
          </cell>
          <cell r="AG802">
            <v>0.6</v>
          </cell>
          <cell r="AH802">
            <v>226.8</v>
          </cell>
          <cell r="AI802">
            <v>5.2380952380952486E-2</v>
          </cell>
          <cell r="AK802">
            <v>566.89</v>
          </cell>
          <cell r="AL802">
            <v>51020</v>
          </cell>
          <cell r="AM802">
            <v>600</v>
          </cell>
        </row>
        <row r="803">
          <cell r="D803" t="str">
            <v>31230108SN</v>
          </cell>
          <cell r="E803" t="str">
            <v>Alice Раковина HIDE 60x45хВ13,5, подвесная, без отверстия под смеситель, чёрный матовый</v>
          </cell>
          <cell r="F803">
            <v>418</v>
          </cell>
          <cell r="G803">
            <v>0.6</v>
          </cell>
          <cell r="H803">
            <v>0.2</v>
          </cell>
          <cell r="I803">
            <v>137.77000000000001</v>
          </cell>
          <cell r="J803">
            <v>6910900000</v>
          </cell>
          <cell r="K803">
            <v>0.1</v>
          </cell>
          <cell r="L803">
            <v>179.1</v>
          </cell>
          <cell r="M803">
            <v>218.5</v>
          </cell>
          <cell r="O803">
            <v>328.62947368421055</v>
          </cell>
          <cell r="P803">
            <v>269.36842105263162</v>
          </cell>
          <cell r="Q803">
            <v>255.9</v>
          </cell>
          <cell r="R803">
            <v>0.3001172332942556</v>
          </cell>
          <cell r="S803">
            <v>0.50401128449263899</v>
          </cell>
          <cell r="T803">
            <v>227.55555555555557</v>
          </cell>
          <cell r="U803">
            <v>312.19799999999998</v>
          </cell>
          <cell r="V803">
            <v>0.21293945312500007</v>
          </cell>
          <cell r="W803">
            <v>0.05</v>
          </cell>
          <cell r="X803">
            <v>28.344444444444445</v>
          </cell>
          <cell r="Z803">
            <v>346.15559999999994</v>
          </cell>
          <cell r="AA803">
            <v>288.46299999999997</v>
          </cell>
          <cell r="AB803">
            <v>274.03984999999994</v>
          </cell>
          <cell r="AC803">
            <v>0.34644541660638029</v>
          </cell>
          <cell r="AD803">
            <v>0.1</v>
          </cell>
          <cell r="AE803">
            <v>56.68888888888889</v>
          </cell>
          <cell r="AG803">
            <v>0.6</v>
          </cell>
          <cell r="AH803">
            <v>226.8</v>
          </cell>
          <cell r="AI803">
            <v>5.2380952380952486E-2</v>
          </cell>
          <cell r="AK803">
            <v>566.89</v>
          </cell>
          <cell r="AL803">
            <v>51020</v>
          </cell>
          <cell r="AM803">
            <v>600</v>
          </cell>
        </row>
        <row r="804">
          <cell r="D804" t="str">
            <v>31230109S</v>
          </cell>
          <cell r="E804" t="str">
            <v>Alice Раковина HIDE 60x45хВ13,5, подвесная, с отверстием под смеситель, белый матовый</v>
          </cell>
          <cell r="F804">
            <v>418</v>
          </cell>
          <cell r="G804">
            <v>0.6</v>
          </cell>
          <cell r="H804">
            <v>0.2</v>
          </cell>
          <cell r="I804">
            <v>137.77000000000001</v>
          </cell>
          <cell r="J804">
            <v>6910900000</v>
          </cell>
          <cell r="K804">
            <v>0.1</v>
          </cell>
          <cell r="L804">
            <v>179.1</v>
          </cell>
          <cell r="M804">
            <v>218.5</v>
          </cell>
          <cell r="O804">
            <v>328.62947368421055</v>
          </cell>
          <cell r="P804">
            <v>269.36842105263162</v>
          </cell>
          <cell r="Q804">
            <v>255.9</v>
          </cell>
          <cell r="R804">
            <v>0.3001172332942556</v>
          </cell>
          <cell r="S804">
            <v>0.50401128449263899</v>
          </cell>
          <cell r="T804">
            <v>227.55555555555557</v>
          </cell>
          <cell r="U804">
            <v>312.19799999999998</v>
          </cell>
          <cell r="V804">
            <v>0.21293945312500007</v>
          </cell>
          <cell r="W804">
            <v>0.05</v>
          </cell>
          <cell r="X804">
            <v>28.344444444444445</v>
          </cell>
          <cell r="Z804">
            <v>346.15559999999994</v>
          </cell>
          <cell r="AA804">
            <v>288.46299999999997</v>
          </cell>
          <cell r="AB804">
            <v>274.03984999999994</v>
          </cell>
          <cell r="AC804">
            <v>0.34644541660638029</v>
          </cell>
          <cell r="AD804">
            <v>0.1</v>
          </cell>
          <cell r="AE804">
            <v>56.68888888888889</v>
          </cell>
          <cell r="AG804">
            <v>0.6</v>
          </cell>
          <cell r="AH804">
            <v>226.8</v>
          </cell>
          <cell r="AI804">
            <v>5.2380952380952486E-2</v>
          </cell>
          <cell r="AK804">
            <v>566.89</v>
          </cell>
          <cell r="AL804">
            <v>51020</v>
          </cell>
          <cell r="AM804">
            <v>600</v>
          </cell>
        </row>
        <row r="805">
          <cell r="D805" t="str">
            <v>31230109SN</v>
          </cell>
          <cell r="E805" t="str">
            <v>Alice Раковина HIDE 60x45хВ13,5, подвесная, без отверстия под смеситель, белый матовый</v>
          </cell>
          <cell r="F805">
            <v>418</v>
          </cell>
          <cell r="G805">
            <v>0.6</v>
          </cell>
          <cell r="H805">
            <v>0.2</v>
          </cell>
          <cell r="I805">
            <v>137.77000000000001</v>
          </cell>
          <cell r="J805">
            <v>6910900000</v>
          </cell>
          <cell r="K805">
            <v>0.1</v>
          </cell>
          <cell r="L805">
            <v>179.1</v>
          </cell>
          <cell r="M805">
            <v>218.5</v>
          </cell>
          <cell r="O805">
            <v>328.62947368421055</v>
          </cell>
          <cell r="P805">
            <v>269.36842105263162</v>
          </cell>
          <cell r="Q805">
            <v>255.9</v>
          </cell>
          <cell r="R805">
            <v>0.3001172332942556</v>
          </cell>
          <cell r="S805">
            <v>0.50401128449263899</v>
          </cell>
          <cell r="T805">
            <v>227.55555555555557</v>
          </cell>
          <cell r="U805">
            <v>312.19799999999998</v>
          </cell>
          <cell r="V805">
            <v>0.21293945312500007</v>
          </cell>
          <cell r="W805">
            <v>0.05</v>
          </cell>
          <cell r="X805">
            <v>28.344444444444445</v>
          </cell>
          <cell r="Z805">
            <v>346.15559999999994</v>
          </cell>
          <cell r="AA805">
            <v>288.46299999999997</v>
          </cell>
          <cell r="AB805">
            <v>274.03984999999994</v>
          </cell>
          <cell r="AC805">
            <v>0.34644541660638029</v>
          </cell>
          <cell r="AD805">
            <v>0.1</v>
          </cell>
          <cell r="AE805">
            <v>56.68888888888889</v>
          </cell>
          <cell r="AG805">
            <v>0.6</v>
          </cell>
          <cell r="AH805">
            <v>226.8</v>
          </cell>
          <cell r="AI805">
            <v>5.2380952380952486E-2</v>
          </cell>
          <cell r="AK805">
            <v>566.89</v>
          </cell>
          <cell r="AL805">
            <v>51020</v>
          </cell>
          <cell r="AM805">
            <v>600</v>
          </cell>
        </row>
        <row r="806">
          <cell r="D806" t="str">
            <v>31230119S</v>
          </cell>
          <cell r="E806" t="str">
            <v xml:space="preserve">Alice Раковина HIDE 60x45хВ13,5, подвесная, с отверстием под смеситель, серый матовый </v>
          </cell>
          <cell r="F806">
            <v>418</v>
          </cell>
          <cell r="G806">
            <v>0.6</v>
          </cell>
          <cell r="H806">
            <v>0.2</v>
          </cell>
          <cell r="I806">
            <v>137.77000000000001</v>
          </cell>
          <cell r="J806">
            <v>6910900000</v>
          </cell>
          <cell r="K806">
            <v>0.1</v>
          </cell>
          <cell r="L806">
            <v>179.1</v>
          </cell>
          <cell r="M806">
            <v>218.5</v>
          </cell>
          <cell r="O806">
            <v>328.62947368421055</v>
          </cell>
          <cell r="P806">
            <v>269.36842105263162</v>
          </cell>
          <cell r="Q806">
            <v>255.9</v>
          </cell>
          <cell r="R806">
            <v>0.3001172332942556</v>
          </cell>
          <cell r="S806">
            <v>0.50401128449263899</v>
          </cell>
          <cell r="T806">
            <v>227.55555555555557</v>
          </cell>
          <cell r="U806">
            <v>312.19799999999998</v>
          </cell>
          <cell r="V806">
            <v>0.21293945312500007</v>
          </cell>
          <cell r="W806">
            <v>0.05</v>
          </cell>
          <cell r="X806">
            <v>28.344444444444445</v>
          </cell>
          <cell r="Z806">
            <v>346.15559999999994</v>
          </cell>
          <cell r="AA806">
            <v>288.46299999999997</v>
          </cell>
          <cell r="AB806">
            <v>274.03984999999994</v>
          </cell>
          <cell r="AC806">
            <v>0.34644541660638029</v>
          </cell>
          <cell r="AD806">
            <v>0.1</v>
          </cell>
          <cell r="AE806">
            <v>56.68888888888889</v>
          </cell>
          <cell r="AG806">
            <v>0.6</v>
          </cell>
          <cell r="AH806">
            <v>226.8</v>
          </cell>
          <cell r="AI806">
            <v>5.2380952380952486E-2</v>
          </cell>
          <cell r="AK806">
            <v>566.89</v>
          </cell>
          <cell r="AL806">
            <v>51020</v>
          </cell>
          <cell r="AM806">
            <v>600</v>
          </cell>
        </row>
        <row r="807">
          <cell r="D807" t="str">
            <v>31230119SN</v>
          </cell>
          <cell r="E807" t="str">
            <v>Alice Раковина HIDE 60x45хВ13,5, подвесная, без отверстия под смеситель, серый матовый</v>
          </cell>
          <cell r="F807">
            <v>418</v>
          </cell>
          <cell r="G807">
            <v>0.6</v>
          </cell>
          <cell r="H807">
            <v>0.2</v>
          </cell>
          <cell r="I807">
            <v>137.77000000000001</v>
          </cell>
          <cell r="J807">
            <v>6910900000</v>
          </cell>
          <cell r="K807">
            <v>0.1</v>
          </cell>
          <cell r="L807">
            <v>179.1</v>
          </cell>
          <cell r="M807">
            <v>218.5</v>
          </cell>
          <cell r="O807">
            <v>328.62947368421055</v>
          </cell>
          <cell r="P807">
            <v>269.36842105263162</v>
          </cell>
          <cell r="Q807">
            <v>255.9</v>
          </cell>
          <cell r="R807">
            <v>0.3001172332942556</v>
          </cell>
          <cell r="S807">
            <v>0.50401128449263899</v>
          </cell>
          <cell r="T807">
            <v>227.55555555555557</v>
          </cell>
          <cell r="U807">
            <v>312.19799999999998</v>
          </cell>
          <cell r="V807">
            <v>0.21293945312500007</v>
          </cell>
          <cell r="W807">
            <v>0.05</v>
          </cell>
          <cell r="X807">
            <v>28.344444444444445</v>
          </cell>
          <cell r="Z807">
            <v>346.15559999999994</v>
          </cell>
          <cell r="AA807">
            <v>288.46299999999997</v>
          </cell>
          <cell r="AB807">
            <v>274.03984999999994</v>
          </cell>
          <cell r="AC807">
            <v>0.34644541660638029</v>
          </cell>
          <cell r="AD807">
            <v>0.1</v>
          </cell>
          <cell r="AE807">
            <v>56.68888888888889</v>
          </cell>
          <cell r="AG807">
            <v>0.6</v>
          </cell>
          <cell r="AH807">
            <v>226.8</v>
          </cell>
          <cell r="AI807">
            <v>5.2380952380952486E-2</v>
          </cell>
          <cell r="AK807">
            <v>566.89</v>
          </cell>
          <cell r="AL807">
            <v>51020</v>
          </cell>
          <cell r="AM807">
            <v>600</v>
          </cell>
        </row>
        <row r="808">
          <cell r="D808" t="str">
            <v>31230137S</v>
          </cell>
          <cell r="E808" t="str">
            <v xml:space="preserve">Alice Раковина HIDE 60x45хВ13,5, подвесная, с отверстием под смеситель, роза матовый </v>
          </cell>
          <cell r="F808">
            <v>418</v>
          </cell>
          <cell r="G808">
            <v>0.6</v>
          </cell>
          <cell r="H808">
            <v>0.2</v>
          </cell>
          <cell r="I808">
            <v>137.77000000000001</v>
          </cell>
          <cell r="J808">
            <v>6910900000</v>
          </cell>
          <cell r="K808">
            <v>0.1</v>
          </cell>
          <cell r="L808">
            <v>179.1</v>
          </cell>
          <cell r="M808">
            <v>218.5</v>
          </cell>
          <cell r="O808">
            <v>328.62947368421055</v>
          </cell>
          <cell r="P808">
            <v>269.36842105263162</v>
          </cell>
          <cell r="Q808">
            <v>255.9</v>
          </cell>
          <cell r="R808">
            <v>0.3001172332942556</v>
          </cell>
          <cell r="S808">
            <v>0.50401128449263899</v>
          </cell>
          <cell r="T808">
            <v>227.55555555555557</v>
          </cell>
          <cell r="U808">
            <v>312.19799999999998</v>
          </cell>
          <cell r="V808">
            <v>0.21293945312500007</v>
          </cell>
          <cell r="W808">
            <v>0.05</v>
          </cell>
          <cell r="X808">
            <v>28.344444444444445</v>
          </cell>
          <cell r="Z808">
            <v>346.15559999999994</v>
          </cell>
          <cell r="AA808">
            <v>288.46299999999997</v>
          </cell>
          <cell r="AB808">
            <v>274.03984999999994</v>
          </cell>
          <cell r="AC808">
            <v>0.34644541660638029</v>
          </cell>
          <cell r="AD808">
            <v>0.1</v>
          </cell>
          <cell r="AE808">
            <v>56.68888888888889</v>
          </cell>
          <cell r="AG808">
            <v>0.6</v>
          </cell>
          <cell r="AH808">
            <v>226.8</v>
          </cell>
          <cell r="AI808">
            <v>5.2380952380952486E-2</v>
          </cell>
          <cell r="AK808">
            <v>566.89</v>
          </cell>
          <cell r="AL808">
            <v>51020</v>
          </cell>
          <cell r="AM808">
            <v>600</v>
          </cell>
        </row>
        <row r="809">
          <cell r="D809" t="str">
            <v>31230137SN</v>
          </cell>
          <cell r="E809" t="str">
            <v>Alice Раковина HIDE 60x45хВ13,5, подвесная, без отверстия под смеситель, роза матовый</v>
          </cell>
          <cell r="F809">
            <v>418</v>
          </cell>
          <cell r="G809">
            <v>0.6</v>
          </cell>
          <cell r="H809">
            <v>0.2</v>
          </cell>
          <cell r="I809">
            <v>137.77000000000001</v>
          </cell>
          <cell r="J809">
            <v>6910900000</v>
          </cell>
          <cell r="K809">
            <v>0.1</v>
          </cell>
          <cell r="L809">
            <v>179.1</v>
          </cell>
          <cell r="M809">
            <v>218.5</v>
          </cell>
          <cell r="O809">
            <v>328.62947368421055</v>
          </cell>
          <cell r="P809">
            <v>269.36842105263162</v>
          </cell>
          <cell r="Q809">
            <v>255.9</v>
          </cell>
          <cell r="R809">
            <v>0.3001172332942556</v>
          </cell>
          <cell r="S809">
            <v>0.50401128449263899</v>
          </cell>
          <cell r="T809">
            <v>227.55555555555557</v>
          </cell>
          <cell r="U809">
            <v>312.19799999999998</v>
          </cell>
          <cell r="V809">
            <v>0.21293945312500007</v>
          </cell>
          <cell r="W809">
            <v>0.05</v>
          </cell>
          <cell r="X809">
            <v>28.344444444444445</v>
          </cell>
          <cell r="Z809">
            <v>346.15559999999994</v>
          </cell>
          <cell r="AA809">
            <v>288.46299999999997</v>
          </cell>
          <cell r="AB809">
            <v>274.03984999999994</v>
          </cell>
          <cell r="AC809">
            <v>0.34644541660638029</v>
          </cell>
          <cell r="AD809">
            <v>0.1</v>
          </cell>
          <cell r="AE809">
            <v>56.68888888888889</v>
          </cell>
          <cell r="AG809">
            <v>0.6</v>
          </cell>
          <cell r="AH809">
            <v>226.8</v>
          </cell>
          <cell r="AI809">
            <v>5.2380952380952486E-2</v>
          </cell>
          <cell r="AK809">
            <v>566.89</v>
          </cell>
          <cell r="AL809">
            <v>51020</v>
          </cell>
          <cell r="AM809">
            <v>600</v>
          </cell>
        </row>
        <row r="810">
          <cell r="D810" t="str">
            <v>31230139S</v>
          </cell>
          <cell r="E810" t="str">
            <v xml:space="preserve">Alice Раковина HIDE 60x45хВ13,5, подвесная, с отверстием под смеситель, альпийский зелёный матовый </v>
          </cell>
          <cell r="F810">
            <v>418</v>
          </cell>
          <cell r="G810">
            <v>0.6</v>
          </cell>
          <cell r="H810">
            <v>0.2</v>
          </cell>
          <cell r="I810">
            <v>137.77000000000001</v>
          </cell>
          <cell r="J810">
            <v>6910900000</v>
          </cell>
          <cell r="K810">
            <v>0.1</v>
          </cell>
          <cell r="L810">
            <v>179.1</v>
          </cell>
          <cell r="M810">
            <v>218.5</v>
          </cell>
          <cell r="O810">
            <v>328.62947368421055</v>
          </cell>
          <cell r="P810">
            <v>269.36842105263162</v>
          </cell>
          <cell r="Q810">
            <v>255.9</v>
          </cell>
          <cell r="R810">
            <v>0.3001172332942556</v>
          </cell>
          <cell r="S810">
            <v>0.50401128449263899</v>
          </cell>
          <cell r="T810">
            <v>227.55555555555557</v>
          </cell>
          <cell r="U810">
            <v>312.19799999999998</v>
          </cell>
          <cell r="V810">
            <v>0.21293945312500007</v>
          </cell>
          <cell r="W810">
            <v>0.05</v>
          </cell>
          <cell r="X810">
            <v>28.344444444444445</v>
          </cell>
          <cell r="Z810">
            <v>346.15559999999994</v>
          </cell>
          <cell r="AA810">
            <v>288.46299999999997</v>
          </cell>
          <cell r="AB810">
            <v>274.03984999999994</v>
          </cell>
          <cell r="AC810">
            <v>0.34644541660638029</v>
          </cell>
          <cell r="AD810">
            <v>0.1</v>
          </cell>
          <cell r="AE810">
            <v>56.68888888888889</v>
          </cell>
          <cell r="AG810">
            <v>0.6</v>
          </cell>
          <cell r="AH810">
            <v>226.8</v>
          </cell>
          <cell r="AI810">
            <v>5.2380952380952486E-2</v>
          </cell>
          <cell r="AK810">
            <v>566.89</v>
          </cell>
          <cell r="AL810">
            <v>51020</v>
          </cell>
          <cell r="AM810">
            <v>600</v>
          </cell>
        </row>
        <row r="811">
          <cell r="D811" t="str">
            <v>31230139SN</v>
          </cell>
          <cell r="E811" t="str">
            <v xml:space="preserve">Alice Раковина HIDE 60x45хВ13,5, подвесная, без отверстия под смеситель, альпийский зелёный матовый </v>
          </cell>
          <cell r="F811">
            <v>418</v>
          </cell>
          <cell r="G811">
            <v>0.6</v>
          </cell>
          <cell r="H811">
            <v>0.2</v>
          </cell>
          <cell r="I811">
            <v>137.77000000000001</v>
          </cell>
          <cell r="J811">
            <v>6910900000</v>
          </cell>
          <cell r="K811">
            <v>0.1</v>
          </cell>
          <cell r="L811">
            <v>179.1</v>
          </cell>
          <cell r="M811">
            <v>218.5</v>
          </cell>
          <cell r="O811">
            <v>328.62947368421055</v>
          </cell>
          <cell r="P811">
            <v>269.36842105263162</v>
          </cell>
          <cell r="Q811">
            <v>255.9</v>
          </cell>
          <cell r="R811">
            <v>0.3001172332942556</v>
          </cell>
          <cell r="S811">
            <v>0.50401128449263899</v>
          </cell>
          <cell r="T811">
            <v>227.55555555555557</v>
          </cell>
          <cell r="U811">
            <v>312.19799999999998</v>
          </cell>
          <cell r="V811">
            <v>0.21293945312500007</v>
          </cell>
          <cell r="W811">
            <v>0.05</v>
          </cell>
          <cell r="X811">
            <v>28.344444444444445</v>
          </cell>
          <cell r="Z811">
            <v>346.15559999999994</v>
          </cell>
          <cell r="AA811">
            <v>288.46299999999997</v>
          </cell>
          <cell r="AB811">
            <v>274.03984999999994</v>
          </cell>
          <cell r="AC811">
            <v>0.34644541660638029</v>
          </cell>
          <cell r="AD811">
            <v>0.1</v>
          </cell>
          <cell r="AE811">
            <v>56.68888888888889</v>
          </cell>
          <cell r="AG811">
            <v>0.6</v>
          </cell>
          <cell r="AH811">
            <v>226.8</v>
          </cell>
          <cell r="AI811">
            <v>5.2380952380952486E-2</v>
          </cell>
          <cell r="AK811">
            <v>566.89</v>
          </cell>
          <cell r="AL811">
            <v>51020</v>
          </cell>
          <cell r="AM811">
            <v>600</v>
          </cell>
        </row>
        <row r="812">
          <cell r="D812" t="str">
            <v>31230143S</v>
          </cell>
          <cell r="E812" t="str">
            <v xml:space="preserve">Alice Раковина HIDE 60x45хВ13,5, подвесная, с отверстием под смеситель, кофе матовый̀ </v>
          </cell>
          <cell r="F812">
            <v>418</v>
          </cell>
          <cell r="G812">
            <v>0.6</v>
          </cell>
          <cell r="H812">
            <v>0.2</v>
          </cell>
          <cell r="I812">
            <v>137.77000000000001</v>
          </cell>
          <cell r="J812">
            <v>6910900000</v>
          </cell>
          <cell r="K812">
            <v>0.1</v>
          </cell>
          <cell r="L812">
            <v>179.1</v>
          </cell>
          <cell r="M812">
            <v>218.5</v>
          </cell>
          <cell r="O812">
            <v>328.62947368421055</v>
          </cell>
          <cell r="P812">
            <v>269.36842105263162</v>
          </cell>
          <cell r="Q812">
            <v>255.9</v>
          </cell>
          <cell r="R812">
            <v>0.3001172332942556</v>
          </cell>
          <cell r="S812">
            <v>0.50401128449263899</v>
          </cell>
          <cell r="T812">
            <v>227.55555555555557</v>
          </cell>
          <cell r="U812">
            <v>312.19799999999998</v>
          </cell>
          <cell r="V812">
            <v>0.21293945312500007</v>
          </cell>
          <cell r="W812">
            <v>0.05</v>
          </cell>
          <cell r="X812">
            <v>28.344444444444445</v>
          </cell>
          <cell r="Z812">
            <v>346.15559999999994</v>
          </cell>
          <cell r="AA812">
            <v>288.46299999999997</v>
          </cell>
          <cell r="AB812">
            <v>274.03984999999994</v>
          </cell>
          <cell r="AC812">
            <v>0.34644541660638029</v>
          </cell>
          <cell r="AD812">
            <v>0.1</v>
          </cell>
          <cell r="AE812">
            <v>56.68888888888889</v>
          </cell>
          <cell r="AG812">
            <v>0.6</v>
          </cell>
          <cell r="AH812">
            <v>226.8</v>
          </cell>
          <cell r="AI812">
            <v>5.2380952380952486E-2</v>
          </cell>
          <cell r="AK812">
            <v>566.89</v>
          </cell>
          <cell r="AL812">
            <v>51020</v>
          </cell>
          <cell r="AM812">
            <v>600</v>
          </cell>
        </row>
        <row r="813">
          <cell r="D813" t="str">
            <v>31230143SN</v>
          </cell>
          <cell r="E813" t="str">
            <v>Alice Раковина HIDE 60x45хВ13,5, подвесная, без отверстия под смеситель, кофе матовый</v>
          </cell>
          <cell r="F813">
            <v>418</v>
          </cell>
          <cell r="G813">
            <v>0.6</v>
          </cell>
          <cell r="H813">
            <v>0.2</v>
          </cell>
          <cell r="I813">
            <v>137.77000000000001</v>
          </cell>
          <cell r="J813">
            <v>6910900000</v>
          </cell>
          <cell r="K813">
            <v>0.1</v>
          </cell>
          <cell r="L813">
            <v>179.1</v>
          </cell>
          <cell r="M813">
            <v>218.5</v>
          </cell>
          <cell r="O813">
            <v>328.62947368421055</v>
          </cell>
          <cell r="P813">
            <v>269.36842105263162</v>
          </cell>
          <cell r="Q813">
            <v>255.9</v>
          </cell>
          <cell r="R813">
            <v>0.3001172332942556</v>
          </cell>
          <cell r="S813">
            <v>0.50401128449263899</v>
          </cell>
          <cell r="T813">
            <v>227.55555555555557</v>
          </cell>
          <cell r="U813">
            <v>312.19799999999998</v>
          </cell>
          <cell r="V813">
            <v>0.21293945312500007</v>
          </cell>
          <cell r="W813">
            <v>0.05</v>
          </cell>
          <cell r="X813">
            <v>28.344444444444445</v>
          </cell>
          <cell r="Z813">
            <v>346.15559999999994</v>
          </cell>
          <cell r="AA813">
            <v>288.46299999999997</v>
          </cell>
          <cell r="AB813">
            <v>274.03984999999994</v>
          </cell>
          <cell r="AC813">
            <v>0.34644541660638029</v>
          </cell>
          <cell r="AD813">
            <v>0.1</v>
          </cell>
          <cell r="AE813">
            <v>56.68888888888889</v>
          </cell>
          <cell r="AG813">
            <v>0.6</v>
          </cell>
          <cell r="AH813">
            <v>226.8</v>
          </cell>
          <cell r="AI813">
            <v>5.2380952380952486E-2</v>
          </cell>
          <cell r="AK813">
            <v>566.89</v>
          </cell>
          <cell r="AL813">
            <v>51020</v>
          </cell>
          <cell r="AM813">
            <v>600</v>
          </cell>
        </row>
        <row r="814">
          <cell r="D814" t="str">
            <v>31230144S</v>
          </cell>
          <cell r="E814" t="str">
            <v xml:space="preserve">Alice Раковина HIDE 60x45хВ13,5, подвесная, с отверстием под смеситель, песок матовый </v>
          </cell>
          <cell r="F814">
            <v>418</v>
          </cell>
          <cell r="G814">
            <v>0.6</v>
          </cell>
          <cell r="H814">
            <v>0.2</v>
          </cell>
          <cell r="I814">
            <v>137.77000000000001</v>
          </cell>
          <cell r="J814">
            <v>6910900000</v>
          </cell>
          <cell r="K814">
            <v>0.1</v>
          </cell>
          <cell r="L814">
            <v>179.1</v>
          </cell>
          <cell r="M814">
            <v>218.5</v>
          </cell>
          <cell r="O814">
            <v>328.62947368421055</v>
          </cell>
          <cell r="P814">
            <v>269.36842105263162</v>
          </cell>
          <cell r="Q814">
            <v>255.9</v>
          </cell>
          <cell r="R814">
            <v>0.3001172332942556</v>
          </cell>
          <cell r="S814">
            <v>0.50401128449263899</v>
          </cell>
          <cell r="T814">
            <v>227.55555555555557</v>
          </cell>
          <cell r="U814">
            <v>312.19799999999998</v>
          </cell>
          <cell r="V814">
            <v>0.21293945312500007</v>
          </cell>
          <cell r="W814">
            <v>0.05</v>
          </cell>
          <cell r="X814">
            <v>28.344444444444445</v>
          </cell>
          <cell r="Z814">
            <v>346.15559999999994</v>
          </cell>
          <cell r="AA814">
            <v>288.46299999999997</v>
          </cell>
          <cell r="AB814">
            <v>274.03984999999994</v>
          </cell>
          <cell r="AC814">
            <v>0.34644541660638029</v>
          </cell>
          <cell r="AD814">
            <v>0.1</v>
          </cell>
          <cell r="AE814">
            <v>56.68888888888889</v>
          </cell>
          <cell r="AG814">
            <v>0.6</v>
          </cell>
          <cell r="AH814">
            <v>226.8</v>
          </cell>
          <cell r="AI814">
            <v>5.2380952380952486E-2</v>
          </cell>
          <cell r="AK814">
            <v>566.89</v>
          </cell>
          <cell r="AL814">
            <v>51020</v>
          </cell>
          <cell r="AM814">
            <v>600</v>
          </cell>
        </row>
        <row r="815">
          <cell r="D815" t="str">
            <v>31230144SN</v>
          </cell>
          <cell r="E815" t="str">
            <v>Alice Раковина HIDE 60x45хВ13,5, подвесная, без отверстия под смеситель, песок матовый</v>
          </cell>
          <cell r="F815">
            <v>418</v>
          </cell>
          <cell r="G815">
            <v>0.6</v>
          </cell>
          <cell r="H815">
            <v>0.2</v>
          </cell>
          <cell r="I815">
            <v>137.77000000000001</v>
          </cell>
          <cell r="J815">
            <v>6910900000</v>
          </cell>
          <cell r="K815">
            <v>0.1</v>
          </cell>
          <cell r="L815">
            <v>179.1</v>
          </cell>
          <cell r="M815">
            <v>218.5</v>
          </cell>
          <cell r="O815">
            <v>328.62947368421055</v>
          </cell>
          <cell r="P815">
            <v>269.36842105263162</v>
          </cell>
          <cell r="Q815">
            <v>255.9</v>
          </cell>
          <cell r="R815">
            <v>0.3001172332942556</v>
          </cell>
          <cell r="S815">
            <v>0.50401128449263899</v>
          </cell>
          <cell r="T815">
            <v>227.55555555555557</v>
          </cell>
          <cell r="U815">
            <v>312.19799999999998</v>
          </cell>
          <cell r="V815">
            <v>0.21293945312500007</v>
          </cell>
          <cell r="W815">
            <v>0.05</v>
          </cell>
          <cell r="X815">
            <v>28.344444444444445</v>
          </cell>
          <cell r="Z815">
            <v>346.15559999999994</v>
          </cell>
          <cell r="AA815">
            <v>288.46299999999997</v>
          </cell>
          <cell r="AB815">
            <v>274.03984999999994</v>
          </cell>
          <cell r="AC815">
            <v>0.34644541660638029</v>
          </cell>
          <cell r="AD815">
            <v>0.1</v>
          </cell>
          <cell r="AE815">
            <v>56.68888888888889</v>
          </cell>
          <cell r="AG815">
            <v>0.6</v>
          </cell>
          <cell r="AH815">
            <v>226.8</v>
          </cell>
          <cell r="AI815">
            <v>5.2380952380952486E-2</v>
          </cell>
          <cell r="AK815">
            <v>566.89</v>
          </cell>
          <cell r="AL815">
            <v>51020</v>
          </cell>
          <cell r="AM815">
            <v>600</v>
          </cell>
        </row>
        <row r="816">
          <cell r="D816" t="str">
            <v>31230145S</v>
          </cell>
          <cell r="E816" t="str">
            <v xml:space="preserve">Alice Раковина HIDE 60x45хВ13,5, подвесная, с отверстием под смеситель, лагуна матовый </v>
          </cell>
          <cell r="F816">
            <v>418</v>
          </cell>
          <cell r="G816">
            <v>0.6</v>
          </cell>
          <cell r="H816">
            <v>0.2</v>
          </cell>
          <cell r="I816">
            <v>137.77000000000001</v>
          </cell>
          <cell r="J816">
            <v>6910900000</v>
          </cell>
          <cell r="K816">
            <v>0.1</v>
          </cell>
          <cell r="L816">
            <v>179.1</v>
          </cell>
          <cell r="M816">
            <v>218.5</v>
          </cell>
          <cell r="O816">
            <v>328.62947368421055</v>
          </cell>
          <cell r="P816">
            <v>269.36842105263162</v>
          </cell>
          <cell r="Q816">
            <v>255.9</v>
          </cell>
          <cell r="R816">
            <v>0.3001172332942556</v>
          </cell>
          <cell r="S816">
            <v>0.50401128449263899</v>
          </cell>
          <cell r="T816">
            <v>227.55555555555557</v>
          </cell>
          <cell r="U816">
            <v>312.19799999999998</v>
          </cell>
          <cell r="V816">
            <v>0.21293945312500007</v>
          </cell>
          <cell r="W816">
            <v>0.05</v>
          </cell>
          <cell r="X816">
            <v>28.344444444444445</v>
          </cell>
          <cell r="Z816">
            <v>346.15559999999994</v>
          </cell>
          <cell r="AA816">
            <v>288.46299999999997</v>
          </cell>
          <cell r="AB816">
            <v>274.03984999999994</v>
          </cell>
          <cell r="AC816">
            <v>0.34644541660638029</v>
          </cell>
          <cell r="AD816">
            <v>0.1</v>
          </cell>
          <cell r="AE816">
            <v>56.68888888888889</v>
          </cell>
          <cell r="AG816">
            <v>0.6</v>
          </cell>
          <cell r="AH816">
            <v>226.8</v>
          </cell>
          <cell r="AI816">
            <v>5.2380952380952486E-2</v>
          </cell>
          <cell r="AK816">
            <v>566.89</v>
          </cell>
          <cell r="AL816">
            <v>51020</v>
          </cell>
          <cell r="AM816">
            <v>600</v>
          </cell>
        </row>
        <row r="817">
          <cell r="D817" t="str">
            <v>31230145SN</v>
          </cell>
          <cell r="E817" t="str">
            <v>Alice Раковина HIDE 60x45хВ13,5, подвесная, без отверстия под смеситель, лагуна матовый</v>
          </cell>
          <cell r="F817">
            <v>418</v>
          </cell>
          <cell r="G817">
            <v>0.6</v>
          </cell>
          <cell r="H817">
            <v>0.2</v>
          </cell>
          <cell r="I817">
            <v>137.77000000000001</v>
          </cell>
          <cell r="J817">
            <v>6910900000</v>
          </cell>
          <cell r="K817">
            <v>0.1</v>
          </cell>
          <cell r="L817">
            <v>179.1</v>
          </cell>
          <cell r="M817">
            <v>218.5</v>
          </cell>
          <cell r="O817">
            <v>328.62947368421055</v>
          </cell>
          <cell r="P817">
            <v>269.36842105263162</v>
          </cell>
          <cell r="Q817">
            <v>255.9</v>
          </cell>
          <cell r="R817">
            <v>0.3001172332942556</v>
          </cell>
          <cell r="S817">
            <v>0.50401128449263899</v>
          </cell>
          <cell r="T817">
            <v>227.55555555555557</v>
          </cell>
          <cell r="U817">
            <v>312.19799999999998</v>
          </cell>
          <cell r="V817">
            <v>0.21293945312500007</v>
          </cell>
          <cell r="W817">
            <v>0.05</v>
          </cell>
          <cell r="X817">
            <v>28.344444444444445</v>
          </cell>
          <cell r="Z817">
            <v>346.15559999999994</v>
          </cell>
          <cell r="AA817">
            <v>288.46299999999997</v>
          </cell>
          <cell r="AB817">
            <v>274.03984999999994</v>
          </cell>
          <cell r="AC817">
            <v>0.34644541660638029</v>
          </cell>
          <cell r="AD817">
            <v>0.1</v>
          </cell>
          <cell r="AE817">
            <v>56.68888888888889</v>
          </cell>
          <cell r="AG817">
            <v>0.6</v>
          </cell>
          <cell r="AH817">
            <v>226.8</v>
          </cell>
          <cell r="AI817">
            <v>5.2380952380952486E-2</v>
          </cell>
          <cell r="AK817">
            <v>566.89</v>
          </cell>
          <cell r="AL817">
            <v>51020</v>
          </cell>
          <cell r="AM817">
            <v>600</v>
          </cell>
        </row>
        <row r="818">
          <cell r="D818" t="str">
            <v>31230146S</v>
          </cell>
          <cell r="E818" t="str">
            <v xml:space="preserve">Alice Раковина HIDE 60x45хВ13,5, подвесная, с отверстием под смеситель, имбирь матовый </v>
          </cell>
          <cell r="F818">
            <v>418</v>
          </cell>
          <cell r="G818">
            <v>0.6</v>
          </cell>
          <cell r="H818">
            <v>0.2</v>
          </cell>
          <cell r="I818">
            <v>137.77000000000001</v>
          </cell>
          <cell r="J818">
            <v>6910900000</v>
          </cell>
          <cell r="K818">
            <v>0.1</v>
          </cell>
          <cell r="L818">
            <v>179.1</v>
          </cell>
          <cell r="M818">
            <v>218.5</v>
          </cell>
          <cell r="O818">
            <v>328.62947368421055</v>
          </cell>
          <cell r="P818">
            <v>269.36842105263162</v>
          </cell>
          <cell r="Q818">
            <v>255.9</v>
          </cell>
          <cell r="R818">
            <v>0.3001172332942556</v>
          </cell>
          <cell r="S818">
            <v>0.50401128449263899</v>
          </cell>
          <cell r="T818">
            <v>227.55555555555557</v>
          </cell>
          <cell r="U818">
            <v>312.19799999999998</v>
          </cell>
          <cell r="V818">
            <v>0.21293945312500007</v>
          </cell>
          <cell r="W818">
            <v>0.05</v>
          </cell>
          <cell r="X818">
            <v>28.344444444444445</v>
          </cell>
          <cell r="Z818">
            <v>346.15559999999994</v>
          </cell>
          <cell r="AA818">
            <v>288.46299999999997</v>
          </cell>
          <cell r="AB818">
            <v>274.03984999999994</v>
          </cell>
          <cell r="AC818">
            <v>0.34644541660638029</v>
          </cell>
          <cell r="AD818">
            <v>0.1</v>
          </cell>
          <cell r="AE818">
            <v>56.68888888888889</v>
          </cell>
          <cell r="AG818">
            <v>0.6</v>
          </cell>
          <cell r="AH818">
            <v>226.8</v>
          </cell>
          <cell r="AI818">
            <v>5.2380952380952486E-2</v>
          </cell>
          <cell r="AK818">
            <v>566.89</v>
          </cell>
          <cell r="AL818">
            <v>51020</v>
          </cell>
          <cell r="AM818">
            <v>600</v>
          </cell>
        </row>
        <row r="819">
          <cell r="D819" t="str">
            <v>31230146SN</v>
          </cell>
          <cell r="E819" t="str">
            <v>Alice Раковина HIDE 60x45хВ13,5, подвесная, без отверстия под смеситель, имбирь матовый</v>
          </cell>
          <cell r="F819">
            <v>418</v>
          </cell>
          <cell r="G819">
            <v>0.6</v>
          </cell>
          <cell r="H819">
            <v>0.2</v>
          </cell>
          <cell r="I819">
            <v>137.77000000000001</v>
          </cell>
          <cell r="J819">
            <v>6910900000</v>
          </cell>
          <cell r="K819">
            <v>0.1</v>
          </cell>
          <cell r="L819">
            <v>179.1</v>
          </cell>
          <cell r="M819">
            <v>218.5</v>
          </cell>
          <cell r="O819">
            <v>328.62947368421055</v>
          </cell>
          <cell r="P819">
            <v>269.36842105263162</v>
          </cell>
          <cell r="Q819">
            <v>255.9</v>
          </cell>
          <cell r="R819">
            <v>0.3001172332942556</v>
          </cell>
          <cell r="S819">
            <v>0.50401128449263899</v>
          </cell>
          <cell r="T819">
            <v>227.55555555555557</v>
          </cell>
          <cell r="U819">
            <v>312.19799999999998</v>
          </cell>
          <cell r="V819">
            <v>0.21293945312500007</v>
          </cell>
          <cell r="W819">
            <v>0.05</v>
          </cell>
          <cell r="X819">
            <v>28.344444444444445</v>
          </cell>
          <cell r="Z819">
            <v>346.15559999999994</v>
          </cell>
          <cell r="AA819">
            <v>288.46299999999997</v>
          </cell>
          <cell r="AB819">
            <v>274.03984999999994</v>
          </cell>
          <cell r="AC819">
            <v>0.34644541660638029</v>
          </cell>
          <cell r="AD819">
            <v>0.1</v>
          </cell>
          <cell r="AE819">
            <v>56.68888888888889</v>
          </cell>
          <cell r="AG819">
            <v>0.6</v>
          </cell>
          <cell r="AH819">
            <v>226.8</v>
          </cell>
          <cell r="AI819">
            <v>5.2380952380952486E-2</v>
          </cell>
          <cell r="AK819">
            <v>566.89</v>
          </cell>
          <cell r="AL819">
            <v>51020</v>
          </cell>
          <cell r="AM819">
            <v>600</v>
          </cell>
        </row>
        <row r="820">
          <cell r="D820" t="str">
            <v>31230147S</v>
          </cell>
          <cell r="E820" t="str">
            <v xml:space="preserve">Alice Раковина HIDE 60x45хВ13,5, подвесная, с отверстием под смеситель, лиловый матовый </v>
          </cell>
          <cell r="F820">
            <v>418</v>
          </cell>
          <cell r="G820">
            <v>0.6</v>
          </cell>
          <cell r="H820">
            <v>0.2</v>
          </cell>
          <cell r="I820">
            <v>137.77000000000001</v>
          </cell>
          <cell r="J820">
            <v>6910900000</v>
          </cell>
          <cell r="K820">
            <v>0.1</v>
          </cell>
          <cell r="L820">
            <v>179.1</v>
          </cell>
          <cell r="M820">
            <v>218.5</v>
          </cell>
          <cell r="O820">
            <v>328.62947368421055</v>
          </cell>
          <cell r="P820">
            <v>269.36842105263162</v>
          </cell>
          <cell r="Q820">
            <v>255.9</v>
          </cell>
          <cell r="R820">
            <v>0.3001172332942556</v>
          </cell>
          <cell r="S820">
            <v>0.50401128449263899</v>
          </cell>
          <cell r="T820">
            <v>227.55555555555557</v>
          </cell>
          <cell r="U820">
            <v>312.19799999999998</v>
          </cell>
          <cell r="V820">
            <v>0.21293945312500007</v>
          </cell>
          <cell r="W820">
            <v>0.05</v>
          </cell>
          <cell r="X820">
            <v>28.344444444444445</v>
          </cell>
          <cell r="Z820">
            <v>346.15559999999994</v>
          </cell>
          <cell r="AA820">
            <v>288.46299999999997</v>
          </cell>
          <cell r="AB820">
            <v>274.03984999999994</v>
          </cell>
          <cell r="AC820">
            <v>0.34644541660638029</v>
          </cell>
          <cell r="AD820">
            <v>0.1</v>
          </cell>
          <cell r="AE820">
            <v>56.68888888888889</v>
          </cell>
          <cell r="AG820">
            <v>0.6</v>
          </cell>
          <cell r="AH820">
            <v>226.8</v>
          </cell>
          <cell r="AI820">
            <v>5.2380952380952486E-2</v>
          </cell>
          <cell r="AK820">
            <v>566.89</v>
          </cell>
          <cell r="AL820">
            <v>51020</v>
          </cell>
          <cell r="AM820">
            <v>600</v>
          </cell>
        </row>
        <row r="821">
          <cell r="D821" t="str">
            <v>31230147SN</v>
          </cell>
          <cell r="E821" t="str">
            <v>Alice Раковина HIDE 60x45хВ13,5, подвесная, без отверстия под смеситель, лиловый матовый</v>
          </cell>
          <cell r="F821">
            <v>418</v>
          </cell>
          <cell r="G821">
            <v>0.6</v>
          </cell>
          <cell r="H821">
            <v>0.2</v>
          </cell>
          <cell r="I821">
            <v>137.77000000000001</v>
          </cell>
          <cell r="J821">
            <v>6910900000</v>
          </cell>
          <cell r="K821">
            <v>0.1</v>
          </cell>
          <cell r="L821">
            <v>179.1</v>
          </cell>
          <cell r="M821">
            <v>218.5</v>
          </cell>
          <cell r="O821">
            <v>328.62947368421055</v>
          </cell>
          <cell r="P821">
            <v>269.36842105263162</v>
          </cell>
          <cell r="Q821">
            <v>255.9</v>
          </cell>
          <cell r="R821">
            <v>0.3001172332942556</v>
          </cell>
          <cell r="S821">
            <v>0.50401128449263899</v>
          </cell>
          <cell r="T821">
            <v>227.55555555555557</v>
          </cell>
          <cell r="U821">
            <v>312.19799999999998</v>
          </cell>
          <cell r="V821">
            <v>0.21293945312500007</v>
          </cell>
          <cell r="W821">
            <v>0.05</v>
          </cell>
          <cell r="X821">
            <v>28.344444444444445</v>
          </cell>
          <cell r="Z821">
            <v>346.15559999999994</v>
          </cell>
          <cell r="AA821">
            <v>288.46299999999997</v>
          </cell>
          <cell r="AB821">
            <v>274.03984999999994</v>
          </cell>
          <cell r="AC821">
            <v>0.34644541660638029</v>
          </cell>
          <cell r="AD821">
            <v>0.1</v>
          </cell>
          <cell r="AE821">
            <v>56.68888888888889</v>
          </cell>
          <cell r="AG821">
            <v>0.6</v>
          </cell>
          <cell r="AH821">
            <v>226.8</v>
          </cell>
          <cell r="AI821">
            <v>5.2380952380952486E-2</v>
          </cell>
          <cell r="AK821">
            <v>566.89</v>
          </cell>
          <cell r="AL821">
            <v>51020</v>
          </cell>
          <cell r="AM821">
            <v>600</v>
          </cell>
        </row>
        <row r="822">
          <cell r="D822" t="str">
            <v>31230185S</v>
          </cell>
          <cell r="E822" t="str">
            <v>Alice Раковина HIDE 60x45хВ13,5, подвесная, с отверстием под смеситель, мрамор Carrara</v>
          </cell>
          <cell r="F822">
            <v>538</v>
          </cell>
          <cell r="G822">
            <v>0.6</v>
          </cell>
          <cell r="H822">
            <v>0.2</v>
          </cell>
          <cell r="I822">
            <v>177.32</v>
          </cell>
          <cell r="J822">
            <v>6910900000</v>
          </cell>
          <cell r="K822">
            <v>0.1</v>
          </cell>
          <cell r="L822">
            <v>230.52</v>
          </cell>
          <cell r="M822">
            <v>281.23</v>
          </cell>
          <cell r="O822">
            <v>422.89052631578949</v>
          </cell>
          <cell r="P822">
            <v>346.63157894736844</v>
          </cell>
          <cell r="Q822">
            <v>329.3</v>
          </cell>
          <cell r="R822">
            <v>0.29996963255390219</v>
          </cell>
          <cell r="S822">
            <v>0.50369416513694443</v>
          </cell>
          <cell r="T822">
            <v>292.82777777777778</v>
          </cell>
          <cell r="U822">
            <v>401.74599999999998</v>
          </cell>
          <cell r="V822">
            <v>0.21277960120662504</v>
          </cell>
          <cell r="W822">
            <v>0.05</v>
          </cell>
          <cell r="X822">
            <v>36.472222222222221</v>
          </cell>
          <cell r="Z822">
            <v>445.54439999999994</v>
          </cell>
          <cell r="AA822">
            <v>371.28699999999998</v>
          </cell>
          <cell r="AB822">
            <v>352.72264999999999</v>
          </cell>
          <cell r="AC822">
            <v>0.34645535238522385</v>
          </cell>
          <cell r="AD822">
            <v>0.1</v>
          </cell>
          <cell r="AE822">
            <v>72.944444444444443</v>
          </cell>
          <cell r="AG822">
            <v>0.6</v>
          </cell>
          <cell r="AH822">
            <v>291.8</v>
          </cell>
          <cell r="AI822">
            <v>5.2008224811514694E-2</v>
          </cell>
          <cell r="AK822">
            <v>729.49</v>
          </cell>
          <cell r="AL822">
            <v>65650</v>
          </cell>
          <cell r="AM822">
            <v>770</v>
          </cell>
        </row>
        <row r="823">
          <cell r="D823" t="str">
            <v>31230185SN</v>
          </cell>
          <cell r="E823" t="str">
            <v>Alice Раковина HIDE 60x45хВ13,5, подвесная, без отверстия под смеситель, мрамор Carrara</v>
          </cell>
          <cell r="F823">
            <v>538</v>
          </cell>
          <cell r="G823">
            <v>0.6</v>
          </cell>
          <cell r="H823">
            <v>0.2</v>
          </cell>
          <cell r="I823">
            <v>177.32</v>
          </cell>
          <cell r="J823">
            <v>6910900000</v>
          </cell>
          <cell r="K823">
            <v>0.1</v>
          </cell>
          <cell r="L823">
            <v>230.52</v>
          </cell>
          <cell r="M823">
            <v>281.23</v>
          </cell>
          <cell r="O823">
            <v>422.89052631578949</v>
          </cell>
          <cell r="P823">
            <v>346.63157894736844</v>
          </cell>
          <cell r="Q823">
            <v>329.3</v>
          </cell>
          <cell r="R823">
            <v>0.29996963255390219</v>
          </cell>
          <cell r="S823">
            <v>0.50369416513694443</v>
          </cell>
          <cell r="T823">
            <v>292.82777777777778</v>
          </cell>
          <cell r="U823">
            <v>401.74599999999998</v>
          </cell>
          <cell r="V823">
            <v>0.21277960120662504</v>
          </cell>
          <cell r="W823">
            <v>0.05</v>
          </cell>
          <cell r="X823">
            <v>36.472222222222221</v>
          </cell>
          <cell r="Z823">
            <v>445.54439999999994</v>
          </cell>
          <cell r="AA823">
            <v>371.28699999999998</v>
          </cell>
          <cell r="AB823">
            <v>352.72264999999999</v>
          </cell>
          <cell r="AC823">
            <v>0.34645535238522385</v>
          </cell>
          <cell r="AD823">
            <v>0.1</v>
          </cell>
          <cell r="AE823">
            <v>72.944444444444443</v>
          </cell>
          <cell r="AG823">
            <v>0.6</v>
          </cell>
          <cell r="AH823">
            <v>291.8</v>
          </cell>
          <cell r="AI823">
            <v>5.2008224811514694E-2</v>
          </cell>
          <cell r="AK823">
            <v>729.49</v>
          </cell>
          <cell r="AL823">
            <v>65650</v>
          </cell>
          <cell r="AM823">
            <v>770</v>
          </cell>
        </row>
        <row r="824">
          <cell r="D824" t="str">
            <v>31230186S</v>
          </cell>
          <cell r="E824" t="str">
            <v>Alice Раковина HIDE 60x45хВ13,5, подвесная, с отверстием под смеситель, мрамор Marquinia</v>
          </cell>
          <cell r="F824">
            <v>538</v>
          </cell>
          <cell r="G824">
            <v>0.6</v>
          </cell>
          <cell r="H824">
            <v>0.2</v>
          </cell>
          <cell r="I824">
            <v>177.32</v>
          </cell>
          <cell r="J824">
            <v>6910900000</v>
          </cell>
          <cell r="K824">
            <v>0.1</v>
          </cell>
          <cell r="L824">
            <v>230.52</v>
          </cell>
          <cell r="M824">
            <v>281.23</v>
          </cell>
          <cell r="O824">
            <v>422.89052631578949</v>
          </cell>
          <cell r="P824">
            <v>346.63157894736844</v>
          </cell>
          <cell r="Q824">
            <v>329.3</v>
          </cell>
          <cell r="R824">
            <v>0.29996963255390219</v>
          </cell>
          <cell r="S824">
            <v>0.50369416513694443</v>
          </cell>
          <cell r="T824">
            <v>292.82777777777778</v>
          </cell>
          <cell r="U824">
            <v>401.74599999999998</v>
          </cell>
          <cell r="V824">
            <v>0.21277960120662504</v>
          </cell>
          <cell r="W824">
            <v>0.05</v>
          </cell>
          <cell r="X824">
            <v>36.472222222222221</v>
          </cell>
          <cell r="Z824">
            <v>445.54439999999994</v>
          </cell>
          <cell r="AA824">
            <v>371.28699999999998</v>
          </cell>
          <cell r="AB824">
            <v>352.72264999999999</v>
          </cell>
          <cell r="AC824">
            <v>0.34645535238522385</v>
          </cell>
          <cell r="AD824">
            <v>0.1</v>
          </cell>
          <cell r="AE824">
            <v>72.944444444444443</v>
          </cell>
          <cell r="AG824">
            <v>0.6</v>
          </cell>
          <cell r="AH824">
            <v>291.8</v>
          </cell>
          <cell r="AI824">
            <v>5.2008224811514694E-2</v>
          </cell>
          <cell r="AK824">
            <v>729.49</v>
          </cell>
          <cell r="AL824">
            <v>65650</v>
          </cell>
          <cell r="AM824">
            <v>770</v>
          </cell>
        </row>
        <row r="825">
          <cell r="D825" t="str">
            <v>31230186SN</v>
          </cell>
          <cell r="E825" t="str">
            <v>Alice Раковина HIDE 60x45хВ13,5, подвесная, без отверстия под смеситель, мрамор Marquinia</v>
          </cell>
          <cell r="F825">
            <v>538</v>
          </cell>
          <cell r="G825">
            <v>0.6</v>
          </cell>
          <cell r="H825">
            <v>0.2</v>
          </cell>
          <cell r="I825">
            <v>177.32</v>
          </cell>
          <cell r="J825">
            <v>6910900000</v>
          </cell>
          <cell r="K825">
            <v>0.1</v>
          </cell>
          <cell r="L825">
            <v>230.52</v>
          </cell>
          <cell r="M825">
            <v>281.23</v>
          </cell>
          <cell r="O825">
            <v>422.89052631578949</v>
          </cell>
          <cell r="P825">
            <v>346.63157894736844</v>
          </cell>
          <cell r="Q825">
            <v>329.3</v>
          </cell>
          <cell r="R825">
            <v>0.29996963255390219</v>
          </cell>
          <cell r="S825">
            <v>0.50369416513694443</v>
          </cell>
          <cell r="T825">
            <v>292.82777777777778</v>
          </cell>
          <cell r="U825">
            <v>401.74599999999998</v>
          </cell>
          <cell r="V825">
            <v>0.21277960120662504</v>
          </cell>
          <cell r="W825">
            <v>0.05</v>
          </cell>
          <cell r="X825">
            <v>36.472222222222221</v>
          </cell>
          <cell r="Z825">
            <v>445.54439999999994</v>
          </cell>
          <cell r="AA825">
            <v>371.28699999999998</v>
          </cell>
          <cell r="AB825">
            <v>352.72264999999999</v>
          </cell>
          <cell r="AC825">
            <v>0.34645535238522385</v>
          </cell>
          <cell r="AD825">
            <v>0.1</v>
          </cell>
          <cell r="AE825">
            <v>72.944444444444443</v>
          </cell>
          <cell r="AG825">
            <v>0.6</v>
          </cell>
          <cell r="AH825">
            <v>291.8</v>
          </cell>
          <cell r="AI825">
            <v>5.2008224811514694E-2</v>
          </cell>
          <cell r="AK825">
            <v>729.49</v>
          </cell>
          <cell r="AL825">
            <v>65650</v>
          </cell>
          <cell r="AM825">
            <v>770</v>
          </cell>
        </row>
        <row r="826">
          <cell r="D826" t="str">
            <v>31230187S</v>
          </cell>
          <cell r="E826" t="str">
            <v>Alice Раковина HIDE 60x45хВ13,5, подвесная, с отверстием под смеситель, мрамор Bronze</v>
          </cell>
          <cell r="F826">
            <v>538</v>
          </cell>
          <cell r="G826">
            <v>0.6</v>
          </cell>
          <cell r="H826">
            <v>0.2</v>
          </cell>
          <cell r="I826">
            <v>177.32</v>
          </cell>
          <cell r="J826">
            <v>6910900000</v>
          </cell>
          <cell r="K826">
            <v>0.1</v>
          </cell>
          <cell r="L826">
            <v>230.52</v>
          </cell>
          <cell r="M826">
            <v>281.23</v>
          </cell>
          <cell r="O826">
            <v>422.89052631578949</v>
          </cell>
          <cell r="P826">
            <v>346.63157894736844</v>
          </cell>
          <cell r="Q826">
            <v>329.3</v>
          </cell>
          <cell r="R826">
            <v>0.29996963255390219</v>
          </cell>
          <cell r="S826">
            <v>0.50369416513694443</v>
          </cell>
          <cell r="T826">
            <v>292.82777777777778</v>
          </cell>
          <cell r="U826">
            <v>401.74599999999998</v>
          </cell>
          <cell r="V826">
            <v>0.21277960120662504</v>
          </cell>
          <cell r="W826">
            <v>0.05</v>
          </cell>
          <cell r="X826">
            <v>36.472222222222221</v>
          </cell>
          <cell r="Z826">
            <v>445.54439999999994</v>
          </cell>
          <cell r="AA826">
            <v>371.28699999999998</v>
          </cell>
          <cell r="AB826">
            <v>352.72264999999999</v>
          </cell>
          <cell r="AC826">
            <v>0.34645535238522385</v>
          </cell>
          <cell r="AD826">
            <v>0.1</v>
          </cell>
          <cell r="AE826">
            <v>72.944444444444443</v>
          </cell>
          <cell r="AG826">
            <v>0.6</v>
          </cell>
          <cell r="AH826">
            <v>291.8</v>
          </cell>
          <cell r="AI826">
            <v>5.2008224811514694E-2</v>
          </cell>
          <cell r="AK826">
            <v>729.49</v>
          </cell>
          <cell r="AL826">
            <v>65650</v>
          </cell>
          <cell r="AM826">
            <v>770</v>
          </cell>
        </row>
        <row r="827">
          <cell r="D827" t="str">
            <v>31230187SN</v>
          </cell>
          <cell r="E827" t="str">
            <v>Alice Раковина HIDE 60x45хВ13,5, подвесная, без отверстия под смеситель, мрамор Bronze</v>
          </cell>
          <cell r="F827">
            <v>538</v>
          </cell>
          <cell r="G827">
            <v>0.6</v>
          </cell>
          <cell r="H827">
            <v>0.2</v>
          </cell>
          <cell r="I827">
            <v>177.32</v>
          </cell>
          <cell r="J827">
            <v>6910900000</v>
          </cell>
          <cell r="K827">
            <v>0.1</v>
          </cell>
          <cell r="L827">
            <v>230.52</v>
          </cell>
          <cell r="M827">
            <v>281.23</v>
          </cell>
          <cell r="O827">
            <v>422.89052631578949</v>
          </cell>
          <cell r="P827">
            <v>346.63157894736844</v>
          </cell>
          <cell r="Q827">
            <v>329.3</v>
          </cell>
          <cell r="R827">
            <v>0.29996963255390219</v>
          </cell>
          <cell r="S827">
            <v>0.50369416513694443</v>
          </cell>
          <cell r="T827">
            <v>292.82777777777778</v>
          </cell>
          <cell r="U827">
            <v>401.74599999999998</v>
          </cell>
          <cell r="V827">
            <v>0.21277960120662504</v>
          </cell>
          <cell r="W827">
            <v>0.05</v>
          </cell>
          <cell r="X827">
            <v>36.472222222222221</v>
          </cell>
          <cell r="Z827">
            <v>445.54439999999994</v>
          </cell>
          <cell r="AA827">
            <v>371.28699999999998</v>
          </cell>
          <cell r="AB827">
            <v>352.72264999999999</v>
          </cell>
          <cell r="AC827">
            <v>0.34645535238522385</v>
          </cell>
          <cell r="AD827">
            <v>0.1</v>
          </cell>
          <cell r="AE827">
            <v>72.944444444444443</v>
          </cell>
          <cell r="AG827">
            <v>0.6</v>
          </cell>
          <cell r="AH827">
            <v>291.8</v>
          </cell>
          <cell r="AI827">
            <v>5.2008224811514694E-2</v>
          </cell>
          <cell r="AK827">
            <v>729.49</v>
          </cell>
          <cell r="AL827">
            <v>65650</v>
          </cell>
          <cell r="AM827">
            <v>770</v>
          </cell>
        </row>
        <row r="828">
          <cell r="D828" t="str">
            <v>31230188S</v>
          </cell>
          <cell r="E828" t="str">
            <v>Alice Раковина HIDE 60x45хВ13,5, подвесная, с отверстием под смеситель, мрамор Amazon</v>
          </cell>
          <cell r="F828">
            <v>538</v>
          </cell>
          <cell r="G828">
            <v>0.6</v>
          </cell>
          <cell r="H828">
            <v>0.2</v>
          </cell>
          <cell r="I828">
            <v>177.32</v>
          </cell>
          <cell r="J828">
            <v>6910900000</v>
          </cell>
          <cell r="K828">
            <v>0.1</v>
          </cell>
          <cell r="L828">
            <v>230.52</v>
          </cell>
          <cell r="M828">
            <v>281.23</v>
          </cell>
          <cell r="O828">
            <v>422.89052631578949</v>
          </cell>
          <cell r="P828">
            <v>346.63157894736844</v>
          </cell>
          <cell r="Q828">
            <v>329.3</v>
          </cell>
          <cell r="R828">
            <v>0.29996963255390219</v>
          </cell>
          <cell r="S828">
            <v>0.50369416513694443</v>
          </cell>
          <cell r="T828">
            <v>292.82777777777778</v>
          </cell>
          <cell r="U828">
            <v>401.74599999999998</v>
          </cell>
          <cell r="V828">
            <v>0.21277960120662504</v>
          </cell>
          <cell r="W828">
            <v>0.05</v>
          </cell>
          <cell r="X828">
            <v>36.472222222222221</v>
          </cell>
          <cell r="Z828">
            <v>445.54439999999994</v>
          </cell>
          <cell r="AA828">
            <v>371.28699999999998</v>
          </cell>
          <cell r="AB828">
            <v>352.72264999999999</v>
          </cell>
          <cell r="AC828">
            <v>0.34645535238522385</v>
          </cell>
          <cell r="AD828">
            <v>0.1</v>
          </cell>
          <cell r="AE828">
            <v>72.944444444444443</v>
          </cell>
          <cell r="AG828">
            <v>0.6</v>
          </cell>
          <cell r="AH828">
            <v>291.8</v>
          </cell>
          <cell r="AI828">
            <v>5.2008224811514694E-2</v>
          </cell>
          <cell r="AK828">
            <v>729.49</v>
          </cell>
          <cell r="AL828">
            <v>65650</v>
          </cell>
          <cell r="AM828">
            <v>770</v>
          </cell>
        </row>
        <row r="829">
          <cell r="D829" t="str">
            <v>31230188SN</v>
          </cell>
          <cell r="E829" t="str">
            <v>Alice Раковина HIDE 60x45хВ13,5, подвесная, без отверстия под смеситель, мрамор Amazon</v>
          </cell>
          <cell r="F829">
            <v>538</v>
          </cell>
          <cell r="G829">
            <v>0.6</v>
          </cell>
          <cell r="H829">
            <v>0.2</v>
          </cell>
          <cell r="I829">
            <v>177.32</v>
          </cell>
          <cell r="J829">
            <v>6910900000</v>
          </cell>
          <cell r="K829">
            <v>0.1</v>
          </cell>
          <cell r="L829">
            <v>230.52</v>
          </cell>
          <cell r="M829">
            <v>281.23</v>
          </cell>
          <cell r="O829">
            <v>422.89052631578949</v>
          </cell>
          <cell r="P829">
            <v>346.63157894736844</v>
          </cell>
          <cell r="Q829">
            <v>329.3</v>
          </cell>
          <cell r="R829">
            <v>0.29996963255390219</v>
          </cell>
          <cell r="S829">
            <v>0.50369416513694443</v>
          </cell>
          <cell r="T829">
            <v>292.82777777777778</v>
          </cell>
          <cell r="U829">
            <v>401.74599999999998</v>
          </cell>
          <cell r="V829">
            <v>0.21277960120662504</v>
          </cell>
          <cell r="W829">
            <v>0.05</v>
          </cell>
          <cell r="X829">
            <v>36.472222222222221</v>
          </cell>
          <cell r="Z829">
            <v>445.54439999999994</v>
          </cell>
          <cell r="AA829">
            <v>371.28699999999998</v>
          </cell>
          <cell r="AB829">
            <v>352.72264999999999</v>
          </cell>
          <cell r="AC829">
            <v>0.34645535238522385</v>
          </cell>
          <cell r="AD829">
            <v>0.1</v>
          </cell>
          <cell r="AE829">
            <v>72.944444444444443</v>
          </cell>
          <cell r="AG829">
            <v>0.6</v>
          </cell>
          <cell r="AH829">
            <v>291.8</v>
          </cell>
          <cell r="AI829">
            <v>5.2008224811514694E-2</v>
          </cell>
          <cell r="AK829">
            <v>729.49</v>
          </cell>
          <cell r="AL829">
            <v>65650</v>
          </cell>
          <cell r="AM829">
            <v>770</v>
          </cell>
        </row>
        <row r="830">
          <cell r="D830" t="str">
            <v>31230191S</v>
          </cell>
          <cell r="E830" t="str">
            <v>Alice Раковина HIDE 60x45хВ13,5, подвесная, с отверстием под смеситель, биколор белый матовый/глянцевый</v>
          </cell>
          <cell r="F830">
            <v>557</v>
          </cell>
          <cell r="G830">
            <v>0.6</v>
          </cell>
          <cell r="H830">
            <v>0.2</v>
          </cell>
          <cell r="I830">
            <v>183.59</v>
          </cell>
          <cell r="J830">
            <v>6910900000</v>
          </cell>
          <cell r="K830">
            <v>0.1</v>
          </cell>
          <cell r="L830">
            <v>238.67</v>
          </cell>
          <cell r="M830">
            <v>291.18</v>
          </cell>
          <cell r="O830">
            <v>437.91578947368424</v>
          </cell>
          <cell r="P830">
            <v>358.94736842105266</v>
          </cell>
          <cell r="Q830">
            <v>341</v>
          </cell>
          <cell r="R830">
            <v>0.30008797653958946</v>
          </cell>
          <cell r="S830">
            <v>0.50394841589245676</v>
          </cell>
          <cell r="T830">
            <v>303.22777777777776</v>
          </cell>
          <cell r="U830">
            <v>416.02</v>
          </cell>
          <cell r="V830">
            <v>0.21290192557849802</v>
          </cell>
          <cell r="W830">
            <v>0.05</v>
          </cell>
          <cell r="X830">
            <v>37.772222222222226</v>
          </cell>
          <cell r="Z830">
            <v>461.37839999999994</v>
          </cell>
          <cell r="AA830">
            <v>384.48199999999997</v>
          </cell>
          <cell r="AB830">
            <v>365.25789999999995</v>
          </cell>
          <cell r="AC830">
            <v>0.34657128565870848</v>
          </cell>
          <cell r="AD830">
            <v>0.1</v>
          </cell>
          <cell r="AE830">
            <v>75.544444444444451</v>
          </cell>
          <cell r="AG830">
            <v>0.6</v>
          </cell>
          <cell r="AH830">
            <v>302.2</v>
          </cell>
          <cell r="AI830">
            <v>5.2270019854401037E-2</v>
          </cell>
          <cell r="AK830">
            <v>755.4</v>
          </cell>
          <cell r="AL830">
            <v>67990</v>
          </cell>
          <cell r="AM830">
            <v>800</v>
          </cell>
        </row>
        <row r="831">
          <cell r="D831" t="str">
            <v>31230191SN</v>
          </cell>
          <cell r="E831" t="str">
            <v>Alice Раковина HIDE 60x45хВ13,5, подвесная, без отверстия под смеситель, биколор белый матовый/глянцевый</v>
          </cell>
          <cell r="F831">
            <v>557</v>
          </cell>
          <cell r="G831">
            <v>0.6</v>
          </cell>
          <cell r="H831">
            <v>0.2</v>
          </cell>
          <cell r="I831">
            <v>183.59</v>
          </cell>
          <cell r="J831">
            <v>6910900000</v>
          </cell>
          <cell r="K831">
            <v>0.1</v>
          </cell>
          <cell r="L831">
            <v>238.67</v>
          </cell>
          <cell r="M831">
            <v>291.18</v>
          </cell>
          <cell r="O831">
            <v>437.91578947368424</v>
          </cell>
          <cell r="P831">
            <v>358.94736842105266</v>
          </cell>
          <cell r="Q831">
            <v>341</v>
          </cell>
          <cell r="R831">
            <v>0.30008797653958946</v>
          </cell>
          <cell r="S831">
            <v>0.50394841589245676</v>
          </cell>
          <cell r="T831">
            <v>303.22777777777776</v>
          </cell>
          <cell r="U831">
            <v>416.02</v>
          </cell>
          <cell r="V831">
            <v>0.21290192557849802</v>
          </cell>
          <cell r="W831">
            <v>0.05</v>
          </cell>
          <cell r="X831">
            <v>37.772222222222226</v>
          </cell>
          <cell r="Z831">
            <v>461.37839999999994</v>
          </cell>
          <cell r="AA831">
            <v>384.48199999999997</v>
          </cell>
          <cell r="AB831">
            <v>365.25789999999995</v>
          </cell>
          <cell r="AC831">
            <v>0.34657128565870848</v>
          </cell>
          <cell r="AD831">
            <v>0.1</v>
          </cell>
          <cell r="AE831">
            <v>75.544444444444451</v>
          </cell>
          <cell r="AG831">
            <v>0.6</v>
          </cell>
          <cell r="AH831">
            <v>302.2</v>
          </cell>
          <cell r="AI831">
            <v>5.2270019854401037E-2</v>
          </cell>
          <cell r="AK831">
            <v>755.4</v>
          </cell>
          <cell r="AL831">
            <v>67990</v>
          </cell>
          <cell r="AM831">
            <v>800</v>
          </cell>
        </row>
        <row r="832">
          <cell r="D832" t="str">
            <v>31230192S</v>
          </cell>
          <cell r="E832" t="str">
            <v>Alice Раковина HIDE 60x45хВ13,5, подвесная, с отверстием под смеситель, биколор чёрный матовый/глянцевый</v>
          </cell>
          <cell r="F832">
            <v>557</v>
          </cell>
          <cell r="G832">
            <v>0.6</v>
          </cell>
          <cell r="H832">
            <v>0.2</v>
          </cell>
          <cell r="I832">
            <v>183.59</v>
          </cell>
          <cell r="J832">
            <v>6910900000</v>
          </cell>
          <cell r="K832">
            <v>0.1</v>
          </cell>
          <cell r="L832">
            <v>238.67</v>
          </cell>
          <cell r="M832">
            <v>291.18</v>
          </cell>
          <cell r="O832">
            <v>437.91578947368424</v>
          </cell>
          <cell r="P832">
            <v>358.94736842105266</v>
          </cell>
          <cell r="Q832">
            <v>341</v>
          </cell>
          <cell r="R832">
            <v>0.30008797653958946</v>
          </cell>
          <cell r="S832">
            <v>0.50394841589245676</v>
          </cell>
          <cell r="T832">
            <v>303.22777777777776</v>
          </cell>
          <cell r="U832">
            <v>416.02</v>
          </cell>
          <cell r="V832">
            <v>0.21290192557849802</v>
          </cell>
          <cell r="W832">
            <v>0.05</v>
          </cell>
          <cell r="X832">
            <v>37.772222222222226</v>
          </cell>
          <cell r="Z832">
            <v>461.37839999999994</v>
          </cell>
          <cell r="AA832">
            <v>384.48199999999997</v>
          </cell>
          <cell r="AB832">
            <v>365.25789999999995</v>
          </cell>
          <cell r="AC832">
            <v>0.34657128565870848</v>
          </cell>
          <cell r="AD832">
            <v>0.1</v>
          </cell>
          <cell r="AE832">
            <v>75.544444444444451</v>
          </cell>
          <cell r="AG832">
            <v>0.6</v>
          </cell>
          <cell r="AH832">
            <v>302.2</v>
          </cell>
          <cell r="AI832">
            <v>5.2270019854401037E-2</v>
          </cell>
          <cell r="AK832">
            <v>755.4</v>
          </cell>
          <cell r="AL832">
            <v>67990</v>
          </cell>
          <cell r="AM832">
            <v>800</v>
          </cell>
        </row>
        <row r="833">
          <cell r="D833" t="str">
            <v>31230192SN</v>
          </cell>
          <cell r="E833" t="str">
            <v>Alice Раковина HIDE 60x45хВ13,5, подвесная, без отверстия под смеситель, биколор чёрный матовый/глянцевый</v>
          </cell>
          <cell r="F833">
            <v>557</v>
          </cell>
          <cell r="G833">
            <v>0.6</v>
          </cell>
          <cell r="H833">
            <v>0.2</v>
          </cell>
          <cell r="I833">
            <v>183.59</v>
          </cell>
          <cell r="J833">
            <v>6910900000</v>
          </cell>
          <cell r="K833">
            <v>0.1</v>
          </cell>
          <cell r="L833">
            <v>238.67</v>
          </cell>
          <cell r="M833">
            <v>291.18</v>
          </cell>
          <cell r="O833">
            <v>437.91578947368424</v>
          </cell>
          <cell r="P833">
            <v>358.94736842105266</v>
          </cell>
          <cell r="Q833">
            <v>341</v>
          </cell>
          <cell r="R833">
            <v>0.30008797653958946</v>
          </cell>
          <cell r="S833">
            <v>0.50394841589245676</v>
          </cell>
          <cell r="T833">
            <v>303.22777777777776</v>
          </cell>
          <cell r="U833">
            <v>416.02</v>
          </cell>
          <cell r="V833">
            <v>0.21290192557849802</v>
          </cell>
          <cell r="W833">
            <v>0.05</v>
          </cell>
          <cell r="X833">
            <v>37.772222222222226</v>
          </cell>
          <cell r="Z833">
            <v>461.37839999999994</v>
          </cell>
          <cell r="AA833">
            <v>384.48199999999997</v>
          </cell>
          <cell r="AB833">
            <v>365.25789999999995</v>
          </cell>
          <cell r="AC833">
            <v>0.34657128565870848</v>
          </cell>
          <cell r="AD833">
            <v>0.1</v>
          </cell>
          <cell r="AE833">
            <v>75.544444444444451</v>
          </cell>
          <cell r="AG833">
            <v>0.6</v>
          </cell>
          <cell r="AH833">
            <v>302.2</v>
          </cell>
          <cell r="AI833">
            <v>5.2270019854401037E-2</v>
          </cell>
          <cell r="AK833">
            <v>755.4</v>
          </cell>
          <cell r="AL833">
            <v>67990</v>
          </cell>
          <cell r="AM833">
            <v>800</v>
          </cell>
        </row>
        <row r="834">
          <cell r="D834" t="str">
            <v>31230193S</v>
          </cell>
          <cell r="E834" t="str">
            <v>Alice Раковина HIDE 60x45хВ13,5, подвесная, с отверстием под смеситель, биколор серый матовый/глянцевый</v>
          </cell>
          <cell r="F834">
            <v>557</v>
          </cell>
          <cell r="G834">
            <v>0.6</v>
          </cell>
          <cell r="H834">
            <v>0.2</v>
          </cell>
          <cell r="I834">
            <v>183.59</v>
          </cell>
          <cell r="J834">
            <v>6910900000</v>
          </cell>
          <cell r="K834">
            <v>0.1</v>
          </cell>
          <cell r="L834">
            <v>238.67</v>
          </cell>
          <cell r="M834">
            <v>291.18</v>
          </cell>
          <cell r="O834">
            <v>437.91578947368424</v>
          </cell>
          <cell r="P834">
            <v>358.94736842105266</v>
          </cell>
          <cell r="Q834">
            <v>341</v>
          </cell>
          <cell r="R834">
            <v>0.30008797653958946</v>
          </cell>
          <cell r="S834">
            <v>0.50394841589245676</v>
          </cell>
          <cell r="T834">
            <v>303.22777777777776</v>
          </cell>
          <cell r="U834">
            <v>416.02</v>
          </cell>
          <cell r="V834">
            <v>0.21290192557849802</v>
          </cell>
          <cell r="W834">
            <v>0.05</v>
          </cell>
          <cell r="X834">
            <v>37.772222222222226</v>
          </cell>
          <cell r="Z834">
            <v>461.37839999999994</v>
          </cell>
          <cell r="AA834">
            <v>384.48199999999997</v>
          </cell>
          <cell r="AB834">
            <v>365.25789999999995</v>
          </cell>
          <cell r="AC834">
            <v>0.34657128565870848</v>
          </cell>
          <cell r="AD834">
            <v>0.1</v>
          </cell>
          <cell r="AE834">
            <v>75.544444444444451</v>
          </cell>
          <cell r="AG834">
            <v>0.6</v>
          </cell>
          <cell r="AH834">
            <v>302.2</v>
          </cell>
          <cell r="AI834">
            <v>5.2270019854401037E-2</v>
          </cell>
          <cell r="AK834">
            <v>755.4</v>
          </cell>
          <cell r="AL834">
            <v>67990</v>
          </cell>
          <cell r="AM834">
            <v>800</v>
          </cell>
        </row>
        <row r="835">
          <cell r="D835" t="str">
            <v>31230193SN</v>
          </cell>
          <cell r="E835" t="str">
            <v>Alice Раковина HIDE 60x45хВ13,5, подвесная, без отверстия под смеситель, биколор серый матовый/глянцевый</v>
          </cell>
          <cell r="F835">
            <v>557</v>
          </cell>
          <cell r="G835">
            <v>0.6</v>
          </cell>
          <cell r="H835">
            <v>0.2</v>
          </cell>
          <cell r="I835">
            <v>183.59</v>
          </cell>
          <cell r="J835">
            <v>6910900000</v>
          </cell>
          <cell r="K835">
            <v>0.1</v>
          </cell>
          <cell r="L835">
            <v>238.67</v>
          </cell>
          <cell r="M835">
            <v>291.18</v>
          </cell>
          <cell r="O835">
            <v>437.91578947368424</v>
          </cell>
          <cell r="P835">
            <v>358.94736842105266</v>
          </cell>
          <cell r="Q835">
            <v>341</v>
          </cell>
          <cell r="R835">
            <v>0.30008797653958946</v>
          </cell>
          <cell r="S835">
            <v>0.50394841589245676</v>
          </cell>
          <cell r="T835">
            <v>303.22777777777776</v>
          </cell>
          <cell r="U835">
            <v>416.02</v>
          </cell>
          <cell r="V835">
            <v>0.21290192557849802</v>
          </cell>
          <cell r="W835">
            <v>0.05</v>
          </cell>
          <cell r="X835">
            <v>37.772222222222226</v>
          </cell>
          <cell r="Z835">
            <v>461.37839999999994</v>
          </cell>
          <cell r="AA835">
            <v>384.48199999999997</v>
          </cell>
          <cell r="AB835">
            <v>365.25789999999995</v>
          </cell>
          <cell r="AC835">
            <v>0.34657128565870848</v>
          </cell>
          <cell r="AD835">
            <v>0.1</v>
          </cell>
          <cell r="AE835">
            <v>75.544444444444451</v>
          </cell>
          <cell r="AG835">
            <v>0.6</v>
          </cell>
          <cell r="AH835">
            <v>302.2</v>
          </cell>
          <cell r="AI835">
            <v>5.2270019854401037E-2</v>
          </cell>
          <cell r="AK835">
            <v>755.4</v>
          </cell>
          <cell r="AL835">
            <v>67990</v>
          </cell>
          <cell r="AM835">
            <v>800</v>
          </cell>
        </row>
        <row r="836">
          <cell r="D836" t="str">
            <v>31230195S</v>
          </cell>
          <cell r="E836" t="str">
            <v xml:space="preserve">Alice Раковина HIDE 60x45хВ13,5, подвесная, с отверстием под смеситель, сосна глянцевый </v>
          </cell>
          <cell r="F836">
            <v>501</v>
          </cell>
          <cell r="G836">
            <v>0.6</v>
          </cell>
          <cell r="H836">
            <v>0.2</v>
          </cell>
          <cell r="I836">
            <v>165.13</v>
          </cell>
          <cell r="J836">
            <v>6910900000</v>
          </cell>
          <cell r="K836">
            <v>0.1</v>
          </cell>
          <cell r="L836">
            <v>214.67</v>
          </cell>
          <cell r="M836">
            <v>261.89999999999998</v>
          </cell>
          <cell r="O836">
            <v>393.86736842105267</v>
          </cell>
          <cell r="P836">
            <v>322.84210526315792</v>
          </cell>
          <cell r="Q836">
            <v>306.7</v>
          </cell>
          <cell r="R836">
            <v>0.30006521030322791</v>
          </cell>
          <cell r="S836">
            <v>0.50389949812809398</v>
          </cell>
          <cell r="T836">
            <v>272.72777777777776</v>
          </cell>
          <cell r="U836">
            <v>374.17399999999998</v>
          </cell>
          <cell r="V836">
            <v>0.21287812429976982</v>
          </cell>
          <cell r="W836">
            <v>0.05</v>
          </cell>
          <cell r="X836">
            <v>33.972222222222221</v>
          </cell>
          <cell r="Z836">
            <v>414.97259999999989</v>
          </cell>
          <cell r="AA836">
            <v>345.81049999999993</v>
          </cell>
          <cell r="AB836">
            <v>328.51997499999993</v>
          </cell>
          <cell r="AC836">
            <v>0.34655419354637407</v>
          </cell>
          <cell r="AD836">
            <v>0.1</v>
          </cell>
          <cell r="AE836">
            <v>67.944444444444443</v>
          </cell>
          <cell r="AG836">
            <v>0.6</v>
          </cell>
          <cell r="AH836">
            <v>271.8</v>
          </cell>
          <cell r="AI836">
            <v>5.222958057395153E-2</v>
          </cell>
          <cell r="AK836">
            <v>679.42</v>
          </cell>
          <cell r="AL836">
            <v>61150</v>
          </cell>
          <cell r="AM836">
            <v>720</v>
          </cell>
        </row>
        <row r="837">
          <cell r="D837" t="str">
            <v>31230195SN</v>
          </cell>
          <cell r="E837" t="str">
            <v xml:space="preserve">Alice Раковина HIDE 60x45хВ13,5, подвесная, без отверстия под смеситель, сосна глянцевый </v>
          </cell>
          <cell r="F837">
            <v>501</v>
          </cell>
          <cell r="G837">
            <v>0.6</v>
          </cell>
          <cell r="H837">
            <v>0.2</v>
          </cell>
          <cell r="I837">
            <v>165.13</v>
          </cell>
          <cell r="J837">
            <v>6910900000</v>
          </cell>
          <cell r="K837">
            <v>0.1</v>
          </cell>
          <cell r="L837">
            <v>214.67</v>
          </cell>
          <cell r="M837">
            <v>261.89999999999998</v>
          </cell>
          <cell r="O837">
            <v>393.86736842105267</v>
          </cell>
          <cell r="P837">
            <v>322.84210526315792</v>
          </cell>
          <cell r="Q837">
            <v>306.7</v>
          </cell>
          <cell r="R837">
            <v>0.30006521030322791</v>
          </cell>
          <cell r="S837">
            <v>0.50389949812809398</v>
          </cell>
          <cell r="T837">
            <v>272.72777777777776</v>
          </cell>
          <cell r="U837">
            <v>374.17399999999998</v>
          </cell>
          <cell r="V837">
            <v>0.21287812429976982</v>
          </cell>
          <cell r="W837">
            <v>0.05</v>
          </cell>
          <cell r="X837">
            <v>33.972222222222221</v>
          </cell>
          <cell r="Z837">
            <v>414.97259999999989</v>
          </cell>
          <cell r="AA837">
            <v>345.81049999999993</v>
          </cell>
          <cell r="AB837">
            <v>328.51997499999993</v>
          </cell>
          <cell r="AC837">
            <v>0.34655419354637407</v>
          </cell>
          <cell r="AD837">
            <v>0.1</v>
          </cell>
          <cell r="AE837">
            <v>67.944444444444443</v>
          </cell>
          <cell r="AG837">
            <v>0.6</v>
          </cell>
          <cell r="AH837">
            <v>271.8</v>
          </cell>
          <cell r="AI837">
            <v>5.222958057395153E-2</v>
          </cell>
          <cell r="AK837">
            <v>679.42</v>
          </cell>
          <cell r="AL837">
            <v>61150</v>
          </cell>
          <cell r="AM837">
            <v>720</v>
          </cell>
        </row>
        <row r="838">
          <cell r="D838" t="str">
            <v>31230196S</v>
          </cell>
          <cell r="E838" t="str">
            <v>Alice Раковина HIDE 60x45хВ13,5, подвесная, с отверстием под смеситель, мёд глянцевый</v>
          </cell>
          <cell r="F838">
            <v>501</v>
          </cell>
          <cell r="G838">
            <v>0.6</v>
          </cell>
          <cell r="H838">
            <v>0.2</v>
          </cell>
          <cell r="I838">
            <v>165.13</v>
          </cell>
          <cell r="J838">
            <v>6910900000</v>
          </cell>
          <cell r="K838">
            <v>0.1</v>
          </cell>
          <cell r="L838">
            <v>214.67</v>
          </cell>
          <cell r="M838">
            <v>261.89999999999998</v>
          </cell>
          <cell r="O838">
            <v>393.86736842105267</v>
          </cell>
          <cell r="P838">
            <v>322.84210526315792</v>
          </cell>
          <cell r="Q838">
            <v>306.7</v>
          </cell>
          <cell r="R838">
            <v>0.30006521030322791</v>
          </cell>
          <cell r="S838">
            <v>0.50389949812809398</v>
          </cell>
          <cell r="T838">
            <v>272.72777777777776</v>
          </cell>
          <cell r="U838">
            <v>374.17399999999998</v>
          </cell>
          <cell r="V838">
            <v>0.21287812429976982</v>
          </cell>
          <cell r="W838">
            <v>0.05</v>
          </cell>
          <cell r="X838">
            <v>33.972222222222221</v>
          </cell>
          <cell r="Z838">
            <v>414.97259999999989</v>
          </cell>
          <cell r="AA838">
            <v>345.81049999999993</v>
          </cell>
          <cell r="AB838">
            <v>328.51997499999993</v>
          </cell>
          <cell r="AC838">
            <v>0.34655419354637407</v>
          </cell>
          <cell r="AD838">
            <v>0.1</v>
          </cell>
          <cell r="AE838">
            <v>67.944444444444443</v>
          </cell>
          <cell r="AG838">
            <v>0.6</v>
          </cell>
          <cell r="AH838">
            <v>271.8</v>
          </cell>
          <cell r="AI838">
            <v>5.222958057395153E-2</v>
          </cell>
          <cell r="AK838">
            <v>679.42</v>
          </cell>
          <cell r="AL838">
            <v>61150</v>
          </cell>
          <cell r="AM838">
            <v>720</v>
          </cell>
        </row>
        <row r="839">
          <cell r="D839" t="str">
            <v>31230196SN</v>
          </cell>
          <cell r="E839" t="str">
            <v>Alice Раковина HIDE 60x45хВ13,5, подвесная, без отверстия под смеситель, мёд глянцевый</v>
          </cell>
          <cell r="F839">
            <v>501</v>
          </cell>
          <cell r="G839">
            <v>0.6</v>
          </cell>
          <cell r="H839">
            <v>0.2</v>
          </cell>
          <cell r="I839">
            <v>165.13</v>
          </cell>
          <cell r="J839">
            <v>6910900000</v>
          </cell>
          <cell r="K839">
            <v>0.1</v>
          </cell>
          <cell r="L839">
            <v>214.67</v>
          </cell>
          <cell r="M839">
            <v>261.89999999999998</v>
          </cell>
          <cell r="O839">
            <v>393.86736842105267</v>
          </cell>
          <cell r="P839">
            <v>322.84210526315792</v>
          </cell>
          <cell r="Q839">
            <v>306.7</v>
          </cell>
          <cell r="R839">
            <v>0.30006521030322791</v>
          </cell>
          <cell r="S839">
            <v>0.50389949812809398</v>
          </cell>
          <cell r="T839">
            <v>272.72777777777776</v>
          </cell>
          <cell r="U839">
            <v>374.17399999999998</v>
          </cell>
          <cell r="V839">
            <v>0.21287812429976982</v>
          </cell>
          <cell r="W839">
            <v>0.05</v>
          </cell>
          <cell r="X839">
            <v>33.972222222222221</v>
          </cell>
          <cell r="Z839">
            <v>414.97259999999989</v>
          </cell>
          <cell r="AA839">
            <v>345.81049999999993</v>
          </cell>
          <cell r="AB839">
            <v>328.51997499999993</v>
          </cell>
          <cell r="AC839">
            <v>0.34655419354637407</v>
          </cell>
          <cell r="AD839">
            <v>0.1</v>
          </cell>
          <cell r="AE839">
            <v>67.944444444444443</v>
          </cell>
          <cell r="AG839">
            <v>0.6</v>
          </cell>
          <cell r="AH839">
            <v>271.8</v>
          </cell>
          <cell r="AI839">
            <v>5.222958057395153E-2</v>
          </cell>
          <cell r="AK839">
            <v>679.42</v>
          </cell>
          <cell r="AL839">
            <v>61150</v>
          </cell>
          <cell r="AM839">
            <v>720</v>
          </cell>
        </row>
        <row r="840">
          <cell r="D840" t="str">
            <v>31230197S</v>
          </cell>
          <cell r="E840" t="str">
            <v>Alice Раковина HIDE 60x45хВ13,5, подвесная, с отверстием под смеситель, табаско глянцевый</v>
          </cell>
          <cell r="F840">
            <v>501</v>
          </cell>
          <cell r="G840">
            <v>0.6</v>
          </cell>
          <cell r="H840">
            <v>0.2</v>
          </cell>
          <cell r="I840">
            <v>165.13</v>
          </cell>
          <cell r="J840">
            <v>6910900000</v>
          </cell>
          <cell r="K840">
            <v>0.1</v>
          </cell>
          <cell r="L840">
            <v>214.67</v>
          </cell>
          <cell r="M840">
            <v>261.89999999999998</v>
          </cell>
          <cell r="O840">
            <v>393.86736842105267</v>
          </cell>
          <cell r="P840">
            <v>322.84210526315792</v>
          </cell>
          <cell r="Q840">
            <v>306.7</v>
          </cell>
          <cell r="R840">
            <v>0.30006521030322791</v>
          </cell>
          <cell r="S840">
            <v>0.50389949812809398</v>
          </cell>
          <cell r="T840">
            <v>272.72777777777776</v>
          </cell>
          <cell r="U840">
            <v>374.17399999999998</v>
          </cell>
          <cell r="V840">
            <v>0.21287812429976982</v>
          </cell>
          <cell r="W840">
            <v>0.05</v>
          </cell>
          <cell r="X840">
            <v>33.972222222222221</v>
          </cell>
          <cell r="Z840">
            <v>414.97259999999989</v>
          </cell>
          <cell r="AA840">
            <v>345.81049999999993</v>
          </cell>
          <cell r="AB840">
            <v>328.51997499999993</v>
          </cell>
          <cell r="AC840">
            <v>0.34655419354637407</v>
          </cell>
          <cell r="AD840">
            <v>0.1</v>
          </cell>
          <cell r="AE840">
            <v>67.944444444444443</v>
          </cell>
          <cell r="AG840">
            <v>0.6</v>
          </cell>
          <cell r="AH840">
            <v>271.8</v>
          </cell>
          <cell r="AI840">
            <v>5.222958057395153E-2</v>
          </cell>
          <cell r="AK840">
            <v>679.42</v>
          </cell>
          <cell r="AL840">
            <v>61150</v>
          </cell>
          <cell r="AM840">
            <v>720</v>
          </cell>
        </row>
        <row r="841">
          <cell r="D841" t="str">
            <v>31230197SN</v>
          </cell>
          <cell r="E841" t="str">
            <v>Alice Раковина HIDE 60x45хВ13,5, подвесная, без отверстия под смеситель, табаско глянцевый</v>
          </cell>
          <cell r="F841">
            <v>501</v>
          </cell>
          <cell r="G841">
            <v>0.6</v>
          </cell>
          <cell r="H841">
            <v>0.2</v>
          </cell>
          <cell r="I841">
            <v>165.13</v>
          </cell>
          <cell r="J841">
            <v>6910900000</v>
          </cell>
          <cell r="K841">
            <v>0.1</v>
          </cell>
          <cell r="L841">
            <v>214.67</v>
          </cell>
          <cell r="M841">
            <v>261.89999999999998</v>
          </cell>
          <cell r="O841">
            <v>393.86736842105267</v>
          </cell>
          <cell r="P841">
            <v>322.84210526315792</v>
          </cell>
          <cell r="Q841">
            <v>306.7</v>
          </cell>
          <cell r="R841">
            <v>0.30006521030322791</v>
          </cell>
          <cell r="S841">
            <v>0.50389949812809398</v>
          </cell>
          <cell r="T841">
            <v>272.72777777777776</v>
          </cell>
          <cell r="U841">
            <v>374.17399999999998</v>
          </cell>
          <cell r="V841">
            <v>0.21287812429976982</v>
          </cell>
          <cell r="W841">
            <v>0.05</v>
          </cell>
          <cell r="X841">
            <v>33.972222222222221</v>
          </cell>
          <cell r="Z841">
            <v>414.97259999999989</v>
          </cell>
          <cell r="AA841">
            <v>345.81049999999993</v>
          </cell>
          <cell r="AB841">
            <v>328.51997499999993</v>
          </cell>
          <cell r="AC841">
            <v>0.34655419354637407</v>
          </cell>
          <cell r="AD841">
            <v>0.1</v>
          </cell>
          <cell r="AE841">
            <v>67.944444444444443</v>
          </cell>
          <cell r="AG841">
            <v>0.6</v>
          </cell>
          <cell r="AH841">
            <v>271.8</v>
          </cell>
          <cell r="AI841">
            <v>5.222958057395153E-2</v>
          </cell>
          <cell r="AK841">
            <v>679.42</v>
          </cell>
          <cell r="AL841">
            <v>61150</v>
          </cell>
          <cell r="AM841">
            <v>720</v>
          </cell>
        </row>
        <row r="842">
          <cell r="D842" t="str">
            <v>31230198S</v>
          </cell>
          <cell r="E842" t="str">
            <v xml:space="preserve">Alice Раковина HIDE 60x45хВ13,5, подвесная, с отверстием под смеситель, мирт глянцевый </v>
          </cell>
          <cell r="F842">
            <v>501</v>
          </cell>
          <cell r="G842">
            <v>0.6</v>
          </cell>
          <cell r="H842">
            <v>0.2</v>
          </cell>
          <cell r="I842">
            <v>165.13</v>
          </cell>
          <cell r="J842">
            <v>6910900000</v>
          </cell>
          <cell r="K842">
            <v>0.1</v>
          </cell>
          <cell r="L842">
            <v>214.67</v>
          </cell>
          <cell r="M842">
            <v>261.89999999999998</v>
          </cell>
          <cell r="O842">
            <v>393.86736842105267</v>
          </cell>
          <cell r="P842">
            <v>322.84210526315792</v>
          </cell>
          <cell r="Q842">
            <v>306.7</v>
          </cell>
          <cell r="R842">
            <v>0.30006521030322791</v>
          </cell>
          <cell r="S842">
            <v>0.50389949812809398</v>
          </cell>
          <cell r="T842">
            <v>272.72777777777776</v>
          </cell>
          <cell r="U842">
            <v>374.17399999999998</v>
          </cell>
          <cell r="V842">
            <v>0.21287812429976982</v>
          </cell>
          <cell r="W842">
            <v>0.05</v>
          </cell>
          <cell r="X842">
            <v>33.972222222222221</v>
          </cell>
          <cell r="Z842">
            <v>414.97259999999989</v>
          </cell>
          <cell r="AA842">
            <v>345.81049999999993</v>
          </cell>
          <cell r="AB842">
            <v>328.51997499999993</v>
          </cell>
          <cell r="AC842">
            <v>0.34655419354637407</v>
          </cell>
          <cell r="AD842">
            <v>0.1</v>
          </cell>
          <cell r="AE842">
            <v>67.944444444444443</v>
          </cell>
          <cell r="AG842">
            <v>0.6</v>
          </cell>
          <cell r="AH842">
            <v>271.8</v>
          </cell>
          <cell r="AI842">
            <v>5.222958057395153E-2</v>
          </cell>
          <cell r="AK842">
            <v>679.42</v>
          </cell>
          <cell r="AL842">
            <v>61150</v>
          </cell>
          <cell r="AM842">
            <v>720</v>
          </cell>
        </row>
        <row r="843">
          <cell r="D843" t="str">
            <v>31230198SN</v>
          </cell>
          <cell r="E843" t="str">
            <v xml:space="preserve">Alice Раковина HIDE 60x45хВ13,5, подвесная, без отверстия под смеситель, мирт глянцевый </v>
          </cell>
          <cell r="F843">
            <v>501</v>
          </cell>
          <cell r="G843">
            <v>0.6</v>
          </cell>
          <cell r="H843">
            <v>0.2</v>
          </cell>
          <cell r="I843">
            <v>165.13</v>
          </cell>
          <cell r="J843">
            <v>6910900000</v>
          </cell>
          <cell r="K843">
            <v>0.1</v>
          </cell>
          <cell r="L843">
            <v>214.67</v>
          </cell>
          <cell r="M843">
            <v>261.89999999999998</v>
          </cell>
          <cell r="O843">
            <v>393.86736842105267</v>
          </cell>
          <cell r="P843">
            <v>322.84210526315792</v>
          </cell>
          <cell r="Q843">
            <v>306.7</v>
          </cell>
          <cell r="R843">
            <v>0.30006521030322791</v>
          </cell>
          <cell r="S843">
            <v>0.50389949812809398</v>
          </cell>
          <cell r="T843">
            <v>272.72777777777776</v>
          </cell>
          <cell r="U843">
            <v>374.17399999999998</v>
          </cell>
          <cell r="V843">
            <v>0.21287812429976982</v>
          </cell>
          <cell r="W843">
            <v>0.05</v>
          </cell>
          <cell r="X843">
            <v>33.972222222222221</v>
          </cell>
          <cell r="Z843">
            <v>414.97259999999989</v>
          </cell>
          <cell r="AA843">
            <v>345.81049999999993</v>
          </cell>
          <cell r="AB843">
            <v>328.51997499999993</v>
          </cell>
          <cell r="AC843">
            <v>0.34655419354637407</v>
          </cell>
          <cell r="AD843">
            <v>0.1</v>
          </cell>
          <cell r="AE843">
            <v>67.944444444444443</v>
          </cell>
          <cell r="AG843">
            <v>0.6</v>
          </cell>
          <cell r="AH843">
            <v>271.8</v>
          </cell>
          <cell r="AI843">
            <v>5.222958057395153E-2</v>
          </cell>
          <cell r="AK843">
            <v>679.42</v>
          </cell>
          <cell r="AL843">
            <v>61150</v>
          </cell>
          <cell r="AM843">
            <v>720</v>
          </cell>
        </row>
        <row r="844">
          <cell r="D844" t="str">
            <v>31240101S</v>
          </cell>
          <cell r="E844" t="str">
            <v>Alice Раковина HIDE 80x45хВ13,5, подвесная, с отверстием под смеситель, белый глянцевый</v>
          </cell>
          <cell r="F844">
            <v>314</v>
          </cell>
          <cell r="G844">
            <v>0.6</v>
          </cell>
          <cell r="H844">
            <v>0.2</v>
          </cell>
          <cell r="I844">
            <v>103.49</v>
          </cell>
          <cell r="J844">
            <v>6910900000</v>
          </cell>
          <cell r="K844">
            <v>0.1</v>
          </cell>
          <cell r="L844">
            <v>134.54</v>
          </cell>
          <cell r="M844">
            <v>164.14</v>
          </cell>
          <cell r="O844">
            <v>246.82526315789474</v>
          </cell>
          <cell r="P844">
            <v>202.31578947368422</v>
          </cell>
          <cell r="Q844">
            <v>192.2</v>
          </cell>
          <cell r="R844">
            <v>0.3</v>
          </cell>
          <cell r="S844">
            <v>0.50375939849624074</v>
          </cell>
          <cell r="T844">
            <v>170.9111111111111</v>
          </cell>
          <cell r="U844">
            <v>234.48399999999998</v>
          </cell>
          <cell r="V844">
            <v>0.2128071772201274</v>
          </cell>
          <cell r="W844">
            <v>0.05</v>
          </cell>
          <cell r="X844">
            <v>21.288888888888888</v>
          </cell>
          <cell r="Z844">
            <v>260.04299999999995</v>
          </cell>
          <cell r="AA844">
            <v>216.70249999999999</v>
          </cell>
          <cell r="AB844">
            <v>205.86737499999998</v>
          </cell>
          <cell r="AC844">
            <v>0.3464724558711646</v>
          </cell>
          <cell r="AD844">
            <v>0.1</v>
          </cell>
          <cell r="AE844">
            <v>42.577777777777776</v>
          </cell>
          <cell r="AG844">
            <v>0.6</v>
          </cell>
          <cell r="AH844">
            <v>170.3</v>
          </cell>
          <cell r="AI844">
            <v>5.1978860833822853E-2</v>
          </cell>
          <cell r="AK844">
            <v>425.77</v>
          </cell>
          <cell r="AL844">
            <v>38320</v>
          </cell>
          <cell r="AM844">
            <v>450</v>
          </cell>
        </row>
        <row r="845">
          <cell r="D845" t="str">
            <v>31240101SN</v>
          </cell>
          <cell r="E845" t="str">
            <v>Alice Раковина HIDE 80x45хВ13,5, подвесная, без отверстия под смеситель, белый глянцевый</v>
          </cell>
          <cell r="F845">
            <v>314</v>
          </cell>
          <cell r="G845">
            <v>0.6</v>
          </cell>
          <cell r="H845">
            <v>0.2</v>
          </cell>
          <cell r="I845">
            <v>103.49</v>
          </cell>
          <cell r="J845">
            <v>6910900000</v>
          </cell>
          <cell r="K845">
            <v>0.1</v>
          </cell>
          <cell r="L845">
            <v>134.54</v>
          </cell>
          <cell r="M845">
            <v>164.14</v>
          </cell>
          <cell r="O845">
            <v>246.82526315789474</v>
          </cell>
          <cell r="P845">
            <v>202.31578947368422</v>
          </cell>
          <cell r="Q845">
            <v>192.2</v>
          </cell>
          <cell r="R845">
            <v>0.3</v>
          </cell>
          <cell r="S845">
            <v>0.50375939849624074</v>
          </cell>
          <cell r="T845">
            <v>170.9111111111111</v>
          </cell>
          <cell r="U845">
            <v>234.48399999999998</v>
          </cell>
          <cell r="V845">
            <v>0.2128071772201274</v>
          </cell>
          <cell r="W845">
            <v>0.05</v>
          </cell>
          <cell r="X845">
            <v>21.288888888888888</v>
          </cell>
          <cell r="Z845">
            <v>260.04299999999995</v>
          </cell>
          <cell r="AA845">
            <v>216.70249999999999</v>
          </cell>
          <cell r="AB845">
            <v>205.86737499999998</v>
          </cell>
          <cell r="AC845">
            <v>0.3464724558711646</v>
          </cell>
          <cell r="AD845">
            <v>0.1</v>
          </cell>
          <cell r="AE845">
            <v>42.577777777777776</v>
          </cell>
          <cell r="AG845">
            <v>0.6</v>
          </cell>
          <cell r="AH845">
            <v>170.3</v>
          </cell>
          <cell r="AI845">
            <v>5.1978860833822853E-2</v>
          </cell>
          <cell r="AK845">
            <v>425.77</v>
          </cell>
          <cell r="AL845">
            <v>38320</v>
          </cell>
          <cell r="AM845">
            <v>450</v>
          </cell>
        </row>
        <row r="846">
          <cell r="D846" t="str">
            <v>31240108S</v>
          </cell>
          <cell r="E846" t="str">
            <v>Alice Раковина HIDE 80x45хВ13,5, подвесная, с отверстием под смеситель, чёрный матовый</v>
          </cell>
          <cell r="F846">
            <v>471</v>
          </cell>
          <cell r="G846">
            <v>0.6</v>
          </cell>
          <cell r="H846">
            <v>0.2</v>
          </cell>
          <cell r="I846">
            <v>155.24</v>
          </cell>
          <cell r="J846">
            <v>6910900000</v>
          </cell>
          <cell r="K846">
            <v>0.1</v>
          </cell>
          <cell r="L846">
            <v>201.81</v>
          </cell>
          <cell r="M846">
            <v>246.21</v>
          </cell>
          <cell r="O846">
            <v>370.23789473684212</v>
          </cell>
          <cell r="P846">
            <v>303.47368421052636</v>
          </cell>
          <cell r="Q846">
            <v>288.3</v>
          </cell>
          <cell r="R846">
            <v>0.30000000000000004</v>
          </cell>
          <cell r="S846">
            <v>0.50375939849624074</v>
          </cell>
          <cell r="T846">
            <v>256.36666666666667</v>
          </cell>
          <cell r="U846">
            <v>351.726</v>
          </cell>
          <cell r="V846">
            <v>0.21280717722012743</v>
          </cell>
          <cell r="W846">
            <v>0.05</v>
          </cell>
          <cell r="X846">
            <v>31.933333333333334</v>
          </cell>
          <cell r="Z846">
            <v>390.00359999999989</v>
          </cell>
          <cell r="AA846">
            <v>325.00299999999993</v>
          </cell>
          <cell r="AB846">
            <v>308.75284999999991</v>
          </cell>
          <cell r="AC846">
            <v>0.34637040597358026</v>
          </cell>
          <cell r="AD846">
            <v>0.1</v>
          </cell>
          <cell r="AE846">
            <v>63.866666666666667</v>
          </cell>
          <cell r="AG846">
            <v>0.6</v>
          </cell>
          <cell r="AH846">
            <v>255.5</v>
          </cell>
          <cell r="AI846">
            <v>5.2164383561643844E-2</v>
          </cell>
          <cell r="AK846">
            <v>638.66</v>
          </cell>
          <cell r="AL846">
            <v>57480</v>
          </cell>
          <cell r="AM846">
            <v>680</v>
          </cell>
        </row>
        <row r="847">
          <cell r="D847" t="str">
            <v>31240108SN</v>
          </cell>
          <cell r="E847" t="str">
            <v>Alice Раковина HIDE 80x45хВ13,5, подвесная, без отверстия под смеситель, чёрный матовый</v>
          </cell>
          <cell r="F847">
            <v>471</v>
          </cell>
          <cell r="G847">
            <v>0.6</v>
          </cell>
          <cell r="H847">
            <v>0.2</v>
          </cell>
          <cell r="I847">
            <v>155.24</v>
          </cell>
          <cell r="J847">
            <v>6910900000</v>
          </cell>
          <cell r="K847">
            <v>0.1</v>
          </cell>
          <cell r="L847">
            <v>201.81</v>
          </cell>
          <cell r="M847">
            <v>246.21</v>
          </cell>
          <cell r="O847">
            <v>370.23789473684212</v>
          </cell>
          <cell r="P847">
            <v>303.47368421052636</v>
          </cell>
          <cell r="Q847">
            <v>288.3</v>
          </cell>
          <cell r="R847">
            <v>0.30000000000000004</v>
          </cell>
          <cell r="S847">
            <v>0.50375939849624074</v>
          </cell>
          <cell r="T847">
            <v>256.36666666666667</v>
          </cell>
          <cell r="U847">
            <v>351.726</v>
          </cell>
          <cell r="V847">
            <v>0.21280717722012743</v>
          </cell>
          <cell r="W847">
            <v>0.05</v>
          </cell>
          <cell r="X847">
            <v>31.933333333333334</v>
          </cell>
          <cell r="Z847">
            <v>390.00359999999989</v>
          </cell>
          <cell r="AA847">
            <v>325.00299999999993</v>
          </cell>
          <cell r="AB847">
            <v>308.75284999999991</v>
          </cell>
          <cell r="AC847">
            <v>0.34637040597358026</v>
          </cell>
          <cell r="AD847">
            <v>0.1</v>
          </cell>
          <cell r="AE847">
            <v>63.866666666666667</v>
          </cell>
          <cell r="AG847">
            <v>0.6</v>
          </cell>
          <cell r="AH847">
            <v>255.5</v>
          </cell>
          <cell r="AI847">
            <v>5.2164383561643844E-2</v>
          </cell>
          <cell r="AK847">
            <v>638.66</v>
          </cell>
          <cell r="AL847">
            <v>57480</v>
          </cell>
          <cell r="AM847">
            <v>680</v>
          </cell>
        </row>
        <row r="848">
          <cell r="D848" t="str">
            <v>31240109S</v>
          </cell>
          <cell r="E848" t="str">
            <v>Alice Раковина HIDE 80x45хВ13,5, подвесная, с отверстием под смеситель, белый матовый</v>
          </cell>
          <cell r="F848">
            <v>471</v>
          </cell>
          <cell r="G848">
            <v>0.6</v>
          </cell>
          <cell r="H848">
            <v>0.2</v>
          </cell>
          <cell r="I848">
            <v>155.24</v>
          </cell>
          <cell r="J848">
            <v>6910900000</v>
          </cell>
          <cell r="K848">
            <v>0.1</v>
          </cell>
          <cell r="L848">
            <v>201.81</v>
          </cell>
          <cell r="M848">
            <v>246.21</v>
          </cell>
          <cell r="O848">
            <v>370.23789473684212</v>
          </cell>
          <cell r="P848">
            <v>303.47368421052636</v>
          </cell>
          <cell r="Q848">
            <v>288.3</v>
          </cell>
          <cell r="R848">
            <v>0.30000000000000004</v>
          </cell>
          <cell r="S848">
            <v>0.50375939849624074</v>
          </cell>
          <cell r="T848">
            <v>256.36666666666667</v>
          </cell>
          <cell r="U848">
            <v>351.726</v>
          </cell>
          <cell r="V848">
            <v>0.21280717722012743</v>
          </cell>
          <cell r="W848">
            <v>0.05</v>
          </cell>
          <cell r="X848">
            <v>31.933333333333334</v>
          </cell>
          <cell r="Z848">
            <v>390.00359999999989</v>
          </cell>
          <cell r="AA848">
            <v>325.00299999999993</v>
          </cell>
          <cell r="AB848">
            <v>308.75284999999991</v>
          </cell>
          <cell r="AC848">
            <v>0.34637040597358026</v>
          </cell>
          <cell r="AD848">
            <v>0.1</v>
          </cell>
          <cell r="AE848">
            <v>63.866666666666667</v>
          </cell>
          <cell r="AG848">
            <v>0.6</v>
          </cell>
          <cell r="AH848">
            <v>255.5</v>
          </cell>
          <cell r="AI848">
            <v>5.2164383561643844E-2</v>
          </cell>
          <cell r="AK848">
            <v>638.66</v>
          </cell>
          <cell r="AL848">
            <v>57480</v>
          </cell>
          <cell r="AM848">
            <v>680</v>
          </cell>
        </row>
        <row r="849">
          <cell r="D849" t="str">
            <v>31240109SN</v>
          </cell>
          <cell r="E849" t="str">
            <v>Alice Раковина HIDE 80x45хВ13,5, подвесная, без отверстия под смеситель, белый матовый</v>
          </cell>
          <cell r="F849">
            <v>471</v>
          </cell>
          <cell r="G849">
            <v>0.6</v>
          </cell>
          <cell r="H849">
            <v>0.2</v>
          </cell>
          <cell r="I849">
            <v>155.24</v>
          </cell>
          <cell r="J849">
            <v>6910900000</v>
          </cell>
          <cell r="K849">
            <v>0.1</v>
          </cell>
          <cell r="L849">
            <v>201.81</v>
          </cell>
          <cell r="M849">
            <v>246.21</v>
          </cell>
          <cell r="O849">
            <v>370.23789473684212</v>
          </cell>
          <cell r="P849">
            <v>303.47368421052636</v>
          </cell>
          <cell r="Q849">
            <v>288.3</v>
          </cell>
          <cell r="R849">
            <v>0.30000000000000004</v>
          </cell>
          <cell r="S849">
            <v>0.50375939849624074</v>
          </cell>
          <cell r="T849">
            <v>256.36666666666667</v>
          </cell>
          <cell r="U849">
            <v>351.726</v>
          </cell>
          <cell r="V849">
            <v>0.21280717722012743</v>
          </cell>
          <cell r="W849">
            <v>0.05</v>
          </cell>
          <cell r="X849">
            <v>31.933333333333334</v>
          </cell>
          <cell r="Z849">
            <v>390.00359999999989</v>
          </cell>
          <cell r="AA849">
            <v>325.00299999999993</v>
          </cell>
          <cell r="AB849">
            <v>308.75284999999991</v>
          </cell>
          <cell r="AC849">
            <v>0.34637040597358026</v>
          </cell>
          <cell r="AD849">
            <v>0.1</v>
          </cell>
          <cell r="AE849">
            <v>63.866666666666667</v>
          </cell>
          <cell r="AG849">
            <v>0.6</v>
          </cell>
          <cell r="AH849">
            <v>255.5</v>
          </cell>
          <cell r="AI849">
            <v>5.2164383561643844E-2</v>
          </cell>
          <cell r="AK849">
            <v>638.66</v>
          </cell>
          <cell r="AL849">
            <v>57480</v>
          </cell>
          <cell r="AM849">
            <v>680</v>
          </cell>
        </row>
        <row r="850">
          <cell r="D850" t="str">
            <v>31240119S</v>
          </cell>
          <cell r="E850" t="str">
            <v xml:space="preserve">Alice Раковина HIDE 80x45хВ13,5, подвесная, с отверстием под смеситель, серый матовый </v>
          </cell>
          <cell r="F850">
            <v>471</v>
          </cell>
          <cell r="G850">
            <v>0.6</v>
          </cell>
          <cell r="H850">
            <v>0.2</v>
          </cell>
          <cell r="I850">
            <v>155.24</v>
          </cell>
          <cell r="J850">
            <v>6910900000</v>
          </cell>
          <cell r="K850">
            <v>0.1</v>
          </cell>
          <cell r="L850">
            <v>201.81</v>
          </cell>
          <cell r="M850">
            <v>246.21</v>
          </cell>
          <cell r="O850">
            <v>370.23789473684212</v>
          </cell>
          <cell r="P850">
            <v>303.47368421052636</v>
          </cell>
          <cell r="Q850">
            <v>288.3</v>
          </cell>
          <cell r="R850">
            <v>0.30000000000000004</v>
          </cell>
          <cell r="S850">
            <v>0.50375939849624074</v>
          </cell>
          <cell r="T850">
            <v>256.36666666666667</v>
          </cell>
          <cell r="U850">
            <v>351.726</v>
          </cell>
          <cell r="V850">
            <v>0.21280717722012743</v>
          </cell>
          <cell r="W850">
            <v>0.05</v>
          </cell>
          <cell r="X850">
            <v>31.933333333333334</v>
          </cell>
          <cell r="Z850">
            <v>390.00359999999989</v>
          </cell>
          <cell r="AA850">
            <v>325.00299999999993</v>
          </cell>
          <cell r="AB850">
            <v>308.75284999999991</v>
          </cell>
          <cell r="AC850">
            <v>0.34637040597358026</v>
          </cell>
          <cell r="AD850">
            <v>0.1</v>
          </cell>
          <cell r="AE850">
            <v>63.866666666666667</v>
          </cell>
          <cell r="AG850">
            <v>0.6</v>
          </cell>
          <cell r="AH850">
            <v>255.5</v>
          </cell>
          <cell r="AI850">
            <v>5.2164383561643844E-2</v>
          </cell>
          <cell r="AK850">
            <v>638.66</v>
          </cell>
          <cell r="AL850">
            <v>57480</v>
          </cell>
          <cell r="AM850">
            <v>680</v>
          </cell>
        </row>
        <row r="851">
          <cell r="D851" t="str">
            <v>31240119SN</v>
          </cell>
          <cell r="E851" t="str">
            <v xml:space="preserve">Alice Раковина HIDE 80x45хВ13,5, подвесная, без отверстия под смеситель, серый матовый </v>
          </cell>
          <cell r="F851">
            <v>471</v>
          </cell>
          <cell r="G851">
            <v>0.6</v>
          </cell>
          <cell r="H851">
            <v>0.2</v>
          </cell>
          <cell r="I851">
            <v>155.24</v>
          </cell>
          <cell r="J851">
            <v>6910900000</v>
          </cell>
          <cell r="K851">
            <v>0.1</v>
          </cell>
          <cell r="L851">
            <v>201.81</v>
          </cell>
          <cell r="M851">
            <v>246.21</v>
          </cell>
          <cell r="O851">
            <v>370.23789473684212</v>
          </cell>
          <cell r="P851">
            <v>303.47368421052636</v>
          </cell>
          <cell r="Q851">
            <v>288.3</v>
          </cell>
          <cell r="R851">
            <v>0.30000000000000004</v>
          </cell>
          <cell r="S851">
            <v>0.50375939849624074</v>
          </cell>
          <cell r="T851">
            <v>256.36666666666667</v>
          </cell>
          <cell r="U851">
            <v>351.726</v>
          </cell>
          <cell r="V851">
            <v>0.21280717722012743</v>
          </cell>
          <cell r="W851">
            <v>0.05</v>
          </cell>
          <cell r="X851">
            <v>31.933333333333334</v>
          </cell>
          <cell r="Z851">
            <v>390.00359999999989</v>
          </cell>
          <cell r="AA851">
            <v>325.00299999999993</v>
          </cell>
          <cell r="AB851">
            <v>308.75284999999991</v>
          </cell>
          <cell r="AC851">
            <v>0.34637040597358026</v>
          </cell>
          <cell r="AD851">
            <v>0.1</v>
          </cell>
          <cell r="AE851">
            <v>63.866666666666667</v>
          </cell>
          <cell r="AG851">
            <v>0.6</v>
          </cell>
          <cell r="AH851">
            <v>255.5</v>
          </cell>
          <cell r="AI851">
            <v>5.2164383561643844E-2</v>
          </cell>
          <cell r="AK851">
            <v>638.66</v>
          </cell>
          <cell r="AL851">
            <v>57480</v>
          </cell>
          <cell r="AM851">
            <v>680</v>
          </cell>
        </row>
        <row r="852">
          <cell r="D852" t="str">
            <v>31240137S</v>
          </cell>
          <cell r="E852" t="str">
            <v xml:space="preserve">Alice Раковина HIDE 80x45хВ13,5, подвесная, с отверстием под смеситель, роза матовый </v>
          </cell>
          <cell r="F852">
            <v>471</v>
          </cell>
          <cell r="G852">
            <v>0.6</v>
          </cell>
          <cell r="H852">
            <v>0.2</v>
          </cell>
          <cell r="I852">
            <v>155.24</v>
          </cell>
          <cell r="J852">
            <v>6910900000</v>
          </cell>
          <cell r="K852">
            <v>0.1</v>
          </cell>
          <cell r="L852">
            <v>201.81</v>
          </cell>
          <cell r="M852">
            <v>246.21</v>
          </cell>
          <cell r="O852">
            <v>370.23789473684212</v>
          </cell>
          <cell r="P852">
            <v>303.47368421052636</v>
          </cell>
          <cell r="Q852">
            <v>288.3</v>
          </cell>
          <cell r="R852">
            <v>0.30000000000000004</v>
          </cell>
          <cell r="S852">
            <v>0.50375939849624074</v>
          </cell>
          <cell r="T852">
            <v>256.36666666666667</v>
          </cell>
          <cell r="U852">
            <v>351.726</v>
          </cell>
          <cell r="V852">
            <v>0.21280717722012743</v>
          </cell>
          <cell r="W852">
            <v>0.05</v>
          </cell>
          <cell r="X852">
            <v>31.933333333333334</v>
          </cell>
          <cell r="Z852">
            <v>390.00359999999989</v>
          </cell>
          <cell r="AA852">
            <v>325.00299999999993</v>
          </cell>
          <cell r="AB852">
            <v>308.75284999999991</v>
          </cell>
          <cell r="AC852">
            <v>0.34637040597358026</v>
          </cell>
          <cell r="AD852">
            <v>0.1</v>
          </cell>
          <cell r="AE852">
            <v>63.866666666666667</v>
          </cell>
          <cell r="AG852">
            <v>0.6</v>
          </cell>
          <cell r="AH852">
            <v>255.5</v>
          </cell>
          <cell r="AI852">
            <v>5.2164383561643844E-2</v>
          </cell>
          <cell r="AK852">
            <v>638.66</v>
          </cell>
          <cell r="AL852">
            <v>57480</v>
          </cell>
          <cell r="AM852">
            <v>680</v>
          </cell>
        </row>
        <row r="853">
          <cell r="D853" t="str">
            <v>31240137SN</v>
          </cell>
          <cell r="E853" t="str">
            <v>Alice Раковина HIDE 80x45хВ13,5, подвесная, без отверстия под смеситель, роза матовый</v>
          </cell>
          <cell r="F853">
            <v>471</v>
          </cell>
          <cell r="G853">
            <v>0.6</v>
          </cell>
          <cell r="H853">
            <v>0.2</v>
          </cell>
          <cell r="I853">
            <v>155.24</v>
          </cell>
          <cell r="J853">
            <v>6910900000</v>
          </cell>
          <cell r="K853">
            <v>0.1</v>
          </cell>
          <cell r="L853">
            <v>201.81</v>
          </cell>
          <cell r="M853">
            <v>246.21</v>
          </cell>
          <cell r="O853">
            <v>370.23789473684212</v>
          </cell>
          <cell r="P853">
            <v>303.47368421052636</v>
          </cell>
          <cell r="Q853">
            <v>288.3</v>
          </cell>
          <cell r="R853">
            <v>0.30000000000000004</v>
          </cell>
          <cell r="S853">
            <v>0.50375939849624074</v>
          </cell>
          <cell r="T853">
            <v>256.36666666666667</v>
          </cell>
          <cell r="U853">
            <v>351.726</v>
          </cell>
          <cell r="V853">
            <v>0.21280717722012743</v>
          </cell>
          <cell r="W853">
            <v>0.05</v>
          </cell>
          <cell r="X853">
            <v>31.933333333333334</v>
          </cell>
          <cell r="Z853">
            <v>390.00359999999989</v>
          </cell>
          <cell r="AA853">
            <v>325.00299999999993</v>
          </cell>
          <cell r="AB853">
            <v>308.75284999999991</v>
          </cell>
          <cell r="AC853">
            <v>0.34637040597358026</v>
          </cell>
          <cell r="AD853">
            <v>0.1</v>
          </cell>
          <cell r="AE853">
            <v>63.866666666666667</v>
          </cell>
          <cell r="AG853">
            <v>0.6</v>
          </cell>
          <cell r="AH853">
            <v>255.5</v>
          </cell>
          <cell r="AI853">
            <v>5.2164383561643844E-2</v>
          </cell>
          <cell r="AK853">
            <v>638.66</v>
          </cell>
          <cell r="AL853">
            <v>57480</v>
          </cell>
          <cell r="AM853">
            <v>680</v>
          </cell>
        </row>
        <row r="854">
          <cell r="D854" t="str">
            <v>31240139S</v>
          </cell>
          <cell r="E854" t="str">
            <v xml:space="preserve">Alice Раковина HIDE 80x45хВ13,5, подвесная, с отверстием под смеситель, альпийский зелёный матовый </v>
          </cell>
          <cell r="F854">
            <v>471</v>
          </cell>
          <cell r="G854">
            <v>0.6</v>
          </cell>
          <cell r="H854">
            <v>0.2</v>
          </cell>
          <cell r="I854">
            <v>155.24</v>
          </cell>
          <cell r="J854">
            <v>6910900000</v>
          </cell>
          <cell r="K854">
            <v>0.1</v>
          </cell>
          <cell r="L854">
            <v>201.81</v>
          </cell>
          <cell r="M854">
            <v>246.21</v>
          </cell>
          <cell r="O854">
            <v>370.23789473684212</v>
          </cell>
          <cell r="P854">
            <v>303.47368421052636</v>
          </cell>
          <cell r="Q854">
            <v>288.3</v>
          </cell>
          <cell r="R854">
            <v>0.30000000000000004</v>
          </cell>
          <cell r="S854">
            <v>0.50375939849624074</v>
          </cell>
          <cell r="T854">
            <v>256.36666666666667</v>
          </cell>
          <cell r="U854">
            <v>351.726</v>
          </cell>
          <cell r="V854">
            <v>0.21280717722012743</v>
          </cell>
          <cell r="W854">
            <v>0.05</v>
          </cell>
          <cell r="X854">
            <v>31.933333333333334</v>
          </cell>
          <cell r="Z854">
            <v>390.00359999999989</v>
          </cell>
          <cell r="AA854">
            <v>325.00299999999993</v>
          </cell>
          <cell r="AB854">
            <v>308.75284999999991</v>
          </cell>
          <cell r="AC854">
            <v>0.34637040597358026</v>
          </cell>
          <cell r="AD854">
            <v>0.1</v>
          </cell>
          <cell r="AE854">
            <v>63.866666666666667</v>
          </cell>
          <cell r="AG854">
            <v>0.6</v>
          </cell>
          <cell r="AH854">
            <v>255.5</v>
          </cell>
          <cell r="AI854">
            <v>5.2164383561643844E-2</v>
          </cell>
          <cell r="AK854">
            <v>638.66</v>
          </cell>
          <cell r="AL854">
            <v>57480</v>
          </cell>
          <cell r="AM854">
            <v>680</v>
          </cell>
        </row>
        <row r="855">
          <cell r="D855" t="str">
            <v>31240139SN</v>
          </cell>
          <cell r="E855" t="str">
            <v xml:space="preserve">Alice Раковина HIDE 80x45хВ13,5, подвесная, без отверстия под смеситель, альпийский зелёный матовый </v>
          </cell>
          <cell r="F855">
            <v>471</v>
          </cell>
          <cell r="G855">
            <v>0.6</v>
          </cell>
          <cell r="H855">
            <v>0.2</v>
          </cell>
          <cell r="I855">
            <v>155.24</v>
          </cell>
          <cell r="J855">
            <v>6910900000</v>
          </cell>
          <cell r="K855">
            <v>0.1</v>
          </cell>
          <cell r="L855">
            <v>201.81</v>
          </cell>
          <cell r="M855">
            <v>246.21</v>
          </cell>
          <cell r="O855">
            <v>370.23789473684212</v>
          </cell>
          <cell r="P855">
            <v>303.47368421052636</v>
          </cell>
          <cell r="Q855">
            <v>288.3</v>
          </cell>
          <cell r="R855">
            <v>0.30000000000000004</v>
          </cell>
          <cell r="S855">
            <v>0.50375939849624074</v>
          </cell>
          <cell r="T855">
            <v>256.36666666666667</v>
          </cell>
          <cell r="U855">
            <v>351.726</v>
          </cell>
          <cell r="V855">
            <v>0.21280717722012743</v>
          </cell>
          <cell r="W855">
            <v>0.05</v>
          </cell>
          <cell r="X855">
            <v>31.933333333333334</v>
          </cell>
          <cell r="Z855">
            <v>390.00359999999989</v>
          </cell>
          <cell r="AA855">
            <v>325.00299999999993</v>
          </cell>
          <cell r="AB855">
            <v>308.75284999999991</v>
          </cell>
          <cell r="AC855">
            <v>0.34637040597358026</v>
          </cell>
          <cell r="AD855">
            <v>0.1</v>
          </cell>
          <cell r="AE855">
            <v>63.866666666666667</v>
          </cell>
          <cell r="AG855">
            <v>0.6</v>
          </cell>
          <cell r="AH855">
            <v>255.5</v>
          </cell>
          <cell r="AI855">
            <v>5.2164383561643844E-2</v>
          </cell>
          <cell r="AK855">
            <v>638.66</v>
          </cell>
          <cell r="AL855">
            <v>57480</v>
          </cell>
          <cell r="AM855">
            <v>680</v>
          </cell>
        </row>
        <row r="856">
          <cell r="D856" t="str">
            <v>31240143S</v>
          </cell>
          <cell r="E856" t="str">
            <v xml:space="preserve">Alice Раковина HIDE 80x45хВ13,5, подвесная, с отверстием под смеситель, кофе матовый̀ </v>
          </cell>
          <cell r="F856">
            <v>471</v>
          </cell>
          <cell r="G856">
            <v>0.6</v>
          </cell>
          <cell r="H856">
            <v>0.2</v>
          </cell>
          <cell r="I856">
            <v>155.24</v>
          </cell>
          <cell r="J856">
            <v>6910900000</v>
          </cell>
          <cell r="K856">
            <v>0.1</v>
          </cell>
          <cell r="L856">
            <v>201.81</v>
          </cell>
          <cell r="M856">
            <v>246.21</v>
          </cell>
          <cell r="O856">
            <v>370.23789473684212</v>
          </cell>
          <cell r="P856">
            <v>303.47368421052636</v>
          </cell>
          <cell r="Q856">
            <v>288.3</v>
          </cell>
          <cell r="R856">
            <v>0.30000000000000004</v>
          </cell>
          <cell r="S856">
            <v>0.50375939849624074</v>
          </cell>
          <cell r="T856">
            <v>256.36666666666667</v>
          </cell>
          <cell r="U856">
            <v>351.726</v>
          </cell>
          <cell r="V856">
            <v>0.21280717722012743</v>
          </cell>
          <cell r="W856">
            <v>0.05</v>
          </cell>
          <cell r="X856">
            <v>31.933333333333334</v>
          </cell>
          <cell r="Z856">
            <v>390.00359999999989</v>
          </cell>
          <cell r="AA856">
            <v>325.00299999999993</v>
          </cell>
          <cell r="AB856">
            <v>308.75284999999991</v>
          </cell>
          <cell r="AC856">
            <v>0.34637040597358026</v>
          </cell>
          <cell r="AD856">
            <v>0.1</v>
          </cell>
          <cell r="AE856">
            <v>63.866666666666667</v>
          </cell>
          <cell r="AG856">
            <v>0.6</v>
          </cell>
          <cell r="AH856">
            <v>255.5</v>
          </cell>
          <cell r="AI856">
            <v>5.2164383561643844E-2</v>
          </cell>
          <cell r="AK856">
            <v>638.66</v>
          </cell>
          <cell r="AL856">
            <v>57480</v>
          </cell>
          <cell r="AM856">
            <v>680</v>
          </cell>
        </row>
        <row r="857">
          <cell r="D857" t="str">
            <v>31240143SN</v>
          </cell>
          <cell r="E857" t="str">
            <v>Alice Раковина HIDE 80x45хВ13,5, подвесная, без отверстия под смеситель, кофе матовый</v>
          </cell>
          <cell r="F857">
            <v>471</v>
          </cell>
          <cell r="G857">
            <v>0.6</v>
          </cell>
          <cell r="H857">
            <v>0.2</v>
          </cell>
          <cell r="I857">
            <v>155.24</v>
          </cell>
          <cell r="J857">
            <v>6910900000</v>
          </cell>
          <cell r="K857">
            <v>0.1</v>
          </cell>
          <cell r="L857">
            <v>201.81</v>
          </cell>
          <cell r="M857">
            <v>246.21</v>
          </cell>
          <cell r="O857">
            <v>370.23789473684212</v>
          </cell>
          <cell r="P857">
            <v>303.47368421052636</v>
          </cell>
          <cell r="Q857">
            <v>288.3</v>
          </cell>
          <cell r="R857">
            <v>0.30000000000000004</v>
          </cell>
          <cell r="S857">
            <v>0.50375939849624074</v>
          </cell>
          <cell r="T857">
            <v>256.36666666666667</v>
          </cell>
          <cell r="U857">
            <v>351.726</v>
          </cell>
          <cell r="V857">
            <v>0.21280717722012743</v>
          </cell>
          <cell r="W857">
            <v>0.05</v>
          </cell>
          <cell r="X857">
            <v>31.933333333333334</v>
          </cell>
          <cell r="Z857">
            <v>390.00359999999989</v>
          </cell>
          <cell r="AA857">
            <v>325.00299999999993</v>
          </cell>
          <cell r="AB857">
            <v>308.75284999999991</v>
          </cell>
          <cell r="AC857">
            <v>0.34637040597358026</v>
          </cell>
          <cell r="AD857">
            <v>0.1</v>
          </cell>
          <cell r="AE857">
            <v>63.866666666666667</v>
          </cell>
          <cell r="AG857">
            <v>0.6</v>
          </cell>
          <cell r="AH857">
            <v>255.5</v>
          </cell>
          <cell r="AI857">
            <v>5.2164383561643844E-2</v>
          </cell>
          <cell r="AK857">
            <v>638.66</v>
          </cell>
          <cell r="AL857">
            <v>57480</v>
          </cell>
          <cell r="AM857">
            <v>680</v>
          </cell>
        </row>
        <row r="858">
          <cell r="D858" t="str">
            <v>31240144S</v>
          </cell>
          <cell r="E858" t="str">
            <v xml:space="preserve">Alice Раковина HIDE 80x45хВ13,5, подвесная, с отверстием под смеситель, песок матовый </v>
          </cell>
          <cell r="F858">
            <v>471</v>
          </cell>
          <cell r="G858">
            <v>0.6</v>
          </cell>
          <cell r="H858">
            <v>0.2</v>
          </cell>
          <cell r="I858">
            <v>155.24</v>
          </cell>
          <cell r="J858">
            <v>6910900000</v>
          </cell>
          <cell r="K858">
            <v>0.1</v>
          </cell>
          <cell r="L858">
            <v>201.81</v>
          </cell>
          <cell r="M858">
            <v>246.21</v>
          </cell>
          <cell r="O858">
            <v>370.23789473684212</v>
          </cell>
          <cell r="P858">
            <v>303.47368421052636</v>
          </cell>
          <cell r="Q858">
            <v>288.3</v>
          </cell>
          <cell r="R858">
            <v>0.30000000000000004</v>
          </cell>
          <cell r="S858">
            <v>0.50375939849624074</v>
          </cell>
          <cell r="T858">
            <v>256.36666666666667</v>
          </cell>
          <cell r="U858">
            <v>351.726</v>
          </cell>
          <cell r="V858">
            <v>0.21280717722012743</v>
          </cell>
          <cell r="W858">
            <v>0.05</v>
          </cell>
          <cell r="X858">
            <v>31.933333333333334</v>
          </cell>
          <cell r="Z858">
            <v>390.00359999999989</v>
          </cell>
          <cell r="AA858">
            <v>325.00299999999993</v>
          </cell>
          <cell r="AB858">
            <v>308.75284999999991</v>
          </cell>
          <cell r="AC858">
            <v>0.34637040597358026</v>
          </cell>
          <cell r="AD858">
            <v>0.1</v>
          </cell>
          <cell r="AE858">
            <v>63.866666666666667</v>
          </cell>
          <cell r="AG858">
            <v>0.6</v>
          </cell>
          <cell r="AH858">
            <v>255.5</v>
          </cell>
          <cell r="AI858">
            <v>5.2164383561643844E-2</v>
          </cell>
          <cell r="AK858">
            <v>638.66</v>
          </cell>
          <cell r="AL858">
            <v>57480</v>
          </cell>
          <cell r="AM858">
            <v>680</v>
          </cell>
        </row>
        <row r="859">
          <cell r="D859" t="str">
            <v>31240144SN</v>
          </cell>
          <cell r="E859" t="str">
            <v>Alice Раковина HIDE 80x45хВ13,5, подвесная, без отверстия под смеситель, песок матовый</v>
          </cell>
          <cell r="F859">
            <v>471</v>
          </cell>
          <cell r="G859">
            <v>0.6</v>
          </cell>
          <cell r="H859">
            <v>0.2</v>
          </cell>
          <cell r="I859">
            <v>155.24</v>
          </cell>
          <cell r="J859">
            <v>6910900000</v>
          </cell>
          <cell r="K859">
            <v>0.1</v>
          </cell>
          <cell r="L859">
            <v>201.81</v>
          </cell>
          <cell r="M859">
            <v>246.21</v>
          </cell>
          <cell r="O859">
            <v>370.23789473684212</v>
          </cell>
          <cell r="P859">
            <v>303.47368421052636</v>
          </cell>
          <cell r="Q859">
            <v>288.3</v>
          </cell>
          <cell r="R859">
            <v>0.30000000000000004</v>
          </cell>
          <cell r="S859">
            <v>0.50375939849624074</v>
          </cell>
          <cell r="T859">
            <v>256.36666666666667</v>
          </cell>
          <cell r="U859">
            <v>351.726</v>
          </cell>
          <cell r="V859">
            <v>0.21280717722012743</v>
          </cell>
          <cell r="W859">
            <v>0.05</v>
          </cell>
          <cell r="X859">
            <v>31.933333333333334</v>
          </cell>
          <cell r="Z859">
            <v>390.00359999999989</v>
          </cell>
          <cell r="AA859">
            <v>325.00299999999993</v>
          </cell>
          <cell r="AB859">
            <v>308.75284999999991</v>
          </cell>
          <cell r="AC859">
            <v>0.34637040597358026</v>
          </cell>
          <cell r="AD859">
            <v>0.1</v>
          </cell>
          <cell r="AE859">
            <v>63.866666666666667</v>
          </cell>
          <cell r="AG859">
            <v>0.6</v>
          </cell>
          <cell r="AH859">
            <v>255.5</v>
          </cell>
          <cell r="AI859">
            <v>5.2164383561643844E-2</v>
          </cell>
          <cell r="AK859">
            <v>638.66</v>
          </cell>
          <cell r="AL859">
            <v>57480</v>
          </cell>
          <cell r="AM859">
            <v>680</v>
          </cell>
        </row>
        <row r="860">
          <cell r="D860" t="str">
            <v>31240145S</v>
          </cell>
          <cell r="E860" t="str">
            <v xml:space="preserve">Alice Раковина HIDE 80x45хВ13,5, подвесная, с отверстием под смеситель, лагуна матовый </v>
          </cell>
          <cell r="F860">
            <v>471</v>
          </cell>
          <cell r="G860">
            <v>0.6</v>
          </cell>
          <cell r="H860">
            <v>0.2</v>
          </cell>
          <cell r="I860">
            <v>155.24</v>
          </cell>
          <cell r="J860">
            <v>6910900000</v>
          </cell>
          <cell r="K860">
            <v>0.1</v>
          </cell>
          <cell r="L860">
            <v>201.81</v>
          </cell>
          <cell r="M860">
            <v>246.21</v>
          </cell>
          <cell r="O860">
            <v>370.23789473684212</v>
          </cell>
          <cell r="P860">
            <v>303.47368421052636</v>
          </cell>
          <cell r="Q860">
            <v>288.3</v>
          </cell>
          <cell r="R860">
            <v>0.30000000000000004</v>
          </cell>
          <cell r="S860">
            <v>0.50375939849624074</v>
          </cell>
          <cell r="T860">
            <v>256.36666666666667</v>
          </cell>
          <cell r="U860">
            <v>351.726</v>
          </cell>
          <cell r="V860">
            <v>0.21280717722012743</v>
          </cell>
          <cell r="W860">
            <v>0.05</v>
          </cell>
          <cell r="X860">
            <v>31.933333333333334</v>
          </cell>
          <cell r="Z860">
            <v>390.00359999999989</v>
          </cell>
          <cell r="AA860">
            <v>325.00299999999993</v>
          </cell>
          <cell r="AB860">
            <v>308.75284999999991</v>
          </cell>
          <cell r="AC860">
            <v>0.34637040597358026</v>
          </cell>
          <cell r="AD860">
            <v>0.1</v>
          </cell>
          <cell r="AE860">
            <v>63.866666666666667</v>
          </cell>
          <cell r="AG860">
            <v>0.6</v>
          </cell>
          <cell r="AH860">
            <v>255.5</v>
          </cell>
          <cell r="AI860">
            <v>5.2164383561643844E-2</v>
          </cell>
          <cell r="AK860">
            <v>638.66</v>
          </cell>
          <cell r="AL860">
            <v>57480</v>
          </cell>
          <cell r="AM860">
            <v>680</v>
          </cell>
        </row>
        <row r="861">
          <cell r="D861" t="str">
            <v>31240145SN</v>
          </cell>
          <cell r="E861" t="str">
            <v>Alice Раковина HIDE 80x45хВ13,5, подвесная, без отверстия под смеситель, лагуна матовый</v>
          </cell>
          <cell r="F861">
            <v>471</v>
          </cell>
          <cell r="G861">
            <v>0.6</v>
          </cell>
          <cell r="H861">
            <v>0.2</v>
          </cell>
          <cell r="I861">
            <v>155.24</v>
          </cell>
          <cell r="J861">
            <v>6910900000</v>
          </cell>
          <cell r="K861">
            <v>0.1</v>
          </cell>
          <cell r="L861">
            <v>201.81</v>
          </cell>
          <cell r="M861">
            <v>246.21</v>
          </cell>
          <cell r="O861">
            <v>370.23789473684212</v>
          </cell>
          <cell r="P861">
            <v>303.47368421052636</v>
          </cell>
          <cell r="Q861">
            <v>288.3</v>
          </cell>
          <cell r="R861">
            <v>0.30000000000000004</v>
          </cell>
          <cell r="S861">
            <v>0.50375939849624074</v>
          </cell>
          <cell r="T861">
            <v>256.36666666666667</v>
          </cell>
          <cell r="U861">
            <v>351.726</v>
          </cell>
          <cell r="V861">
            <v>0.21280717722012743</v>
          </cell>
          <cell r="W861">
            <v>0.05</v>
          </cell>
          <cell r="X861">
            <v>31.933333333333334</v>
          </cell>
          <cell r="Z861">
            <v>390.00359999999989</v>
          </cell>
          <cell r="AA861">
            <v>325.00299999999993</v>
          </cell>
          <cell r="AB861">
            <v>308.75284999999991</v>
          </cell>
          <cell r="AC861">
            <v>0.34637040597358026</v>
          </cell>
          <cell r="AD861">
            <v>0.1</v>
          </cell>
          <cell r="AE861">
            <v>63.866666666666667</v>
          </cell>
          <cell r="AG861">
            <v>0.6</v>
          </cell>
          <cell r="AH861">
            <v>255.5</v>
          </cell>
          <cell r="AI861">
            <v>5.2164383561643844E-2</v>
          </cell>
          <cell r="AK861">
            <v>638.66</v>
          </cell>
          <cell r="AL861">
            <v>57480</v>
          </cell>
          <cell r="AM861">
            <v>680</v>
          </cell>
        </row>
        <row r="862">
          <cell r="D862" t="str">
            <v>31240146S</v>
          </cell>
          <cell r="E862" t="str">
            <v xml:space="preserve">Alice Раковина HIDE 80x45хВ13,5, подвесная, с отверстием под смеситель, имбирь матовый </v>
          </cell>
          <cell r="F862">
            <v>471</v>
          </cell>
          <cell r="G862">
            <v>0.6</v>
          </cell>
          <cell r="H862">
            <v>0.2</v>
          </cell>
          <cell r="I862">
            <v>155.24</v>
          </cell>
          <cell r="J862">
            <v>6910900000</v>
          </cell>
          <cell r="K862">
            <v>0.1</v>
          </cell>
          <cell r="L862">
            <v>201.81</v>
          </cell>
          <cell r="M862">
            <v>246.21</v>
          </cell>
          <cell r="O862">
            <v>370.23789473684212</v>
          </cell>
          <cell r="P862">
            <v>303.47368421052636</v>
          </cell>
          <cell r="Q862">
            <v>288.3</v>
          </cell>
          <cell r="R862">
            <v>0.30000000000000004</v>
          </cell>
          <cell r="S862">
            <v>0.50375939849624074</v>
          </cell>
          <cell r="T862">
            <v>256.36666666666667</v>
          </cell>
          <cell r="U862">
            <v>351.726</v>
          </cell>
          <cell r="V862">
            <v>0.21280717722012743</v>
          </cell>
          <cell r="W862">
            <v>0.05</v>
          </cell>
          <cell r="X862">
            <v>31.933333333333334</v>
          </cell>
          <cell r="Z862">
            <v>390.00359999999989</v>
          </cell>
          <cell r="AA862">
            <v>325.00299999999993</v>
          </cell>
          <cell r="AB862">
            <v>308.75284999999991</v>
          </cell>
          <cell r="AC862">
            <v>0.34637040597358026</v>
          </cell>
          <cell r="AD862">
            <v>0.1</v>
          </cell>
          <cell r="AE862">
            <v>63.866666666666667</v>
          </cell>
          <cell r="AG862">
            <v>0.6</v>
          </cell>
          <cell r="AH862">
            <v>255.5</v>
          </cell>
          <cell r="AI862">
            <v>5.2164383561643844E-2</v>
          </cell>
          <cell r="AK862">
            <v>638.66</v>
          </cell>
          <cell r="AL862">
            <v>57480</v>
          </cell>
          <cell r="AM862">
            <v>680</v>
          </cell>
        </row>
        <row r="863">
          <cell r="D863" t="str">
            <v>31240146SN</v>
          </cell>
          <cell r="E863" t="str">
            <v>Alice Раковина HIDE 80x45хВ13,5, подвесная, без отверстия под смеситель, имбирь матовый</v>
          </cell>
          <cell r="F863">
            <v>471</v>
          </cell>
          <cell r="G863">
            <v>0.6</v>
          </cell>
          <cell r="H863">
            <v>0.2</v>
          </cell>
          <cell r="I863">
            <v>155.24</v>
          </cell>
          <cell r="J863">
            <v>6910900000</v>
          </cell>
          <cell r="K863">
            <v>0.1</v>
          </cell>
          <cell r="L863">
            <v>201.81</v>
          </cell>
          <cell r="M863">
            <v>246.21</v>
          </cell>
          <cell r="O863">
            <v>370.23789473684212</v>
          </cell>
          <cell r="P863">
            <v>303.47368421052636</v>
          </cell>
          <cell r="Q863">
            <v>288.3</v>
          </cell>
          <cell r="R863">
            <v>0.30000000000000004</v>
          </cell>
          <cell r="S863">
            <v>0.50375939849624074</v>
          </cell>
          <cell r="T863">
            <v>256.36666666666667</v>
          </cell>
          <cell r="U863">
            <v>351.726</v>
          </cell>
          <cell r="V863">
            <v>0.21280717722012743</v>
          </cell>
          <cell r="W863">
            <v>0.05</v>
          </cell>
          <cell r="X863">
            <v>31.933333333333334</v>
          </cell>
          <cell r="Z863">
            <v>390.00359999999989</v>
          </cell>
          <cell r="AA863">
            <v>325.00299999999993</v>
          </cell>
          <cell r="AB863">
            <v>308.75284999999991</v>
          </cell>
          <cell r="AC863">
            <v>0.34637040597358026</v>
          </cell>
          <cell r="AD863">
            <v>0.1</v>
          </cell>
          <cell r="AE863">
            <v>63.866666666666667</v>
          </cell>
          <cell r="AG863">
            <v>0.6</v>
          </cell>
          <cell r="AH863">
            <v>255.5</v>
          </cell>
          <cell r="AI863">
            <v>5.2164383561643844E-2</v>
          </cell>
          <cell r="AK863">
            <v>638.66</v>
          </cell>
          <cell r="AL863">
            <v>57480</v>
          </cell>
          <cell r="AM863">
            <v>680</v>
          </cell>
        </row>
        <row r="864">
          <cell r="D864" t="str">
            <v>31240147S</v>
          </cell>
          <cell r="E864" t="str">
            <v xml:space="preserve">Alice Раковина HIDE 80x45хВ13,5, подвесная, с отверстием под смеситель, лиловый матовый </v>
          </cell>
          <cell r="F864">
            <v>471</v>
          </cell>
          <cell r="G864">
            <v>0.6</v>
          </cell>
          <cell r="H864">
            <v>0.2</v>
          </cell>
          <cell r="I864">
            <v>155.24</v>
          </cell>
          <cell r="J864">
            <v>6910900000</v>
          </cell>
          <cell r="K864">
            <v>0.1</v>
          </cell>
          <cell r="L864">
            <v>201.81</v>
          </cell>
          <cell r="M864">
            <v>246.21</v>
          </cell>
          <cell r="O864">
            <v>370.23789473684212</v>
          </cell>
          <cell r="P864">
            <v>303.47368421052636</v>
          </cell>
          <cell r="Q864">
            <v>288.3</v>
          </cell>
          <cell r="R864">
            <v>0.30000000000000004</v>
          </cell>
          <cell r="S864">
            <v>0.50375939849624074</v>
          </cell>
          <cell r="T864">
            <v>256.36666666666667</v>
          </cell>
          <cell r="U864">
            <v>351.726</v>
          </cell>
          <cell r="V864">
            <v>0.21280717722012743</v>
          </cell>
          <cell r="W864">
            <v>0.05</v>
          </cell>
          <cell r="X864">
            <v>31.933333333333334</v>
          </cell>
          <cell r="Z864">
            <v>390.00359999999989</v>
          </cell>
          <cell r="AA864">
            <v>325.00299999999993</v>
          </cell>
          <cell r="AB864">
            <v>308.75284999999991</v>
          </cell>
          <cell r="AC864">
            <v>0.34637040597358026</v>
          </cell>
          <cell r="AD864">
            <v>0.1</v>
          </cell>
          <cell r="AE864">
            <v>63.866666666666667</v>
          </cell>
          <cell r="AG864">
            <v>0.6</v>
          </cell>
          <cell r="AH864">
            <v>255.5</v>
          </cell>
          <cell r="AI864">
            <v>5.2164383561643844E-2</v>
          </cell>
          <cell r="AK864">
            <v>638.66</v>
          </cell>
          <cell r="AL864">
            <v>57480</v>
          </cell>
          <cell r="AM864">
            <v>680</v>
          </cell>
        </row>
        <row r="865">
          <cell r="D865" t="str">
            <v>31240147SN</v>
          </cell>
          <cell r="E865" t="str">
            <v>Alice Раковина HIDE 80x45хВ13,5, подвесная, без отверстия под смеситель, лиловый матовый</v>
          </cell>
          <cell r="F865">
            <v>471</v>
          </cell>
          <cell r="G865">
            <v>0.6</v>
          </cell>
          <cell r="H865">
            <v>0.2</v>
          </cell>
          <cell r="I865">
            <v>155.24</v>
          </cell>
          <cell r="J865">
            <v>6910900000</v>
          </cell>
          <cell r="K865">
            <v>0.1</v>
          </cell>
          <cell r="L865">
            <v>201.81</v>
          </cell>
          <cell r="M865">
            <v>246.21</v>
          </cell>
          <cell r="O865">
            <v>370.23789473684212</v>
          </cell>
          <cell r="P865">
            <v>303.47368421052636</v>
          </cell>
          <cell r="Q865">
            <v>288.3</v>
          </cell>
          <cell r="R865">
            <v>0.30000000000000004</v>
          </cell>
          <cell r="S865">
            <v>0.50375939849624074</v>
          </cell>
          <cell r="T865">
            <v>256.36666666666667</v>
          </cell>
          <cell r="U865">
            <v>351.726</v>
          </cell>
          <cell r="V865">
            <v>0.21280717722012743</v>
          </cell>
          <cell r="W865">
            <v>0.05</v>
          </cell>
          <cell r="X865">
            <v>31.933333333333334</v>
          </cell>
          <cell r="Z865">
            <v>390.00359999999989</v>
          </cell>
          <cell r="AA865">
            <v>325.00299999999993</v>
          </cell>
          <cell r="AB865">
            <v>308.75284999999991</v>
          </cell>
          <cell r="AC865">
            <v>0.34637040597358026</v>
          </cell>
          <cell r="AD865">
            <v>0.1</v>
          </cell>
          <cell r="AE865">
            <v>63.866666666666667</v>
          </cell>
          <cell r="AG865">
            <v>0.6</v>
          </cell>
          <cell r="AH865">
            <v>255.5</v>
          </cell>
          <cell r="AI865">
            <v>5.2164383561643844E-2</v>
          </cell>
          <cell r="AK865">
            <v>638.66</v>
          </cell>
          <cell r="AL865">
            <v>57480</v>
          </cell>
          <cell r="AM865">
            <v>680</v>
          </cell>
        </row>
        <row r="866">
          <cell r="D866" t="str">
            <v>31240185S</v>
          </cell>
          <cell r="E866" t="str">
            <v>Alice Раковина HIDE 80x45хВ13,5, подвесная, с отверстием под смеситель, мрамор Carrara</v>
          </cell>
          <cell r="F866">
            <v>664</v>
          </cell>
          <cell r="G866">
            <v>0.6</v>
          </cell>
          <cell r="H866">
            <v>0.2</v>
          </cell>
          <cell r="I866">
            <v>218.85</v>
          </cell>
          <cell r="J866">
            <v>6910900000</v>
          </cell>
          <cell r="K866">
            <v>0.1</v>
          </cell>
          <cell r="L866">
            <v>284.51</v>
          </cell>
          <cell r="M866">
            <v>347.1</v>
          </cell>
          <cell r="O866">
            <v>521.90315789473686</v>
          </cell>
          <cell r="P866">
            <v>427.78947368421052</v>
          </cell>
          <cell r="Q866">
            <v>406.4</v>
          </cell>
          <cell r="R866">
            <v>0.29992618110236219</v>
          </cell>
          <cell r="S866">
            <v>0.5036008354160153</v>
          </cell>
          <cell r="T866">
            <v>361.38333333333333</v>
          </cell>
          <cell r="U866">
            <v>495.80799999999994</v>
          </cell>
          <cell r="V866">
            <v>0.21271964211594338</v>
          </cell>
          <cell r="W866">
            <v>0.05</v>
          </cell>
          <cell r="X866">
            <v>45.016666666666666</v>
          </cell>
          <cell r="Z866">
            <v>549.8051999999999</v>
          </cell>
          <cell r="AA866">
            <v>458.17099999999994</v>
          </cell>
          <cell r="AB866">
            <v>435.26244999999994</v>
          </cell>
          <cell r="AC866">
            <v>0.34634839279152146</v>
          </cell>
          <cell r="AD866">
            <v>0.1</v>
          </cell>
          <cell r="AE866">
            <v>90.033333333333331</v>
          </cell>
          <cell r="AG866">
            <v>0.6</v>
          </cell>
          <cell r="AH866">
            <v>360.1</v>
          </cell>
          <cell r="AI866">
            <v>5.1896695362399457E-2</v>
          </cell>
          <cell r="AK866">
            <v>900.28</v>
          </cell>
          <cell r="AL866">
            <v>81030</v>
          </cell>
          <cell r="AM866">
            <v>950</v>
          </cell>
        </row>
        <row r="867">
          <cell r="D867" t="str">
            <v>31240185SN</v>
          </cell>
          <cell r="E867" t="str">
            <v>Alice Раковина HIDE 80x45хВ13,5, подвесная, без отверстия под смеситель, мрамор Carrara</v>
          </cell>
          <cell r="F867">
            <v>664</v>
          </cell>
          <cell r="G867">
            <v>0.6</v>
          </cell>
          <cell r="H867">
            <v>0.2</v>
          </cell>
          <cell r="I867">
            <v>218.85</v>
          </cell>
          <cell r="J867">
            <v>6910900000</v>
          </cell>
          <cell r="K867">
            <v>0.1</v>
          </cell>
          <cell r="L867">
            <v>284.51</v>
          </cell>
          <cell r="M867">
            <v>347.1</v>
          </cell>
          <cell r="O867">
            <v>521.90315789473686</v>
          </cell>
          <cell r="P867">
            <v>427.78947368421052</v>
          </cell>
          <cell r="Q867">
            <v>406.4</v>
          </cell>
          <cell r="R867">
            <v>0.29992618110236219</v>
          </cell>
          <cell r="S867">
            <v>0.5036008354160153</v>
          </cell>
          <cell r="T867">
            <v>361.38333333333333</v>
          </cell>
          <cell r="U867">
            <v>495.80799999999994</v>
          </cell>
          <cell r="V867">
            <v>0.21271964211594338</v>
          </cell>
          <cell r="W867">
            <v>0.05</v>
          </cell>
          <cell r="X867">
            <v>45.016666666666666</v>
          </cell>
          <cell r="Z867">
            <v>549.8051999999999</v>
          </cell>
          <cell r="AA867">
            <v>458.17099999999994</v>
          </cell>
          <cell r="AB867">
            <v>435.26244999999994</v>
          </cell>
          <cell r="AC867">
            <v>0.34634839279152146</v>
          </cell>
          <cell r="AD867">
            <v>0.1</v>
          </cell>
          <cell r="AE867">
            <v>90.033333333333331</v>
          </cell>
          <cell r="AG867">
            <v>0.6</v>
          </cell>
          <cell r="AH867">
            <v>360.1</v>
          </cell>
          <cell r="AI867">
            <v>5.1896695362399457E-2</v>
          </cell>
          <cell r="AK867">
            <v>900.28</v>
          </cell>
          <cell r="AL867">
            <v>81030</v>
          </cell>
          <cell r="AM867">
            <v>950</v>
          </cell>
        </row>
        <row r="868">
          <cell r="D868" t="str">
            <v>31240186S</v>
          </cell>
          <cell r="E868" t="str">
            <v>Alice Раковина HIDE 80x45хВ13,5, подвесная, с отверстием под смеситель, мрамор Marquinia</v>
          </cell>
          <cell r="F868">
            <v>664</v>
          </cell>
          <cell r="G868">
            <v>0.6</v>
          </cell>
          <cell r="H868">
            <v>0.2</v>
          </cell>
          <cell r="I868">
            <v>218.85</v>
          </cell>
          <cell r="J868">
            <v>6910900000</v>
          </cell>
          <cell r="K868">
            <v>0.1</v>
          </cell>
          <cell r="L868">
            <v>284.51</v>
          </cell>
          <cell r="M868">
            <v>347.1</v>
          </cell>
          <cell r="O868">
            <v>521.90315789473686</v>
          </cell>
          <cell r="P868">
            <v>427.78947368421052</v>
          </cell>
          <cell r="Q868">
            <v>406.4</v>
          </cell>
          <cell r="R868">
            <v>0.29992618110236219</v>
          </cell>
          <cell r="S868">
            <v>0.5036008354160153</v>
          </cell>
          <cell r="T868">
            <v>361.38333333333333</v>
          </cell>
          <cell r="U868">
            <v>495.80799999999994</v>
          </cell>
          <cell r="V868">
            <v>0.21271964211594338</v>
          </cell>
          <cell r="W868">
            <v>0.05</v>
          </cell>
          <cell r="X868">
            <v>45.016666666666666</v>
          </cell>
          <cell r="Z868">
            <v>549.8051999999999</v>
          </cell>
          <cell r="AA868">
            <v>458.17099999999994</v>
          </cell>
          <cell r="AB868">
            <v>435.26244999999994</v>
          </cell>
          <cell r="AC868">
            <v>0.34634839279152146</v>
          </cell>
          <cell r="AD868">
            <v>0.1</v>
          </cell>
          <cell r="AE868">
            <v>90.033333333333331</v>
          </cell>
          <cell r="AG868">
            <v>0.6</v>
          </cell>
          <cell r="AH868">
            <v>360.1</v>
          </cell>
          <cell r="AI868">
            <v>5.1896695362399457E-2</v>
          </cell>
          <cell r="AK868">
            <v>900.28</v>
          </cell>
          <cell r="AL868">
            <v>81030</v>
          </cell>
          <cell r="AM868">
            <v>950</v>
          </cell>
        </row>
        <row r="869">
          <cell r="D869" t="str">
            <v>31240186SN</v>
          </cell>
          <cell r="E869" t="str">
            <v>Alice Раковина HIDE 80x45хВ13,5, подвесная, без отверстия под смеситель, мрамор Marquinia</v>
          </cell>
          <cell r="F869">
            <v>664</v>
          </cell>
          <cell r="G869">
            <v>0.6</v>
          </cell>
          <cell r="H869">
            <v>0.2</v>
          </cell>
          <cell r="I869">
            <v>218.85</v>
          </cell>
          <cell r="J869">
            <v>6910900000</v>
          </cell>
          <cell r="K869">
            <v>0.1</v>
          </cell>
          <cell r="L869">
            <v>284.51</v>
          </cell>
          <cell r="M869">
            <v>347.1</v>
          </cell>
          <cell r="O869">
            <v>521.90315789473686</v>
          </cell>
          <cell r="P869">
            <v>427.78947368421052</v>
          </cell>
          <cell r="Q869">
            <v>406.4</v>
          </cell>
          <cell r="R869">
            <v>0.29992618110236219</v>
          </cell>
          <cell r="S869">
            <v>0.5036008354160153</v>
          </cell>
          <cell r="T869">
            <v>361.38333333333333</v>
          </cell>
          <cell r="U869">
            <v>495.80799999999994</v>
          </cell>
          <cell r="V869">
            <v>0.21271964211594338</v>
          </cell>
          <cell r="W869">
            <v>0.05</v>
          </cell>
          <cell r="X869">
            <v>45.016666666666666</v>
          </cell>
          <cell r="Z869">
            <v>549.8051999999999</v>
          </cell>
          <cell r="AA869">
            <v>458.17099999999994</v>
          </cell>
          <cell r="AB869">
            <v>435.26244999999994</v>
          </cell>
          <cell r="AC869">
            <v>0.34634839279152146</v>
          </cell>
          <cell r="AD869">
            <v>0.1</v>
          </cell>
          <cell r="AE869">
            <v>90.033333333333331</v>
          </cell>
          <cell r="AG869">
            <v>0.6</v>
          </cell>
          <cell r="AH869">
            <v>360.1</v>
          </cell>
          <cell r="AI869">
            <v>5.1896695362399457E-2</v>
          </cell>
          <cell r="AK869">
            <v>900.28</v>
          </cell>
          <cell r="AL869">
            <v>81030</v>
          </cell>
          <cell r="AM869">
            <v>950</v>
          </cell>
        </row>
        <row r="870">
          <cell r="D870" t="str">
            <v>31240187S</v>
          </cell>
          <cell r="E870" t="str">
            <v>Alice Раковина HIDE 80x45хВ13,5, подвесная, с отверстием под смеситель, мрамор Bronze</v>
          </cell>
          <cell r="F870">
            <v>664</v>
          </cell>
          <cell r="G870">
            <v>0.6</v>
          </cell>
          <cell r="H870">
            <v>0.2</v>
          </cell>
          <cell r="I870">
            <v>218.85</v>
          </cell>
          <cell r="J870">
            <v>6910900000</v>
          </cell>
          <cell r="K870">
            <v>0.1</v>
          </cell>
          <cell r="L870">
            <v>284.51</v>
          </cell>
          <cell r="M870">
            <v>347.1</v>
          </cell>
          <cell r="O870">
            <v>521.90315789473686</v>
          </cell>
          <cell r="P870">
            <v>427.78947368421052</v>
          </cell>
          <cell r="Q870">
            <v>406.4</v>
          </cell>
          <cell r="R870">
            <v>0.29992618110236219</v>
          </cell>
          <cell r="S870">
            <v>0.5036008354160153</v>
          </cell>
          <cell r="T870">
            <v>361.38333333333333</v>
          </cell>
          <cell r="U870">
            <v>495.80799999999994</v>
          </cell>
          <cell r="V870">
            <v>0.21271964211594338</v>
          </cell>
          <cell r="W870">
            <v>0.05</v>
          </cell>
          <cell r="X870">
            <v>45.016666666666666</v>
          </cell>
          <cell r="Z870">
            <v>549.8051999999999</v>
          </cell>
          <cell r="AA870">
            <v>458.17099999999994</v>
          </cell>
          <cell r="AB870">
            <v>435.26244999999994</v>
          </cell>
          <cell r="AC870">
            <v>0.34634839279152146</v>
          </cell>
          <cell r="AD870">
            <v>0.1</v>
          </cell>
          <cell r="AE870">
            <v>90.033333333333331</v>
          </cell>
          <cell r="AG870">
            <v>0.6</v>
          </cell>
          <cell r="AH870">
            <v>360.1</v>
          </cell>
          <cell r="AI870">
            <v>5.1896695362399457E-2</v>
          </cell>
          <cell r="AK870">
            <v>900.28</v>
          </cell>
          <cell r="AL870">
            <v>81030</v>
          </cell>
          <cell r="AM870">
            <v>950</v>
          </cell>
        </row>
        <row r="871">
          <cell r="D871" t="str">
            <v>31240187SN</v>
          </cell>
          <cell r="E871" t="str">
            <v>Alice Раковина HIDE 80x45хВ13,5, подвесная, без отверстия под смеситель, мрамор Bronze</v>
          </cell>
          <cell r="F871">
            <v>664</v>
          </cell>
          <cell r="G871">
            <v>0.6</v>
          </cell>
          <cell r="H871">
            <v>0.2</v>
          </cell>
          <cell r="I871">
            <v>218.85</v>
          </cell>
          <cell r="J871">
            <v>6910900000</v>
          </cell>
          <cell r="K871">
            <v>0.1</v>
          </cell>
          <cell r="L871">
            <v>284.51</v>
          </cell>
          <cell r="M871">
            <v>347.1</v>
          </cell>
          <cell r="O871">
            <v>521.90315789473686</v>
          </cell>
          <cell r="P871">
            <v>427.78947368421052</v>
          </cell>
          <cell r="Q871">
            <v>406.4</v>
          </cell>
          <cell r="R871">
            <v>0.29992618110236219</v>
          </cell>
          <cell r="S871">
            <v>0.5036008354160153</v>
          </cell>
          <cell r="T871">
            <v>361.38333333333333</v>
          </cell>
          <cell r="U871">
            <v>495.80799999999994</v>
          </cell>
          <cell r="V871">
            <v>0.21271964211594338</v>
          </cell>
          <cell r="W871">
            <v>0.05</v>
          </cell>
          <cell r="X871">
            <v>45.016666666666666</v>
          </cell>
          <cell r="Z871">
            <v>549.8051999999999</v>
          </cell>
          <cell r="AA871">
            <v>458.17099999999994</v>
          </cell>
          <cell r="AB871">
            <v>435.26244999999994</v>
          </cell>
          <cell r="AC871">
            <v>0.34634839279152146</v>
          </cell>
          <cell r="AD871">
            <v>0.1</v>
          </cell>
          <cell r="AE871">
            <v>90.033333333333331</v>
          </cell>
          <cell r="AG871">
            <v>0.6</v>
          </cell>
          <cell r="AH871">
            <v>360.1</v>
          </cell>
          <cell r="AI871">
            <v>5.1896695362399457E-2</v>
          </cell>
          <cell r="AK871">
            <v>900.28</v>
          </cell>
          <cell r="AL871">
            <v>81030</v>
          </cell>
          <cell r="AM871">
            <v>950</v>
          </cell>
        </row>
        <row r="872">
          <cell r="D872" t="str">
            <v>31240188S</v>
          </cell>
          <cell r="E872" t="str">
            <v>Alice Раковина HIDE 80x45хВ13,5, подвесная, с отверстием под смеситель, мрамор Amazon</v>
          </cell>
          <cell r="F872">
            <v>664</v>
          </cell>
          <cell r="G872">
            <v>0.6</v>
          </cell>
          <cell r="H872">
            <v>0.2</v>
          </cell>
          <cell r="I872">
            <v>218.85</v>
          </cell>
          <cell r="J872">
            <v>6910900000</v>
          </cell>
          <cell r="K872">
            <v>0.1</v>
          </cell>
          <cell r="L872">
            <v>284.51</v>
          </cell>
          <cell r="M872">
            <v>347.1</v>
          </cell>
          <cell r="O872">
            <v>521.90315789473686</v>
          </cell>
          <cell r="P872">
            <v>427.78947368421052</v>
          </cell>
          <cell r="Q872">
            <v>406.4</v>
          </cell>
          <cell r="R872">
            <v>0.29992618110236219</v>
          </cell>
          <cell r="S872">
            <v>0.5036008354160153</v>
          </cell>
          <cell r="T872">
            <v>361.38333333333333</v>
          </cell>
          <cell r="U872">
            <v>495.80799999999994</v>
          </cell>
          <cell r="V872">
            <v>0.21271964211594338</v>
          </cell>
          <cell r="W872">
            <v>0.05</v>
          </cell>
          <cell r="X872">
            <v>45.016666666666666</v>
          </cell>
          <cell r="Z872">
            <v>549.8051999999999</v>
          </cell>
          <cell r="AA872">
            <v>458.17099999999994</v>
          </cell>
          <cell r="AB872">
            <v>435.26244999999994</v>
          </cell>
          <cell r="AC872">
            <v>0.34634839279152146</v>
          </cell>
          <cell r="AD872">
            <v>0.1</v>
          </cell>
          <cell r="AE872">
            <v>90.033333333333331</v>
          </cell>
          <cell r="AG872">
            <v>0.6</v>
          </cell>
          <cell r="AH872">
            <v>360.1</v>
          </cell>
          <cell r="AI872">
            <v>5.1896695362399457E-2</v>
          </cell>
          <cell r="AK872">
            <v>900.28</v>
          </cell>
          <cell r="AL872">
            <v>81030</v>
          </cell>
          <cell r="AM872">
            <v>950</v>
          </cell>
        </row>
        <row r="873">
          <cell r="D873" t="str">
            <v>31240188SN</v>
          </cell>
          <cell r="E873" t="str">
            <v>Alice Раковина HIDE 80x45хВ13,5, подвесная, без отверстия под смеситель, мрамор Amazon</v>
          </cell>
          <cell r="F873">
            <v>664</v>
          </cell>
          <cell r="G873">
            <v>0.6</v>
          </cell>
          <cell r="H873">
            <v>0.2</v>
          </cell>
          <cell r="I873">
            <v>218.85</v>
          </cell>
          <cell r="J873">
            <v>6910900000</v>
          </cell>
          <cell r="K873">
            <v>0.1</v>
          </cell>
          <cell r="L873">
            <v>284.51</v>
          </cell>
          <cell r="M873">
            <v>347.1</v>
          </cell>
          <cell r="O873">
            <v>521.90315789473686</v>
          </cell>
          <cell r="P873">
            <v>427.78947368421052</v>
          </cell>
          <cell r="Q873">
            <v>406.4</v>
          </cell>
          <cell r="R873">
            <v>0.29992618110236219</v>
          </cell>
          <cell r="S873">
            <v>0.5036008354160153</v>
          </cell>
          <cell r="T873">
            <v>361.38333333333333</v>
          </cell>
          <cell r="U873">
            <v>495.80799999999994</v>
          </cell>
          <cell r="V873">
            <v>0.21271964211594338</v>
          </cell>
          <cell r="W873">
            <v>0.05</v>
          </cell>
          <cell r="X873">
            <v>45.016666666666666</v>
          </cell>
          <cell r="Z873">
            <v>549.8051999999999</v>
          </cell>
          <cell r="AA873">
            <v>458.17099999999994</v>
          </cell>
          <cell r="AB873">
            <v>435.26244999999994</v>
          </cell>
          <cell r="AC873">
            <v>0.34634839279152146</v>
          </cell>
          <cell r="AD873">
            <v>0.1</v>
          </cell>
          <cell r="AE873">
            <v>90.033333333333331</v>
          </cell>
          <cell r="AG873">
            <v>0.6</v>
          </cell>
          <cell r="AH873">
            <v>360.1</v>
          </cell>
          <cell r="AI873">
            <v>5.1896695362399457E-2</v>
          </cell>
          <cell r="AK873">
            <v>900.28</v>
          </cell>
          <cell r="AL873">
            <v>81030</v>
          </cell>
          <cell r="AM873">
            <v>950</v>
          </cell>
        </row>
        <row r="874">
          <cell r="D874" t="str">
            <v>31240191S</v>
          </cell>
          <cell r="E874" t="str">
            <v>Alice Раковина HIDE 80x45хВ13,5, подвесная, с отверстием под смеситель, биколор белый матовый/глянцевый</v>
          </cell>
          <cell r="F874">
            <v>629</v>
          </cell>
          <cell r="G874">
            <v>0.6</v>
          </cell>
          <cell r="H874">
            <v>0.2</v>
          </cell>
          <cell r="I874">
            <v>207.32</v>
          </cell>
          <cell r="J874">
            <v>6910900000</v>
          </cell>
          <cell r="K874">
            <v>0.1</v>
          </cell>
          <cell r="L874">
            <v>269.52</v>
          </cell>
          <cell r="M874">
            <v>328.81</v>
          </cell>
          <cell r="O874">
            <v>494.42105263157896</v>
          </cell>
          <cell r="P874">
            <v>405.26315789473688</v>
          </cell>
          <cell r="Q874">
            <v>385</v>
          </cell>
          <cell r="R874">
            <v>0.29994805194805202</v>
          </cell>
          <cell r="S874">
            <v>0.50364781053256502</v>
          </cell>
          <cell r="T874">
            <v>342.35555555555555</v>
          </cell>
          <cell r="U874">
            <v>469.7</v>
          </cell>
          <cell r="V874">
            <v>0.21274827989095163</v>
          </cell>
          <cell r="W874">
            <v>0.05</v>
          </cell>
          <cell r="X874">
            <v>42.644444444444446</v>
          </cell>
          <cell r="Z874">
            <v>520.81679999999994</v>
          </cell>
          <cell r="AA874">
            <v>434.01399999999995</v>
          </cell>
          <cell r="AB874">
            <v>412.31329999999991</v>
          </cell>
          <cell r="AC874">
            <v>0.34632232334004254</v>
          </cell>
          <cell r="AD874">
            <v>0.1</v>
          </cell>
          <cell r="AE874">
            <v>85.288888888888891</v>
          </cell>
          <cell r="AG874">
            <v>0.6</v>
          </cell>
          <cell r="AH874">
            <v>341.2</v>
          </cell>
          <cell r="AI874">
            <v>5.2098475967174707E-2</v>
          </cell>
          <cell r="AK874">
            <v>852.88</v>
          </cell>
          <cell r="AL874">
            <v>76760</v>
          </cell>
          <cell r="AM874">
            <v>900</v>
          </cell>
        </row>
        <row r="875">
          <cell r="D875" t="str">
            <v>31240191SN</v>
          </cell>
          <cell r="E875" t="str">
            <v>Alice Раковина HIDE 80x45хВ13,5, подвесная, без отверстия под смеситель, биколор белый матовый/глянцевый</v>
          </cell>
          <cell r="F875">
            <v>629</v>
          </cell>
          <cell r="G875">
            <v>0.6</v>
          </cell>
          <cell r="H875">
            <v>0.2</v>
          </cell>
          <cell r="I875">
            <v>207.32</v>
          </cell>
          <cell r="J875">
            <v>6910900000</v>
          </cell>
          <cell r="K875">
            <v>0.1</v>
          </cell>
          <cell r="L875">
            <v>269.52</v>
          </cell>
          <cell r="M875">
            <v>328.81</v>
          </cell>
          <cell r="O875">
            <v>494.42105263157896</v>
          </cell>
          <cell r="P875">
            <v>405.26315789473688</v>
          </cell>
          <cell r="Q875">
            <v>385</v>
          </cell>
          <cell r="R875">
            <v>0.29994805194805202</v>
          </cell>
          <cell r="S875">
            <v>0.50364781053256502</v>
          </cell>
          <cell r="T875">
            <v>342.35555555555555</v>
          </cell>
          <cell r="U875">
            <v>469.7</v>
          </cell>
          <cell r="V875">
            <v>0.21274827989095163</v>
          </cell>
          <cell r="W875">
            <v>0.05</v>
          </cell>
          <cell r="X875">
            <v>42.644444444444446</v>
          </cell>
          <cell r="Z875">
            <v>520.81679999999994</v>
          </cell>
          <cell r="AA875">
            <v>434.01399999999995</v>
          </cell>
          <cell r="AB875">
            <v>412.31329999999991</v>
          </cell>
          <cell r="AC875">
            <v>0.34632232334004254</v>
          </cell>
          <cell r="AD875">
            <v>0.1</v>
          </cell>
          <cell r="AE875">
            <v>85.288888888888891</v>
          </cell>
          <cell r="AG875">
            <v>0.6</v>
          </cell>
          <cell r="AH875">
            <v>341.2</v>
          </cell>
          <cell r="AI875">
            <v>5.2098475967174707E-2</v>
          </cell>
          <cell r="AK875">
            <v>852.88</v>
          </cell>
          <cell r="AL875">
            <v>76760</v>
          </cell>
          <cell r="AM875">
            <v>900</v>
          </cell>
        </row>
        <row r="876">
          <cell r="D876" t="str">
            <v>31240192S</v>
          </cell>
          <cell r="E876" t="str">
            <v>Alice Раковина HIDE 80x45хВ13,5, подвесная, с отверстием под смеситель, биколор чёрный матовый/глянцевый</v>
          </cell>
          <cell r="F876">
            <v>629</v>
          </cell>
          <cell r="G876">
            <v>0.6</v>
          </cell>
          <cell r="H876">
            <v>0.2</v>
          </cell>
          <cell r="I876">
            <v>207.32</v>
          </cell>
          <cell r="J876">
            <v>6910900000</v>
          </cell>
          <cell r="K876">
            <v>0.1</v>
          </cell>
          <cell r="L876">
            <v>269.52</v>
          </cell>
          <cell r="M876">
            <v>328.81</v>
          </cell>
          <cell r="O876">
            <v>494.42105263157896</v>
          </cell>
          <cell r="P876">
            <v>405.26315789473688</v>
          </cell>
          <cell r="Q876">
            <v>385</v>
          </cell>
          <cell r="R876">
            <v>0.29994805194805202</v>
          </cell>
          <cell r="S876">
            <v>0.50364781053256502</v>
          </cell>
          <cell r="T876">
            <v>342.35555555555555</v>
          </cell>
          <cell r="U876">
            <v>469.7</v>
          </cell>
          <cell r="V876">
            <v>0.21274827989095163</v>
          </cell>
          <cell r="W876">
            <v>0.05</v>
          </cell>
          <cell r="X876">
            <v>42.644444444444446</v>
          </cell>
          <cell r="Z876">
            <v>520.81679999999994</v>
          </cell>
          <cell r="AA876">
            <v>434.01399999999995</v>
          </cell>
          <cell r="AB876">
            <v>412.31329999999991</v>
          </cell>
          <cell r="AC876">
            <v>0.34632232334004254</v>
          </cell>
          <cell r="AD876">
            <v>0.1</v>
          </cell>
          <cell r="AE876">
            <v>85.288888888888891</v>
          </cell>
          <cell r="AG876">
            <v>0.6</v>
          </cell>
          <cell r="AH876">
            <v>341.2</v>
          </cell>
          <cell r="AI876">
            <v>5.2098475967174707E-2</v>
          </cell>
          <cell r="AK876">
            <v>852.88</v>
          </cell>
          <cell r="AL876">
            <v>76760</v>
          </cell>
          <cell r="AM876">
            <v>900</v>
          </cell>
        </row>
        <row r="877">
          <cell r="D877" t="str">
            <v>31240192SN</v>
          </cell>
          <cell r="E877" t="str">
            <v>Alice Раковина HIDE 80x45хВ13,5, подвесная, без отверстия под смеситель, биколор чёрный матовый/глянцевый</v>
          </cell>
          <cell r="F877">
            <v>629</v>
          </cell>
          <cell r="G877">
            <v>0.6</v>
          </cell>
          <cell r="H877">
            <v>0.2</v>
          </cell>
          <cell r="I877">
            <v>207.32</v>
          </cell>
          <cell r="J877">
            <v>6910900000</v>
          </cell>
          <cell r="K877">
            <v>0.1</v>
          </cell>
          <cell r="L877">
            <v>269.52</v>
          </cell>
          <cell r="M877">
            <v>328.81</v>
          </cell>
          <cell r="O877">
            <v>494.42105263157896</v>
          </cell>
          <cell r="P877">
            <v>405.26315789473688</v>
          </cell>
          <cell r="Q877">
            <v>385</v>
          </cell>
          <cell r="R877">
            <v>0.29994805194805202</v>
          </cell>
          <cell r="S877">
            <v>0.50364781053256502</v>
          </cell>
          <cell r="T877">
            <v>342.35555555555555</v>
          </cell>
          <cell r="U877">
            <v>469.7</v>
          </cell>
          <cell r="V877">
            <v>0.21274827989095163</v>
          </cell>
          <cell r="W877">
            <v>0.05</v>
          </cell>
          <cell r="X877">
            <v>42.644444444444446</v>
          </cell>
          <cell r="Z877">
            <v>520.81679999999994</v>
          </cell>
          <cell r="AA877">
            <v>434.01399999999995</v>
          </cell>
          <cell r="AB877">
            <v>412.31329999999991</v>
          </cell>
          <cell r="AC877">
            <v>0.34632232334004254</v>
          </cell>
          <cell r="AD877">
            <v>0.1</v>
          </cell>
          <cell r="AE877">
            <v>85.288888888888891</v>
          </cell>
          <cell r="AG877">
            <v>0.6</v>
          </cell>
          <cell r="AH877">
            <v>341.2</v>
          </cell>
          <cell r="AI877">
            <v>5.2098475967174707E-2</v>
          </cell>
          <cell r="AK877">
            <v>852.88</v>
          </cell>
          <cell r="AL877">
            <v>76760</v>
          </cell>
          <cell r="AM877">
            <v>900</v>
          </cell>
        </row>
        <row r="878">
          <cell r="D878" t="str">
            <v>31240193S</v>
          </cell>
          <cell r="E878" t="str">
            <v>Alice Раковина HIDE 80x45хВ13,5, подвесная, с отверстием под смеситель, биколор серый матовый/глянцевый</v>
          </cell>
          <cell r="F878">
            <v>629</v>
          </cell>
          <cell r="G878">
            <v>0.6</v>
          </cell>
          <cell r="H878">
            <v>0.2</v>
          </cell>
          <cell r="I878">
            <v>207.32</v>
          </cell>
          <cell r="J878">
            <v>6910900000</v>
          </cell>
          <cell r="K878">
            <v>0.1</v>
          </cell>
          <cell r="L878">
            <v>269.52</v>
          </cell>
          <cell r="M878">
            <v>328.81</v>
          </cell>
          <cell r="O878">
            <v>494.42105263157896</v>
          </cell>
          <cell r="P878">
            <v>405.26315789473688</v>
          </cell>
          <cell r="Q878">
            <v>385</v>
          </cell>
          <cell r="R878">
            <v>0.29994805194805202</v>
          </cell>
          <cell r="S878">
            <v>0.50364781053256502</v>
          </cell>
          <cell r="T878">
            <v>342.35555555555555</v>
          </cell>
          <cell r="U878">
            <v>469.7</v>
          </cell>
          <cell r="V878">
            <v>0.21274827989095163</v>
          </cell>
          <cell r="W878">
            <v>0.05</v>
          </cell>
          <cell r="X878">
            <v>42.644444444444446</v>
          </cell>
          <cell r="Z878">
            <v>520.81679999999994</v>
          </cell>
          <cell r="AA878">
            <v>434.01399999999995</v>
          </cell>
          <cell r="AB878">
            <v>412.31329999999991</v>
          </cell>
          <cell r="AC878">
            <v>0.34632232334004254</v>
          </cell>
          <cell r="AD878">
            <v>0.1</v>
          </cell>
          <cell r="AE878">
            <v>85.288888888888891</v>
          </cell>
          <cell r="AG878">
            <v>0.6</v>
          </cell>
          <cell r="AH878">
            <v>341.2</v>
          </cell>
          <cell r="AI878">
            <v>5.2098475967174707E-2</v>
          </cell>
          <cell r="AK878">
            <v>852.88</v>
          </cell>
          <cell r="AL878">
            <v>76760</v>
          </cell>
          <cell r="AM878">
            <v>900</v>
          </cell>
        </row>
        <row r="879">
          <cell r="D879" t="str">
            <v>31240193SN</v>
          </cell>
          <cell r="E879" t="str">
            <v>Alice Раковина HIDE 80x45хВ13,5, подвесная, без отверстия под смеситель, биколор серый матовый/глянцевый</v>
          </cell>
          <cell r="F879">
            <v>629</v>
          </cell>
          <cell r="G879">
            <v>0.6</v>
          </cell>
          <cell r="H879">
            <v>0.2</v>
          </cell>
          <cell r="I879">
            <v>207.32</v>
          </cell>
          <cell r="J879">
            <v>6910900000</v>
          </cell>
          <cell r="K879">
            <v>0.1</v>
          </cell>
          <cell r="L879">
            <v>269.52</v>
          </cell>
          <cell r="M879">
            <v>328.81</v>
          </cell>
          <cell r="O879">
            <v>494.42105263157896</v>
          </cell>
          <cell r="P879">
            <v>405.26315789473688</v>
          </cell>
          <cell r="Q879">
            <v>385</v>
          </cell>
          <cell r="R879">
            <v>0.29994805194805202</v>
          </cell>
          <cell r="S879">
            <v>0.50364781053256502</v>
          </cell>
          <cell r="T879">
            <v>342.35555555555555</v>
          </cell>
          <cell r="U879">
            <v>469.7</v>
          </cell>
          <cell r="V879">
            <v>0.21274827989095163</v>
          </cell>
          <cell r="W879">
            <v>0.05</v>
          </cell>
          <cell r="X879">
            <v>42.644444444444446</v>
          </cell>
          <cell r="Z879">
            <v>520.81679999999994</v>
          </cell>
          <cell r="AA879">
            <v>434.01399999999995</v>
          </cell>
          <cell r="AB879">
            <v>412.31329999999991</v>
          </cell>
          <cell r="AC879">
            <v>0.34632232334004254</v>
          </cell>
          <cell r="AD879">
            <v>0.1</v>
          </cell>
          <cell r="AE879">
            <v>85.288888888888891</v>
          </cell>
          <cell r="AG879">
            <v>0.6</v>
          </cell>
          <cell r="AH879">
            <v>341.2</v>
          </cell>
          <cell r="AI879">
            <v>5.2098475967174707E-2</v>
          </cell>
          <cell r="AK879">
            <v>852.88</v>
          </cell>
          <cell r="AL879">
            <v>76760</v>
          </cell>
          <cell r="AM879">
            <v>900</v>
          </cell>
        </row>
        <row r="880">
          <cell r="D880" t="str">
            <v>31240195S</v>
          </cell>
          <cell r="E880" t="str">
            <v xml:space="preserve">Alice Раковина HIDE 80x45хВ13,5, подвесная, с отверстием под смеситель, сосна глянцевый </v>
          </cell>
          <cell r="F880">
            <v>566</v>
          </cell>
          <cell r="G880">
            <v>0.6</v>
          </cell>
          <cell r="H880">
            <v>0.2</v>
          </cell>
          <cell r="I880">
            <v>186.55</v>
          </cell>
          <cell r="J880">
            <v>6910900000</v>
          </cell>
          <cell r="K880">
            <v>0.1</v>
          </cell>
          <cell r="L880">
            <v>242.52</v>
          </cell>
          <cell r="M880">
            <v>295.87</v>
          </cell>
          <cell r="O880">
            <v>444.97894736842107</v>
          </cell>
          <cell r="P880">
            <v>364.73684210526318</v>
          </cell>
          <cell r="Q880">
            <v>346.5</v>
          </cell>
          <cell r="R880">
            <v>0.30008658008658007</v>
          </cell>
          <cell r="S880">
            <v>0.50394541524518877</v>
          </cell>
          <cell r="T880">
            <v>308.12222222222221</v>
          </cell>
          <cell r="U880">
            <v>422.73</v>
          </cell>
          <cell r="V880">
            <v>0.21290974000216356</v>
          </cell>
          <cell r="W880">
            <v>0.05</v>
          </cell>
          <cell r="X880">
            <v>38.37777777777778</v>
          </cell>
          <cell r="Z880">
            <v>468.80819999999989</v>
          </cell>
          <cell r="AA880">
            <v>390.67349999999993</v>
          </cell>
          <cell r="AB880">
            <v>371.13982499999992</v>
          </cell>
          <cell r="AC880">
            <v>0.34655355296349544</v>
          </cell>
          <cell r="AD880">
            <v>0.1</v>
          </cell>
          <cell r="AE880">
            <v>76.75555555555556</v>
          </cell>
          <cell r="AG880">
            <v>0.6</v>
          </cell>
          <cell r="AH880">
            <v>307</v>
          </cell>
          <cell r="AI880">
            <v>5.2039087947882735E-2</v>
          </cell>
          <cell r="AK880">
            <v>767.59</v>
          </cell>
          <cell r="AL880">
            <v>69080</v>
          </cell>
          <cell r="AM880">
            <v>810</v>
          </cell>
        </row>
        <row r="881">
          <cell r="D881" t="str">
            <v>31240195SN</v>
          </cell>
          <cell r="E881" t="str">
            <v xml:space="preserve">Alice Раковина HIDE 80x45хВ13,5, подвесная, без отверстия под смеситель, сосна глянцевый </v>
          </cell>
          <cell r="F881">
            <v>566</v>
          </cell>
          <cell r="G881">
            <v>0.6</v>
          </cell>
          <cell r="H881">
            <v>0.2</v>
          </cell>
          <cell r="I881">
            <v>186.55</v>
          </cell>
          <cell r="J881">
            <v>6910900000</v>
          </cell>
          <cell r="K881">
            <v>0.1</v>
          </cell>
          <cell r="L881">
            <v>242.52</v>
          </cell>
          <cell r="M881">
            <v>295.87</v>
          </cell>
          <cell r="O881">
            <v>444.97894736842107</v>
          </cell>
          <cell r="P881">
            <v>364.73684210526318</v>
          </cell>
          <cell r="Q881">
            <v>346.5</v>
          </cell>
          <cell r="R881">
            <v>0.30008658008658007</v>
          </cell>
          <cell r="S881">
            <v>0.50394541524518877</v>
          </cell>
          <cell r="T881">
            <v>308.12222222222221</v>
          </cell>
          <cell r="U881">
            <v>422.73</v>
          </cell>
          <cell r="V881">
            <v>0.21290974000216356</v>
          </cell>
          <cell r="W881">
            <v>0.05</v>
          </cell>
          <cell r="X881">
            <v>38.37777777777778</v>
          </cell>
          <cell r="Z881">
            <v>468.80819999999989</v>
          </cell>
          <cell r="AA881">
            <v>390.67349999999993</v>
          </cell>
          <cell r="AB881">
            <v>371.13982499999992</v>
          </cell>
          <cell r="AC881">
            <v>0.34655355296349544</v>
          </cell>
          <cell r="AD881">
            <v>0.1</v>
          </cell>
          <cell r="AE881">
            <v>76.75555555555556</v>
          </cell>
          <cell r="AG881">
            <v>0.6</v>
          </cell>
          <cell r="AH881">
            <v>307</v>
          </cell>
          <cell r="AI881">
            <v>5.2039087947882735E-2</v>
          </cell>
          <cell r="AK881">
            <v>767.59</v>
          </cell>
          <cell r="AL881">
            <v>69080</v>
          </cell>
          <cell r="AM881">
            <v>810</v>
          </cell>
        </row>
        <row r="882">
          <cell r="D882" t="str">
            <v>31240196S</v>
          </cell>
          <cell r="E882" t="str">
            <v>Alice Раковина HIDE 80x45хВ13,5, подвесная, с отверстием под смеситель, мёд глянцевый</v>
          </cell>
          <cell r="F882">
            <v>566</v>
          </cell>
          <cell r="G882">
            <v>0.6</v>
          </cell>
          <cell r="H882">
            <v>0.2</v>
          </cell>
          <cell r="I882">
            <v>186.55</v>
          </cell>
          <cell r="J882">
            <v>6910900000</v>
          </cell>
          <cell r="K882">
            <v>0.1</v>
          </cell>
          <cell r="L882">
            <v>242.52</v>
          </cell>
          <cell r="M882">
            <v>295.87</v>
          </cell>
          <cell r="O882">
            <v>444.97894736842107</v>
          </cell>
          <cell r="P882">
            <v>364.73684210526318</v>
          </cell>
          <cell r="Q882">
            <v>346.5</v>
          </cell>
          <cell r="R882">
            <v>0.30008658008658007</v>
          </cell>
          <cell r="S882">
            <v>0.50394541524518877</v>
          </cell>
          <cell r="T882">
            <v>308.12222222222221</v>
          </cell>
          <cell r="U882">
            <v>422.73</v>
          </cell>
          <cell r="V882">
            <v>0.21290974000216356</v>
          </cell>
          <cell r="W882">
            <v>0.05</v>
          </cell>
          <cell r="X882">
            <v>38.37777777777778</v>
          </cell>
          <cell r="Z882">
            <v>468.80819999999989</v>
          </cell>
          <cell r="AA882">
            <v>390.67349999999993</v>
          </cell>
          <cell r="AB882">
            <v>371.13982499999992</v>
          </cell>
          <cell r="AC882">
            <v>0.34655355296349544</v>
          </cell>
          <cell r="AD882">
            <v>0.1</v>
          </cell>
          <cell r="AE882">
            <v>76.75555555555556</v>
          </cell>
          <cell r="AG882">
            <v>0.6</v>
          </cell>
          <cell r="AH882">
            <v>307</v>
          </cell>
          <cell r="AI882">
            <v>5.2039087947882735E-2</v>
          </cell>
          <cell r="AK882">
            <v>767.59</v>
          </cell>
          <cell r="AL882">
            <v>69080</v>
          </cell>
          <cell r="AM882">
            <v>810</v>
          </cell>
        </row>
        <row r="883">
          <cell r="D883" t="str">
            <v>31240196SN</v>
          </cell>
          <cell r="E883" t="str">
            <v>Alice Раковина HIDE 80x45хВ13,5, подвесная, без отверстия под смеситель, мёд глянцевый</v>
          </cell>
          <cell r="F883">
            <v>566</v>
          </cell>
          <cell r="G883">
            <v>0.6</v>
          </cell>
          <cell r="H883">
            <v>0.2</v>
          </cell>
          <cell r="I883">
            <v>186.55</v>
          </cell>
          <cell r="J883">
            <v>6910900000</v>
          </cell>
          <cell r="K883">
            <v>0.1</v>
          </cell>
          <cell r="L883">
            <v>242.52</v>
          </cell>
          <cell r="M883">
            <v>295.87</v>
          </cell>
          <cell r="O883">
            <v>444.97894736842107</v>
          </cell>
          <cell r="P883">
            <v>364.73684210526318</v>
          </cell>
          <cell r="Q883">
            <v>346.5</v>
          </cell>
          <cell r="R883">
            <v>0.30008658008658007</v>
          </cell>
          <cell r="S883">
            <v>0.50394541524518877</v>
          </cell>
          <cell r="T883">
            <v>308.12222222222221</v>
          </cell>
          <cell r="U883">
            <v>422.73</v>
          </cell>
          <cell r="V883">
            <v>0.21290974000216356</v>
          </cell>
          <cell r="W883">
            <v>0.05</v>
          </cell>
          <cell r="X883">
            <v>38.37777777777778</v>
          </cell>
          <cell r="Z883">
            <v>468.80819999999989</v>
          </cell>
          <cell r="AA883">
            <v>390.67349999999993</v>
          </cell>
          <cell r="AB883">
            <v>371.13982499999992</v>
          </cell>
          <cell r="AC883">
            <v>0.34655355296349544</v>
          </cell>
          <cell r="AD883">
            <v>0.1</v>
          </cell>
          <cell r="AE883">
            <v>76.75555555555556</v>
          </cell>
          <cell r="AG883">
            <v>0.6</v>
          </cell>
          <cell r="AH883">
            <v>307</v>
          </cell>
          <cell r="AI883">
            <v>5.2039087947882735E-2</v>
          </cell>
          <cell r="AK883">
            <v>767.59</v>
          </cell>
          <cell r="AL883">
            <v>69080</v>
          </cell>
          <cell r="AM883">
            <v>810</v>
          </cell>
        </row>
        <row r="884">
          <cell r="D884" t="str">
            <v>31240197S</v>
          </cell>
          <cell r="E884" t="str">
            <v>Alice Раковина HIDE 80x45хВ13,5, подвесная, с отверстием под смеситель, табаско глянцевый</v>
          </cell>
          <cell r="F884">
            <v>566</v>
          </cell>
          <cell r="G884">
            <v>0.6</v>
          </cell>
          <cell r="H884">
            <v>0.2</v>
          </cell>
          <cell r="I884">
            <v>186.55</v>
          </cell>
          <cell r="J884">
            <v>6910900000</v>
          </cell>
          <cell r="K884">
            <v>0.1</v>
          </cell>
          <cell r="L884">
            <v>242.52</v>
          </cell>
          <cell r="M884">
            <v>295.87</v>
          </cell>
          <cell r="O884">
            <v>444.97894736842107</v>
          </cell>
          <cell r="P884">
            <v>364.73684210526318</v>
          </cell>
          <cell r="Q884">
            <v>346.5</v>
          </cell>
          <cell r="R884">
            <v>0.30008658008658007</v>
          </cell>
          <cell r="S884">
            <v>0.50394541524518877</v>
          </cell>
          <cell r="T884">
            <v>308.12222222222221</v>
          </cell>
          <cell r="U884">
            <v>422.73</v>
          </cell>
          <cell r="V884">
            <v>0.21290974000216356</v>
          </cell>
          <cell r="W884">
            <v>0.05</v>
          </cell>
          <cell r="X884">
            <v>38.37777777777778</v>
          </cell>
          <cell r="Z884">
            <v>468.80819999999989</v>
          </cell>
          <cell r="AA884">
            <v>390.67349999999993</v>
          </cell>
          <cell r="AB884">
            <v>371.13982499999992</v>
          </cell>
          <cell r="AC884">
            <v>0.34655355296349544</v>
          </cell>
          <cell r="AD884">
            <v>0.1</v>
          </cell>
          <cell r="AE884">
            <v>76.75555555555556</v>
          </cell>
          <cell r="AG884">
            <v>0.6</v>
          </cell>
          <cell r="AH884">
            <v>307</v>
          </cell>
          <cell r="AI884">
            <v>5.2039087947882735E-2</v>
          </cell>
          <cell r="AK884">
            <v>767.59</v>
          </cell>
          <cell r="AL884">
            <v>69080</v>
          </cell>
          <cell r="AM884">
            <v>810</v>
          </cell>
        </row>
        <row r="885">
          <cell r="D885" t="str">
            <v>31240197SN</v>
          </cell>
          <cell r="E885" t="str">
            <v>Alice Раковина HIDE 80x45хВ13,5, подвесная, без отверстия под смеситель, табаско глянцевый</v>
          </cell>
          <cell r="F885">
            <v>566</v>
          </cell>
          <cell r="G885">
            <v>0.6</v>
          </cell>
          <cell r="H885">
            <v>0.2</v>
          </cell>
          <cell r="I885">
            <v>186.55</v>
          </cell>
          <cell r="J885">
            <v>6910900000</v>
          </cell>
          <cell r="K885">
            <v>0.1</v>
          </cell>
          <cell r="L885">
            <v>242.52</v>
          </cell>
          <cell r="M885">
            <v>295.87</v>
          </cell>
          <cell r="O885">
            <v>444.97894736842107</v>
          </cell>
          <cell r="P885">
            <v>364.73684210526318</v>
          </cell>
          <cell r="Q885">
            <v>346.5</v>
          </cell>
          <cell r="R885">
            <v>0.30008658008658007</v>
          </cell>
          <cell r="S885">
            <v>0.50394541524518877</v>
          </cell>
          <cell r="T885">
            <v>308.12222222222221</v>
          </cell>
          <cell r="U885">
            <v>422.73</v>
          </cell>
          <cell r="V885">
            <v>0.21290974000216356</v>
          </cell>
          <cell r="W885">
            <v>0.05</v>
          </cell>
          <cell r="X885">
            <v>38.37777777777778</v>
          </cell>
          <cell r="Z885">
            <v>468.80819999999989</v>
          </cell>
          <cell r="AA885">
            <v>390.67349999999993</v>
          </cell>
          <cell r="AB885">
            <v>371.13982499999992</v>
          </cell>
          <cell r="AC885">
            <v>0.34655355296349544</v>
          </cell>
          <cell r="AD885">
            <v>0.1</v>
          </cell>
          <cell r="AE885">
            <v>76.75555555555556</v>
          </cell>
          <cell r="AG885">
            <v>0.6</v>
          </cell>
          <cell r="AH885">
            <v>307</v>
          </cell>
          <cell r="AI885">
            <v>5.2039087947882735E-2</v>
          </cell>
          <cell r="AK885">
            <v>767.59</v>
          </cell>
          <cell r="AL885">
            <v>69080</v>
          </cell>
          <cell r="AM885">
            <v>810</v>
          </cell>
        </row>
        <row r="886">
          <cell r="D886" t="str">
            <v>31240198S</v>
          </cell>
          <cell r="E886" t="str">
            <v xml:space="preserve">Alice Раковина HIDE 80x45хВ13,5, подвесная, с отверстием под смеситель, мирт глянцевый </v>
          </cell>
          <cell r="F886">
            <v>566</v>
          </cell>
          <cell r="G886">
            <v>0.6</v>
          </cell>
          <cell r="H886">
            <v>0.2</v>
          </cell>
          <cell r="I886">
            <v>186.55</v>
          </cell>
          <cell r="J886">
            <v>6910900000</v>
          </cell>
          <cell r="K886">
            <v>0.1</v>
          </cell>
          <cell r="L886">
            <v>242.52</v>
          </cell>
          <cell r="M886">
            <v>295.87</v>
          </cell>
          <cell r="O886">
            <v>444.97894736842107</v>
          </cell>
          <cell r="P886">
            <v>364.73684210526318</v>
          </cell>
          <cell r="Q886">
            <v>346.5</v>
          </cell>
          <cell r="R886">
            <v>0.30008658008658007</v>
          </cell>
          <cell r="S886">
            <v>0.50394541524518877</v>
          </cell>
          <cell r="T886">
            <v>308.12222222222221</v>
          </cell>
          <cell r="U886">
            <v>422.73</v>
          </cell>
          <cell r="V886">
            <v>0.21290974000216356</v>
          </cell>
          <cell r="W886">
            <v>0.05</v>
          </cell>
          <cell r="X886">
            <v>38.37777777777778</v>
          </cell>
          <cell r="Z886">
            <v>468.80819999999989</v>
          </cell>
          <cell r="AA886">
            <v>390.67349999999993</v>
          </cell>
          <cell r="AB886">
            <v>371.13982499999992</v>
          </cell>
          <cell r="AC886">
            <v>0.34655355296349544</v>
          </cell>
          <cell r="AD886">
            <v>0.1</v>
          </cell>
          <cell r="AE886">
            <v>76.75555555555556</v>
          </cell>
          <cell r="AG886">
            <v>0.6</v>
          </cell>
          <cell r="AH886">
            <v>307</v>
          </cell>
          <cell r="AI886">
            <v>5.2039087947882735E-2</v>
          </cell>
          <cell r="AK886">
            <v>767.59</v>
          </cell>
          <cell r="AL886">
            <v>69080</v>
          </cell>
          <cell r="AM886">
            <v>810</v>
          </cell>
        </row>
        <row r="887">
          <cell r="D887" t="str">
            <v>31240198SN</v>
          </cell>
          <cell r="E887" t="str">
            <v xml:space="preserve">Alice Раковина HIDE 80x45хВ13,5, подвесная, без отверстия под смеситель, мирт глянцевый </v>
          </cell>
          <cell r="F887">
            <v>566</v>
          </cell>
          <cell r="G887">
            <v>0.6</v>
          </cell>
          <cell r="H887">
            <v>0.2</v>
          </cell>
          <cell r="I887">
            <v>186.55</v>
          </cell>
          <cell r="J887">
            <v>6910900000</v>
          </cell>
          <cell r="K887">
            <v>0.1</v>
          </cell>
          <cell r="L887">
            <v>242.52</v>
          </cell>
          <cell r="M887">
            <v>295.87</v>
          </cell>
          <cell r="O887">
            <v>444.97894736842107</v>
          </cell>
          <cell r="P887">
            <v>364.73684210526318</v>
          </cell>
          <cell r="Q887">
            <v>346.5</v>
          </cell>
          <cell r="R887">
            <v>0.30008658008658007</v>
          </cell>
          <cell r="S887">
            <v>0.50394541524518877</v>
          </cell>
          <cell r="T887">
            <v>308.12222222222221</v>
          </cell>
          <cell r="U887">
            <v>422.73</v>
          </cell>
          <cell r="V887">
            <v>0.21290974000216356</v>
          </cell>
          <cell r="W887">
            <v>0.05</v>
          </cell>
          <cell r="X887">
            <v>38.37777777777778</v>
          </cell>
          <cell r="Z887">
            <v>468.80819999999989</v>
          </cell>
          <cell r="AA887">
            <v>390.67349999999993</v>
          </cell>
          <cell r="AB887">
            <v>371.13982499999992</v>
          </cell>
          <cell r="AC887">
            <v>0.34655355296349544</v>
          </cell>
          <cell r="AD887">
            <v>0.1</v>
          </cell>
          <cell r="AE887">
            <v>76.75555555555556</v>
          </cell>
          <cell r="AG887">
            <v>0.6</v>
          </cell>
          <cell r="AH887">
            <v>307</v>
          </cell>
          <cell r="AI887">
            <v>5.2039087947882735E-2</v>
          </cell>
          <cell r="AK887">
            <v>767.59</v>
          </cell>
          <cell r="AL887">
            <v>69080</v>
          </cell>
          <cell r="AM887">
            <v>810</v>
          </cell>
        </row>
        <row r="888">
          <cell r="D888" t="str">
            <v>31250101S</v>
          </cell>
          <cell r="E888" t="str">
            <v>Alice Раковина HIDE 100x45хВ13,5, подвесная, с отверстием под смеситель, белый глянцевый</v>
          </cell>
          <cell r="F888">
            <v>394</v>
          </cell>
          <cell r="G888">
            <v>0.6</v>
          </cell>
          <cell r="H888">
            <v>0.2</v>
          </cell>
          <cell r="I888">
            <v>129.86000000000001</v>
          </cell>
          <cell r="J888">
            <v>6910900000</v>
          </cell>
          <cell r="K888">
            <v>0.1</v>
          </cell>
          <cell r="L888">
            <v>168.82</v>
          </cell>
          <cell r="M888">
            <v>205.96</v>
          </cell>
          <cell r="O888">
            <v>309.75157894736839</v>
          </cell>
          <cell r="P888">
            <v>253.89473684210526</v>
          </cell>
          <cell r="Q888">
            <v>241.2</v>
          </cell>
          <cell r="R888">
            <v>0.30008291873963516</v>
          </cell>
          <cell r="S888">
            <v>0.50393754793333301</v>
          </cell>
          <cell r="T888">
            <v>214.48333333333332</v>
          </cell>
          <cell r="U888">
            <v>294.26399999999995</v>
          </cell>
          <cell r="V888">
            <v>0.21289921516823374</v>
          </cell>
          <cell r="W888">
            <v>0.05</v>
          </cell>
          <cell r="X888">
            <v>26.716666666666665</v>
          </cell>
          <cell r="Z888">
            <v>326.30219999999991</v>
          </cell>
          <cell r="AA888">
            <v>271.91849999999994</v>
          </cell>
          <cell r="AB888">
            <v>258.32257499999992</v>
          </cell>
          <cell r="AC888">
            <v>0.34647600969446807</v>
          </cell>
          <cell r="AD888">
            <v>0.1</v>
          </cell>
          <cell r="AE888">
            <v>53.43333333333333</v>
          </cell>
          <cell r="AG888">
            <v>0.6</v>
          </cell>
          <cell r="AH888">
            <v>213.7</v>
          </cell>
          <cell r="AI888">
            <v>5.2016846045858746E-2</v>
          </cell>
          <cell r="AK888">
            <v>534.32000000000005</v>
          </cell>
          <cell r="AL888">
            <v>48090</v>
          </cell>
          <cell r="AM888">
            <v>570</v>
          </cell>
        </row>
        <row r="889">
          <cell r="D889" t="str">
            <v>31250101SN</v>
          </cell>
          <cell r="E889" t="str">
            <v>Alice Раковина HIDE 100x45хВ13,5, подвесная, без отверстия под смеситель, белый глянцевый</v>
          </cell>
          <cell r="F889">
            <v>394</v>
          </cell>
          <cell r="G889">
            <v>0.6</v>
          </cell>
          <cell r="H889">
            <v>0.2</v>
          </cell>
          <cell r="I889">
            <v>129.86000000000001</v>
          </cell>
          <cell r="J889">
            <v>6910900000</v>
          </cell>
          <cell r="K889">
            <v>0.1</v>
          </cell>
          <cell r="L889">
            <v>168.82</v>
          </cell>
          <cell r="M889">
            <v>205.96</v>
          </cell>
          <cell r="O889">
            <v>309.75157894736839</v>
          </cell>
          <cell r="P889">
            <v>253.89473684210526</v>
          </cell>
          <cell r="Q889">
            <v>241.2</v>
          </cell>
          <cell r="R889">
            <v>0.30008291873963516</v>
          </cell>
          <cell r="S889">
            <v>0.50393754793333301</v>
          </cell>
          <cell r="T889">
            <v>214.48333333333332</v>
          </cell>
          <cell r="U889">
            <v>294.26399999999995</v>
          </cell>
          <cell r="V889">
            <v>0.21289921516823374</v>
          </cell>
          <cell r="W889">
            <v>0.05</v>
          </cell>
          <cell r="X889">
            <v>26.716666666666665</v>
          </cell>
          <cell r="Z889">
            <v>326.30219999999991</v>
          </cell>
          <cell r="AA889">
            <v>271.91849999999994</v>
          </cell>
          <cell r="AB889">
            <v>258.32257499999992</v>
          </cell>
          <cell r="AC889">
            <v>0.34647600969446807</v>
          </cell>
          <cell r="AD889">
            <v>0.1</v>
          </cell>
          <cell r="AE889">
            <v>53.43333333333333</v>
          </cell>
          <cell r="AG889">
            <v>0.6</v>
          </cell>
          <cell r="AH889">
            <v>213.7</v>
          </cell>
          <cell r="AI889">
            <v>5.2016846045858746E-2</v>
          </cell>
          <cell r="AK889">
            <v>534.32000000000005</v>
          </cell>
          <cell r="AL889">
            <v>48090</v>
          </cell>
          <cell r="AM889">
            <v>570</v>
          </cell>
        </row>
        <row r="890">
          <cell r="D890" t="str">
            <v>31250108S</v>
          </cell>
          <cell r="E890" t="str">
            <v>Alice Раковина HIDE 100x45хВ13,5, подвесная, с отверстием под смеситель, чёрный матовый</v>
          </cell>
          <cell r="F890">
            <v>591</v>
          </cell>
          <cell r="G890">
            <v>0.6</v>
          </cell>
          <cell r="H890">
            <v>0.2</v>
          </cell>
          <cell r="I890">
            <v>194.79</v>
          </cell>
          <cell r="J890">
            <v>6910900000</v>
          </cell>
          <cell r="K890">
            <v>0.1</v>
          </cell>
          <cell r="L890">
            <v>253.23</v>
          </cell>
          <cell r="M890">
            <v>308.94</v>
          </cell>
          <cell r="O890">
            <v>464.62736842105267</v>
          </cell>
          <cell r="P890">
            <v>380.84210526315792</v>
          </cell>
          <cell r="Q890">
            <v>361.8</v>
          </cell>
          <cell r="R890">
            <v>0.30008291873963522</v>
          </cell>
          <cell r="S890">
            <v>0.50393754793333301</v>
          </cell>
          <cell r="T890">
            <v>321.72777777777776</v>
          </cell>
          <cell r="U890">
            <v>441.39600000000002</v>
          </cell>
          <cell r="V890">
            <v>0.21290601094783373</v>
          </cell>
          <cell r="W890">
            <v>0.05</v>
          </cell>
          <cell r="X890">
            <v>40.072222222222223</v>
          </cell>
          <cell r="Z890">
            <v>489.5141999999999</v>
          </cell>
          <cell r="AA890">
            <v>407.92849999999993</v>
          </cell>
          <cell r="AB890">
            <v>387.53207499999991</v>
          </cell>
          <cell r="AC890">
            <v>0.34655731399781542</v>
          </cell>
          <cell r="AD890">
            <v>0.1</v>
          </cell>
          <cell r="AE890">
            <v>80.144444444444446</v>
          </cell>
          <cell r="AG890">
            <v>0.6</v>
          </cell>
          <cell r="AH890">
            <v>320.60000000000002</v>
          </cell>
          <cell r="AI890">
            <v>5.2164691203992655E-2</v>
          </cell>
          <cell r="AK890">
            <v>801.48</v>
          </cell>
          <cell r="AL890">
            <v>72130</v>
          </cell>
          <cell r="AM890">
            <v>850</v>
          </cell>
        </row>
        <row r="891">
          <cell r="D891" t="str">
            <v>31250108SN</v>
          </cell>
          <cell r="E891" t="str">
            <v>Alice Раковина HIDE 100x45хВ13,5, подвесная, без отверстия под смеситель, чёрный матовый</v>
          </cell>
          <cell r="F891">
            <v>591</v>
          </cell>
          <cell r="G891">
            <v>0.6</v>
          </cell>
          <cell r="H891">
            <v>0.2</v>
          </cell>
          <cell r="I891">
            <v>194.79</v>
          </cell>
          <cell r="J891">
            <v>6910900000</v>
          </cell>
          <cell r="K891">
            <v>0.1</v>
          </cell>
          <cell r="L891">
            <v>253.23</v>
          </cell>
          <cell r="M891">
            <v>308.94</v>
          </cell>
          <cell r="O891">
            <v>464.62736842105267</v>
          </cell>
          <cell r="P891">
            <v>380.84210526315792</v>
          </cell>
          <cell r="Q891">
            <v>361.8</v>
          </cell>
          <cell r="R891">
            <v>0.30008291873963522</v>
          </cell>
          <cell r="S891">
            <v>0.50393754793333301</v>
          </cell>
          <cell r="T891">
            <v>321.72777777777776</v>
          </cell>
          <cell r="U891">
            <v>441.39600000000002</v>
          </cell>
          <cell r="V891">
            <v>0.21290601094783373</v>
          </cell>
          <cell r="W891">
            <v>0.05</v>
          </cell>
          <cell r="X891">
            <v>40.072222222222223</v>
          </cell>
          <cell r="Z891">
            <v>489.5141999999999</v>
          </cell>
          <cell r="AA891">
            <v>407.92849999999993</v>
          </cell>
          <cell r="AB891">
            <v>387.53207499999991</v>
          </cell>
          <cell r="AC891">
            <v>0.34655731399781542</v>
          </cell>
          <cell r="AD891">
            <v>0.1</v>
          </cell>
          <cell r="AE891">
            <v>80.144444444444446</v>
          </cell>
          <cell r="AG891">
            <v>0.6</v>
          </cell>
          <cell r="AH891">
            <v>320.60000000000002</v>
          </cell>
          <cell r="AI891">
            <v>5.2164691203992655E-2</v>
          </cell>
          <cell r="AK891">
            <v>801.48</v>
          </cell>
          <cell r="AL891">
            <v>72130</v>
          </cell>
          <cell r="AM891">
            <v>850</v>
          </cell>
        </row>
        <row r="892">
          <cell r="D892" t="str">
            <v>31250109S</v>
          </cell>
          <cell r="E892" t="str">
            <v>Alice Раковина HIDE 100x45хВ13,5, подвесная, с отверстием под смеситель, белый матовый</v>
          </cell>
          <cell r="F892">
            <v>591</v>
          </cell>
          <cell r="G892">
            <v>0.6</v>
          </cell>
          <cell r="H892">
            <v>0.2</v>
          </cell>
          <cell r="I892">
            <v>194.79</v>
          </cell>
          <cell r="J892">
            <v>6910900000</v>
          </cell>
          <cell r="K892">
            <v>0.1</v>
          </cell>
          <cell r="L892">
            <v>253.23</v>
          </cell>
          <cell r="M892">
            <v>308.94</v>
          </cell>
          <cell r="O892">
            <v>464.62736842105267</v>
          </cell>
          <cell r="P892">
            <v>380.84210526315792</v>
          </cell>
          <cell r="Q892">
            <v>361.8</v>
          </cell>
          <cell r="R892">
            <v>0.30008291873963522</v>
          </cell>
          <cell r="S892">
            <v>0.50393754793333301</v>
          </cell>
          <cell r="T892">
            <v>321.72777777777776</v>
          </cell>
          <cell r="U892">
            <v>441.39600000000002</v>
          </cell>
          <cell r="V892">
            <v>0.21290601094783373</v>
          </cell>
          <cell r="W892">
            <v>0.05</v>
          </cell>
          <cell r="X892">
            <v>40.072222222222223</v>
          </cell>
          <cell r="Z892">
            <v>489.5141999999999</v>
          </cell>
          <cell r="AA892">
            <v>407.92849999999993</v>
          </cell>
          <cell r="AB892">
            <v>387.53207499999991</v>
          </cell>
          <cell r="AC892">
            <v>0.34655731399781542</v>
          </cell>
          <cell r="AD892">
            <v>0.1</v>
          </cell>
          <cell r="AE892">
            <v>80.144444444444446</v>
          </cell>
          <cell r="AG892">
            <v>0.6</v>
          </cell>
          <cell r="AH892">
            <v>320.60000000000002</v>
          </cell>
          <cell r="AI892">
            <v>5.2164691203992655E-2</v>
          </cell>
          <cell r="AK892">
            <v>801.48</v>
          </cell>
          <cell r="AL892">
            <v>72130</v>
          </cell>
          <cell r="AM892">
            <v>850</v>
          </cell>
        </row>
        <row r="893">
          <cell r="D893" t="str">
            <v>31250109SN</v>
          </cell>
          <cell r="E893" t="str">
            <v>Alice Раковина HIDE 100x45хВ13,5, подвесная, без отверстия под смеситель, белый матовый</v>
          </cell>
          <cell r="F893">
            <v>591</v>
          </cell>
          <cell r="G893">
            <v>0.6</v>
          </cell>
          <cell r="H893">
            <v>0.2</v>
          </cell>
          <cell r="I893">
            <v>194.79</v>
          </cell>
          <cell r="J893">
            <v>6910900000</v>
          </cell>
          <cell r="K893">
            <v>0.1</v>
          </cell>
          <cell r="L893">
            <v>253.23</v>
          </cell>
          <cell r="M893">
            <v>308.94</v>
          </cell>
          <cell r="O893">
            <v>464.62736842105267</v>
          </cell>
          <cell r="P893">
            <v>380.84210526315792</v>
          </cell>
          <cell r="Q893">
            <v>361.8</v>
          </cell>
          <cell r="R893">
            <v>0.30008291873963522</v>
          </cell>
          <cell r="S893">
            <v>0.50393754793333301</v>
          </cell>
          <cell r="T893">
            <v>321.72777777777776</v>
          </cell>
          <cell r="U893">
            <v>441.39600000000002</v>
          </cell>
          <cell r="V893">
            <v>0.21290601094783373</v>
          </cell>
          <cell r="W893">
            <v>0.05</v>
          </cell>
          <cell r="X893">
            <v>40.072222222222223</v>
          </cell>
          <cell r="Z893">
            <v>489.5141999999999</v>
          </cell>
          <cell r="AA893">
            <v>407.92849999999993</v>
          </cell>
          <cell r="AB893">
            <v>387.53207499999991</v>
          </cell>
          <cell r="AC893">
            <v>0.34655731399781542</v>
          </cell>
          <cell r="AD893">
            <v>0.1</v>
          </cell>
          <cell r="AE893">
            <v>80.144444444444446</v>
          </cell>
          <cell r="AG893">
            <v>0.6</v>
          </cell>
          <cell r="AH893">
            <v>320.60000000000002</v>
          </cell>
          <cell r="AI893">
            <v>5.2164691203992655E-2</v>
          </cell>
          <cell r="AK893">
            <v>801.48</v>
          </cell>
          <cell r="AL893">
            <v>72130</v>
          </cell>
          <cell r="AM893">
            <v>850</v>
          </cell>
        </row>
        <row r="894">
          <cell r="D894" t="str">
            <v>31250119S</v>
          </cell>
          <cell r="E894" t="str">
            <v xml:space="preserve">Alice Раковина HIDE 100x45хВ13,5, подвесная, с отверстием под смеситель, серый матовый </v>
          </cell>
          <cell r="F894">
            <v>591</v>
          </cell>
          <cell r="G894">
            <v>0.6</v>
          </cell>
          <cell r="H894">
            <v>0.2</v>
          </cell>
          <cell r="I894">
            <v>194.79</v>
          </cell>
          <cell r="J894">
            <v>6910900000</v>
          </cell>
          <cell r="K894">
            <v>0.1</v>
          </cell>
          <cell r="L894">
            <v>253.23</v>
          </cell>
          <cell r="M894">
            <v>308.94</v>
          </cell>
          <cell r="O894">
            <v>464.62736842105267</v>
          </cell>
          <cell r="P894">
            <v>380.84210526315792</v>
          </cell>
          <cell r="Q894">
            <v>361.8</v>
          </cell>
          <cell r="R894">
            <v>0.30008291873963522</v>
          </cell>
          <cell r="S894">
            <v>0.50393754793333301</v>
          </cell>
          <cell r="T894">
            <v>321.72777777777776</v>
          </cell>
          <cell r="U894">
            <v>441.39600000000002</v>
          </cell>
          <cell r="V894">
            <v>0.21290601094783373</v>
          </cell>
          <cell r="W894">
            <v>0.05</v>
          </cell>
          <cell r="X894">
            <v>40.072222222222223</v>
          </cell>
          <cell r="Z894">
            <v>489.5141999999999</v>
          </cell>
          <cell r="AA894">
            <v>407.92849999999993</v>
          </cell>
          <cell r="AB894">
            <v>387.53207499999991</v>
          </cell>
          <cell r="AC894">
            <v>0.34655731399781542</v>
          </cell>
          <cell r="AD894">
            <v>0.1</v>
          </cell>
          <cell r="AE894">
            <v>80.144444444444446</v>
          </cell>
          <cell r="AG894">
            <v>0.6</v>
          </cell>
          <cell r="AH894">
            <v>320.60000000000002</v>
          </cell>
          <cell r="AI894">
            <v>5.2164691203992655E-2</v>
          </cell>
          <cell r="AK894">
            <v>801.48</v>
          </cell>
          <cell r="AL894">
            <v>72130</v>
          </cell>
          <cell r="AM894">
            <v>850</v>
          </cell>
        </row>
        <row r="895">
          <cell r="D895" t="str">
            <v>31250119SN</v>
          </cell>
          <cell r="E895" t="str">
            <v xml:space="preserve">Alice Раковина HIDE 100x45хВ13,5, подвесная, без отверстия под смеситель, серый матовый </v>
          </cell>
          <cell r="F895">
            <v>591</v>
          </cell>
          <cell r="G895">
            <v>0.6</v>
          </cell>
          <cell r="H895">
            <v>0.2</v>
          </cell>
          <cell r="I895">
            <v>194.79</v>
          </cell>
          <cell r="J895">
            <v>6910900000</v>
          </cell>
          <cell r="K895">
            <v>0.1</v>
          </cell>
          <cell r="L895">
            <v>253.23</v>
          </cell>
          <cell r="M895">
            <v>308.94</v>
          </cell>
          <cell r="O895">
            <v>464.62736842105267</v>
          </cell>
          <cell r="P895">
            <v>380.84210526315792</v>
          </cell>
          <cell r="Q895">
            <v>361.8</v>
          </cell>
          <cell r="R895">
            <v>0.30008291873963522</v>
          </cell>
          <cell r="S895">
            <v>0.50393754793333301</v>
          </cell>
          <cell r="T895">
            <v>321.72777777777776</v>
          </cell>
          <cell r="U895">
            <v>441.39600000000002</v>
          </cell>
          <cell r="V895">
            <v>0.21290601094783373</v>
          </cell>
          <cell r="W895">
            <v>0.05</v>
          </cell>
          <cell r="X895">
            <v>40.072222222222223</v>
          </cell>
          <cell r="Z895">
            <v>489.5141999999999</v>
          </cell>
          <cell r="AA895">
            <v>407.92849999999993</v>
          </cell>
          <cell r="AB895">
            <v>387.53207499999991</v>
          </cell>
          <cell r="AC895">
            <v>0.34655731399781542</v>
          </cell>
          <cell r="AD895">
            <v>0.1</v>
          </cell>
          <cell r="AE895">
            <v>80.144444444444446</v>
          </cell>
          <cell r="AG895">
            <v>0.6</v>
          </cell>
          <cell r="AH895">
            <v>320.60000000000002</v>
          </cell>
          <cell r="AI895">
            <v>5.2164691203992655E-2</v>
          </cell>
          <cell r="AK895">
            <v>801.48</v>
          </cell>
          <cell r="AL895">
            <v>72130</v>
          </cell>
          <cell r="AM895">
            <v>850</v>
          </cell>
        </row>
        <row r="896">
          <cell r="D896" t="str">
            <v>31250137S</v>
          </cell>
          <cell r="E896" t="str">
            <v xml:space="preserve">Alice Раковина HIDE 100x45хВ13,5, подвесная, с отверстием под смеситель, роза матовый </v>
          </cell>
          <cell r="F896">
            <v>591</v>
          </cell>
          <cell r="G896">
            <v>0.6</v>
          </cell>
          <cell r="H896">
            <v>0.2</v>
          </cell>
          <cell r="I896">
            <v>194.79</v>
          </cell>
          <cell r="J896">
            <v>6910900000</v>
          </cell>
          <cell r="K896">
            <v>0.1</v>
          </cell>
          <cell r="L896">
            <v>253.23</v>
          </cell>
          <cell r="M896">
            <v>308.94</v>
          </cell>
          <cell r="O896">
            <v>464.62736842105267</v>
          </cell>
          <cell r="P896">
            <v>380.84210526315792</v>
          </cell>
          <cell r="Q896">
            <v>361.8</v>
          </cell>
          <cell r="R896">
            <v>0.30008291873963522</v>
          </cell>
          <cell r="S896">
            <v>0.50393754793333301</v>
          </cell>
          <cell r="T896">
            <v>321.72777777777776</v>
          </cell>
          <cell r="U896">
            <v>441.39600000000002</v>
          </cell>
          <cell r="V896">
            <v>0.21290601094783373</v>
          </cell>
          <cell r="W896">
            <v>0.05</v>
          </cell>
          <cell r="X896">
            <v>40.072222222222223</v>
          </cell>
          <cell r="Z896">
            <v>489.5141999999999</v>
          </cell>
          <cell r="AA896">
            <v>407.92849999999993</v>
          </cell>
          <cell r="AB896">
            <v>387.53207499999991</v>
          </cell>
          <cell r="AC896">
            <v>0.34655731399781542</v>
          </cell>
          <cell r="AD896">
            <v>0.1</v>
          </cell>
          <cell r="AE896">
            <v>80.144444444444446</v>
          </cell>
          <cell r="AG896">
            <v>0.6</v>
          </cell>
          <cell r="AH896">
            <v>320.60000000000002</v>
          </cell>
          <cell r="AI896">
            <v>5.2164691203992655E-2</v>
          </cell>
          <cell r="AK896">
            <v>801.48</v>
          </cell>
          <cell r="AL896">
            <v>72130</v>
          </cell>
          <cell r="AM896">
            <v>850</v>
          </cell>
        </row>
        <row r="897">
          <cell r="D897" t="str">
            <v>31250137SN</v>
          </cell>
          <cell r="E897" t="str">
            <v>Alice Раковина HIDE 100x45хВ13,5, подвесная, без отверстия под смеситель, роза матовый</v>
          </cell>
          <cell r="F897">
            <v>591</v>
          </cell>
          <cell r="G897">
            <v>0.6</v>
          </cell>
          <cell r="H897">
            <v>0.2</v>
          </cell>
          <cell r="I897">
            <v>194.79</v>
          </cell>
          <cell r="J897">
            <v>6910900000</v>
          </cell>
          <cell r="K897">
            <v>0.1</v>
          </cell>
          <cell r="L897">
            <v>253.23</v>
          </cell>
          <cell r="M897">
            <v>308.94</v>
          </cell>
          <cell r="O897">
            <v>464.62736842105267</v>
          </cell>
          <cell r="P897">
            <v>380.84210526315792</v>
          </cell>
          <cell r="Q897">
            <v>361.8</v>
          </cell>
          <cell r="R897">
            <v>0.30008291873963522</v>
          </cell>
          <cell r="S897">
            <v>0.50393754793333301</v>
          </cell>
          <cell r="T897">
            <v>321.72777777777776</v>
          </cell>
          <cell r="U897">
            <v>441.39600000000002</v>
          </cell>
          <cell r="V897">
            <v>0.21290601094783373</v>
          </cell>
          <cell r="W897">
            <v>0.05</v>
          </cell>
          <cell r="X897">
            <v>40.072222222222223</v>
          </cell>
          <cell r="Z897">
            <v>489.5141999999999</v>
          </cell>
          <cell r="AA897">
            <v>407.92849999999993</v>
          </cell>
          <cell r="AB897">
            <v>387.53207499999991</v>
          </cell>
          <cell r="AC897">
            <v>0.34655731399781542</v>
          </cell>
          <cell r="AD897">
            <v>0.1</v>
          </cell>
          <cell r="AE897">
            <v>80.144444444444446</v>
          </cell>
          <cell r="AG897">
            <v>0.6</v>
          </cell>
          <cell r="AH897">
            <v>320.60000000000002</v>
          </cell>
          <cell r="AI897">
            <v>5.2164691203992655E-2</v>
          </cell>
          <cell r="AK897">
            <v>801.48</v>
          </cell>
          <cell r="AL897">
            <v>72130</v>
          </cell>
          <cell r="AM897">
            <v>850</v>
          </cell>
        </row>
        <row r="898">
          <cell r="D898" t="str">
            <v>31250139S</v>
          </cell>
          <cell r="E898" t="str">
            <v xml:space="preserve">Alice Раковина HIDE 100x45хВ13,5, подвесная, с отверстием под смеситель, альпийский зелёный матовый </v>
          </cell>
          <cell r="F898">
            <v>591</v>
          </cell>
          <cell r="G898">
            <v>0.6</v>
          </cell>
          <cell r="H898">
            <v>0.2</v>
          </cell>
          <cell r="I898">
            <v>194.79</v>
          </cell>
          <cell r="J898">
            <v>6910900000</v>
          </cell>
          <cell r="K898">
            <v>0.1</v>
          </cell>
          <cell r="L898">
            <v>253.23</v>
          </cell>
          <cell r="M898">
            <v>308.94</v>
          </cell>
          <cell r="O898">
            <v>464.62736842105267</v>
          </cell>
          <cell r="P898">
            <v>380.84210526315792</v>
          </cell>
          <cell r="Q898">
            <v>361.8</v>
          </cell>
          <cell r="R898">
            <v>0.30008291873963522</v>
          </cell>
          <cell r="S898">
            <v>0.50393754793333301</v>
          </cell>
          <cell r="T898">
            <v>321.72777777777776</v>
          </cell>
          <cell r="U898">
            <v>441.39600000000002</v>
          </cell>
          <cell r="V898">
            <v>0.21290601094783373</v>
          </cell>
          <cell r="W898">
            <v>0.05</v>
          </cell>
          <cell r="X898">
            <v>40.072222222222223</v>
          </cell>
          <cell r="Z898">
            <v>489.5141999999999</v>
          </cell>
          <cell r="AA898">
            <v>407.92849999999993</v>
          </cell>
          <cell r="AB898">
            <v>387.53207499999991</v>
          </cell>
          <cell r="AC898">
            <v>0.34655731399781542</v>
          </cell>
          <cell r="AD898">
            <v>0.1</v>
          </cell>
          <cell r="AE898">
            <v>80.144444444444446</v>
          </cell>
          <cell r="AG898">
            <v>0.6</v>
          </cell>
          <cell r="AH898">
            <v>320.60000000000002</v>
          </cell>
          <cell r="AI898">
            <v>5.2164691203992655E-2</v>
          </cell>
          <cell r="AK898">
            <v>801.48</v>
          </cell>
          <cell r="AL898">
            <v>72130</v>
          </cell>
          <cell r="AM898">
            <v>850</v>
          </cell>
        </row>
        <row r="899">
          <cell r="D899" t="str">
            <v>31250139SN</v>
          </cell>
          <cell r="E899" t="str">
            <v xml:space="preserve">Alice Раковина HIDE 100x45хВ13,5, подвесная, без отверстия под смеситель, альпийский зелёный матовый </v>
          </cell>
          <cell r="F899">
            <v>591</v>
          </cell>
          <cell r="G899">
            <v>0.6</v>
          </cell>
          <cell r="H899">
            <v>0.2</v>
          </cell>
          <cell r="I899">
            <v>194.79</v>
          </cell>
          <cell r="J899">
            <v>6910900000</v>
          </cell>
          <cell r="K899">
            <v>0.1</v>
          </cell>
          <cell r="L899">
            <v>253.23</v>
          </cell>
          <cell r="M899">
            <v>308.94</v>
          </cell>
          <cell r="O899">
            <v>464.62736842105267</v>
          </cell>
          <cell r="P899">
            <v>380.84210526315792</v>
          </cell>
          <cell r="Q899">
            <v>361.8</v>
          </cell>
          <cell r="R899">
            <v>0.30008291873963522</v>
          </cell>
          <cell r="S899">
            <v>0.50393754793333301</v>
          </cell>
          <cell r="T899">
            <v>321.72777777777776</v>
          </cell>
          <cell r="U899">
            <v>441.39600000000002</v>
          </cell>
          <cell r="V899">
            <v>0.21290601094783373</v>
          </cell>
          <cell r="W899">
            <v>0.05</v>
          </cell>
          <cell r="X899">
            <v>40.072222222222223</v>
          </cell>
          <cell r="Z899">
            <v>489.5141999999999</v>
          </cell>
          <cell r="AA899">
            <v>407.92849999999993</v>
          </cell>
          <cell r="AB899">
            <v>387.53207499999991</v>
          </cell>
          <cell r="AC899">
            <v>0.34655731399781542</v>
          </cell>
          <cell r="AD899">
            <v>0.1</v>
          </cell>
          <cell r="AE899">
            <v>80.144444444444446</v>
          </cell>
          <cell r="AG899">
            <v>0.6</v>
          </cell>
          <cell r="AH899">
            <v>320.60000000000002</v>
          </cell>
          <cell r="AI899">
            <v>5.2164691203992655E-2</v>
          </cell>
          <cell r="AK899">
            <v>801.48</v>
          </cell>
          <cell r="AL899">
            <v>72130</v>
          </cell>
          <cell r="AM899">
            <v>850</v>
          </cell>
        </row>
        <row r="900">
          <cell r="D900" t="str">
            <v>31250143S</v>
          </cell>
          <cell r="E900" t="str">
            <v xml:space="preserve">Alice Раковина HIDE 100x45хВ13,5, подвесная, с отверстием под смеситель, кофе матовый̀ </v>
          </cell>
          <cell r="F900">
            <v>591</v>
          </cell>
          <cell r="G900">
            <v>0.6</v>
          </cell>
          <cell r="H900">
            <v>0.2</v>
          </cell>
          <cell r="I900">
            <v>194.79</v>
          </cell>
          <cell r="J900">
            <v>6910900000</v>
          </cell>
          <cell r="K900">
            <v>0.1</v>
          </cell>
          <cell r="L900">
            <v>253.23</v>
          </cell>
          <cell r="M900">
            <v>308.94</v>
          </cell>
          <cell r="O900">
            <v>464.62736842105267</v>
          </cell>
          <cell r="P900">
            <v>380.84210526315792</v>
          </cell>
          <cell r="Q900">
            <v>361.8</v>
          </cell>
          <cell r="R900">
            <v>0.30008291873963522</v>
          </cell>
          <cell r="S900">
            <v>0.50393754793333301</v>
          </cell>
          <cell r="T900">
            <v>321.72777777777776</v>
          </cell>
          <cell r="U900">
            <v>441.39600000000002</v>
          </cell>
          <cell r="V900">
            <v>0.21290601094783373</v>
          </cell>
          <cell r="W900">
            <v>0.05</v>
          </cell>
          <cell r="X900">
            <v>40.072222222222223</v>
          </cell>
          <cell r="Z900">
            <v>489.5141999999999</v>
          </cell>
          <cell r="AA900">
            <v>407.92849999999993</v>
          </cell>
          <cell r="AB900">
            <v>387.53207499999991</v>
          </cell>
          <cell r="AC900">
            <v>0.34655731399781542</v>
          </cell>
          <cell r="AD900">
            <v>0.1</v>
          </cell>
          <cell r="AE900">
            <v>80.144444444444446</v>
          </cell>
          <cell r="AG900">
            <v>0.6</v>
          </cell>
          <cell r="AH900">
            <v>320.60000000000002</v>
          </cell>
          <cell r="AI900">
            <v>5.2164691203992655E-2</v>
          </cell>
          <cell r="AK900">
            <v>801.48</v>
          </cell>
          <cell r="AL900">
            <v>72130</v>
          </cell>
          <cell r="AM900">
            <v>850</v>
          </cell>
        </row>
        <row r="901">
          <cell r="D901" t="str">
            <v>31250143SN</v>
          </cell>
          <cell r="E901" t="str">
            <v>Alice Раковина HIDE 100x45хВ13,5, подвесная, без отверстия под смеситель, кофе матовый</v>
          </cell>
          <cell r="F901">
            <v>591</v>
          </cell>
          <cell r="G901">
            <v>0.6</v>
          </cell>
          <cell r="H901">
            <v>0.2</v>
          </cell>
          <cell r="I901">
            <v>194.79</v>
          </cell>
          <cell r="J901">
            <v>6910900000</v>
          </cell>
          <cell r="K901">
            <v>0.1</v>
          </cell>
          <cell r="L901">
            <v>253.23</v>
          </cell>
          <cell r="M901">
            <v>308.94</v>
          </cell>
          <cell r="O901">
            <v>464.62736842105267</v>
          </cell>
          <cell r="P901">
            <v>380.84210526315792</v>
          </cell>
          <cell r="Q901">
            <v>361.8</v>
          </cell>
          <cell r="R901">
            <v>0.30008291873963522</v>
          </cell>
          <cell r="S901">
            <v>0.50393754793333301</v>
          </cell>
          <cell r="T901">
            <v>321.72777777777776</v>
          </cell>
          <cell r="U901">
            <v>441.39600000000002</v>
          </cell>
          <cell r="V901">
            <v>0.21290601094783373</v>
          </cell>
          <cell r="W901">
            <v>0.05</v>
          </cell>
          <cell r="X901">
            <v>40.072222222222223</v>
          </cell>
          <cell r="Z901">
            <v>489.5141999999999</v>
          </cell>
          <cell r="AA901">
            <v>407.92849999999993</v>
          </cell>
          <cell r="AB901">
            <v>387.53207499999991</v>
          </cell>
          <cell r="AC901">
            <v>0.34655731399781542</v>
          </cell>
          <cell r="AD901">
            <v>0.1</v>
          </cell>
          <cell r="AE901">
            <v>80.144444444444446</v>
          </cell>
          <cell r="AG901">
            <v>0.6</v>
          </cell>
          <cell r="AH901">
            <v>320.60000000000002</v>
          </cell>
          <cell r="AI901">
            <v>5.2164691203992655E-2</v>
          </cell>
          <cell r="AK901">
            <v>801.48</v>
          </cell>
          <cell r="AL901">
            <v>72130</v>
          </cell>
          <cell r="AM901">
            <v>850</v>
          </cell>
        </row>
        <row r="902">
          <cell r="D902" t="str">
            <v>31250144S</v>
          </cell>
          <cell r="E902" t="str">
            <v>Alice Раковина HIDE 100x45хВ13,5, подвесная, с отверстием под смеситель, песок матовый</v>
          </cell>
          <cell r="F902">
            <v>591</v>
          </cell>
          <cell r="G902">
            <v>0.6</v>
          </cell>
          <cell r="H902">
            <v>0.2</v>
          </cell>
          <cell r="I902">
            <v>194.79</v>
          </cell>
          <cell r="J902">
            <v>6910900000</v>
          </cell>
          <cell r="K902">
            <v>0.1</v>
          </cell>
          <cell r="L902">
            <v>253.23</v>
          </cell>
          <cell r="M902">
            <v>308.94</v>
          </cell>
          <cell r="O902">
            <v>464.62736842105267</v>
          </cell>
          <cell r="P902">
            <v>380.84210526315792</v>
          </cell>
          <cell r="Q902">
            <v>361.8</v>
          </cell>
          <cell r="R902">
            <v>0.30008291873963522</v>
          </cell>
          <cell r="S902">
            <v>0.50393754793333301</v>
          </cell>
          <cell r="T902">
            <v>321.72777777777776</v>
          </cell>
          <cell r="U902">
            <v>441.39600000000002</v>
          </cell>
          <cell r="V902">
            <v>0.21290601094783373</v>
          </cell>
          <cell r="W902">
            <v>0.05</v>
          </cell>
          <cell r="X902">
            <v>40.072222222222223</v>
          </cell>
          <cell r="Z902">
            <v>489.5141999999999</v>
          </cell>
          <cell r="AA902">
            <v>407.92849999999993</v>
          </cell>
          <cell r="AB902">
            <v>387.53207499999991</v>
          </cell>
          <cell r="AC902">
            <v>0.34655731399781542</v>
          </cell>
          <cell r="AD902">
            <v>0.1</v>
          </cell>
          <cell r="AE902">
            <v>80.144444444444446</v>
          </cell>
          <cell r="AG902">
            <v>0.6</v>
          </cell>
          <cell r="AH902">
            <v>320.60000000000002</v>
          </cell>
          <cell r="AI902">
            <v>5.2164691203992655E-2</v>
          </cell>
          <cell r="AK902">
            <v>801.48</v>
          </cell>
          <cell r="AL902">
            <v>72130</v>
          </cell>
          <cell r="AM902">
            <v>850</v>
          </cell>
        </row>
        <row r="903">
          <cell r="D903" t="str">
            <v>31250144SN</v>
          </cell>
          <cell r="E903" t="str">
            <v>Alice Раковина HIDE 100x45хВ13,5, подвесная, без отверстия под смеситель, песок матовый</v>
          </cell>
          <cell r="F903">
            <v>591</v>
          </cell>
          <cell r="G903">
            <v>0.6</v>
          </cell>
          <cell r="H903">
            <v>0.2</v>
          </cell>
          <cell r="I903">
            <v>194.79</v>
          </cell>
          <cell r="J903">
            <v>6910900000</v>
          </cell>
          <cell r="K903">
            <v>0.1</v>
          </cell>
          <cell r="L903">
            <v>253.23</v>
          </cell>
          <cell r="M903">
            <v>308.94</v>
          </cell>
          <cell r="O903">
            <v>464.62736842105267</v>
          </cell>
          <cell r="P903">
            <v>380.84210526315792</v>
          </cell>
          <cell r="Q903">
            <v>361.8</v>
          </cell>
          <cell r="R903">
            <v>0.30008291873963522</v>
          </cell>
          <cell r="S903">
            <v>0.50393754793333301</v>
          </cell>
          <cell r="T903">
            <v>321.72777777777776</v>
          </cell>
          <cell r="U903">
            <v>441.39600000000002</v>
          </cell>
          <cell r="V903">
            <v>0.21290601094783373</v>
          </cell>
          <cell r="W903">
            <v>0.05</v>
          </cell>
          <cell r="X903">
            <v>40.072222222222223</v>
          </cell>
          <cell r="Z903">
            <v>489.5141999999999</v>
          </cell>
          <cell r="AA903">
            <v>407.92849999999993</v>
          </cell>
          <cell r="AB903">
            <v>387.53207499999991</v>
          </cell>
          <cell r="AC903">
            <v>0.34655731399781542</v>
          </cell>
          <cell r="AD903">
            <v>0.1</v>
          </cell>
          <cell r="AE903">
            <v>80.144444444444446</v>
          </cell>
          <cell r="AG903">
            <v>0.6</v>
          </cell>
          <cell r="AH903">
            <v>320.60000000000002</v>
          </cell>
          <cell r="AI903">
            <v>5.2164691203992655E-2</v>
          </cell>
          <cell r="AK903">
            <v>801.48</v>
          </cell>
          <cell r="AL903">
            <v>72130</v>
          </cell>
          <cell r="AM903">
            <v>850</v>
          </cell>
        </row>
        <row r="904">
          <cell r="D904" t="str">
            <v>31250145S</v>
          </cell>
          <cell r="E904" t="str">
            <v>Alice Раковина HIDE 100x45хВ13,5, подвесная, с отверстием под смеситель, лагуна матовый</v>
          </cell>
          <cell r="F904">
            <v>591</v>
          </cell>
          <cell r="G904">
            <v>0.6</v>
          </cell>
          <cell r="H904">
            <v>0.2</v>
          </cell>
          <cell r="I904">
            <v>194.79</v>
          </cell>
          <cell r="J904">
            <v>6910900000</v>
          </cell>
          <cell r="K904">
            <v>0.1</v>
          </cell>
          <cell r="L904">
            <v>253.23</v>
          </cell>
          <cell r="M904">
            <v>308.94</v>
          </cell>
          <cell r="O904">
            <v>464.62736842105267</v>
          </cell>
          <cell r="P904">
            <v>380.84210526315792</v>
          </cell>
          <cell r="Q904">
            <v>361.8</v>
          </cell>
          <cell r="R904">
            <v>0.30008291873963522</v>
          </cell>
          <cell r="S904">
            <v>0.50393754793333301</v>
          </cell>
          <cell r="T904">
            <v>321.72777777777776</v>
          </cell>
          <cell r="U904">
            <v>441.39600000000002</v>
          </cell>
          <cell r="V904">
            <v>0.21290601094783373</v>
          </cell>
          <cell r="W904">
            <v>0.05</v>
          </cell>
          <cell r="X904">
            <v>40.072222222222223</v>
          </cell>
          <cell r="Z904">
            <v>489.5141999999999</v>
          </cell>
          <cell r="AA904">
            <v>407.92849999999993</v>
          </cell>
          <cell r="AB904">
            <v>387.53207499999991</v>
          </cell>
          <cell r="AC904">
            <v>0.34655731399781542</v>
          </cell>
          <cell r="AD904">
            <v>0.1</v>
          </cell>
          <cell r="AE904">
            <v>80.144444444444446</v>
          </cell>
          <cell r="AG904">
            <v>0.6</v>
          </cell>
          <cell r="AH904">
            <v>320.60000000000002</v>
          </cell>
          <cell r="AI904">
            <v>5.2164691203992655E-2</v>
          </cell>
          <cell r="AK904">
            <v>801.48</v>
          </cell>
          <cell r="AL904">
            <v>72130</v>
          </cell>
          <cell r="AM904">
            <v>850</v>
          </cell>
        </row>
        <row r="905">
          <cell r="D905" t="str">
            <v>31250145SN</v>
          </cell>
          <cell r="E905" t="str">
            <v>Alice Раковина HIDE 100x45хВ13,5, подвесная, без отверстия под смеситель, лагуна матовый</v>
          </cell>
          <cell r="F905">
            <v>591</v>
          </cell>
          <cell r="G905">
            <v>0.6</v>
          </cell>
          <cell r="H905">
            <v>0.2</v>
          </cell>
          <cell r="I905">
            <v>194.79</v>
          </cell>
          <cell r="J905">
            <v>6910900000</v>
          </cell>
          <cell r="K905">
            <v>0.1</v>
          </cell>
          <cell r="L905">
            <v>253.23</v>
          </cell>
          <cell r="M905">
            <v>308.94</v>
          </cell>
          <cell r="O905">
            <v>464.62736842105267</v>
          </cell>
          <cell r="P905">
            <v>380.84210526315792</v>
          </cell>
          <cell r="Q905">
            <v>361.8</v>
          </cell>
          <cell r="R905">
            <v>0.30008291873963522</v>
          </cell>
          <cell r="S905">
            <v>0.50393754793333301</v>
          </cell>
          <cell r="T905">
            <v>321.72777777777776</v>
          </cell>
          <cell r="U905">
            <v>441.39600000000002</v>
          </cell>
          <cell r="V905">
            <v>0.21290601094783373</v>
          </cell>
          <cell r="W905">
            <v>0.05</v>
          </cell>
          <cell r="X905">
            <v>40.072222222222223</v>
          </cell>
          <cell r="Z905">
            <v>489.5141999999999</v>
          </cell>
          <cell r="AA905">
            <v>407.92849999999993</v>
          </cell>
          <cell r="AB905">
            <v>387.53207499999991</v>
          </cell>
          <cell r="AC905">
            <v>0.34655731399781542</v>
          </cell>
          <cell r="AD905">
            <v>0.1</v>
          </cell>
          <cell r="AE905">
            <v>80.144444444444446</v>
          </cell>
          <cell r="AG905">
            <v>0.6</v>
          </cell>
          <cell r="AH905">
            <v>320.60000000000002</v>
          </cell>
          <cell r="AI905">
            <v>5.2164691203992655E-2</v>
          </cell>
          <cell r="AK905">
            <v>801.48</v>
          </cell>
          <cell r="AL905">
            <v>72130</v>
          </cell>
          <cell r="AM905">
            <v>850</v>
          </cell>
        </row>
        <row r="906">
          <cell r="D906" t="str">
            <v>31250146S</v>
          </cell>
          <cell r="E906" t="str">
            <v>Alice Раковина HIDE 100x45хВ13,5, подвесная, с отверстием под смеситель, имбирь матовый</v>
          </cell>
          <cell r="F906">
            <v>591</v>
          </cell>
          <cell r="G906">
            <v>0.6</v>
          </cell>
          <cell r="H906">
            <v>0.2</v>
          </cell>
          <cell r="I906">
            <v>194.79</v>
          </cell>
          <cell r="J906">
            <v>6910900000</v>
          </cell>
          <cell r="K906">
            <v>0.1</v>
          </cell>
          <cell r="L906">
            <v>253.23</v>
          </cell>
          <cell r="M906">
            <v>308.94</v>
          </cell>
          <cell r="O906">
            <v>464.62736842105267</v>
          </cell>
          <cell r="P906">
            <v>380.84210526315792</v>
          </cell>
          <cell r="Q906">
            <v>361.8</v>
          </cell>
          <cell r="R906">
            <v>0.30008291873963522</v>
          </cell>
          <cell r="S906">
            <v>0.50393754793333301</v>
          </cell>
          <cell r="T906">
            <v>321.72777777777776</v>
          </cell>
          <cell r="U906">
            <v>441.39600000000002</v>
          </cell>
          <cell r="V906">
            <v>0.21290601094783373</v>
          </cell>
          <cell r="W906">
            <v>0.05</v>
          </cell>
          <cell r="X906">
            <v>40.072222222222223</v>
          </cell>
          <cell r="Z906">
            <v>489.5141999999999</v>
          </cell>
          <cell r="AA906">
            <v>407.92849999999993</v>
          </cell>
          <cell r="AB906">
            <v>387.53207499999991</v>
          </cell>
          <cell r="AC906">
            <v>0.34655731399781542</v>
          </cell>
          <cell r="AD906">
            <v>0.1</v>
          </cell>
          <cell r="AE906">
            <v>80.144444444444446</v>
          </cell>
          <cell r="AG906">
            <v>0.6</v>
          </cell>
          <cell r="AH906">
            <v>320.60000000000002</v>
          </cell>
          <cell r="AI906">
            <v>5.2164691203992655E-2</v>
          </cell>
          <cell r="AK906">
            <v>801.48</v>
          </cell>
          <cell r="AL906">
            <v>72130</v>
          </cell>
          <cell r="AM906">
            <v>850</v>
          </cell>
        </row>
        <row r="907">
          <cell r="D907" t="str">
            <v>31250146SN</v>
          </cell>
          <cell r="E907" t="str">
            <v>Alice Раковина HIDE 100x45хВ13,5, подвесная, без отверстия под смеситель, имбирь матовый</v>
          </cell>
          <cell r="F907">
            <v>591</v>
          </cell>
          <cell r="G907">
            <v>0.6</v>
          </cell>
          <cell r="H907">
            <v>0.2</v>
          </cell>
          <cell r="I907">
            <v>194.79</v>
          </cell>
          <cell r="J907">
            <v>6910900000</v>
          </cell>
          <cell r="K907">
            <v>0.1</v>
          </cell>
          <cell r="L907">
            <v>253.23</v>
          </cell>
          <cell r="M907">
            <v>308.94</v>
          </cell>
          <cell r="O907">
            <v>464.62736842105267</v>
          </cell>
          <cell r="P907">
            <v>380.84210526315792</v>
          </cell>
          <cell r="Q907">
            <v>361.8</v>
          </cell>
          <cell r="R907">
            <v>0.30008291873963522</v>
          </cell>
          <cell r="S907">
            <v>0.50393754793333301</v>
          </cell>
          <cell r="T907">
            <v>321.72777777777776</v>
          </cell>
          <cell r="U907">
            <v>441.39600000000002</v>
          </cell>
          <cell r="V907">
            <v>0.21290601094783373</v>
          </cell>
          <cell r="W907">
            <v>0.05</v>
          </cell>
          <cell r="X907">
            <v>40.072222222222223</v>
          </cell>
          <cell r="Z907">
            <v>489.5141999999999</v>
          </cell>
          <cell r="AA907">
            <v>407.92849999999993</v>
          </cell>
          <cell r="AB907">
            <v>387.53207499999991</v>
          </cell>
          <cell r="AC907">
            <v>0.34655731399781542</v>
          </cell>
          <cell r="AD907">
            <v>0.1</v>
          </cell>
          <cell r="AE907">
            <v>80.144444444444446</v>
          </cell>
          <cell r="AG907">
            <v>0.6</v>
          </cell>
          <cell r="AH907">
            <v>320.60000000000002</v>
          </cell>
          <cell r="AI907">
            <v>5.2164691203992655E-2</v>
          </cell>
          <cell r="AK907">
            <v>801.48</v>
          </cell>
          <cell r="AL907">
            <v>72130</v>
          </cell>
          <cell r="AM907">
            <v>850</v>
          </cell>
        </row>
        <row r="908">
          <cell r="D908" t="str">
            <v>31250147S</v>
          </cell>
          <cell r="E908" t="str">
            <v>Alice Раковина HIDE 100x45хВ13,5, подвесная, с отверстием под смеситель, лиловый матовый</v>
          </cell>
          <cell r="F908">
            <v>591</v>
          </cell>
          <cell r="G908">
            <v>0.6</v>
          </cell>
          <cell r="H908">
            <v>0.2</v>
          </cell>
          <cell r="I908">
            <v>194.79</v>
          </cell>
          <cell r="J908">
            <v>6910900000</v>
          </cell>
          <cell r="K908">
            <v>0.1</v>
          </cell>
          <cell r="L908">
            <v>253.23</v>
          </cell>
          <cell r="M908">
            <v>308.94</v>
          </cell>
          <cell r="O908">
            <v>464.62736842105267</v>
          </cell>
          <cell r="P908">
            <v>380.84210526315792</v>
          </cell>
          <cell r="Q908">
            <v>361.8</v>
          </cell>
          <cell r="R908">
            <v>0.30008291873963522</v>
          </cell>
          <cell r="S908">
            <v>0.50393754793333301</v>
          </cell>
          <cell r="T908">
            <v>321.72777777777776</v>
          </cell>
          <cell r="U908">
            <v>441.39600000000002</v>
          </cell>
          <cell r="V908">
            <v>0.21290601094783373</v>
          </cell>
          <cell r="W908">
            <v>0.05</v>
          </cell>
          <cell r="X908">
            <v>40.072222222222223</v>
          </cell>
          <cell r="Z908">
            <v>489.5141999999999</v>
          </cell>
          <cell r="AA908">
            <v>407.92849999999993</v>
          </cell>
          <cell r="AB908">
            <v>387.53207499999991</v>
          </cell>
          <cell r="AC908">
            <v>0.34655731399781542</v>
          </cell>
          <cell r="AD908">
            <v>0.1</v>
          </cell>
          <cell r="AE908">
            <v>80.144444444444446</v>
          </cell>
          <cell r="AG908">
            <v>0.6</v>
          </cell>
          <cell r="AH908">
            <v>320.60000000000002</v>
          </cell>
          <cell r="AI908">
            <v>5.2164691203992655E-2</v>
          </cell>
          <cell r="AK908">
            <v>801.48</v>
          </cell>
          <cell r="AL908">
            <v>72130</v>
          </cell>
          <cell r="AM908">
            <v>850</v>
          </cell>
        </row>
        <row r="909">
          <cell r="D909" t="str">
            <v>31250147SN</v>
          </cell>
          <cell r="E909" t="str">
            <v>Alice Раковина HIDE 100x45хВ13,5, подвесная, без отверстия под смеситель, лиловый матовый</v>
          </cell>
          <cell r="F909">
            <v>591</v>
          </cell>
          <cell r="G909">
            <v>0.6</v>
          </cell>
          <cell r="H909">
            <v>0.2</v>
          </cell>
          <cell r="I909">
            <v>194.79</v>
          </cell>
          <cell r="J909">
            <v>6910900000</v>
          </cell>
          <cell r="K909">
            <v>0.1</v>
          </cell>
          <cell r="L909">
            <v>253.23</v>
          </cell>
          <cell r="M909">
            <v>308.94</v>
          </cell>
          <cell r="O909">
            <v>464.62736842105267</v>
          </cell>
          <cell r="P909">
            <v>380.84210526315792</v>
          </cell>
          <cell r="Q909">
            <v>361.8</v>
          </cell>
          <cell r="R909">
            <v>0.30008291873963522</v>
          </cell>
          <cell r="S909">
            <v>0.50393754793333301</v>
          </cell>
          <cell r="T909">
            <v>321.72777777777776</v>
          </cell>
          <cell r="U909">
            <v>441.39600000000002</v>
          </cell>
          <cell r="V909">
            <v>0.21290601094783373</v>
          </cell>
          <cell r="W909">
            <v>0.05</v>
          </cell>
          <cell r="X909">
            <v>40.072222222222223</v>
          </cell>
          <cell r="Z909">
            <v>489.5141999999999</v>
          </cell>
          <cell r="AA909">
            <v>407.92849999999993</v>
          </cell>
          <cell r="AB909">
            <v>387.53207499999991</v>
          </cell>
          <cell r="AC909">
            <v>0.34655731399781542</v>
          </cell>
          <cell r="AD909">
            <v>0.1</v>
          </cell>
          <cell r="AE909">
            <v>80.144444444444446</v>
          </cell>
          <cell r="AG909">
            <v>0.6</v>
          </cell>
          <cell r="AH909">
            <v>320.60000000000002</v>
          </cell>
          <cell r="AI909">
            <v>5.2164691203992655E-2</v>
          </cell>
          <cell r="AK909">
            <v>801.48</v>
          </cell>
          <cell r="AL909">
            <v>72130</v>
          </cell>
          <cell r="AM909">
            <v>850</v>
          </cell>
        </row>
        <row r="910">
          <cell r="D910" t="str">
            <v>31250185S</v>
          </cell>
          <cell r="E910" t="str">
            <v>Alice Раковина HIDE 100x45хВ13,5, подвесная, с отверстием под смеситель, мрамор Carrara</v>
          </cell>
          <cell r="F910">
            <v>824</v>
          </cell>
          <cell r="G910">
            <v>0.6</v>
          </cell>
          <cell r="H910">
            <v>0.2</v>
          </cell>
          <cell r="I910">
            <v>271.58999999999997</v>
          </cell>
          <cell r="J910">
            <v>6910900000</v>
          </cell>
          <cell r="K910">
            <v>0.1</v>
          </cell>
          <cell r="L910">
            <v>353.07</v>
          </cell>
          <cell r="M910">
            <v>430.75</v>
          </cell>
          <cell r="O910">
            <v>647.7557894736841</v>
          </cell>
          <cell r="P910">
            <v>530.9473684210526</v>
          </cell>
          <cell r="Q910">
            <v>504.4</v>
          </cell>
          <cell r="R910">
            <v>0.30001982553528944</v>
          </cell>
          <cell r="S910">
            <v>0.50380198946682708</v>
          </cell>
          <cell r="T910">
            <v>448.5333333333333</v>
          </cell>
          <cell r="U910">
            <v>615.36799999999994</v>
          </cell>
          <cell r="V910">
            <v>0.21283442330558855</v>
          </cell>
          <cell r="W910">
            <v>0.05</v>
          </cell>
          <cell r="X910">
            <v>55.866666666666667</v>
          </cell>
          <cell r="Z910">
            <v>682.44539999999995</v>
          </cell>
          <cell r="AA910">
            <v>568.70449999999994</v>
          </cell>
          <cell r="AB910">
            <v>540.26927499999988</v>
          </cell>
          <cell r="AC910">
            <v>0.3464925430008951</v>
          </cell>
          <cell r="AD910">
            <v>0.1</v>
          </cell>
          <cell r="AE910">
            <v>111.73333333333333</v>
          </cell>
          <cell r="AG910">
            <v>0.6</v>
          </cell>
          <cell r="AH910">
            <v>447</v>
          </cell>
          <cell r="AI910">
            <v>5.2161073825503425E-2</v>
          </cell>
          <cell r="AK910">
            <v>1117.3800000000001</v>
          </cell>
          <cell r="AL910">
            <v>100560</v>
          </cell>
          <cell r="AM910">
            <v>1180</v>
          </cell>
        </row>
        <row r="911">
          <cell r="D911" t="str">
            <v>31250185SN</v>
          </cell>
          <cell r="E911" t="str">
            <v>Alice Раковина HIDE 100x45хВ13,5, подвесная, без отверстия под смеситель, мрамор Carrara</v>
          </cell>
          <cell r="F911">
            <v>824</v>
          </cell>
          <cell r="G911">
            <v>0.6</v>
          </cell>
          <cell r="H911">
            <v>0.2</v>
          </cell>
          <cell r="I911">
            <v>271.58999999999997</v>
          </cell>
          <cell r="J911">
            <v>6910900000</v>
          </cell>
          <cell r="K911">
            <v>0.1</v>
          </cell>
          <cell r="L911">
            <v>353.07</v>
          </cell>
          <cell r="M911">
            <v>430.75</v>
          </cell>
          <cell r="O911">
            <v>647.7557894736841</v>
          </cell>
          <cell r="P911">
            <v>530.9473684210526</v>
          </cell>
          <cell r="Q911">
            <v>504.4</v>
          </cell>
          <cell r="R911">
            <v>0.30001982553528944</v>
          </cell>
          <cell r="S911">
            <v>0.50380198946682708</v>
          </cell>
          <cell r="T911">
            <v>448.5333333333333</v>
          </cell>
          <cell r="U911">
            <v>615.36799999999994</v>
          </cell>
          <cell r="V911">
            <v>0.21283442330558855</v>
          </cell>
          <cell r="W911">
            <v>0.05</v>
          </cell>
          <cell r="X911">
            <v>55.866666666666667</v>
          </cell>
          <cell r="Z911">
            <v>682.44539999999995</v>
          </cell>
          <cell r="AA911">
            <v>568.70449999999994</v>
          </cell>
          <cell r="AB911">
            <v>540.26927499999988</v>
          </cell>
          <cell r="AC911">
            <v>0.3464925430008951</v>
          </cell>
          <cell r="AD911">
            <v>0.1</v>
          </cell>
          <cell r="AE911">
            <v>111.73333333333333</v>
          </cell>
          <cell r="AG911">
            <v>0.6</v>
          </cell>
          <cell r="AH911">
            <v>447</v>
          </cell>
          <cell r="AI911">
            <v>5.2161073825503425E-2</v>
          </cell>
          <cell r="AK911">
            <v>1117.3800000000001</v>
          </cell>
          <cell r="AL911">
            <v>100560</v>
          </cell>
          <cell r="AM911">
            <v>1180</v>
          </cell>
        </row>
        <row r="912">
          <cell r="D912" t="str">
            <v>31250186S</v>
          </cell>
          <cell r="E912" t="str">
            <v>Alice Раковина HIDE 100x45хВ13,5, подвесная, с отверстием под смеситель, мрамор Marquinia</v>
          </cell>
          <cell r="F912">
            <v>824</v>
          </cell>
          <cell r="G912">
            <v>0.6</v>
          </cell>
          <cell r="H912">
            <v>0.2</v>
          </cell>
          <cell r="I912">
            <v>271.58999999999997</v>
          </cell>
          <cell r="J912">
            <v>6910900000</v>
          </cell>
          <cell r="K912">
            <v>0.1</v>
          </cell>
          <cell r="L912">
            <v>353.07</v>
          </cell>
          <cell r="M912">
            <v>430.75</v>
          </cell>
          <cell r="O912">
            <v>647.7557894736841</v>
          </cell>
          <cell r="P912">
            <v>530.9473684210526</v>
          </cell>
          <cell r="Q912">
            <v>504.4</v>
          </cell>
          <cell r="R912">
            <v>0.30001982553528944</v>
          </cell>
          <cell r="S912">
            <v>0.50380198946682708</v>
          </cell>
          <cell r="T912">
            <v>448.5333333333333</v>
          </cell>
          <cell r="U912">
            <v>615.36799999999994</v>
          </cell>
          <cell r="V912">
            <v>0.21283442330558855</v>
          </cell>
          <cell r="W912">
            <v>0.05</v>
          </cell>
          <cell r="X912">
            <v>55.866666666666667</v>
          </cell>
          <cell r="Z912">
            <v>682.44539999999995</v>
          </cell>
          <cell r="AA912">
            <v>568.70449999999994</v>
          </cell>
          <cell r="AB912">
            <v>540.26927499999988</v>
          </cell>
          <cell r="AC912">
            <v>0.3464925430008951</v>
          </cell>
          <cell r="AD912">
            <v>0.1</v>
          </cell>
          <cell r="AE912">
            <v>111.73333333333333</v>
          </cell>
          <cell r="AG912">
            <v>0.6</v>
          </cell>
          <cell r="AH912">
            <v>447</v>
          </cell>
          <cell r="AI912">
            <v>5.2161073825503425E-2</v>
          </cell>
          <cell r="AK912">
            <v>1117.3800000000001</v>
          </cell>
          <cell r="AL912">
            <v>100560</v>
          </cell>
          <cell r="AM912">
            <v>1180</v>
          </cell>
        </row>
        <row r="913">
          <cell r="D913" t="str">
            <v>31250186SN</v>
          </cell>
          <cell r="E913" t="str">
            <v>Alice Раковина HIDE 100x45хВ13,5, подвесная, без отверстия под смеситель, мрамор Marquinia</v>
          </cell>
          <cell r="F913">
            <v>824</v>
          </cell>
          <cell r="G913">
            <v>0.6</v>
          </cell>
          <cell r="H913">
            <v>0.2</v>
          </cell>
          <cell r="I913">
            <v>271.58999999999997</v>
          </cell>
          <cell r="J913">
            <v>6910900000</v>
          </cell>
          <cell r="K913">
            <v>0.1</v>
          </cell>
          <cell r="L913">
            <v>353.07</v>
          </cell>
          <cell r="M913">
            <v>430.75</v>
          </cell>
          <cell r="O913">
            <v>647.7557894736841</v>
          </cell>
          <cell r="P913">
            <v>530.9473684210526</v>
          </cell>
          <cell r="Q913">
            <v>504.4</v>
          </cell>
          <cell r="R913">
            <v>0.30001982553528944</v>
          </cell>
          <cell r="S913">
            <v>0.50380198946682708</v>
          </cell>
          <cell r="T913">
            <v>448.5333333333333</v>
          </cell>
          <cell r="U913">
            <v>615.36799999999994</v>
          </cell>
          <cell r="V913">
            <v>0.21283442330558855</v>
          </cell>
          <cell r="W913">
            <v>0.05</v>
          </cell>
          <cell r="X913">
            <v>55.866666666666667</v>
          </cell>
          <cell r="Z913">
            <v>682.44539999999995</v>
          </cell>
          <cell r="AA913">
            <v>568.70449999999994</v>
          </cell>
          <cell r="AB913">
            <v>540.26927499999988</v>
          </cell>
          <cell r="AC913">
            <v>0.3464925430008951</v>
          </cell>
          <cell r="AD913">
            <v>0.1</v>
          </cell>
          <cell r="AE913">
            <v>111.73333333333333</v>
          </cell>
          <cell r="AG913">
            <v>0.6</v>
          </cell>
          <cell r="AH913">
            <v>447</v>
          </cell>
          <cell r="AI913">
            <v>5.2161073825503425E-2</v>
          </cell>
          <cell r="AK913">
            <v>1117.3800000000001</v>
          </cell>
          <cell r="AL913">
            <v>100560</v>
          </cell>
          <cell r="AM913">
            <v>1180</v>
          </cell>
        </row>
        <row r="914">
          <cell r="D914" t="str">
            <v>31250187S</v>
          </cell>
          <cell r="E914" t="str">
            <v>Alice Раковина HIDE 100x45хВ13,5, подвесная, с отверстием под смеситель, мрамор Bronze</v>
          </cell>
          <cell r="F914">
            <v>824</v>
          </cell>
          <cell r="G914">
            <v>0.6</v>
          </cell>
          <cell r="H914">
            <v>0.2</v>
          </cell>
          <cell r="I914">
            <v>271.58999999999997</v>
          </cell>
          <cell r="J914">
            <v>6910900000</v>
          </cell>
          <cell r="K914">
            <v>0.1</v>
          </cell>
          <cell r="L914">
            <v>353.07</v>
          </cell>
          <cell r="M914">
            <v>430.75</v>
          </cell>
          <cell r="O914">
            <v>647.7557894736841</v>
          </cell>
          <cell r="P914">
            <v>530.9473684210526</v>
          </cell>
          <cell r="Q914">
            <v>504.4</v>
          </cell>
          <cell r="R914">
            <v>0.30001982553528944</v>
          </cell>
          <cell r="S914">
            <v>0.50380198946682708</v>
          </cell>
          <cell r="T914">
            <v>448.5333333333333</v>
          </cell>
          <cell r="U914">
            <v>615.36799999999994</v>
          </cell>
          <cell r="V914">
            <v>0.21283442330558855</v>
          </cell>
          <cell r="W914">
            <v>0.05</v>
          </cell>
          <cell r="X914">
            <v>55.866666666666667</v>
          </cell>
          <cell r="Z914">
            <v>682.44539999999995</v>
          </cell>
          <cell r="AA914">
            <v>568.70449999999994</v>
          </cell>
          <cell r="AB914">
            <v>540.26927499999988</v>
          </cell>
          <cell r="AC914">
            <v>0.3464925430008951</v>
          </cell>
          <cell r="AD914">
            <v>0.1</v>
          </cell>
          <cell r="AE914">
            <v>111.73333333333333</v>
          </cell>
          <cell r="AG914">
            <v>0.6</v>
          </cell>
          <cell r="AH914">
            <v>447</v>
          </cell>
          <cell r="AI914">
            <v>5.2161073825503425E-2</v>
          </cell>
          <cell r="AK914">
            <v>1117.3800000000001</v>
          </cell>
          <cell r="AL914">
            <v>100560</v>
          </cell>
          <cell r="AM914">
            <v>1180</v>
          </cell>
        </row>
        <row r="915">
          <cell r="D915" t="str">
            <v>31250187SN</v>
          </cell>
          <cell r="E915" t="str">
            <v>Alice Раковина HIDE 100x45хВ13,5, подвесная, без отверстия под смеситель, мрамор Bronze</v>
          </cell>
          <cell r="F915">
            <v>824</v>
          </cell>
          <cell r="G915">
            <v>0.6</v>
          </cell>
          <cell r="H915">
            <v>0.2</v>
          </cell>
          <cell r="I915">
            <v>271.58999999999997</v>
          </cell>
          <cell r="J915">
            <v>6910900000</v>
          </cell>
          <cell r="K915">
            <v>0.1</v>
          </cell>
          <cell r="L915">
            <v>353.07</v>
          </cell>
          <cell r="M915">
            <v>430.75</v>
          </cell>
          <cell r="O915">
            <v>647.7557894736841</v>
          </cell>
          <cell r="P915">
            <v>530.9473684210526</v>
          </cell>
          <cell r="Q915">
            <v>504.4</v>
          </cell>
          <cell r="R915">
            <v>0.30001982553528944</v>
          </cell>
          <cell r="S915">
            <v>0.50380198946682708</v>
          </cell>
          <cell r="T915">
            <v>448.5333333333333</v>
          </cell>
          <cell r="U915">
            <v>615.36799999999994</v>
          </cell>
          <cell r="V915">
            <v>0.21283442330558855</v>
          </cell>
          <cell r="W915">
            <v>0.05</v>
          </cell>
          <cell r="X915">
            <v>55.866666666666667</v>
          </cell>
          <cell r="Z915">
            <v>682.44539999999995</v>
          </cell>
          <cell r="AA915">
            <v>568.70449999999994</v>
          </cell>
          <cell r="AB915">
            <v>540.26927499999988</v>
          </cell>
          <cell r="AC915">
            <v>0.3464925430008951</v>
          </cell>
          <cell r="AD915">
            <v>0.1</v>
          </cell>
          <cell r="AE915">
            <v>111.73333333333333</v>
          </cell>
          <cell r="AG915">
            <v>0.6</v>
          </cell>
          <cell r="AH915">
            <v>447</v>
          </cell>
          <cell r="AI915">
            <v>5.2161073825503425E-2</v>
          </cell>
          <cell r="AK915">
            <v>1117.3800000000001</v>
          </cell>
          <cell r="AL915">
            <v>100560</v>
          </cell>
          <cell r="AM915">
            <v>1180</v>
          </cell>
        </row>
        <row r="916">
          <cell r="D916" t="str">
            <v>31250188S</v>
          </cell>
          <cell r="E916" t="str">
            <v>Alice Раковина HIDE 100x45хВ13,5, подвесная, с отверстием под смеситель, мрамор Amazon</v>
          </cell>
          <cell r="F916">
            <v>824</v>
          </cell>
          <cell r="G916">
            <v>0.6</v>
          </cell>
          <cell r="H916">
            <v>0.2</v>
          </cell>
          <cell r="I916">
            <v>271.58999999999997</v>
          </cell>
          <cell r="J916">
            <v>6910900000</v>
          </cell>
          <cell r="K916">
            <v>0.1</v>
          </cell>
          <cell r="L916">
            <v>353.07</v>
          </cell>
          <cell r="M916">
            <v>430.75</v>
          </cell>
          <cell r="O916">
            <v>647.7557894736841</v>
          </cell>
          <cell r="P916">
            <v>530.9473684210526</v>
          </cell>
          <cell r="Q916">
            <v>504.4</v>
          </cell>
          <cell r="R916">
            <v>0.30001982553528944</v>
          </cell>
          <cell r="S916">
            <v>0.50380198946682708</v>
          </cell>
          <cell r="T916">
            <v>448.5333333333333</v>
          </cell>
          <cell r="U916">
            <v>615.36799999999994</v>
          </cell>
          <cell r="V916">
            <v>0.21283442330558855</v>
          </cell>
          <cell r="W916">
            <v>0.05</v>
          </cell>
          <cell r="X916">
            <v>55.866666666666667</v>
          </cell>
          <cell r="Z916">
            <v>682.44539999999995</v>
          </cell>
          <cell r="AA916">
            <v>568.70449999999994</v>
          </cell>
          <cell r="AB916">
            <v>540.26927499999988</v>
          </cell>
          <cell r="AC916">
            <v>0.3464925430008951</v>
          </cell>
          <cell r="AD916">
            <v>0.1</v>
          </cell>
          <cell r="AE916">
            <v>111.73333333333333</v>
          </cell>
          <cell r="AG916">
            <v>0.6</v>
          </cell>
          <cell r="AH916">
            <v>447</v>
          </cell>
          <cell r="AI916">
            <v>5.2161073825503425E-2</v>
          </cell>
          <cell r="AK916">
            <v>1117.3800000000001</v>
          </cell>
          <cell r="AL916">
            <v>100560</v>
          </cell>
          <cell r="AM916">
            <v>1180</v>
          </cell>
        </row>
        <row r="917">
          <cell r="D917" t="str">
            <v>31250188SN</v>
          </cell>
          <cell r="E917" t="str">
            <v>Alice Раковина HIDE 100x45хВ13,5, подвесная, без отверстия под смеситель, мрамор Amazon</v>
          </cell>
          <cell r="F917">
            <v>824</v>
          </cell>
          <cell r="G917">
            <v>0.6</v>
          </cell>
          <cell r="H917">
            <v>0.2</v>
          </cell>
          <cell r="I917">
            <v>271.58999999999997</v>
          </cell>
          <cell r="J917">
            <v>6910900000</v>
          </cell>
          <cell r="K917">
            <v>0.1</v>
          </cell>
          <cell r="L917">
            <v>353.07</v>
          </cell>
          <cell r="M917">
            <v>430.75</v>
          </cell>
          <cell r="O917">
            <v>647.7557894736841</v>
          </cell>
          <cell r="P917">
            <v>530.9473684210526</v>
          </cell>
          <cell r="Q917">
            <v>504.4</v>
          </cell>
          <cell r="R917">
            <v>0.30001982553528944</v>
          </cell>
          <cell r="S917">
            <v>0.50380198946682708</v>
          </cell>
          <cell r="T917">
            <v>448.5333333333333</v>
          </cell>
          <cell r="U917">
            <v>615.36799999999994</v>
          </cell>
          <cell r="V917">
            <v>0.21283442330558855</v>
          </cell>
          <cell r="W917">
            <v>0.05</v>
          </cell>
          <cell r="X917">
            <v>55.866666666666667</v>
          </cell>
          <cell r="Z917">
            <v>682.44539999999995</v>
          </cell>
          <cell r="AA917">
            <v>568.70449999999994</v>
          </cell>
          <cell r="AB917">
            <v>540.26927499999988</v>
          </cell>
          <cell r="AC917">
            <v>0.3464925430008951</v>
          </cell>
          <cell r="AD917">
            <v>0.1</v>
          </cell>
          <cell r="AE917">
            <v>111.73333333333333</v>
          </cell>
          <cell r="AG917">
            <v>0.6</v>
          </cell>
          <cell r="AH917">
            <v>447</v>
          </cell>
          <cell r="AI917">
            <v>5.2161073825503425E-2</v>
          </cell>
          <cell r="AK917">
            <v>1117.3800000000001</v>
          </cell>
          <cell r="AL917">
            <v>100560</v>
          </cell>
          <cell r="AM917">
            <v>1180</v>
          </cell>
        </row>
        <row r="918">
          <cell r="D918" t="str">
            <v>31250191S</v>
          </cell>
          <cell r="E918" t="str">
            <v>Alice Раковина HIDE 100x45хВ13,5, подвесная, с отверстием под смеситель, биколор белый матовый/глянцевый</v>
          </cell>
          <cell r="F918">
            <v>788</v>
          </cell>
          <cell r="G918">
            <v>0.6</v>
          </cell>
          <cell r="H918">
            <v>0.2</v>
          </cell>
          <cell r="I918">
            <v>259.72000000000003</v>
          </cell>
          <cell r="J918">
            <v>6910900000</v>
          </cell>
          <cell r="K918">
            <v>0.1</v>
          </cell>
          <cell r="L918">
            <v>337.64</v>
          </cell>
          <cell r="M918">
            <v>411.92</v>
          </cell>
          <cell r="O918">
            <v>619.37473684210534</v>
          </cell>
          <cell r="P918">
            <v>507.68421052631584</v>
          </cell>
          <cell r="Q918">
            <v>482.3</v>
          </cell>
          <cell r="R918">
            <v>0.29993779805100562</v>
          </cell>
          <cell r="S918">
            <v>0.50362578641842148</v>
          </cell>
          <cell r="T918">
            <v>428.87777777777779</v>
          </cell>
          <cell r="U918">
            <v>588.40599999999995</v>
          </cell>
          <cell r="V918">
            <v>0.21273608124562818</v>
          </cell>
          <cell r="W918">
            <v>0.05</v>
          </cell>
          <cell r="X918">
            <v>53.422222222222224</v>
          </cell>
          <cell r="Z918">
            <v>652.48259999999993</v>
          </cell>
          <cell r="AA918">
            <v>543.7355</v>
          </cell>
          <cell r="AB918">
            <v>516.54872499999999</v>
          </cell>
          <cell r="AC918">
            <v>0.34635401529642729</v>
          </cell>
          <cell r="AD918">
            <v>0.1</v>
          </cell>
          <cell r="AE918">
            <v>106.84444444444445</v>
          </cell>
          <cell r="AG918">
            <v>0.6</v>
          </cell>
          <cell r="AH918">
            <v>427.4</v>
          </cell>
          <cell r="AI918">
            <v>5.2016846045858746E-2</v>
          </cell>
          <cell r="AK918">
            <v>1068.42</v>
          </cell>
          <cell r="AL918">
            <v>96160</v>
          </cell>
          <cell r="AM918">
            <v>1130</v>
          </cell>
        </row>
        <row r="919">
          <cell r="D919" t="str">
            <v>31250191SN</v>
          </cell>
          <cell r="E919" t="str">
            <v>Alice Раковина HIDE 100x45хВ13,5, подвесная, без отверстия под смеситель, биколор белый матовый/глянцевый</v>
          </cell>
          <cell r="F919">
            <v>788</v>
          </cell>
          <cell r="G919">
            <v>0.6</v>
          </cell>
          <cell r="H919">
            <v>0.2</v>
          </cell>
          <cell r="I919">
            <v>259.72000000000003</v>
          </cell>
          <cell r="J919">
            <v>6910900000</v>
          </cell>
          <cell r="K919">
            <v>0.1</v>
          </cell>
          <cell r="L919">
            <v>337.64</v>
          </cell>
          <cell r="M919">
            <v>411.92</v>
          </cell>
          <cell r="O919">
            <v>619.37473684210534</v>
          </cell>
          <cell r="P919">
            <v>507.68421052631584</v>
          </cell>
          <cell r="Q919">
            <v>482.3</v>
          </cell>
          <cell r="R919">
            <v>0.29993779805100562</v>
          </cell>
          <cell r="S919">
            <v>0.50362578641842148</v>
          </cell>
          <cell r="T919">
            <v>428.87777777777779</v>
          </cell>
          <cell r="U919">
            <v>588.40599999999995</v>
          </cell>
          <cell r="V919">
            <v>0.21273608124562818</v>
          </cell>
          <cell r="W919">
            <v>0.05</v>
          </cell>
          <cell r="X919">
            <v>53.422222222222224</v>
          </cell>
          <cell r="Z919">
            <v>652.48259999999993</v>
          </cell>
          <cell r="AA919">
            <v>543.7355</v>
          </cell>
          <cell r="AB919">
            <v>516.54872499999999</v>
          </cell>
          <cell r="AC919">
            <v>0.34635401529642729</v>
          </cell>
          <cell r="AD919">
            <v>0.1</v>
          </cell>
          <cell r="AE919">
            <v>106.84444444444445</v>
          </cell>
          <cell r="AG919">
            <v>0.6</v>
          </cell>
          <cell r="AH919">
            <v>427.4</v>
          </cell>
          <cell r="AI919">
            <v>5.2016846045858746E-2</v>
          </cell>
          <cell r="AK919">
            <v>1068.42</v>
          </cell>
          <cell r="AL919">
            <v>96160</v>
          </cell>
          <cell r="AM919">
            <v>1130</v>
          </cell>
        </row>
        <row r="920">
          <cell r="D920" t="str">
            <v>31250192S</v>
          </cell>
          <cell r="E920" t="str">
            <v>Alice Раковина HIDE 100x45хВ13,5, подвесная, с отверстием под смеситель, биколор чёрный матовый/глянцевый</v>
          </cell>
          <cell r="F920">
            <v>788</v>
          </cell>
          <cell r="G920">
            <v>0.6</v>
          </cell>
          <cell r="H920">
            <v>0.2</v>
          </cell>
          <cell r="I920">
            <v>259.72000000000003</v>
          </cell>
          <cell r="J920">
            <v>6910900000</v>
          </cell>
          <cell r="K920">
            <v>0.1</v>
          </cell>
          <cell r="L920">
            <v>337.64</v>
          </cell>
          <cell r="M920">
            <v>411.92</v>
          </cell>
          <cell r="O920">
            <v>619.37473684210534</v>
          </cell>
          <cell r="P920">
            <v>507.68421052631584</v>
          </cell>
          <cell r="Q920">
            <v>482.3</v>
          </cell>
          <cell r="R920">
            <v>0.29993779805100562</v>
          </cell>
          <cell r="S920">
            <v>0.50362578641842148</v>
          </cell>
          <cell r="T920">
            <v>428.87777777777779</v>
          </cell>
          <cell r="U920">
            <v>588.40599999999995</v>
          </cell>
          <cell r="V920">
            <v>0.21273608124562818</v>
          </cell>
          <cell r="W920">
            <v>0.05</v>
          </cell>
          <cell r="X920">
            <v>53.422222222222224</v>
          </cell>
          <cell r="Z920">
            <v>652.48259999999993</v>
          </cell>
          <cell r="AA920">
            <v>543.7355</v>
          </cell>
          <cell r="AB920">
            <v>516.54872499999999</v>
          </cell>
          <cell r="AC920">
            <v>0.34635401529642729</v>
          </cell>
          <cell r="AD920">
            <v>0.1</v>
          </cell>
          <cell r="AE920">
            <v>106.84444444444445</v>
          </cell>
          <cell r="AG920">
            <v>0.6</v>
          </cell>
          <cell r="AH920">
            <v>427.4</v>
          </cell>
          <cell r="AI920">
            <v>5.2016846045858746E-2</v>
          </cell>
          <cell r="AK920">
            <v>1068.42</v>
          </cell>
          <cell r="AL920">
            <v>96160</v>
          </cell>
          <cell r="AM920">
            <v>1130</v>
          </cell>
        </row>
        <row r="921">
          <cell r="D921" t="str">
            <v>31250192SN</v>
          </cell>
          <cell r="E921" t="str">
            <v>Alice Раковина HIDE 100x45хВ13,5, подвесная, без отверстия под смеситель, биколор чёрный матовый/глянцевый</v>
          </cell>
          <cell r="F921">
            <v>788</v>
          </cell>
          <cell r="G921">
            <v>0.6</v>
          </cell>
          <cell r="H921">
            <v>0.2</v>
          </cell>
          <cell r="I921">
            <v>259.72000000000003</v>
          </cell>
          <cell r="J921">
            <v>6910900000</v>
          </cell>
          <cell r="K921">
            <v>0.1</v>
          </cell>
          <cell r="L921">
            <v>337.64</v>
          </cell>
          <cell r="M921">
            <v>411.92</v>
          </cell>
          <cell r="O921">
            <v>619.37473684210534</v>
          </cell>
          <cell r="P921">
            <v>507.68421052631584</v>
          </cell>
          <cell r="Q921">
            <v>482.3</v>
          </cell>
          <cell r="R921">
            <v>0.29993779805100562</v>
          </cell>
          <cell r="S921">
            <v>0.50362578641842148</v>
          </cell>
          <cell r="T921">
            <v>428.87777777777779</v>
          </cell>
          <cell r="U921">
            <v>588.40599999999995</v>
          </cell>
          <cell r="V921">
            <v>0.21273608124562818</v>
          </cell>
          <cell r="W921">
            <v>0.05</v>
          </cell>
          <cell r="X921">
            <v>53.422222222222224</v>
          </cell>
          <cell r="Z921">
            <v>652.48259999999993</v>
          </cell>
          <cell r="AA921">
            <v>543.7355</v>
          </cell>
          <cell r="AB921">
            <v>516.54872499999999</v>
          </cell>
          <cell r="AC921">
            <v>0.34635401529642729</v>
          </cell>
          <cell r="AD921">
            <v>0.1</v>
          </cell>
          <cell r="AE921">
            <v>106.84444444444445</v>
          </cell>
          <cell r="AG921">
            <v>0.6</v>
          </cell>
          <cell r="AH921">
            <v>427.4</v>
          </cell>
          <cell r="AI921">
            <v>5.2016846045858746E-2</v>
          </cell>
          <cell r="AK921">
            <v>1068.42</v>
          </cell>
          <cell r="AL921">
            <v>96160</v>
          </cell>
          <cell r="AM921">
            <v>1130</v>
          </cell>
        </row>
        <row r="922">
          <cell r="D922" t="str">
            <v>31250193S</v>
          </cell>
          <cell r="E922" t="str">
            <v>Alice Раковина HIDE 100x45хВ13,5, подвесная, с отверстием под смеситель, биколор серый матовый/глянцевый</v>
          </cell>
          <cell r="F922">
            <v>788</v>
          </cell>
          <cell r="G922">
            <v>0.6</v>
          </cell>
          <cell r="H922">
            <v>0.2</v>
          </cell>
          <cell r="I922">
            <v>259.72000000000003</v>
          </cell>
          <cell r="J922">
            <v>6910900000</v>
          </cell>
          <cell r="K922">
            <v>0.1</v>
          </cell>
          <cell r="L922">
            <v>337.64</v>
          </cell>
          <cell r="M922">
            <v>411.92</v>
          </cell>
          <cell r="O922">
            <v>619.37473684210534</v>
          </cell>
          <cell r="P922">
            <v>507.68421052631584</v>
          </cell>
          <cell r="Q922">
            <v>482.3</v>
          </cell>
          <cell r="R922">
            <v>0.29993779805100562</v>
          </cell>
          <cell r="S922">
            <v>0.50362578641842148</v>
          </cell>
          <cell r="T922">
            <v>428.87777777777779</v>
          </cell>
          <cell r="U922">
            <v>588.40599999999995</v>
          </cell>
          <cell r="V922">
            <v>0.21273608124562818</v>
          </cell>
          <cell r="W922">
            <v>0.05</v>
          </cell>
          <cell r="X922">
            <v>53.422222222222224</v>
          </cell>
          <cell r="Z922">
            <v>652.48259999999993</v>
          </cell>
          <cell r="AA922">
            <v>543.7355</v>
          </cell>
          <cell r="AB922">
            <v>516.54872499999999</v>
          </cell>
          <cell r="AC922">
            <v>0.34635401529642729</v>
          </cell>
          <cell r="AD922">
            <v>0.1</v>
          </cell>
          <cell r="AE922">
            <v>106.84444444444445</v>
          </cell>
          <cell r="AG922">
            <v>0.6</v>
          </cell>
          <cell r="AH922">
            <v>427.4</v>
          </cell>
          <cell r="AI922">
            <v>5.2016846045858746E-2</v>
          </cell>
          <cell r="AK922">
            <v>1068.42</v>
          </cell>
          <cell r="AL922">
            <v>96160</v>
          </cell>
          <cell r="AM922">
            <v>1130</v>
          </cell>
        </row>
        <row r="923">
          <cell r="D923" t="str">
            <v>31250193SN</v>
          </cell>
          <cell r="E923" t="str">
            <v>Alice Раковина HIDE 100x45хВ13,5, подвесная, без отверстия под смеситель, биколор серый матовый/глянцевый</v>
          </cell>
          <cell r="F923">
            <v>788</v>
          </cell>
          <cell r="G923">
            <v>0.6</v>
          </cell>
          <cell r="H923">
            <v>0.2</v>
          </cell>
          <cell r="I923">
            <v>259.72000000000003</v>
          </cell>
          <cell r="J923">
            <v>6910900000</v>
          </cell>
          <cell r="K923">
            <v>0.1</v>
          </cell>
          <cell r="L923">
            <v>337.64</v>
          </cell>
          <cell r="M923">
            <v>411.92</v>
          </cell>
          <cell r="O923">
            <v>619.37473684210534</v>
          </cell>
          <cell r="P923">
            <v>507.68421052631584</v>
          </cell>
          <cell r="Q923">
            <v>482.3</v>
          </cell>
          <cell r="R923">
            <v>0.29993779805100562</v>
          </cell>
          <cell r="S923">
            <v>0.50362578641842148</v>
          </cell>
          <cell r="T923">
            <v>428.87777777777779</v>
          </cell>
          <cell r="U923">
            <v>588.40599999999995</v>
          </cell>
          <cell r="V923">
            <v>0.21273608124562818</v>
          </cell>
          <cell r="W923">
            <v>0.05</v>
          </cell>
          <cell r="X923">
            <v>53.422222222222224</v>
          </cell>
          <cell r="Z923">
            <v>652.48259999999993</v>
          </cell>
          <cell r="AA923">
            <v>543.7355</v>
          </cell>
          <cell r="AB923">
            <v>516.54872499999999</v>
          </cell>
          <cell r="AC923">
            <v>0.34635401529642729</v>
          </cell>
          <cell r="AD923">
            <v>0.1</v>
          </cell>
          <cell r="AE923">
            <v>106.84444444444445</v>
          </cell>
          <cell r="AG923">
            <v>0.6</v>
          </cell>
          <cell r="AH923">
            <v>427.4</v>
          </cell>
          <cell r="AI923">
            <v>5.2016846045858746E-2</v>
          </cell>
          <cell r="AK923">
            <v>1068.42</v>
          </cell>
          <cell r="AL923">
            <v>96160</v>
          </cell>
          <cell r="AM923">
            <v>1130</v>
          </cell>
        </row>
        <row r="924">
          <cell r="D924" t="str">
            <v>31250195S</v>
          </cell>
          <cell r="E924" t="str">
            <v xml:space="preserve">Alice Раковина HIDE 100x45хВ13,5, подвесная, с отверстием под смеситель, сосна глянцевый </v>
          </cell>
          <cell r="F924">
            <v>710</v>
          </cell>
          <cell r="G924">
            <v>0.6</v>
          </cell>
          <cell r="H924">
            <v>0.2</v>
          </cell>
          <cell r="I924">
            <v>234.02</v>
          </cell>
          <cell r="J924">
            <v>6910900000</v>
          </cell>
          <cell r="K924">
            <v>0.1</v>
          </cell>
          <cell r="L924">
            <v>304.23</v>
          </cell>
          <cell r="M924">
            <v>371.16</v>
          </cell>
          <cell r="O924">
            <v>558.11789473684212</v>
          </cell>
          <cell r="P924">
            <v>457.47368421052636</v>
          </cell>
          <cell r="Q924">
            <v>434.6</v>
          </cell>
          <cell r="R924">
            <v>0.29997699033594111</v>
          </cell>
          <cell r="S924">
            <v>0.50370997012301988</v>
          </cell>
          <cell r="T924">
            <v>386.46111111111111</v>
          </cell>
          <cell r="U924">
            <v>530.21199999999999</v>
          </cell>
          <cell r="V924">
            <v>0.21277978235556252</v>
          </cell>
          <cell r="W924">
            <v>0.05</v>
          </cell>
          <cell r="X924">
            <v>48.138888888888886</v>
          </cell>
          <cell r="Z924">
            <v>587.92859999999985</v>
          </cell>
          <cell r="AA924">
            <v>489.94049999999993</v>
          </cell>
          <cell r="AB924">
            <v>465.44347499999992</v>
          </cell>
          <cell r="AC924">
            <v>0.34636531321015923</v>
          </cell>
          <cell r="AD924">
            <v>0.1</v>
          </cell>
          <cell r="AE924">
            <v>96.277777777777771</v>
          </cell>
          <cell r="AG924">
            <v>0.6</v>
          </cell>
          <cell r="AH924">
            <v>385.1</v>
          </cell>
          <cell r="AI924">
            <v>5.1996883926252922E-2</v>
          </cell>
          <cell r="AK924">
            <v>962.75</v>
          </cell>
          <cell r="AL924">
            <v>86650</v>
          </cell>
          <cell r="AM924">
            <v>1020</v>
          </cell>
        </row>
        <row r="925">
          <cell r="D925" t="str">
            <v>31250195SN</v>
          </cell>
          <cell r="E925" t="str">
            <v xml:space="preserve">Alice Раковина HIDE 100x45хВ13,5, подвесная, без отверстия под смеситель, сосна глянцевый </v>
          </cell>
          <cell r="F925">
            <v>710</v>
          </cell>
          <cell r="G925">
            <v>0.6</v>
          </cell>
          <cell r="H925">
            <v>0.2</v>
          </cell>
          <cell r="I925">
            <v>234.02</v>
          </cell>
          <cell r="J925">
            <v>6910900000</v>
          </cell>
          <cell r="K925">
            <v>0.1</v>
          </cell>
          <cell r="L925">
            <v>304.23</v>
          </cell>
          <cell r="M925">
            <v>371.16</v>
          </cell>
          <cell r="O925">
            <v>558.11789473684212</v>
          </cell>
          <cell r="P925">
            <v>457.47368421052636</v>
          </cell>
          <cell r="Q925">
            <v>434.6</v>
          </cell>
          <cell r="R925">
            <v>0.29997699033594111</v>
          </cell>
          <cell r="S925">
            <v>0.50370997012301988</v>
          </cell>
          <cell r="T925">
            <v>386.46111111111111</v>
          </cell>
          <cell r="U925">
            <v>530.21199999999999</v>
          </cell>
          <cell r="V925">
            <v>0.21277978235556252</v>
          </cell>
          <cell r="W925">
            <v>0.05</v>
          </cell>
          <cell r="X925">
            <v>48.138888888888886</v>
          </cell>
          <cell r="Z925">
            <v>587.92859999999985</v>
          </cell>
          <cell r="AA925">
            <v>489.94049999999993</v>
          </cell>
          <cell r="AB925">
            <v>465.44347499999992</v>
          </cell>
          <cell r="AC925">
            <v>0.34636531321015923</v>
          </cell>
          <cell r="AD925">
            <v>0.1</v>
          </cell>
          <cell r="AE925">
            <v>96.277777777777771</v>
          </cell>
          <cell r="AG925">
            <v>0.6</v>
          </cell>
          <cell r="AH925">
            <v>385.1</v>
          </cell>
          <cell r="AI925">
            <v>5.1996883926252922E-2</v>
          </cell>
          <cell r="AK925">
            <v>962.75</v>
          </cell>
          <cell r="AL925">
            <v>86650</v>
          </cell>
          <cell r="AM925">
            <v>1020</v>
          </cell>
        </row>
        <row r="926">
          <cell r="D926" t="str">
            <v>31250196S</v>
          </cell>
          <cell r="E926" t="str">
            <v>Alice Раковина HIDE 100x45хВ13,5, подвесная, с отверстием под смеситель, мёд глянцевый</v>
          </cell>
          <cell r="F926">
            <v>710</v>
          </cell>
          <cell r="G926">
            <v>0.6</v>
          </cell>
          <cell r="H926">
            <v>0.2</v>
          </cell>
          <cell r="I926">
            <v>234.02</v>
          </cell>
          <cell r="J926">
            <v>6910900000</v>
          </cell>
          <cell r="K926">
            <v>0.1</v>
          </cell>
          <cell r="L926">
            <v>304.23</v>
          </cell>
          <cell r="M926">
            <v>371.16</v>
          </cell>
          <cell r="O926">
            <v>558.11789473684212</v>
          </cell>
          <cell r="P926">
            <v>457.47368421052636</v>
          </cell>
          <cell r="Q926">
            <v>434.6</v>
          </cell>
          <cell r="R926">
            <v>0.29997699033594111</v>
          </cell>
          <cell r="S926">
            <v>0.50370997012301988</v>
          </cell>
          <cell r="T926">
            <v>386.46111111111111</v>
          </cell>
          <cell r="U926">
            <v>530.21199999999999</v>
          </cell>
          <cell r="V926">
            <v>0.21277978235556252</v>
          </cell>
          <cell r="W926">
            <v>0.05</v>
          </cell>
          <cell r="X926">
            <v>48.138888888888886</v>
          </cell>
          <cell r="Z926">
            <v>587.92859999999985</v>
          </cell>
          <cell r="AA926">
            <v>489.94049999999993</v>
          </cell>
          <cell r="AB926">
            <v>465.44347499999992</v>
          </cell>
          <cell r="AC926">
            <v>0.34636531321015923</v>
          </cell>
          <cell r="AD926">
            <v>0.1</v>
          </cell>
          <cell r="AE926">
            <v>96.277777777777771</v>
          </cell>
          <cell r="AG926">
            <v>0.6</v>
          </cell>
          <cell r="AH926">
            <v>385.1</v>
          </cell>
          <cell r="AI926">
            <v>5.1996883926252922E-2</v>
          </cell>
          <cell r="AK926">
            <v>962.75</v>
          </cell>
          <cell r="AL926">
            <v>86650</v>
          </cell>
          <cell r="AM926">
            <v>1020</v>
          </cell>
        </row>
        <row r="927">
          <cell r="D927" t="str">
            <v>31250196SN</v>
          </cell>
          <cell r="E927" t="str">
            <v>Alice Раковина HIDE 100x45хВ13,5, подвесная, без отверстия под смеситель, мёд глянцевый</v>
          </cell>
          <cell r="F927">
            <v>710</v>
          </cell>
          <cell r="G927">
            <v>0.6</v>
          </cell>
          <cell r="H927">
            <v>0.2</v>
          </cell>
          <cell r="I927">
            <v>234.02</v>
          </cell>
          <cell r="J927">
            <v>6910900000</v>
          </cell>
          <cell r="K927">
            <v>0.1</v>
          </cell>
          <cell r="L927">
            <v>304.23</v>
          </cell>
          <cell r="M927">
            <v>371.16</v>
          </cell>
          <cell r="O927">
            <v>558.11789473684212</v>
          </cell>
          <cell r="P927">
            <v>457.47368421052636</v>
          </cell>
          <cell r="Q927">
            <v>434.6</v>
          </cell>
          <cell r="R927">
            <v>0.29997699033594111</v>
          </cell>
          <cell r="S927">
            <v>0.50370997012301988</v>
          </cell>
          <cell r="T927">
            <v>386.46111111111111</v>
          </cell>
          <cell r="U927">
            <v>530.21199999999999</v>
          </cell>
          <cell r="V927">
            <v>0.21277978235556252</v>
          </cell>
          <cell r="W927">
            <v>0.05</v>
          </cell>
          <cell r="X927">
            <v>48.138888888888886</v>
          </cell>
          <cell r="Z927">
            <v>587.92859999999985</v>
          </cell>
          <cell r="AA927">
            <v>489.94049999999993</v>
          </cell>
          <cell r="AB927">
            <v>465.44347499999992</v>
          </cell>
          <cell r="AC927">
            <v>0.34636531321015923</v>
          </cell>
          <cell r="AD927">
            <v>0.1</v>
          </cell>
          <cell r="AE927">
            <v>96.277777777777771</v>
          </cell>
          <cell r="AG927">
            <v>0.6</v>
          </cell>
          <cell r="AH927">
            <v>385.1</v>
          </cell>
          <cell r="AI927">
            <v>5.1996883926252922E-2</v>
          </cell>
          <cell r="AK927">
            <v>962.75</v>
          </cell>
          <cell r="AL927">
            <v>86650</v>
          </cell>
          <cell r="AM927">
            <v>1020</v>
          </cell>
        </row>
        <row r="928">
          <cell r="D928" t="str">
            <v>31250197S</v>
          </cell>
          <cell r="E928" t="str">
            <v>Alice Раковина HIDE 100x45хВ13,5, подвесная, с отверстием под смеситель, табаско глянцевый</v>
          </cell>
          <cell r="F928">
            <v>710</v>
          </cell>
          <cell r="G928">
            <v>0.6</v>
          </cell>
          <cell r="H928">
            <v>0.2</v>
          </cell>
          <cell r="I928">
            <v>234.02</v>
          </cell>
          <cell r="J928">
            <v>6910900000</v>
          </cell>
          <cell r="K928">
            <v>0.1</v>
          </cell>
          <cell r="L928">
            <v>304.23</v>
          </cell>
          <cell r="M928">
            <v>371.16</v>
          </cell>
          <cell r="O928">
            <v>558.11789473684212</v>
          </cell>
          <cell r="P928">
            <v>457.47368421052636</v>
          </cell>
          <cell r="Q928">
            <v>434.6</v>
          </cell>
          <cell r="R928">
            <v>0.29997699033594111</v>
          </cell>
          <cell r="S928">
            <v>0.50370997012301988</v>
          </cell>
          <cell r="T928">
            <v>386.46111111111111</v>
          </cell>
          <cell r="U928">
            <v>530.21199999999999</v>
          </cell>
          <cell r="V928">
            <v>0.21277978235556252</v>
          </cell>
          <cell r="W928">
            <v>0.05</v>
          </cell>
          <cell r="X928">
            <v>48.138888888888886</v>
          </cell>
          <cell r="Z928">
            <v>587.92859999999985</v>
          </cell>
          <cell r="AA928">
            <v>489.94049999999993</v>
          </cell>
          <cell r="AB928">
            <v>465.44347499999992</v>
          </cell>
          <cell r="AC928">
            <v>0.34636531321015923</v>
          </cell>
          <cell r="AD928">
            <v>0.1</v>
          </cell>
          <cell r="AE928">
            <v>96.277777777777771</v>
          </cell>
          <cell r="AG928">
            <v>0.6</v>
          </cell>
          <cell r="AH928">
            <v>385.1</v>
          </cell>
          <cell r="AI928">
            <v>5.1996883926252922E-2</v>
          </cell>
          <cell r="AK928">
            <v>962.75</v>
          </cell>
          <cell r="AL928">
            <v>86650</v>
          </cell>
          <cell r="AM928">
            <v>1020</v>
          </cell>
        </row>
        <row r="929">
          <cell r="D929" t="str">
            <v>31250197SN</v>
          </cell>
          <cell r="E929" t="str">
            <v>Alice Раковина HIDE 100x45хВ13,5, подвесная, без отверстия под смеситель, табаско глянцевый</v>
          </cell>
          <cell r="F929">
            <v>710</v>
          </cell>
          <cell r="G929">
            <v>0.6</v>
          </cell>
          <cell r="H929">
            <v>0.2</v>
          </cell>
          <cell r="I929">
            <v>234.02</v>
          </cell>
          <cell r="J929">
            <v>6910900000</v>
          </cell>
          <cell r="K929">
            <v>0.1</v>
          </cell>
          <cell r="L929">
            <v>304.23</v>
          </cell>
          <cell r="M929">
            <v>371.16</v>
          </cell>
          <cell r="O929">
            <v>558.11789473684212</v>
          </cell>
          <cell r="P929">
            <v>457.47368421052636</v>
          </cell>
          <cell r="Q929">
            <v>434.6</v>
          </cell>
          <cell r="R929">
            <v>0.29997699033594111</v>
          </cell>
          <cell r="S929">
            <v>0.50370997012301988</v>
          </cell>
          <cell r="T929">
            <v>386.46111111111111</v>
          </cell>
          <cell r="U929">
            <v>530.21199999999999</v>
          </cell>
          <cell r="V929">
            <v>0.21277978235556252</v>
          </cell>
          <cell r="W929">
            <v>0.05</v>
          </cell>
          <cell r="X929">
            <v>48.138888888888886</v>
          </cell>
          <cell r="Z929">
            <v>587.92859999999985</v>
          </cell>
          <cell r="AA929">
            <v>489.94049999999993</v>
          </cell>
          <cell r="AB929">
            <v>465.44347499999992</v>
          </cell>
          <cell r="AC929">
            <v>0.34636531321015923</v>
          </cell>
          <cell r="AD929">
            <v>0.1</v>
          </cell>
          <cell r="AE929">
            <v>96.277777777777771</v>
          </cell>
          <cell r="AG929">
            <v>0.6</v>
          </cell>
          <cell r="AH929">
            <v>385.1</v>
          </cell>
          <cell r="AI929">
            <v>5.1996883926252922E-2</v>
          </cell>
          <cell r="AK929">
            <v>962.75</v>
          </cell>
          <cell r="AL929">
            <v>86650</v>
          </cell>
          <cell r="AM929">
            <v>1020</v>
          </cell>
        </row>
        <row r="930">
          <cell r="D930" t="str">
            <v>31250198S</v>
          </cell>
          <cell r="E930" t="str">
            <v xml:space="preserve">Alice Раковина HIDE 100x45хВ13,5, подвесная, с отверстием под смеситель, мирт глянцевый </v>
          </cell>
          <cell r="F930">
            <v>710</v>
          </cell>
          <cell r="G930">
            <v>0.6</v>
          </cell>
          <cell r="H930">
            <v>0.2</v>
          </cell>
          <cell r="I930">
            <v>234.02</v>
          </cell>
          <cell r="J930">
            <v>6910900000</v>
          </cell>
          <cell r="K930">
            <v>0.1</v>
          </cell>
          <cell r="L930">
            <v>304.23</v>
          </cell>
          <cell r="M930">
            <v>371.16</v>
          </cell>
          <cell r="O930">
            <v>558.11789473684212</v>
          </cell>
          <cell r="P930">
            <v>457.47368421052636</v>
          </cell>
          <cell r="Q930">
            <v>434.6</v>
          </cell>
          <cell r="R930">
            <v>0.29997699033594111</v>
          </cell>
          <cell r="S930">
            <v>0.50370997012301988</v>
          </cell>
          <cell r="T930">
            <v>386.46111111111111</v>
          </cell>
          <cell r="U930">
            <v>530.21199999999999</v>
          </cell>
          <cell r="V930">
            <v>0.21277978235556252</v>
          </cell>
          <cell r="W930">
            <v>0.05</v>
          </cell>
          <cell r="X930">
            <v>48.138888888888886</v>
          </cell>
          <cell r="Z930">
            <v>587.92859999999985</v>
          </cell>
          <cell r="AA930">
            <v>489.94049999999993</v>
          </cell>
          <cell r="AB930">
            <v>465.44347499999992</v>
          </cell>
          <cell r="AC930">
            <v>0.34636531321015923</v>
          </cell>
          <cell r="AD930">
            <v>0.1</v>
          </cell>
          <cell r="AE930">
            <v>96.277777777777771</v>
          </cell>
          <cell r="AG930">
            <v>0.6</v>
          </cell>
          <cell r="AH930">
            <v>385.1</v>
          </cell>
          <cell r="AI930">
            <v>5.1996883926252922E-2</v>
          </cell>
          <cell r="AK930">
            <v>962.75</v>
          </cell>
          <cell r="AL930">
            <v>86650</v>
          </cell>
          <cell r="AM930">
            <v>1020</v>
          </cell>
        </row>
        <row r="931">
          <cell r="D931" t="str">
            <v>31250198SN</v>
          </cell>
          <cell r="E931" t="str">
            <v xml:space="preserve">Alice Раковина HIDE 100x45хВ13,5, подвесная, без отверстия под смеситель, мирт глянцевый </v>
          </cell>
          <cell r="F931">
            <v>710</v>
          </cell>
          <cell r="G931">
            <v>0.6</v>
          </cell>
          <cell r="H931">
            <v>0.2</v>
          </cell>
          <cell r="I931">
            <v>234.02</v>
          </cell>
          <cell r="J931">
            <v>6910900000</v>
          </cell>
          <cell r="K931">
            <v>0.1</v>
          </cell>
          <cell r="L931">
            <v>304.23</v>
          </cell>
          <cell r="M931">
            <v>371.16</v>
          </cell>
          <cell r="O931">
            <v>558.11789473684212</v>
          </cell>
          <cell r="P931">
            <v>457.47368421052636</v>
          </cell>
          <cell r="Q931">
            <v>434.6</v>
          </cell>
          <cell r="R931">
            <v>0.29997699033594111</v>
          </cell>
          <cell r="S931">
            <v>0.50370997012301988</v>
          </cell>
          <cell r="T931">
            <v>386.46111111111111</v>
          </cell>
          <cell r="U931">
            <v>530.21199999999999</v>
          </cell>
          <cell r="V931">
            <v>0.21277978235556252</v>
          </cell>
          <cell r="W931">
            <v>0.05</v>
          </cell>
          <cell r="X931">
            <v>48.138888888888886</v>
          </cell>
          <cell r="Z931">
            <v>587.92859999999985</v>
          </cell>
          <cell r="AA931">
            <v>489.94049999999993</v>
          </cell>
          <cell r="AB931">
            <v>465.44347499999992</v>
          </cell>
          <cell r="AC931">
            <v>0.34636531321015923</v>
          </cell>
          <cell r="AD931">
            <v>0.1</v>
          </cell>
          <cell r="AE931">
            <v>96.277777777777771</v>
          </cell>
          <cell r="AG931">
            <v>0.6</v>
          </cell>
          <cell r="AH931">
            <v>385.1</v>
          </cell>
          <cell r="AI931">
            <v>5.1996883926252922E-2</v>
          </cell>
          <cell r="AK931">
            <v>962.75</v>
          </cell>
          <cell r="AL931">
            <v>86650</v>
          </cell>
          <cell r="AM931">
            <v>1020</v>
          </cell>
        </row>
        <row r="932">
          <cell r="D932" t="str">
            <v>31260101S</v>
          </cell>
          <cell r="E932" t="str">
            <v>Alice Раковина HIDE 120x45xВ13,5, двойная, подвесная, с отверстием под смеситель, белый глянцевый</v>
          </cell>
          <cell r="F932">
            <v>463</v>
          </cell>
          <cell r="G932">
            <v>0.6</v>
          </cell>
          <cell r="H932">
            <v>0.2</v>
          </cell>
          <cell r="I932">
            <v>152.6</v>
          </cell>
          <cell r="J932">
            <v>6910900000</v>
          </cell>
          <cell r="K932">
            <v>0.1</v>
          </cell>
          <cell r="L932">
            <v>198.38</v>
          </cell>
          <cell r="M932">
            <v>242.02</v>
          </cell>
          <cell r="O932">
            <v>363.94526315789471</v>
          </cell>
          <cell r="P932">
            <v>298.31578947368422</v>
          </cell>
          <cell r="Q932">
            <v>283.39999999999998</v>
          </cell>
          <cell r="R932">
            <v>0.29999999999999993</v>
          </cell>
          <cell r="S932">
            <v>0.50375939849624074</v>
          </cell>
          <cell r="T932">
            <v>252.01111111111109</v>
          </cell>
          <cell r="U932">
            <v>345.74799999999999</v>
          </cell>
          <cell r="V932">
            <v>0.21281248622194784</v>
          </cell>
          <cell r="W932">
            <v>0.05</v>
          </cell>
          <cell r="X932">
            <v>31.388888888888889</v>
          </cell>
          <cell r="Z932">
            <v>383.4264</v>
          </cell>
          <cell r="AA932">
            <v>319.52199999999999</v>
          </cell>
          <cell r="AB932">
            <v>303.54589999999996</v>
          </cell>
          <cell r="AC932">
            <v>0.34645798213713308</v>
          </cell>
          <cell r="AD932">
            <v>0.1</v>
          </cell>
          <cell r="AE932">
            <v>62.777777777777779</v>
          </cell>
          <cell r="AG932">
            <v>0.6</v>
          </cell>
          <cell r="AH932">
            <v>251.1</v>
          </cell>
          <cell r="AI932">
            <v>5.1947431302270058E-2</v>
          </cell>
          <cell r="AK932">
            <v>627.80999999999995</v>
          </cell>
          <cell r="AL932">
            <v>56500</v>
          </cell>
          <cell r="AM932">
            <v>660</v>
          </cell>
        </row>
        <row r="933">
          <cell r="D933" t="str">
            <v>31260101SN</v>
          </cell>
          <cell r="E933" t="str">
            <v>Alice Раковина HIDE 120x45xВ13,5, двойная, подвесная, без отверстия под смеситель, белый глянцевый</v>
          </cell>
          <cell r="F933">
            <v>463</v>
          </cell>
          <cell r="G933">
            <v>0.6</v>
          </cell>
          <cell r="H933">
            <v>0.2</v>
          </cell>
          <cell r="I933">
            <v>152.6</v>
          </cell>
          <cell r="J933">
            <v>6910900000</v>
          </cell>
          <cell r="K933">
            <v>0.1</v>
          </cell>
          <cell r="L933">
            <v>198.38</v>
          </cell>
          <cell r="M933">
            <v>242.02</v>
          </cell>
          <cell r="O933">
            <v>363.94526315789471</v>
          </cell>
          <cell r="P933">
            <v>298.31578947368422</v>
          </cell>
          <cell r="Q933">
            <v>283.39999999999998</v>
          </cell>
          <cell r="R933">
            <v>0.29999999999999993</v>
          </cell>
          <cell r="S933">
            <v>0.50375939849624074</v>
          </cell>
          <cell r="T933">
            <v>252.01111111111109</v>
          </cell>
          <cell r="U933">
            <v>345.74799999999999</v>
          </cell>
          <cell r="V933">
            <v>0.21281248622194784</v>
          </cell>
          <cell r="W933">
            <v>0.05</v>
          </cell>
          <cell r="X933">
            <v>31.388888888888889</v>
          </cell>
          <cell r="Z933">
            <v>383.4264</v>
          </cell>
          <cell r="AA933">
            <v>319.52199999999999</v>
          </cell>
          <cell r="AB933">
            <v>303.54589999999996</v>
          </cell>
          <cell r="AC933">
            <v>0.34645798213713308</v>
          </cell>
          <cell r="AD933">
            <v>0.1</v>
          </cell>
          <cell r="AE933">
            <v>62.777777777777779</v>
          </cell>
          <cell r="AG933">
            <v>0.6</v>
          </cell>
          <cell r="AH933">
            <v>251.1</v>
          </cell>
          <cell r="AI933">
            <v>5.1947431302270058E-2</v>
          </cell>
          <cell r="AK933">
            <v>627.80999999999995</v>
          </cell>
          <cell r="AL933">
            <v>56500</v>
          </cell>
          <cell r="AM933">
            <v>660</v>
          </cell>
        </row>
        <row r="934">
          <cell r="D934" t="str">
            <v>31260108S</v>
          </cell>
          <cell r="E934" t="str">
            <v>Alice Раковина HIDE 120x45xВ13,5, двойная, подвесная, с отверстием под смеситель, чёрный матовый</v>
          </cell>
          <cell r="F934">
            <v>694</v>
          </cell>
          <cell r="G934">
            <v>0.6</v>
          </cell>
          <cell r="H934">
            <v>0.2</v>
          </cell>
          <cell r="I934">
            <v>228.74</v>
          </cell>
          <cell r="J934">
            <v>6910900000</v>
          </cell>
          <cell r="K934">
            <v>0.1</v>
          </cell>
          <cell r="L934">
            <v>297.36</v>
          </cell>
          <cell r="M934">
            <v>362.78</v>
          </cell>
          <cell r="O934">
            <v>545.53263157894742</v>
          </cell>
          <cell r="P934">
            <v>447.15789473684214</v>
          </cell>
          <cell r="Q934">
            <v>424.8</v>
          </cell>
          <cell r="R934">
            <v>0.3</v>
          </cell>
          <cell r="S934">
            <v>0.50375939849624074</v>
          </cell>
          <cell r="T934">
            <v>377.75</v>
          </cell>
          <cell r="U934">
            <v>518.25599999999997</v>
          </cell>
          <cell r="V934">
            <v>0.21281270681667766</v>
          </cell>
          <cell r="W934">
            <v>0.05</v>
          </cell>
          <cell r="X934">
            <v>47.05</v>
          </cell>
          <cell r="Z934">
            <v>574.77419999999995</v>
          </cell>
          <cell r="AA934">
            <v>478.97849999999994</v>
          </cell>
          <cell r="AB934">
            <v>455.02957499999991</v>
          </cell>
          <cell r="AC934">
            <v>0.34650401570051775</v>
          </cell>
          <cell r="AD934">
            <v>0.1</v>
          </cell>
          <cell r="AE934">
            <v>94.1</v>
          </cell>
          <cell r="AG934">
            <v>0.6</v>
          </cell>
          <cell r="AH934">
            <v>376.4</v>
          </cell>
          <cell r="AI934">
            <v>5.1987247608926632E-2</v>
          </cell>
          <cell r="AK934">
            <v>941.04</v>
          </cell>
          <cell r="AL934">
            <v>84690</v>
          </cell>
          <cell r="AM934">
            <v>990</v>
          </cell>
        </row>
        <row r="935">
          <cell r="D935" t="str">
            <v>31260108SN</v>
          </cell>
          <cell r="E935" t="str">
            <v>Alice Раковина HIDE 120x45xВ13,5, двойная, подвесная, без отверстия под смеситель, чёрный матовый</v>
          </cell>
          <cell r="F935">
            <v>694</v>
          </cell>
          <cell r="G935">
            <v>0.6</v>
          </cell>
          <cell r="H935">
            <v>0.2</v>
          </cell>
          <cell r="I935">
            <v>228.74</v>
          </cell>
          <cell r="J935">
            <v>6910900000</v>
          </cell>
          <cell r="K935">
            <v>0.1</v>
          </cell>
          <cell r="L935">
            <v>297.36</v>
          </cell>
          <cell r="M935">
            <v>362.78</v>
          </cell>
          <cell r="O935">
            <v>545.53263157894742</v>
          </cell>
          <cell r="P935">
            <v>447.15789473684214</v>
          </cell>
          <cell r="Q935">
            <v>424.8</v>
          </cell>
          <cell r="R935">
            <v>0.3</v>
          </cell>
          <cell r="S935">
            <v>0.50375939849624074</v>
          </cell>
          <cell r="T935">
            <v>377.75</v>
          </cell>
          <cell r="U935">
            <v>518.25599999999997</v>
          </cell>
          <cell r="V935">
            <v>0.21281270681667766</v>
          </cell>
          <cell r="W935">
            <v>0.05</v>
          </cell>
          <cell r="X935">
            <v>47.05</v>
          </cell>
          <cell r="Z935">
            <v>574.77419999999995</v>
          </cell>
          <cell r="AA935">
            <v>478.97849999999994</v>
          </cell>
          <cell r="AB935">
            <v>455.02957499999991</v>
          </cell>
          <cell r="AC935">
            <v>0.34650401570051775</v>
          </cell>
          <cell r="AD935">
            <v>0.1</v>
          </cell>
          <cell r="AE935">
            <v>94.1</v>
          </cell>
          <cell r="AG935">
            <v>0.6</v>
          </cell>
          <cell r="AH935">
            <v>376.4</v>
          </cell>
          <cell r="AI935">
            <v>5.1987247608926632E-2</v>
          </cell>
          <cell r="AK935">
            <v>941.04</v>
          </cell>
          <cell r="AL935">
            <v>84690</v>
          </cell>
          <cell r="AM935">
            <v>990</v>
          </cell>
        </row>
        <row r="936">
          <cell r="D936" t="str">
            <v>31260109S</v>
          </cell>
          <cell r="E936" t="str">
            <v>Alice Раковина HIDE 120x45xВ13,5, двойная, подвесная, с отверстием под смеситель, белый матовый</v>
          </cell>
          <cell r="F936">
            <v>694</v>
          </cell>
          <cell r="G936">
            <v>0.6</v>
          </cell>
          <cell r="H936">
            <v>0.2</v>
          </cell>
          <cell r="I936">
            <v>228.74</v>
          </cell>
          <cell r="J936">
            <v>6910900000</v>
          </cell>
          <cell r="K936">
            <v>0.1</v>
          </cell>
          <cell r="L936">
            <v>297.36</v>
          </cell>
          <cell r="M936">
            <v>362.78</v>
          </cell>
          <cell r="O936">
            <v>545.53263157894742</v>
          </cell>
          <cell r="P936">
            <v>447.15789473684214</v>
          </cell>
          <cell r="Q936">
            <v>424.8</v>
          </cell>
          <cell r="R936">
            <v>0.3</v>
          </cell>
          <cell r="S936">
            <v>0.50375939849624074</v>
          </cell>
          <cell r="T936">
            <v>377.75</v>
          </cell>
          <cell r="U936">
            <v>518.25599999999997</v>
          </cell>
          <cell r="V936">
            <v>0.21281270681667766</v>
          </cell>
          <cell r="W936">
            <v>0.05</v>
          </cell>
          <cell r="X936">
            <v>47.05</v>
          </cell>
          <cell r="Z936">
            <v>574.77419999999995</v>
          </cell>
          <cell r="AA936">
            <v>478.97849999999994</v>
          </cell>
          <cell r="AB936">
            <v>455.02957499999991</v>
          </cell>
          <cell r="AC936">
            <v>0.34650401570051775</v>
          </cell>
          <cell r="AD936">
            <v>0.1</v>
          </cell>
          <cell r="AE936">
            <v>94.1</v>
          </cell>
          <cell r="AG936">
            <v>0.6</v>
          </cell>
          <cell r="AH936">
            <v>376.4</v>
          </cell>
          <cell r="AI936">
            <v>5.1987247608926632E-2</v>
          </cell>
          <cell r="AK936">
            <v>941.04</v>
          </cell>
          <cell r="AL936">
            <v>84690</v>
          </cell>
          <cell r="AM936">
            <v>990</v>
          </cell>
        </row>
        <row r="937">
          <cell r="D937" t="str">
            <v>31260109SN</v>
          </cell>
          <cell r="E937" t="str">
            <v>Alice Раковина HIDE 120x45xВ13,5, двойная, подвесная, без отверстия под смеситель, белый матовый</v>
          </cell>
          <cell r="F937">
            <v>694</v>
          </cell>
          <cell r="G937">
            <v>0.6</v>
          </cell>
          <cell r="H937">
            <v>0.2</v>
          </cell>
          <cell r="I937">
            <v>228.74</v>
          </cell>
          <cell r="J937">
            <v>6910900000</v>
          </cell>
          <cell r="K937">
            <v>0.1</v>
          </cell>
          <cell r="L937">
            <v>297.36</v>
          </cell>
          <cell r="M937">
            <v>362.78</v>
          </cell>
          <cell r="O937">
            <v>545.53263157894742</v>
          </cell>
          <cell r="P937">
            <v>447.15789473684214</v>
          </cell>
          <cell r="Q937">
            <v>424.8</v>
          </cell>
          <cell r="R937">
            <v>0.3</v>
          </cell>
          <cell r="S937">
            <v>0.50375939849624074</v>
          </cell>
          <cell r="T937">
            <v>377.75</v>
          </cell>
          <cell r="U937">
            <v>518.25599999999997</v>
          </cell>
          <cell r="V937">
            <v>0.21281270681667766</v>
          </cell>
          <cell r="W937">
            <v>0.05</v>
          </cell>
          <cell r="X937">
            <v>47.05</v>
          </cell>
          <cell r="Z937">
            <v>574.77419999999995</v>
          </cell>
          <cell r="AA937">
            <v>478.97849999999994</v>
          </cell>
          <cell r="AB937">
            <v>455.02957499999991</v>
          </cell>
          <cell r="AC937">
            <v>0.34650401570051775</v>
          </cell>
          <cell r="AD937">
            <v>0.1</v>
          </cell>
          <cell r="AE937">
            <v>94.1</v>
          </cell>
          <cell r="AG937">
            <v>0.6</v>
          </cell>
          <cell r="AH937">
            <v>376.4</v>
          </cell>
          <cell r="AI937">
            <v>5.1987247608926632E-2</v>
          </cell>
          <cell r="AK937">
            <v>941.04</v>
          </cell>
          <cell r="AL937">
            <v>84690</v>
          </cell>
          <cell r="AM937">
            <v>990</v>
          </cell>
        </row>
        <row r="938">
          <cell r="D938" t="str">
            <v>31260119S</v>
          </cell>
          <cell r="E938" t="str">
            <v xml:space="preserve">Alice Раковина HIDE 120x45xВ13,5, двойная, подвесная, с отверстием под смеситель, серый матовый </v>
          </cell>
          <cell r="F938">
            <v>694</v>
          </cell>
          <cell r="G938">
            <v>0.6</v>
          </cell>
          <cell r="H938">
            <v>0.2</v>
          </cell>
          <cell r="I938">
            <v>228.74</v>
          </cell>
          <cell r="J938">
            <v>6910900000</v>
          </cell>
          <cell r="K938">
            <v>0.1</v>
          </cell>
          <cell r="L938">
            <v>297.36</v>
          </cell>
          <cell r="M938">
            <v>362.78</v>
          </cell>
          <cell r="O938">
            <v>545.53263157894742</v>
          </cell>
          <cell r="P938">
            <v>447.15789473684214</v>
          </cell>
          <cell r="Q938">
            <v>424.8</v>
          </cell>
          <cell r="R938">
            <v>0.3</v>
          </cell>
          <cell r="S938">
            <v>0.50375939849624074</v>
          </cell>
          <cell r="T938">
            <v>377.75</v>
          </cell>
          <cell r="U938">
            <v>518.25599999999997</v>
          </cell>
          <cell r="V938">
            <v>0.21281270681667766</v>
          </cell>
          <cell r="W938">
            <v>0.05</v>
          </cell>
          <cell r="X938">
            <v>47.05</v>
          </cell>
          <cell r="Z938">
            <v>574.77419999999995</v>
          </cell>
          <cell r="AA938">
            <v>478.97849999999994</v>
          </cell>
          <cell r="AB938">
            <v>455.02957499999991</v>
          </cell>
          <cell r="AC938">
            <v>0.34650401570051775</v>
          </cell>
          <cell r="AD938">
            <v>0.1</v>
          </cell>
          <cell r="AE938">
            <v>94.1</v>
          </cell>
          <cell r="AG938">
            <v>0.6</v>
          </cell>
          <cell r="AH938">
            <v>376.4</v>
          </cell>
          <cell r="AI938">
            <v>5.1987247608926632E-2</v>
          </cell>
          <cell r="AK938">
            <v>941.04</v>
          </cell>
          <cell r="AL938">
            <v>84690</v>
          </cell>
          <cell r="AM938">
            <v>990</v>
          </cell>
        </row>
        <row r="939">
          <cell r="D939" t="str">
            <v>31260119SN</v>
          </cell>
          <cell r="E939" t="str">
            <v xml:space="preserve">Alice Раковина HIDE 120x45xВ13,5, двойная, подвесная, без отверстия под смеситель, серый матовый </v>
          </cell>
          <cell r="F939">
            <v>694</v>
          </cell>
          <cell r="G939">
            <v>0.6</v>
          </cell>
          <cell r="H939">
            <v>0.2</v>
          </cell>
          <cell r="I939">
            <v>228.74</v>
          </cell>
          <cell r="J939">
            <v>6910900000</v>
          </cell>
          <cell r="K939">
            <v>0.1</v>
          </cell>
          <cell r="L939">
            <v>297.36</v>
          </cell>
          <cell r="M939">
            <v>362.78</v>
          </cell>
          <cell r="O939">
            <v>545.53263157894742</v>
          </cell>
          <cell r="P939">
            <v>447.15789473684214</v>
          </cell>
          <cell r="Q939">
            <v>424.8</v>
          </cell>
          <cell r="R939">
            <v>0.3</v>
          </cell>
          <cell r="S939">
            <v>0.50375939849624074</v>
          </cell>
          <cell r="T939">
            <v>377.75</v>
          </cell>
          <cell r="U939">
            <v>518.25599999999997</v>
          </cell>
          <cell r="V939">
            <v>0.21281270681667766</v>
          </cell>
          <cell r="W939">
            <v>0.05</v>
          </cell>
          <cell r="X939">
            <v>47.05</v>
          </cell>
          <cell r="Z939">
            <v>574.77419999999995</v>
          </cell>
          <cell r="AA939">
            <v>478.97849999999994</v>
          </cell>
          <cell r="AB939">
            <v>455.02957499999991</v>
          </cell>
          <cell r="AC939">
            <v>0.34650401570051775</v>
          </cell>
          <cell r="AD939">
            <v>0.1</v>
          </cell>
          <cell r="AE939">
            <v>94.1</v>
          </cell>
          <cell r="AG939">
            <v>0.6</v>
          </cell>
          <cell r="AH939">
            <v>376.4</v>
          </cell>
          <cell r="AI939">
            <v>5.1987247608926632E-2</v>
          </cell>
          <cell r="AK939">
            <v>941.04</v>
          </cell>
          <cell r="AL939">
            <v>84690</v>
          </cell>
          <cell r="AM939">
            <v>990</v>
          </cell>
        </row>
        <row r="940">
          <cell r="D940" t="str">
            <v>31260137S</v>
          </cell>
          <cell r="E940" t="str">
            <v xml:space="preserve">Alice Раковина HIDE 120x45xВ13,5, двойная, подвесная, с отверстием под смеситель, роза матовый </v>
          </cell>
          <cell r="F940">
            <v>694</v>
          </cell>
          <cell r="G940">
            <v>0.6</v>
          </cell>
          <cell r="H940">
            <v>0.2</v>
          </cell>
          <cell r="I940">
            <v>228.74</v>
          </cell>
          <cell r="J940">
            <v>6910900000</v>
          </cell>
          <cell r="K940">
            <v>0.1</v>
          </cell>
          <cell r="L940">
            <v>297.36</v>
          </cell>
          <cell r="M940">
            <v>362.78</v>
          </cell>
          <cell r="O940">
            <v>545.53263157894742</v>
          </cell>
          <cell r="P940">
            <v>447.15789473684214</v>
          </cell>
          <cell r="Q940">
            <v>424.8</v>
          </cell>
          <cell r="R940">
            <v>0.3</v>
          </cell>
          <cell r="S940">
            <v>0.50375939849624074</v>
          </cell>
          <cell r="T940">
            <v>377.75</v>
          </cell>
          <cell r="U940">
            <v>518.25599999999997</v>
          </cell>
          <cell r="V940">
            <v>0.21281270681667766</v>
          </cell>
          <cell r="W940">
            <v>0.05</v>
          </cell>
          <cell r="X940">
            <v>47.05</v>
          </cell>
          <cell r="Z940">
            <v>574.77419999999995</v>
          </cell>
          <cell r="AA940">
            <v>478.97849999999994</v>
          </cell>
          <cell r="AB940">
            <v>455.02957499999991</v>
          </cell>
          <cell r="AC940">
            <v>0.34650401570051775</v>
          </cell>
          <cell r="AD940">
            <v>0.1</v>
          </cell>
          <cell r="AE940">
            <v>94.1</v>
          </cell>
          <cell r="AG940">
            <v>0.6</v>
          </cell>
          <cell r="AH940">
            <v>376.4</v>
          </cell>
          <cell r="AI940">
            <v>5.1987247608926632E-2</v>
          </cell>
          <cell r="AK940">
            <v>941.04</v>
          </cell>
          <cell r="AL940">
            <v>84690</v>
          </cell>
          <cell r="AM940">
            <v>990</v>
          </cell>
        </row>
        <row r="941">
          <cell r="D941" t="str">
            <v>31260137SN</v>
          </cell>
          <cell r="E941" t="str">
            <v>Alice Раковина HIDE 120x45xВ13,5, двойная, подвесная, без отверстия под смеситель, роза матовый</v>
          </cell>
          <cell r="F941">
            <v>694</v>
          </cell>
          <cell r="G941">
            <v>0.6</v>
          </cell>
          <cell r="H941">
            <v>0.2</v>
          </cell>
          <cell r="I941">
            <v>228.74</v>
          </cell>
          <cell r="J941">
            <v>6910900000</v>
          </cell>
          <cell r="K941">
            <v>0.1</v>
          </cell>
          <cell r="L941">
            <v>297.36</v>
          </cell>
          <cell r="M941">
            <v>362.78</v>
          </cell>
          <cell r="O941">
            <v>545.53263157894742</v>
          </cell>
          <cell r="P941">
            <v>447.15789473684214</v>
          </cell>
          <cell r="Q941">
            <v>424.8</v>
          </cell>
          <cell r="R941">
            <v>0.3</v>
          </cell>
          <cell r="S941">
            <v>0.50375939849624074</v>
          </cell>
          <cell r="T941">
            <v>377.75</v>
          </cell>
          <cell r="U941">
            <v>518.25599999999997</v>
          </cell>
          <cell r="V941">
            <v>0.21281270681667766</v>
          </cell>
          <cell r="W941">
            <v>0.05</v>
          </cell>
          <cell r="X941">
            <v>47.05</v>
          </cell>
          <cell r="Z941">
            <v>574.77419999999995</v>
          </cell>
          <cell r="AA941">
            <v>478.97849999999994</v>
          </cell>
          <cell r="AB941">
            <v>455.02957499999991</v>
          </cell>
          <cell r="AC941">
            <v>0.34650401570051775</v>
          </cell>
          <cell r="AD941">
            <v>0.1</v>
          </cell>
          <cell r="AE941">
            <v>94.1</v>
          </cell>
          <cell r="AG941">
            <v>0.6</v>
          </cell>
          <cell r="AH941">
            <v>376.4</v>
          </cell>
          <cell r="AI941">
            <v>5.1987247608926632E-2</v>
          </cell>
          <cell r="AK941">
            <v>941.04</v>
          </cell>
          <cell r="AL941">
            <v>84690</v>
          </cell>
          <cell r="AM941">
            <v>990</v>
          </cell>
        </row>
        <row r="942">
          <cell r="D942" t="str">
            <v>31260139S</v>
          </cell>
          <cell r="E942" t="str">
            <v xml:space="preserve">Alice Раковина HIDE 120x45xВ13,5, двойная, подвесная, с отверстием под смеситель, альпийский зелёный матовый </v>
          </cell>
          <cell r="F942">
            <v>694</v>
          </cell>
          <cell r="G942">
            <v>0.6</v>
          </cell>
          <cell r="H942">
            <v>0.2</v>
          </cell>
          <cell r="I942">
            <v>228.74</v>
          </cell>
          <cell r="J942">
            <v>6910900000</v>
          </cell>
          <cell r="K942">
            <v>0.1</v>
          </cell>
          <cell r="L942">
            <v>297.36</v>
          </cell>
          <cell r="M942">
            <v>362.78</v>
          </cell>
          <cell r="O942">
            <v>545.53263157894742</v>
          </cell>
          <cell r="P942">
            <v>447.15789473684214</v>
          </cell>
          <cell r="Q942">
            <v>424.8</v>
          </cell>
          <cell r="R942">
            <v>0.3</v>
          </cell>
          <cell r="S942">
            <v>0.50375939849624074</v>
          </cell>
          <cell r="T942">
            <v>377.75</v>
          </cell>
          <cell r="U942">
            <v>518.25599999999997</v>
          </cell>
          <cell r="V942">
            <v>0.21281270681667766</v>
          </cell>
          <cell r="W942">
            <v>0.05</v>
          </cell>
          <cell r="X942">
            <v>47.05</v>
          </cell>
          <cell r="Z942">
            <v>574.77419999999995</v>
          </cell>
          <cell r="AA942">
            <v>478.97849999999994</v>
          </cell>
          <cell r="AB942">
            <v>455.02957499999991</v>
          </cell>
          <cell r="AC942">
            <v>0.34650401570051775</v>
          </cell>
          <cell r="AD942">
            <v>0.1</v>
          </cell>
          <cell r="AE942">
            <v>94.1</v>
          </cell>
          <cell r="AG942">
            <v>0.6</v>
          </cell>
          <cell r="AH942">
            <v>376.4</v>
          </cell>
          <cell r="AI942">
            <v>5.1987247608926632E-2</v>
          </cell>
          <cell r="AK942">
            <v>941.04</v>
          </cell>
          <cell r="AL942">
            <v>84690</v>
          </cell>
          <cell r="AM942">
            <v>990</v>
          </cell>
        </row>
        <row r="943">
          <cell r="D943" t="str">
            <v>31260139SN</v>
          </cell>
          <cell r="E943" t="str">
            <v xml:space="preserve">Alice Раковина HIDE 120x45xВ13,5, двойная, подвесная, без отверстия под смеситель, альпийский зелёный матовый </v>
          </cell>
          <cell r="F943">
            <v>694</v>
          </cell>
          <cell r="G943">
            <v>0.6</v>
          </cell>
          <cell r="H943">
            <v>0.2</v>
          </cell>
          <cell r="I943">
            <v>228.74</v>
          </cell>
          <cell r="J943">
            <v>6910900000</v>
          </cell>
          <cell r="K943">
            <v>0.1</v>
          </cell>
          <cell r="L943">
            <v>297.36</v>
          </cell>
          <cell r="M943">
            <v>362.78</v>
          </cell>
          <cell r="O943">
            <v>545.53263157894742</v>
          </cell>
          <cell r="P943">
            <v>447.15789473684214</v>
          </cell>
          <cell r="Q943">
            <v>424.8</v>
          </cell>
          <cell r="R943">
            <v>0.3</v>
          </cell>
          <cell r="S943">
            <v>0.50375939849624074</v>
          </cell>
          <cell r="T943">
            <v>377.75</v>
          </cell>
          <cell r="U943">
            <v>518.25599999999997</v>
          </cell>
          <cell r="V943">
            <v>0.21281270681667766</v>
          </cell>
          <cell r="W943">
            <v>0.05</v>
          </cell>
          <cell r="X943">
            <v>47.05</v>
          </cell>
          <cell r="Z943">
            <v>574.77419999999995</v>
          </cell>
          <cell r="AA943">
            <v>478.97849999999994</v>
          </cell>
          <cell r="AB943">
            <v>455.02957499999991</v>
          </cell>
          <cell r="AC943">
            <v>0.34650401570051775</v>
          </cell>
          <cell r="AD943">
            <v>0.1</v>
          </cell>
          <cell r="AE943">
            <v>94.1</v>
          </cell>
          <cell r="AG943">
            <v>0.6</v>
          </cell>
          <cell r="AH943">
            <v>376.4</v>
          </cell>
          <cell r="AI943">
            <v>5.1987247608926632E-2</v>
          </cell>
          <cell r="AK943">
            <v>941.04</v>
          </cell>
          <cell r="AL943">
            <v>84690</v>
          </cell>
          <cell r="AM943">
            <v>990</v>
          </cell>
        </row>
        <row r="944">
          <cell r="D944" t="str">
            <v>31260143S</v>
          </cell>
          <cell r="E944" t="str">
            <v xml:space="preserve">Alice Раковина HIDE 120x45xВ13,5, двойная, подвесная, с отверстием под смеситель, кофе матовый̀ </v>
          </cell>
          <cell r="F944">
            <v>694</v>
          </cell>
          <cell r="G944">
            <v>0.6</v>
          </cell>
          <cell r="H944">
            <v>0.2</v>
          </cell>
          <cell r="I944">
            <v>228.74</v>
          </cell>
          <cell r="J944">
            <v>6910900000</v>
          </cell>
          <cell r="K944">
            <v>0.1</v>
          </cell>
          <cell r="L944">
            <v>297.36</v>
          </cell>
          <cell r="M944">
            <v>362.78</v>
          </cell>
          <cell r="O944">
            <v>545.53263157894742</v>
          </cell>
          <cell r="P944">
            <v>447.15789473684214</v>
          </cell>
          <cell r="Q944">
            <v>424.8</v>
          </cell>
          <cell r="R944">
            <v>0.3</v>
          </cell>
          <cell r="S944">
            <v>0.50375939849624074</v>
          </cell>
          <cell r="T944">
            <v>377.75</v>
          </cell>
          <cell r="U944">
            <v>518.25599999999997</v>
          </cell>
          <cell r="V944">
            <v>0.21281270681667766</v>
          </cell>
          <cell r="W944">
            <v>0.05</v>
          </cell>
          <cell r="X944">
            <v>47.05</v>
          </cell>
          <cell r="Z944">
            <v>574.77419999999995</v>
          </cell>
          <cell r="AA944">
            <v>478.97849999999994</v>
          </cell>
          <cell r="AB944">
            <v>455.02957499999991</v>
          </cell>
          <cell r="AC944">
            <v>0.34650401570051775</v>
          </cell>
          <cell r="AD944">
            <v>0.1</v>
          </cell>
          <cell r="AE944">
            <v>94.1</v>
          </cell>
          <cell r="AG944">
            <v>0.6</v>
          </cell>
          <cell r="AH944">
            <v>376.4</v>
          </cell>
          <cell r="AI944">
            <v>5.1987247608926632E-2</v>
          </cell>
          <cell r="AK944">
            <v>941.04</v>
          </cell>
          <cell r="AL944">
            <v>84690</v>
          </cell>
          <cell r="AM944">
            <v>990</v>
          </cell>
        </row>
        <row r="945">
          <cell r="D945" t="str">
            <v>31260143SN</v>
          </cell>
          <cell r="E945" t="str">
            <v>Alice Раковина HIDE 120x45xВ13,5, двойная, подвесная, без отверстия под смеситель, кофе матовый</v>
          </cell>
          <cell r="F945">
            <v>694</v>
          </cell>
          <cell r="G945">
            <v>0.6</v>
          </cell>
          <cell r="H945">
            <v>0.2</v>
          </cell>
          <cell r="I945">
            <v>228.74</v>
          </cell>
          <cell r="J945">
            <v>6910900000</v>
          </cell>
          <cell r="K945">
            <v>0.1</v>
          </cell>
          <cell r="L945">
            <v>297.36</v>
          </cell>
          <cell r="M945">
            <v>362.78</v>
          </cell>
          <cell r="O945">
            <v>545.53263157894742</v>
          </cell>
          <cell r="P945">
            <v>447.15789473684214</v>
          </cell>
          <cell r="Q945">
            <v>424.8</v>
          </cell>
          <cell r="R945">
            <v>0.3</v>
          </cell>
          <cell r="S945">
            <v>0.50375939849624074</v>
          </cell>
          <cell r="T945">
            <v>377.75</v>
          </cell>
          <cell r="U945">
            <v>518.25599999999997</v>
          </cell>
          <cell r="V945">
            <v>0.21281270681667766</v>
          </cell>
          <cell r="W945">
            <v>0.05</v>
          </cell>
          <cell r="X945">
            <v>47.05</v>
          </cell>
          <cell r="Z945">
            <v>574.77419999999995</v>
          </cell>
          <cell r="AA945">
            <v>478.97849999999994</v>
          </cell>
          <cell r="AB945">
            <v>455.02957499999991</v>
          </cell>
          <cell r="AC945">
            <v>0.34650401570051775</v>
          </cell>
          <cell r="AD945">
            <v>0.1</v>
          </cell>
          <cell r="AE945">
            <v>94.1</v>
          </cell>
          <cell r="AG945">
            <v>0.6</v>
          </cell>
          <cell r="AH945">
            <v>376.4</v>
          </cell>
          <cell r="AI945">
            <v>5.1987247608926632E-2</v>
          </cell>
          <cell r="AK945">
            <v>941.04</v>
          </cell>
          <cell r="AL945">
            <v>84690</v>
          </cell>
          <cell r="AM945">
            <v>990</v>
          </cell>
        </row>
        <row r="946">
          <cell r="D946" t="str">
            <v>31260144S</v>
          </cell>
          <cell r="E946" t="str">
            <v xml:space="preserve">Alice Раковина HIDE 120x45xВ13,5, двойная, подвесная, с отверстием под смеситель, песок матовый </v>
          </cell>
          <cell r="F946">
            <v>694</v>
          </cell>
          <cell r="G946">
            <v>0.6</v>
          </cell>
          <cell r="H946">
            <v>0.2</v>
          </cell>
          <cell r="I946">
            <v>228.74</v>
          </cell>
          <cell r="J946">
            <v>6910900000</v>
          </cell>
          <cell r="K946">
            <v>0.1</v>
          </cell>
          <cell r="L946">
            <v>297.36</v>
          </cell>
          <cell r="M946">
            <v>362.78</v>
          </cell>
          <cell r="O946">
            <v>545.53263157894742</v>
          </cell>
          <cell r="P946">
            <v>447.15789473684214</v>
          </cell>
          <cell r="Q946">
            <v>424.8</v>
          </cell>
          <cell r="R946">
            <v>0.3</v>
          </cell>
          <cell r="S946">
            <v>0.50375939849624074</v>
          </cell>
          <cell r="T946">
            <v>377.75</v>
          </cell>
          <cell r="U946">
            <v>518.25599999999997</v>
          </cell>
          <cell r="V946">
            <v>0.21281270681667766</v>
          </cell>
          <cell r="W946">
            <v>0.05</v>
          </cell>
          <cell r="X946">
            <v>47.05</v>
          </cell>
          <cell r="Z946">
            <v>574.77419999999995</v>
          </cell>
          <cell r="AA946">
            <v>478.97849999999994</v>
          </cell>
          <cell r="AB946">
            <v>455.02957499999991</v>
          </cell>
          <cell r="AC946">
            <v>0.34650401570051775</v>
          </cell>
          <cell r="AD946">
            <v>0.1</v>
          </cell>
          <cell r="AE946">
            <v>94.1</v>
          </cell>
          <cell r="AG946">
            <v>0.6</v>
          </cell>
          <cell r="AH946">
            <v>376.4</v>
          </cell>
          <cell r="AI946">
            <v>5.1987247608926632E-2</v>
          </cell>
          <cell r="AK946">
            <v>941.04</v>
          </cell>
          <cell r="AL946">
            <v>84690</v>
          </cell>
          <cell r="AM946">
            <v>990</v>
          </cell>
        </row>
        <row r="947">
          <cell r="D947" t="str">
            <v>31260144SN</v>
          </cell>
          <cell r="E947" t="str">
            <v>Alice Раковина HIDE 120x45xВ13,5, двойная, подвесная, без отверстия под смеситель, песок матовый</v>
          </cell>
          <cell r="F947">
            <v>694</v>
          </cell>
          <cell r="G947">
            <v>0.6</v>
          </cell>
          <cell r="H947">
            <v>0.2</v>
          </cell>
          <cell r="I947">
            <v>228.74</v>
          </cell>
          <cell r="J947">
            <v>6910900000</v>
          </cell>
          <cell r="K947">
            <v>0.1</v>
          </cell>
          <cell r="L947">
            <v>297.36</v>
          </cell>
          <cell r="M947">
            <v>362.78</v>
          </cell>
          <cell r="O947">
            <v>545.53263157894742</v>
          </cell>
          <cell r="P947">
            <v>447.15789473684214</v>
          </cell>
          <cell r="Q947">
            <v>424.8</v>
          </cell>
          <cell r="R947">
            <v>0.3</v>
          </cell>
          <cell r="S947">
            <v>0.50375939849624074</v>
          </cell>
          <cell r="T947">
            <v>377.75</v>
          </cell>
          <cell r="U947">
            <v>518.25599999999997</v>
          </cell>
          <cell r="V947">
            <v>0.21281270681667766</v>
          </cell>
          <cell r="W947">
            <v>0.05</v>
          </cell>
          <cell r="X947">
            <v>47.05</v>
          </cell>
          <cell r="Z947">
            <v>574.77419999999995</v>
          </cell>
          <cell r="AA947">
            <v>478.97849999999994</v>
          </cell>
          <cell r="AB947">
            <v>455.02957499999991</v>
          </cell>
          <cell r="AC947">
            <v>0.34650401570051775</v>
          </cell>
          <cell r="AD947">
            <v>0.1</v>
          </cell>
          <cell r="AE947">
            <v>94.1</v>
          </cell>
          <cell r="AG947">
            <v>0.6</v>
          </cell>
          <cell r="AH947">
            <v>376.4</v>
          </cell>
          <cell r="AI947">
            <v>5.1987247608926632E-2</v>
          </cell>
          <cell r="AK947">
            <v>941.04</v>
          </cell>
          <cell r="AL947">
            <v>84690</v>
          </cell>
          <cell r="AM947">
            <v>990</v>
          </cell>
        </row>
        <row r="948">
          <cell r="D948" t="str">
            <v>31260145S</v>
          </cell>
          <cell r="E948" t="str">
            <v xml:space="preserve">Alice Раковина HIDE 120x45xВ13,5, двойная, подвесная, с отверстием под смеситель, лагуна матовый </v>
          </cell>
          <cell r="F948">
            <v>694</v>
          </cell>
          <cell r="G948">
            <v>0.6</v>
          </cell>
          <cell r="H948">
            <v>0.2</v>
          </cell>
          <cell r="I948">
            <v>228.74</v>
          </cell>
          <cell r="J948">
            <v>6910900000</v>
          </cell>
          <cell r="K948">
            <v>0.1</v>
          </cell>
          <cell r="L948">
            <v>297.36</v>
          </cell>
          <cell r="M948">
            <v>362.78</v>
          </cell>
          <cell r="O948">
            <v>545.53263157894742</v>
          </cell>
          <cell r="P948">
            <v>447.15789473684214</v>
          </cell>
          <cell r="Q948">
            <v>424.8</v>
          </cell>
          <cell r="R948">
            <v>0.3</v>
          </cell>
          <cell r="S948">
            <v>0.50375939849624074</v>
          </cell>
          <cell r="T948">
            <v>377.75</v>
          </cell>
          <cell r="U948">
            <v>518.25599999999997</v>
          </cell>
          <cell r="V948">
            <v>0.21281270681667766</v>
          </cell>
          <cell r="W948">
            <v>0.05</v>
          </cell>
          <cell r="X948">
            <v>47.05</v>
          </cell>
          <cell r="Z948">
            <v>574.77419999999995</v>
          </cell>
          <cell r="AA948">
            <v>478.97849999999994</v>
          </cell>
          <cell r="AB948">
            <v>455.02957499999991</v>
          </cell>
          <cell r="AC948">
            <v>0.34650401570051775</v>
          </cell>
          <cell r="AD948">
            <v>0.1</v>
          </cell>
          <cell r="AE948">
            <v>94.1</v>
          </cell>
          <cell r="AG948">
            <v>0.6</v>
          </cell>
          <cell r="AH948">
            <v>376.4</v>
          </cell>
          <cell r="AI948">
            <v>5.1987247608926632E-2</v>
          </cell>
          <cell r="AK948">
            <v>941.04</v>
          </cell>
          <cell r="AL948">
            <v>84690</v>
          </cell>
          <cell r="AM948">
            <v>990</v>
          </cell>
        </row>
        <row r="949">
          <cell r="D949" t="str">
            <v>31260145SN</v>
          </cell>
          <cell r="E949" t="str">
            <v>Alice Раковина HIDE 120x45xВ13,5, двойная, подвесная, без отверстия под смеситель, лагуна матовый</v>
          </cell>
          <cell r="F949">
            <v>694</v>
          </cell>
          <cell r="G949">
            <v>0.6</v>
          </cell>
          <cell r="H949">
            <v>0.2</v>
          </cell>
          <cell r="I949">
            <v>228.74</v>
          </cell>
          <cell r="J949">
            <v>6910900000</v>
          </cell>
          <cell r="K949">
            <v>0.1</v>
          </cell>
          <cell r="L949">
            <v>297.36</v>
          </cell>
          <cell r="M949">
            <v>362.78</v>
          </cell>
          <cell r="O949">
            <v>545.53263157894742</v>
          </cell>
          <cell r="P949">
            <v>447.15789473684214</v>
          </cell>
          <cell r="Q949">
            <v>424.8</v>
          </cell>
          <cell r="R949">
            <v>0.3</v>
          </cell>
          <cell r="S949">
            <v>0.50375939849624074</v>
          </cell>
          <cell r="T949">
            <v>377.75</v>
          </cell>
          <cell r="U949">
            <v>518.25599999999997</v>
          </cell>
          <cell r="V949">
            <v>0.21281270681667766</v>
          </cell>
          <cell r="W949">
            <v>0.05</v>
          </cell>
          <cell r="X949">
            <v>47.05</v>
          </cell>
          <cell r="Z949">
            <v>574.77419999999995</v>
          </cell>
          <cell r="AA949">
            <v>478.97849999999994</v>
          </cell>
          <cell r="AB949">
            <v>455.02957499999991</v>
          </cell>
          <cell r="AC949">
            <v>0.34650401570051775</v>
          </cell>
          <cell r="AD949">
            <v>0.1</v>
          </cell>
          <cell r="AE949">
            <v>94.1</v>
          </cell>
          <cell r="AG949">
            <v>0.6</v>
          </cell>
          <cell r="AH949">
            <v>376.4</v>
          </cell>
          <cell r="AI949">
            <v>5.1987247608926632E-2</v>
          </cell>
          <cell r="AK949">
            <v>941.04</v>
          </cell>
          <cell r="AL949">
            <v>84690</v>
          </cell>
          <cell r="AM949">
            <v>990</v>
          </cell>
        </row>
        <row r="950">
          <cell r="D950" t="str">
            <v>31260146S</v>
          </cell>
          <cell r="E950" t="str">
            <v xml:space="preserve">Alice Раковина HIDE 120x45xВ13,5, двойная, подвесная, с отверстием под смеситель, имбирь матовый </v>
          </cell>
          <cell r="F950">
            <v>694</v>
          </cell>
          <cell r="G950">
            <v>0.6</v>
          </cell>
          <cell r="H950">
            <v>0.2</v>
          </cell>
          <cell r="I950">
            <v>228.74</v>
          </cell>
          <cell r="J950">
            <v>6910900000</v>
          </cell>
          <cell r="K950">
            <v>0.1</v>
          </cell>
          <cell r="L950">
            <v>297.36</v>
          </cell>
          <cell r="M950">
            <v>362.78</v>
          </cell>
          <cell r="O950">
            <v>545.53263157894742</v>
          </cell>
          <cell r="P950">
            <v>447.15789473684214</v>
          </cell>
          <cell r="Q950">
            <v>424.8</v>
          </cell>
          <cell r="R950">
            <v>0.3</v>
          </cell>
          <cell r="S950">
            <v>0.50375939849624074</v>
          </cell>
          <cell r="T950">
            <v>377.75</v>
          </cell>
          <cell r="U950">
            <v>518.25599999999997</v>
          </cell>
          <cell r="V950">
            <v>0.21281270681667766</v>
          </cell>
          <cell r="W950">
            <v>0.05</v>
          </cell>
          <cell r="X950">
            <v>47.05</v>
          </cell>
          <cell r="Z950">
            <v>574.77419999999995</v>
          </cell>
          <cell r="AA950">
            <v>478.97849999999994</v>
          </cell>
          <cell r="AB950">
            <v>455.02957499999991</v>
          </cell>
          <cell r="AC950">
            <v>0.34650401570051775</v>
          </cell>
          <cell r="AD950">
            <v>0.1</v>
          </cell>
          <cell r="AE950">
            <v>94.1</v>
          </cell>
          <cell r="AG950">
            <v>0.6</v>
          </cell>
          <cell r="AH950">
            <v>376.4</v>
          </cell>
          <cell r="AI950">
            <v>5.1987247608926632E-2</v>
          </cell>
          <cell r="AK950">
            <v>941.04</v>
          </cell>
          <cell r="AL950">
            <v>84690</v>
          </cell>
          <cell r="AM950">
            <v>990</v>
          </cell>
        </row>
        <row r="951">
          <cell r="D951" t="str">
            <v>31260146SN</v>
          </cell>
          <cell r="E951" t="str">
            <v>Alice Раковина HIDE 120x45xВ13,5, двойная, подвесная, без отверстия под смеситель, имбирь матовый</v>
          </cell>
          <cell r="F951">
            <v>694</v>
          </cell>
          <cell r="G951">
            <v>0.6</v>
          </cell>
          <cell r="H951">
            <v>0.2</v>
          </cell>
          <cell r="I951">
            <v>228.74</v>
          </cell>
          <cell r="J951">
            <v>6910900000</v>
          </cell>
          <cell r="K951">
            <v>0.1</v>
          </cell>
          <cell r="L951">
            <v>297.36</v>
          </cell>
          <cell r="M951">
            <v>362.78</v>
          </cell>
          <cell r="O951">
            <v>545.53263157894742</v>
          </cell>
          <cell r="P951">
            <v>447.15789473684214</v>
          </cell>
          <cell r="Q951">
            <v>424.8</v>
          </cell>
          <cell r="R951">
            <v>0.3</v>
          </cell>
          <cell r="S951">
            <v>0.50375939849624074</v>
          </cell>
          <cell r="T951">
            <v>377.75</v>
          </cell>
          <cell r="U951">
            <v>518.25599999999997</v>
          </cell>
          <cell r="V951">
            <v>0.21281270681667766</v>
          </cell>
          <cell r="W951">
            <v>0.05</v>
          </cell>
          <cell r="X951">
            <v>47.05</v>
          </cell>
          <cell r="Z951">
            <v>574.77419999999995</v>
          </cell>
          <cell r="AA951">
            <v>478.97849999999994</v>
          </cell>
          <cell r="AB951">
            <v>455.02957499999991</v>
          </cell>
          <cell r="AC951">
            <v>0.34650401570051775</v>
          </cell>
          <cell r="AD951">
            <v>0.1</v>
          </cell>
          <cell r="AE951">
            <v>94.1</v>
          </cell>
          <cell r="AG951">
            <v>0.6</v>
          </cell>
          <cell r="AH951">
            <v>376.4</v>
          </cell>
          <cell r="AI951">
            <v>5.1987247608926632E-2</v>
          </cell>
          <cell r="AK951">
            <v>941.04</v>
          </cell>
          <cell r="AL951">
            <v>84690</v>
          </cell>
          <cell r="AM951">
            <v>990</v>
          </cell>
        </row>
        <row r="952">
          <cell r="D952" t="str">
            <v>31260147S</v>
          </cell>
          <cell r="E952" t="str">
            <v xml:space="preserve">Alice Раковина HIDE 120x45xВ13,5, двойная, подвесная, с отверстием под смеситель, лиловый матовый </v>
          </cell>
          <cell r="F952">
            <v>694</v>
          </cell>
          <cell r="G952">
            <v>0.6</v>
          </cell>
          <cell r="H952">
            <v>0.2</v>
          </cell>
          <cell r="I952">
            <v>228.74</v>
          </cell>
          <cell r="J952">
            <v>6910900000</v>
          </cell>
          <cell r="K952">
            <v>0.1</v>
          </cell>
          <cell r="L952">
            <v>297.36</v>
          </cell>
          <cell r="M952">
            <v>362.78</v>
          </cell>
          <cell r="O952">
            <v>545.53263157894742</v>
          </cell>
          <cell r="P952">
            <v>447.15789473684214</v>
          </cell>
          <cell r="Q952">
            <v>424.8</v>
          </cell>
          <cell r="R952">
            <v>0.3</v>
          </cell>
          <cell r="S952">
            <v>0.50375939849624074</v>
          </cell>
          <cell r="T952">
            <v>377.75</v>
          </cell>
          <cell r="U952">
            <v>518.25599999999997</v>
          </cell>
          <cell r="V952">
            <v>0.21281270681667766</v>
          </cell>
          <cell r="W952">
            <v>0.05</v>
          </cell>
          <cell r="X952">
            <v>47.05</v>
          </cell>
          <cell r="Z952">
            <v>574.77419999999995</v>
          </cell>
          <cell r="AA952">
            <v>478.97849999999994</v>
          </cell>
          <cell r="AB952">
            <v>455.02957499999991</v>
          </cell>
          <cell r="AC952">
            <v>0.34650401570051775</v>
          </cell>
          <cell r="AD952">
            <v>0.1</v>
          </cell>
          <cell r="AE952">
            <v>94.1</v>
          </cell>
          <cell r="AG952">
            <v>0.6</v>
          </cell>
          <cell r="AH952">
            <v>376.4</v>
          </cell>
          <cell r="AI952">
            <v>5.1987247608926632E-2</v>
          </cell>
          <cell r="AK952">
            <v>941.04</v>
          </cell>
          <cell r="AL952">
            <v>84690</v>
          </cell>
          <cell r="AM952">
            <v>990</v>
          </cell>
        </row>
        <row r="953">
          <cell r="D953" t="str">
            <v>31260147SN</v>
          </cell>
          <cell r="E953" t="str">
            <v>Alice Раковина HIDE 120x45xВ13,5, двойная, подвесная, без отверстия под смеситель, лиловый матовый</v>
          </cell>
          <cell r="F953">
            <v>694</v>
          </cell>
          <cell r="G953">
            <v>0.6</v>
          </cell>
          <cell r="H953">
            <v>0.2</v>
          </cell>
          <cell r="I953">
            <v>228.74</v>
          </cell>
          <cell r="J953">
            <v>6910900000</v>
          </cell>
          <cell r="K953">
            <v>0.1</v>
          </cell>
          <cell r="L953">
            <v>297.36</v>
          </cell>
          <cell r="M953">
            <v>362.78</v>
          </cell>
          <cell r="O953">
            <v>545.53263157894742</v>
          </cell>
          <cell r="P953">
            <v>447.15789473684214</v>
          </cell>
          <cell r="Q953">
            <v>424.8</v>
          </cell>
          <cell r="R953">
            <v>0.3</v>
          </cell>
          <cell r="S953">
            <v>0.50375939849624074</v>
          </cell>
          <cell r="T953">
            <v>377.75</v>
          </cell>
          <cell r="U953">
            <v>518.25599999999997</v>
          </cell>
          <cell r="V953">
            <v>0.21281270681667766</v>
          </cell>
          <cell r="W953">
            <v>0.05</v>
          </cell>
          <cell r="X953">
            <v>47.05</v>
          </cell>
          <cell r="Z953">
            <v>574.77419999999995</v>
          </cell>
          <cell r="AA953">
            <v>478.97849999999994</v>
          </cell>
          <cell r="AB953">
            <v>455.02957499999991</v>
          </cell>
          <cell r="AC953">
            <v>0.34650401570051775</v>
          </cell>
          <cell r="AD953">
            <v>0.1</v>
          </cell>
          <cell r="AE953">
            <v>94.1</v>
          </cell>
          <cell r="AG953">
            <v>0.6</v>
          </cell>
          <cell r="AH953">
            <v>376.4</v>
          </cell>
          <cell r="AI953">
            <v>5.1987247608926632E-2</v>
          </cell>
          <cell r="AK953">
            <v>941.04</v>
          </cell>
          <cell r="AL953">
            <v>84690</v>
          </cell>
          <cell r="AM953">
            <v>990</v>
          </cell>
        </row>
        <row r="954">
          <cell r="D954" t="str">
            <v>31260185S</v>
          </cell>
          <cell r="E954" t="str">
            <v>Alice Раковина HIDE 120x45xВ13,5, двойная, подвесная, с отверстием под смеситель, мрамор Carrara</v>
          </cell>
          <cell r="F954">
            <v>893</v>
          </cell>
          <cell r="G954">
            <v>0.6</v>
          </cell>
          <cell r="H954">
            <v>0.2</v>
          </cell>
          <cell r="I954">
            <v>294.33</v>
          </cell>
          <cell r="J954">
            <v>6910900000</v>
          </cell>
          <cell r="K954">
            <v>0.1</v>
          </cell>
          <cell r="L954">
            <v>382.63</v>
          </cell>
          <cell r="M954">
            <v>466.81</v>
          </cell>
          <cell r="O954">
            <v>701.9494736842106</v>
          </cell>
          <cell r="P954">
            <v>575.36842105263167</v>
          </cell>
          <cell r="Q954">
            <v>546.6</v>
          </cell>
          <cell r="R954">
            <v>0.29998170508598615</v>
          </cell>
          <cell r="S954">
            <v>0.50372009788210992</v>
          </cell>
          <cell r="T954">
            <v>486.0555555555556</v>
          </cell>
          <cell r="U954">
            <v>666.85199999999998</v>
          </cell>
          <cell r="V954">
            <v>0.2127854611955653</v>
          </cell>
          <cell r="W954">
            <v>0.05</v>
          </cell>
          <cell r="X954">
            <v>60.544444444444444</v>
          </cell>
          <cell r="Z954">
            <v>739.44780000000003</v>
          </cell>
          <cell r="AA954">
            <v>616.20650000000001</v>
          </cell>
          <cell r="AB954">
            <v>585.39617499999997</v>
          </cell>
          <cell r="AC954">
            <v>0.34637427379842373</v>
          </cell>
          <cell r="AD954">
            <v>0.1</v>
          </cell>
          <cell r="AE954">
            <v>121.08888888888889</v>
          </cell>
          <cell r="AG954">
            <v>0.6</v>
          </cell>
          <cell r="AH954">
            <v>484.3</v>
          </cell>
          <cell r="AI954">
            <v>5.191823250051622E-2</v>
          </cell>
          <cell r="AK954">
            <v>1210.8599999999999</v>
          </cell>
          <cell r="AL954">
            <v>108980</v>
          </cell>
          <cell r="AM954">
            <v>1280</v>
          </cell>
        </row>
        <row r="955">
          <cell r="D955" t="str">
            <v>31260185SN</v>
          </cell>
          <cell r="E955" t="str">
            <v>Alice Раковина HIDE 120x45xВ13,5, двойная, подвесная, без отверстия под смеситель, мрамор Carrara</v>
          </cell>
          <cell r="F955">
            <v>893</v>
          </cell>
          <cell r="G955">
            <v>0.6</v>
          </cell>
          <cell r="H955">
            <v>0.2</v>
          </cell>
          <cell r="I955">
            <v>294.33</v>
          </cell>
          <cell r="J955">
            <v>6910900000</v>
          </cell>
          <cell r="K955">
            <v>0.1</v>
          </cell>
          <cell r="L955">
            <v>382.63</v>
          </cell>
          <cell r="M955">
            <v>466.81</v>
          </cell>
          <cell r="O955">
            <v>701.9494736842106</v>
          </cell>
          <cell r="P955">
            <v>575.36842105263167</v>
          </cell>
          <cell r="Q955">
            <v>546.6</v>
          </cell>
          <cell r="R955">
            <v>0.29998170508598615</v>
          </cell>
          <cell r="S955">
            <v>0.50372009788210992</v>
          </cell>
          <cell r="T955">
            <v>486.0555555555556</v>
          </cell>
          <cell r="U955">
            <v>666.85199999999998</v>
          </cell>
          <cell r="V955">
            <v>0.2127854611955653</v>
          </cell>
          <cell r="W955">
            <v>0.05</v>
          </cell>
          <cell r="X955">
            <v>60.544444444444444</v>
          </cell>
          <cell r="Z955">
            <v>739.44780000000003</v>
          </cell>
          <cell r="AA955">
            <v>616.20650000000001</v>
          </cell>
          <cell r="AB955">
            <v>585.39617499999997</v>
          </cell>
          <cell r="AC955">
            <v>0.34637427379842373</v>
          </cell>
          <cell r="AD955">
            <v>0.1</v>
          </cell>
          <cell r="AE955">
            <v>121.08888888888889</v>
          </cell>
          <cell r="AG955">
            <v>0.6</v>
          </cell>
          <cell r="AH955">
            <v>484.3</v>
          </cell>
          <cell r="AI955">
            <v>5.191823250051622E-2</v>
          </cell>
          <cell r="AK955">
            <v>1210.8599999999999</v>
          </cell>
          <cell r="AL955">
            <v>108980</v>
          </cell>
          <cell r="AM955">
            <v>1280</v>
          </cell>
        </row>
        <row r="956">
          <cell r="D956" t="str">
            <v>31260186S</v>
          </cell>
          <cell r="E956" t="str">
            <v>Alice Раковина HIDE 120x45xВ13,5, двойная, подвесная, с отверстием под смеситель, мрамор Marquinia</v>
          </cell>
          <cell r="F956">
            <v>893</v>
          </cell>
          <cell r="G956">
            <v>0.6</v>
          </cell>
          <cell r="H956">
            <v>0.2</v>
          </cell>
          <cell r="I956">
            <v>294.33</v>
          </cell>
          <cell r="J956">
            <v>6910900000</v>
          </cell>
          <cell r="K956">
            <v>0.1</v>
          </cell>
          <cell r="L956">
            <v>382.63</v>
          </cell>
          <cell r="M956">
            <v>466.81</v>
          </cell>
          <cell r="O956">
            <v>701.9494736842106</v>
          </cell>
          <cell r="P956">
            <v>575.36842105263167</v>
          </cell>
          <cell r="Q956">
            <v>546.6</v>
          </cell>
          <cell r="R956">
            <v>0.29998170508598615</v>
          </cell>
          <cell r="S956">
            <v>0.50372009788210992</v>
          </cell>
          <cell r="T956">
            <v>486.0555555555556</v>
          </cell>
          <cell r="U956">
            <v>666.85199999999998</v>
          </cell>
          <cell r="V956">
            <v>0.2127854611955653</v>
          </cell>
          <cell r="W956">
            <v>0.05</v>
          </cell>
          <cell r="X956">
            <v>60.544444444444444</v>
          </cell>
          <cell r="Z956">
            <v>739.44780000000003</v>
          </cell>
          <cell r="AA956">
            <v>616.20650000000001</v>
          </cell>
          <cell r="AB956">
            <v>585.39617499999997</v>
          </cell>
          <cell r="AC956">
            <v>0.34637427379842373</v>
          </cell>
          <cell r="AD956">
            <v>0.1</v>
          </cell>
          <cell r="AE956">
            <v>121.08888888888889</v>
          </cell>
          <cell r="AG956">
            <v>0.6</v>
          </cell>
          <cell r="AH956">
            <v>484.3</v>
          </cell>
          <cell r="AI956">
            <v>5.191823250051622E-2</v>
          </cell>
          <cell r="AK956">
            <v>1210.8599999999999</v>
          </cell>
          <cell r="AL956">
            <v>108980</v>
          </cell>
          <cell r="AM956">
            <v>1280</v>
          </cell>
        </row>
        <row r="957">
          <cell r="D957" t="str">
            <v>31260186SN</v>
          </cell>
          <cell r="E957" t="str">
            <v>Alice Раковина HIDE 120x45xВ13,5, двойная, подвесная, без отверстия под смеситель, мрамор Marquinia</v>
          </cell>
          <cell r="F957">
            <v>893</v>
          </cell>
          <cell r="G957">
            <v>0.6</v>
          </cell>
          <cell r="H957">
            <v>0.2</v>
          </cell>
          <cell r="I957">
            <v>294.33</v>
          </cell>
          <cell r="J957">
            <v>6910900000</v>
          </cell>
          <cell r="K957">
            <v>0.1</v>
          </cell>
          <cell r="L957">
            <v>382.63</v>
          </cell>
          <cell r="M957">
            <v>466.81</v>
          </cell>
          <cell r="O957">
            <v>701.9494736842106</v>
          </cell>
          <cell r="P957">
            <v>575.36842105263167</v>
          </cell>
          <cell r="Q957">
            <v>546.6</v>
          </cell>
          <cell r="R957">
            <v>0.29998170508598615</v>
          </cell>
          <cell r="S957">
            <v>0.50372009788210992</v>
          </cell>
          <cell r="T957">
            <v>486.0555555555556</v>
          </cell>
          <cell r="U957">
            <v>666.85199999999998</v>
          </cell>
          <cell r="V957">
            <v>0.2127854611955653</v>
          </cell>
          <cell r="W957">
            <v>0.05</v>
          </cell>
          <cell r="X957">
            <v>60.544444444444444</v>
          </cell>
          <cell r="Z957">
            <v>739.44780000000003</v>
          </cell>
          <cell r="AA957">
            <v>616.20650000000001</v>
          </cell>
          <cell r="AB957">
            <v>585.39617499999997</v>
          </cell>
          <cell r="AC957">
            <v>0.34637427379842373</v>
          </cell>
          <cell r="AD957">
            <v>0.1</v>
          </cell>
          <cell r="AE957">
            <v>121.08888888888889</v>
          </cell>
          <cell r="AG957">
            <v>0.6</v>
          </cell>
          <cell r="AH957">
            <v>484.3</v>
          </cell>
          <cell r="AI957">
            <v>5.191823250051622E-2</v>
          </cell>
          <cell r="AK957">
            <v>1210.8599999999999</v>
          </cell>
          <cell r="AL957">
            <v>108980</v>
          </cell>
          <cell r="AM957">
            <v>1280</v>
          </cell>
        </row>
        <row r="958">
          <cell r="D958" t="str">
            <v>31260187S</v>
          </cell>
          <cell r="E958" t="str">
            <v>Alice Раковина HIDE 120x45xВ13,5, двойная, подвесная, с отверстием под смеситель, мрамор Bronze</v>
          </cell>
          <cell r="F958">
            <v>893</v>
          </cell>
          <cell r="G958">
            <v>0.6</v>
          </cell>
          <cell r="H958">
            <v>0.2</v>
          </cell>
          <cell r="I958">
            <v>294.33</v>
          </cell>
          <cell r="J958">
            <v>6910900000</v>
          </cell>
          <cell r="K958">
            <v>0.1</v>
          </cell>
          <cell r="L958">
            <v>382.63</v>
          </cell>
          <cell r="M958">
            <v>466.81</v>
          </cell>
          <cell r="O958">
            <v>701.9494736842106</v>
          </cell>
          <cell r="P958">
            <v>575.36842105263167</v>
          </cell>
          <cell r="Q958">
            <v>546.6</v>
          </cell>
          <cell r="R958">
            <v>0.29998170508598615</v>
          </cell>
          <cell r="S958">
            <v>0.50372009788210992</v>
          </cell>
          <cell r="T958">
            <v>486.0555555555556</v>
          </cell>
          <cell r="U958">
            <v>666.85199999999998</v>
          </cell>
          <cell r="V958">
            <v>0.2127854611955653</v>
          </cell>
          <cell r="W958">
            <v>0.05</v>
          </cell>
          <cell r="X958">
            <v>60.544444444444444</v>
          </cell>
          <cell r="Z958">
            <v>739.44780000000003</v>
          </cell>
          <cell r="AA958">
            <v>616.20650000000001</v>
          </cell>
          <cell r="AB958">
            <v>585.39617499999997</v>
          </cell>
          <cell r="AC958">
            <v>0.34637427379842373</v>
          </cell>
          <cell r="AD958">
            <v>0.1</v>
          </cell>
          <cell r="AE958">
            <v>121.08888888888889</v>
          </cell>
          <cell r="AG958">
            <v>0.6</v>
          </cell>
          <cell r="AH958">
            <v>484.3</v>
          </cell>
          <cell r="AI958">
            <v>5.191823250051622E-2</v>
          </cell>
          <cell r="AK958">
            <v>1210.8599999999999</v>
          </cell>
          <cell r="AL958">
            <v>108980</v>
          </cell>
          <cell r="AM958">
            <v>1280</v>
          </cell>
        </row>
        <row r="959">
          <cell r="D959" t="str">
            <v>31260187SN</v>
          </cell>
          <cell r="E959" t="str">
            <v>Alice Раковина HIDE 120x45xВ13,5, двойная, подвесная, без отверстия под смеситель, мрамор Bronze</v>
          </cell>
          <cell r="F959">
            <v>893</v>
          </cell>
          <cell r="G959">
            <v>0.6</v>
          </cell>
          <cell r="H959">
            <v>0.2</v>
          </cell>
          <cell r="I959">
            <v>294.33</v>
          </cell>
          <cell r="J959">
            <v>6910900000</v>
          </cell>
          <cell r="K959">
            <v>0.1</v>
          </cell>
          <cell r="L959">
            <v>382.63</v>
          </cell>
          <cell r="M959">
            <v>466.81</v>
          </cell>
          <cell r="O959">
            <v>701.9494736842106</v>
          </cell>
          <cell r="P959">
            <v>575.36842105263167</v>
          </cell>
          <cell r="Q959">
            <v>546.6</v>
          </cell>
          <cell r="R959">
            <v>0.29998170508598615</v>
          </cell>
          <cell r="S959">
            <v>0.50372009788210992</v>
          </cell>
          <cell r="T959">
            <v>486.0555555555556</v>
          </cell>
          <cell r="U959">
            <v>666.85199999999998</v>
          </cell>
          <cell r="V959">
            <v>0.2127854611955653</v>
          </cell>
          <cell r="W959">
            <v>0.05</v>
          </cell>
          <cell r="X959">
            <v>60.544444444444444</v>
          </cell>
          <cell r="Z959">
            <v>739.44780000000003</v>
          </cell>
          <cell r="AA959">
            <v>616.20650000000001</v>
          </cell>
          <cell r="AB959">
            <v>585.39617499999997</v>
          </cell>
          <cell r="AC959">
            <v>0.34637427379842373</v>
          </cell>
          <cell r="AD959">
            <v>0.1</v>
          </cell>
          <cell r="AE959">
            <v>121.08888888888889</v>
          </cell>
          <cell r="AG959">
            <v>0.6</v>
          </cell>
          <cell r="AH959">
            <v>484.3</v>
          </cell>
          <cell r="AI959">
            <v>5.191823250051622E-2</v>
          </cell>
          <cell r="AK959">
            <v>1210.8599999999999</v>
          </cell>
          <cell r="AL959">
            <v>108980</v>
          </cell>
          <cell r="AM959">
            <v>1280</v>
          </cell>
        </row>
        <row r="960">
          <cell r="D960" t="str">
            <v>31260188S</v>
          </cell>
          <cell r="E960" t="str">
            <v>Alice Раковина HIDE 120x45xВ13,5, двойная, подвесная, с отверстием под смеситель, мрамор Amazon</v>
          </cell>
          <cell r="F960">
            <v>893</v>
          </cell>
          <cell r="G960">
            <v>0.6</v>
          </cell>
          <cell r="H960">
            <v>0.2</v>
          </cell>
          <cell r="I960">
            <v>294.33</v>
          </cell>
          <cell r="J960">
            <v>6910900000</v>
          </cell>
          <cell r="K960">
            <v>0.1</v>
          </cell>
          <cell r="L960">
            <v>382.63</v>
          </cell>
          <cell r="M960">
            <v>466.81</v>
          </cell>
          <cell r="O960">
            <v>701.9494736842106</v>
          </cell>
          <cell r="P960">
            <v>575.36842105263167</v>
          </cell>
          <cell r="Q960">
            <v>546.6</v>
          </cell>
          <cell r="R960">
            <v>0.29998170508598615</v>
          </cell>
          <cell r="S960">
            <v>0.50372009788210992</v>
          </cell>
          <cell r="T960">
            <v>486.0555555555556</v>
          </cell>
          <cell r="U960">
            <v>666.85199999999998</v>
          </cell>
          <cell r="V960">
            <v>0.2127854611955653</v>
          </cell>
          <cell r="W960">
            <v>0.05</v>
          </cell>
          <cell r="X960">
            <v>60.544444444444444</v>
          </cell>
          <cell r="Z960">
            <v>739.44780000000003</v>
          </cell>
          <cell r="AA960">
            <v>616.20650000000001</v>
          </cell>
          <cell r="AB960">
            <v>585.39617499999997</v>
          </cell>
          <cell r="AC960">
            <v>0.34637427379842373</v>
          </cell>
          <cell r="AD960">
            <v>0.1</v>
          </cell>
          <cell r="AE960">
            <v>121.08888888888889</v>
          </cell>
          <cell r="AG960">
            <v>0.6</v>
          </cell>
          <cell r="AH960">
            <v>484.3</v>
          </cell>
          <cell r="AI960">
            <v>5.191823250051622E-2</v>
          </cell>
          <cell r="AK960">
            <v>1210.8599999999999</v>
          </cell>
          <cell r="AL960">
            <v>108980</v>
          </cell>
          <cell r="AM960">
            <v>1280</v>
          </cell>
        </row>
        <row r="961">
          <cell r="D961" t="str">
            <v>31260188SN</v>
          </cell>
          <cell r="E961" t="str">
            <v>Alice Раковина HIDE 120x45xВ13,5, двойная, подвесная, без отверстия под смеситель, мрамор Amazon</v>
          </cell>
          <cell r="F961">
            <v>893</v>
          </cell>
          <cell r="G961">
            <v>0.6</v>
          </cell>
          <cell r="H961">
            <v>0.2</v>
          </cell>
          <cell r="I961">
            <v>294.33</v>
          </cell>
          <cell r="J961">
            <v>6910900000</v>
          </cell>
          <cell r="K961">
            <v>0.1</v>
          </cell>
          <cell r="L961">
            <v>382.63</v>
          </cell>
          <cell r="M961">
            <v>466.81</v>
          </cell>
          <cell r="O961">
            <v>701.9494736842106</v>
          </cell>
          <cell r="P961">
            <v>575.36842105263167</v>
          </cell>
          <cell r="Q961">
            <v>546.6</v>
          </cell>
          <cell r="R961">
            <v>0.29998170508598615</v>
          </cell>
          <cell r="S961">
            <v>0.50372009788210992</v>
          </cell>
          <cell r="T961">
            <v>486.0555555555556</v>
          </cell>
          <cell r="U961">
            <v>666.85199999999998</v>
          </cell>
          <cell r="V961">
            <v>0.2127854611955653</v>
          </cell>
          <cell r="W961">
            <v>0.05</v>
          </cell>
          <cell r="X961">
            <v>60.544444444444444</v>
          </cell>
          <cell r="Z961">
            <v>739.44780000000003</v>
          </cell>
          <cell r="AA961">
            <v>616.20650000000001</v>
          </cell>
          <cell r="AB961">
            <v>585.39617499999997</v>
          </cell>
          <cell r="AC961">
            <v>0.34637427379842373</v>
          </cell>
          <cell r="AD961">
            <v>0.1</v>
          </cell>
          <cell r="AE961">
            <v>121.08888888888889</v>
          </cell>
          <cell r="AG961">
            <v>0.6</v>
          </cell>
          <cell r="AH961">
            <v>484.3</v>
          </cell>
          <cell r="AI961">
            <v>5.191823250051622E-2</v>
          </cell>
          <cell r="AK961">
            <v>1210.8599999999999</v>
          </cell>
          <cell r="AL961">
            <v>108980</v>
          </cell>
          <cell r="AM961">
            <v>1280</v>
          </cell>
        </row>
        <row r="962">
          <cell r="D962" t="str">
            <v>31260191S</v>
          </cell>
          <cell r="E962" t="str">
            <v>Alice Раковина HIDE 120x45xВ13,5, двойная, подвесная, с отверстием под смеситель, биколор белый матовый/глянцевый</v>
          </cell>
          <cell r="F962">
            <v>926</v>
          </cell>
          <cell r="G962">
            <v>0.6</v>
          </cell>
          <cell r="H962">
            <v>0.2</v>
          </cell>
          <cell r="I962">
            <v>305.20999999999998</v>
          </cell>
          <cell r="J962">
            <v>6910900000</v>
          </cell>
          <cell r="K962">
            <v>0.1</v>
          </cell>
          <cell r="L962">
            <v>396.77</v>
          </cell>
          <cell r="M962">
            <v>484.06</v>
          </cell>
          <cell r="O962">
            <v>727.89052631578943</v>
          </cell>
          <cell r="P962">
            <v>596.63157894736844</v>
          </cell>
          <cell r="Q962">
            <v>566.79999999999995</v>
          </cell>
          <cell r="R962">
            <v>0.2999823570924488</v>
          </cell>
          <cell r="S962">
            <v>0.50372149846855474</v>
          </cell>
          <cell r="T962">
            <v>504.02222222222218</v>
          </cell>
          <cell r="U962">
            <v>691.49599999999998</v>
          </cell>
          <cell r="V962">
            <v>0.21279264582690355</v>
          </cell>
          <cell r="W962">
            <v>0.05</v>
          </cell>
          <cell r="X962">
            <v>62.777777777777779</v>
          </cell>
          <cell r="Z962">
            <v>766.8528</v>
          </cell>
          <cell r="AA962">
            <v>639.04399999999998</v>
          </cell>
          <cell r="AB962">
            <v>607.09179999999992</v>
          </cell>
          <cell r="AC962">
            <v>0.34644151016370173</v>
          </cell>
          <cell r="AD962">
            <v>0.1</v>
          </cell>
          <cell r="AE962">
            <v>125.55555555555556</v>
          </cell>
          <cell r="AG962">
            <v>0.6</v>
          </cell>
          <cell r="AH962">
            <v>502.2</v>
          </cell>
          <cell r="AI962">
            <v>5.1923536439665519E-2</v>
          </cell>
          <cell r="AK962">
            <v>1255.6099999999999</v>
          </cell>
          <cell r="AL962">
            <v>113000</v>
          </cell>
          <cell r="AM962">
            <v>1320</v>
          </cell>
        </row>
        <row r="963">
          <cell r="D963" t="str">
            <v>31260191SN</v>
          </cell>
          <cell r="E963" t="str">
            <v>Alice Раковина HIDE 120x45xВ13,5, двойная, подвесная, без отверстия под смеситель, биколор белый матовый/глянцевый</v>
          </cell>
          <cell r="F963">
            <v>926</v>
          </cell>
          <cell r="G963">
            <v>0.6</v>
          </cell>
          <cell r="H963">
            <v>0.2</v>
          </cell>
          <cell r="I963">
            <v>305.20999999999998</v>
          </cell>
          <cell r="J963">
            <v>6910900000</v>
          </cell>
          <cell r="K963">
            <v>0.1</v>
          </cell>
          <cell r="L963">
            <v>396.77</v>
          </cell>
          <cell r="M963">
            <v>484.06</v>
          </cell>
          <cell r="O963">
            <v>727.89052631578943</v>
          </cell>
          <cell r="P963">
            <v>596.63157894736844</v>
          </cell>
          <cell r="Q963">
            <v>566.79999999999995</v>
          </cell>
          <cell r="R963">
            <v>0.2999823570924488</v>
          </cell>
          <cell r="S963">
            <v>0.50372149846855474</v>
          </cell>
          <cell r="T963">
            <v>504.02222222222218</v>
          </cell>
          <cell r="U963">
            <v>691.49599999999998</v>
          </cell>
          <cell r="V963">
            <v>0.21279264582690355</v>
          </cell>
          <cell r="W963">
            <v>0.05</v>
          </cell>
          <cell r="X963">
            <v>62.777777777777779</v>
          </cell>
          <cell r="Z963">
            <v>766.8528</v>
          </cell>
          <cell r="AA963">
            <v>639.04399999999998</v>
          </cell>
          <cell r="AB963">
            <v>607.09179999999992</v>
          </cell>
          <cell r="AC963">
            <v>0.34644151016370173</v>
          </cell>
          <cell r="AD963">
            <v>0.1</v>
          </cell>
          <cell r="AE963">
            <v>125.55555555555556</v>
          </cell>
          <cell r="AG963">
            <v>0.6</v>
          </cell>
          <cell r="AH963">
            <v>502.2</v>
          </cell>
          <cell r="AI963">
            <v>5.1923536439665519E-2</v>
          </cell>
          <cell r="AK963">
            <v>1255.6099999999999</v>
          </cell>
          <cell r="AL963">
            <v>113000</v>
          </cell>
          <cell r="AM963">
            <v>1320</v>
          </cell>
        </row>
        <row r="964">
          <cell r="D964" t="str">
            <v>31260192S</v>
          </cell>
          <cell r="E964" t="str">
            <v>Alice Раковина HIDE 120x45xВ13,5, двойная, подвесная, с отверстием под смеситель, биколор чёрный матовый/глянцевый</v>
          </cell>
          <cell r="F964">
            <v>926</v>
          </cell>
          <cell r="G964">
            <v>0.6</v>
          </cell>
          <cell r="H964">
            <v>0.2</v>
          </cell>
          <cell r="I964">
            <v>305.20999999999998</v>
          </cell>
          <cell r="J964">
            <v>6910900000</v>
          </cell>
          <cell r="K964">
            <v>0.1</v>
          </cell>
          <cell r="L964">
            <v>396.77</v>
          </cell>
          <cell r="M964">
            <v>484.06</v>
          </cell>
          <cell r="O964">
            <v>727.89052631578943</v>
          </cell>
          <cell r="P964">
            <v>596.63157894736844</v>
          </cell>
          <cell r="Q964">
            <v>566.79999999999995</v>
          </cell>
          <cell r="R964">
            <v>0.2999823570924488</v>
          </cell>
          <cell r="S964">
            <v>0.50372149846855474</v>
          </cell>
          <cell r="T964">
            <v>504.02222222222218</v>
          </cell>
          <cell r="U964">
            <v>691.49599999999998</v>
          </cell>
          <cell r="V964">
            <v>0.21279264582690355</v>
          </cell>
          <cell r="W964">
            <v>0.05</v>
          </cell>
          <cell r="X964">
            <v>62.777777777777779</v>
          </cell>
          <cell r="Z964">
            <v>766.8528</v>
          </cell>
          <cell r="AA964">
            <v>639.04399999999998</v>
          </cell>
          <cell r="AB964">
            <v>607.09179999999992</v>
          </cell>
          <cell r="AC964">
            <v>0.34644151016370173</v>
          </cell>
          <cell r="AD964">
            <v>0.1</v>
          </cell>
          <cell r="AE964">
            <v>125.55555555555556</v>
          </cell>
          <cell r="AG964">
            <v>0.6</v>
          </cell>
          <cell r="AH964">
            <v>502.2</v>
          </cell>
          <cell r="AI964">
            <v>5.1923536439665519E-2</v>
          </cell>
          <cell r="AK964">
            <v>1255.6099999999999</v>
          </cell>
          <cell r="AL964">
            <v>113000</v>
          </cell>
          <cell r="AM964">
            <v>1320</v>
          </cell>
        </row>
        <row r="965">
          <cell r="D965" t="str">
            <v>31260192SN</v>
          </cell>
          <cell r="E965" t="str">
            <v>Alice Раковина HIDE 120x45xВ13,5, двойная, подвесная, без отверстия под смеситель, биколор чёрный матовый/глянцевый</v>
          </cell>
          <cell r="F965">
            <v>926</v>
          </cell>
          <cell r="G965">
            <v>0.6</v>
          </cell>
          <cell r="H965">
            <v>0.2</v>
          </cell>
          <cell r="I965">
            <v>305.20999999999998</v>
          </cell>
          <cell r="J965">
            <v>6910900000</v>
          </cell>
          <cell r="K965">
            <v>0.1</v>
          </cell>
          <cell r="L965">
            <v>396.77</v>
          </cell>
          <cell r="M965">
            <v>484.06</v>
          </cell>
          <cell r="O965">
            <v>727.89052631578943</v>
          </cell>
          <cell r="P965">
            <v>596.63157894736844</v>
          </cell>
          <cell r="Q965">
            <v>566.79999999999995</v>
          </cell>
          <cell r="R965">
            <v>0.2999823570924488</v>
          </cell>
          <cell r="S965">
            <v>0.50372149846855474</v>
          </cell>
          <cell r="T965">
            <v>504.02222222222218</v>
          </cell>
          <cell r="U965">
            <v>691.49599999999998</v>
          </cell>
          <cell r="V965">
            <v>0.21279264582690355</v>
          </cell>
          <cell r="W965">
            <v>0.05</v>
          </cell>
          <cell r="X965">
            <v>62.777777777777779</v>
          </cell>
          <cell r="Z965">
            <v>766.8528</v>
          </cell>
          <cell r="AA965">
            <v>639.04399999999998</v>
          </cell>
          <cell r="AB965">
            <v>607.09179999999992</v>
          </cell>
          <cell r="AC965">
            <v>0.34644151016370173</v>
          </cell>
          <cell r="AD965">
            <v>0.1</v>
          </cell>
          <cell r="AE965">
            <v>125.55555555555556</v>
          </cell>
          <cell r="AG965">
            <v>0.6</v>
          </cell>
          <cell r="AH965">
            <v>502.2</v>
          </cell>
          <cell r="AI965">
            <v>5.1923536439665519E-2</v>
          </cell>
          <cell r="AK965">
            <v>1255.6099999999999</v>
          </cell>
          <cell r="AL965">
            <v>113000</v>
          </cell>
          <cell r="AM965">
            <v>1320</v>
          </cell>
        </row>
        <row r="966">
          <cell r="D966" t="str">
            <v>31260193S</v>
          </cell>
          <cell r="E966" t="str">
            <v>Alice Раковина HIDE 120x45xВ13,5, двойная, подвесная, с отверстием под смеситель, биколор серый матовый/глянцевый</v>
          </cell>
          <cell r="F966">
            <v>926</v>
          </cell>
          <cell r="G966">
            <v>0.6</v>
          </cell>
          <cell r="H966">
            <v>0.2</v>
          </cell>
          <cell r="I966">
            <v>305.20999999999998</v>
          </cell>
          <cell r="J966">
            <v>6910900000</v>
          </cell>
          <cell r="K966">
            <v>0.1</v>
          </cell>
          <cell r="L966">
            <v>396.77</v>
          </cell>
          <cell r="M966">
            <v>484.06</v>
          </cell>
          <cell r="O966">
            <v>727.89052631578943</v>
          </cell>
          <cell r="P966">
            <v>596.63157894736844</v>
          </cell>
          <cell r="Q966">
            <v>566.79999999999995</v>
          </cell>
          <cell r="R966">
            <v>0.2999823570924488</v>
          </cell>
          <cell r="S966">
            <v>0.50372149846855474</v>
          </cell>
          <cell r="T966">
            <v>504.02222222222218</v>
          </cell>
          <cell r="U966">
            <v>691.49599999999998</v>
          </cell>
          <cell r="V966">
            <v>0.21279264582690355</v>
          </cell>
          <cell r="W966">
            <v>0.05</v>
          </cell>
          <cell r="X966">
            <v>62.777777777777779</v>
          </cell>
          <cell r="Z966">
            <v>766.8528</v>
          </cell>
          <cell r="AA966">
            <v>639.04399999999998</v>
          </cell>
          <cell r="AB966">
            <v>607.09179999999992</v>
          </cell>
          <cell r="AC966">
            <v>0.34644151016370173</v>
          </cell>
          <cell r="AD966">
            <v>0.1</v>
          </cell>
          <cell r="AE966">
            <v>125.55555555555556</v>
          </cell>
          <cell r="AG966">
            <v>0.6</v>
          </cell>
          <cell r="AH966">
            <v>502.2</v>
          </cell>
          <cell r="AI966">
            <v>5.1923536439665519E-2</v>
          </cell>
          <cell r="AK966">
            <v>1255.6099999999999</v>
          </cell>
          <cell r="AL966">
            <v>113000</v>
          </cell>
          <cell r="AM966">
            <v>1320</v>
          </cell>
        </row>
        <row r="967">
          <cell r="D967" t="str">
            <v>31260193SN</v>
          </cell>
          <cell r="E967" t="str">
            <v>Alice Раковина HIDE 120x45xВ13,5, двойная, подвесная, без отверстия под смеситель, биколор серый матовый/глянцевый</v>
          </cell>
          <cell r="F967">
            <v>926</v>
          </cell>
          <cell r="G967">
            <v>0.6</v>
          </cell>
          <cell r="H967">
            <v>0.2</v>
          </cell>
          <cell r="I967">
            <v>305.20999999999998</v>
          </cell>
          <cell r="J967">
            <v>6910900000</v>
          </cell>
          <cell r="K967">
            <v>0.1</v>
          </cell>
          <cell r="L967">
            <v>396.77</v>
          </cell>
          <cell r="M967">
            <v>484.06</v>
          </cell>
          <cell r="O967">
            <v>727.89052631578943</v>
          </cell>
          <cell r="P967">
            <v>596.63157894736844</v>
          </cell>
          <cell r="Q967">
            <v>566.79999999999995</v>
          </cell>
          <cell r="R967">
            <v>0.2999823570924488</v>
          </cell>
          <cell r="S967">
            <v>0.50372149846855474</v>
          </cell>
          <cell r="T967">
            <v>504.02222222222218</v>
          </cell>
          <cell r="U967">
            <v>691.49599999999998</v>
          </cell>
          <cell r="V967">
            <v>0.21279264582690355</v>
          </cell>
          <cell r="W967">
            <v>0.05</v>
          </cell>
          <cell r="X967">
            <v>62.777777777777779</v>
          </cell>
          <cell r="Z967">
            <v>766.8528</v>
          </cell>
          <cell r="AA967">
            <v>639.04399999999998</v>
          </cell>
          <cell r="AB967">
            <v>607.09179999999992</v>
          </cell>
          <cell r="AC967">
            <v>0.34644151016370173</v>
          </cell>
          <cell r="AD967">
            <v>0.1</v>
          </cell>
          <cell r="AE967">
            <v>125.55555555555556</v>
          </cell>
          <cell r="AG967">
            <v>0.6</v>
          </cell>
          <cell r="AH967">
            <v>502.2</v>
          </cell>
          <cell r="AI967">
            <v>5.1923536439665519E-2</v>
          </cell>
          <cell r="AK967">
            <v>1255.6099999999999</v>
          </cell>
          <cell r="AL967">
            <v>113000</v>
          </cell>
          <cell r="AM967">
            <v>1320</v>
          </cell>
        </row>
        <row r="968">
          <cell r="D968" t="str">
            <v>31260195S</v>
          </cell>
          <cell r="E968" t="str">
            <v xml:space="preserve">Alice Раковина HIDE 120x45xВ13,5, двойная, подвесная, с отверстием под смеситель, сосна глянцевый </v>
          </cell>
          <cell r="F968">
            <v>834</v>
          </cell>
          <cell r="G968">
            <v>0.6</v>
          </cell>
          <cell r="H968">
            <v>0.2</v>
          </cell>
          <cell r="I968">
            <v>274.89</v>
          </cell>
          <cell r="J968">
            <v>6910900000</v>
          </cell>
          <cell r="K968">
            <v>0.1</v>
          </cell>
          <cell r="L968">
            <v>357.36</v>
          </cell>
          <cell r="M968">
            <v>435.98</v>
          </cell>
          <cell r="O968">
            <v>655.58947368421047</v>
          </cell>
          <cell r="P968">
            <v>537.36842105263156</v>
          </cell>
          <cell r="Q968">
            <v>510.5</v>
          </cell>
          <cell r="R968">
            <v>0.29998041136141035</v>
          </cell>
          <cell r="S968">
            <v>0.50371731881752724</v>
          </cell>
          <cell r="T968">
            <v>453.95555555555558</v>
          </cell>
          <cell r="U968">
            <v>622.80999999999995</v>
          </cell>
          <cell r="V968">
            <v>0.21278637164675937</v>
          </cell>
          <cell r="W968">
            <v>0.05</v>
          </cell>
          <cell r="X968">
            <v>56.544444444444444</v>
          </cell>
          <cell r="Z968">
            <v>690.60599999999999</v>
          </cell>
          <cell r="AA968">
            <v>575.505</v>
          </cell>
          <cell r="AB968">
            <v>546.72974999999997</v>
          </cell>
          <cell r="AC968">
            <v>0.34636810965563875</v>
          </cell>
          <cell r="AD968">
            <v>0.1</v>
          </cell>
          <cell r="AE968">
            <v>113.08888888888889</v>
          </cell>
          <cell r="AG968">
            <v>0.6</v>
          </cell>
          <cell r="AH968">
            <v>452.4</v>
          </cell>
          <cell r="AI968">
            <v>5.2095490716180338E-2</v>
          </cell>
          <cell r="AK968">
            <v>1130.8900000000001</v>
          </cell>
          <cell r="AL968">
            <v>101780</v>
          </cell>
          <cell r="AM968">
            <v>1190</v>
          </cell>
        </row>
        <row r="969">
          <cell r="D969" t="str">
            <v>31260195SN</v>
          </cell>
          <cell r="E969" t="str">
            <v xml:space="preserve">Alice Раковина HIDE 120x45xВ13,5, двойная, подвесная, без отверстия под смеситель, сосна глянцевый </v>
          </cell>
          <cell r="F969">
            <v>834</v>
          </cell>
          <cell r="G969">
            <v>0.6</v>
          </cell>
          <cell r="H969">
            <v>0.2</v>
          </cell>
          <cell r="I969">
            <v>274.89</v>
          </cell>
          <cell r="J969">
            <v>6910900000</v>
          </cell>
          <cell r="K969">
            <v>0.1</v>
          </cell>
          <cell r="L969">
            <v>357.36</v>
          </cell>
          <cell r="M969">
            <v>435.98</v>
          </cell>
          <cell r="O969">
            <v>655.58947368421047</v>
          </cell>
          <cell r="P969">
            <v>537.36842105263156</v>
          </cell>
          <cell r="Q969">
            <v>510.5</v>
          </cell>
          <cell r="R969">
            <v>0.29998041136141035</v>
          </cell>
          <cell r="S969">
            <v>0.50371731881752724</v>
          </cell>
          <cell r="T969">
            <v>453.95555555555558</v>
          </cell>
          <cell r="U969">
            <v>622.80999999999995</v>
          </cell>
          <cell r="V969">
            <v>0.21278637164675937</v>
          </cell>
          <cell r="W969">
            <v>0.05</v>
          </cell>
          <cell r="X969">
            <v>56.544444444444444</v>
          </cell>
          <cell r="Z969">
            <v>690.60599999999999</v>
          </cell>
          <cell r="AA969">
            <v>575.505</v>
          </cell>
          <cell r="AB969">
            <v>546.72974999999997</v>
          </cell>
          <cell r="AC969">
            <v>0.34636810965563875</v>
          </cell>
          <cell r="AD969">
            <v>0.1</v>
          </cell>
          <cell r="AE969">
            <v>113.08888888888889</v>
          </cell>
          <cell r="AG969">
            <v>0.6</v>
          </cell>
          <cell r="AH969">
            <v>452.4</v>
          </cell>
          <cell r="AI969">
            <v>5.2095490716180338E-2</v>
          </cell>
          <cell r="AK969">
            <v>1130.8900000000001</v>
          </cell>
          <cell r="AL969">
            <v>101780</v>
          </cell>
          <cell r="AM969">
            <v>1190</v>
          </cell>
        </row>
        <row r="970">
          <cell r="D970" t="str">
            <v>31260196S</v>
          </cell>
          <cell r="E970" t="str">
            <v>Alice Раковина HIDE 120x45xВ13,5, двойная, подвесная, с отверстием под смеситель, мёд глянцевый</v>
          </cell>
          <cell r="F970">
            <v>834</v>
          </cell>
          <cell r="G970">
            <v>0.6</v>
          </cell>
          <cell r="H970">
            <v>0.2</v>
          </cell>
          <cell r="I970">
            <v>274.89</v>
          </cell>
          <cell r="J970">
            <v>6910900000</v>
          </cell>
          <cell r="K970">
            <v>0.1</v>
          </cell>
          <cell r="L970">
            <v>357.36</v>
          </cell>
          <cell r="M970">
            <v>435.98</v>
          </cell>
          <cell r="O970">
            <v>655.58947368421047</v>
          </cell>
          <cell r="P970">
            <v>537.36842105263156</v>
          </cell>
          <cell r="Q970">
            <v>510.5</v>
          </cell>
          <cell r="R970">
            <v>0.29998041136141035</v>
          </cell>
          <cell r="S970">
            <v>0.50371731881752724</v>
          </cell>
          <cell r="T970">
            <v>453.95555555555558</v>
          </cell>
          <cell r="U970">
            <v>622.80999999999995</v>
          </cell>
          <cell r="V970">
            <v>0.21278637164675937</v>
          </cell>
          <cell r="W970">
            <v>0.05</v>
          </cell>
          <cell r="X970">
            <v>56.544444444444444</v>
          </cell>
          <cell r="Z970">
            <v>690.60599999999999</v>
          </cell>
          <cell r="AA970">
            <v>575.505</v>
          </cell>
          <cell r="AB970">
            <v>546.72974999999997</v>
          </cell>
          <cell r="AC970">
            <v>0.34636810965563875</v>
          </cell>
          <cell r="AD970">
            <v>0.1</v>
          </cell>
          <cell r="AE970">
            <v>113.08888888888889</v>
          </cell>
          <cell r="AG970">
            <v>0.6</v>
          </cell>
          <cell r="AH970">
            <v>452.4</v>
          </cell>
          <cell r="AI970">
            <v>5.2095490716180338E-2</v>
          </cell>
          <cell r="AK970">
            <v>1130.8900000000001</v>
          </cell>
          <cell r="AL970">
            <v>101780</v>
          </cell>
          <cell r="AM970">
            <v>1190</v>
          </cell>
        </row>
        <row r="971">
          <cell r="D971" t="str">
            <v>31260196SN</v>
          </cell>
          <cell r="E971" t="str">
            <v>Alice Раковина HIDE 120x45xВ13,5, двойная, подвесная, без отверстия под смеситель, мёд глянцевый</v>
          </cell>
          <cell r="F971">
            <v>834</v>
          </cell>
          <cell r="G971">
            <v>0.6</v>
          </cell>
          <cell r="H971">
            <v>0.2</v>
          </cell>
          <cell r="I971">
            <v>274.89</v>
          </cell>
          <cell r="J971">
            <v>6910900000</v>
          </cell>
          <cell r="K971">
            <v>0.1</v>
          </cell>
          <cell r="L971">
            <v>357.36</v>
          </cell>
          <cell r="M971">
            <v>435.98</v>
          </cell>
          <cell r="O971">
            <v>655.58947368421047</v>
          </cell>
          <cell r="P971">
            <v>537.36842105263156</v>
          </cell>
          <cell r="Q971">
            <v>510.5</v>
          </cell>
          <cell r="R971">
            <v>0.29998041136141035</v>
          </cell>
          <cell r="S971">
            <v>0.50371731881752724</v>
          </cell>
          <cell r="T971">
            <v>453.95555555555558</v>
          </cell>
          <cell r="U971">
            <v>622.80999999999995</v>
          </cell>
          <cell r="V971">
            <v>0.21278637164675937</v>
          </cell>
          <cell r="W971">
            <v>0.05</v>
          </cell>
          <cell r="X971">
            <v>56.544444444444444</v>
          </cell>
          <cell r="Z971">
            <v>690.60599999999999</v>
          </cell>
          <cell r="AA971">
            <v>575.505</v>
          </cell>
          <cell r="AB971">
            <v>546.72974999999997</v>
          </cell>
          <cell r="AC971">
            <v>0.34636810965563875</v>
          </cell>
          <cell r="AD971">
            <v>0.1</v>
          </cell>
          <cell r="AE971">
            <v>113.08888888888889</v>
          </cell>
          <cell r="AG971">
            <v>0.6</v>
          </cell>
          <cell r="AH971">
            <v>452.4</v>
          </cell>
          <cell r="AI971">
            <v>5.2095490716180338E-2</v>
          </cell>
          <cell r="AK971">
            <v>1130.8900000000001</v>
          </cell>
          <cell r="AL971">
            <v>101780</v>
          </cell>
          <cell r="AM971">
            <v>1190</v>
          </cell>
        </row>
        <row r="972">
          <cell r="D972" t="str">
            <v>31260197S</v>
          </cell>
          <cell r="E972" t="str">
            <v>Alice Раковина HIDE 120x45xВ13,5, двойная, подвесная, с отверстием под смеситель, табаско глянцевый</v>
          </cell>
          <cell r="F972">
            <v>834</v>
          </cell>
          <cell r="G972">
            <v>0.6</v>
          </cell>
          <cell r="H972">
            <v>0.2</v>
          </cell>
          <cell r="I972">
            <v>274.89</v>
          </cell>
          <cell r="J972">
            <v>6910900000</v>
          </cell>
          <cell r="K972">
            <v>0.1</v>
          </cell>
          <cell r="L972">
            <v>357.36</v>
          </cell>
          <cell r="M972">
            <v>435.98</v>
          </cell>
          <cell r="O972">
            <v>655.58947368421047</v>
          </cell>
          <cell r="P972">
            <v>537.36842105263156</v>
          </cell>
          <cell r="Q972">
            <v>510.5</v>
          </cell>
          <cell r="R972">
            <v>0.29998041136141035</v>
          </cell>
          <cell r="S972">
            <v>0.50371731881752724</v>
          </cell>
          <cell r="T972">
            <v>453.95555555555558</v>
          </cell>
          <cell r="U972">
            <v>622.80999999999995</v>
          </cell>
          <cell r="V972">
            <v>0.21278637164675937</v>
          </cell>
          <cell r="W972">
            <v>0.05</v>
          </cell>
          <cell r="X972">
            <v>56.544444444444444</v>
          </cell>
          <cell r="Z972">
            <v>690.60599999999999</v>
          </cell>
          <cell r="AA972">
            <v>575.505</v>
          </cell>
          <cell r="AB972">
            <v>546.72974999999997</v>
          </cell>
          <cell r="AC972">
            <v>0.34636810965563875</v>
          </cell>
          <cell r="AD972">
            <v>0.1</v>
          </cell>
          <cell r="AE972">
            <v>113.08888888888889</v>
          </cell>
          <cell r="AG972">
            <v>0.6</v>
          </cell>
          <cell r="AH972">
            <v>452.4</v>
          </cell>
          <cell r="AI972">
            <v>5.2095490716180338E-2</v>
          </cell>
          <cell r="AK972">
            <v>1130.8900000000001</v>
          </cell>
          <cell r="AL972">
            <v>101780</v>
          </cell>
          <cell r="AM972">
            <v>1190</v>
          </cell>
        </row>
        <row r="973">
          <cell r="D973" t="str">
            <v>31260197SN</v>
          </cell>
          <cell r="E973" t="str">
            <v>Alice Раковина HIDE 120x45xВ13,5, двойная, подвесная, без отверстия под смеситель, табаско глянцевый</v>
          </cell>
          <cell r="F973">
            <v>834</v>
          </cell>
          <cell r="G973">
            <v>0.6</v>
          </cell>
          <cell r="H973">
            <v>0.2</v>
          </cell>
          <cell r="I973">
            <v>274.89</v>
          </cell>
          <cell r="J973">
            <v>6910900000</v>
          </cell>
          <cell r="K973">
            <v>0.1</v>
          </cell>
          <cell r="L973">
            <v>357.36</v>
          </cell>
          <cell r="M973">
            <v>435.98</v>
          </cell>
          <cell r="O973">
            <v>655.58947368421047</v>
          </cell>
          <cell r="P973">
            <v>537.36842105263156</v>
          </cell>
          <cell r="Q973">
            <v>510.5</v>
          </cell>
          <cell r="R973">
            <v>0.29998041136141035</v>
          </cell>
          <cell r="S973">
            <v>0.50371731881752724</v>
          </cell>
          <cell r="T973">
            <v>453.95555555555558</v>
          </cell>
          <cell r="U973">
            <v>622.80999999999995</v>
          </cell>
          <cell r="V973">
            <v>0.21278637164675937</v>
          </cell>
          <cell r="W973">
            <v>0.05</v>
          </cell>
          <cell r="X973">
            <v>56.544444444444444</v>
          </cell>
          <cell r="Z973">
            <v>690.60599999999999</v>
          </cell>
          <cell r="AA973">
            <v>575.505</v>
          </cell>
          <cell r="AB973">
            <v>546.72974999999997</v>
          </cell>
          <cell r="AC973">
            <v>0.34636810965563875</v>
          </cell>
          <cell r="AD973">
            <v>0.1</v>
          </cell>
          <cell r="AE973">
            <v>113.08888888888889</v>
          </cell>
          <cell r="AG973">
            <v>0.6</v>
          </cell>
          <cell r="AH973">
            <v>452.4</v>
          </cell>
          <cell r="AI973">
            <v>5.2095490716180338E-2</v>
          </cell>
          <cell r="AK973">
            <v>1130.8900000000001</v>
          </cell>
          <cell r="AL973">
            <v>101780</v>
          </cell>
          <cell r="AM973">
            <v>1190</v>
          </cell>
        </row>
        <row r="974">
          <cell r="D974" t="str">
            <v>31260198S</v>
          </cell>
          <cell r="E974" t="str">
            <v xml:space="preserve">Alice Раковина HIDE 120x45xВ13,5, двойная, подвесная, с отверстием под смеситель, мирт глянцевый </v>
          </cell>
          <cell r="F974">
            <v>834</v>
          </cell>
          <cell r="G974">
            <v>0.6</v>
          </cell>
          <cell r="H974">
            <v>0.2</v>
          </cell>
          <cell r="I974">
            <v>274.89</v>
          </cell>
          <cell r="J974">
            <v>6910900000</v>
          </cell>
          <cell r="K974">
            <v>0.1</v>
          </cell>
          <cell r="L974">
            <v>357.36</v>
          </cell>
          <cell r="M974">
            <v>435.98</v>
          </cell>
          <cell r="O974">
            <v>655.58947368421047</v>
          </cell>
          <cell r="P974">
            <v>537.36842105263156</v>
          </cell>
          <cell r="Q974">
            <v>510.5</v>
          </cell>
          <cell r="R974">
            <v>0.29998041136141035</v>
          </cell>
          <cell r="S974">
            <v>0.50371731881752724</v>
          </cell>
          <cell r="T974">
            <v>453.95555555555558</v>
          </cell>
          <cell r="U974">
            <v>622.80999999999995</v>
          </cell>
          <cell r="V974">
            <v>0.21278637164675937</v>
          </cell>
          <cell r="W974">
            <v>0.05</v>
          </cell>
          <cell r="X974">
            <v>56.544444444444444</v>
          </cell>
          <cell r="Z974">
            <v>690.60599999999999</v>
          </cell>
          <cell r="AA974">
            <v>575.505</v>
          </cell>
          <cell r="AB974">
            <v>546.72974999999997</v>
          </cell>
          <cell r="AC974">
            <v>0.34636810965563875</v>
          </cell>
          <cell r="AD974">
            <v>0.1</v>
          </cell>
          <cell r="AE974">
            <v>113.08888888888889</v>
          </cell>
          <cell r="AG974">
            <v>0.6</v>
          </cell>
          <cell r="AH974">
            <v>452.4</v>
          </cell>
          <cell r="AI974">
            <v>5.2095490716180338E-2</v>
          </cell>
          <cell r="AK974">
            <v>1130.8900000000001</v>
          </cell>
          <cell r="AL974">
            <v>101780</v>
          </cell>
          <cell r="AM974">
            <v>1190</v>
          </cell>
        </row>
        <row r="975">
          <cell r="D975" t="str">
            <v>31260198SN</v>
          </cell>
          <cell r="E975" t="str">
            <v xml:space="preserve">Alice Раковина HIDE 120x45xВ13,5, двойная, подвесная, без отверстия под смеситель, мирт глянцевый </v>
          </cell>
          <cell r="F975">
            <v>834</v>
          </cell>
          <cell r="G975">
            <v>0.6</v>
          </cell>
          <cell r="H975">
            <v>0.2</v>
          </cell>
          <cell r="I975">
            <v>274.89</v>
          </cell>
          <cell r="J975">
            <v>6910900000</v>
          </cell>
          <cell r="K975">
            <v>0.1</v>
          </cell>
          <cell r="L975">
            <v>357.36</v>
          </cell>
          <cell r="M975">
            <v>435.98</v>
          </cell>
          <cell r="O975">
            <v>655.58947368421047</v>
          </cell>
          <cell r="P975">
            <v>537.36842105263156</v>
          </cell>
          <cell r="Q975">
            <v>510.5</v>
          </cell>
          <cell r="R975">
            <v>0.29998041136141035</v>
          </cell>
          <cell r="S975">
            <v>0.50371731881752724</v>
          </cell>
          <cell r="T975">
            <v>453.95555555555558</v>
          </cell>
          <cell r="U975">
            <v>622.80999999999995</v>
          </cell>
          <cell r="V975">
            <v>0.21278637164675937</v>
          </cell>
          <cell r="W975">
            <v>0.05</v>
          </cell>
          <cell r="X975">
            <v>56.544444444444444</v>
          </cell>
          <cell r="Z975">
            <v>690.60599999999999</v>
          </cell>
          <cell r="AA975">
            <v>575.505</v>
          </cell>
          <cell r="AB975">
            <v>546.72974999999997</v>
          </cell>
          <cell r="AC975">
            <v>0.34636810965563875</v>
          </cell>
          <cell r="AD975">
            <v>0.1</v>
          </cell>
          <cell r="AE975">
            <v>113.08888888888889</v>
          </cell>
          <cell r="AG975">
            <v>0.6</v>
          </cell>
          <cell r="AH975">
            <v>452.4</v>
          </cell>
          <cell r="AI975">
            <v>5.2095490716180338E-2</v>
          </cell>
          <cell r="AK975">
            <v>1130.8900000000001</v>
          </cell>
          <cell r="AL975">
            <v>101780</v>
          </cell>
          <cell r="AM975">
            <v>1190</v>
          </cell>
        </row>
        <row r="976">
          <cell r="D976" t="str">
            <v>31270101S</v>
          </cell>
          <cell r="E976" t="str">
            <v>Alice Раковина HIDE 50x35хВ13,5, подвесная, с отверстием под смеситель, белый глянцевый</v>
          </cell>
          <cell r="F976">
            <v>261</v>
          </cell>
          <cell r="G976">
            <v>0.6</v>
          </cell>
          <cell r="H976">
            <v>0.2</v>
          </cell>
          <cell r="I976">
            <v>86.03</v>
          </cell>
          <cell r="J976">
            <v>6910900000</v>
          </cell>
          <cell r="K976">
            <v>0.1</v>
          </cell>
          <cell r="L976">
            <v>111.84</v>
          </cell>
          <cell r="M976">
            <v>136.44</v>
          </cell>
          <cell r="O976">
            <v>205.21684210526317</v>
          </cell>
          <cell r="P976">
            <v>168.21052631578948</v>
          </cell>
          <cell r="Q976">
            <v>159.80000000000001</v>
          </cell>
          <cell r="R976">
            <v>0.30012515644555698</v>
          </cell>
          <cell r="S976">
            <v>0.50402831112115054</v>
          </cell>
          <cell r="T976">
            <v>142.10000000000002</v>
          </cell>
          <cell r="U976">
            <v>194.95600000000002</v>
          </cell>
          <cell r="V976">
            <v>0.21294862772695294</v>
          </cell>
          <cell r="W976">
            <v>0.05</v>
          </cell>
          <cell r="X976">
            <v>17.7</v>
          </cell>
          <cell r="Z976">
            <v>216.19499999999999</v>
          </cell>
          <cell r="AA976">
            <v>180.16249999999999</v>
          </cell>
          <cell r="AB976">
            <v>171.15437499999999</v>
          </cell>
          <cell r="AC976">
            <v>0.34655482806092447</v>
          </cell>
          <cell r="AD976">
            <v>0.1</v>
          </cell>
          <cell r="AE976">
            <v>35.4</v>
          </cell>
          <cell r="AG976">
            <v>0.6</v>
          </cell>
          <cell r="AH976">
            <v>141.6</v>
          </cell>
          <cell r="AI976">
            <v>5.220338983050845E-2</v>
          </cell>
          <cell r="AK976">
            <v>354</v>
          </cell>
          <cell r="AL976">
            <v>31860</v>
          </cell>
          <cell r="AM976">
            <v>380</v>
          </cell>
        </row>
        <row r="977">
          <cell r="D977" t="str">
            <v>31270101SN</v>
          </cell>
          <cell r="E977" t="str">
            <v>Alice Раковина HIDE 50x35хВ13,5, подвесная, без отверстия под смеситель, белый глянцевый</v>
          </cell>
          <cell r="F977">
            <v>261</v>
          </cell>
          <cell r="G977">
            <v>0.6</v>
          </cell>
          <cell r="H977">
            <v>0.2</v>
          </cell>
          <cell r="I977">
            <v>86.03</v>
          </cell>
          <cell r="J977">
            <v>6910900000</v>
          </cell>
          <cell r="K977">
            <v>0.1</v>
          </cell>
          <cell r="L977">
            <v>111.84</v>
          </cell>
          <cell r="M977">
            <v>136.44</v>
          </cell>
          <cell r="O977">
            <v>205.21684210526317</v>
          </cell>
          <cell r="P977">
            <v>168.21052631578948</v>
          </cell>
          <cell r="Q977">
            <v>159.80000000000001</v>
          </cell>
          <cell r="R977">
            <v>0.30012515644555698</v>
          </cell>
          <cell r="S977">
            <v>0.50402831112115054</v>
          </cell>
          <cell r="T977">
            <v>142.10000000000002</v>
          </cell>
          <cell r="U977">
            <v>194.95600000000002</v>
          </cell>
          <cell r="V977">
            <v>0.21294862772695294</v>
          </cell>
          <cell r="W977">
            <v>0.05</v>
          </cell>
          <cell r="X977">
            <v>17.7</v>
          </cell>
          <cell r="Z977">
            <v>216.19499999999999</v>
          </cell>
          <cell r="AA977">
            <v>180.16249999999999</v>
          </cell>
          <cell r="AB977">
            <v>171.15437499999999</v>
          </cell>
          <cell r="AC977">
            <v>0.34655482806092447</v>
          </cell>
          <cell r="AD977">
            <v>0.1</v>
          </cell>
          <cell r="AE977">
            <v>35.4</v>
          </cell>
          <cell r="AG977">
            <v>0.6</v>
          </cell>
          <cell r="AH977">
            <v>141.6</v>
          </cell>
          <cell r="AI977">
            <v>5.220338983050845E-2</v>
          </cell>
          <cell r="AK977">
            <v>354</v>
          </cell>
          <cell r="AL977">
            <v>31860</v>
          </cell>
          <cell r="AM977">
            <v>380</v>
          </cell>
        </row>
        <row r="978">
          <cell r="D978" t="str">
            <v>31270108S</v>
          </cell>
          <cell r="E978" t="str">
            <v>Alice Раковина HIDE 50x35хВ13,5, подвесная, с отверстием под смеситель, чёрный матовый</v>
          </cell>
          <cell r="F978">
            <v>391</v>
          </cell>
          <cell r="G978">
            <v>0.6</v>
          </cell>
          <cell r="H978">
            <v>0.2</v>
          </cell>
          <cell r="I978">
            <v>128.87</v>
          </cell>
          <cell r="J978">
            <v>6910900000</v>
          </cell>
          <cell r="K978">
            <v>0.1</v>
          </cell>
          <cell r="L978">
            <v>167.53</v>
          </cell>
          <cell r="M978">
            <v>204.39</v>
          </cell>
          <cell r="O978">
            <v>307.31157894736845</v>
          </cell>
          <cell r="P978">
            <v>251.89473684210529</v>
          </cell>
          <cell r="Q978">
            <v>239.3</v>
          </cell>
          <cell r="R978">
            <v>0.29991642290012538</v>
          </cell>
          <cell r="S978">
            <v>0.50357987728827847</v>
          </cell>
          <cell r="T978">
            <v>212.79444444444445</v>
          </cell>
          <cell r="U978">
            <v>291.94600000000003</v>
          </cell>
          <cell r="V978">
            <v>0.21271440879304496</v>
          </cell>
          <cell r="W978">
            <v>0.05</v>
          </cell>
          <cell r="X978">
            <v>26.505555555555556</v>
          </cell>
          <cell r="Z978">
            <v>323.74439999999998</v>
          </cell>
          <cell r="AA978">
            <v>269.78699999999998</v>
          </cell>
          <cell r="AB978">
            <v>256.29764999999998</v>
          </cell>
          <cell r="AC978">
            <v>0.34634593801386782</v>
          </cell>
          <cell r="AD978">
            <v>0.1</v>
          </cell>
          <cell r="AE978">
            <v>53.011111111111113</v>
          </cell>
          <cell r="AG978">
            <v>0.6</v>
          </cell>
          <cell r="AH978">
            <v>212</v>
          </cell>
          <cell r="AI978">
            <v>5.1716981132075464E-2</v>
          </cell>
          <cell r="AK978">
            <v>530.11</v>
          </cell>
          <cell r="AL978">
            <v>47710</v>
          </cell>
          <cell r="AM978">
            <v>560</v>
          </cell>
        </row>
        <row r="979">
          <cell r="D979" t="str">
            <v>31270108SN</v>
          </cell>
          <cell r="E979" t="str">
            <v>Alice Раковина HIDE 50x35хВ13,5, подвесная, без отверстия под смеситель, чёрный матовый</v>
          </cell>
          <cell r="F979">
            <v>391</v>
          </cell>
          <cell r="G979">
            <v>0.6</v>
          </cell>
          <cell r="H979">
            <v>0.2</v>
          </cell>
          <cell r="I979">
            <v>128.87</v>
          </cell>
          <cell r="J979">
            <v>6910900000</v>
          </cell>
          <cell r="K979">
            <v>0.1</v>
          </cell>
          <cell r="L979">
            <v>167.53</v>
          </cell>
          <cell r="M979">
            <v>204.39</v>
          </cell>
          <cell r="O979">
            <v>307.31157894736845</v>
          </cell>
          <cell r="P979">
            <v>251.89473684210529</v>
          </cell>
          <cell r="Q979">
            <v>239.3</v>
          </cell>
          <cell r="R979">
            <v>0.29991642290012538</v>
          </cell>
          <cell r="S979">
            <v>0.50357987728827847</v>
          </cell>
          <cell r="T979">
            <v>212.79444444444445</v>
          </cell>
          <cell r="U979">
            <v>291.94600000000003</v>
          </cell>
          <cell r="V979">
            <v>0.21271440879304496</v>
          </cell>
          <cell r="W979">
            <v>0.05</v>
          </cell>
          <cell r="X979">
            <v>26.505555555555556</v>
          </cell>
          <cell r="Z979">
            <v>323.74439999999998</v>
          </cell>
          <cell r="AA979">
            <v>269.78699999999998</v>
          </cell>
          <cell r="AB979">
            <v>256.29764999999998</v>
          </cell>
          <cell r="AC979">
            <v>0.34634593801386782</v>
          </cell>
          <cell r="AD979">
            <v>0.1</v>
          </cell>
          <cell r="AE979">
            <v>53.011111111111113</v>
          </cell>
          <cell r="AG979">
            <v>0.6</v>
          </cell>
          <cell r="AH979">
            <v>212</v>
          </cell>
          <cell r="AI979">
            <v>5.1716981132075464E-2</v>
          </cell>
          <cell r="AK979">
            <v>530.11</v>
          </cell>
          <cell r="AL979">
            <v>47710</v>
          </cell>
          <cell r="AM979">
            <v>560</v>
          </cell>
        </row>
        <row r="980">
          <cell r="D980" t="str">
            <v>31270109S</v>
          </cell>
          <cell r="E980" t="str">
            <v>Alice Раковина HIDE 50x35хВ13,5, подвесная, с отверстием под смеситель, белый матовый</v>
          </cell>
          <cell r="F980">
            <v>391</v>
          </cell>
          <cell r="G980">
            <v>0.6</v>
          </cell>
          <cell r="H980">
            <v>0.2</v>
          </cell>
          <cell r="I980">
            <v>128.87</v>
          </cell>
          <cell r="J980">
            <v>6910900000</v>
          </cell>
          <cell r="K980">
            <v>0.1</v>
          </cell>
          <cell r="L980">
            <v>167.53</v>
          </cell>
          <cell r="M980">
            <v>204.39</v>
          </cell>
          <cell r="O980">
            <v>307.31157894736845</v>
          </cell>
          <cell r="P980">
            <v>251.89473684210529</v>
          </cell>
          <cell r="Q980">
            <v>239.3</v>
          </cell>
          <cell r="R980">
            <v>0.29991642290012538</v>
          </cell>
          <cell r="S980">
            <v>0.50357987728827847</v>
          </cell>
          <cell r="T980">
            <v>212.79444444444445</v>
          </cell>
          <cell r="U980">
            <v>291.94600000000003</v>
          </cell>
          <cell r="V980">
            <v>0.21271440879304496</v>
          </cell>
          <cell r="W980">
            <v>0.05</v>
          </cell>
          <cell r="X980">
            <v>26.505555555555556</v>
          </cell>
          <cell r="Z980">
            <v>323.74439999999998</v>
          </cell>
          <cell r="AA980">
            <v>269.78699999999998</v>
          </cell>
          <cell r="AB980">
            <v>256.29764999999998</v>
          </cell>
          <cell r="AC980">
            <v>0.34634593801386782</v>
          </cell>
          <cell r="AD980">
            <v>0.1</v>
          </cell>
          <cell r="AE980">
            <v>53.011111111111113</v>
          </cell>
          <cell r="AG980">
            <v>0.6</v>
          </cell>
          <cell r="AH980">
            <v>212</v>
          </cell>
          <cell r="AI980">
            <v>5.1716981132075464E-2</v>
          </cell>
          <cell r="AK980">
            <v>530.11</v>
          </cell>
          <cell r="AL980">
            <v>47710</v>
          </cell>
          <cell r="AM980">
            <v>560</v>
          </cell>
        </row>
        <row r="981">
          <cell r="D981" t="str">
            <v>31270109SN</v>
          </cell>
          <cell r="E981" t="str">
            <v>Alice Раковина HIDE 50x35хВ13,5, подвесная, без отверстия под смеситель, белый матовый</v>
          </cell>
          <cell r="F981">
            <v>391</v>
          </cell>
          <cell r="G981">
            <v>0.6</v>
          </cell>
          <cell r="H981">
            <v>0.2</v>
          </cell>
          <cell r="I981">
            <v>128.87</v>
          </cell>
          <cell r="J981">
            <v>6910900000</v>
          </cell>
          <cell r="K981">
            <v>0.1</v>
          </cell>
          <cell r="L981">
            <v>167.53</v>
          </cell>
          <cell r="M981">
            <v>204.39</v>
          </cell>
          <cell r="O981">
            <v>307.31157894736845</v>
          </cell>
          <cell r="P981">
            <v>251.89473684210529</v>
          </cell>
          <cell r="Q981">
            <v>239.3</v>
          </cell>
          <cell r="R981">
            <v>0.29991642290012538</v>
          </cell>
          <cell r="S981">
            <v>0.50357987728827847</v>
          </cell>
          <cell r="T981">
            <v>212.79444444444445</v>
          </cell>
          <cell r="U981">
            <v>291.94600000000003</v>
          </cell>
          <cell r="V981">
            <v>0.21271440879304496</v>
          </cell>
          <cell r="W981">
            <v>0.05</v>
          </cell>
          <cell r="X981">
            <v>26.505555555555556</v>
          </cell>
          <cell r="Z981">
            <v>323.74439999999998</v>
          </cell>
          <cell r="AA981">
            <v>269.78699999999998</v>
          </cell>
          <cell r="AB981">
            <v>256.29764999999998</v>
          </cell>
          <cell r="AC981">
            <v>0.34634593801386782</v>
          </cell>
          <cell r="AD981">
            <v>0.1</v>
          </cell>
          <cell r="AE981">
            <v>53.011111111111113</v>
          </cell>
          <cell r="AG981">
            <v>0.6</v>
          </cell>
          <cell r="AH981">
            <v>212</v>
          </cell>
          <cell r="AI981">
            <v>5.1716981132075464E-2</v>
          </cell>
          <cell r="AK981">
            <v>530.11</v>
          </cell>
          <cell r="AL981">
            <v>47710</v>
          </cell>
          <cell r="AM981">
            <v>560</v>
          </cell>
        </row>
        <row r="982">
          <cell r="D982" t="str">
            <v>31270119S</v>
          </cell>
          <cell r="E982" t="str">
            <v xml:space="preserve">Alice Раковина HIDE 50x35хВ13,5, подвесная, с отверстием под смеситель, серый матовый </v>
          </cell>
          <cell r="F982">
            <v>391</v>
          </cell>
          <cell r="G982">
            <v>0.6</v>
          </cell>
          <cell r="H982">
            <v>0.2</v>
          </cell>
          <cell r="I982">
            <v>128.87</v>
          </cell>
          <cell r="J982">
            <v>6910900000</v>
          </cell>
          <cell r="K982">
            <v>0.1</v>
          </cell>
          <cell r="L982">
            <v>167.53</v>
          </cell>
          <cell r="M982">
            <v>204.39</v>
          </cell>
          <cell r="O982">
            <v>307.31157894736845</v>
          </cell>
          <cell r="P982">
            <v>251.89473684210529</v>
          </cell>
          <cell r="Q982">
            <v>239.3</v>
          </cell>
          <cell r="R982">
            <v>0.29991642290012538</v>
          </cell>
          <cell r="S982">
            <v>0.50357987728827847</v>
          </cell>
          <cell r="T982">
            <v>212.79444444444445</v>
          </cell>
          <cell r="U982">
            <v>291.94600000000003</v>
          </cell>
          <cell r="V982">
            <v>0.21271440879304496</v>
          </cell>
          <cell r="W982">
            <v>0.05</v>
          </cell>
          <cell r="X982">
            <v>26.505555555555556</v>
          </cell>
          <cell r="Z982">
            <v>323.74439999999998</v>
          </cell>
          <cell r="AA982">
            <v>269.78699999999998</v>
          </cell>
          <cell r="AB982">
            <v>256.29764999999998</v>
          </cell>
          <cell r="AC982">
            <v>0.34634593801386782</v>
          </cell>
          <cell r="AD982">
            <v>0.1</v>
          </cell>
          <cell r="AE982">
            <v>53.011111111111113</v>
          </cell>
          <cell r="AG982">
            <v>0.6</v>
          </cell>
          <cell r="AH982">
            <v>212</v>
          </cell>
          <cell r="AI982">
            <v>5.1716981132075464E-2</v>
          </cell>
          <cell r="AK982">
            <v>530.11</v>
          </cell>
          <cell r="AL982">
            <v>47710</v>
          </cell>
          <cell r="AM982">
            <v>560</v>
          </cell>
        </row>
        <row r="983">
          <cell r="D983" t="str">
            <v>31270119SN</v>
          </cell>
          <cell r="E983" t="str">
            <v xml:space="preserve">Alice Раковина HIDE 50x35хВ13,5, подвесная, без отверстия под смеситель, серый матовый </v>
          </cell>
          <cell r="F983">
            <v>391</v>
          </cell>
          <cell r="G983">
            <v>0.6</v>
          </cell>
          <cell r="H983">
            <v>0.2</v>
          </cell>
          <cell r="I983">
            <v>128.87</v>
          </cell>
          <cell r="J983">
            <v>6910900000</v>
          </cell>
          <cell r="K983">
            <v>0.1</v>
          </cell>
          <cell r="L983">
            <v>167.53</v>
          </cell>
          <cell r="M983">
            <v>204.39</v>
          </cell>
          <cell r="O983">
            <v>307.31157894736845</v>
          </cell>
          <cell r="P983">
            <v>251.89473684210529</v>
          </cell>
          <cell r="Q983">
            <v>239.3</v>
          </cell>
          <cell r="R983">
            <v>0.29991642290012538</v>
          </cell>
          <cell r="S983">
            <v>0.50357987728827847</v>
          </cell>
          <cell r="T983">
            <v>212.79444444444445</v>
          </cell>
          <cell r="U983">
            <v>291.94600000000003</v>
          </cell>
          <cell r="V983">
            <v>0.21271440879304496</v>
          </cell>
          <cell r="W983">
            <v>0.05</v>
          </cell>
          <cell r="X983">
            <v>26.505555555555556</v>
          </cell>
          <cell r="Z983">
            <v>323.74439999999998</v>
          </cell>
          <cell r="AA983">
            <v>269.78699999999998</v>
          </cell>
          <cell r="AB983">
            <v>256.29764999999998</v>
          </cell>
          <cell r="AC983">
            <v>0.34634593801386782</v>
          </cell>
          <cell r="AD983">
            <v>0.1</v>
          </cell>
          <cell r="AE983">
            <v>53.011111111111113</v>
          </cell>
          <cell r="AG983">
            <v>0.6</v>
          </cell>
          <cell r="AH983">
            <v>212</v>
          </cell>
          <cell r="AI983">
            <v>5.1716981132075464E-2</v>
          </cell>
          <cell r="AK983">
            <v>530.11</v>
          </cell>
          <cell r="AL983">
            <v>47710</v>
          </cell>
          <cell r="AM983">
            <v>560</v>
          </cell>
        </row>
        <row r="984">
          <cell r="D984" t="str">
            <v>31270137S</v>
          </cell>
          <cell r="E984" t="str">
            <v xml:space="preserve">Alice Раковина HIDE 50x35хВ13,5, подвесная, с отверстием под смеситель, роза матовый </v>
          </cell>
          <cell r="F984">
            <v>391</v>
          </cell>
          <cell r="G984">
            <v>0.6</v>
          </cell>
          <cell r="H984">
            <v>0.2</v>
          </cell>
          <cell r="I984">
            <v>128.87</v>
          </cell>
          <cell r="J984">
            <v>6910900000</v>
          </cell>
          <cell r="K984">
            <v>0.1</v>
          </cell>
          <cell r="L984">
            <v>167.53</v>
          </cell>
          <cell r="M984">
            <v>204.39</v>
          </cell>
          <cell r="O984">
            <v>307.31157894736845</v>
          </cell>
          <cell r="P984">
            <v>251.89473684210529</v>
          </cell>
          <cell r="Q984">
            <v>239.3</v>
          </cell>
          <cell r="R984">
            <v>0.29991642290012538</v>
          </cell>
          <cell r="S984">
            <v>0.50357987728827847</v>
          </cell>
          <cell r="T984">
            <v>212.79444444444445</v>
          </cell>
          <cell r="U984">
            <v>291.94600000000003</v>
          </cell>
          <cell r="V984">
            <v>0.21271440879304496</v>
          </cell>
          <cell r="W984">
            <v>0.05</v>
          </cell>
          <cell r="X984">
            <v>26.505555555555556</v>
          </cell>
          <cell r="Z984">
            <v>323.74439999999998</v>
          </cell>
          <cell r="AA984">
            <v>269.78699999999998</v>
          </cell>
          <cell r="AB984">
            <v>256.29764999999998</v>
          </cell>
          <cell r="AC984">
            <v>0.34634593801386782</v>
          </cell>
          <cell r="AD984">
            <v>0.1</v>
          </cell>
          <cell r="AE984">
            <v>53.011111111111113</v>
          </cell>
          <cell r="AG984">
            <v>0.6</v>
          </cell>
          <cell r="AH984">
            <v>212</v>
          </cell>
          <cell r="AI984">
            <v>5.1716981132075464E-2</v>
          </cell>
          <cell r="AK984">
            <v>530.11</v>
          </cell>
          <cell r="AL984">
            <v>47710</v>
          </cell>
          <cell r="AM984">
            <v>560</v>
          </cell>
        </row>
        <row r="985">
          <cell r="D985" t="str">
            <v>31270137SN</v>
          </cell>
          <cell r="E985" t="str">
            <v>Alice Раковина HIDE 50x35хВ13,5, подвесная, без отверстия под смеситель, роза матовый</v>
          </cell>
          <cell r="F985">
            <v>391</v>
          </cell>
          <cell r="G985">
            <v>0.6</v>
          </cell>
          <cell r="H985">
            <v>0.2</v>
          </cell>
          <cell r="I985">
            <v>128.87</v>
          </cell>
          <cell r="J985">
            <v>6910900000</v>
          </cell>
          <cell r="K985">
            <v>0.1</v>
          </cell>
          <cell r="L985">
            <v>167.53</v>
          </cell>
          <cell r="M985">
            <v>204.39</v>
          </cell>
          <cell r="O985">
            <v>307.31157894736845</v>
          </cell>
          <cell r="P985">
            <v>251.89473684210529</v>
          </cell>
          <cell r="Q985">
            <v>239.3</v>
          </cell>
          <cell r="R985">
            <v>0.29991642290012538</v>
          </cell>
          <cell r="S985">
            <v>0.50357987728827847</v>
          </cell>
          <cell r="T985">
            <v>212.79444444444445</v>
          </cell>
          <cell r="U985">
            <v>291.94600000000003</v>
          </cell>
          <cell r="V985">
            <v>0.21271440879304496</v>
          </cell>
          <cell r="W985">
            <v>0.05</v>
          </cell>
          <cell r="X985">
            <v>26.505555555555556</v>
          </cell>
          <cell r="Z985">
            <v>323.74439999999998</v>
          </cell>
          <cell r="AA985">
            <v>269.78699999999998</v>
          </cell>
          <cell r="AB985">
            <v>256.29764999999998</v>
          </cell>
          <cell r="AC985">
            <v>0.34634593801386782</v>
          </cell>
          <cell r="AD985">
            <v>0.1</v>
          </cell>
          <cell r="AE985">
            <v>53.011111111111113</v>
          </cell>
          <cell r="AG985">
            <v>0.6</v>
          </cell>
          <cell r="AH985">
            <v>212</v>
          </cell>
          <cell r="AI985">
            <v>5.1716981132075464E-2</v>
          </cell>
          <cell r="AK985">
            <v>530.11</v>
          </cell>
          <cell r="AL985">
            <v>47710</v>
          </cell>
          <cell r="AM985">
            <v>560</v>
          </cell>
        </row>
        <row r="986">
          <cell r="D986" t="str">
            <v>31270139S</v>
          </cell>
          <cell r="E986" t="str">
            <v xml:space="preserve">Alice Раковина HIDE 50x35хВ13,5, подвесная, с отверстием под смеситель, альпийский зелёный матовый </v>
          </cell>
          <cell r="F986">
            <v>391</v>
          </cell>
          <cell r="G986">
            <v>0.6</v>
          </cell>
          <cell r="H986">
            <v>0.2</v>
          </cell>
          <cell r="I986">
            <v>128.87</v>
          </cell>
          <cell r="J986">
            <v>6910900000</v>
          </cell>
          <cell r="K986">
            <v>0.1</v>
          </cell>
          <cell r="L986">
            <v>167.53</v>
          </cell>
          <cell r="M986">
            <v>204.39</v>
          </cell>
          <cell r="O986">
            <v>307.31157894736845</v>
          </cell>
          <cell r="P986">
            <v>251.89473684210529</v>
          </cell>
          <cell r="Q986">
            <v>239.3</v>
          </cell>
          <cell r="R986">
            <v>0.29991642290012538</v>
          </cell>
          <cell r="S986">
            <v>0.50357987728827847</v>
          </cell>
          <cell r="T986">
            <v>212.79444444444445</v>
          </cell>
          <cell r="U986">
            <v>291.94600000000003</v>
          </cell>
          <cell r="V986">
            <v>0.21271440879304496</v>
          </cell>
          <cell r="W986">
            <v>0.05</v>
          </cell>
          <cell r="X986">
            <v>26.505555555555556</v>
          </cell>
          <cell r="Z986">
            <v>323.74439999999998</v>
          </cell>
          <cell r="AA986">
            <v>269.78699999999998</v>
          </cell>
          <cell r="AB986">
            <v>256.29764999999998</v>
          </cell>
          <cell r="AC986">
            <v>0.34634593801386782</v>
          </cell>
          <cell r="AD986">
            <v>0.1</v>
          </cell>
          <cell r="AE986">
            <v>53.011111111111113</v>
          </cell>
          <cell r="AG986">
            <v>0.6</v>
          </cell>
          <cell r="AH986">
            <v>212</v>
          </cell>
          <cell r="AI986">
            <v>5.1716981132075464E-2</v>
          </cell>
          <cell r="AK986">
            <v>530.11</v>
          </cell>
          <cell r="AL986">
            <v>47710</v>
          </cell>
          <cell r="AM986">
            <v>560</v>
          </cell>
        </row>
        <row r="987">
          <cell r="D987" t="str">
            <v>31270139SN</v>
          </cell>
          <cell r="E987" t="str">
            <v xml:space="preserve">Alice Раковина HIDE 50x35хВ13,5, подвесная, без отверстия под смеситель, альпийский зелёный матовый </v>
          </cell>
          <cell r="F987">
            <v>391</v>
          </cell>
          <cell r="G987">
            <v>0.6</v>
          </cell>
          <cell r="H987">
            <v>0.2</v>
          </cell>
          <cell r="I987">
            <v>128.87</v>
          </cell>
          <cell r="J987">
            <v>6910900000</v>
          </cell>
          <cell r="K987">
            <v>0.1</v>
          </cell>
          <cell r="L987">
            <v>167.53</v>
          </cell>
          <cell r="M987">
            <v>204.39</v>
          </cell>
          <cell r="O987">
            <v>307.31157894736845</v>
          </cell>
          <cell r="P987">
            <v>251.89473684210529</v>
          </cell>
          <cell r="Q987">
            <v>239.3</v>
          </cell>
          <cell r="R987">
            <v>0.29991642290012538</v>
          </cell>
          <cell r="S987">
            <v>0.50357987728827847</v>
          </cell>
          <cell r="T987">
            <v>212.79444444444445</v>
          </cell>
          <cell r="U987">
            <v>291.94600000000003</v>
          </cell>
          <cell r="V987">
            <v>0.21271440879304496</v>
          </cell>
          <cell r="W987">
            <v>0.05</v>
          </cell>
          <cell r="X987">
            <v>26.505555555555556</v>
          </cell>
          <cell r="Z987">
            <v>323.74439999999998</v>
          </cell>
          <cell r="AA987">
            <v>269.78699999999998</v>
          </cell>
          <cell r="AB987">
            <v>256.29764999999998</v>
          </cell>
          <cell r="AC987">
            <v>0.34634593801386782</v>
          </cell>
          <cell r="AD987">
            <v>0.1</v>
          </cell>
          <cell r="AE987">
            <v>53.011111111111113</v>
          </cell>
          <cell r="AG987">
            <v>0.6</v>
          </cell>
          <cell r="AH987">
            <v>212</v>
          </cell>
          <cell r="AI987">
            <v>5.1716981132075464E-2</v>
          </cell>
          <cell r="AK987">
            <v>530.11</v>
          </cell>
          <cell r="AL987">
            <v>47710</v>
          </cell>
          <cell r="AM987">
            <v>560</v>
          </cell>
        </row>
        <row r="988">
          <cell r="D988" t="str">
            <v>31270143S</v>
          </cell>
          <cell r="E988" t="str">
            <v>Alice Раковина HIDE 50x35хВ13,5, подвесная, с отверстием под смеситель, кофе матовый</v>
          </cell>
          <cell r="F988">
            <v>391</v>
          </cell>
          <cell r="G988">
            <v>0.6</v>
          </cell>
          <cell r="H988">
            <v>0.2</v>
          </cell>
          <cell r="I988">
            <v>128.87</v>
          </cell>
          <cell r="J988">
            <v>6910900000</v>
          </cell>
          <cell r="K988">
            <v>0.1</v>
          </cell>
          <cell r="L988">
            <v>167.53</v>
          </cell>
          <cell r="M988">
            <v>204.39</v>
          </cell>
          <cell r="O988">
            <v>307.31157894736845</v>
          </cell>
          <cell r="P988">
            <v>251.89473684210529</v>
          </cell>
          <cell r="Q988">
            <v>239.3</v>
          </cell>
          <cell r="R988">
            <v>0.29991642290012538</v>
          </cell>
          <cell r="S988">
            <v>0.50357987728827847</v>
          </cell>
          <cell r="T988">
            <v>212.79444444444445</v>
          </cell>
          <cell r="U988">
            <v>291.94600000000003</v>
          </cell>
          <cell r="V988">
            <v>0.21271440879304496</v>
          </cell>
          <cell r="W988">
            <v>0.05</v>
          </cell>
          <cell r="X988">
            <v>26.505555555555556</v>
          </cell>
          <cell r="Z988">
            <v>323.74439999999998</v>
          </cell>
          <cell r="AA988">
            <v>269.78699999999998</v>
          </cell>
          <cell r="AB988">
            <v>256.29764999999998</v>
          </cell>
          <cell r="AC988">
            <v>0.34634593801386782</v>
          </cell>
          <cell r="AD988">
            <v>0.1</v>
          </cell>
          <cell r="AE988">
            <v>53.011111111111113</v>
          </cell>
          <cell r="AG988">
            <v>0.6</v>
          </cell>
          <cell r="AH988">
            <v>212</v>
          </cell>
          <cell r="AI988">
            <v>5.1716981132075464E-2</v>
          </cell>
          <cell r="AK988">
            <v>530.11</v>
          </cell>
          <cell r="AL988">
            <v>47710</v>
          </cell>
          <cell r="AM988">
            <v>560</v>
          </cell>
        </row>
        <row r="989">
          <cell r="D989" t="str">
            <v>31270143SN</v>
          </cell>
          <cell r="E989" t="str">
            <v>Alice Раковина HIDE 50x35хВ13,5, подвесная, без отверстия под смеситель, кофе матовый</v>
          </cell>
          <cell r="F989">
            <v>391</v>
          </cell>
          <cell r="G989">
            <v>0.6</v>
          </cell>
          <cell r="H989">
            <v>0.2</v>
          </cell>
          <cell r="I989">
            <v>128.87</v>
          </cell>
          <cell r="J989">
            <v>6910900000</v>
          </cell>
          <cell r="K989">
            <v>0.1</v>
          </cell>
          <cell r="L989">
            <v>167.53</v>
          </cell>
          <cell r="M989">
            <v>204.39</v>
          </cell>
          <cell r="O989">
            <v>307.31157894736845</v>
          </cell>
          <cell r="P989">
            <v>251.89473684210529</v>
          </cell>
          <cell r="Q989">
            <v>239.3</v>
          </cell>
          <cell r="R989">
            <v>0.29991642290012538</v>
          </cell>
          <cell r="S989">
            <v>0.50357987728827847</v>
          </cell>
          <cell r="T989">
            <v>212.79444444444445</v>
          </cell>
          <cell r="U989">
            <v>291.94600000000003</v>
          </cell>
          <cell r="V989">
            <v>0.21271440879304496</v>
          </cell>
          <cell r="W989">
            <v>0.05</v>
          </cell>
          <cell r="X989">
            <v>26.505555555555556</v>
          </cell>
          <cell r="Z989">
            <v>323.74439999999998</v>
          </cell>
          <cell r="AA989">
            <v>269.78699999999998</v>
          </cell>
          <cell r="AB989">
            <v>256.29764999999998</v>
          </cell>
          <cell r="AC989">
            <v>0.34634593801386782</v>
          </cell>
          <cell r="AD989">
            <v>0.1</v>
          </cell>
          <cell r="AE989">
            <v>53.011111111111113</v>
          </cell>
          <cell r="AG989">
            <v>0.6</v>
          </cell>
          <cell r="AH989">
            <v>212</v>
          </cell>
          <cell r="AI989">
            <v>5.1716981132075464E-2</v>
          </cell>
          <cell r="AK989">
            <v>530.11</v>
          </cell>
          <cell r="AL989">
            <v>47710</v>
          </cell>
          <cell r="AM989">
            <v>560</v>
          </cell>
        </row>
        <row r="990">
          <cell r="D990" t="str">
            <v>31270144S</v>
          </cell>
          <cell r="E990" t="str">
            <v xml:space="preserve">Alice Раковина HIDE 50x35хВ13,5, подвесная, с отверстием под смеситель, песок матовый </v>
          </cell>
          <cell r="F990">
            <v>391</v>
          </cell>
          <cell r="G990">
            <v>0.6</v>
          </cell>
          <cell r="H990">
            <v>0.2</v>
          </cell>
          <cell r="I990">
            <v>128.87</v>
          </cell>
          <cell r="J990">
            <v>6910900000</v>
          </cell>
          <cell r="K990">
            <v>0.1</v>
          </cell>
          <cell r="L990">
            <v>167.53</v>
          </cell>
          <cell r="M990">
            <v>204.39</v>
          </cell>
          <cell r="O990">
            <v>307.31157894736845</v>
          </cell>
          <cell r="P990">
            <v>251.89473684210529</v>
          </cell>
          <cell r="Q990">
            <v>239.3</v>
          </cell>
          <cell r="R990">
            <v>0.29991642290012538</v>
          </cell>
          <cell r="S990">
            <v>0.50357987728827847</v>
          </cell>
          <cell r="T990">
            <v>212.79444444444445</v>
          </cell>
          <cell r="U990">
            <v>291.94600000000003</v>
          </cell>
          <cell r="V990">
            <v>0.21271440879304496</v>
          </cell>
          <cell r="W990">
            <v>0.05</v>
          </cell>
          <cell r="X990">
            <v>26.505555555555556</v>
          </cell>
          <cell r="Z990">
            <v>323.74439999999998</v>
          </cell>
          <cell r="AA990">
            <v>269.78699999999998</v>
          </cell>
          <cell r="AB990">
            <v>256.29764999999998</v>
          </cell>
          <cell r="AC990">
            <v>0.34634593801386782</v>
          </cell>
          <cell r="AD990">
            <v>0.1</v>
          </cell>
          <cell r="AE990">
            <v>53.011111111111113</v>
          </cell>
          <cell r="AG990">
            <v>0.6</v>
          </cell>
          <cell r="AH990">
            <v>212</v>
          </cell>
          <cell r="AI990">
            <v>5.1716981132075464E-2</v>
          </cell>
          <cell r="AK990">
            <v>530.11</v>
          </cell>
          <cell r="AL990">
            <v>47710</v>
          </cell>
          <cell r="AM990">
            <v>560</v>
          </cell>
        </row>
        <row r="991">
          <cell r="D991" t="str">
            <v>31270144SN</v>
          </cell>
          <cell r="E991" t="str">
            <v>Alice Раковина HIDE 50x35хВ13,5, подвесная, без отверстия под смеситель, песок матовый</v>
          </cell>
          <cell r="F991">
            <v>391</v>
          </cell>
          <cell r="G991">
            <v>0.6</v>
          </cell>
          <cell r="H991">
            <v>0.2</v>
          </cell>
          <cell r="I991">
            <v>128.87</v>
          </cell>
          <cell r="J991">
            <v>6910900000</v>
          </cell>
          <cell r="K991">
            <v>0.1</v>
          </cell>
          <cell r="L991">
            <v>167.53</v>
          </cell>
          <cell r="M991">
            <v>204.39</v>
          </cell>
          <cell r="O991">
            <v>307.31157894736845</v>
          </cell>
          <cell r="P991">
            <v>251.89473684210529</v>
          </cell>
          <cell r="Q991">
            <v>239.3</v>
          </cell>
          <cell r="R991">
            <v>0.29991642290012538</v>
          </cell>
          <cell r="S991">
            <v>0.50357987728827847</v>
          </cell>
          <cell r="T991">
            <v>212.79444444444445</v>
          </cell>
          <cell r="U991">
            <v>291.94600000000003</v>
          </cell>
          <cell r="V991">
            <v>0.21271440879304496</v>
          </cell>
          <cell r="W991">
            <v>0.05</v>
          </cell>
          <cell r="X991">
            <v>26.505555555555556</v>
          </cell>
          <cell r="Z991">
            <v>323.74439999999998</v>
          </cell>
          <cell r="AA991">
            <v>269.78699999999998</v>
          </cell>
          <cell r="AB991">
            <v>256.29764999999998</v>
          </cell>
          <cell r="AC991">
            <v>0.34634593801386782</v>
          </cell>
          <cell r="AD991">
            <v>0.1</v>
          </cell>
          <cell r="AE991">
            <v>53.011111111111113</v>
          </cell>
          <cell r="AG991">
            <v>0.6</v>
          </cell>
          <cell r="AH991">
            <v>212</v>
          </cell>
          <cell r="AI991">
            <v>5.1716981132075464E-2</v>
          </cell>
          <cell r="AK991">
            <v>530.11</v>
          </cell>
          <cell r="AL991">
            <v>47710</v>
          </cell>
          <cell r="AM991">
            <v>560</v>
          </cell>
        </row>
        <row r="992">
          <cell r="D992" t="str">
            <v>31270145S</v>
          </cell>
          <cell r="E992" t="str">
            <v xml:space="preserve">Alice Раковина HIDE 50x35хВ13,5, подвесная, с отверстием под смеситель, лагуна матовый </v>
          </cell>
          <cell r="F992">
            <v>391</v>
          </cell>
          <cell r="G992">
            <v>0.6</v>
          </cell>
          <cell r="H992">
            <v>0.2</v>
          </cell>
          <cell r="I992">
            <v>128.87</v>
          </cell>
          <cell r="J992">
            <v>6910900000</v>
          </cell>
          <cell r="K992">
            <v>0.1</v>
          </cell>
          <cell r="L992">
            <v>167.53</v>
          </cell>
          <cell r="M992">
            <v>204.39</v>
          </cell>
          <cell r="O992">
            <v>307.31157894736845</v>
          </cell>
          <cell r="P992">
            <v>251.89473684210529</v>
          </cell>
          <cell r="Q992">
            <v>239.3</v>
          </cell>
          <cell r="R992">
            <v>0.29991642290012538</v>
          </cell>
          <cell r="S992">
            <v>0.50357987728827847</v>
          </cell>
          <cell r="T992">
            <v>212.79444444444445</v>
          </cell>
          <cell r="U992">
            <v>291.94600000000003</v>
          </cell>
          <cell r="V992">
            <v>0.21271440879304496</v>
          </cell>
          <cell r="W992">
            <v>0.05</v>
          </cell>
          <cell r="X992">
            <v>26.505555555555556</v>
          </cell>
          <cell r="Z992">
            <v>323.74439999999998</v>
          </cell>
          <cell r="AA992">
            <v>269.78699999999998</v>
          </cell>
          <cell r="AB992">
            <v>256.29764999999998</v>
          </cell>
          <cell r="AC992">
            <v>0.34634593801386782</v>
          </cell>
          <cell r="AD992">
            <v>0.1</v>
          </cell>
          <cell r="AE992">
            <v>53.011111111111113</v>
          </cell>
          <cell r="AG992">
            <v>0.6</v>
          </cell>
          <cell r="AH992">
            <v>212</v>
          </cell>
          <cell r="AI992">
            <v>5.1716981132075464E-2</v>
          </cell>
          <cell r="AK992">
            <v>530.11</v>
          </cell>
          <cell r="AL992">
            <v>47710</v>
          </cell>
          <cell r="AM992">
            <v>560</v>
          </cell>
        </row>
        <row r="993">
          <cell r="D993" t="str">
            <v>31270145SN</v>
          </cell>
          <cell r="E993" t="str">
            <v>Alice Раковина HIDE 50x35хВ13,5, подвесная, без отверстия под смеситель, лагуна матовый</v>
          </cell>
          <cell r="F993">
            <v>391</v>
          </cell>
          <cell r="G993">
            <v>0.6</v>
          </cell>
          <cell r="H993">
            <v>0.2</v>
          </cell>
          <cell r="I993">
            <v>128.87</v>
          </cell>
          <cell r="J993">
            <v>6910900000</v>
          </cell>
          <cell r="K993">
            <v>0.1</v>
          </cell>
          <cell r="L993">
            <v>167.53</v>
          </cell>
          <cell r="M993">
            <v>204.39</v>
          </cell>
          <cell r="O993">
            <v>307.31157894736845</v>
          </cell>
          <cell r="P993">
            <v>251.89473684210529</v>
          </cell>
          <cell r="Q993">
            <v>239.3</v>
          </cell>
          <cell r="R993">
            <v>0.29991642290012538</v>
          </cell>
          <cell r="S993">
            <v>0.50357987728827847</v>
          </cell>
          <cell r="T993">
            <v>212.79444444444445</v>
          </cell>
          <cell r="U993">
            <v>291.94600000000003</v>
          </cell>
          <cell r="V993">
            <v>0.21271440879304496</v>
          </cell>
          <cell r="W993">
            <v>0.05</v>
          </cell>
          <cell r="X993">
            <v>26.505555555555556</v>
          </cell>
          <cell r="Z993">
            <v>323.74439999999998</v>
          </cell>
          <cell r="AA993">
            <v>269.78699999999998</v>
          </cell>
          <cell r="AB993">
            <v>256.29764999999998</v>
          </cell>
          <cell r="AC993">
            <v>0.34634593801386782</v>
          </cell>
          <cell r="AD993">
            <v>0.1</v>
          </cell>
          <cell r="AE993">
            <v>53.011111111111113</v>
          </cell>
          <cell r="AG993">
            <v>0.6</v>
          </cell>
          <cell r="AH993">
            <v>212</v>
          </cell>
          <cell r="AI993">
            <v>5.1716981132075464E-2</v>
          </cell>
          <cell r="AK993">
            <v>530.11</v>
          </cell>
          <cell r="AL993">
            <v>47710</v>
          </cell>
          <cell r="AM993">
            <v>560</v>
          </cell>
        </row>
        <row r="994">
          <cell r="D994" t="str">
            <v>31270146S</v>
          </cell>
          <cell r="E994" t="str">
            <v xml:space="preserve">Alice Раковина HIDE 50x35хВ13,5, подвесная, с отверстием под смеситель, имбирь матовый </v>
          </cell>
          <cell r="F994">
            <v>391</v>
          </cell>
          <cell r="G994">
            <v>0.6</v>
          </cell>
          <cell r="H994">
            <v>0.2</v>
          </cell>
          <cell r="I994">
            <v>128.87</v>
          </cell>
          <cell r="J994">
            <v>6910900000</v>
          </cell>
          <cell r="K994">
            <v>0.1</v>
          </cell>
          <cell r="L994">
            <v>167.53</v>
          </cell>
          <cell r="M994">
            <v>204.39</v>
          </cell>
          <cell r="O994">
            <v>307.31157894736845</v>
          </cell>
          <cell r="P994">
            <v>251.89473684210529</v>
          </cell>
          <cell r="Q994">
            <v>239.3</v>
          </cell>
          <cell r="R994">
            <v>0.29991642290012538</v>
          </cell>
          <cell r="S994">
            <v>0.50357987728827847</v>
          </cell>
          <cell r="T994">
            <v>212.79444444444445</v>
          </cell>
          <cell r="U994">
            <v>291.94600000000003</v>
          </cell>
          <cell r="V994">
            <v>0.21271440879304496</v>
          </cell>
          <cell r="W994">
            <v>0.05</v>
          </cell>
          <cell r="X994">
            <v>26.505555555555556</v>
          </cell>
          <cell r="Z994">
            <v>323.74439999999998</v>
          </cell>
          <cell r="AA994">
            <v>269.78699999999998</v>
          </cell>
          <cell r="AB994">
            <v>256.29764999999998</v>
          </cell>
          <cell r="AC994">
            <v>0.34634593801386782</v>
          </cell>
          <cell r="AD994">
            <v>0.1</v>
          </cell>
          <cell r="AE994">
            <v>53.011111111111113</v>
          </cell>
          <cell r="AG994">
            <v>0.6</v>
          </cell>
          <cell r="AH994">
            <v>212</v>
          </cell>
          <cell r="AI994">
            <v>5.1716981132075464E-2</v>
          </cell>
          <cell r="AK994">
            <v>530.11</v>
          </cell>
          <cell r="AL994">
            <v>47710</v>
          </cell>
          <cell r="AM994">
            <v>560</v>
          </cell>
        </row>
        <row r="995">
          <cell r="D995" t="str">
            <v>31270146SN</v>
          </cell>
          <cell r="E995" t="str">
            <v>Alice Раковина HIDE 50x35хВ13,5, подвесная, без отверстия под смеситель, имбирь матовый</v>
          </cell>
          <cell r="F995">
            <v>391</v>
          </cell>
          <cell r="G995">
            <v>0.6</v>
          </cell>
          <cell r="H995">
            <v>0.2</v>
          </cell>
          <cell r="I995">
            <v>128.87</v>
          </cell>
          <cell r="J995">
            <v>6910900000</v>
          </cell>
          <cell r="K995">
            <v>0.1</v>
          </cell>
          <cell r="L995">
            <v>167.53</v>
          </cell>
          <cell r="M995">
            <v>204.39</v>
          </cell>
          <cell r="O995">
            <v>307.31157894736845</v>
          </cell>
          <cell r="P995">
            <v>251.89473684210529</v>
          </cell>
          <cell r="Q995">
            <v>239.3</v>
          </cell>
          <cell r="R995">
            <v>0.29991642290012538</v>
          </cell>
          <cell r="S995">
            <v>0.50357987728827847</v>
          </cell>
          <cell r="T995">
            <v>212.79444444444445</v>
          </cell>
          <cell r="U995">
            <v>291.94600000000003</v>
          </cell>
          <cell r="V995">
            <v>0.21271440879304496</v>
          </cell>
          <cell r="W995">
            <v>0.05</v>
          </cell>
          <cell r="X995">
            <v>26.505555555555556</v>
          </cell>
          <cell r="Z995">
            <v>323.74439999999998</v>
          </cell>
          <cell r="AA995">
            <v>269.78699999999998</v>
          </cell>
          <cell r="AB995">
            <v>256.29764999999998</v>
          </cell>
          <cell r="AC995">
            <v>0.34634593801386782</v>
          </cell>
          <cell r="AD995">
            <v>0.1</v>
          </cell>
          <cell r="AE995">
            <v>53.011111111111113</v>
          </cell>
          <cell r="AG995">
            <v>0.6</v>
          </cell>
          <cell r="AH995">
            <v>212</v>
          </cell>
          <cell r="AI995">
            <v>5.1716981132075464E-2</v>
          </cell>
          <cell r="AK995">
            <v>530.11</v>
          </cell>
          <cell r="AL995">
            <v>47710</v>
          </cell>
          <cell r="AM995">
            <v>560</v>
          </cell>
        </row>
        <row r="996">
          <cell r="D996" t="str">
            <v>31270147S</v>
          </cell>
          <cell r="E996" t="str">
            <v xml:space="preserve">Alice Раковина HIDE 50x35хВ13,5, подвесная, с отверстием под смеситель, лиловый матовый </v>
          </cell>
          <cell r="F996">
            <v>391</v>
          </cell>
          <cell r="G996">
            <v>0.6</v>
          </cell>
          <cell r="H996">
            <v>0.2</v>
          </cell>
          <cell r="I996">
            <v>128.87</v>
          </cell>
          <cell r="J996">
            <v>6910900000</v>
          </cell>
          <cell r="K996">
            <v>0.1</v>
          </cell>
          <cell r="L996">
            <v>167.53</v>
          </cell>
          <cell r="M996">
            <v>204.39</v>
          </cell>
          <cell r="O996">
            <v>307.31157894736845</v>
          </cell>
          <cell r="P996">
            <v>251.89473684210529</v>
          </cell>
          <cell r="Q996">
            <v>239.3</v>
          </cell>
          <cell r="R996">
            <v>0.29991642290012538</v>
          </cell>
          <cell r="S996">
            <v>0.50357987728827847</v>
          </cell>
          <cell r="T996">
            <v>212.79444444444445</v>
          </cell>
          <cell r="U996">
            <v>291.94600000000003</v>
          </cell>
          <cell r="V996">
            <v>0.21271440879304496</v>
          </cell>
          <cell r="W996">
            <v>0.05</v>
          </cell>
          <cell r="X996">
            <v>26.505555555555556</v>
          </cell>
          <cell r="Z996">
            <v>323.74439999999998</v>
          </cell>
          <cell r="AA996">
            <v>269.78699999999998</v>
          </cell>
          <cell r="AB996">
            <v>256.29764999999998</v>
          </cell>
          <cell r="AC996">
            <v>0.34634593801386782</v>
          </cell>
          <cell r="AD996">
            <v>0.1</v>
          </cell>
          <cell r="AE996">
            <v>53.011111111111113</v>
          </cell>
          <cell r="AG996">
            <v>0.6</v>
          </cell>
          <cell r="AH996">
            <v>212</v>
          </cell>
          <cell r="AI996">
            <v>5.1716981132075464E-2</v>
          </cell>
          <cell r="AK996">
            <v>530.11</v>
          </cell>
          <cell r="AL996">
            <v>47710</v>
          </cell>
          <cell r="AM996">
            <v>560</v>
          </cell>
        </row>
        <row r="997">
          <cell r="D997" t="str">
            <v>31270147SN</v>
          </cell>
          <cell r="E997" t="str">
            <v>Alice Раковина HIDE 50x35хВ13,5, подвесная, без отверстия под смеситель, лиловый матовый</v>
          </cell>
          <cell r="F997">
            <v>391</v>
          </cell>
          <cell r="G997">
            <v>0.6</v>
          </cell>
          <cell r="H997">
            <v>0.2</v>
          </cell>
          <cell r="I997">
            <v>128.87</v>
          </cell>
          <cell r="J997">
            <v>6910900000</v>
          </cell>
          <cell r="K997">
            <v>0.1</v>
          </cell>
          <cell r="L997">
            <v>167.53</v>
          </cell>
          <cell r="M997">
            <v>204.39</v>
          </cell>
          <cell r="O997">
            <v>307.31157894736845</v>
          </cell>
          <cell r="P997">
            <v>251.89473684210529</v>
          </cell>
          <cell r="Q997">
            <v>239.3</v>
          </cell>
          <cell r="R997">
            <v>0.29991642290012538</v>
          </cell>
          <cell r="S997">
            <v>0.50357987728827847</v>
          </cell>
          <cell r="T997">
            <v>212.79444444444445</v>
          </cell>
          <cell r="U997">
            <v>291.94600000000003</v>
          </cell>
          <cell r="V997">
            <v>0.21271440879304496</v>
          </cell>
          <cell r="W997">
            <v>0.05</v>
          </cell>
          <cell r="X997">
            <v>26.505555555555556</v>
          </cell>
          <cell r="Z997">
            <v>323.74439999999998</v>
          </cell>
          <cell r="AA997">
            <v>269.78699999999998</v>
          </cell>
          <cell r="AB997">
            <v>256.29764999999998</v>
          </cell>
          <cell r="AC997">
            <v>0.34634593801386782</v>
          </cell>
          <cell r="AD997">
            <v>0.1</v>
          </cell>
          <cell r="AE997">
            <v>53.011111111111113</v>
          </cell>
          <cell r="AG997">
            <v>0.6</v>
          </cell>
          <cell r="AH997">
            <v>212</v>
          </cell>
          <cell r="AI997">
            <v>5.1716981132075464E-2</v>
          </cell>
          <cell r="AK997">
            <v>530.11</v>
          </cell>
          <cell r="AL997">
            <v>47710</v>
          </cell>
          <cell r="AM997">
            <v>560</v>
          </cell>
        </row>
        <row r="998">
          <cell r="D998" t="str">
            <v>31270185S</v>
          </cell>
          <cell r="E998" t="str">
            <v>Alice Раковина HIDE 50x35хВ13,5, подвесная, с отверстием под смеситель, мрамор Carrara</v>
          </cell>
          <cell r="F998">
            <v>491</v>
          </cell>
          <cell r="G998">
            <v>0.6</v>
          </cell>
          <cell r="H998">
            <v>0.2</v>
          </cell>
          <cell r="I998">
            <v>161.83000000000001</v>
          </cell>
          <cell r="J998">
            <v>6910900000</v>
          </cell>
          <cell r="K998">
            <v>0.1</v>
          </cell>
          <cell r="L998">
            <v>210.38</v>
          </cell>
          <cell r="M998">
            <v>256.66000000000003</v>
          </cell>
          <cell r="O998">
            <v>385.90526315789475</v>
          </cell>
          <cell r="P998">
            <v>316.31578947368422</v>
          </cell>
          <cell r="Q998">
            <v>300.5</v>
          </cell>
          <cell r="R998">
            <v>0.29990016638935107</v>
          </cell>
          <cell r="S998">
            <v>0.50354496374980617</v>
          </cell>
          <cell r="T998">
            <v>267.2166666666667</v>
          </cell>
          <cell r="U998">
            <v>366.61</v>
          </cell>
          <cell r="V998">
            <v>0.21269880870704183</v>
          </cell>
          <cell r="W998">
            <v>0.05</v>
          </cell>
          <cell r="X998">
            <v>33.283333333333331</v>
          </cell>
          <cell r="Z998">
            <v>406.56839999999994</v>
          </cell>
          <cell r="AA998">
            <v>338.80699999999996</v>
          </cell>
          <cell r="AB998">
            <v>321.86664999999994</v>
          </cell>
          <cell r="AC998">
            <v>0.3463752768421331</v>
          </cell>
          <cell r="AD998">
            <v>0.1</v>
          </cell>
          <cell r="AE998">
            <v>66.566666666666663</v>
          </cell>
          <cell r="AG998">
            <v>0.6</v>
          </cell>
          <cell r="AH998">
            <v>266.3</v>
          </cell>
          <cell r="AI998">
            <v>5.1986481411941503E-2</v>
          </cell>
          <cell r="AK998">
            <v>665.69</v>
          </cell>
          <cell r="AL998">
            <v>59910</v>
          </cell>
          <cell r="AM998">
            <v>700</v>
          </cell>
        </row>
        <row r="999">
          <cell r="D999" t="str">
            <v>31270185SN</v>
          </cell>
          <cell r="E999" t="str">
            <v>Alice Раковина HIDE 50x35хВ13,5, подвесная, без отверстия под смеситель, мрамор Carrara</v>
          </cell>
          <cell r="F999">
            <v>491</v>
          </cell>
          <cell r="G999">
            <v>0.6</v>
          </cell>
          <cell r="H999">
            <v>0.2</v>
          </cell>
          <cell r="I999">
            <v>161.83000000000001</v>
          </cell>
          <cell r="J999">
            <v>6910900000</v>
          </cell>
          <cell r="K999">
            <v>0.1</v>
          </cell>
          <cell r="L999">
            <v>210.38</v>
          </cell>
          <cell r="M999">
            <v>256.66000000000003</v>
          </cell>
          <cell r="O999">
            <v>385.90526315789475</v>
          </cell>
          <cell r="P999">
            <v>316.31578947368422</v>
          </cell>
          <cell r="Q999">
            <v>300.5</v>
          </cell>
          <cell r="R999">
            <v>0.29990016638935107</v>
          </cell>
          <cell r="S999">
            <v>0.50354496374980617</v>
          </cell>
          <cell r="T999">
            <v>267.2166666666667</v>
          </cell>
          <cell r="U999">
            <v>366.61</v>
          </cell>
          <cell r="V999">
            <v>0.21269880870704183</v>
          </cell>
          <cell r="W999">
            <v>0.05</v>
          </cell>
          <cell r="X999">
            <v>33.283333333333331</v>
          </cell>
          <cell r="Z999">
            <v>406.56839999999994</v>
          </cell>
          <cell r="AA999">
            <v>338.80699999999996</v>
          </cell>
          <cell r="AB999">
            <v>321.86664999999994</v>
          </cell>
          <cell r="AC999">
            <v>0.3463752768421331</v>
          </cell>
          <cell r="AD999">
            <v>0.1</v>
          </cell>
          <cell r="AE999">
            <v>66.566666666666663</v>
          </cell>
          <cell r="AG999">
            <v>0.6</v>
          </cell>
          <cell r="AH999">
            <v>266.3</v>
          </cell>
          <cell r="AI999">
            <v>5.1986481411941503E-2</v>
          </cell>
          <cell r="AK999">
            <v>665.69</v>
          </cell>
          <cell r="AL999">
            <v>59910</v>
          </cell>
          <cell r="AM999">
            <v>700</v>
          </cell>
        </row>
        <row r="1000">
          <cell r="D1000" t="str">
            <v>31270186S</v>
          </cell>
          <cell r="E1000" t="str">
            <v>Alice Раковина HIDE 50x35хВ13,5, подвесная, с отверстием под смеситель, мрамор Marquinia</v>
          </cell>
          <cell r="F1000">
            <v>491</v>
          </cell>
          <cell r="G1000">
            <v>0.6</v>
          </cell>
          <cell r="H1000">
            <v>0.2</v>
          </cell>
          <cell r="I1000">
            <v>161.83000000000001</v>
          </cell>
          <cell r="J1000">
            <v>6910900000</v>
          </cell>
          <cell r="K1000">
            <v>0.1</v>
          </cell>
          <cell r="L1000">
            <v>210.38</v>
          </cell>
          <cell r="M1000">
            <v>256.66000000000003</v>
          </cell>
          <cell r="O1000">
            <v>385.90526315789475</v>
          </cell>
          <cell r="P1000">
            <v>316.31578947368422</v>
          </cell>
          <cell r="Q1000">
            <v>300.5</v>
          </cell>
          <cell r="R1000">
            <v>0.29990016638935107</v>
          </cell>
          <cell r="S1000">
            <v>0.50354496374980617</v>
          </cell>
          <cell r="T1000">
            <v>267.2166666666667</v>
          </cell>
          <cell r="U1000">
            <v>366.61</v>
          </cell>
          <cell r="V1000">
            <v>0.21269880870704183</v>
          </cell>
          <cell r="W1000">
            <v>0.05</v>
          </cell>
          <cell r="X1000">
            <v>33.283333333333331</v>
          </cell>
          <cell r="Z1000">
            <v>406.56839999999994</v>
          </cell>
          <cell r="AA1000">
            <v>338.80699999999996</v>
          </cell>
          <cell r="AB1000">
            <v>321.86664999999994</v>
          </cell>
          <cell r="AC1000">
            <v>0.3463752768421331</v>
          </cell>
          <cell r="AD1000">
            <v>0.1</v>
          </cell>
          <cell r="AE1000">
            <v>66.566666666666663</v>
          </cell>
          <cell r="AG1000">
            <v>0.6</v>
          </cell>
          <cell r="AH1000">
            <v>266.3</v>
          </cell>
          <cell r="AI1000">
            <v>5.1986481411941503E-2</v>
          </cell>
          <cell r="AK1000">
            <v>665.69</v>
          </cell>
          <cell r="AL1000">
            <v>59910</v>
          </cell>
          <cell r="AM1000">
            <v>700</v>
          </cell>
        </row>
        <row r="1001">
          <cell r="D1001" t="str">
            <v>31270186SN</v>
          </cell>
          <cell r="E1001" t="str">
            <v>Alice Раковина HIDE 50x35хВ13,5, подвесная, без отверстия под смеситель, мрамор Marquinia</v>
          </cell>
          <cell r="F1001">
            <v>491</v>
          </cell>
          <cell r="G1001">
            <v>0.6</v>
          </cell>
          <cell r="H1001">
            <v>0.2</v>
          </cell>
          <cell r="I1001">
            <v>161.83000000000001</v>
          </cell>
          <cell r="J1001">
            <v>6910900000</v>
          </cell>
          <cell r="K1001">
            <v>0.1</v>
          </cell>
          <cell r="L1001">
            <v>210.38</v>
          </cell>
          <cell r="M1001">
            <v>256.66000000000003</v>
          </cell>
          <cell r="O1001">
            <v>385.90526315789475</v>
          </cell>
          <cell r="P1001">
            <v>316.31578947368422</v>
          </cell>
          <cell r="Q1001">
            <v>300.5</v>
          </cell>
          <cell r="R1001">
            <v>0.29990016638935107</v>
          </cell>
          <cell r="S1001">
            <v>0.50354496374980617</v>
          </cell>
          <cell r="T1001">
            <v>267.2166666666667</v>
          </cell>
          <cell r="U1001">
            <v>366.61</v>
          </cell>
          <cell r="V1001">
            <v>0.21269880870704183</v>
          </cell>
          <cell r="W1001">
            <v>0.05</v>
          </cell>
          <cell r="X1001">
            <v>33.283333333333331</v>
          </cell>
          <cell r="Z1001">
            <v>406.56839999999994</v>
          </cell>
          <cell r="AA1001">
            <v>338.80699999999996</v>
          </cell>
          <cell r="AB1001">
            <v>321.86664999999994</v>
          </cell>
          <cell r="AC1001">
            <v>0.3463752768421331</v>
          </cell>
          <cell r="AD1001">
            <v>0.1</v>
          </cell>
          <cell r="AE1001">
            <v>66.566666666666663</v>
          </cell>
          <cell r="AG1001">
            <v>0.6</v>
          </cell>
          <cell r="AH1001">
            <v>266.3</v>
          </cell>
          <cell r="AI1001">
            <v>5.1986481411941503E-2</v>
          </cell>
          <cell r="AK1001">
            <v>665.69</v>
          </cell>
          <cell r="AL1001">
            <v>59910</v>
          </cell>
          <cell r="AM1001">
            <v>700</v>
          </cell>
        </row>
        <row r="1002">
          <cell r="D1002" t="str">
            <v>31270187S</v>
          </cell>
          <cell r="E1002" t="str">
            <v>Alice Раковина HIDE 50x35хВ13,5, подвесная, с отверстием под смеситель, мрамор Bronze</v>
          </cell>
          <cell r="F1002">
            <v>491</v>
          </cell>
          <cell r="G1002">
            <v>0.6</v>
          </cell>
          <cell r="H1002">
            <v>0.2</v>
          </cell>
          <cell r="I1002">
            <v>161.83000000000001</v>
          </cell>
          <cell r="J1002">
            <v>6910900000</v>
          </cell>
          <cell r="K1002">
            <v>0.1</v>
          </cell>
          <cell r="L1002">
            <v>210.38</v>
          </cell>
          <cell r="M1002">
            <v>256.66000000000003</v>
          </cell>
          <cell r="O1002">
            <v>385.90526315789475</v>
          </cell>
          <cell r="P1002">
            <v>316.31578947368422</v>
          </cell>
          <cell r="Q1002">
            <v>300.5</v>
          </cell>
          <cell r="R1002">
            <v>0.29990016638935107</v>
          </cell>
          <cell r="S1002">
            <v>0.50354496374980617</v>
          </cell>
          <cell r="T1002">
            <v>267.2166666666667</v>
          </cell>
          <cell r="U1002">
            <v>366.61</v>
          </cell>
          <cell r="V1002">
            <v>0.21269880870704183</v>
          </cell>
          <cell r="W1002">
            <v>0.05</v>
          </cell>
          <cell r="X1002">
            <v>33.283333333333331</v>
          </cell>
          <cell r="Z1002">
            <v>406.56839999999994</v>
          </cell>
          <cell r="AA1002">
            <v>338.80699999999996</v>
          </cell>
          <cell r="AB1002">
            <v>321.86664999999994</v>
          </cell>
          <cell r="AC1002">
            <v>0.3463752768421331</v>
          </cell>
          <cell r="AD1002">
            <v>0.1</v>
          </cell>
          <cell r="AE1002">
            <v>66.566666666666663</v>
          </cell>
          <cell r="AG1002">
            <v>0.6</v>
          </cell>
          <cell r="AH1002">
            <v>266.3</v>
          </cell>
          <cell r="AI1002">
            <v>5.1986481411941503E-2</v>
          </cell>
          <cell r="AK1002">
            <v>665.69</v>
          </cell>
          <cell r="AL1002">
            <v>59910</v>
          </cell>
          <cell r="AM1002">
            <v>700</v>
          </cell>
        </row>
        <row r="1003">
          <cell r="D1003" t="str">
            <v>31270187SN</v>
          </cell>
          <cell r="E1003" t="str">
            <v>Alice Раковина HIDE 50x35хВ13,5, подвесная, без отверстия под смеситель, мрамор Bronze</v>
          </cell>
          <cell r="F1003">
            <v>491</v>
          </cell>
          <cell r="G1003">
            <v>0.6</v>
          </cell>
          <cell r="H1003">
            <v>0.2</v>
          </cell>
          <cell r="I1003">
            <v>161.83000000000001</v>
          </cell>
          <cell r="J1003">
            <v>6910900000</v>
          </cell>
          <cell r="K1003">
            <v>0.1</v>
          </cell>
          <cell r="L1003">
            <v>210.38</v>
          </cell>
          <cell r="M1003">
            <v>256.66000000000003</v>
          </cell>
          <cell r="O1003">
            <v>385.90526315789475</v>
          </cell>
          <cell r="P1003">
            <v>316.31578947368422</v>
          </cell>
          <cell r="Q1003">
            <v>300.5</v>
          </cell>
          <cell r="R1003">
            <v>0.29990016638935107</v>
          </cell>
          <cell r="S1003">
            <v>0.50354496374980617</v>
          </cell>
          <cell r="T1003">
            <v>267.2166666666667</v>
          </cell>
          <cell r="U1003">
            <v>366.61</v>
          </cell>
          <cell r="V1003">
            <v>0.21269880870704183</v>
          </cell>
          <cell r="W1003">
            <v>0.05</v>
          </cell>
          <cell r="X1003">
            <v>33.283333333333331</v>
          </cell>
          <cell r="Z1003">
            <v>406.56839999999994</v>
          </cell>
          <cell r="AA1003">
            <v>338.80699999999996</v>
          </cell>
          <cell r="AB1003">
            <v>321.86664999999994</v>
          </cell>
          <cell r="AC1003">
            <v>0.3463752768421331</v>
          </cell>
          <cell r="AD1003">
            <v>0.1</v>
          </cell>
          <cell r="AE1003">
            <v>66.566666666666663</v>
          </cell>
          <cell r="AG1003">
            <v>0.6</v>
          </cell>
          <cell r="AH1003">
            <v>266.3</v>
          </cell>
          <cell r="AI1003">
            <v>5.1986481411941503E-2</v>
          </cell>
          <cell r="AK1003">
            <v>665.69</v>
          </cell>
          <cell r="AL1003">
            <v>59910</v>
          </cell>
          <cell r="AM1003">
            <v>700</v>
          </cell>
        </row>
        <row r="1004">
          <cell r="D1004" t="str">
            <v>31270188S</v>
          </cell>
          <cell r="E1004" t="str">
            <v>Alice Раковина HIDE 50x35хВ13,5, подвесная, с отверстием под смеситель, мрамор Amazon</v>
          </cell>
          <cell r="F1004">
            <v>491</v>
          </cell>
          <cell r="G1004">
            <v>0.6</v>
          </cell>
          <cell r="H1004">
            <v>0.2</v>
          </cell>
          <cell r="I1004">
            <v>161.83000000000001</v>
          </cell>
          <cell r="J1004">
            <v>6910900000</v>
          </cell>
          <cell r="K1004">
            <v>0.1</v>
          </cell>
          <cell r="L1004">
            <v>210.38</v>
          </cell>
          <cell r="M1004">
            <v>256.66000000000003</v>
          </cell>
          <cell r="O1004">
            <v>385.90526315789475</v>
          </cell>
          <cell r="P1004">
            <v>316.31578947368422</v>
          </cell>
          <cell r="Q1004">
            <v>300.5</v>
          </cell>
          <cell r="R1004">
            <v>0.29990016638935107</v>
          </cell>
          <cell r="S1004">
            <v>0.50354496374980617</v>
          </cell>
          <cell r="T1004">
            <v>267.2166666666667</v>
          </cell>
          <cell r="U1004">
            <v>366.61</v>
          </cell>
          <cell r="V1004">
            <v>0.21269880870704183</v>
          </cell>
          <cell r="W1004">
            <v>0.05</v>
          </cell>
          <cell r="X1004">
            <v>33.283333333333331</v>
          </cell>
          <cell r="Z1004">
            <v>406.56839999999994</v>
          </cell>
          <cell r="AA1004">
            <v>338.80699999999996</v>
          </cell>
          <cell r="AB1004">
            <v>321.86664999999994</v>
          </cell>
          <cell r="AC1004">
            <v>0.3463752768421331</v>
          </cell>
          <cell r="AD1004">
            <v>0.1</v>
          </cell>
          <cell r="AE1004">
            <v>66.566666666666663</v>
          </cell>
          <cell r="AG1004">
            <v>0.6</v>
          </cell>
          <cell r="AH1004">
            <v>266.3</v>
          </cell>
          <cell r="AI1004">
            <v>5.1986481411941503E-2</v>
          </cell>
          <cell r="AK1004">
            <v>665.69</v>
          </cell>
          <cell r="AL1004">
            <v>59910</v>
          </cell>
          <cell r="AM1004">
            <v>700</v>
          </cell>
        </row>
        <row r="1005">
          <cell r="D1005" t="str">
            <v>31270188SN</v>
          </cell>
          <cell r="E1005" t="str">
            <v>Alice Раковина HIDE 50x35хВ13,5, подвесная, без отверстия под смеситель, мрамор Amazon</v>
          </cell>
          <cell r="F1005">
            <v>491</v>
          </cell>
          <cell r="G1005">
            <v>0.6</v>
          </cell>
          <cell r="H1005">
            <v>0.2</v>
          </cell>
          <cell r="I1005">
            <v>161.83000000000001</v>
          </cell>
          <cell r="J1005">
            <v>6910900000</v>
          </cell>
          <cell r="K1005">
            <v>0.1</v>
          </cell>
          <cell r="L1005">
            <v>210.38</v>
          </cell>
          <cell r="M1005">
            <v>256.66000000000003</v>
          </cell>
          <cell r="O1005">
            <v>385.90526315789475</v>
          </cell>
          <cell r="P1005">
            <v>316.31578947368422</v>
          </cell>
          <cell r="Q1005">
            <v>300.5</v>
          </cell>
          <cell r="R1005">
            <v>0.29990016638935107</v>
          </cell>
          <cell r="S1005">
            <v>0.50354496374980617</v>
          </cell>
          <cell r="T1005">
            <v>267.2166666666667</v>
          </cell>
          <cell r="U1005">
            <v>366.61</v>
          </cell>
          <cell r="V1005">
            <v>0.21269880870704183</v>
          </cell>
          <cell r="W1005">
            <v>0.05</v>
          </cell>
          <cell r="X1005">
            <v>33.283333333333331</v>
          </cell>
          <cell r="Z1005">
            <v>406.56839999999994</v>
          </cell>
          <cell r="AA1005">
            <v>338.80699999999996</v>
          </cell>
          <cell r="AB1005">
            <v>321.86664999999994</v>
          </cell>
          <cell r="AC1005">
            <v>0.3463752768421331</v>
          </cell>
          <cell r="AD1005">
            <v>0.1</v>
          </cell>
          <cell r="AE1005">
            <v>66.566666666666663</v>
          </cell>
          <cell r="AG1005">
            <v>0.6</v>
          </cell>
          <cell r="AH1005">
            <v>266.3</v>
          </cell>
          <cell r="AI1005">
            <v>5.1986481411941503E-2</v>
          </cell>
          <cell r="AK1005">
            <v>665.69</v>
          </cell>
          <cell r="AL1005">
            <v>59910</v>
          </cell>
          <cell r="AM1005">
            <v>700</v>
          </cell>
        </row>
        <row r="1006">
          <cell r="D1006" t="str">
            <v>31270191S</v>
          </cell>
          <cell r="E1006" t="str">
            <v>Alice Раковина HIDE 50x35хВ13,5, подвесная, с отверстием под смеситель, биколор белый матовый/глянцевый</v>
          </cell>
          <cell r="F1006">
            <v>522</v>
          </cell>
          <cell r="G1006">
            <v>0.6</v>
          </cell>
          <cell r="H1006">
            <v>0.2</v>
          </cell>
          <cell r="I1006">
            <v>172.05</v>
          </cell>
          <cell r="J1006">
            <v>6910900000</v>
          </cell>
          <cell r="K1006">
            <v>0.1</v>
          </cell>
          <cell r="L1006">
            <v>223.67</v>
          </cell>
          <cell r="M1006">
            <v>272.88</v>
          </cell>
          <cell r="O1006">
            <v>410.30526315789473</v>
          </cell>
          <cell r="P1006">
            <v>336.31578947368422</v>
          </cell>
          <cell r="Q1006">
            <v>319.5</v>
          </cell>
          <cell r="R1006">
            <v>0.29993740219092335</v>
          </cell>
          <cell r="S1006">
            <v>0.50362493617241588</v>
          </cell>
          <cell r="T1006">
            <v>284.11111111111109</v>
          </cell>
          <cell r="U1006">
            <v>389.78999999999996</v>
          </cell>
          <cell r="V1006">
            <v>0.21273758310520138</v>
          </cell>
          <cell r="W1006">
            <v>0.05</v>
          </cell>
          <cell r="X1006">
            <v>35.388888888888886</v>
          </cell>
          <cell r="Z1006">
            <v>432.26819999999992</v>
          </cell>
          <cell r="AA1006">
            <v>360.22349999999994</v>
          </cell>
          <cell r="AB1006">
            <v>342.21232499999991</v>
          </cell>
          <cell r="AC1006">
            <v>0.34639992875767978</v>
          </cell>
          <cell r="AD1006">
            <v>0.1</v>
          </cell>
          <cell r="AE1006">
            <v>70.777777777777771</v>
          </cell>
          <cell r="AG1006">
            <v>0.6</v>
          </cell>
          <cell r="AH1006">
            <v>283.10000000000002</v>
          </cell>
          <cell r="AI1006">
            <v>5.1910985517485075E-2</v>
          </cell>
          <cell r="AK1006">
            <v>707.78</v>
          </cell>
          <cell r="AL1006">
            <v>63700</v>
          </cell>
          <cell r="AM1006">
            <v>750</v>
          </cell>
        </row>
        <row r="1007">
          <cell r="D1007" t="str">
            <v>31270191SN</v>
          </cell>
          <cell r="E1007" t="str">
            <v>Alice Раковина HIDE 50x35хВ13,5, подвесная, без отверстия под смеситель, биколор белый матовый/глянцевый</v>
          </cell>
          <cell r="F1007">
            <v>522</v>
          </cell>
          <cell r="G1007">
            <v>0.6</v>
          </cell>
          <cell r="H1007">
            <v>0.2</v>
          </cell>
          <cell r="I1007">
            <v>172.05</v>
          </cell>
          <cell r="J1007">
            <v>6910900000</v>
          </cell>
          <cell r="K1007">
            <v>0.1</v>
          </cell>
          <cell r="L1007">
            <v>223.67</v>
          </cell>
          <cell r="M1007">
            <v>272.88</v>
          </cell>
          <cell r="O1007">
            <v>410.30526315789473</v>
          </cell>
          <cell r="P1007">
            <v>336.31578947368422</v>
          </cell>
          <cell r="Q1007">
            <v>319.5</v>
          </cell>
          <cell r="R1007">
            <v>0.29993740219092335</v>
          </cell>
          <cell r="S1007">
            <v>0.50362493617241588</v>
          </cell>
          <cell r="T1007">
            <v>284.11111111111109</v>
          </cell>
          <cell r="U1007">
            <v>389.78999999999996</v>
          </cell>
          <cell r="V1007">
            <v>0.21273758310520138</v>
          </cell>
          <cell r="W1007">
            <v>0.05</v>
          </cell>
          <cell r="X1007">
            <v>35.388888888888886</v>
          </cell>
          <cell r="Z1007">
            <v>432.26819999999992</v>
          </cell>
          <cell r="AA1007">
            <v>360.22349999999994</v>
          </cell>
          <cell r="AB1007">
            <v>342.21232499999991</v>
          </cell>
          <cell r="AC1007">
            <v>0.34639992875767978</v>
          </cell>
          <cell r="AD1007">
            <v>0.1</v>
          </cell>
          <cell r="AE1007">
            <v>70.777777777777771</v>
          </cell>
          <cell r="AG1007">
            <v>0.6</v>
          </cell>
          <cell r="AH1007">
            <v>283.10000000000002</v>
          </cell>
          <cell r="AI1007">
            <v>5.1910985517485075E-2</v>
          </cell>
          <cell r="AK1007">
            <v>707.78</v>
          </cell>
          <cell r="AL1007">
            <v>63700</v>
          </cell>
          <cell r="AM1007">
            <v>750</v>
          </cell>
        </row>
        <row r="1008">
          <cell r="D1008" t="str">
            <v>31270192S</v>
          </cell>
          <cell r="E1008" t="str">
            <v>Alice Раковина HIDE 50x35хВ13,5, подвесная, с отверстием под смеситель, биколор чёрный матовый/глянцевый</v>
          </cell>
          <cell r="F1008">
            <v>522</v>
          </cell>
          <cell r="G1008">
            <v>0.6</v>
          </cell>
          <cell r="H1008">
            <v>0.2</v>
          </cell>
          <cell r="I1008">
            <v>172.05</v>
          </cell>
          <cell r="J1008">
            <v>6910900000</v>
          </cell>
          <cell r="K1008">
            <v>0.1</v>
          </cell>
          <cell r="L1008">
            <v>223.67</v>
          </cell>
          <cell r="M1008">
            <v>272.88</v>
          </cell>
          <cell r="O1008">
            <v>410.30526315789473</v>
          </cell>
          <cell r="P1008">
            <v>336.31578947368422</v>
          </cell>
          <cell r="Q1008">
            <v>319.5</v>
          </cell>
          <cell r="R1008">
            <v>0.29993740219092335</v>
          </cell>
          <cell r="S1008">
            <v>0.50362493617241588</v>
          </cell>
          <cell r="T1008">
            <v>284.11111111111109</v>
          </cell>
          <cell r="U1008">
            <v>389.78999999999996</v>
          </cell>
          <cell r="V1008">
            <v>0.21273758310520138</v>
          </cell>
          <cell r="W1008">
            <v>0.05</v>
          </cell>
          <cell r="X1008">
            <v>35.388888888888886</v>
          </cell>
          <cell r="Z1008">
            <v>432.26819999999992</v>
          </cell>
          <cell r="AA1008">
            <v>360.22349999999994</v>
          </cell>
          <cell r="AB1008">
            <v>342.21232499999991</v>
          </cell>
          <cell r="AC1008">
            <v>0.34639992875767978</v>
          </cell>
          <cell r="AD1008">
            <v>0.1</v>
          </cell>
          <cell r="AE1008">
            <v>70.777777777777771</v>
          </cell>
          <cell r="AG1008">
            <v>0.6</v>
          </cell>
          <cell r="AH1008">
            <v>283.10000000000002</v>
          </cell>
          <cell r="AI1008">
            <v>5.1910985517485075E-2</v>
          </cell>
          <cell r="AK1008">
            <v>707.78</v>
          </cell>
          <cell r="AL1008">
            <v>63700</v>
          </cell>
          <cell r="AM1008">
            <v>750</v>
          </cell>
        </row>
        <row r="1009">
          <cell r="D1009" t="str">
            <v>31270192SN</v>
          </cell>
          <cell r="E1009" t="str">
            <v>Alice Раковина HIDE 50x35хВ13,5, подвесная, без отверстия под смеситель, биколор чёрный матовый/глянцевый</v>
          </cell>
          <cell r="F1009">
            <v>522</v>
          </cell>
          <cell r="G1009">
            <v>0.6</v>
          </cell>
          <cell r="H1009">
            <v>0.2</v>
          </cell>
          <cell r="I1009">
            <v>172.05</v>
          </cell>
          <cell r="J1009">
            <v>6910900000</v>
          </cell>
          <cell r="K1009">
            <v>0.1</v>
          </cell>
          <cell r="L1009">
            <v>223.67</v>
          </cell>
          <cell r="M1009">
            <v>272.88</v>
          </cell>
          <cell r="O1009">
            <v>410.30526315789473</v>
          </cell>
          <cell r="P1009">
            <v>336.31578947368422</v>
          </cell>
          <cell r="Q1009">
            <v>319.5</v>
          </cell>
          <cell r="R1009">
            <v>0.29993740219092335</v>
          </cell>
          <cell r="S1009">
            <v>0.50362493617241588</v>
          </cell>
          <cell r="T1009">
            <v>284.11111111111109</v>
          </cell>
          <cell r="U1009">
            <v>389.78999999999996</v>
          </cell>
          <cell r="V1009">
            <v>0.21273758310520138</v>
          </cell>
          <cell r="W1009">
            <v>0.05</v>
          </cell>
          <cell r="X1009">
            <v>35.388888888888886</v>
          </cell>
          <cell r="Z1009">
            <v>432.26819999999992</v>
          </cell>
          <cell r="AA1009">
            <v>360.22349999999994</v>
          </cell>
          <cell r="AB1009">
            <v>342.21232499999991</v>
          </cell>
          <cell r="AC1009">
            <v>0.34639992875767978</v>
          </cell>
          <cell r="AD1009">
            <v>0.1</v>
          </cell>
          <cell r="AE1009">
            <v>70.777777777777771</v>
          </cell>
          <cell r="AG1009">
            <v>0.6</v>
          </cell>
          <cell r="AH1009">
            <v>283.10000000000002</v>
          </cell>
          <cell r="AI1009">
            <v>5.1910985517485075E-2</v>
          </cell>
          <cell r="AK1009">
            <v>707.78</v>
          </cell>
          <cell r="AL1009">
            <v>63700</v>
          </cell>
          <cell r="AM1009">
            <v>750</v>
          </cell>
        </row>
        <row r="1010">
          <cell r="D1010" t="str">
            <v>31270193S</v>
          </cell>
          <cell r="E1010" t="str">
            <v>Alice Раковина HIDE 50x35хВ13,5, подвесная, с отверстием под смеситель, биколор серый матовый/глянцевый</v>
          </cell>
          <cell r="F1010">
            <v>522</v>
          </cell>
          <cell r="G1010">
            <v>0.6</v>
          </cell>
          <cell r="H1010">
            <v>0.2</v>
          </cell>
          <cell r="I1010">
            <v>172.05</v>
          </cell>
          <cell r="J1010">
            <v>6910900000</v>
          </cell>
          <cell r="K1010">
            <v>0.1</v>
          </cell>
          <cell r="L1010">
            <v>223.67</v>
          </cell>
          <cell r="M1010">
            <v>272.88</v>
          </cell>
          <cell r="O1010">
            <v>410.30526315789473</v>
          </cell>
          <cell r="P1010">
            <v>336.31578947368422</v>
          </cell>
          <cell r="Q1010">
            <v>319.5</v>
          </cell>
          <cell r="R1010">
            <v>0.29993740219092335</v>
          </cell>
          <cell r="S1010">
            <v>0.50362493617241588</v>
          </cell>
          <cell r="T1010">
            <v>284.11111111111109</v>
          </cell>
          <cell r="U1010">
            <v>389.78999999999996</v>
          </cell>
          <cell r="V1010">
            <v>0.21273758310520138</v>
          </cell>
          <cell r="W1010">
            <v>0.05</v>
          </cell>
          <cell r="X1010">
            <v>35.388888888888886</v>
          </cell>
          <cell r="Z1010">
            <v>432.26819999999992</v>
          </cell>
          <cell r="AA1010">
            <v>360.22349999999994</v>
          </cell>
          <cell r="AB1010">
            <v>342.21232499999991</v>
          </cell>
          <cell r="AC1010">
            <v>0.34639992875767978</v>
          </cell>
          <cell r="AD1010">
            <v>0.1</v>
          </cell>
          <cell r="AE1010">
            <v>70.777777777777771</v>
          </cell>
          <cell r="AG1010">
            <v>0.6</v>
          </cell>
          <cell r="AH1010">
            <v>283.10000000000002</v>
          </cell>
          <cell r="AI1010">
            <v>5.1910985517485075E-2</v>
          </cell>
          <cell r="AK1010">
            <v>707.78</v>
          </cell>
          <cell r="AL1010">
            <v>63700</v>
          </cell>
          <cell r="AM1010">
            <v>750</v>
          </cell>
        </row>
        <row r="1011">
          <cell r="D1011" t="str">
            <v>31270193SN</v>
          </cell>
          <cell r="E1011" t="str">
            <v>Alice Раковина HIDE 50x35хВ13,5, подвесная, без отверстия под смеситель, биколор серый матовый/глянцевый</v>
          </cell>
          <cell r="F1011">
            <v>522</v>
          </cell>
          <cell r="G1011">
            <v>0.6</v>
          </cell>
          <cell r="H1011">
            <v>0.2</v>
          </cell>
          <cell r="I1011">
            <v>172.05</v>
          </cell>
          <cell r="J1011">
            <v>6910900000</v>
          </cell>
          <cell r="K1011">
            <v>0.1</v>
          </cell>
          <cell r="L1011">
            <v>223.67</v>
          </cell>
          <cell r="M1011">
            <v>272.88</v>
          </cell>
          <cell r="O1011">
            <v>410.30526315789473</v>
          </cell>
          <cell r="P1011">
            <v>336.31578947368422</v>
          </cell>
          <cell r="Q1011">
            <v>319.5</v>
          </cell>
          <cell r="R1011">
            <v>0.29993740219092335</v>
          </cell>
          <cell r="S1011">
            <v>0.50362493617241588</v>
          </cell>
          <cell r="T1011">
            <v>284.11111111111109</v>
          </cell>
          <cell r="U1011">
            <v>389.78999999999996</v>
          </cell>
          <cell r="V1011">
            <v>0.21273758310520138</v>
          </cell>
          <cell r="W1011">
            <v>0.05</v>
          </cell>
          <cell r="X1011">
            <v>35.388888888888886</v>
          </cell>
          <cell r="Z1011">
            <v>432.26819999999992</v>
          </cell>
          <cell r="AA1011">
            <v>360.22349999999994</v>
          </cell>
          <cell r="AB1011">
            <v>342.21232499999991</v>
          </cell>
          <cell r="AC1011">
            <v>0.34639992875767978</v>
          </cell>
          <cell r="AD1011">
            <v>0.1</v>
          </cell>
          <cell r="AE1011">
            <v>70.777777777777771</v>
          </cell>
          <cell r="AG1011">
            <v>0.6</v>
          </cell>
          <cell r="AH1011">
            <v>283.10000000000002</v>
          </cell>
          <cell r="AI1011">
            <v>5.1910985517485075E-2</v>
          </cell>
          <cell r="AK1011">
            <v>707.78</v>
          </cell>
          <cell r="AL1011">
            <v>63700</v>
          </cell>
          <cell r="AM1011">
            <v>750</v>
          </cell>
        </row>
        <row r="1012">
          <cell r="D1012" t="str">
            <v>31270195S</v>
          </cell>
          <cell r="E1012" t="str">
            <v xml:space="preserve">Alice Раковина HIDE 50x35хВ13,5, подвесная, с отверстием под смеситель, сосна глянцевый </v>
          </cell>
          <cell r="F1012">
            <v>470</v>
          </cell>
          <cell r="G1012">
            <v>0.6</v>
          </cell>
          <cell r="H1012">
            <v>0.2</v>
          </cell>
          <cell r="I1012">
            <v>154.91</v>
          </cell>
          <cell r="J1012">
            <v>6910900000</v>
          </cell>
          <cell r="K1012">
            <v>0.1</v>
          </cell>
          <cell r="L1012">
            <v>201.38</v>
          </cell>
          <cell r="M1012">
            <v>245.68</v>
          </cell>
          <cell r="O1012">
            <v>369.46736842105264</v>
          </cell>
          <cell r="P1012">
            <v>302.84210526315792</v>
          </cell>
          <cell r="Q1012">
            <v>287.7</v>
          </cell>
          <cell r="R1012">
            <v>0.30003475842891902</v>
          </cell>
          <cell r="S1012">
            <v>0.50383407122434165</v>
          </cell>
          <cell r="T1012">
            <v>255.83333333333331</v>
          </cell>
          <cell r="U1012">
            <v>350.99399999999997</v>
          </cell>
          <cell r="V1012">
            <v>0.21284690553745925</v>
          </cell>
          <cell r="W1012">
            <v>0.05</v>
          </cell>
          <cell r="X1012">
            <v>31.866666666666667</v>
          </cell>
          <cell r="Z1012">
            <v>389.27280000000002</v>
          </cell>
          <cell r="AA1012">
            <v>324.39400000000001</v>
          </cell>
          <cell r="AB1012">
            <v>308.17430000000002</v>
          </cell>
          <cell r="AC1012">
            <v>0.34653863089816384</v>
          </cell>
          <cell r="AD1012">
            <v>0.1</v>
          </cell>
          <cell r="AE1012">
            <v>63.733333333333334</v>
          </cell>
          <cell r="AG1012">
            <v>0.6</v>
          </cell>
          <cell r="AH1012">
            <v>254.9</v>
          </cell>
          <cell r="AI1012">
            <v>5.1957630443311212E-2</v>
          </cell>
          <cell r="AK1012">
            <v>637.33000000000004</v>
          </cell>
          <cell r="AL1012">
            <v>57360</v>
          </cell>
          <cell r="AM1012">
            <v>670</v>
          </cell>
        </row>
        <row r="1013">
          <cell r="D1013" t="str">
            <v>31270195SN</v>
          </cell>
          <cell r="E1013" t="str">
            <v xml:space="preserve">Alice Раковина HIDE 50x35хВ13,5, подвесная, без отверстия под смеситель, сосна глянцевый </v>
          </cell>
          <cell r="F1013">
            <v>470</v>
          </cell>
          <cell r="G1013">
            <v>0.6</v>
          </cell>
          <cell r="H1013">
            <v>0.2</v>
          </cell>
          <cell r="I1013">
            <v>154.91</v>
          </cell>
          <cell r="J1013">
            <v>6910900000</v>
          </cell>
          <cell r="K1013">
            <v>0.1</v>
          </cell>
          <cell r="L1013">
            <v>201.38</v>
          </cell>
          <cell r="M1013">
            <v>245.68</v>
          </cell>
          <cell r="O1013">
            <v>369.46736842105264</v>
          </cell>
          <cell r="P1013">
            <v>302.84210526315792</v>
          </cell>
          <cell r="Q1013">
            <v>287.7</v>
          </cell>
          <cell r="R1013">
            <v>0.30003475842891902</v>
          </cell>
          <cell r="S1013">
            <v>0.50383407122434165</v>
          </cell>
          <cell r="T1013">
            <v>255.83333333333331</v>
          </cell>
          <cell r="U1013">
            <v>350.99399999999997</v>
          </cell>
          <cell r="V1013">
            <v>0.21284690553745925</v>
          </cell>
          <cell r="W1013">
            <v>0.05</v>
          </cell>
          <cell r="X1013">
            <v>31.866666666666667</v>
          </cell>
          <cell r="Z1013">
            <v>389.27280000000002</v>
          </cell>
          <cell r="AA1013">
            <v>324.39400000000001</v>
          </cell>
          <cell r="AB1013">
            <v>308.17430000000002</v>
          </cell>
          <cell r="AC1013">
            <v>0.34653863089816384</v>
          </cell>
          <cell r="AD1013">
            <v>0.1</v>
          </cell>
          <cell r="AE1013">
            <v>63.733333333333334</v>
          </cell>
          <cell r="AG1013">
            <v>0.6</v>
          </cell>
          <cell r="AH1013">
            <v>254.9</v>
          </cell>
          <cell r="AI1013">
            <v>5.1957630443311212E-2</v>
          </cell>
          <cell r="AK1013">
            <v>637.33000000000004</v>
          </cell>
          <cell r="AL1013">
            <v>57360</v>
          </cell>
          <cell r="AM1013">
            <v>670</v>
          </cell>
        </row>
        <row r="1014">
          <cell r="D1014" t="str">
            <v>31270196S</v>
          </cell>
          <cell r="E1014" t="str">
            <v>Alice Раковина HIDE 50x35хВ13,5, подвесная, с отверстием под смеситель, мёд глянцевый</v>
          </cell>
          <cell r="F1014">
            <v>470</v>
          </cell>
          <cell r="G1014">
            <v>0.6</v>
          </cell>
          <cell r="H1014">
            <v>0.2</v>
          </cell>
          <cell r="I1014">
            <v>154.91</v>
          </cell>
          <cell r="J1014">
            <v>6910900000</v>
          </cell>
          <cell r="K1014">
            <v>0.1</v>
          </cell>
          <cell r="L1014">
            <v>201.38</v>
          </cell>
          <cell r="M1014">
            <v>245.68</v>
          </cell>
          <cell r="O1014">
            <v>369.46736842105264</v>
          </cell>
          <cell r="P1014">
            <v>302.84210526315792</v>
          </cell>
          <cell r="Q1014">
            <v>287.7</v>
          </cell>
          <cell r="R1014">
            <v>0.30003475842891902</v>
          </cell>
          <cell r="S1014">
            <v>0.50383407122434165</v>
          </cell>
          <cell r="T1014">
            <v>255.83333333333331</v>
          </cell>
          <cell r="U1014">
            <v>350.99399999999997</v>
          </cell>
          <cell r="V1014">
            <v>0.21284690553745925</v>
          </cell>
          <cell r="W1014">
            <v>0.05</v>
          </cell>
          <cell r="X1014">
            <v>31.866666666666667</v>
          </cell>
          <cell r="Z1014">
            <v>389.27280000000002</v>
          </cell>
          <cell r="AA1014">
            <v>324.39400000000001</v>
          </cell>
          <cell r="AB1014">
            <v>308.17430000000002</v>
          </cell>
          <cell r="AC1014">
            <v>0.34653863089816384</v>
          </cell>
          <cell r="AD1014">
            <v>0.1</v>
          </cell>
          <cell r="AE1014">
            <v>63.733333333333334</v>
          </cell>
          <cell r="AG1014">
            <v>0.6</v>
          </cell>
          <cell r="AH1014">
            <v>254.9</v>
          </cell>
          <cell r="AI1014">
            <v>5.1957630443311212E-2</v>
          </cell>
          <cell r="AK1014">
            <v>637.33000000000004</v>
          </cell>
          <cell r="AL1014">
            <v>57360</v>
          </cell>
          <cell r="AM1014">
            <v>670</v>
          </cell>
        </row>
        <row r="1015">
          <cell r="D1015" t="str">
            <v>31270196SN</v>
          </cell>
          <cell r="E1015" t="str">
            <v>Alice Раковина HIDE 50x35хВ13,5, подвесная, без отверстия под смеситель, мёд глянцевый</v>
          </cell>
          <cell r="F1015">
            <v>470</v>
          </cell>
          <cell r="G1015">
            <v>0.6</v>
          </cell>
          <cell r="H1015">
            <v>0.2</v>
          </cell>
          <cell r="I1015">
            <v>154.91</v>
          </cell>
          <cell r="J1015">
            <v>6910900000</v>
          </cell>
          <cell r="K1015">
            <v>0.1</v>
          </cell>
          <cell r="L1015">
            <v>201.38</v>
          </cell>
          <cell r="M1015">
            <v>245.68</v>
          </cell>
          <cell r="O1015">
            <v>369.46736842105264</v>
          </cell>
          <cell r="P1015">
            <v>302.84210526315792</v>
          </cell>
          <cell r="Q1015">
            <v>287.7</v>
          </cell>
          <cell r="R1015">
            <v>0.30003475842891902</v>
          </cell>
          <cell r="S1015">
            <v>0.50383407122434165</v>
          </cell>
          <cell r="T1015">
            <v>255.83333333333331</v>
          </cell>
          <cell r="U1015">
            <v>350.99399999999997</v>
          </cell>
          <cell r="V1015">
            <v>0.21284690553745925</v>
          </cell>
          <cell r="W1015">
            <v>0.05</v>
          </cell>
          <cell r="X1015">
            <v>31.866666666666667</v>
          </cell>
          <cell r="Z1015">
            <v>389.27280000000002</v>
          </cell>
          <cell r="AA1015">
            <v>324.39400000000001</v>
          </cell>
          <cell r="AB1015">
            <v>308.17430000000002</v>
          </cell>
          <cell r="AC1015">
            <v>0.34653863089816384</v>
          </cell>
          <cell r="AD1015">
            <v>0.1</v>
          </cell>
          <cell r="AE1015">
            <v>63.733333333333334</v>
          </cell>
          <cell r="AG1015">
            <v>0.6</v>
          </cell>
          <cell r="AH1015">
            <v>254.9</v>
          </cell>
          <cell r="AI1015">
            <v>5.1957630443311212E-2</v>
          </cell>
          <cell r="AK1015">
            <v>637.33000000000004</v>
          </cell>
          <cell r="AL1015">
            <v>57360</v>
          </cell>
          <cell r="AM1015">
            <v>670</v>
          </cell>
        </row>
        <row r="1016">
          <cell r="D1016" t="str">
            <v>31270197S</v>
          </cell>
          <cell r="E1016" t="str">
            <v>Alice Раковина HIDE 50x35хВ13,5, подвесная, с отверстием под смеситель, табаско глянцевый</v>
          </cell>
          <cell r="F1016">
            <v>470</v>
          </cell>
          <cell r="G1016">
            <v>0.6</v>
          </cell>
          <cell r="H1016">
            <v>0.2</v>
          </cell>
          <cell r="I1016">
            <v>154.91</v>
          </cell>
          <cell r="J1016">
            <v>6910900000</v>
          </cell>
          <cell r="K1016">
            <v>0.1</v>
          </cell>
          <cell r="L1016">
            <v>201.38</v>
          </cell>
          <cell r="M1016">
            <v>245.68</v>
          </cell>
          <cell r="O1016">
            <v>369.46736842105264</v>
          </cell>
          <cell r="P1016">
            <v>302.84210526315792</v>
          </cell>
          <cell r="Q1016">
            <v>287.7</v>
          </cell>
          <cell r="R1016">
            <v>0.30003475842891902</v>
          </cell>
          <cell r="S1016">
            <v>0.50383407122434165</v>
          </cell>
          <cell r="T1016">
            <v>255.83333333333331</v>
          </cell>
          <cell r="U1016">
            <v>350.99399999999997</v>
          </cell>
          <cell r="V1016">
            <v>0.21284690553745925</v>
          </cell>
          <cell r="W1016">
            <v>0.05</v>
          </cell>
          <cell r="X1016">
            <v>31.866666666666667</v>
          </cell>
          <cell r="Z1016">
            <v>389.27280000000002</v>
          </cell>
          <cell r="AA1016">
            <v>324.39400000000001</v>
          </cell>
          <cell r="AB1016">
            <v>308.17430000000002</v>
          </cell>
          <cell r="AC1016">
            <v>0.34653863089816384</v>
          </cell>
          <cell r="AD1016">
            <v>0.1</v>
          </cell>
          <cell r="AE1016">
            <v>63.733333333333334</v>
          </cell>
          <cell r="AG1016">
            <v>0.6</v>
          </cell>
          <cell r="AH1016">
            <v>254.9</v>
          </cell>
          <cell r="AI1016">
            <v>5.1957630443311212E-2</v>
          </cell>
          <cell r="AK1016">
            <v>637.33000000000004</v>
          </cell>
          <cell r="AL1016">
            <v>57360</v>
          </cell>
          <cell r="AM1016">
            <v>670</v>
          </cell>
        </row>
        <row r="1017">
          <cell r="D1017" t="str">
            <v>31270197SN</v>
          </cell>
          <cell r="E1017" t="str">
            <v>Alice Раковина HIDE 50x35хВ13,5, подвесная, без отверстия под смеситель, табаско глянцевый</v>
          </cell>
          <cell r="F1017">
            <v>470</v>
          </cell>
          <cell r="G1017">
            <v>0.6</v>
          </cell>
          <cell r="H1017">
            <v>0.2</v>
          </cell>
          <cell r="I1017">
            <v>154.91</v>
          </cell>
          <cell r="J1017">
            <v>6910900000</v>
          </cell>
          <cell r="K1017">
            <v>0.1</v>
          </cell>
          <cell r="L1017">
            <v>201.38</v>
          </cell>
          <cell r="M1017">
            <v>245.68</v>
          </cell>
          <cell r="O1017">
            <v>369.46736842105264</v>
          </cell>
          <cell r="P1017">
            <v>302.84210526315792</v>
          </cell>
          <cell r="Q1017">
            <v>287.7</v>
          </cell>
          <cell r="R1017">
            <v>0.30003475842891902</v>
          </cell>
          <cell r="S1017">
            <v>0.50383407122434165</v>
          </cell>
          <cell r="T1017">
            <v>255.83333333333331</v>
          </cell>
          <cell r="U1017">
            <v>350.99399999999997</v>
          </cell>
          <cell r="V1017">
            <v>0.21284690553745925</v>
          </cell>
          <cell r="W1017">
            <v>0.05</v>
          </cell>
          <cell r="X1017">
            <v>31.866666666666667</v>
          </cell>
          <cell r="Z1017">
            <v>389.27280000000002</v>
          </cell>
          <cell r="AA1017">
            <v>324.39400000000001</v>
          </cell>
          <cell r="AB1017">
            <v>308.17430000000002</v>
          </cell>
          <cell r="AC1017">
            <v>0.34653863089816384</v>
          </cell>
          <cell r="AD1017">
            <v>0.1</v>
          </cell>
          <cell r="AE1017">
            <v>63.733333333333334</v>
          </cell>
          <cell r="AG1017">
            <v>0.6</v>
          </cell>
          <cell r="AH1017">
            <v>254.9</v>
          </cell>
          <cell r="AI1017">
            <v>5.1957630443311212E-2</v>
          </cell>
          <cell r="AK1017">
            <v>637.33000000000004</v>
          </cell>
          <cell r="AL1017">
            <v>57360</v>
          </cell>
          <cell r="AM1017">
            <v>670</v>
          </cell>
        </row>
        <row r="1018">
          <cell r="D1018" t="str">
            <v>31270198S</v>
          </cell>
          <cell r="E1018" t="str">
            <v xml:space="preserve">Alice Раковина HIDE 50x35хВ13,5, подвесная, с отверстием под смеситель, мирт глянцевый </v>
          </cell>
          <cell r="F1018">
            <v>470</v>
          </cell>
          <cell r="G1018">
            <v>0.6</v>
          </cell>
          <cell r="H1018">
            <v>0.2</v>
          </cell>
          <cell r="I1018">
            <v>154.91</v>
          </cell>
          <cell r="J1018">
            <v>6910900000</v>
          </cell>
          <cell r="K1018">
            <v>0.1</v>
          </cell>
          <cell r="L1018">
            <v>201.38</v>
          </cell>
          <cell r="M1018">
            <v>245.68</v>
          </cell>
          <cell r="O1018">
            <v>369.46736842105264</v>
          </cell>
          <cell r="P1018">
            <v>302.84210526315792</v>
          </cell>
          <cell r="Q1018">
            <v>287.7</v>
          </cell>
          <cell r="R1018">
            <v>0.30003475842891902</v>
          </cell>
          <cell r="S1018">
            <v>0.50383407122434165</v>
          </cell>
          <cell r="T1018">
            <v>255.83333333333331</v>
          </cell>
          <cell r="U1018">
            <v>350.99399999999997</v>
          </cell>
          <cell r="V1018">
            <v>0.21284690553745925</v>
          </cell>
          <cell r="W1018">
            <v>0.05</v>
          </cell>
          <cell r="X1018">
            <v>31.866666666666667</v>
          </cell>
          <cell r="Z1018">
            <v>389.27280000000002</v>
          </cell>
          <cell r="AA1018">
            <v>324.39400000000001</v>
          </cell>
          <cell r="AB1018">
            <v>308.17430000000002</v>
          </cell>
          <cell r="AC1018">
            <v>0.34653863089816384</v>
          </cell>
          <cell r="AD1018">
            <v>0.1</v>
          </cell>
          <cell r="AE1018">
            <v>63.733333333333334</v>
          </cell>
          <cell r="AG1018">
            <v>0.6</v>
          </cell>
          <cell r="AH1018">
            <v>254.9</v>
          </cell>
          <cell r="AI1018">
            <v>5.1957630443311212E-2</v>
          </cell>
          <cell r="AK1018">
            <v>637.33000000000004</v>
          </cell>
          <cell r="AL1018">
            <v>57360</v>
          </cell>
          <cell r="AM1018">
            <v>670</v>
          </cell>
        </row>
        <row r="1019">
          <cell r="D1019" t="str">
            <v>31270198SN</v>
          </cell>
          <cell r="E1019" t="str">
            <v xml:space="preserve">Alice Раковина HIDE 50x35хВ13,5, подвесная, без отверстия под смеситель, мирт глянцевый </v>
          </cell>
          <cell r="F1019">
            <v>470</v>
          </cell>
          <cell r="G1019">
            <v>0.6</v>
          </cell>
          <cell r="H1019">
            <v>0.2</v>
          </cell>
          <cell r="I1019">
            <v>154.91</v>
          </cell>
          <cell r="J1019">
            <v>6910900000</v>
          </cell>
          <cell r="K1019">
            <v>0.1</v>
          </cell>
          <cell r="L1019">
            <v>201.38</v>
          </cell>
          <cell r="M1019">
            <v>245.68</v>
          </cell>
          <cell r="O1019">
            <v>369.46736842105264</v>
          </cell>
          <cell r="P1019">
            <v>302.84210526315792</v>
          </cell>
          <cell r="Q1019">
            <v>287.7</v>
          </cell>
          <cell r="R1019">
            <v>0.30003475842891902</v>
          </cell>
          <cell r="S1019">
            <v>0.50383407122434165</v>
          </cell>
          <cell r="T1019">
            <v>255.83333333333331</v>
          </cell>
          <cell r="U1019">
            <v>350.99399999999997</v>
          </cell>
          <cell r="V1019">
            <v>0.21284690553745925</v>
          </cell>
          <cell r="W1019">
            <v>0.05</v>
          </cell>
          <cell r="X1019">
            <v>31.866666666666667</v>
          </cell>
          <cell r="Z1019">
            <v>389.27280000000002</v>
          </cell>
          <cell r="AA1019">
            <v>324.39400000000001</v>
          </cell>
          <cell r="AB1019">
            <v>308.17430000000002</v>
          </cell>
          <cell r="AC1019">
            <v>0.34653863089816384</v>
          </cell>
          <cell r="AD1019">
            <v>0.1</v>
          </cell>
          <cell r="AE1019">
            <v>63.733333333333334</v>
          </cell>
          <cell r="AG1019">
            <v>0.6</v>
          </cell>
          <cell r="AH1019">
            <v>254.9</v>
          </cell>
          <cell r="AI1019">
            <v>5.1957630443311212E-2</v>
          </cell>
          <cell r="AK1019">
            <v>637.33000000000004</v>
          </cell>
          <cell r="AL1019">
            <v>57360</v>
          </cell>
          <cell r="AM1019">
            <v>670</v>
          </cell>
        </row>
        <row r="1020">
          <cell r="D1020" t="str">
            <v>32110101</v>
          </cell>
          <cell r="E1020" t="str">
            <v>Alice Раковина UNICA 70x38хВ18, накладная, без отверстия под смеситель, белый глянцевый</v>
          </cell>
          <cell r="F1020">
            <v>409</v>
          </cell>
          <cell r="G1020">
            <v>0.6</v>
          </cell>
          <cell r="H1020">
            <v>0.2</v>
          </cell>
          <cell r="I1020">
            <v>134.81</v>
          </cell>
          <cell r="J1020">
            <v>6910900000</v>
          </cell>
          <cell r="K1020">
            <v>0.1</v>
          </cell>
          <cell r="L1020">
            <v>175.25</v>
          </cell>
          <cell r="M1020">
            <v>213.81</v>
          </cell>
          <cell r="O1020">
            <v>321.56631578947372</v>
          </cell>
          <cell r="P1020">
            <v>263.5789473684211</v>
          </cell>
          <cell r="Q1020">
            <v>250.4</v>
          </cell>
          <cell r="R1020">
            <v>0.30011980830670926</v>
          </cell>
          <cell r="S1020">
            <v>0.50401681807943555</v>
          </cell>
          <cell r="T1020">
            <v>222.66666666666669</v>
          </cell>
          <cell r="U1020">
            <v>305.488</v>
          </cell>
          <cell r="V1020">
            <v>0.21294910179640725</v>
          </cell>
          <cell r="W1020">
            <v>0.05</v>
          </cell>
          <cell r="X1020">
            <v>27.733333333333334</v>
          </cell>
          <cell r="Z1020">
            <v>338.72579999999999</v>
          </cell>
          <cell r="AA1020">
            <v>282.2715</v>
          </cell>
          <cell r="AB1020">
            <v>268.15792499999998</v>
          </cell>
          <cell r="AC1020">
            <v>0.34646719838692064</v>
          </cell>
          <cell r="AD1020">
            <v>0.1</v>
          </cell>
          <cell r="AE1020">
            <v>55.466666666666669</v>
          </cell>
          <cell r="AG1020">
            <v>0.6</v>
          </cell>
          <cell r="AH1020">
            <v>221.9</v>
          </cell>
          <cell r="AI1020">
            <v>5.2275799909869414E-2</v>
          </cell>
          <cell r="AK1020">
            <v>554.70000000000005</v>
          </cell>
          <cell r="AL1020">
            <v>49920</v>
          </cell>
          <cell r="AM1020">
            <v>590</v>
          </cell>
        </row>
        <row r="1021">
          <cell r="D1021" t="str">
            <v>32110108</v>
          </cell>
          <cell r="E1021" t="str">
            <v>Alice Раковина UNICA 70x38хВ18, накладная, без отверстия под смеситель, чёрный матовый</v>
          </cell>
          <cell r="F1021">
            <v>613</v>
          </cell>
          <cell r="G1021">
            <v>0.6</v>
          </cell>
          <cell r="H1021">
            <v>0.2</v>
          </cell>
          <cell r="I1021">
            <v>202.04</v>
          </cell>
          <cell r="J1021">
            <v>6910900000</v>
          </cell>
          <cell r="K1021">
            <v>0.1</v>
          </cell>
          <cell r="L1021">
            <v>262.64999999999998</v>
          </cell>
          <cell r="M1021">
            <v>320.43</v>
          </cell>
          <cell r="O1021">
            <v>481.83578947368426</v>
          </cell>
          <cell r="P1021">
            <v>394.94736842105266</v>
          </cell>
          <cell r="Q1021">
            <v>375.2</v>
          </cell>
          <cell r="R1021">
            <v>0.29997334754797444</v>
          </cell>
          <cell r="S1021">
            <v>0.50370214514012068</v>
          </cell>
          <cell r="T1021">
            <v>333.63888888888886</v>
          </cell>
          <cell r="U1021">
            <v>457.74399999999997</v>
          </cell>
          <cell r="V1021">
            <v>0.21277162600949129</v>
          </cell>
          <cell r="W1021">
            <v>0.05</v>
          </cell>
          <cell r="X1021">
            <v>41.56111111111111</v>
          </cell>
          <cell r="Z1021">
            <v>507.66239999999993</v>
          </cell>
          <cell r="AA1021">
            <v>423.05199999999996</v>
          </cell>
          <cell r="AB1021">
            <v>401.89939999999996</v>
          </cell>
          <cell r="AC1021">
            <v>0.34647824803918592</v>
          </cell>
          <cell r="AD1021">
            <v>0.1</v>
          </cell>
          <cell r="AE1021">
            <v>83.12222222222222</v>
          </cell>
          <cell r="AG1021">
            <v>0.6</v>
          </cell>
          <cell r="AH1021">
            <v>332.5</v>
          </cell>
          <cell r="AI1021">
            <v>5.2090225563909923E-2</v>
          </cell>
          <cell r="AK1021">
            <v>831.17</v>
          </cell>
          <cell r="AL1021">
            <v>74810</v>
          </cell>
          <cell r="AM1021">
            <v>880</v>
          </cell>
        </row>
        <row r="1022">
          <cell r="D1022" t="str">
            <v>32110109</v>
          </cell>
          <cell r="E1022" t="str">
            <v>Alice Раковина UNICA 70x38хВ18, накладная, без отверстия под смеситель, белый матовый</v>
          </cell>
          <cell r="F1022">
            <v>613</v>
          </cell>
          <cell r="G1022">
            <v>0.6</v>
          </cell>
          <cell r="H1022">
            <v>0.2</v>
          </cell>
          <cell r="I1022">
            <v>202.04</v>
          </cell>
          <cell r="J1022">
            <v>6910900000</v>
          </cell>
          <cell r="K1022">
            <v>0.1</v>
          </cell>
          <cell r="L1022">
            <v>262.64999999999998</v>
          </cell>
          <cell r="M1022">
            <v>320.43</v>
          </cell>
          <cell r="O1022">
            <v>481.83578947368426</v>
          </cell>
          <cell r="P1022">
            <v>394.94736842105266</v>
          </cell>
          <cell r="Q1022">
            <v>375.2</v>
          </cell>
          <cell r="R1022">
            <v>0.29997334754797444</v>
          </cell>
          <cell r="S1022">
            <v>0.50370214514012068</v>
          </cell>
          <cell r="T1022">
            <v>333.63888888888886</v>
          </cell>
          <cell r="U1022">
            <v>457.74399999999997</v>
          </cell>
          <cell r="V1022">
            <v>0.21277162600949129</v>
          </cell>
          <cell r="W1022">
            <v>0.05</v>
          </cell>
          <cell r="X1022">
            <v>41.56111111111111</v>
          </cell>
          <cell r="Z1022">
            <v>507.66239999999993</v>
          </cell>
          <cell r="AA1022">
            <v>423.05199999999996</v>
          </cell>
          <cell r="AB1022">
            <v>401.89939999999996</v>
          </cell>
          <cell r="AC1022">
            <v>0.34647824803918592</v>
          </cell>
          <cell r="AD1022">
            <v>0.1</v>
          </cell>
          <cell r="AE1022">
            <v>83.12222222222222</v>
          </cell>
          <cell r="AG1022">
            <v>0.6</v>
          </cell>
          <cell r="AH1022">
            <v>332.5</v>
          </cell>
          <cell r="AI1022">
            <v>5.2090225563909923E-2</v>
          </cell>
          <cell r="AK1022">
            <v>831.17</v>
          </cell>
          <cell r="AL1022">
            <v>74810</v>
          </cell>
          <cell r="AM1022">
            <v>880</v>
          </cell>
        </row>
        <row r="1023">
          <cell r="D1023" t="str">
            <v>32110119</v>
          </cell>
          <cell r="E1023" t="str">
            <v xml:space="preserve">Alice Раковина UNICA 70x38хВ18, накладная, без отверстия под смеситель, серый матовый </v>
          </cell>
          <cell r="F1023">
            <v>613</v>
          </cell>
          <cell r="G1023">
            <v>0.6</v>
          </cell>
          <cell r="H1023">
            <v>0.2</v>
          </cell>
          <cell r="I1023">
            <v>202.04</v>
          </cell>
          <cell r="J1023">
            <v>6910900000</v>
          </cell>
          <cell r="K1023">
            <v>0.1</v>
          </cell>
          <cell r="L1023">
            <v>262.64999999999998</v>
          </cell>
          <cell r="M1023">
            <v>320.43</v>
          </cell>
          <cell r="O1023">
            <v>481.83578947368426</v>
          </cell>
          <cell r="P1023">
            <v>394.94736842105266</v>
          </cell>
          <cell r="Q1023">
            <v>375.2</v>
          </cell>
          <cell r="R1023">
            <v>0.29997334754797444</v>
          </cell>
          <cell r="S1023">
            <v>0.50370214514012068</v>
          </cell>
          <cell r="T1023">
            <v>333.63888888888886</v>
          </cell>
          <cell r="U1023">
            <v>457.74399999999997</v>
          </cell>
          <cell r="V1023">
            <v>0.21277162600949129</v>
          </cell>
          <cell r="W1023">
            <v>0.05</v>
          </cell>
          <cell r="X1023">
            <v>41.56111111111111</v>
          </cell>
          <cell r="Z1023">
            <v>507.66239999999993</v>
          </cell>
          <cell r="AA1023">
            <v>423.05199999999996</v>
          </cell>
          <cell r="AB1023">
            <v>401.89939999999996</v>
          </cell>
          <cell r="AC1023">
            <v>0.34647824803918592</v>
          </cell>
          <cell r="AD1023">
            <v>0.1</v>
          </cell>
          <cell r="AE1023">
            <v>83.12222222222222</v>
          </cell>
          <cell r="AG1023">
            <v>0.6</v>
          </cell>
          <cell r="AH1023">
            <v>332.5</v>
          </cell>
          <cell r="AI1023">
            <v>5.2090225563909923E-2</v>
          </cell>
          <cell r="AK1023">
            <v>831.17</v>
          </cell>
          <cell r="AL1023">
            <v>74810</v>
          </cell>
          <cell r="AM1023">
            <v>880</v>
          </cell>
        </row>
        <row r="1024">
          <cell r="D1024" t="str">
            <v>32110137</v>
          </cell>
          <cell r="E1024" t="str">
            <v xml:space="preserve">Alice Раковина UNICA 70x38хВ18, накладная, без отверстия под смеситель, роза матовый </v>
          </cell>
          <cell r="F1024">
            <v>613</v>
          </cell>
          <cell r="G1024">
            <v>0.6</v>
          </cell>
          <cell r="H1024">
            <v>0.2</v>
          </cell>
          <cell r="I1024">
            <v>202.04</v>
          </cell>
          <cell r="J1024">
            <v>6910900000</v>
          </cell>
          <cell r="K1024">
            <v>0.1</v>
          </cell>
          <cell r="L1024">
            <v>262.64999999999998</v>
          </cell>
          <cell r="M1024">
            <v>320.43</v>
          </cell>
          <cell r="O1024">
            <v>481.83578947368426</v>
          </cell>
          <cell r="P1024">
            <v>394.94736842105266</v>
          </cell>
          <cell r="Q1024">
            <v>375.2</v>
          </cell>
          <cell r="R1024">
            <v>0.29997334754797444</v>
          </cell>
          <cell r="S1024">
            <v>0.50370214514012068</v>
          </cell>
          <cell r="T1024">
            <v>333.63888888888886</v>
          </cell>
          <cell r="U1024">
            <v>457.74399999999997</v>
          </cell>
          <cell r="V1024">
            <v>0.21277162600949129</v>
          </cell>
          <cell r="W1024">
            <v>0.05</v>
          </cell>
          <cell r="X1024">
            <v>41.56111111111111</v>
          </cell>
          <cell r="Z1024">
            <v>507.66239999999993</v>
          </cell>
          <cell r="AA1024">
            <v>423.05199999999996</v>
          </cell>
          <cell r="AB1024">
            <v>401.89939999999996</v>
          </cell>
          <cell r="AC1024">
            <v>0.34647824803918592</v>
          </cell>
          <cell r="AD1024">
            <v>0.1</v>
          </cell>
          <cell r="AE1024">
            <v>83.12222222222222</v>
          </cell>
          <cell r="AG1024">
            <v>0.6</v>
          </cell>
          <cell r="AH1024">
            <v>332.5</v>
          </cell>
          <cell r="AI1024">
            <v>5.2090225563909923E-2</v>
          </cell>
          <cell r="AK1024">
            <v>831.17</v>
          </cell>
          <cell r="AL1024">
            <v>74810</v>
          </cell>
          <cell r="AM1024">
            <v>880</v>
          </cell>
        </row>
        <row r="1025">
          <cell r="D1025" t="str">
            <v>32110139</v>
          </cell>
          <cell r="E1025" t="str">
            <v xml:space="preserve">Alice Раковина UNICA 70x38хВ18, накладная, без отверстия под смеситель, альпийский зелёный матовый </v>
          </cell>
          <cell r="F1025">
            <v>613</v>
          </cell>
          <cell r="G1025">
            <v>0.6</v>
          </cell>
          <cell r="H1025">
            <v>0.2</v>
          </cell>
          <cell r="I1025">
            <v>202.04</v>
          </cell>
          <cell r="J1025">
            <v>6910900000</v>
          </cell>
          <cell r="K1025">
            <v>0.1</v>
          </cell>
          <cell r="L1025">
            <v>262.64999999999998</v>
          </cell>
          <cell r="M1025">
            <v>320.43</v>
          </cell>
          <cell r="O1025">
            <v>481.83578947368426</v>
          </cell>
          <cell r="P1025">
            <v>394.94736842105266</v>
          </cell>
          <cell r="Q1025">
            <v>375.2</v>
          </cell>
          <cell r="R1025">
            <v>0.29997334754797444</v>
          </cell>
          <cell r="S1025">
            <v>0.50370214514012068</v>
          </cell>
          <cell r="T1025">
            <v>333.63888888888886</v>
          </cell>
          <cell r="U1025">
            <v>457.74399999999997</v>
          </cell>
          <cell r="V1025">
            <v>0.21277162600949129</v>
          </cell>
          <cell r="W1025">
            <v>0.05</v>
          </cell>
          <cell r="X1025">
            <v>41.56111111111111</v>
          </cell>
          <cell r="Z1025">
            <v>507.66239999999993</v>
          </cell>
          <cell r="AA1025">
            <v>423.05199999999996</v>
          </cell>
          <cell r="AB1025">
            <v>401.89939999999996</v>
          </cell>
          <cell r="AC1025">
            <v>0.34647824803918592</v>
          </cell>
          <cell r="AD1025">
            <v>0.1</v>
          </cell>
          <cell r="AE1025">
            <v>83.12222222222222</v>
          </cell>
          <cell r="AG1025">
            <v>0.6</v>
          </cell>
          <cell r="AH1025">
            <v>332.5</v>
          </cell>
          <cell r="AI1025">
            <v>5.2090225563909923E-2</v>
          </cell>
          <cell r="AK1025">
            <v>831.17</v>
          </cell>
          <cell r="AL1025">
            <v>74810</v>
          </cell>
          <cell r="AM1025">
            <v>880</v>
          </cell>
        </row>
        <row r="1026">
          <cell r="D1026" t="str">
            <v>32110143</v>
          </cell>
          <cell r="E1026" t="str">
            <v xml:space="preserve">Alice Раковина UNICA 70x38хВ18, накладная, без отверстия под смеситель, кофе матовый̀ </v>
          </cell>
          <cell r="F1026">
            <v>613</v>
          </cell>
          <cell r="G1026">
            <v>0.6</v>
          </cell>
          <cell r="H1026">
            <v>0.2</v>
          </cell>
          <cell r="I1026">
            <v>202.04</v>
          </cell>
          <cell r="J1026">
            <v>6910900000</v>
          </cell>
          <cell r="K1026">
            <v>0.1</v>
          </cell>
          <cell r="L1026">
            <v>262.64999999999998</v>
          </cell>
          <cell r="M1026">
            <v>320.43</v>
          </cell>
          <cell r="O1026">
            <v>481.83578947368426</v>
          </cell>
          <cell r="P1026">
            <v>394.94736842105266</v>
          </cell>
          <cell r="Q1026">
            <v>375.2</v>
          </cell>
          <cell r="R1026">
            <v>0.29997334754797444</v>
          </cell>
          <cell r="S1026">
            <v>0.50370214514012068</v>
          </cell>
          <cell r="T1026">
            <v>333.63888888888886</v>
          </cell>
          <cell r="U1026">
            <v>457.74399999999997</v>
          </cell>
          <cell r="V1026">
            <v>0.21277162600949129</v>
          </cell>
          <cell r="W1026">
            <v>0.05</v>
          </cell>
          <cell r="X1026">
            <v>41.56111111111111</v>
          </cell>
          <cell r="Z1026">
            <v>507.66239999999993</v>
          </cell>
          <cell r="AA1026">
            <v>423.05199999999996</v>
          </cell>
          <cell r="AB1026">
            <v>401.89939999999996</v>
          </cell>
          <cell r="AC1026">
            <v>0.34647824803918592</v>
          </cell>
          <cell r="AD1026">
            <v>0.1</v>
          </cell>
          <cell r="AE1026">
            <v>83.12222222222222</v>
          </cell>
          <cell r="AG1026">
            <v>0.6</v>
          </cell>
          <cell r="AH1026">
            <v>332.5</v>
          </cell>
          <cell r="AI1026">
            <v>5.2090225563909923E-2</v>
          </cell>
          <cell r="AK1026">
            <v>831.17</v>
          </cell>
          <cell r="AL1026">
            <v>74810</v>
          </cell>
          <cell r="AM1026">
            <v>880</v>
          </cell>
        </row>
        <row r="1027">
          <cell r="D1027" t="str">
            <v>32110144</v>
          </cell>
          <cell r="E1027" t="str">
            <v xml:space="preserve">Alice Раковина UNICA 70x38хВ18, накладная, без отверстия под смеситель, песок матовый </v>
          </cell>
          <cell r="F1027">
            <v>613</v>
          </cell>
          <cell r="G1027">
            <v>0.6</v>
          </cell>
          <cell r="H1027">
            <v>0.2</v>
          </cell>
          <cell r="I1027">
            <v>202.04</v>
          </cell>
          <cell r="J1027">
            <v>6910900000</v>
          </cell>
          <cell r="K1027">
            <v>0.1</v>
          </cell>
          <cell r="L1027">
            <v>262.64999999999998</v>
          </cell>
          <cell r="M1027">
            <v>320.43</v>
          </cell>
          <cell r="O1027">
            <v>481.83578947368426</v>
          </cell>
          <cell r="P1027">
            <v>394.94736842105266</v>
          </cell>
          <cell r="Q1027">
            <v>375.2</v>
          </cell>
          <cell r="R1027">
            <v>0.29997334754797444</v>
          </cell>
          <cell r="S1027">
            <v>0.50370214514012068</v>
          </cell>
          <cell r="T1027">
            <v>333.63888888888886</v>
          </cell>
          <cell r="U1027">
            <v>457.74399999999997</v>
          </cell>
          <cell r="V1027">
            <v>0.21277162600949129</v>
          </cell>
          <cell r="W1027">
            <v>0.05</v>
          </cell>
          <cell r="X1027">
            <v>41.56111111111111</v>
          </cell>
          <cell r="Z1027">
            <v>507.66239999999993</v>
          </cell>
          <cell r="AA1027">
            <v>423.05199999999996</v>
          </cell>
          <cell r="AB1027">
            <v>401.89939999999996</v>
          </cell>
          <cell r="AC1027">
            <v>0.34647824803918592</v>
          </cell>
          <cell r="AD1027">
            <v>0.1</v>
          </cell>
          <cell r="AE1027">
            <v>83.12222222222222</v>
          </cell>
          <cell r="AG1027">
            <v>0.6</v>
          </cell>
          <cell r="AH1027">
            <v>332.5</v>
          </cell>
          <cell r="AI1027">
            <v>5.2090225563909923E-2</v>
          </cell>
          <cell r="AK1027">
            <v>831.17</v>
          </cell>
          <cell r="AL1027">
            <v>74810</v>
          </cell>
          <cell r="AM1027">
            <v>880</v>
          </cell>
        </row>
        <row r="1028">
          <cell r="D1028" t="str">
            <v>32110145</v>
          </cell>
          <cell r="E1028" t="str">
            <v xml:space="preserve">Alice Раковина UNICA 70x38хВ18, накладная, без отверстия под смеситель, лагуна матовый </v>
          </cell>
          <cell r="F1028">
            <v>613</v>
          </cell>
          <cell r="G1028">
            <v>0.6</v>
          </cell>
          <cell r="H1028">
            <v>0.2</v>
          </cell>
          <cell r="I1028">
            <v>202.04</v>
          </cell>
          <cell r="J1028">
            <v>6910900000</v>
          </cell>
          <cell r="K1028">
            <v>0.1</v>
          </cell>
          <cell r="L1028">
            <v>262.64999999999998</v>
          </cell>
          <cell r="M1028">
            <v>320.43</v>
          </cell>
          <cell r="O1028">
            <v>481.83578947368426</v>
          </cell>
          <cell r="P1028">
            <v>394.94736842105266</v>
          </cell>
          <cell r="Q1028">
            <v>375.2</v>
          </cell>
          <cell r="R1028">
            <v>0.29997334754797444</v>
          </cell>
          <cell r="S1028">
            <v>0.50370214514012068</v>
          </cell>
          <cell r="T1028">
            <v>333.63888888888886</v>
          </cell>
          <cell r="U1028">
            <v>457.74399999999997</v>
          </cell>
          <cell r="V1028">
            <v>0.21277162600949129</v>
          </cell>
          <cell r="W1028">
            <v>0.05</v>
          </cell>
          <cell r="X1028">
            <v>41.56111111111111</v>
          </cell>
          <cell r="Z1028">
            <v>507.66239999999993</v>
          </cell>
          <cell r="AA1028">
            <v>423.05199999999996</v>
          </cell>
          <cell r="AB1028">
            <v>401.89939999999996</v>
          </cell>
          <cell r="AC1028">
            <v>0.34647824803918592</v>
          </cell>
          <cell r="AD1028">
            <v>0.1</v>
          </cell>
          <cell r="AE1028">
            <v>83.12222222222222</v>
          </cell>
          <cell r="AG1028">
            <v>0.6</v>
          </cell>
          <cell r="AH1028">
            <v>332.5</v>
          </cell>
          <cell r="AI1028">
            <v>5.2090225563909923E-2</v>
          </cell>
          <cell r="AK1028">
            <v>831.17</v>
          </cell>
          <cell r="AL1028">
            <v>74810</v>
          </cell>
          <cell r="AM1028">
            <v>880</v>
          </cell>
        </row>
        <row r="1029">
          <cell r="D1029" t="str">
            <v>32110146</v>
          </cell>
          <cell r="E1029" t="str">
            <v xml:space="preserve">Alice Раковина UNICA 70x38хВ18, накладная, без отверстия под смеситель, имбирь матовый </v>
          </cell>
          <cell r="F1029">
            <v>613</v>
          </cell>
          <cell r="G1029">
            <v>0.6</v>
          </cell>
          <cell r="H1029">
            <v>0.2</v>
          </cell>
          <cell r="I1029">
            <v>202.04</v>
          </cell>
          <cell r="J1029">
            <v>6910900000</v>
          </cell>
          <cell r="K1029">
            <v>0.1</v>
          </cell>
          <cell r="L1029">
            <v>262.64999999999998</v>
          </cell>
          <cell r="M1029">
            <v>320.43</v>
          </cell>
          <cell r="O1029">
            <v>481.83578947368426</v>
          </cell>
          <cell r="P1029">
            <v>394.94736842105266</v>
          </cell>
          <cell r="Q1029">
            <v>375.2</v>
          </cell>
          <cell r="R1029">
            <v>0.29997334754797444</v>
          </cell>
          <cell r="S1029">
            <v>0.50370214514012068</v>
          </cell>
          <cell r="T1029">
            <v>333.63888888888886</v>
          </cell>
          <cell r="U1029">
            <v>457.74399999999997</v>
          </cell>
          <cell r="V1029">
            <v>0.21277162600949129</v>
          </cell>
          <cell r="W1029">
            <v>0.05</v>
          </cell>
          <cell r="X1029">
            <v>41.56111111111111</v>
          </cell>
          <cell r="Z1029">
            <v>507.66239999999993</v>
          </cell>
          <cell r="AA1029">
            <v>423.05199999999996</v>
          </cell>
          <cell r="AB1029">
            <v>401.89939999999996</v>
          </cell>
          <cell r="AC1029">
            <v>0.34647824803918592</v>
          </cell>
          <cell r="AD1029">
            <v>0.1</v>
          </cell>
          <cell r="AE1029">
            <v>83.12222222222222</v>
          </cell>
          <cell r="AG1029">
            <v>0.6</v>
          </cell>
          <cell r="AH1029">
            <v>332.5</v>
          </cell>
          <cell r="AI1029">
            <v>5.2090225563909923E-2</v>
          </cell>
          <cell r="AK1029">
            <v>831.17</v>
          </cell>
          <cell r="AL1029">
            <v>74810</v>
          </cell>
          <cell r="AM1029">
            <v>880</v>
          </cell>
        </row>
        <row r="1030">
          <cell r="D1030" t="str">
            <v>32110147</v>
          </cell>
          <cell r="E1030" t="str">
            <v xml:space="preserve">Alice Раковина UNICA 70x38хВ18, накладная, без отверстия под смеситель, лиловый матовый </v>
          </cell>
          <cell r="F1030">
            <v>613</v>
          </cell>
          <cell r="G1030">
            <v>0.6</v>
          </cell>
          <cell r="H1030">
            <v>0.2</v>
          </cell>
          <cell r="I1030">
            <v>202.04</v>
          </cell>
          <cell r="J1030">
            <v>6910900000</v>
          </cell>
          <cell r="K1030">
            <v>0.1</v>
          </cell>
          <cell r="L1030">
            <v>262.64999999999998</v>
          </cell>
          <cell r="M1030">
            <v>320.43</v>
          </cell>
          <cell r="O1030">
            <v>481.83578947368426</v>
          </cell>
          <cell r="P1030">
            <v>394.94736842105266</v>
          </cell>
          <cell r="Q1030">
            <v>375.2</v>
          </cell>
          <cell r="R1030">
            <v>0.29997334754797444</v>
          </cell>
          <cell r="S1030">
            <v>0.50370214514012068</v>
          </cell>
          <cell r="T1030">
            <v>333.63888888888886</v>
          </cell>
          <cell r="U1030">
            <v>457.74399999999997</v>
          </cell>
          <cell r="V1030">
            <v>0.21277162600949129</v>
          </cell>
          <cell r="W1030">
            <v>0.05</v>
          </cell>
          <cell r="X1030">
            <v>41.56111111111111</v>
          </cell>
          <cell r="Z1030">
            <v>507.66239999999993</v>
          </cell>
          <cell r="AA1030">
            <v>423.05199999999996</v>
          </cell>
          <cell r="AB1030">
            <v>401.89939999999996</v>
          </cell>
          <cell r="AC1030">
            <v>0.34647824803918592</v>
          </cell>
          <cell r="AD1030">
            <v>0.1</v>
          </cell>
          <cell r="AE1030">
            <v>83.12222222222222</v>
          </cell>
          <cell r="AG1030">
            <v>0.6</v>
          </cell>
          <cell r="AH1030">
            <v>332.5</v>
          </cell>
          <cell r="AI1030">
            <v>5.2090225563909923E-2</v>
          </cell>
          <cell r="AK1030">
            <v>831.17</v>
          </cell>
          <cell r="AL1030">
            <v>74810</v>
          </cell>
          <cell r="AM1030">
            <v>880</v>
          </cell>
        </row>
        <row r="1031">
          <cell r="D1031" t="str">
            <v>32110185</v>
          </cell>
          <cell r="E1031" t="str">
            <v>Alice Раковина UNICA 70x38хВ18, накладная, без отверстия под смеситель, мрамор Carrara</v>
          </cell>
          <cell r="F1031">
            <v>759</v>
          </cell>
          <cell r="G1031">
            <v>0.6</v>
          </cell>
          <cell r="H1031">
            <v>0.2</v>
          </cell>
          <cell r="I1031">
            <v>250.17</v>
          </cell>
          <cell r="J1031">
            <v>6910900000</v>
          </cell>
          <cell r="K1031">
            <v>0.1</v>
          </cell>
          <cell r="L1031">
            <v>325.22000000000003</v>
          </cell>
          <cell r="M1031">
            <v>396.77</v>
          </cell>
          <cell r="O1031">
            <v>596.64421052631576</v>
          </cell>
          <cell r="P1031">
            <v>489.0526315789474</v>
          </cell>
          <cell r="Q1031">
            <v>464.6</v>
          </cell>
          <cell r="R1031">
            <v>0.3</v>
          </cell>
          <cell r="S1031">
            <v>0.50375939849624052</v>
          </cell>
          <cell r="T1031">
            <v>413.13888888888891</v>
          </cell>
          <cell r="U1031">
            <v>566.81200000000001</v>
          </cell>
          <cell r="V1031">
            <v>0.21280710011430107</v>
          </cell>
          <cell r="W1031">
            <v>0.05</v>
          </cell>
          <cell r="X1031">
            <v>51.461111111111109</v>
          </cell>
          <cell r="Z1031">
            <v>628.60979999999995</v>
          </cell>
          <cell r="AA1031">
            <v>523.8415</v>
          </cell>
          <cell r="AB1031">
            <v>497.64942499999995</v>
          </cell>
          <cell r="AC1031">
            <v>0.34648774084286332</v>
          </cell>
          <cell r="AD1031">
            <v>0.1</v>
          </cell>
          <cell r="AE1031">
            <v>102.92222222222222</v>
          </cell>
          <cell r="AG1031">
            <v>0.6</v>
          </cell>
          <cell r="AH1031">
            <v>411.7</v>
          </cell>
          <cell r="AI1031">
            <v>5.2067039106145199E-2</v>
          </cell>
          <cell r="AK1031">
            <v>1029.21</v>
          </cell>
          <cell r="AL1031">
            <v>92630</v>
          </cell>
          <cell r="AM1031">
            <v>1090</v>
          </cell>
        </row>
        <row r="1032">
          <cell r="D1032" t="str">
            <v>32110186</v>
          </cell>
          <cell r="E1032" t="str">
            <v>Alice Раковина UNICA 70x38хВ18, накладная, без отверстия под смеситель, мрамор Marquinia</v>
          </cell>
          <cell r="F1032">
            <v>759</v>
          </cell>
          <cell r="G1032">
            <v>0.6</v>
          </cell>
          <cell r="H1032">
            <v>0.2</v>
          </cell>
          <cell r="I1032">
            <v>250.17</v>
          </cell>
          <cell r="J1032">
            <v>6910900000</v>
          </cell>
          <cell r="K1032">
            <v>0.1</v>
          </cell>
          <cell r="L1032">
            <v>325.22000000000003</v>
          </cell>
          <cell r="M1032">
            <v>396.77</v>
          </cell>
          <cell r="O1032">
            <v>596.64421052631576</v>
          </cell>
          <cell r="P1032">
            <v>489.0526315789474</v>
          </cell>
          <cell r="Q1032">
            <v>464.6</v>
          </cell>
          <cell r="R1032">
            <v>0.3</v>
          </cell>
          <cell r="S1032">
            <v>0.50375939849624052</v>
          </cell>
          <cell r="T1032">
            <v>413.13888888888891</v>
          </cell>
          <cell r="U1032">
            <v>566.81200000000001</v>
          </cell>
          <cell r="V1032">
            <v>0.21280710011430107</v>
          </cell>
          <cell r="W1032">
            <v>0.05</v>
          </cell>
          <cell r="X1032">
            <v>51.461111111111109</v>
          </cell>
          <cell r="Z1032">
            <v>628.60979999999995</v>
          </cell>
          <cell r="AA1032">
            <v>523.8415</v>
          </cell>
          <cell r="AB1032">
            <v>497.64942499999995</v>
          </cell>
          <cell r="AC1032">
            <v>0.34648774084286332</v>
          </cell>
          <cell r="AD1032">
            <v>0.1</v>
          </cell>
          <cell r="AE1032">
            <v>102.92222222222222</v>
          </cell>
          <cell r="AG1032">
            <v>0.6</v>
          </cell>
          <cell r="AH1032">
            <v>411.7</v>
          </cell>
          <cell r="AI1032">
            <v>5.2067039106145199E-2</v>
          </cell>
          <cell r="AK1032">
            <v>1029.21</v>
          </cell>
          <cell r="AL1032">
            <v>92630</v>
          </cell>
          <cell r="AM1032">
            <v>1090</v>
          </cell>
        </row>
        <row r="1033">
          <cell r="D1033" t="str">
            <v>32110187</v>
          </cell>
          <cell r="E1033" t="str">
            <v>Alice Раковина UNICA 70x38хВ18, накладная, без отверстия под смеситель, мрамор Bronze</v>
          </cell>
          <cell r="F1033">
            <v>759</v>
          </cell>
          <cell r="G1033">
            <v>0.6</v>
          </cell>
          <cell r="H1033">
            <v>0.2</v>
          </cell>
          <cell r="I1033">
            <v>250.17</v>
          </cell>
          <cell r="J1033">
            <v>6910900000</v>
          </cell>
          <cell r="K1033">
            <v>0.1</v>
          </cell>
          <cell r="L1033">
            <v>325.22000000000003</v>
          </cell>
          <cell r="M1033">
            <v>396.77</v>
          </cell>
          <cell r="O1033">
            <v>596.64421052631576</v>
          </cell>
          <cell r="P1033">
            <v>489.0526315789474</v>
          </cell>
          <cell r="Q1033">
            <v>464.6</v>
          </cell>
          <cell r="R1033">
            <v>0.3</v>
          </cell>
          <cell r="S1033">
            <v>0.50375939849624052</v>
          </cell>
          <cell r="T1033">
            <v>413.13888888888891</v>
          </cell>
          <cell r="U1033">
            <v>566.81200000000001</v>
          </cell>
          <cell r="V1033">
            <v>0.21280710011430107</v>
          </cell>
          <cell r="W1033">
            <v>0.05</v>
          </cell>
          <cell r="X1033">
            <v>51.461111111111109</v>
          </cell>
          <cell r="Z1033">
            <v>628.60979999999995</v>
          </cell>
          <cell r="AA1033">
            <v>523.8415</v>
          </cell>
          <cell r="AB1033">
            <v>497.64942499999995</v>
          </cell>
          <cell r="AC1033">
            <v>0.34648774084286332</v>
          </cell>
          <cell r="AD1033">
            <v>0.1</v>
          </cell>
          <cell r="AE1033">
            <v>102.92222222222222</v>
          </cell>
          <cell r="AG1033">
            <v>0.6</v>
          </cell>
          <cell r="AH1033">
            <v>411.7</v>
          </cell>
          <cell r="AI1033">
            <v>5.2067039106145199E-2</v>
          </cell>
          <cell r="AK1033">
            <v>1029.21</v>
          </cell>
          <cell r="AL1033">
            <v>92630</v>
          </cell>
          <cell r="AM1033">
            <v>1090</v>
          </cell>
        </row>
        <row r="1034">
          <cell r="D1034" t="str">
            <v>32110188</v>
          </cell>
          <cell r="E1034" t="str">
            <v>Alice Раковина UNICA 70x38хВ18, накладная, без отверстия под смеситель, мрамор Amazon</v>
          </cell>
          <cell r="F1034">
            <v>759</v>
          </cell>
          <cell r="G1034">
            <v>0.6</v>
          </cell>
          <cell r="H1034">
            <v>0.2</v>
          </cell>
          <cell r="I1034">
            <v>250.17</v>
          </cell>
          <cell r="J1034">
            <v>6910900000</v>
          </cell>
          <cell r="K1034">
            <v>0.1</v>
          </cell>
          <cell r="L1034">
            <v>325.22000000000003</v>
          </cell>
          <cell r="M1034">
            <v>396.77</v>
          </cell>
          <cell r="O1034">
            <v>596.64421052631576</v>
          </cell>
          <cell r="P1034">
            <v>489.0526315789474</v>
          </cell>
          <cell r="Q1034">
            <v>464.6</v>
          </cell>
          <cell r="R1034">
            <v>0.3</v>
          </cell>
          <cell r="S1034">
            <v>0.50375939849624052</v>
          </cell>
          <cell r="T1034">
            <v>413.13888888888891</v>
          </cell>
          <cell r="U1034">
            <v>566.81200000000001</v>
          </cell>
          <cell r="V1034">
            <v>0.21280710011430107</v>
          </cell>
          <cell r="W1034">
            <v>0.05</v>
          </cell>
          <cell r="X1034">
            <v>51.461111111111109</v>
          </cell>
          <cell r="Z1034">
            <v>628.60979999999995</v>
          </cell>
          <cell r="AA1034">
            <v>523.8415</v>
          </cell>
          <cell r="AB1034">
            <v>497.64942499999995</v>
          </cell>
          <cell r="AC1034">
            <v>0.34648774084286332</v>
          </cell>
          <cell r="AD1034">
            <v>0.1</v>
          </cell>
          <cell r="AE1034">
            <v>102.92222222222222</v>
          </cell>
          <cell r="AG1034">
            <v>0.6</v>
          </cell>
          <cell r="AH1034">
            <v>411.7</v>
          </cell>
          <cell r="AI1034">
            <v>5.2067039106145199E-2</v>
          </cell>
          <cell r="AK1034">
            <v>1029.21</v>
          </cell>
          <cell r="AL1034">
            <v>92630</v>
          </cell>
          <cell r="AM1034">
            <v>1090</v>
          </cell>
        </row>
        <row r="1035">
          <cell r="D1035" t="str">
            <v>32110191</v>
          </cell>
          <cell r="E1035" t="str">
            <v>Alice Раковина UNICA 70x38хВ18, накладная, без отверстия под смеситель, биколор белый матовый/глянцевый</v>
          </cell>
          <cell r="F1035">
            <v>818</v>
          </cell>
          <cell r="G1035">
            <v>0.6</v>
          </cell>
          <cell r="H1035">
            <v>0.2</v>
          </cell>
          <cell r="I1035">
            <v>269.61</v>
          </cell>
          <cell r="J1035">
            <v>6910900000</v>
          </cell>
          <cell r="K1035">
            <v>0.1</v>
          </cell>
          <cell r="L1035">
            <v>350.49</v>
          </cell>
          <cell r="M1035">
            <v>427.6</v>
          </cell>
          <cell r="O1035">
            <v>643.00421052631577</v>
          </cell>
          <cell r="P1035">
            <v>527.0526315789474</v>
          </cell>
          <cell r="Q1035">
            <v>500.7</v>
          </cell>
          <cell r="R1035">
            <v>0.3</v>
          </cell>
          <cell r="S1035">
            <v>0.50375939849624074</v>
          </cell>
          <cell r="T1035">
            <v>445.23888888888888</v>
          </cell>
          <cell r="U1035">
            <v>610.85399999999993</v>
          </cell>
          <cell r="V1035">
            <v>0.21280461175648524</v>
          </cell>
          <cell r="W1035">
            <v>0.05</v>
          </cell>
          <cell r="X1035">
            <v>55.461111111111109</v>
          </cell>
          <cell r="Z1035">
            <v>677.45159999999998</v>
          </cell>
          <cell r="AA1035">
            <v>564.54300000000001</v>
          </cell>
          <cell r="AB1035">
            <v>536.31584999999995</v>
          </cell>
          <cell r="AC1035">
            <v>0.34648584411592526</v>
          </cell>
          <cell r="AD1035">
            <v>0.1</v>
          </cell>
          <cell r="AE1035">
            <v>110.92222222222222</v>
          </cell>
          <cell r="AG1035">
            <v>0.6</v>
          </cell>
          <cell r="AH1035">
            <v>443.7</v>
          </cell>
          <cell r="AI1035">
            <v>5.2089249492900537E-2</v>
          </cell>
          <cell r="AK1035">
            <v>1109.18</v>
          </cell>
          <cell r="AL1035">
            <v>99830</v>
          </cell>
          <cell r="AM1035">
            <v>1170</v>
          </cell>
        </row>
        <row r="1036">
          <cell r="D1036" t="str">
            <v>32110192</v>
          </cell>
          <cell r="E1036" t="str">
            <v>Alice Раковина UNICA 70x38хВ18, накладная, без отверстия под смеситель, биколор чёрный матовый/глянцевый</v>
          </cell>
          <cell r="F1036">
            <v>818</v>
          </cell>
          <cell r="G1036">
            <v>0.6</v>
          </cell>
          <cell r="H1036">
            <v>0.2</v>
          </cell>
          <cell r="I1036">
            <v>269.61</v>
          </cell>
          <cell r="J1036">
            <v>6910900000</v>
          </cell>
          <cell r="K1036">
            <v>0.1</v>
          </cell>
          <cell r="L1036">
            <v>350.49</v>
          </cell>
          <cell r="M1036">
            <v>427.6</v>
          </cell>
          <cell r="O1036">
            <v>643.00421052631577</v>
          </cell>
          <cell r="P1036">
            <v>527.0526315789474</v>
          </cell>
          <cell r="Q1036">
            <v>500.7</v>
          </cell>
          <cell r="R1036">
            <v>0.3</v>
          </cell>
          <cell r="S1036">
            <v>0.50375939849624074</v>
          </cell>
          <cell r="T1036">
            <v>445.23888888888888</v>
          </cell>
          <cell r="U1036">
            <v>610.85399999999993</v>
          </cell>
          <cell r="V1036">
            <v>0.21280461175648524</v>
          </cell>
          <cell r="W1036">
            <v>0.05</v>
          </cell>
          <cell r="X1036">
            <v>55.461111111111109</v>
          </cell>
          <cell r="Z1036">
            <v>677.45159999999998</v>
          </cell>
          <cell r="AA1036">
            <v>564.54300000000001</v>
          </cell>
          <cell r="AB1036">
            <v>536.31584999999995</v>
          </cell>
          <cell r="AC1036">
            <v>0.34648584411592526</v>
          </cell>
          <cell r="AD1036">
            <v>0.1</v>
          </cell>
          <cell r="AE1036">
            <v>110.92222222222222</v>
          </cell>
          <cell r="AG1036">
            <v>0.6</v>
          </cell>
          <cell r="AH1036">
            <v>443.7</v>
          </cell>
          <cell r="AI1036">
            <v>5.2089249492900537E-2</v>
          </cell>
          <cell r="AK1036">
            <v>1109.18</v>
          </cell>
          <cell r="AL1036">
            <v>99830</v>
          </cell>
          <cell r="AM1036">
            <v>1170</v>
          </cell>
        </row>
        <row r="1037">
          <cell r="D1037" t="str">
            <v>32110193</v>
          </cell>
          <cell r="E1037" t="str">
            <v>Alice Раковина UNICA 70x38хВ18, накладная, без отверстия под смеситель, биколор серый матовый/глянцевый</v>
          </cell>
          <cell r="F1037">
            <v>818</v>
          </cell>
          <cell r="G1037">
            <v>0.6</v>
          </cell>
          <cell r="H1037">
            <v>0.2</v>
          </cell>
          <cell r="I1037">
            <v>269.61</v>
          </cell>
          <cell r="J1037">
            <v>6910900000</v>
          </cell>
          <cell r="K1037">
            <v>0.1</v>
          </cell>
          <cell r="L1037">
            <v>350.49</v>
          </cell>
          <cell r="M1037">
            <v>427.6</v>
          </cell>
          <cell r="O1037">
            <v>643.00421052631577</v>
          </cell>
          <cell r="P1037">
            <v>527.0526315789474</v>
          </cell>
          <cell r="Q1037">
            <v>500.7</v>
          </cell>
          <cell r="R1037">
            <v>0.3</v>
          </cell>
          <cell r="S1037">
            <v>0.50375939849624074</v>
          </cell>
          <cell r="T1037">
            <v>445.23888888888888</v>
          </cell>
          <cell r="U1037">
            <v>610.85399999999993</v>
          </cell>
          <cell r="V1037">
            <v>0.21280461175648524</v>
          </cell>
          <cell r="W1037">
            <v>0.05</v>
          </cell>
          <cell r="X1037">
            <v>55.461111111111109</v>
          </cell>
          <cell r="Z1037">
            <v>677.45159999999998</v>
          </cell>
          <cell r="AA1037">
            <v>564.54300000000001</v>
          </cell>
          <cell r="AB1037">
            <v>536.31584999999995</v>
          </cell>
          <cell r="AC1037">
            <v>0.34648584411592526</v>
          </cell>
          <cell r="AD1037">
            <v>0.1</v>
          </cell>
          <cell r="AE1037">
            <v>110.92222222222222</v>
          </cell>
          <cell r="AG1037">
            <v>0.6</v>
          </cell>
          <cell r="AH1037">
            <v>443.7</v>
          </cell>
          <cell r="AI1037">
            <v>5.2089249492900537E-2</v>
          </cell>
          <cell r="AK1037">
            <v>1109.18</v>
          </cell>
          <cell r="AL1037">
            <v>99830</v>
          </cell>
          <cell r="AM1037">
            <v>1170</v>
          </cell>
        </row>
        <row r="1038">
          <cell r="D1038" t="str">
            <v>32110195</v>
          </cell>
          <cell r="E1038" t="str">
            <v xml:space="preserve">Alice Раковина UNICA 70x38хВ18, накладная, без отверстия под смеситель, сосна глянцевый </v>
          </cell>
          <cell r="F1038">
            <v>736</v>
          </cell>
          <cell r="G1038">
            <v>0.6</v>
          </cell>
          <cell r="H1038">
            <v>0.2</v>
          </cell>
          <cell r="I1038">
            <v>242.59</v>
          </cell>
          <cell r="J1038">
            <v>6910900000</v>
          </cell>
          <cell r="K1038">
            <v>0.1</v>
          </cell>
          <cell r="L1038">
            <v>315.37</v>
          </cell>
          <cell r="M1038">
            <v>384.75</v>
          </cell>
          <cell r="O1038">
            <v>578.53684210526319</v>
          </cell>
          <cell r="P1038">
            <v>474.21052631578948</v>
          </cell>
          <cell r="Q1038">
            <v>450.5</v>
          </cell>
          <cell r="R1038">
            <v>0.29995560488346279</v>
          </cell>
          <cell r="S1038">
            <v>0.50366403372479773</v>
          </cell>
          <cell r="T1038">
            <v>400.6</v>
          </cell>
          <cell r="U1038">
            <v>549.61</v>
          </cell>
          <cell r="V1038">
            <v>0.21275586620069897</v>
          </cell>
          <cell r="W1038">
            <v>0.05</v>
          </cell>
          <cell r="X1038">
            <v>49.9</v>
          </cell>
          <cell r="Z1038">
            <v>609.48719999999992</v>
          </cell>
          <cell r="AA1038">
            <v>507.90599999999995</v>
          </cell>
          <cell r="AB1038">
            <v>482.51069999999993</v>
          </cell>
          <cell r="AC1038">
            <v>0.34639791407734577</v>
          </cell>
          <cell r="AD1038">
            <v>0.1</v>
          </cell>
          <cell r="AE1038">
            <v>99.8</v>
          </cell>
          <cell r="AG1038">
            <v>0.6</v>
          </cell>
          <cell r="AH1038">
            <v>399.2</v>
          </cell>
          <cell r="AI1038">
            <v>5.1993987975951832E-2</v>
          </cell>
          <cell r="AK1038">
            <v>997.98</v>
          </cell>
          <cell r="AL1038">
            <v>89820</v>
          </cell>
          <cell r="AM1038">
            <v>1050</v>
          </cell>
        </row>
        <row r="1039">
          <cell r="D1039" t="str">
            <v>32110196</v>
          </cell>
          <cell r="E1039" t="str">
            <v>Alice Раковина UNICA 70x38хВ18, накладная, без отверстия под смеситель, мёд глянцевый</v>
          </cell>
          <cell r="F1039">
            <v>736</v>
          </cell>
          <cell r="G1039">
            <v>0.6</v>
          </cell>
          <cell r="H1039">
            <v>0.2</v>
          </cell>
          <cell r="I1039">
            <v>242.59</v>
          </cell>
          <cell r="J1039">
            <v>6910900000</v>
          </cell>
          <cell r="K1039">
            <v>0.1</v>
          </cell>
          <cell r="L1039">
            <v>315.37</v>
          </cell>
          <cell r="M1039">
            <v>384.75</v>
          </cell>
          <cell r="O1039">
            <v>578.53684210526319</v>
          </cell>
          <cell r="P1039">
            <v>474.21052631578948</v>
          </cell>
          <cell r="Q1039">
            <v>450.5</v>
          </cell>
          <cell r="R1039">
            <v>0.29995560488346279</v>
          </cell>
          <cell r="S1039">
            <v>0.50366403372479773</v>
          </cell>
          <cell r="T1039">
            <v>400.6</v>
          </cell>
          <cell r="U1039">
            <v>549.61</v>
          </cell>
          <cell r="V1039">
            <v>0.21275586620069897</v>
          </cell>
          <cell r="W1039">
            <v>0.05</v>
          </cell>
          <cell r="X1039">
            <v>49.9</v>
          </cell>
          <cell r="Z1039">
            <v>609.48719999999992</v>
          </cell>
          <cell r="AA1039">
            <v>507.90599999999995</v>
          </cell>
          <cell r="AB1039">
            <v>482.51069999999993</v>
          </cell>
          <cell r="AC1039">
            <v>0.34639791407734577</v>
          </cell>
          <cell r="AD1039">
            <v>0.1</v>
          </cell>
          <cell r="AE1039">
            <v>99.8</v>
          </cell>
          <cell r="AG1039">
            <v>0.6</v>
          </cell>
          <cell r="AH1039">
            <v>399.2</v>
          </cell>
          <cell r="AI1039">
            <v>5.1993987975951832E-2</v>
          </cell>
          <cell r="AK1039">
            <v>997.98</v>
          </cell>
          <cell r="AL1039">
            <v>89820</v>
          </cell>
          <cell r="AM1039">
            <v>1050</v>
          </cell>
        </row>
        <row r="1040">
          <cell r="D1040" t="str">
            <v>32110197</v>
          </cell>
          <cell r="E1040" t="str">
            <v>Alice Раковина UNICA 70x38хВ18, накладная, без отверстия под смеситель, табаско глянцевый</v>
          </cell>
          <cell r="F1040">
            <v>736</v>
          </cell>
          <cell r="G1040">
            <v>0.6</v>
          </cell>
          <cell r="H1040">
            <v>0.2</v>
          </cell>
          <cell r="I1040">
            <v>242.59</v>
          </cell>
          <cell r="J1040">
            <v>6910900000</v>
          </cell>
          <cell r="K1040">
            <v>0.1</v>
          </cell>
          <cell r="L1040">
            <v>315.37</v>
          </cell>
          <cell r="M1040">
            <v>384.75</v>
          </cell>
          <cell r="O1040">
            <v>578.53684210526319</v>
          </cell>
          <cell r="P1040">
            <v>474.21052631578948</v>
          </cell>
          <cell r="Q1040">
            <v>450.5</v>
          </cell>
          <cell r="R1040">
            <v>0.29995560488346279</v>
          </cell>
          <cell r="S1040">
            <v>0.50366403372479773</v>
          </cell>
          <cell r="T1040">
            <v>400.6</v>
          </cell>
          <cell r="U1040">
            <v>549.61</v>
          </cell>
          <cell r="V1040">
            <v>0.21275586620069897</v>
          </cell>
          <cell r="W1040">
            <v>0.05</v>
          </cell>
          <cell r="X1040">
            <v>49.9</v>
          </cell>
          <cell r="Z1040">
            <v>609.48719999999992</v>
          </cell>
          <cell r="AA1040">
            <v>507.90599999999995</v>
          </cell>
          <cell r="AB1040">
            <v>482.51069999999993</v>
          </cell>
          <cell r="AC1040">
            <v>0.34639791407734577</v>
          </cell>
          <cell r="AD1040">
            <v>0.1</v>
          </cell>
          <cell r="AE1040">
            <v>99.8</v>
          </cell>
          <cell r="AG1040">
            <v>0.6</v>
          </cell>
          <cell r="AH1040">
            <v>399.2</v>
          </cell>
          <cell r="AI1040">
            <v>5.1993987975951832E-2</v>
          </cell>
          <cell r="AK1040">
            <v>997.98</v>
          </cell>
          <cell r="AL1040">
            <v>89820</v>
          </cell>
          <cell r="AM1040">
            <v>1050</v>
          </cell>
        </row>
        <row r="1041">
          <cell r="D1041" t="str">
            <v>32110198</v>
          </cell>
          <cell r="E1041" t="str">
            <v xml:space="preserve">Alice Раковина UNICA 70x38хВ18, накладная, без отверстия под смеситель, мирт глянцевый </v>
          </cell>
          <cell r="F1041">
            <v>736</v>
          </cell>
          <cell r="G1041">
            <v>0.6</v>
          </cell>
          <cell r="H1041">
            <v>0.2</v>
          </cell>
          <cell r="I1041">
            <v>242.59</v>
          </cell>
          <cell r="J1041">
            <v>6910900000</v>
          </cell>
          <cell r="K1041">
            <v>0.1</v>
          </cell>
          <cell r="L1041">
            <v>315.37</v>
          </cell>
          <cell r="M1041">
            <v>384.75</v>
          </cell>
          <cell r="O1041">
            <v>578.53684210526319</v>
          </cell>
          <cell r="P1041">
            <v>474.21052631578948</v>
          </cell>
          <cell r="Q1041">
            <v>450.5</v>
          </cell>
          <cell r="R1041">
            <v>0.29995560488346279</v>
          </cell>
          <cell r="S1041">
            <v>0.50366403372479773</v>
          </cell>
          <cell r="T1041">
            <v>400.6</v>
          </cell>
          <cell r="U1041">
            <v>549.61</v>
          </cell>
          <cell r="V1041">
            <v>0.21275586620069897</v>
          </cell>
          <cell r="W1041">
            <v>0.05</v>
          </cell>
          <cell r="X1041">
            <v>49.9</v>
          </cell>
          <cell r="Z1041">
            <v>609.48719999999992</v>
          </cell>
          <cell r="AA1041">
            <v>507.90599999999995</v>
          </cell>
          <cell r="AB1041">
            <v>482.51069999999993</v>
          </cell>
          <cell r="AC1041">
            <v>0.34639791407734577</v>
          </cell>
          <cell r="AD1041">
            <v>0.1</v>
          </cell>
          <cell r="AE1041">
            <v>99.8</v>
          </cell>
          <cell r="AG1041">
            <v>0.6</v>
          </cell>
          <cell r="AH1041">
            <v>399.2</v>
          </cell>
          <cell r="AI1041">
            <v>5.1993987975951832E-2</v>
          </cell>
          <cell r="AK1041">
            <v>997.98</v>
          </cell>
          <cell r="AL1041">
            <v>89820</v>
          </cell>
          <cell r="AM1041">
            <v>1050</v>
          </cell>
        </row>
        <row r="1042">
          <cell r="D1042" t="str">
            <v>32120101</v>
          </cell>
          <cell r="E1042" t="str">
            <v>Alice Раковина UNICA 55x35хВ17, накладная, без отверстия под смеситель, белый глянцевый</v>
          </cell>
          <cell r="F1042">
            <v>342</v>
          </cell>
          <cell r="G1042">
            <v>0.6</v>
          </cell>
          <cell r="H1042">
            <v>0.2</v>
          </cell>
          <cell r="I1042">
            <v>112.72</v>
          </cell>
          <cell r="J1042">
            <v>6910900000</v>
          </cell>
          <cell r="K1042">
            <v>0.1</v>
          </cell>
          <cell r="L1042">
            <v>146.54</v>
          </cell>
          <cell r="M1042">
            <v>178.78</v>
          </cell>
          <cell r="O1042">
            <v>268.78526315789475</v>
          </cell>
          <cell r="P1042">
            <v>220.31578947368422</v>
          </cell>
          <cell r="Q1042">
            <v>209.3</v>
          </cell>
          <cell r="R1042">
            <v>0.29985666507405645</v>
          </cell>
          <cell r="S1042">
            <v>0.50345154547348314</v>
          </cell>
          <cell r="T1042">
            <v>186.11666666666667</v>
          </cell>
          <cell r="U1042">
            <v>255.346</v>
          </cell>
          <cell r="V1042">
            <v>0.2126443986746665</v>
          </cell>
          <cell r="W1042">
            <v>0.05</v>
          </cell>
          <cell r="X1042">
            <v>23.183333333333334</v>
          </cell>
          <cell r="Z1042">
            <v>283.18499999999995</v>
          </cell>
          <cell r="AA1042">
            <v>235.98749999999998</v>
          </cell>
          <cell r="AB1042">
            <v>224.18812499999999</v>
          </cell>
          <cell r="AC1042">
            <v>0.34635253316829334</v>
          </cell>
          <cell r="AD1042">
            <v>0.1</v>
          </cell>
          <cell r="AE1042">
            <v>46.366666666666667</v>
          </cell>
          <cell r="AG1042">
            <v>0.6</v>
          </cell>
          <cell r="AH1042">
            <v>185.5</v>
          </cell>
          <cell r="AI1042">
            <v>5.2032345013477171E-2</v>
          </cell>
          <cell r="AK1042">
            <v>463.65</v>
          </cell>
          <cell r="AL1042">
            <v>41730</v>
          </cell>
          <cell r="AM1042">
            <v>490</v>
          </cell>
        </row>
        <row r="1043">
          <cell r="D1043" t="str">
            <v>32120108</v>
          </cell>
          <cell r="E1043" t="str">
            <v>Alice Раковина UNICA 55x35хВ17, накладная, без отверстия под смеситель, чёрный матовый</v>
          </cell>
          <cell r="F1043">
            <v>513</v>
          </cell>
          <cell r="G1043">
            <v>0.6</v>
          </cell>
          <cell r="H1043">
            <v>0.2</v>
          </cell>
          <cell r="I1043">
            <v>169.08</v>
          </cell>
          <cell r="J1043">
            <v>6910900000</v>
          </cell>
          <cell r="K1043">
            <v>0.1</v>
          </cell>
          <cell r="L1043">
            <v>219.8</v>
          </cell>
          <cell r="M1043">
            <v>268.16000000000003</v>
          </cell>
          <cell r="O1043">
            <v>403.2421052631579</v>
          </cell>
          <cell r="P1043">
            <v>330.5263157894737</v>
          </cell>
          <cell r="Q1043">
            <v>314</v>
          </cell>
          <cell r="R1043">
            <v>0.3</v>
          </cell>
          <cell r="S1043">
            <v>0.50375939849624052</v>
          </cell>
          <cell r="T1043">
            <v>279.22222222222223</v>
          </cell>
          <cell r="U1043">
            <v>383.08</v>
          </cell>
          <cell r="V1043">
            <v>0.21281337047353757</v>
          </cell>
          <cell r="W1043">
            <v>0.05</v>
          </cell>
          <cell r="X1043">
            <v>34.777777777777779</v>
          </cell>
          <cell r="Z1043">
            <v>424.83839999999998</v>
          </cell>
          <cell r="AA1043">
            <v>354.03199999999998</v>
          </cell>
          <cell r="AB1043">
            <v>336.33039999999994</v>
          </cell>
          <cell r="AC1043">
            <v>0.34647596530078739</v>
          </cell>
          <cell r="AD1043">
            <v>0.1</v>
          </cell>
          <cell r="AE1043">
            <v>69.555555555555557</v>
          </cell>
          <cell r="AG1043">
            <v>0.6</v>
          </cell>
          <cell r="AH1043">
            <v>278.2</v>
          </cell>
          <cell r="AI1043">
            <v>5.1905104241552834E-2</v>
          </cell>
          <cell r="AK1043">
            <v>695.59</v>
          </cell>
          <cell r="AL1043">
            <v>62600</v>
          </cell>
          <cell r="AM1043">
            <v>740</v>
          </cell>
        </row>
        <row r="1044">
          <cell r="D1044" t="str">
            <v>32120109</v>
          </cell>
          <cell r="E1044" t="str">
            <v>Alice Раковина UNICA 55x35хВ17, накладная, без отверстия под смеситель, белый матовый</v>
          </cell>
          <cell r="F1044">
            <v>513</v>
          </cell>
          <cell r="G1044">
            <v>0.6</v>
          </cell>
          <cell r="H1044">
            <v>0.2</v>
          </cell>
          <cell r="I1044">
            <v>169.08</v>
          </cell>
          <cell r="J1044">
            <v>6910900000</v>
          </cell>
          <cell r="K1044">
            <v>0.1</v>
          </cell>
          <cell r="L1044">
            <v>219.8</v>
          </cell>
          <cell r="M1044">
            <v>268.16000000000003</v>
          </cell>
          <cell r="O1044">
            <v>403.2421052631579</v>
          </cell>
          <cell r="P1044">
            <v>330.5263157894737</v>
          </cell>
          <cell r="Q1044">
            <v>314</v>
          </cell>
          <cell r="R1044">
            <v>0.3</v>
          </cell>
          <cell r="S1044">
            <v>0.50375939849624052</v>
          </cell>
          <cell r="T1044">
            <v>279.22222222222223</v>
          </cell>
          <cell r="U1044">
            <v>383.08</v>
          </cell>
          <cell r="V1044">
            <v>0.21281337047353757</v>
          </cell>
          <cell r="W1044">
            <v>0.05</v>
          </cell>
          <cell r="X1044">
            <v>34.777777777777779</v>
          </cell>
          <cell r="Z1044">
            <v>424.83839999999998</v>
          </cell>
          <cell r="AA1044">
            <v>354.03199999999998</v>
          </cell>
          <cell r="AB1044">
            <v>336.33039999999994</v>
          </cell>
          <cell r="AC1044">
            <v>0.34647596530078739</v>
          </cell>
          <cell r="AD1044">
            <v>0.1</v>
          </cell>
          <cell r="AE1044">
            <v>69.555555555555557</v>
          </cell>
          <cell r="AG1044">
            <v>0.6</v>
          </cell>
          <cell r="AH1044">
            <v>278.2</v>
          </cell>
          <cell r="AI1044">
            <v>5.1905104241552834E-2</v>
          </cell>
          <cell r="AK1044">
            <v>695.59</v>
          </cell>
          <cell r="AL1044">
            <v>62600</v>
          </cell>
          <cell r="AM1044">
            <v>740</v>
          </cell>
        </row>
        <row r="1045">
          <cell r="D1045" t="str">
            <v>32120119</v>
          </cell>
          <cell r="E1045" t="str">
            <v xml:space="preserve">Alice Раковина UNICA 55x35хВ17, накладная, без отверстия под смеситель, серый матовый </v>
          </cell>
          <cell r="F1045">
            <v>513</v>
          </cell>
          <cell r="G1045">
            <v>0.6</v>
          </cell>
          <cell r="H1045">
            <v>0.2</v>
          </cell>
          <cell r="I1045">
            <v>169.08</v>
          </cell>
          <cell r="J1045">
            <v>6910900000</v>
          </cell>
          <cell r="K1045">
            <v>0.1</v>
          </cell>
          <cell r="L1045">
            <v>219.8</v>
          </cell>
          <cell r="M1045">
            <v>268.16000000000003</v>
          </cell>
          <cell r="O1045">
            <v>403.2421052631579</v>
          </cell>
          <cell r="P1045">
            <v>330.5263157894737</v>
          </cell>
          <cell r="Q1045">
            <v>314</v>
          </cell>
          <cell r="R1045">
            <v>0.3</v>
          </cell>
          <cell r="S1045">
            <v>0.50375939849624052</v>
          </cell>
          <cell r="T1045">
            <v>279.22222222222223</v>
          </cell>
          <cell r="U1045">
            <v>383.08</v>
          </cell>
          <cell r="V1045">
            <v>0.21281337047353757</v>
          </cell>
          <cell r="W1045">
            <v>0.05</v>
          </cell>
          <cell r="X1045">
            <v>34.777777777777779</v>
          </cell>
          <cell r="Z1045">
            <v>424.83839999999998</v>
          </cell>
          <cell r="AA1045">
            <v>354.03199999999998</v>
          </cell>
          <cell r="AB1045">
            <v>336.33039999999994</v>
          </cell>
          <cell r="AC1045">
            <v>0.34647596530078739</v>
          </cell>
          <cell r="AD1045">
            <v>0.1</v>
          </cell>
          <cell r="AE1045">
            <v>69.555555555555557</v>
          </cell>
          <cell r="AG1045">
            <v>0.6</v>
          </cell>
          <cell r="AH1045">
            <v>278.2</v>
          </cell>
          <cell r="AI1045">
            <v>5.1905104241552834E-2</v>
          </cell>
          <cell r="AK1045">
            <v>695.59</v>
          </cell>
          <cell r="AL1045">
            <v>62600</v>
          </cell>
          <cell r="AM1045">
            <v>740</v>
          </cell>
        </row>
        <row r="1046">
          <cell r="D1046" t="str">
            <v>32120137</v>
          </cell>
          <cell r="E1046" t="str">
            <v xml:space="preserve">Alice Раковина UNICA 55x35хВ17, накладная, без отверстия под смеситель, роза матовый </v>
          </cell>
          <cell r="F1046">
            <v>513</v>
          </cell>
          <cell r="G1046">
            <v>0.6</v>
          </cell>
          <cell r="H1046">
            <v>0.2</v>
          </cell>
          <cell r="I1046">
            <v>169.08</v>
          </cell>
          <cell r="J1046">
            <v>6910900000</v>
          </cell>
          <cell r="K1046">
            <v>0.1</v>
          </cell>
          <cell r="L1046">
            <v>219.8</v>
          </cell>
          <cell r="M1046">
            <v>268.16000000000003</v>
          </cell>
          <cell r="O1046">
            <v>403.2421052631579</v>
          </cell>
          <cell r="P1046">
            <v>330.5263157894737</v>
          </cell>
          <cell r="Q1046">
            <v>314</v>
          </cell>
          <cell r="R1046">
            <v>0.3</v>
          </cell>
          <cell r="S1046">
            <v>0.50375939849624052</v>
          </cell>
          <cell r="T1046">
            <v>279.22222222222223</v>
          </cell>
          <cell r="U1046">
            <v>383.08</v>
          </cell>
          <cell r="V1046">
            <v>0.21281337047353757</v>
          </cell>
          <cell r="W1046">
            <v>0.05</v>
          </cell>
          <cell r="X1046">
            <v>34.777777777777779</v>
          </cell>
          <cell r="Z1046">
            <v>424.83839999999998</v>
          </cell>
          <cell r="AA1046">
            <v>354.03199999999998</v>
          </cell>
          <cell r="AB1046">
            <v>336.33039999999994</v>
          </cell>
          <cell r="AC1046">
            <v>0.34647596530078739</v>
          </cell>
          <cell r="AD1046">
            <v>0.1</v>
          </cell>
          <cell r="AE1046">
            <v>69.555555555555557</v>
          </cell>
          <cell r="AG1046">
            <v>0.6</v>
          </cell>
          <cell r="AH1046">
            <v>278.2</v>
          </cell>
          <cell r="AI1046">
            <v>5.1905104241552834E-2</v>
          </cell>
          <cell r="AK1046">
            <v>695.59</v>
          </cell>
          <cell r="AL1046">
            <v>62600</v>
          </cell>
          <cell r="AM1046">
            <v>740</v>
          </cell>
        </row>
        <row r="1047">
          <cell r="D1047" t="str">
            <v>32120139</v>
          </cell>
          <cell r="E1047" t="str">
            <v xml:space="preserve">Alice Раковина UNICA 55x35хВ17, накладная, без отверстия под смеситель, альпийский зелёный матовый </v>
          </cell>
          <cell r="F1047">
            <v>513</v>
          </cell>
          <cell r="G1047">
            <v>0.6</v>
          </cell>
          <cell r="H1047">
            <v>0.2</v>
          </cell>
          <cell r="I1047">
            <v>169.08</v>
          </cell>
          <cell r="J1047">
            <v>6910900000</v>
          </cell>
          <cell r="K1047">
            <v>0.1</v>
          </cell>
          <cell r="L1047">
            <v>219.8</v>
          </cell>
          <cell r="M1047">
            <v>268.16000000000003</v>
          </cell>
          <cell r="O1047">
            <v>403.2421052631579</v>
          </cell>
          <cell r="P1047">
            <v>330.5263157894737</v>
          </cell>
          <cell r="Q1047">
            <v>314</v>
          </cell>
          <cell r="R1047">
            <v>0.3</v>
          </cell>
          <cell r="S1047">
            <v>0.50375939849624052</v>
          </cell>
          <cell r="T1047">
            <v>279.22222222222223</v>
          </cell>
          <cell r="U1047">
            <v>383.08</v>
          </cell>
          <cell r="V1047">
            <v>0.21281337047353757</v>
          </cell>
          <cell r="W1047">
            <v>0.05</v>
          </cell>
          <cell r="X1047">
            <v>34.777777777777779</v>
          </cell>
          <cell r="Z1047">
            <v>424.83839999999998</v>
          </cell>
          <cell r="AA1047">
            <v>354.03199999999998</v>
          </cell>
          <cell r="AB1047">
            <v>336.33039999999994</v>
          </cell>
          <cell r="AC1047">
            <v>0.34647596530078739</v>
          </cell>
          <cell r="AD1047">
            <v>0.1</v>
          </cell>
          <cell r="AE1047">
            <v>69.555555555555557</v>
          </cell>
          <cell r="AG1047">
            <v>0.6</v>
          </cell>
          <cell r="AH1047">
            <v>278.2</v>
          </cell>
          <cell r="AI1047">
            <v>5.1905104241552834E-2</v>
          </cell>
          <cell r="AK1047">
            <v>695.59</v>
          </cell>
          <cell r="AL1047">
            <v>62600</v>
          </cell>
          <cell r="AM1047">
            <v>740</v>
          </cell>
        </row>
        <row r="1048">
          <cell r="D1048" t="str">
            <v>32120143</v>
          </cell>
          <cell r="E1048" t="str">
            <v xml:space="preserve">Alice Раковина UNICA 55x35хВ17, накладная, без отверстия под смеситель, кофе матовый̀ </v>
          </cell>
          <cell r="F1048">
            <v>513</v>
          </cell>
          <cell r="G1048">
            <v>0.6</v>
          </cell>
          <cell r="H1048">
            <v>0.2</v>
          </cell>
          <cell r="I1048">
            <v>169.08</v>
          </cell>
          <cell r="J1048">
            <v>6910900000</v>
          </cell>
          <cell r="K1048">
            <v>0.1</v>
          </cell>
          <cell r="L1048">
            <v>219.8</v>
          </cell>
          <cell r="M1048">
            <v>268.16000000000003</v>
          </cell>
          <cell r="O1048">
            <v>403.2421052631579</v>
          </cell>
          <cell r="P1048">
            <v>330.5263157894737</v>
          </cell>
          <cell r="Q1048">
            <v>314</v>
          </cell>
          <cell r="R1048">
            <v>0.3</v>
          </cell>
          <cell r="S1048">
            <v>0.50375939849624052</v>
          </cell>
          <cell r="T1048">
            <v>279.22222222222223</v>
          </cell>
          <cell r="U1048">
            <v>383.08</v>
          </cell>
          <cell r="V1048">
            <v>0.21281337047353757</v>
          </cell>
          <cell r="W1048">
            <v>0.05</v>
          </cell>
          <cell r="X1048">
            <v>34.777777777777779</v>
          </cell>
          <cell r="Z1048">
            <v>424.83839999999998</v>
          </cell>
          <cell r="AA1048">
            <v>354.03199999999998</v>
          </cell>
          <cell r="AB1048">
            <v>336.33039999999994</v>
          </cell>
          <cell r="AC1048">
            <v>0.34647596530078739</v>
          </cell>
          <cell r="AD1048">
            <v>0.1</v>
          </cell>
          <cell r="AE1048">
            <v>69.555555555555557</v>
          </cell>
          <cell r="AG1048">
            <v>0.6</v>
          </cell>
          <cell r="AH1048">
            <v>278.2</v>
          </cell>
          <cell r="AI1048">
            <v>5.1905104241552834E-2</v>
          </cell>
          <cell r="AK1048">
            <v>695.59</v>
          </cell>
          <cell r="AL1048">
            <v>62600</v>
          </cell>
          <cell r="AM1048">
            <v>740</v>
          </cell>
        </row>
        <row r="1049">
          <cell r="D1049" t="str">
            <v>32120144</v>
          </cell>
          <cell r="E1049" t="str">
            <v xml:space="preserve">Alice Раковина UNICA 55x35хВ17, накладная, без отверстия под смеситель, песок матовый </v>
          </cell>
          <cell r="F1049">
            <v>513</v>
          </cell>
          <cell r="G1049">
            <v>0.6</v>
          </cell>
          <cell r="H1049">
            <v>0.2</v>
          </cell>
          <cell r="I1049">
            <v>169.08</v>
          </cell>
          <cell r="J1049">
            <v>6910900000</v>
          </cell>
          <cell r="K1049">
            <v>0.1</v>
          </cell>
          <cell r="L1049">
            <v>219.8</v>
          </cell>
          <cell r="M1049">
            <v>268.16000000000003</v>
          </cell>
          <cell r="O1049">
            <v>403.2421052631579</v>
          </cell>
          <cell r="P1049">
            <v>330.5263157894737</v>
          </cell>
          <cell r="Q1049">
            <v>314</v>
          </cell>
          <cell r="R1049">
            <v>0.3</v>
          </cell>
          <cell r="S1049">
            <v>0.50375939849624052</v>
          </cell>
          <cell r="T1049">
            <v>279.22222222222223</v>
          </cell>
          <cell r="U1049">
            <v>383.08</v>
          </cell>
          <cell r="V1049">
            <v>0.21281337047353757</v>
          </cell>
          <cell r="W1049">
            <v>0.05</v>
          </cell>
          <cell r="X1049">
            <v>34.777777777777779</v>
          </cell>
          <cell r="Z1049">
            <v>424.83839999999998</v>
          </cell>
          <cell r="AA1049">
            <v>354.03199999999998</v>
          </cell>
          <cell r="AB1049">
            <v>336.33039999999994</v>
          </cell>
          <cell r="AC1049">
            <v>0.34647596530078739</v>
          </cell>
          <cell r="AD1049">
            <v>0.1</v>
          </cell>
          <cell r="AE1049">
            <v>69.555555555555557</v>
          </cell>
          <cell r="AG1049">
            <v>0.6</v>
          </cell>
          <cell r="AH1049">
            <v>278.2</v>
          </cell>
          <cell r="AI1049">
            <v>5.1905104241552834E-2</v>
          </cell>
          <cell r="AK1049">
            <v>695.59</v>
          </cell>
          <cell r="AL1049">
            <v>62600</v>
          </cell>
          <cell r="AM1049">
            <v>740</v>
          </cell>
        </row>
        <row r="1050">
          <cell r="D1050" t="str">
            <v>32120145</v>
          </cell>
          <cell r="E1050" t="str">
            <v xml:space="preserve">Alice Раковина UNICA 55x35хВ17, накладная, без отверстия под смеситель, лагуна матовый </v>
          </cell>
          <cell r="F1050">
            <v>513</v>
          </cell>
          <cell r="G1050">
            <v>0.6</v>
          </cell>
          <cell r="H1050">
            <v>0.2</v>
          </cell>
          <cell r="I1050">
            <v>169.08</v>
          </cell>
          <cell r="J1050">
            <v>6910900000</v>
          </cell>
          <cell r="K1050">
            <v>0.1</v>
          </cell>
          <cell r="L1050">
            <v>219.8</v>
          </cell>
          <cell r="M1050">
            <v>268.16000000000003</v>
          </cell>
          <cell r="O1050">
            <v>403.2421052631579</v>
          </cell>
          <cell r="P1050">
            <v>330.5263157894737</v>
          </cell>
          <cell r="Q1050">
            <v>314</v>
          </cell>
          <cell r="R1050">
            <v>0.3</v>
          </cell>
          <cell r="S1050">
            <v>0.50375939849624052</v>
          </cell>
          <cell r="T1050">
            <v>279.22222222222223</v>
          </cell>
          <cell r="U1050">
            <v>383.08</v>
          </cell>
          <cell r="V1050">
            <v>0.21281337047353757</v>
          </cell>
          <cell r="W1050">
            <v>0.05</v>
          </cell>
          <cell r="X1050">
            <v>34.777777777777779</v>
          </cell>
          <cell r="Z1050">
            <v>424.83839999999998</v>
          </cell>
          <cell r="AA1050">
            <v>354.03199999999998</v>
          </cell>
          <cell r="AB1050">
            <v>336.33039999999994</v>
          </cell>
          <cell r="AC1050">
            <v>0.34647596530078739</v>
          </cell>
          <cell r="AD1050">
            <v>0.1</v>
          </cell>
          <cell r="AE1050">
            <v>69.555555555555557</v>
          </cell>
          <cell r="AG1050">
            <v>0.6</v>
          </cell>
          <cell r="AH1050">
            <v>278.2</v>
          </cell>
          <cell r="AI1050">
            <v>5.1905104241552834E-2</v>
          </cell>
          <cell r="AK1050">
            <v>695.59</v>
          </cell>
          <cell r="AL1050">
            <v>62600</v>
          </cell>
          <cell r="AM1050">
            <v>740</v>
          </cell>
        </row>
        <row r="1051">
          <cell r="D1051" t="str">
            <v>32120146</v>
          </cell>
          <cell r="E1051" t="str">
            <v xml:space="preserve">Alice Раковина UNICA 55x35хВ17, накладная, без отверстия под смеситель, имбирь матовый </v>
          </cell>
          <cell r="F1051">
            <v>513</v>
          </cell>
          <cell r="G1051">
            <v>0.6</v>
          </cell>
          <cell r="H1051">
            <v>0.2</v>
          </cell>
          <cell r="I1051">
            <v>169.08</v>
          </cell>
          <cell r="J1051">
            <v>6910900000</v>
          </cell>
          <cell r="K1051">
            <v>0.1</v>
          </cell>
          <cell r="L1051">
            <v>219.8</v>
          </cell>
          <cell r="M1051">
            <v>268.16000000000003</v>
          </cell>
          <cell r="O1051">
            <v>403.2421052631579</v>
          </cell>
          <cell r="P1051">
            <v>330.5263157894737</v>
          </cell>
          <cell r="Q1051">
            <v>314</v>
          </cell>
          <cell r="R1051">
            <v>0.3</v>
          </cell>
          <cell r="S1051">
            <v>0.50375939849624052</v>
          </cell>
          <cell r="T1051">
            <v>279.22222222222223</v>
          </cell>
          <cell r="U1051">
            <v>383.08</v>
          </cell>
          <cell r="V1051">
            <v>0.21281337047353757</v>
          </cell>
          <cell r="W1051">
            <v>0.05</v>
          </cell>
          <cell r="X1051">
            <v>34.777777777777779</v>
          </cell>
          <cell r="Z1051">
            <v>424.83839999999998</v>
          </cell>
          <cell r="AA1051">
            <v>354.03199999999998</v>
          </cell>
          <cell r="AB1051">
            <v>336.33039999999994</v>
          </cell>
          <cell r="AC1051">
            <v>0.34647596530078739</v>
          </cell>
          <cell r="AD1051">
            <v>0.1</v>
          </cell>
          <cell r="AE1051">
            <v>69.555555555555557</v>
          </cell>
          <cell r="AG1051">
            <v>0.6</v>
          </cell>
          <cell r="AH1051">
            <v>278.2</v>
          </cell>
          <cell r="AI1051">
            <v>5.1905104241552834E-2</v>
          </cell>
          <cell r="AK1051">
            <v>695.59</v>
          </cell>
          <cell r="AL1051">
            <v>62600</v>
          </cell>
          <cell r="AM1051">
            <v>740</v>
          </cell>
        </row>
        <row r="1052">
          <cell r="D1052" t="str">
            <v>32120147</v>
          </cell>
          <cell r="E1052" t="str">
            <v xml:space="preserve">Alice Раковина UNICA 55x35хВ17, накладная, без отверстия под смеситель, лиловый матовый </v>
          </cell>
          <cell r="F1052">
            <v>513</v>
          </cell>
          <cell r="G1052">
            <v>0.6</v>
          </cell>
          <cell r="H1052">
            <v>0.2</v>
          </cell>
          <cell r="I1052">
            <v>169.08</v>
          </cell>
          <cell r="J1052">
            <v>6910900000</v>
          </cell>
          <cell r="K1052">
            <v>0.1</v>
          </cell>
          <cell r="L1052">
            <v>219.8</v>
          </cell>
          <cell r="M1052">
            <v>268.16000000000003</v>
          </cell>
          <cell r="O1052">
            <v>403.2421052631579</v>
          </cell>
          <cell r="P1052">
            <v>330.5263157894737</v>
          </cell>
          <cell r="Q1052">
            <v>314</v>
          </cell>
          <cell r="R1052">
            <v>0.3</v>
          </cell>
          <cell r="S1052">
            <v>0.50375939849624052</v>
          </cell>
          <cell r="T1052">
            <v>279.22222222222223</v>
          </cell>
          <cell r="U1052">
            <v>383.08</v>
          </cell>
          <cell r="V1052">
            <v>0.21281337047353757</v>
          </cell>
          <cell r="W1052">
            <v>0.05</v>
          </cell>
          <cell r="X1052">
            <v>34.777777777777779</v>
          </cell>
          <cell r="Z1052">
            <v>424.83839999999998</v>
          </cell>
          <cell r="AA1052">
            <v>354.03199999999998</v>
          </cell>
          <cell r="AB1052">
            <v>336.33039999999994</v>
          </cell>
          <cell r="AC1052">
            <v>0.34647596530078739</v>
          </cell>
          <cell r="AD1052">
            <v>0.1</v>
          </cell>
          <cell r="AE1052">
            <v>69.555555555555557</v>
          </cell>
          <cell r="AG1052">
            <v>0.6</v>
          </cell>
          <cell r="AH1052">
            <v>278.2</v>
          </cell>
          <cell r="AI1052">
            <v>5.1905104241552834E-2</v>
          </cell>
          <cell r="AK1052">
            <v>695.59</v>
          </cell>
          <cell r="AL1052">
            <v>62600</v>
          </cell>
          <cell r="AM1052">
            <v>740</v>
          </cell>
        </row>
        <row r="1053">
          <cell r="D1053" t="str">
            <v>32120185</v>
          </cell>
          <cell r="E1053" t="str">
            <v>Alice Раковина UNICA 55x35хВ17, накладная, без отверстия под смеситель, мрамор Carrara</v>
          </cell>
          <cell r="F1053">
            <v>602</v>
          </cell>
          <cell r="G1053">
            <v>0.6</v>
          </cell>
          <cell r="H1053">
            <v>0.2</v>
          </cell>
          <cell r="I1053">
            <v>198.42</v>
          </cell>
          <cell r="J1053">
            <v>6910900000</v>
          </cell>
          <cell r="K1053">
            <v>0.1</v>
          </cell>
          <cell r="L1053">
            <v>257.95</v>
          </cell>
          <cell r="M1053">
            <v>314.7</v>
          </cell>
          <cell r="O1053">
            <v>473.2315789473684</v>
          </cell>
          <cell r="P1053">
            <v>387.89473684210526</v>
          </cell>
          <cell r="Q1053">
            <v>368.5</v>
          </cell>
          <cell r="R1053">
            <v>0.30000000000000004</v>
          </cell>
          <cell r="S1053">
            <v>0.50375939849624074</v>
          </cell>
          <cell r="T1053">
            <v>327.68333333333334</v>
          </cell>
          <cell r="U1053">
            <v>449.57</v>
          </cell>
          <cell r="V1053">
            <v>0.21280708000610349</v>
          </cell>
          <cell r="W1053">
            <v>0.05</v>
          </cell>
          <cell r="X1053">
            <v>40.81666666666667</v>
          </cell>
          <cell r="Z1053">
            <v>498.52739999999994</v>
          </cell>
          <cell r="AA1053">
            <v>415.43949999999995</v>
          </cell>
          <cell r="AB1053">
            <v>394.66752499999996</v>
          </cell>
          <cell r="AC1053">
            <v>0.34641189441669917</v>
          </cell>
          <cell r="AD1053">
            <v>0.1</v>
          </cell>
          <cell r="AE1053">
            <v>81.63333333333334</v>
          </cell>
          <cell r="AG1053">
            <v>0.6</v>
          </cell>
          <cell r="AH1053">
            <v>326.5</v>
          </cell>
          <cell r="AI1053">
            <v>5.1944869831546822E-2</v>
          </cell>
          <cell r="AK1053">
            <v>816.32</v>
          </cell>
          <cell r="AL1053">
            <v>73470</v>
          </cell>
          <cell r="AM1053">
            <v>860</v>
          </cell>
        </row>
        <row r="1054">
          <cell r="D1054" t="str">
            <v>32120186</v>
          </cell>
          <cell r="E1054" t="str">
            <v>Alice Раковина UNICA 55x35хВ17, накладная, без отверстия под смеситель, мрамор Marquinia</v>
          </cell>
          <cell r="F1054">
            <v>602</v>
          </cell>
          <cell r="G1054">
            <v>0.6</v>
          </cell>
          <cell r="H1054">
            <v>0.2</v>
          </cell>
          <cell r="I1054">
            <v>198.42</v>
          </cell>
          <cell r="J1054">
            <v>6910900000</v>
          </cell>
          <cell r="K1054">
            <v>0.1</v>
          </cell>
          <cell r="L1054">
            <v>257.95</v>
          </cell>
          <cell r="M1054">
            <v>314.7</v>
          </cell>
          <cell r="O1054">
            <v>473.2315789473684</v>
          </cell>
          <cell r="P1054">
            <v>387.89473684210526</v>
          </cell>
          <cell r="Q1054">
            <v>368.5</v>
          </cell>
          <cell r="R1054">
            <v>0.30000000000000004</v>
          </cell>
          <cell r="S1054">
            <v>0.50375939849624074</v>
          </cell>
          <cell r="T1054">
            <v>327.68333333333334</v>
          </cell>
          <cell r="U1054">
            <v>449.57</v>
          </cell>
          <cell r="V1054">
            <v>0.21280708000610349</v>
          </cell>
          <cell r="W1054">
            <v>0.05</v>
          </cell>
          <cell r="X1054">
            <v>40.81666666666667</v>
          </cell>
          <cell r="Z1054">
            <v>498.52739999999994</v>
          </cell>
          <cell r="AA1054">
            <v>415.43949999999995</v>
          </cell>
          <cell r="AB1054">
            <v>394.66752499999996</v>
          </cell>
          <cell r="AC1054">
            <v>0.34641189441669917</v>
          </cell>
          <cell r="AD1054">
            <v>0.1</v>
          </cell>
          <cell r="AE1054">
            <v>81.63333333333334</v>
          </cell>
          <cell r="AG1054">
            <v>0.6</v>
          </cell>
          <cell r="AH1054">
            <v>326.5</v>
          </cell>
          <cell r="AI1054">
            <v>5.1944869831546822E-2</v>
          </cell>
          <cell r="AK1054">
            <v>816.32</v>
          </cell>
          <cell r="AL1054">
            <v>73470</v>
          </cell>
          <cell r="AM1054">
            <v>860</v>
          </cell>
        </row>
        <row r="1055">
          <cell r="D1055" t="str">
            <v>32120187</v>
          </cell>
          <cell r="E1055" t="str">
            <v>Alice Раковина UNICA 55x35хВ17, накладная, без отверстия под смеситель, мрамор Bronze</v>
          </cell>
          <cell r="F1055">
            <v>602</v>
          </cell>
          <cell r="G1055">
            <v>0.6</v>
          </cell>
          <cell r="H1055">
            <v>0.2</v>
          </cell>
          <cell r="I1055">
            <v>198.42</v>
          </cell>
          <cell r="J1055">
            <v>6910900000</v>
          </cell>
          <cell r="K1055">
            <v>0.1</v>
          </cell>
          <cell r="L1055">
            <v>257.95</v>
          </cell>
          <cell r="M1055">
            <v>314.7</v>
          </cell>
          <cell r="O1055">
            <v>473.2315789473684</v>
          </cell>
          <cell r="P1055">
            <v>387.89473684210526</v>
          </cell>
          <cell r="Q1055">
            <v>368.5</v>
          </cell>
          <cell r="R1055">
            <v>0.30000000000000004</v>
          </cell>
          <cell r="S1055">
            <v>0.50375939849624074</v>
          </cell>
          <cell r="T1055">
            <v>327.68333333333334</v>
          </cell>
          <cell r="U1055">
            <v>449.57</v>
          </cell>
          <cell r="V1055">
            <v>0.21280708000610349</v>
          </cell>
          <cell r="W1055">
            <v>0.05</v>
          </cell>
          <cell r="X1055">
            <v>40.81666666666667</v>
          </cell>
          <cell r="Z1055">
            <v>498.52739999999994</v>
          </cell>
          <cell r="AA1055">
            <v>415.43949999999995</v>
          </cell>
          <cell r="AB1055">
            <v>394.66752499999996</v>
          </cell>
          <cell r="AC1055">
            <v>0.34641189441669917</v>
          </cell>
          <cell r="AD1055">
            <v>0.1</v>
          </cell>
          <cell r="AE1055">
            <v>81.63333333333334</v>
          </cell>
          <cell r="AG1055">
            <v>0.6</v>
          </cell>
          <cell r="AH1055">
            <v>326.5</v>
          </cell>
          <cell r="AI1055">
            <v>5.1944869831546822E-2</v>
          </cell>
          <cell r="AK1055">
            <v>816.32</v>
          </cell>
          <cell r="AL1055">
            <v>73470</v>
          </cell>
          <cell r="AM1055">
            <v>860</v>
          </cell>
        </row>
        <row r="1056">
          <cell r="D1056" t="str">
            <v>32120188</v>
          </cell>
          <cell r="E1056" t="str">
            <v>Alice Раковина UNICA 55x35хВ17, накладная, без отверстия под смеситель, мрамор Amazon</v>
          </cell>
          <cell r="F1056">
            <v>602</v>
          </cell>
          <cell r="G1056">
            <v>0.6</v>
          </cell>
          <cell r="H1056">
            <v>0.2</v>
          </cell>
          <cell r="I1056">
            <v>198.42</v>
          </cell>
          <cell r="J1056">
            <v>6910900000</v>
          </cell>
          <cell r="K1056">
            <v>0.1</v>
          </cell>
          <cell r="L1056">
            <v>257.95</v>
          </cell>
          <cell r="M1056">
            <v>314.7</v>
          </cell>
          <cell r="O1056">
            <v>473.2315789473684</v>
          </cell>
          <cell r="P1056">
            <v>387.89473684210526</v>
          </cell>
          <cell r="Q1056">
            <v>368.5</v>
          </cell>
          <cell r="R1056">
            <v>0.30000000000000004</v>
          </cell>
          <cell r="S1056">
            <v>0.50375939849624074</v>
          </cell>
          <cell r="T1056">
            <v>327.68333333333334</v>
          </cell>
          <cell r="U1056">
            <v>449.57</v>
          </cell>
          <cell r="V1056">
            <v>0.21280708000610349</v>
          </cell>
          <cell r="W1056">
            <v>0.05</v>
          </cell>
          <cell r="X1056">
            <v>40.81666666666667</v>
          </cell>
          <cell r="Z1056">
            <v>498.52739999999994</v>
          </cell>
          <cell r="AA1056">
            <v>415.43949999999995</v>
          </cell>
          <cell r="AB1056">
            <v>394.66752499999996</v>
          </cell>
          <cell r="AC1056">
            <v>0.34641189441669917</v>
          </cell>
          <cell r="AD1056">
            <v>0.1</v>
          </cell>
          <cell r="AE1056">
            <v>81.63333333333334</v>
          </cell>
          <cell r="AG1056">
            <v>0.6</v>
          </cell>
          <cell r="AH1056">
            <v>326.5</v>
          </cell>
          <cell r="AI1056">
            <v>5.1944869831546822E-2</v>
          </cell>
          <cell r="AK1056">
            <v>816.32</v>
          </cell>
          <cell r="AL1056">
            <v>73470</v>
          </cell>
          <cell r="AM1056">
            <v>860</v>
          </cell>
        </row>
        <row r="1057">
          <cell r="D1057" t="str">
            <v>32120191</v>
          </cell>
          <cell r="E1057" t="str">
            <v>Alice Раковина UNICA 55x35хВ17, накладная, без отверстия под смеситель, биколор белый матовый/глянцевый</v>
          </cell>
          <cell r="F1057">
            <v>684</v>
          </cell>
          <cell r="G1057">
            <v>0.6</v>
          </cell>
          <cell r="H1057">
            <v>0.2</v>
          </cell>
          <cell r="I1057">
            <v>225.45</v>
          </cell>
          <cell r="J1057">
            <v>6910900000</v>
          </cell>
          <cell r="K1057">
            <v>0.1</v>
          </cell>
          <cell r="L1057">
            <v>293.08999999999997</v>
          </cell>
          <cell r="M1057">
            <v>357.57</v>
          </cell>
          <cell r="O1057">
            <v>537.69894736842105</v>
          </cell>
          <cell r="P1057">
            <v>440.73684210526318</v>
          </cell>
          <cell r="Q1057">
            <v>418.7</v>
          </cell>
          <cell r="R1057">
            <v>0.30000000000000004</v>
          </cell>
          <cell r="S1057">
            <v>0.50375939849624074</v>
          </cell>
          <cell r="T1057">
            <v>372.32222222222219</v>
          </cell>
          <cell r="U1057">
            <v>510.81399999999996</v>
          </cell>
          <cell r="V1057">
            <v>0.21280551493628577</v>
          </cell>
          <cell r="W1057">
            <v>0.05</v>
          </cell>
          <cell r="X1057">
            <v>46.37777777777778</v>
          </cell>
          <cell r="Z1057">
            <v>566.4917999999999</v>
          </cell>
          <cell r="AA1057">
            <v>472.07649999999995</v>
          </cell>
          <cell r="AB1057">
            <v>448.47267499999992</v>
          </cell>
          <cell r="AC1057">
            <v>0.34647077438998924</v>
          </cell>
          <cell r="AD1057">
            <v>0.1</v>
          </cell>
          <cell r="AE1057">
            <v>92.75555555555556</v>
          </cell>
          <cell r="AG1057">
            <v>0.6</v>
          </cell>
          <cell r="AH1057">
            <v>371</v>
          </cell>
          <cell r="AI1057">
            <v>5.2000000000000081E-2</v>
          </cell>
          <cell r="AK1057">
            <v>927.53</v>
          </cell>
          <cell r="AL1057">
            <v>83480</v>
          </cell>
          <cell r="AM1057">
            <v>980</v>
          </cell>
        </row>
        <row r="1058">
          <cell r="D1058" t="str">
            <v>32120192</v>
          </cell>
          <cell r="E1058" t="str">
            <v>Alice Раковина UNICA 55x35хВ17, накладная, без отверстия под смеситель, биколор чёрный матовый/глянцевый</v>
          </cell>
          <cell r="F1058">
            <v>684</v>
          </cell>
          <cell r="G1058">
            <v>0.6</v>
          </cell>
          <cell r="H1058">
            <v>0.2</v>
          </cell>
          <cell r="I1058">
            <v>225.45</v>
          </cell>
          <cell r="J1058">
            <v>6910900000</v>
          </cell>
          <cell r="K1058">
            <v>0.1</v>
          </cell>
          <cell r="L1058">
            <v>293.08999999999997</v>
          </cell>
          <cell r="M1058">
            <v>357.57</v>
          </cell>
          <cell r="O1058">
            <v>537.69894736842105</v>
          </cell>
          <cell r="P1058">
            <v>440.73684210526318</v>
          </cell>
          <cell r="Q1058">
            <v>418.7</v>
          </cell>
          <cell r="R1058">
            <v>0.30000000000000004</v>
          </cell>
          <cell r="S1058">
            <v>0.50375939849624074</v>
          </cell>
          <cell r="T1058">
            <v>372.32222222222219</v>
          </cell>
          <cell r="U1058">
            <v>510.81399999999996</v>
          </cell>
          <cell r="V1058">
            <v>0.21280551493628577</v>
          </cell>
          <cell r="W1058">
            <v>0.05</v>
          </cell>
          <cell r="X1058">
            <v>46.37777777777778</v>
          </cell>
          <cell r="Z1058">
            <v>566.4917999999999</v>
          </cell>
          <cell r="AA1058">
            <v>472.07649999999995</v>
          </cell>
          <cell r="AB1058">
            <v>448.47267499999992</v>
          </cell>
          <cell r="AC1058">
            <v>0.34647077438998924</v>
          </cell>
          <cell r="AD1058">
            <v>0.1</v>
          </cell>
          <cell r="AE1058">
            <v>92.75555555555556</v>
          </cell>
          <cell r="AG1058">
            <v>0.6</v>
          </cell>
          <cell r="AH1058">
            <v>371</v>
          </cell>
          <cell r="AI1058">
            <v>5.2000000000000081E-2</v>
          </cell>
          <cell r="AK1058">
            <v>927.53</v>
          </cell>
          <cell r="AL1058">
            <v>83480</v>
          </cell>
          <cell r="AM1058">
            <v>980</v>
          </cell>
        </row>
        <row r="1059">
          <cell r="D1059" t="str">
            <v>32120193</v>
          </cell>
          <cell r="E1059" t="str">
            <v>Alice Раковина UNICA 55x35хВ17, накладная, без отверстия под смеситель, биколор серый матовый/глянцевый</v>
          </cell>
          <cell r="F1059">
            <v>684</v>
          </cell>
          <cell r="G1059">
            <v>0.6</v>
          </cell>
          <cell r="H1059">
            <v>0.2</v>
          </cell>
          <cell r="I1059">
            <v>225.45</v>
          </cell>
          <cell r="J1059">
            <v>6910900000</v>
          </cell>
          <cell r="K1059">
            <v>0.1</v>
          </cell>
          <cell r="L1059">
            <v>293.08999999999997</v>
          </cell>
          <cell r="M1059">
            <v>357.57</v>
          </cell>
          <cell r="O1059">
            <v>537.69894736842105</v>
          </cell>
          <cell r="P1059">
            <v>440.73684210526318</v>
          </cell>
          <cell r="Q1059">
            <v>418.7</v>
          </cell>
          <cell r="R1059">
            <v>0.30000000000000004</v>
          </cell>
          <cell r="S1059">
            <v>0.50375939849624074</v>
          </cell>
          <cell r="T1059">
            <v>372.32222222222219</v>
          </cell>
          <cell r="U1059">
            <v>510.81399999999996</v>
          </cell>
          <cell r="V1059">
            <v>0.21280551493628577</v>
          </cell>
          <cell r="W1059">
            <v>0.05</v>
          </cell>
          <cell r="X1059">
            <v>46.37777777777778</v>
          </cell>
          <cell r="Z1059">
            <v>566.4917999999999</v>
          </cell>
          <cell r="AA1059">
            <v>472.07649999999995</v>
          </cell>
          <cell r="AB1059">
            <v>448.47267499999992</v>
          </cell>
          <cell r="AC1059">
            <v>0.34647077438998924</v>
          </cell>
          <cell r="AD1059">
            <v>0.1</v>
          </cell>
          <cell r="AE1059">
            <v>92.75555555555556</v>
          </cell>
          <cell r="AG1059">
            <v>0.6</v>
          </cell>
          <cell r="AH1059">
            <v>371</v>
          </cell>
          <cell r="AI1059">
            <v>5.2000000000000081E-2</v>
          </cell>
          <cell r="AK1059">
            <v>927.53</v>
          </cell>
          <cell r="AL1059">
            <v>83480</v>
          </cell>
          <cell r="AM1059">
            <v>980</v>
          </cell>
        </row>
        <row r="1060">
          <cell r="D1060" t="str">
            <v>32120195</v>
          </cell>
          <cell r="E1060" t="str">
            <v xml:space="preserve">Alice Раковина UNICA 55x35хВ17, накладная, без отверстия под смеситель, сосна глянцевый </v>
          </cell>
          <cell r="F1060">
            <v>616</v>
          </cell>
          <cell r="G1060">
            <v>0.6</v>
          </cell>
          <cell r="H1060">
            <v>0.2</v>
          </cell>
          <cell r="I1060">
            <v>203.03</v>
          </cell>
          <cell r="J1060">
            <v>6910900000</v>
          </cell>
          <cell r="K1060">
            <v>0.1</v>
          </cell>
          <cell r="L1060">
            <v>263.94</v>
          </cell>
          <cell r="M1060">
            <v>322.01</v>
          </cell>
          <cell r="O1060">
            <v>484.27578947368426</v>
          </cell>
          <cell r="P1060">
            <v>396.94736842105266</v>
          </cell>
          <cell r="Q1060">
            <v>377.1</v>
          </cell>
          <cell r="R1060">
            <v>0.30007955449482898</v>
          </cell>
          <cell r="S1060">
            <v>0.50393031909165975</v>
          </cell>
          <cell r="T1060">
            <v>335.33333333333337</v>
          </cell>
          <cell r="U1060">
            <v>460.06200000000001</v>
          </cell>
          <cell r="V1060">
            <v>0.21290258449304184</v>
          </cell>
          <cell r="W1060">
            <v>0.05</v>
          </cell>
          <cell r="X1060">
            <v>41.766666666666666</v>
          </cell>
          <cell r="Z1060">
            <v>510.22019999999986</v>
          </cell>
          <cell r="AA1060">
            <v>425.18349999999992</v>
          </cell>
          <cell r="AB1060">
            <v>403.9243249999999</v>
          </cell>
          <cell r="AC1060">
            <v>0.3465607697679508</v>
          </cell>
          <cell r="AD1060">
            <v>0.1</v>
          </cell>
          <cell r="AE1060">
            <v>83.533333333333331</v>
          </cell>
          <cell r="AG1060">
            <v>0.6</v>
          </cell>
          <cell r="AH1060">
            <v>334.2</v>
          </cell>
          <cell r="AI1060">
            <v>5.2280071813285402E-2</v>
          </cell>
          <cell r="AK1060">
            <v>835.38</v>
          </cell>
          <cell r="AL1060">
            <v>75180</v>
          </cell>
          <cell r="AM1060">
            <v>880</v>
          </cell>
        </row>
        <row r="1061">
          <cell r="D1061" t="str">
            <v>32120196</v>
          </cell>
          <cell r="E1061" t="str">
            <v>Alice Раковина UNICA 55x35хВ17, накладная, без отверстия под смеситель, мёд глянцевый</v>
          </cell>
          <cell r="F1061">
            <v>616</v>
          </cell>
          <cell r="G1061">
            <v>0.6</v>
          </cell>
          <cell r="H1061">
            <v>0.2</v>
          </cell>
          <cell r="I1061">
            <v>203.03</v>
          </cell>
          <cell r="J1061">
            <v>6910900000</v>
          </cell>
          <cell r="K1061">
            <v>0.1</v>
          </cell>
          <cell r="L1061">
            <v>263.94</v>
          </cell>
          <cell r="M1061">
            <v>322.01</v>
          </cell>
          <cell r="O1061">
            <v>484.27578947368426</v>
          </cell>
          <cell r="P1061">
            <v>396.94736842105266</v>
          </cell>
          <cell r="Q1061">
            <v>377.1</v>
          </cell>
          <cell r="R1061">
            <v>0.30007955449482898</v>
          </cell>
          <cell r="S1061">
            <v>0.50393031909165975</v>
          </cell>
          <cell r="T1061">
            <v>335.33333333333337</v>
          </cell>
          <cell r="U1061">
            <v>460.06200000000001</v>
          </cell>
          <cell r="V1061">
            <v>0.21290258449304184</v>
          </cell>
          <cell r="W1061">
            <v>0.05</v>
          </cell>
          <cell r="X1061">
            <v>41.766666666666666</v>
          </cell>
          <cell r="Z1061">
            <v>510.22019999999986</v>
          </cell>
          <cell r="AA1061">
            <v>425.18349999999992</v>
          </cell>
          <cell r="AB1061">
            <v>403.9243249999999</v>
          </cell>
          <cell r="AC1061">
            <v>0.3465607697679508</v>
          </cell>
          <cell r="AD1061">
            <v>0.1</v>
          </cell>
          <cell r="AE1061">
            <v>83.533333333333331</v>
          </cell>
          <cell r="AG1061">
            <v>0.6</v>
          </cell>
          <cell r="AH1061">
            <v>334.2</v>
          </cell>
          <cell r="AI1061">
            <v>5.2280071813285402E-2</v>
          </cell>
          <cell r="AK1061">
            <v>835.38</v>
          </cell>
          <cell r="AL1061">
            <v>75180</v>
          </cell>
          <cell r="AM1061">
            <v>880</v>
          </cell>
        </row>
        <row r="1062">
          <cell r="D1062" t="str">
            <v>32120197</v>
          </cell>
          <cell r="E1062" t="str">
            <v>Alice Раковина UNICA 55x35хВ17, накладная, без отверстия под смеситель, табаско глянцевый</v>
          </cell>
          <cell r="F1062">
            <v>616</v>
          </cell>
          <cell r="G1062">
            <v>0.6</v>
          </cell>
          <cell r="H1062">
            <v>0.2</v>
          </cell>
          <cell r="I1062">
            <v>203.03</v>
          </cell>
          <cell r="J1062">
            <v>6910900000</v>
          </cell>
          <cell r="K1062">
            <v>0.1</v>
          </cell>
          <cell r="L1062">
            <v>263.94</v>
          </cell>
          <cell r="M1062">
            <v>322.01</v>
          </cell>
          <cell r="O1062">
            <v>484.27578947368426</v>
          </cell>
          <cell r="P1062">
            <v>396.94736842105266</v>
          </cell>
          <cell r="Q1062">
            <v>377.1</v>
          </cell>
          <cell r="R1062">
            <v>0.30007955449482898</v>
          </cell>
          <cell r="S1062">
            <v>0.50393031909165975</v>
          </cell>
          <cell r="T1062">
            <v>335.33333333333337</v>
          </cell>
          <cell r="U1062">
            <v>460.06200000000001</v>
          </cell>
          <cell r="V1062">
            <v>0.21290258449304184</v>
          </cell>
          <cell r="W1062">
            <v>0.05</v>
          </cell>
          <cell r="X1062">
            <v>41.766666666666666</v>
          </cell>
          <cell r="Z1062">
            <v>510.22019999999986</v>
          </cell>
          <cell r="AA1062">
            <v>425.18349999999992</v>
          </cell>
          <cell r="AB1062">
            <v>403.9243249999999</v>
          </cell>
          <cell r="AC1062">
            <v>0.3465607697679508</v>
          </cell>
          <cell r="AD1062">
            <v>0.1</v>
          </cell>
          <cell r="AE1062">
            <v>83.533333333333331</v>
          </cell>
          <cell r="AG1062">
            <v>0.6</v>
          </cell>
          <cell r="AH1062">
            <v>334.2</v>
          </cell>
          <cell r="AI1062">
            <v>5.2280071813285402E-2</v>
          </cell>
          <cell r="AK1062">
            <v>835.38</v>
          </cell>
          <cell r="AL1062">
            <v>75180</v>
          </cell>
          <cell r="AM1062">
            <v>880</v>
          </cell>
        </row>
        <row r="1063">
          <cell r="D1063" t="str">
            <v>32120198</v>
          </cell>
          <cell r="E1063" t="str">
            <v xml:space="preserve">Alice Раковина UNICA 55x35хВ17, накладная, без отверстия под смеситель, мирт глянцевый </v>
          </cell>
          <cell r="F1063">
            <v>616</v>
          </cell>
          <cell r="G1063">
            <v>0.6</v>
          </cell>
          <cell r="H1063">
            <v>0.2</v>
          </cell>
          <cell r="I1063">
            <v>203.03</v>
          </cell>
          <cell r="J1063">
            <v>6910900000</v>
          </cell>
          <cell r="K1063">
            <v>0.1</v>
          </cell>
          <cell r="L1063">
            <v>263.94</v>
          </cell>
          <cell r="M1063">
            <v>322.01</v>
          </cell>
          <cell r="O1063">
            <v>484.27578947368426</v>
          </cell>
          <cell r="P1063">
            <v>396.94736842105266</v>
          </cell>
          <cell r="Q1063">
            <v>377.1</v>
          </cell>
          <cell r="R1063">
            <v>0.30007955449482898</v>
          </cell>
          <cell r="S1063">
            <v>0.50393031909165975</v>
          </cell>
          <cell r="T1063">
            <v>335.33333333333337</v>
          </cell>
          <cell r="U1063">
            <v>460.06200000000001</v>
          </cell>
          <cell r="V1063">
            <v>0.21290258449304184</v>
          </cell>
          <cell r="W1063">
            <v>0.05</v>
          </cell>
          <cell r="X1063">
            <v>41.766666666666666</v>
          </cell>
          <cell r="Z1063">
            <v>510.22019999999986</v>
          </cell>
          <cell r="AA1063">
            <v>425.18349999999992</v>
          </cell>
          <cell r="AB1063">
            <v>403.9243249999999</v>
          </cell>
          <cell r="AC1063">
            <v>0.3465607697679508</v>
          </cell>
          <cell r="AD1063">
            <v>0.1</v>
          </cell>
          <cell r="AE1063">
            <v>83.533333333333331</v>
          </cell>
          <cell r="AG1063">
            <v>0.6</v>
          </cell>
          <cell r="AH1063">
            <v>334.2</v>
          </cell>
          <cell r="AI1063">
            <v>5.2280071813285402E-2</v>
          </cell>
          <cell r="AK1063">
            <v>835.38</v>
          </cell>
          <cell r="AL1063">
            <v>75180</v>
          </cell>
          <cell r="AM1063">
            <v>880</v>
          </cell>
        </row>
        <row r="1064">
          <cell r="D1064" t="str">
            <v>32130101</v>
          </cell>
          <cell r="E1064" t="str">
            <v>Alice Раковина UNICA 45x31хВ16, накладная, без отверстия под смеситель, белый глянцевый</v>
          </cell>
          <cell r="F1064">
            <v>323</v>
          </cell>
          <cell r="G1064">
            <v>0.6</v>
          </cell>
          <cell r="H1064">
            <v>0.2</v>
          </cell>
          <cell r="I1064">
            <v>106.46</v>
          </cell>
          <cell r="J1064">
            <v>6910900000</v>
          </cell>
          <cell r="K1064">
            <v>0.1</v>
          </cell>
          <cell r="L1064">
            <v>138.4</v>
          </cell>
          <cell r="M1064">
            <v>168.85</v>
          </cell>
          <cell r="O1064">
            <v>253.88842105263157</v>
          </cell>
          <cell r="P1064">
            <v>208.10526315789474</v>
          </cell>
          <cell r="Q1064">
            <v>197.7</v>
          </cell>
          <cell r="R1064">
            <v>0.29994941831057148</v>
          </cell>
          <cell r="S1064">
            <v>0.50365074536051102</v>
          </cell>
          <cell r="T1064">
            <v>175.79999999999998</v>
          </cell>
          <cell r="U1064">
            <v>241.19399999999999</v>
          </cell>
          <cell r="V1064">
            <v>0.21274175199089865</v>
          </cell>
          <cell r="W1064">
            <v>0.05</v>
          </cell>
          <cell r="X1064">
            <v>21.9</v>
          </cell>
          <cell r="Z1064">
            <v>267.47279999999995</v>
          </cell>
          <cell r="AA1064">
            <v>222.89399999999998</v>
          </cell>
          <cell r="AB1064">
            <v>211.74929999999998</v>
          </cell>
          <cell r="AC1064">
            <v>0.34639689481854241</v>
          </cell>
          <cell r="AD1064">
            <v>0.1</v>
          </cell>
          <cell r="AE1064">
            <v>43.8</v>
          </cell>
          <cell r="AG1064">
            <v>0.6</v>
          </cell>
          <cell r="AH1064">
            <v>175.2</v>
          </cell>
          <cell r="AI1064">
            <v>5.2054794520547815E-2</v>
          </cell>
          <cell r="AK1064">
            <v>437.96</v>
          </cell>
          <cell r="AL1064">
            <v>39420</v>
          </cell>
          <cell r="AM1064">
            <v>460</v>
          </cell>
        </row>
        <row r="1065">
          <cell r="D1065" t="str">
            <v>32130108</v>
          </cell>
          <cell r="E1065" t="str">
            <v>Alice Раковина UNICA 45x31хВ16, накладная, без отверстия под смеситель, чёрный матовый</v>
          </cell>
          <cell r="F1065">
            <v>484</v>
          </cell>
          <cell r="G1065">
            <v>0.6</v>
          </cell>
          <cell r="H1065">
            <v>0.2</v>
          </cell>
          <cell r="I1065">
            <v>159.53</v>
          </cell>
          <cell r="J1065">
            <v>6910900000</v>
          </cell>
          <cell r="K1065">
            <v>0.1</v>
          </cell>
          <cell r="L1065">
            <v>207.39</v>
          </cell>
          <cell r="M1065">
            <v>253.02</v>
          </cell>
          <cell r="O1065">
            <v>380.51157894736849</v>
          </cell>
          <cell r="P1065">
            <v>311.89473684210532</v>
          </cell>
          <cell r="Q1065">
            <v>296.3</v>
          </cell>
          <cell r="R1065">
            <v>0.30006749915626063</v>
          </cell>
          <cell r="S1065">
            <v>0.50390441603792535</v>
          </cell>
          <cell r="T1065">
            <v>263.48333333333335</v>
          </cell>
          <cell r="U1065">
            <v>361.48599999999999</v>
          </cell>
          <cell r="V1065">
            <v>0.21289139097982171</v>
          </cell>
          <cell r="W1065">
            <v>0.05</v>
          </cell>
          <cell r="X1065">
            <v>32.81666666666667</v>
          </cell>
          <cell r="Z1065">
            <v>400.84379999999999</v>
          </cell>
          <cell r="AA1065">
            <v>334.03649999999999</v>
          </cell>
          <cell r="AB1065">
            <v>317.33467499999995</v>
          </cell>
          <cell r="AC1065">
            <v>0.34646284715025227</v>
          </cell>
          <cell r="AD1065">
            <v>0.1</v>
          </cell>
          <cell r="AE1065">
            <v>65.63333333333334</v>
          </cell>
          <cell r="AG1065">
            <v>0.6</v>
          </cell>
          <cell r="AH1065">
            <v>262.60000000000002</v>
          </cell>
          <cell r="AI1065">
            <v>5.2292460015232502E-2</v>
          </cell>
          <cell r="AK1065">
            <v>656.38</v>
          </cell>
          <cell r="AL1065">
            <v>59070</v>
          </cell>
          <cell r="AM1065">
            <v>690</v>
          </cell>
        </row>
        <row r="1066">
          <cell r="D1066" t="str">
            <v>32130109</v>
          </cell>
          <cell r="E1066" t="str">
            <v>Alice Раковина UNICA 45x31хВ16, накладная, без отверстия под смеситель, белый матовый</v>
          </cell>
          <cell r="F1066">
            <v>484</v>
          </cell>
          <cell r="G1066">
            <v>0.6</v>
          </cell>
          <cell r="H1066">
            <v>0.2</v>
          </cell>
          <cell r="I1066">
            <v>159.53</v>
          </cell>
          <cell r="J1066">
            <v>6910900000</v>
          </cell>
          <cell r="K1066">
            <v>0.1</v>
          </cell>
          <cell r="L1066">
            <v>207.39</v>
          </cell>
          <cell r="M1066">
            <v>253.02</v>
          </cell>
          <cell r="O1066">
            <v>380.51157894736849</v>
          </cell>
          <cell r="P1066">
            <v>311.89473684210532</v>
          </cell>
          <cell r="Q1066">
            <v>296.3</v>
          </cell>
          <cell r="R1066">
            <v>0.30006749915626063</v>
          </cell>
          <cell r="S1066">
            <v>0.50390441603792535</v>
          </cell>
          <cell r="T1066">
            <v>263.48333333333335</v>
          </cell>
          <cell r="U1066">
            <v>361.48599999999999</v>
          </cell>
          <cell r="V1066">
            <v>0.21289139097982171</v>
          </cell>
          <cell r="W1066">
            <v>0.05</v>
          </cell>
          <cell r="X1066">
            <v>32.81666666666667</v>
          </cell>
          <cell r="Z1066">
            <v>400.84379999999999</v>
          </cell>
          <cell r="AA1066">
            <v>334.03649999999999</v>
          </cell>
          <cell r="AB1066">
            <v>317.33467499999995</v>
          </cell>
          <cell r="AC1066">
            <v>0.34646284715025227</v>
          </cell>
          <cell r="AD1066">
            <v>0.1</v>
          </cell>
          <cell r="AE1066">
            <v>65.63333333333334</v>
          </cell>
          <cell r="AG1066">
            <v>0.6</v>
          </cell>
          <cell r="AH1066">
            <v>262.60000000000002</v>
          </cell>
          <cell r="AI1066">
            <v>5.2292460015232502E-2</v>
          </cell>
          <cell r="AK1066">
            <v>656.38</v>
          </cell>
          <cell r="AL1066">
            <v>59070</v>
          </cell>
          <cell r="AM1066">
            <v>690</v>
          </cell>
        </row>
        <row r="1067">
          <cell r="D1067" t="str">
            <v>32130119</v>
          </cell>
          <cell r="E1067" t="str">
            <v xml:space="preserve">Alice Раковина UNICA 45x31хВ16, накладная, без отверстия под смеситель, серый матовый </v>
          </cell>
          <cell r="F1067">
            <v>484</v>
          </cell>
          <cell r="G1067">
            <v>0.6</v>
          </cell>
          <cell r="H1067">
            <v>0.2</v>
          </cell>
          <cell r="I1067">
            <v>159.53</v>
          </cell>
          <cell r="J1067">
            <v>6910900000</v>
          </cell>
          <cell r="K1067">
            <v>0.1</v>
          </cell>
          <cell r="L1067">
            <v>207.39</v>
          </cell>
          <cell r="M1067">
            <v>253.02</v>
          </cell>
          <cell r="O1067">
            <v>380.51157894736849</v>
          </cell>
          <cell r="P1067">
            <v>311.89473684210532</v>
          </cell>
          <cell r="Q1067">
            <v>296.3</v>
          </cell>
          <cell r="R1067">
            <v>0.30006749915626063</v>
          </cell>
          <cell r="S1067">
            <v>0.50390441603792535</v>
          </cell>
          <cell r="T1067">
            <v>263.48333333333335</v>
          </cell>
          <cell r="U1067">
            <v>361.48599999999999</v>
          </cell>
          <cell r="V1067">
            <v>0.21289139097982171</v>
          </cell>
          <cell r="W1067">
            <v>0.05</v>
          </cell>
          <cell r="X1067">
            <v>32.81666666666667</v>
          </cell>
          <cell r="Z1067">
            <v>400.84379999999999</v>
          </cell>
          <cell r="AA1067">
            <v>334.03649999999999</v>
          </cell>
          <cell r="AB1067">
            <v>317.33467499999995</v>
          </cell>
          <cell r="AC1067">
            <v>0.34646284715025227</v>
          </cell>
          <cell r="AD1067">
            <v>0.1</v>
          </cell>
          <cell r="AE1067">
            <v>65.63333333333334</v>
          </cell>
          <cell r="AG1067">
            <v>0.6</v>
          </cell>
          <cell r="AH1067">
            <v>262.60000000000002</v>
          </cell>
          <cell r="AI1067">
            <v>5.2292460015232502E-2</v>
          </cell>
          <cell r="AK1067">
            <v>656.38</v>
          </cell>
          <cell r="AL1067">
            <v>59070</v>
          </cell>
          <cell r="AM1067">
            <v>690</v>
          </cell>
        </row>
        <row r="1068">
          <cell r="D1068" t="str">
            <v>32130137</v>
          </cell>
          <cell r="E1068" t="str">
            <v xml:space="preserve">Alice Раковина UNICA 45x31хВ16, накладная, без отверстия под смеситель, роза матовый </v>
          </cell>
          <cell r="F1068">
            <v>484</v>
          </cell>
          <cell r="G1068">
            <v>0.6</v>
          </cell>
          <cell r="H1068">
            <v>0.2</v>
          </cell>
          <cell r="I1068">
            <v>159.53</v>
          </cell>
          <cell r="J1068">
            <v>6910900000</v>
          </cell>
          <cell r="K1068">
            <v>0.1</v>
          </cell>
          <cell r="L1068">
            <v>207.39</v>
          </cell>
          <cell r="M1068">
            <v>253.02</v>
          </cell>
          <cell r="O1068">
            <v>380.51157894736849</v>
          </cell>
          <cell r="P1068">
            <v>311.89473684210532</v>
          </cell>
          <cell r="Q1068">
            <v>296.3</v>
          </cell>
          <cell r="R1068">
            <v>0.30006749915626063</v>
          </cell>
          <cell r="S1068">
            <v>0.50390441603792535</v>
          </cell>
          <cell r="T1068">
            <v>263.48333333333335</v>
          </cell>
          <cell r="U1068">
            <v>361.48599999999999</v>
          </cell>
          <cell r="V1068">
            <v>0.21289139097982171</v>
          </cell>
          <cell r="W1068">
            <v>0.05</v>
          </cell>
          <cell r="X1068">
            <v>32.81666666666667</v>
          </cell>
          <cell r="Z1068">
            <v>400.84379999999999</v>
          </cell>
          <cell r="AA1068">
            <v>334.03649999999999</v>
          </cell>
          <cell r="AB1068">
            <v>317.33467499999995</v>
          </cell>
          <cell r="AC1068">
            <v>0.34646284715025227</v>
          </cell>
          <cell r="AD1068">
            <v>0.1</v>
          </cell>
          <cell r="AE1068">
            <v>65.63333333333334</v>
          </cell>
          <cell r="AG1068">
            <v>0.6</v>
          </cell>
          <cell r="AH1068">
            <v>262.60000000000002</v>
          </cell>
          <cell r="AI1068">
            <v>5.2292460015232502E-2</v>
          </cell>
          <cell r="AK1068">
            <v>656.38</v>
          </cell>
          <cell r="AL1068">
            <v>59070</v>
          </cell>
          <cell r="AM1068">
            <v>690</v>
          </cell>
        </row>
        <row r="1069">
          <cell r="D1069" t="str">
            <v>32130139</v>
          </cell>
          <cell r="E1069" t="str">
            <v xml:space="preserve">Alice Раковина UNICA 45x31хВ16, накладная, без отверстия под смеситель, альпийский зелёный матовый </v>
          </cell>
          <cell r="F1069">
            <v>484</v>
          </cell>
          <cell r="G1069">
            <v>0.6</v>
          </cell>
          <cell r="H1069">
            <v>0.2</v>
          </cell>
          <cell r="I1069">
            <v>159.53</v>
          </cell>
          <cell r="J1069">
            <v>6910900000</v>
          </cell>
          <cell r="K1069">
            <v>0.1</v>
          </cell>
          <cell r="L1069">
            <v>207.39</v>
          </cell>
          <cell r="M1069">
            <v>253.02</v>
          </cell>
          <cell r="O1069">
            <v>380.51157894736849</v>
          </cell>
          <cell r="P1069">
            <v>311.89473684210532</v>
          </cell>
          <cell r="Q1069">
            <v>296.3</v>
          </cell>
          <cell r="R1069">
            <v>0.30006749915626063</v>
          </cell>
          <cell r="S1069">
            <v>0.50390441603792535</v>
          </cell>
          <cell r="T1069">
            <v>263.48333333333335</v>
          </cell>
          <cell r="U1069">
            <v>361.48599999999999</v>
          </cell>
          <cell r="V1069">
            <v>0.21289139097982171</v>
          </cell>
          <cell r="W1069">
            <v>0.05</v>
          </cell>
          <cell r="X1069">
            <v>32.81666666666667</v>
          </cell>
          <cell r="Z1069">
            <v>400.84379999999999</v>
          </cell>
          <cell r="AA1069">
            <v>334.03649999999999</v>
          </cell>
          <cell r="AB1069">
            <v>317.33467499999995</v>
          </cell>
          <cell r="AC1069">
            <v>0.34646284715025227</v>
          </cell>
          <cell r="AD1069">
            <v>0.1</v>
          </cell>
          <cell r="AE1069">
            <v>65.63333333333334</v>
          </cell>
          <cell r="AG1069">
            <v>0.6</v>
          </cell>
          <cell r="AH1069">
            <v>262.60000000000002</v>
          </cell>
          <cell r="AI1069">
            <v>5.2292460015232502E-2</v>
          </cell>
          <cell r="AK1069">
            <v>656.38</v>
          </cell>
          <cell r="AL1069">
            <v>59070</v>
          </cell>
          <cell r="AM1069">
            <v>690</v>
          </cell>
        </row>
        <row r="1070">
          <cell r="D1070" t="str">
            <v>32130143</v>
          </cell>
          <cell r="E1070" t="str">
            <v xml:space="preserve">Alice Раковина UNICA 45x31хВ16, накладная, без отверстия под смеситель, кофе матовый̀ </v>
          </cell>
          <cell r="F1070">
            <v>484</v>
          </cell>
          <cell r="G1070">
            <v>0.6</v>
          </cell>
          <cell r="H1070">
            <v>0.2</v>
          </cell>
          <cell r="I1070">
            <v>159.53</v>
          </cell>
          <cell r="J1070">
            <v>6910900000</v>
          </cell>
          <cell r="K1070">
            <v>0.1</v>
          </cell>
          <cell r="L1070">
            <v>207.39</v>
          </cell>
          <cell r="M1070">
            <v>253.02</v>
          </cell>
          <cell r="O1070">
            <v>380.51157894736849</v>
          </cell>
          <cell r="P1070">
            <v>311.89473684210532</v>
          </cell>
          <cell r="Q1070">
            <v>296.3</v>
          </cell>
          <cell r="R1070">
            <v>0.30006749915626063</v>
          </cell>
          <cell r="S1070">
            <v>0.50390441603792535</v>
          </cell>
          <cell r="T1070">
            <v>263.48333333333335</v>
          </cell>
          <cell r="U1070">
            <v>361.48599999999999</v>
          </cell>
          <cell r="V1070">
            <v>0.21289139097982171</v>
          </cell>
          <cell r="W1070">
            <v>0.05</v>
          </cell>
          <cell r="X1070">
            <v>32.81666666666667</v>
          </cell>
          <cell r="Z1070">
            <v>400.84379999999999</v>
          </cell>
          <cell r="AA1070">
            <v>334.03649999999999</v>
          </cell>
          <cell r="AB1070">
            <v>317.33467499999995</v>
          </cell>
          <cell r="AC1070">
            <v>0.34646284715025227</v>
          </cell>
          <cell r="AD1070">
            <v>0.1</v>
          </cell>
          <cell r="AE1070">
            <v>65.63333333333334</v>
          </cell>
          <cell r="AG1070">
            <v>0.6</v>
          </cell>
          <cell r="AH1070">
            <v>262.60000000000002</v>
          </cell>
          <cell r="AI1070">
            <v>5.2292460015232502E-2</v>
          </cell>
          <cell r="AK1070">
            <v>656.38</v>
          </cell>
          <cell r="AL1070">
            <v>59070</v>
          </cell>
          <cell r="AM1070">
            <v>690</v>
          </cell>
        </row>
        <row r="1071">
          <cell r="D1071" t="str">
            <v>32130144</v>
          </cell>
          <cell r="E1071" t="str">
            <v xml:space="preserve">Alice Раковина UNICA 45x31хВ16, накладная, без отверстия под смеситель, песок матовый </v>
          </cell>
          <cell r="F1071">
            <v>484</v>
          </cell>
          <cell r="G1071">
            <v>0.6</v>
          </cell>
          <cell r="H1071">
            <v>0.2</v>
          </cell>
          <cell r="I1071">
            <v>159.53</v>
          </cell>
          <cell r="J1071">
            <v>6910900000</v>
          </cell>
          <cell r="K1071">
            <v>0.1</v>
          </cell>
          <cell r="L1071">
            <v>207.39</v>
          </cell>
          <cell r="M1071">
            <v>253.02</v>
          </cell>
          <cell r="O1071">
            <v>380.51157894736849</v>
          </cell>
          <cell r="P1071">
            <v>311.89473684210532</v>
          </cell>
          <cell r="Q1071">
            <v>296.3</v>
          </cell>
          <cell r="R1071">
            <v>0.30006749915626063</v>
          </cell>
          <cell r="S1071">
            <v>0.50390441603792535</v>
          </cell>
          <cell r="T1071">
            <v>263.48333333333335</v>
          </cell>
          <cell r="U1071">
            <v>361.48599999999999</v>
          </cell>
          <cell r="V1071">
            <v>0.21289139097982171</v>
          </cell>
          <cell r="W1071">
            <v>0.05</v>
          </cell>
          <cell r="X1071">
            <v>32.81666666666667</v>
          </cell>
          <cell r="Z1071">
            <v>400.84379999999999</v>
          </cell>
          <cell r="AA1071">
            <v>334.03649999999999</v>
          </cell>
          <cell r="AB1071">
            <v>317.33467499999995</v>
          </cell>
          <cell r="AC1071">
            <v>0.34646284715025227</v>
          </cell>
          <cell r="AD1071">
            <v>0.1</v>
          </cell>
          <cell r="AE1071">
            <v>65.63333333333334</v>
          </cell>
          <cell r="AG1071">
            <v>0.6</v>
          </cell>
          <cell r="AH1071">
            <v>262.60000000000002</v>
          </cell>
          <cell r="AI1071">
            <v>5.2292460015232502E-2</v>
          </cell>
          <cell r="AK1071">
            <v>656.38</v>
          </cell>
          <cell r="AL1071">
            <v>59070</v>
          </cell>
          <cell r="AM1071">
            <v>690</v>
          </cell>
        </row>
        <row r="1072">
          <cell r="D1072" t="str">
            <v>32130145</v>
          </cell>
          <cell r="E1072" t="str">
            <v xml:space="preserve">Alice Раковина UNICA 45x31хВ16, накладная, без отверстия под смеситель, лагуна матовый </v>
          </cell>
          <cell r="F1072">
            <v>484</v>
          </cell>
          <cell r="G1072">
            <v>0.6</v>
          </cell>
          <cell r="H1072">
            <v>0.2</v>
          </cell>
          <cell r="I1072">
            <v>159.53</v>
          </cell>
          <cell r="J1072">
            <v>6910900000</v>
          </cell>
          <cell r="K1072">
            <v>0.1</v>
          </cell>
          <cell r="L1072">
            <v>207.39</v>
          </cell>
          <cell r="M1072">
            <v>253.02</v>
          </cell>
          <cell r="O1072">
            <v>380.51157894736849</v>
          </cell>
          <cell r="P1072">
            <v>311.89473684210532</v>
          </cell>
          <cell r="Q1072">
            <v>296.3</v>
          </cell>
          <cell r="R1072">
            <v>0.30006749915626063</v>
          </cell>
          <cell r="S1072">
            <v>0.50390441603792535</v>
          </cell>
          <cell r="T1072">
            <v>263.48333333333335</v>
          </cell>
          <cell r="U1072">
            <v>361.48599999999999</v>
          </cell>
          <cell r="V1072">
            <v>0.21289139097982171</v>
          </cell>
          <cell r="W1072">
            <v>0.05</v>
          </cell>
          <cell r="X1072">
            <v>32.81666666666667</v>
          </cell>
          <cell r="Z1072">
            <v>400.84379999999999</v>
          </cell>
          <cell r="AA1072">
            <v>334.03649999999999</v>
          </cell>
          <cell r="AB1072">
            <v>317.33467499999995</v>
          </cell>
          <cell r="AC1072">
            <v>0.34646284715025227</v>
          </cell>
          <cell r="AD1072">
            <v>0.1</v>
          </cell>
          <cell r="AE1072">
            <v>65.63333333333334</v>
          </cell>
          <cell r="AG1072">
            <v>0.6</v>
          </cell>
          <cell r="AH1072">
            <v>262.60000000000002</v>
          </cell>
          <cell r="AI1072">
            <v>5.2292460015232502E-2</v>
          </cell>
          <cell r="AK1072">
            <v>656.38</v>
          </cell>
          <cell r="AL1072">
            <v>59070</v>
          </cell>
          <cell r="AM1072">
            <v>690</v>
          </cell>
        </row>
        <row r="1073">
          <cell r="D1073" t="str">
            <v>32130146</v>
          </cell>
          <cell r="E1073" t="str">
            <v xml:space="preserve">Alice Раковина UNICA 45x31хВ16, накладная, без отверстия под смеситель, имбирь матовый </v>
          </cell>
          <cell r="F1073">
            <v>484</v>
          </cell>
          <cell r="G1073">
            <v>0.6</v>
          </cell>
          <cell r="H1073">
            <v>0.2</v>
          </cell>
          <cell r="I1073">
            <v>159.53</v>
          </cell>
          <cell r="J1073">
            <v>6910900000</v>
          </cell>
          <cell r="K1073">
            <v>0.1</v>
          </cell>
          <cell r="L1073">
            <v>207.39</v>
          </cell>
          <cell r="M1073">
            <v>253.02</v>
          </cell>
          <cell r="O1073">
            <v>380.51157894736849</v>
          </cell>
          <cell r="P1073">
            <v>311.89473684210532</v>
          </cell>
          <cell r="Q1073">
            <v>296.3</v>
          </cell>
          <cell r="R1073">
            <v>0.30006749915626063</v>
          </cell>
          <cell r="S1073">
            <v>0.50390441603792535</v>
          </cell>
          <cell r="T1073">
            <v>263.48333333333335</v>
          </cell>
          <cell r="U1073">
            <v>361.48599999999999</v>
          </cell>
          <cell r="V1073">
            <v>0.21289139097982171</v>
          </cell>
          <cell r="W1073">
            <v>0.05</v>
          </cell>
          <cell r="X1073">
            <v>32.81666666666667</v>
          </cell>
          <cell r="Z1073">
            <v>400.84379999999999</v>
          </cell>
          <cell r="AA1073">
            <v>334.03649999999999</v>
          </cell>
          <cell r="AB1073">
            <v>317.33467499999995</v>
          </cell>
          <cell r="AC1073">
            <v>0.34646284715025227</v>
          </cell>
          <cell r="AD1073">
            <v>0.1</v>
          </cell>
          <cell r="AE1073">
            <v>65.63333333333334</v>
          </cell>
          <cell r="AG1073">
            <v>0.6</v>
          </cell>
          <cell r="AH1073">
            <v>262.60000000000002</v>
          </cell>
          <cell r="AI1073">
            <v>5.2292460015232502E-2</v>
          </cell>
          <cell r="AK1073">
            <v>656.38</v>
          </cell>
          <cell r="AL1073">
            <v>59070</v>
          </cell>
          <cell r="AM1073">
            <v>690</v>
          </cell>
        </row>
        <row r="1074">
          <cell r="D1074" t="str">
            <v>32130147</v>
          </cell>
          <cell r="E1074" t="str">
            <v xml:space="preserve">Alice Раковина UNICA 45x31хВ16, накладная, без отверстия под смеситель, лиловый матовый </v>
          </cell>
          <cell r="F1074">
            <v>484</v>
          </cell>
          <cell r="G1074">
            <v>0.6</v>
          </cell>
          <cell r="H1074">
            <v>0.2</v>
          </cell>
          <cell r="I1074">
            <v>159.53</v>
          </cell>
          <cell r="J1074">
            <v>6910900000</v>
          </cell>
          <cell r="K1074">
            <v>0.1</v>
          </cell>
          <cell r="L1074">
            <v>207.39</v>
          </cell>
          <cell r="M1074">
            <v>253.02</v>
          </cell>
          <cell r="O1074">
            <v>380.51157894736849</v>
          </cell>
          <cell r="P1074">
            <v>311.89473684210532</v>
          </cell>
          <cell r="Q1074">
            <v>296.3</v>
          </cell>
          <cell r="R1074">
            <v>0.30006749915626063</v>
          </cell>
          <cell r="S1074">
            <v>0.50390441603792535</v>
          </cell>
          <cell r="T1074">
            <v>263.48333333333335</v>
          </cell>
          <cell r="U1074">
            <v>361.48599999999999</v>
          </cell>
          <cell r="V1074">
            <v>0.21289139097982171</v>
          </cell>
          <cell r="W1074">
            <v>0.05</v>
          </cell>
          <cell r="X1074">
            <v>32.81666666666667</v>
          </cell>
          <cell r="Z1074">
            <v>400.84379999999999</v>
          </cell>
          <cell r="AA1074">
            <v>334.03649999999999</v>
          </cell>
          <cell r="AB1074">
            <v>317.33467499999995</v>
          </cell>
          <cell r="AC1074">
            <v>0.34646284715025227</v>
          </cell>
          <cell r="AD1074">
            <v>0.1</v>
          </cell>
          <cell r="AE1074">
            <v>65.63333333333334</v>
          </cell>
          <cell r="AG1074">
            <v>0.6</v>
          </cell>
          <cell r="AH1074">
            <v>262.60000000000002</v>
          </cell>
          <cell r="AI1074">
            <v>5.2292460015232502E-2</v>
          </cell>
          <cell r="AK1074">
            <v>656.38</v>
          </cell>
          <cell r="AL1074">
            <v>59070</v>
          </cell>
          <cell r="AM1074">
            <v>690</v>
          </cell>
        </row>
        <row r="1075">
          <cell r="D1075" t="str">
            <v>32130185</v>
          </cell>
          <cell r="E1075" t="str">
            <v>Alice Раковина UNICA 45x31хВ16, накладная, без отверстия под смеситель, мрамор Carrara</v>
          </cell>
          <cell r="F1075">
            <v>553</v>
          </cell>
          <cell r="G1075">
            <v>0.6</v>
          </cell>
          <cell r="H1075">
            <v>0.2</v>
          </cell>
          <cell r="I1075">
            <v>182.27</v>
          </cell>
          <cell r="J1075">
            <v>6910900000</v>
          </cell>
          <cell r="K1075">
            <v>0.1</v>
          </cell>
          <cell r="L1075">
            <v>236.95</v>
          </cell>
          <cell r="M1075">
            <v>289.08</v>
          </cell>
          <cell r="O1075">
            <v>434.70526315789476</v>
          </cell>
          <cell r="P1075">
            <v>356.31578947368422</v>
          </cell>
          <cell r="Q1075">
            <v>338.5</v>
          </cell>
          <cell r="R1075">
            <v>0.30000000000000004</v>
          </cell>
          <cell r="S1075">
            <v>0.50375939849624074</v>
          </cell>
          <cell r="T1075">
            <v>301.00555555555553</v>
          </cell>
          <cell r="U1075">
            <v>412.96999999999997</v>
          </cell>
          <cell r="V1075">
            <v>0.21280522692456763</v>
          </cell>
          <cell r="W1075">
            <v>0.05</v>
          </cell>
          <cell r="X1075">
            <v>37.494444444444447</v>
          </cell>
          <cell r="Z1075">
            <v>457.96799999999996</v>
          </cell>
          <cell r="AA1075">
            <v>381.64</v>
          </cell>
          <cell r="AB1075">
            <v>362.55799999999999</v>
          </cell>
          <cell r="AC1075">
            <v>0.34644939568289768</v>
          </cell>
          <cell r="AD1075">
            <v>0.1</v>
          </cell>
          <cell r="AE1075">
            <v>74.988888888888894</v>
          </cell>
          <cell r="AG1075">
            <v>0.6</v>
          </cell>
          <cell r="AH1075">
            <v>299.89999999999998</v>
          </cell>
          <cell r="AI1075">
            <v>5.188396132044016E-2</v>
          </cell>
          <cell r="AK1075">
            <v>749.87</v>
          </cell>
          <cell r="AL1075">
            <v>67490</v>
          </cell>
          <cell r="AM1075">
            <v>790</v>
          </cell>
        </row>
        <row r="1076">
          <cell r="D1076" t="str">
            <v>32130186</v>
          </cell>
          <cell r="E1076" t="str">
            <v>Alice Раковина UNICA 45x31хВ16, накладная, без отверстия под смеситель, мрамор Marquinia</v>
          </cell>
          <cell r="F1076">
            <v>553</v>
          </cell>
          <cell r="G1076">
            <v>0.6</v>
          </cell>
          <cell r="H1076">
            <v>0.2</v>
          </cell>
          <cell r="I1076">
            <v>182.27</v>
          </cell>
          <cell r="J1076">
            <v>6910900000</v>
          </cell>
          <cell r="K1076">
            <v>0.1</v>
          </cell>
          <cell r="L1076">
            <v>236.95</v>
          </cell>
          <cell r="M1076">
            <v>289.08</v>
          </cell>
          <cell r="O1076">
            <v>434.70526315789476</v>
          </cell>
          <cell r="P1076">
            <v>356.31578947368422</v>
          </cell>
          <cell r="Q1076">
            <v>338.5</v>
          </cell>
          <cell r="R1076">
            <v>0.30000000000000004</v>
          </cell>
          <cell r="S1076">
            <v>0.50375939849624074</v>
          </cell>
          <cell r="T1076">
            <v>301.00555555555553</v>
          </cell>
          <cell r="U1076">
            <v>412.96999999999997</v>
          </cell>
          <cell r="V1076">
            <v>0.21280522692456763</v>
          </cell>
          <cell r="W1076">
            <v>0.05</v>
          </cell>
          <cell r="X1076">
            <v>37.494444444444447</v>
          </cell>
          <cell r="Z1076">
            <v>457.96799999999996</v>
          </cell>
          <cell r="AA1076">
            <v>381.64</v>
          </cell>
          <cell r="AB1076">
            <v>362.55799999999999</v>
          </cell>
          <cell r="AC1076">
            <v>0.34644939568289768</v>
          </cell>
          <cell r="AD1076">
            <v>0.1</v>
          </cell>
          <cell r="AE1076">
            <v>74.988888888888894</v>
          </cell>
          <cell r="AG1076">
            <v>0.6</v>
          </cell>
          <cell r="AH1076">
            <v>299.89999999999998</v>
          </cell>
          <cell r="AI1076">
            <v>5.188396132044016E-2</v>
          </cell>
          <cell r="AK1076">
            <v>749.87</v>
          </cell>
          <cell r="AL1076">
            <v>67490</v>
          </cell>
          <cell r="AM1076">
            <v>790</v>
          </cell>
        </row>
        <row r="1077">
          <cell r="D1077" t="str">
            <v>32130187</v>
          </cell>
          <cell r="E1077" t="str">
            <v>Alice Раковина UNICA 45x31хВ16, накладная, без отверстия под смеситель, мрамор Bronze</v>
          </cell>
          <cell r="F1077">
            <v>553</v>
          </cell>
          <cell r="G1077">
            <v>0.6</v>
          </cell>
          <cell r="H1077">
            <v>0.2</v>
          </cell>
          <cell r="I1077">
            <v>182.27</v>
          </cell>
          <cell r="J1077">
            <v>6910900000</v>
          </cell>
          <cell r="K1077">
            <v>0.1</v>
          </cell>
          <cell r="L1077">
            <v>236.95</v>
          </cell>
          <cell r="M1077">
            <v>289.08</v>
          </cell>
          <cell r="O1077">
            <v>434.70526315789476</v>
          </cell>
          <cell r="P1077">
            <v>356.31578947368422</v>
          </cell>
          <cell r="Q1077">
            <v>338.5</v>
          </cell>
          <cell r="R1077">
            <v>0.30000000000000004</v>
          </cell>
          <cell r="S1077">
            <v>0.50375939849624074</v>
          </cell>
          <cell r="T1077">
            <v>301.00555555555553</v>
          </cell>
          <cell r="U1077">
            <v>412.96999999999997</v>
          </cell>
          <cell r="V1077">
            <v>0.21280522692456763</v>
          </cell>
          <cell r="W1077">
            <v>0.05</v>
          </cell>
          <cell r="X1077">
            <v>37.494444444444447</v>
          </cell>
          <cell r="Z1077">
            <v>457.96799999999996</v>
          </cell>
          <cell r="AA1077">
            <v>381.64</v>
          </cell>
          <cell r="AB1077">
            <v>362.55799999999999</v>
          </cell>
          <cell r="AC1077">
            <v>0.34644939568289768</v>
          </cell>
          <cell r="AD1077">
            <v>0.1</v>
          </cell>
          <cell r="AE1077">
            <v>74.988888888888894</v>
          </cell>
          <cell r="AG1077">
            <v>0.6</v>
          </cell>
          <cell r="AH1077">
            <v>299.89999999999998</v>
          </cell>
          <cell r="AI1077">
            <v>5.188396132044016E-2</v>
          </cell>
          <cell r="AK1077">
            <v>749.87</v>
          </cell>
          <cell r="AL1077">
            <v>67490</v>
          </cell>
          <cell r="AM1077">
            <v>790</v>
          </cell>
        </row>
        <row r="1078">
          <cell r="D1078" t="str">
            <v>32130188</v>
          </cell>
          <cell r="E1078" t="str">
            <v>Alice Раковина UNICA 45x31хВ16, накладная, без отверстия под смеситель, мрамор Amazon</v>
          </cell>
          <cell r="F1078">
            <v>553</v>
          </cell>
          <cell r="G1078">
            <v>0.6</v>
          </cell>
          <cell r="H1078">
            <v>0.2</v>
          </cell>
          <cell r="I1078">
            <v>182.27</v>
          </cell>
          <cell r="J1078">
            <v>6910900000</v>
          </cell>
          <cell r="K1078">
            <v>0.1</v>
          </cell>
          <cell r="L1078">
            <v>236.95</v>
          </cell>
          <cell r="M1078">
            <v>289.08</v>
          </cell>
          <cell r="O1078">
            <v>434.70526315789476</v>
          </cell>
          <cell r="P1078">
            <v>356.31578947368422</v>
          </cell>
          <cell r="Q1078">
            <v>338.5</v>
          </cell>
          <cell r="R1078">
            <v>0.30000000000000004</v>
          </cell>
          <cell r="S1078">
            <v>0.50375939849624074</v>
          </cell>
          <cell r="T1078">
            <v>301.00555555555553</v>
          </cell>
          <cell r="U1078">
            <v>412.96999999999997</v>
          </cell>
          <cell r="V1078">
            <v>0.21280522692456763</v>
          </cell>
          <cell r="W1078">
            <v>0.05</v>
          </cell>
          <cell r="X1078">
            <v>37.494444444444447</v>
          </cell>
          <cell r="Z1078">
            <v>457.96799999999996</v>
          </cell>
          <cell r="AA1078">
            <v>381.64</v>
          </cell>
          <cell r="AB1078">
            <v>362.55799999999999</v>
          </cell>
          <cell r="AC1078">
            <v>0.34644939568289768</v>
          </cell>
          <cell r="AD1078">
            <v>0.1</v>
          </cell>
          <cell r="AE1078">
            <v>74.988888888888894</v>
          </cell>
          <cell r="AG1078">
            <v>0.6</v>
          </cell>
          <cell r="AH1078">
            <v>299.89999999999998</v>
          </cell>
          <cell r="AI1078">
            <v>5.188396132044016E-2</v>
          </cell>
          <cell r="AK1078">
            <v>749.87</v>
          </cell>
          <cell r="AL1078">
            <v>67490</v>
          </cell>
          <cell r="AM1078">
            <v>790</v>
          </cell>
        </row>
        <row r="1079">
          <cell r="D1079" t="str">
            <v>32130191</v>
          </cell>
          <cell r="E1079" t="str">
            <v>Alice Раковина UNICA 45x31хВ16, накладная, без отверстия под смеситель, биколор белый матовый/глянцевый</v>
          </cell>
          <cell r="F1079">
            <v>646</v>
          </cell>
          <cell r="G1079">
            <v>0.6</v>
          </cell>
          <cell r="H1079">
            <v>0.2</v>
          </cell>
          <cell r="I1079">
            <v>212.92</v>
          </cell>
          <cell r="J1079">
            <v>6910900000</v>
          </cell>
          <cell r="K1079">
            <v>0.1</v>
          </cell>
          <cell r="L1079">
            <v>276.8</v>
          </cell>
          <cell r="M1079">
            <v>337.7</v>
          </cell>
          <cell r="O1079">
            <v>507.77684210526314</v>
          </cell>
          <cell r="P1079">
            <v>416.21052631578948</v>
          </cell>
          <cell r="Q1079">
            <v>395.4</v>
          </cell>
          <cell r="R1079">
            <v>0.29994941831057148</v>
          </cell>
          <cell r="S1079">
            <v>0.50365074536051102</v>
          </cell>
          <cell r="T1079">
            <v>351.60555555555555</v>
          </cell>
          <cell r="U1079">
            <v>482.38799999999998</v>
          </cell>
          <cell r="V1079">
            <v>0.21275419109165886</v>
          </cell>
          <cell r="W1079">
            <v>0.05</v>
          </cell>
          <cell r="X1079">
            <v>43.794444444444444</v>
          </cell>
          <cell r="Z1079">
            <v>534.9455999999999</v>
          </cell>
          <cell r="AA1079">
            <v>445.78799999999995</v>
          </cell>
          <cell r="AB1079">
            <v>423.49859999999995</v>
          </cell>
          <cell r="AC1079">
            <v>0.34639689481854241</v>
          </cell>
          <cell r="AD1079">
            <v>0.1</v>
          </cell>
          <cell r="AE1079">
            <v>87.588888888888889</v>
          </cell>
          <cell r="AG1079">
            <v>0.6</v>
          </cell>
          <cell r="AH1079">
            <v>350.4</v>
          </cell>
          <cell r="AI1079">
            <v>5.2054794520547815E-2</v>
          </cell>
          <cell r="AK1079">
            <v>875.92</v>
          </cell>
          <cell r="AL1079">
            <v>78830</v>
          </cell>
          <cell r="AM1079">
            <v>920</v>
          </cell>
        </row>
        <row r="1080">
          <cell r="D1080" t="str">
            <v>32130192</v>
          </cell>
          <cell r="E1080" t="str">
            <v>Alice Раковина UNICA 45x31хВ16, накладная, без отверстия под смеситель, биколор чёрный матовый/глянцевый</v>
          </cell>
          <cell r="F1080">
            <v>646</v>
          </cell>
          <cell r="G1080">
            <v>0.6</v>
          </cell>
          <cell r="H1080">
            <v>0.2</v>
          </cell>
          <cell r="I1080">
            <v>212.92</v>
          </cell>
          <cell r="J1080">
            <v>6910900000</v>
          </cell>
          <cell r="K1080">
            <v>0.1</v>
          </cell>
          <cell r="L1080">
            <v>276.8</v>
          </cell>
          <cell r="M1080">
            <v>337.7</v>
          </cell>
          <cell r="O1080">
            <v>507.77684210526314</v>
          </cell>
          <cell r="P1080">
            <v>416.21052631578948</v>
          </cell>
          <cell r="Q1080">
            <v>395.4</v>
          </cell>
          <cell r="R1080">
            <v>0.29994941831057148</v>
          </cell>
          <cell r="S1080">
            <v>0.50365074536051102</v>
          </cell>
          <cell r="T1080">
            <v>351.60555555555555</v>
          </cell>
          <cell r="U1080">
            <v>482.38799999999998</v>
          </cell>
          <cell r="V1080">
            <v>0.21275419109165886</v>
          </cell>
          <cell r="W1080">
            <v>0.05</v>
          </cell>
          <cell r="X1080">
            <v>43.794444444444444</v>
          </cell>
          <cell r="Z1080">
            <v>534.9455999999999</v>
          </cell>
          <cell r="AA1080">
            <v>445.78799999999995</v>
          </cell>
          <cell r="AB1080">
            <v>423.49859999999995</v>
          </cell>
          <cell r="AC1080">
            <v>0.34639689481854241</v>
          </cell>
          <cell r="AD1080">
            <v>0.1</v>
          </cell>
          <cell r="AE1080">
            <v>87.588888888888889</v>
          </cell>
          <cell r="AG1080">
            <v>0.6</v>
          </cell>
          <cell r="AH1080">
            <v>350.4</v>
          </cell>
          <cell r="AI1080">
            <v>5.2054794520547815E-2</v>
          </cell>
          <cell r="AK1080">
            <v>875.92</v>
          </cell>
          <cell r="AL1080">
            <v>78830</v>
          </cell>
          <cell r="AM1080">
            <v>920</v>
          </cell>
        </row>
        <row r="1081">
          <cell r="D1081" t="str">
            <v>32130193</v>
          </cell>
          <cell r="E1081" t="str">
            <v>Alice Раковина UNICA 45x31хВ16, накладная, без отверстия под смеситель, биколор серый матовый/глянцевый</v>
          </cell>
          <cell r="F1081">
            <v>646</v>
          </cell>
          <cell r="G1081">
            <v>0.6</v>
          </cell>
          <cell r="H1081">
            <v>0.2</v>
          </cell>
          <cell r="I1081">
            <v>212.92</v>
          </cell>
          <cell r="J1081">
            <v>6910900000</v>
          </cell>
          <cell r="K1081">
            <v>0.1</v>
          </cell>
          <cell r="L1081">
            <v>276.8</v>
          </cell>
          <cell r="M1081">
            <v>337.7</v>
          </cell>
          <cell r="O1081">
            <v>507.77684210526314</v>
          </cell>
          <cell r="P1081">
            <v>416.21052631578948</v>
          </cell>
          <cell r="Q1081">
            <v>395.4</v>
          </cell>
          <cell r="R1081">
            <v>0.29994941831057148</v>
          </cell>
          <cell r="S1081">
            <v>0.50365074536051102</v>
          </cell>
          <cell r="T1081">
            <v>351.60555555555555</v>
          </cell>
          <cell r="U1081">
            <v>482.38799999999998</v>
          </cell>
          <cell r="V1081">
            <v>0.21275419109165886</v>
          </cell>
          <cell r="W1081">
            <v>0.05</v>
          </cell>
          <cell r="X1081">
            <v>43.794444444444444</v>
          </cell>
          <cell r="Z1081">
            <v>534.9455999999999</v>
          </cell>
          <cell r="AA1081">
            <v>445.78799999999995</v>
          </cell>
          <cell r="AB1081">
            <v>423.49859999999995</v>
          </cell>
          <cell r="AC1081">
            <v>0.34639689481854241</v>
          </cell>
          <cell r="AD1081">
            <v>0.1</v>
          </cell>
          <cell r="AE1081">
            <v>87.588888888888889</v>
          </cell>
          <cell r="AG1081">
            <v>0.6</v>
          </cell>
          <cell r="AH1081">
            <v>350.4</v>
          </cell>
          <cell r="AI1081">
            <v>5.2054794520547815E-2</v>
          </cell>
          <cell r="AK1081">
            <v>875.92</v>
          </cell>
          <cell r="AL1081">
            <v>78830</v>
          </cell>
          <cell r="AM1081">
            <v>920</v>
          </cell>
        </row>
        <row r="1082">
          <cell r="D1082" t="str">
            <v>32130195</v>
          </cell>
          <cell r="E1082" t="str">
            <v xml:space="preserve">Alice Раковина UNICA 45x31хВ16, накладная, без отверстия под смеситель, сосна глянцевый </v>
          </cell>
          <cell r="F1082">
            <v>581</v>
          </cell>
          <cell r="G1082">
            <v>0.6</v>
          </cell>
          <cell r="H1082">
            <v>0.2</v>
          </cell>
          <cell r="I1082">
            <v>191.5</v>
          </cell>
          <cell r="J1082">
            <v>6910900000</v>
          </cell>
          <cell r="K1082">
            <v>0.1</v>
          </cell>
          <cell r="L1082">
            <v>248.95</v>
          </cell>
          <cell r="M1082">
            <v>303.72000000000003</v>
          </cell>
          <cell r="O1082">
            <v>456.6652631578948</v>
          </cell>
          <cell r="P1082">
            <v>374.31578947368428</v>
          </cell>
          <cell r="Q1082">
            <v>355.6</v>
          </cell>
          <cell r="R1082">
            <v>0.29991563554555689</v>
          </cell>
          <cell r="S1082">
            <v>0.50357818627710094</v>
          </cell>
          <cell r="T1082">
            <v>316.21111111111111</v>
          </cell>
          <cell r="U1082">
            <v>433.83199999999999</v>
          </cell>
          <cell r="V1082">
            <v>0.21270951192944237</v>
          </cell>
          <cell r="W1082">
            <v>0.05</v>
          </cell>
          <cell r="X1082">
            <v>39.388888888888886</v>
          </cell>
          <cell r="Z1082">
            <v>481.1099999999999</v>
          </cell>
          <cell r="AA1082">
            <v>400.92499999999995</v>
          </cell>
          <cell r="AB1082">
            <v>380.87874999999991</v>
          </cell>
          <cell r="AC1082">
            <v>0.34637991749342789</v>
          </cell>
          <cell r="AD1082">
            <v>0.1</v>
          </cell>
          <cell r="AE1082">
            <v>78.777777777777771</v>
          </cell>
          <cell r="AG1082">
            <v>0.6</v>
          </cell>
          <cell r="AH1082">
            <v>315.10000000000002</v>
          </cell>
          <cell r="AI1082">
            <v>5.1920025388765688E-2</v>
          </cell>
          <cell r="AK1082">
            <v>787.75</v>
          </cell>
          <cell r="AL1082">
            <v>70900</v>
          </cell>
          <cell r="AM1082">
            <v>830</v>
          </cell>
        </row>
        <row r="1083">
          <cell r="D1083" t="str">
            <v>32130196</v>
          </cell>
          <cell r="E1083" t="str">
            <v>Alice Раковина UNICA 45x31хВ16, накладная, без отверстия под смеситель, мёд глянцевый</v>
          </cell>
          <cell r="F1083">
            <v>581</v>
          </cell>
          <cell r="G1083">
            <v>0.6</v>
          </cell>
          <cell r="H1083">
            <v>0.2</v>
          </cell>
          <cell r="I1083">
            <v>191.5</v>
          </cell>
          <cell r="J1083">
            <v>6910900000</v>
          </cell>
          <cell r="K1083">
            <v>0.1</v>
          </cell>
          <cell r="L1083">
            <v>248.95</v>
          </cell>
          <cell r="M1083">
            <v>303.72000000000003</v>
          </cell>
          <cell r="O1083">
            <v>456.6652631578948</v>
          </cell>
          <cell r="P1083">
            <v>374.31578947368428</v>
          </cell>
          <cell r="Q1083">
            <v>355.6</v>
          </cell>
          <cell r="R1083">
            <v>0.29991563554555689</v>
          </cell>
          <cell r="S1083">
            <v>0.50357818627710094</v>
          </cell>
          <cell r="T1083">
            <v>316.21111111111111</v>
          </cell>
          <cell r="U1083">
            <v>433.83199999999999</v>
          </cell>
          <cell r="V1083">
            <v>0.21270951192944237</v>
          </cell>
          <cell r="W1083">
            <v>0.05</v>
          </cell>
          <cell r="X1083">
            <v>39.388888888888886</v>
          </cell>
          <cell r="Z1083">
            <v>481.1099999999999</v>
          </cell>
          <cell r="AA1083">
            <v>400.92499999999995</v>
          </cell>
          <cell r="AB1083">
            <v>380.87874999999991</v>
          </cell>
          <cell r="AC1083">
            <v>0.34637991749342789</v>
          </cell>
          <cell r="AD1083">
            <v>0.1</v>
          </cell>
          <cell r="AE1083">
            <v>78.777777777777771</v>
          </cell>
          <cell r="AG1083">
            <v>0.6</v>
          </cell>
          <cell r="AH1083">
            <v>315.10000000000002</v>
          </cell>
          <cell r="AI1083">
            <v>5.1920025388765688E-2</v>
          </cell>
          <cell r="AK1083">
            <v>787.75</v>
          </cell>
          <cell r="AL1083">
            <v>70900</v>
          </cell>
          <cell r="AM1083">
            <v>830</v>
          </cell>
        </row>
        <row r="1084">
          <cell r="D1084" t="str">
            <v>32130197</v>
          </cell>
          <cell r="E1084" t="str">
            <v>Alice Раковина UNICA 45x31хВ16, накладная, без отверстия под смеситель, табаско глянцевый</v>
          </cell>
          <cell r="F1084">
            <v>581</v>
          </cell>
          <cell r="G1084">
            <v>0.6</v>
          </cell>
          <cell r="H1084">
            <v>0.2</v>
          </cell>
          <cell r="I1084">
            <v>191.5</v>
          </cell>
          <cell r="J1084">
            <v>6910900000</v>
          </cell>
          <cell r="K1084">
            <v>0.1</v>
          </cell>
          <cell r="L1084">
            <v>248.95</v>
          </cell>
          <cell r="M1084">
            <v>303.72000000000003</v>
          </cell>
          <cell r="O1084">
            <v>456.6652631578948</v>
          </cell>
          <cell r="P1084">
            <v>374.31578947368428</v>
          </cell>
          <cell r="Q1084">
            <v>355.6</v>
          </cell>
          <cell r="R1084">
            <v>0.29991563554555689</v>
          </cell>
          <cell r="S1084">
            <v>0.50357818627710094</v>
          </cell>
          <cell r="T1084">
            <v>316.21111111111111</v>
          </cell>
          <cell r="U1084">
            <v>433.83199999999999</v>
          </cell>
          <cell r="V1084">
            <v>0.21270951192944237</v>
          </cell>
          <cell r="W1084">
            <v>0.05</v>
          </cell>
          <cell r="X1084">
            <v>39.388888888888886</v>
          </cell>
          <cell r="Z1084">
            <v>481.1099999999999</v>
          </cell>
          <cell r="AA1084">
            <v>400.92499999999995</v>
          </cell>
          <cell r="AB1084">
            <v>380.87874999999991</v>
          </cell>
          <cell r="AC1084">
            <v>0.34637991749342789</v>
          </cell>
          <cell r="AD1084">
            <v>0.1</v>
          </cell>
          <cell r="AE1084">
            <v>78.777777777777771</v>
          </cell>
          <cell r="AG1084">
            <v>0.6</v>
          </cell>
          <cell r="AH1084">
            <v>315.10000000000002</v>
          </cell>
          <cell r="AI1084">
            <v>5.1920025388765688E-2</v>
          </cell>
          <cell r="AK1084">
            <v>787.75</v>
          </cell>
          <cell r="AL1084">
            <v>70900</v>
          </cell>
          <cell r="AM1084">
            <v>830</v>
          </cell>
        </row>
        <row r="1085">
          <cell r="D1085" t="str">
            <v>32130198</v>
          </cell>
          <cell r="E1085" t="str">
            <v xml:space="preserve">Alice Раковина UNICA 45x31хВ16, накладная, без отверстия под смеситель, мирт глянцевый </v>
          </cell>
          <cell r="F1085">
            <v>581</v>
          </cell>
          <cell r="G1085">
            <v>0.6</v>
          </cell>
          <cell r="H1085">
            <v>0.2</v>
          </cell>
          <cell r="I1085">
            <v>191.5</v>
          </cell>
          <cell r="J1085">
            <v>6910900000</v>
          </cell>
          <cell r="K1085">
            <v>0.1</v>
          </cell>
          <cell r="L1085">
            <v>248.95</v>
          </cell>
          <cell r="M1085">
            <v>303.72000000000003</v>
          </cell>
          <cell r="O1085">
            <v>456.6652631578948</v>
          </cell>
          <cell r="P1085">
            <v>374.31578947368428</v>
          </cell>
          <cell r="Q1085">
            <v>355.6</v>
          </cell>
          <cell r="R1085">
            <v>0.29991563554555689</v>
          </cell>
          <cell r="S1085">
            <v>0.50357818627710094</v>
          </cell>
          <cell r="T1085">
            <v>316.21111111111111</v>
          </cell>
          <cell r="U1085">
            <v>433.83199999999999</v>
          </cell>
          <cell r="V1085">
            <v>0.21270951192944237</v>
          </cell>
          <cell r="W1085">
            <v>0.05</v>
          </cell>
          <cell r="X1085">
            <v>39.388888888888886</v>
          </cell>
          <cell r="Z1085">
            <v>481.1099999999999</v>
          </cell>
          <cell r="AA1085">
            <v>400.92499999999995</v>
          </cell>
          <cell r="AB1085">
            <v>380.87874999999991</v>
          </cell>
          <cell r="AC1085">
            <v>0.34637991749342789</v>
          </cell>
          <cell r="AD1085">
            <v>0.1</v>
          </cell>
          <cell r="AE1085">
            <v>78.777777777777771</v>
          </cell>
          <cell r="AG1085">
            <v>0.6</v>
          </cell>
          <cell r="AH1085">
            <v>315.10000000000002</v>
          </cell>
          <cell r="AI1085">
            <v>5.1920025388765688E-2</v>
          </cell>
          <cell r="AK1085">
            <v>787.75</v>
          </cell>
          <cell r="AL1085">
            <v>70900</v>
          </cell>
          <cell r="AM1085">
            <v>830</v>
          </cell>
        </row>
        <row r="1086">
          <cell r="D1086" t="str">
            <v>32140101</v>
          </cell>
          <cell r="E1086" t="str">
            <v>Alice Раковина UNICA Square 40х40хВ30, накладная, без отверстия под смеситель, белый глянцевый</v>
          </cell>
          <cell r="F1086">
            <v>584</v>
          </cell>
          <cell r="G1086">
            <v>0.6</v>
          </cell>
          <cell r="H1086">
            <v>0.2</v>
          </cell>
          <cell r="I1086">
            <v>192.49</v>
          </cell>
          <cell r="J1086">
            <v>6910900000</v>
          </cell>
          <cell r="K1086">
            <v>0.1</v>
          </cell>
          <cell r="L1086">
            <v>250.24</v>
          </cell>
          <cell r="M1086">
            <v>305.29000000000002</v>
          </cell>
          <cell r="O1086">
            <v>459.10526315789474</v>
          </cell>
          <cell r="P1086">
            <v>376.31578947368422</v>
          </cell>
          <cell r="Q1086">
            <v>357.5</v>
          </cell>
          <cell r="R1086">
            <v>0.30002797202797199</v>
          </cell>
          <cell r="S1086">
            <v>0.50381949118320102</v>
          </cell>
          <cell r="T1086">
            <v>317.89999999999998</v>
          </cell>
          <cell r="U1086">
            <v>436.15</v>
          </cell>
          <cell r="V1086">
            <v>0.21283422459893039</v>
          </cell>
          <cell r="W1086">
            <v>0.05</v>
          </cell>
          <cell r="X1086">
            <v>39.6</v>
          </cell>
          <cell r="Z1086">
            <v>483.66779999999994</v>
          </cell>
          <cell r="AA1086">
            <v>403.05649999999997</v>
          </cell>
          <cell r="AB1086">
            <v>382.90367499999996</v>
          </cell>
          <cell r="AC1086">
            <v>0.34646748950633594</v>
          </cell>
          <cell r="AD1086">
            <v>0.1</v>
          </cell>
          <cell r="AE1086">
            <v>79.2</v>
          </cell>
          <cell r="AG1086">
            <v>0.6</v>
          </cell>
          <cell r="AH1086">
            <v>316.8</v>
          </cell>
          <cell r="AI1086">
            <v>5.2121212121212124E-2</v>
          </cell>
          <cell r="AK1086">
            <v>791.96</v>
          </cell>
          <cell r="AL1086">
            <v>71280</v>
          </cell>
          <cell r="AM1086">
            <v>840</v>
          </cell>
        </row>
        <row r="1087">
          <cell r="D1087" t="str">
            <v>32140108</v>
          </cell>
          <cell r="E1087" t="str">
            <v>Alice Раковина UNICA Square 40х40хВ30, накладная, без отверстия под смеситель, чёрный матовый</v>
          </cell>
          <cell r="F1087">
            <v>876</v>
          </cell>
          <cell r="G1087">
            <v>0.6</v>
          </cell>
          <cell r="H1087">
            <v>0.2</v>
          </cell>
          <cell r="I1087">
            <v>288.73</v>
          </cell>
          <cell r="J1087">
            <v>6910900000</v>
          </cell>
          <cell r="K1087">
            <v>0.1</v>
          </cell>
          <cell r="L1087">
            <v>375.35</v>
          </cell>
          <cell r="M1087">
            <v>457.93</v>
          </cell>
          <cell r="O1087">
            <v>688.59368421052648</v>
          </cell>
          <cell r="P1087">
            <v>564.42105263157907</v>
          </cell>
          <cell r="Q1087">
            <v>536.20000000000005</v>
          </cell>
          <cell r="R1087">
            <v>0.29998135024244688</v>
          </cell>
          <cell r="S1087">
            <v>0.50371933563761573</v>
          </cell>
          <cell r="T1087">
            <v>476.81111111111113</v>
          </cell>
          <cell r="U1087">
            <v>654.16399999999999</v>
          </cell>
          <cell r="V1087">
            <v>0.21279099573555799</v>
          </cell>
          <cell r="W1087">
            <v>0.05</v>
          </cell>
          <cell r="X1087">
            <v>59.388888888888886</v>
          </cell>
          <cell r="Z1087">
            <v>725.44079999999997</v>
          </cell>
          <cell r="AA1087">
            <v>604.53399999999999</v>
          </cell>
          <cell r="AB1087">
            <v>574.30729999999994</v>
          </cell>
          <cell r="AC1087">
            <v>0.34643003841323267</v>
          </cell>
          <cell r="AD1087">
            <v>0.1</v>
          </cell>
          <cell r="AE1087">
            <v>118.77777777777777</v>
          </cell>
          <cell r="AG1087">
            <v>0.6</v>
          </cell>
          <cell r="AH1087">
            <v>475.1</v>
          </cell>
          <cell r="AI1087">
            <v>5.1946958535045266E-2</v>
          </cell>
          <cell r="AK1087">
            <v>1187.82</v>
          </cell>
          <cell r="AL1087">
            <v>106900</v>
          </cell>
          <cell r="AM1087">
            <v>1250</v>
          </cell>
        </row>
        <row r="1088">
          <cell r="D1088" t="str">
            <v>32140109</v>
          </cell>
          <cell r="E1088" t="str">
            <v>Alice Раковина UNICA Square 40х40хВ30, накладная, без отверстия под смеситель, белый матовый</v>
          </cell>
          <cell r="F1088">
            <v>876</v>
          </cell>
          <cell r="G1088">
            <v>0.6</v>
          </cell>
          <cell r="H1088">
            <v>0.2</v>
          </cell>
          <cell r="I1088">
            <v>288.73</v>
          </cell>
          <cell r="J1088">
            <v>6910900000</v>
          </cell>
          <cell r="K1088">
            <v>0.1</v>
          </cell>
          <cell r="L1088">
            <v>375.35</v>
          </cell>
          <cell r="M1088">
            <v>457.93</v>
          </cell>
          <cell r="O1088">
            <v>688.59368421052648</v>
          </cell>
          <cell r="P1088">
            <v>564.42105263157907</v>
          </cell>
          <cell r="Q1088">
            <v>536.20000000000005</v>
          </cell>
          <cell r="R1088">
            <v>0.29998135024244688</v>
          </cell>
          <cell r="S1088">
            <v>0.50371933563761573</v>
          </cell>
          <cell r="T1088">
            <v>476.81111111111113</v>
          </cell>
          <cell r="U1088">
            <v>654.16399999999999</v>
          </cell>
          <cell r="V1088">
            <v>0.21279099573555799</v>
          </cell>
          <cell r="W1088">
            <v>0.05</v>
          </cell>
          <cell r="X1088">
            <v>59.388888888888886</v>
          </cell>
          <cell r="Z1088">
            <v>725.44079999999997</v>
          </cell>
          <cell r="AA1088">
            <v>604.53399999999999</v>
          </cell>
          <cell r="AB1088">
            <v>574.30729999999994</v>
          </cell>
          <cell r="AC1088">
            <v>0.34643003841323267</v>
          </cell>
          <cell r="AD1088">
            <v>0.1</v>
          </cell>
          <cell r="AE1088">
            <v>118.77777777777777</v>
          </cell>
          <cell r="AG1088">
            <v>0.6</v>
          </cell>
          <cell r="AH1088">
            <v>475.1</v>
          </cell>
          <cell r="AI1088">
            <v>5.1946958535045266E-2</v>
          </cell>
          <cell r="AK1088">
            <v>1187.82</v>
          </cell>
          <cell r="AL1088">
            <v>106900</v>
          </cell>
          <cell r="AM1088">
            <v>1250</v>
          </cell>
        </row>
        <row r="1089">
          <cell r="D1089" t="str">
            <v>32140119</v>
          </cell>
          <cell r="E1089" t="str">
            <v xml:space="preserve">Alice Раковина UNICA Square 40х40хВ30, накладная, без отверстия под смеситель, серый матовый </v>
          </cell>
          <cell r="F1089">
            <v>876</v>
          </cell>
          <cell r="G1089">
            <v>0.6</v>
          </cell>
          <cell r="H1089">
            <v>0.2</v>
          </cell>
          <cell r="I1089">
            <v>288.73</v>
          </cell>
          <cell r="J1089">
            <v>6910900000</v>
          </cell>
          <cell r="K1089">
            <v>0.1</v>
          </cell>
          <cell r="L1089">
            <v>375.35</v>
          </cell>
          <cell r="M1089">
            <v>457.93</v>
          </cell>
          <cell r="O1089">
            <v>688.59368421052648</v>
          </cell>
          <cell r="P1089">
            <v>564.42105263157907</v>
          </cell>
          <cell r="Q1089">
            <v>536.20000000000005</v>
          </cell>
          <cell r="R1089">
            <v>0.29998135024244688</v>
          </cell>
          <cell r="S1089">
            <v>0.50371933563761573</v>
          </cell>
          <cell r="T1089">
            <v>476.81111111111113</v>
          </cell>
          <cell r="U1089">
            <v>654.16399999999999</v>
          </cell>
          <cell r="V1089">
            <v>0.21279099573555799</v>
          </cell>
          <cell r="W1089">
            <v>0.05</v>
          </cell>
          <cell r="X1089">
            <v>59.388888888888886</v>
          </cell>
          <cell r="Z1089">
            <v>725.44079999999997</v>
          </cell>
          <cell r="AA1089">
            <v>604.53399999999999</v>
          </cell>
          <cell r="AB1089">
            <v>574.30729999999994</v>
          </cell>
          <cell r="AC1089">
            <v>0.34643003841323267</v>
          </cell>
          <cell r="AD1089">
            <v>0.1</v>
          </cell>
          <cell r="AE1089">
            <v>118.77777777777777</v>
          </cell>
          <cell r="AG1089">
            <v>0.6</v>
          </cell>
          <cell r="AH1089">
            <v>475.1</v>
          </cell>
          <cell r="AI1089">
            <v>5.1946958535045266E-2</v>
          </cell>
          <cell r="AK1089">
            <v>1187.82</v>
          </cell>
          <cell r="AL1089">
            <v>106900</v>
          </cell>
          <cell r="AM1089">
            <v>1250</v>
          </cell>
        </row>
        <row r="1090">
          <cell r="D1090" t="str">
            <v>32140137</v>
          </cell>
          <cell r="E1090" t="str">
            <v xml:space="preserve">Alice Раковина UNICA Square 40х40хВ30, накладная, без отверстия под смеситель, роза матовый </v>
          </cell>
          <cell r="F1090">
            <v>876</v>
          </cell>
          <cell r="G1090">
            <v>0.6</v>
          </cell>
          <cell r="H1090">
            <v>0.2</v>
          </cell>
          <cell r="I1090">
            <v>288.73</v>
          </cell>
          <cell r="J1090">
            <v>6910900000</v>
          </cell>
          <cell r="K1090">
            <v>0.1</v>
          </cell>
          <cell r="L1090">
            <v>375.35</v>
          </cell>
          <cell r="M1090">
            <v>457.93</v>
          </cell>
          <cell r="O1090">
            <v>688.59368421052648</v>
          </cell>
          <cell r="P1090">
            <v>564.42105263157907</v>
          </cell>
          <cell r="Q1090">
            <v>536.20000000000005</v>
          </cell>
          <cell r="R1090">
            <v>0.29998135024244688</v>
          </cell>
          <cell r="S1090">
            <v>0.50371933563761573</v>
          </cell>
          <cell r="T1090">
            <v>476.81111111111113</v>
          </cell>
          <cell r="U1090">
            <v>654.16399999999999</v>
          </cell>
          <cell r="V1090">
            <v>0.21279099573555799</v>
          </cell>
          <cell r="W1090">
            <v>0.05</v>
          </cell>
          <cell r="X1090">
            <v>59.388888888888886</v>
          </cell>
          <cell r="Z1090">
            <v>725.44079999999997</v>
          </cell>
          <cell r="AA1090">
            <v>604.53399999999999</v>
          </cell>
          <cell r="AB1090">
            <v>574.30729999999994</v>
          </cell>
          <cell r="AC1090">
            <v>0.34643003841323267</v>
          </cell>
          <cell r="AD1090">
            <v>0.1</v>
          </cell>
          <cell r="AE1090">
            <v>118.77777777777777</v>
          </cell>
          <cell r="AG1090">
            <v>0.6</v>
          </cell>
          <cell r="AH1090">
            <v>475.1</v>
          </cell>
          <cell r="AI1090">
            <v>5.1946958535045266E-2</v>
          </cell>
          <cell r="AK1090">
            <v>1187.82</v>
          </cell>
          <cell r="AL1090">
            <v>106900</v>
          </cell>
          <cell r="AM1090">
            <v>1250</v>
          </cell>
        </row>
        <row r="1091">
          <cell r="D1091" t="str">
            <v>32140139</v>
          </cell>
          <cell r="E1091" t="str">
            <v xml:space="preserve">Alice Раковина UNICA Square 40х40хВ30, накладная, без отверстия под смеситель, альпийский зелёный матовый </v>
          </cell>
          <cell r="F1091">
            <v>876</v>
          </cell>
          <cell r="G1091">
            <v>0.6</v>
          </cell>
          <cell r="H1091">
            <v>0.2</v>
          </cell>
          <cell r="I1091">
            <v>288.73</v>
          </cell>
          <cell r="J1091">
            <v>6910900000</v>
          </cell>
          <cell r="K1091">
            <v>0.1</v>
          </cell>
          <cell r="L1091">
            <v>375.35</v>
          </cell>
          <cell r="M1091">
            <v>457.93</v>
          </cell>
          <cell r="O1091">
            <v>688.59368421052648</v>
          </cell>
          <cell r="P1091">
            <v>564.42105263157907</v>
          </cell>
          <cell r="Q1091">
            <v>536.20000000000005</v>
          </cell>
          <cell r="R1091">
            <v>0.29998135024244688</v>
          </cell>
          <cell r="S1091">
            <v>0.50371933563761573</v>
          </cell>
          <cell r="T1091">
            <v>476.81111111111113</v>
          </cell>
          <cell r="U1091">
            <v>654.16399999999999</v>
          </cell>
          <cell r="V1091">
            <v>0.21279099573555799</v>
          </cell>
          <cell r="W1091">
            <v>0.05</v>
          </cell>
          <cell r="X1091">
            <v>59.388888888888886</v>
          </cell>
          <cell r="Z1091">
            <v>725.44079999999997</v>
          </cell>
          <cell r="AA1091">
            <v>604.53399999999999</v>
          </cell>
          <cell r="AB1091">
            <v>574.30729999999994</v>
          </cell>
          <cell r="AC1091">
            <v>0.34643003841323267</v>
          </cell>
          <cell r="AD1091">
            <v>0.1</v>
          </cell>
          <cell r="AE1091">
            <v>118.77777777777777</v>
          </cell>
          <cell r="AG1091">
            <v>0.6</v>
          </cell>
          <cell r="AH1091">
            <v>475.1</v>
          </cell>
          <cell r="AI1091">
            <v>5.1946958535045266E-2</v>
          </cell>
          <cell r="AK1091">
            <v>1187.82</v>
          </cell>
          <cell r="AL1091">
            <v>106900</v>
          </cell>
          <cell r="AM1091">
            <v>1250</v>
          </cell>
        </row>
        <row r="1092">
          <cell r="D1092" t="str">
            <v>32140143</v>
          </cell>
          <cell r="E1092" t="str">
            <v xml:space="preserve">Alice Раковина UNICA Square 40х40хВ30, накладная, без отверстия под смеситель, кофе матовый̀ </v>
          </cell>
          <cell r="F1092">
            <v>876</v>
          </cell>
          <cell r="G1092">
            <v>0.6</v>
          </cell>
          <cell r="H1092">
            <v>0.2</v>
          </cell>
          <cell r="I1092">
            <v>288.73</v>
          </cell>
          <cell r="J1092">
            <v>6910900000</v>
          </cell>
          <cell r="K1092">
            <v>0.1</v>
          </cell>
          <cell r="L1092">
            <v>375.35</v>
          </cell>
          <cell r="M1092">
            <v>457.93</v>
          </cell>
          <cell r="O1092">
            <v>688.59368421052648</v>
          </cell>
          <cell r="P1092">
            <v>564.42105263157907</v>
          </cell>
          <cell r="Q1092">
            <v>536.20000000000005</v>
          </cell>
          <cell r="R1092">
            <v>0.29998135024244688</v>
          </cell>
          <cell r="S1092">
            <v>0.50371933563761573</v>
          </cell>
          <cell r="T1092">
            <v>476.81111111111113</v>
          </cell>
          <cell r="U1092">
            <v>654.16399999999999</v>
          </cell>
          <cell r="V1092">
            <v>0.21279099573555799</v>
          </cell>
          <cell r="W1092">
            <v>0.05</v>
          </cell>
          <cell r="X1092">
            <v>59.388888888888886</v>
          </cell>
          <cell r="Z1092">
            <v>725.44079999999997</v>
          </cell>
          <cell r="AA1092">
            <v>604.53399999999999</v>
          </cell>
          <cell r="AB1092">
            <v>574.30729999999994</v>
          </cell>
          <cell r="AC1092">
            <v>0.34643003841323267</v>
          </cell>
          <cell r="AD1092">
            <v>0.1</v>
          </cell>
          <cell r="AE1092">
            <v>118.77777777777777</v>
          </cell>
          <cell r="AG1092">
            <v>0.6</v>
          </cell>
          <cell r="AH1092">
            <v>475.1</v>
          </cell>
          <cell r="AI1092">
            <v>5.1946958535045266E-2</v>
          </cell>
          <cell r="AK1092">
            <v>1187.82</v>
          </cell>
          <cell r="AL1092">
            <v>106900</v>
          </cell>
          <cell r="AM1092">
            <v>1250</v>
          </cell>
        </row>
        <row r="1093">
          <cell r="D1093" t="str">
            <v>32140144</v>
          </cell>
          <cell r="E1093" t="str">
            <v xml:space="preserve">Alice Раковина UNICA Square 40х40хВ30, накладная, без отверстия под смеситель, песок матовый </v>
          </cell>
          <cell r="F1093">
            <v>876</v>
          </cell>
          <cell r="G1093">
            <v>0.6</v>
          </cell>
          <cell r="H1093">
            <v>0.2</v>
          </cell>
          <cell r="I1093">
            <v>288.73</v>
          </cell>
          <cell r="J1093">
            <v>6910900000</v>
          </cell>
          <cell r="K1093">
            <v>0.1</v>
          </cell>
          <cell r="L1093">
            <v>375.35</v>
          </cell>
          <cell r="M1093">
            <v>457.93</v>
          </cell>
          <cell r="O1093">
            <v>688.59368421052648</v>
          </cell>
          <cell r="P1093">
            <v>564.42105263157907</v>
          </cell>
          <cell r="Q1093">
            <v>536.20000000000005</v>
          </cell>
          <cell r="R1093">
            <v>0.29998135024244688</v>
          </cell>
          <cell r="S1093">
            <v>0.50371933563761573</v>
          </cell>
          <cell r="T1093">
            <v>476.81111111111113</v>
          </cell>
          <cell r="U1093">
            <v>654.16399999999999</v>
          </cell>
          <cell r="V1093">
            <v>0.21279099573555799</v>
          </cell>
          <cell r="W1093">
            <v>0.05</v>
          </cell>
          <cell r="X1093">
            <v>59.388888888888886</v>
          </cell>
          <cell r="Z1093">
            <v>725.44079999999997</v>
          </cell>
          <cell r="AA1093">
            <v>604.53399999999999</v>
          </cell>
          <cell r="AB1093">
            <v>574.30729999999994</v>
          </cell>
          <cell r="AC1093">
            <v>0.34643003841323267</v>
          </cell>
          <cell r="AD1093">
            <v>0.1</v>
          </cell>
          <cell r="AE1093">
            <v>118.77777777777777</v>
          </cell>
          <cell r="AG1093">
            <v>0.6</v>
          </cell>
          <cell r="AH1093">
            <v>475.1</v>
          </cell>
          <cell r="AI1093">
            <v>5.1946958535045266E-2</v>
          </cell>
          <cell r="AK1093">
            <v>1187.82</v>
          </cell>
          <cell r="AL1093">
            <v>106900</v>
          </cell>
          <cell r="AM1093">
            <v>1250</v>
          </cell>
        </row>
        <row r="1094">
          <cell r="D1094" t="str">
            <v>32140145</v>
          </cell>
          <cell r="E1094" t="str">
            <v xml:space="preserve">Alice Раковина UNICA Square 40х40хВ30, накладная, без отверстия под смеситель, лагуна матовый </v>
          </cell>
          <cell r="F1094">
            <v>876</v>
          </cell>
          <cell r="G1094">
            <v>0.6</v>
          </cell>
          <cell r="H1094">
            <v>0.2</v>
          </cell>
          <cell r="I1094">
            <v>288.73</v>
          </cell>
          <cell r="J1094">
            <v>6910900000</v>
          </cell>
          <cell r="K1094">
            <v>0.1</v>
          </cell>
          <cell r="L1094">
            <v>375.35</v>
          </cell>
          <cell r="M1094">
            <v>457.93</v>
          </cell>
          <cell r="O1094">
            <v>688.59368421052648</v>
          </cell>
          <cell r="P1094">
            <v>564.42105263157907</v>
          </cell>
          <cell r="Q1094">
            <v>536.20000000000005</v>
          </cell>
          <cell r="R1094">
            <v>0.29998135024244688</v>
          </cell>
          <cell r="S1094">
            <v>0.50371933563761573</v>
          </cell>
          <cell r="T1094">
            <v>476.81111111111113</v>
          </cell>
          <cell r="U1094">
            <v>654.16399999999999</v>
          </cell>
          <cell r="V1094">
            <v>0.21279099573555799</v>
          </cell>
          <cell r="W1094">
            <v>0.05</v>
          </cell>
          <cell r="X1094">
            <v>59.388888888888886</v>
          </cell>
          <cell r="Z1094">
            <v>725.44079999999997</v>
          </cell>
          <cell r="AA1094">
            <v>604.53399999999999</v>
          </cell>
          <cell r="AB1094">
            <v>574.30729999999994</v>
          </cell>
          <cell r="AC1094">
            <v>0.34643003841323267</v>
          </cell>
          <cell r="AD1094">
            <v>0.1</v>
          </cell>
          <cell r="AE1094">
            <v>118.77777777777777</v>
          </cell>
          <cell r="AG1094">
            <v>0.6</v>
          </cell>
          <cell r="AH1094">
            <v>475.1</v>
          </cell>
          <cell r="AI1094">
            <v>5.1946958535045266E-2</v>
          </cell>
          <cell r="AK1094">
            <v>1187.82</v>
          </cell>
          <cell r="AL1094">
            <v>106900</v>
          </cell>
          <cell r="AM1094">
            <v>1250</v>
          </cell>
        </row>
        <row r="1095">
          <cell r="D1095" t="str">
            <v>32140146</v>
          </cell>
          <cell r="E1095" t="str">
            <v xml:space="preserve">Alice Раковина UNICA Square 40х40хВ30, накладная, без отверстия под смеситель, имбирь матовый </v>
          </cell>
          <cell r="F1095">
            <v>876</v>
          </cell>
          <cell r="G1095">
            <v>0.6</v>
          </cell>
          <cell r="H1095">
            <v>0.2</v>
          </cell>
          <cell r="I1095">
            <v>288.73</v>
          </cell>
          <cell r="J1095">
            <v>6910900000</v>
          </cell>
          <cell r="K1095">
            <v>0.1</v>
          </cell>
          <cell r="L1095">
            <v>375.35</v>
          </cell>
          <cell r="M1095">
            <v>457.93</v>
          </cell>
          <cell r="O1095">
            <v>688.59368421052648</v>
          </cell>
          <cell r="P1095">
            <v>564.42105263157907</v>
          </cell>
          <cell r="Q1095">
            <v>536.20000000000005</v>
          </cell>
          <cell r="R1095">
            <v>0.29998135024244688</v>
          </cell>
          <cell r="S1095">
            <v>0.50371933563761573</v>
          </cell>
          <cell r="T1095">
            <v>476.81111111111113</v>
          </cell>
          <cell r="U1095">
            <v>654.16399999999999</v>
          </cell>
          <cell r="V1095">
            <v>0.21279099573555799</v>
          </cell>
          <cell r="W1095">
            <v>0.05</v>
          </cell>
          <cell r="X1095">
            <v>59.388888888888886</v>
          </cell>
          <cell r="Z1095">
            <v>725.44079999999997</v>
          </cell>
          <cell r="AA1095">
            <v>604.53399999999999</v>
          </cell>
          <cell r="AB1095">
            <v>574.30729999999994</v>
          </cell>
          <cell r="AC1095">
            <v>0.34643003841323267</v>
          </cell>
          <cell r="AD1095">
            <v>0.1</v>
          </cell>
          <cell r="AE1095">
            <v>118.77777777777777</v>
          </cell>
          <cell r="AG1095">
            <v>0.6</v>
          </cell>
          <cell r="AH1095">
            <v>475.1</v>
          </cell>
          <cell r="AI1095">
            <v>5.1946958535045266E-2</v>
          </cell>
          <cell r="AK1095">
            <v>1187.82</v>
          </cell>
          <cell r="AL1095">
            <v>106900</v>
          </cell>
          <cell r="AM1095">
            <v>1250</v>
          </cell>
        </row>
        <row r="1096">
          <cell r="D1096" t="str">
            <v>32140147</v>
          </cell>
          <cell r="E1096" t="str">
            <v xml:space="preserve">Alice Раковина UNICA Square 40х40хВ30, накладная, без отверстия под смеситель, лиловый матовый </v>
          </cell>
          <cell r="F1096">
            <v>876</v>
          </cell>
          <cell r="G1096">
            <v>0.6</v>
          </cell>
          <cell r="H1096">
            <v>0.2</v>
          </cell>
          <cell r="I1096">
            <v>288.73</v>
          </cell>
          <cell r="J1096">
            <v>6910900000</v>
          </cell>
          <cell r="K1096">
            <v>0.1</v>
          </cell>
          <cell r="L1096">
            <v>375.35</v>
          </cell>
          <cell r="M1096">
            <v>457.93</v>
          </cell>
          <cell r="O1096">
            <v>688.59368421052648</v>
          </cell>
          <cell r="P1096">
            <v>564.42105263157907</v>
          </cell>
          <cell r="Q1096">
            <v>536.20000000000005</v>
          </cell>
          <cell r="R1096">
            <v>0.29998135024244688</v>
          </cell>
          <cell r="S1096">
            <v>0.50371933563761573</v>
          </cell>
          <cell r="T1096">
            <v>476.81111111111113</v>
          </cell>
          <cell r="U1096">
            <v>654.16399999999999</v>
          </cell>
          <cell r="V1096">
            <v>0.21279099573555799</v>
          </cell>
          <cell r="W1096">
            <v>0.05</v>
          </cell>
          <cell r="X1096">
            <v>59.388888888888886</v>
          </cell>
          <cell r="Z1096">
            <v>725.44079999999997</v>
          </cell>
          <cell r="AA1096">
            <v>604.53399999999999</v>
          </cell>
          <cell r="AB1096">
            <v>574.30729999999994</v>
          </cell>
          <cell r="AC1096">
            <v>0.34643003841323267</v>
          </cell>
          <cell r="AD1096">
            <v>0.1</v>
          </cell>
          <cell r="AE1096">
            <v>118.77777777777777</v>
          </cell>
          <cell r="AG1096">
            <v>0.6</v>
          </cell>
          <cell r="AH1096">
            <v>475.1</v>
          </cell>
          <cell r="AI1096">
            <v>5.1946958535045266E-2</v>
          </cell>
          <cell r="AK1096">
            <v>1187.82</v>
          </cell>
          <cell r="AL1096">
            <v>106900</v>
          </cell>
          <cell r="AM1096">
            <v>1250</v>
          </cell>
        </row>
        <row r="1097">
          <cell r="D1097" t="str">
            <v>32140185</v>
          </cell>
          <cell r="E1097" t="str">
            <v>Alice Раковина UNICA Square 40х40хВ30, накладная, без отверстия под смеситель, мрамор Carrara</v>
          </cell>
          <cell r="F1097">
            <v>1014</v>
          </cell>
          <cell r="G1097">
            <v>0.6</v>
          </cell>
          <cell r="H1097">
            <v>0.2</v>
          </cell>
          <cell r="I1097">
            <v>334.21</v>
          </cell>
          <cell r="J1097">
            <v>6910900000</v>
          </cell>
          <cell r="K1097">
            <v>0.1</v>
          </cell>
          <cell r="L1097">
            <v>434.47</v>
          </cell>
          <cell r="M1097">
            <v>530.04999999999995</v>
          </cell>
          <cell r="O1097">
            <v>797.10947368421057</v>
          </cell>
          <cell r="P1097">
            <v>653.36842105263167</v>
          </cell>
          <cell r="Q1097">
            <v>620.70000000000005</v>
          </cell>
          <cell r="R1097">
            <v>0.30003222168519417</v>
          </cell>
          <cell r="S1097">
            <v>0.5038286211996954</v>
          </cell>
          <cell r="T1097">
            <v>551.95000000000005</v>
          </cell>
          <cell r="U1097">
            <v>757.25400000000002</v>
          </cell>
          <cell r="V1097">
            <v>0.21284536642811849</v>
          </cell>
          <cell r="W1097">
            <v>0.05</v>
          </cell>
          <cell r="X1097">
            <v>68.75</v>
          </cell>
          <cell r="Z1097">
            <v>839.81099999999992</v>
          </cell>
          <cell r="AA1097">
            <v>699.84249999999997</v>
          </cell>
          <cell r="AB1097">
            <v>664.85037499999999</v>
          </cell>
          <cell r="AC1097">
            <v>0.34651461992482135</v>
          </cell>
          <cell r="AD1097">
            <v>0.1</v>
          </cell>
          <cell r="AE1097">
            <v>137.5</v>
          </cell>
          <cell r="AG1097">
            <v>0.6</v>
          </cell>
          <cell r="AH1097">
            <v>550</v>
          </cell>
          <cell r="AI1097">
            <v>5.2065454545454484E-2</v>
          </cell>
          <cell r="AK1097">
            <v>1375.01</v>
          </cell>
          <cell r="AL1097">
            <v>123750</v>
          </cell>
          <cell r="AM1097">
            <v>1450</v>
          </cell>
        </row>
        <row r="1098">
          <cell r="D1098" t="str">
            <v>32140186</v>
          </cell>
          <cell r="E1098" t="str">
            <v>Alice Раковина UNICA Square 40х40хВ30, накладная, без отверстия под смеситель, мрамор Marquinia</v>
          </cell>
          <cell r="F1098">
            <v>1014</v>
          </cell>
          <cell r="G1098">
            <v>0.6</v>
          </cell>
          <cell r="H1098">
            <v>0.2</v>
          </cell>
          <cell r="I1098">
            <v>334.21</v>
          </cell>
          <cell r="J1098">
            <v>6910900000</v>
          </cell>
          <cell r="K1098">
            <v>0.1</v>
          </cell>
          <cell r="L1098">
            <v>434.47</v>
          </cell>
          <cell r="M1098">
            <v>530.04999999999995</v>
          </cell>
          <cell r="O1098">
            <v>797.10947368421057</v>
          </cell>
          <cell r="P1098">
            <v>653.36842105263167</v>
          </cell>
          <cell r="Q1098">
            <v>620.70000000000005</v>
          </cell>
          <cell r="R1098">
            <v>0.30003222168519417</v>
          </cell>
          <cell r="S1098">
            <v>0.5038286211996954</v>
          </cell>
          <cell r="T1098">
            <v>551.95000000000005</v>
          </cell>
          <cell r="U1098">
            <v>757.25400000000002</v>
          </cell>
          <cell r="V1098">
            <v>0.21284536642811849</v>
          </cell>
          <cell r="W1098">
            <v>0.05</v>
          </cell>
          <cell r="X1098">
            <v>68.75</v>
          </cell>
          <cell r="Z1098">
            <v>839.81099999999992</v>
          </cell>
          <cell r="AA1098">
            <v>699.84249999999997</v>
          </cell>
          <cell r="AB1098">
            <v>664.85037499999999</v>
          </cell>
          <cell r="AC1098">
            <v>0.34651461992482135</v>
          </cell>
          <cell r="AD1098">
            <v>0.1</v>
          </cell>
          <cell r="AE1098">
            <v>137.5</v>
          </cell>
          <cell r="AG1098">
            <v>0.6</v>
          </cell>
          <cell r="AH1098">
            <v>550</v>
          </cell>
          <cell r="AI1098">
            <v>5.2065454545454484E-2</v>
          </cell>
          <cell r="AK1098">
            <v>1375.01</v>
          </cell>
          <cell r="AL1098">
            <v>123750</v>
          </cell>
          <cell r="AM1098">
            <v>1450</v>
          </cell>
        </row>
        <row r="1099">
          <cell r="D1099" t="str">
            <v>32140187</v>
          </cell>
          <cell r="E1099" t="str">
            <v>Alice Раковина UNICA Square 40х40хВ30, накладная, без отверстия под смеситель, мрамор Bronze</v>
          </cell>
          <cell r="F1099">
            <v>1014</v>
          </cell>
          <cell r="G1099">
            <v>0.6</v>
          </cell>
          <cell r="H1099">
            <v>0.2</v>
          </cell>
          <cell r="I1099">
            <v>334.21</v>
          </cell>
          <cell r="J1099">
            <v>6910900000</v>
          </cell>
          <cell r="K1099">
            <v>0.1</v>
          </cell>
          <cell r="L1099">
            <v>434.47</v>
          </cell>
          <cell r="M1099">
            <v>530.04999999999995</v>
          </cell>
          <cell r="O1099">
            <v>797.10947368421057</v>
          </cell>
          <cell r="P1099">
            <v>653.36842105263167</v>
          </cell>
          <cell r="Q1099">
            <v>620.70000000000005</v>
          </cell>
          <cell r="R1099">
            <v>0.30003222168519417</v>
          </cell>
          <cell r="S1099">
            <v>0.5038286211996954</v>
          </cell>
          <cell r="T1099">
            <v>551.95000000000005</v>
          </cell>
          <cell r="U1099">
            <v>757.25400000000002</v>
          </cell>
          <cell r="V1099">
            <v>0.21284536642811849</v>
          </cell>
          <cell r="W1099">
            <v>0.05</v>
          </cell>
          <cell r="X1099">
            <v>68.75</v>
          </cell>
          <cell r="Z1099">
            <v>839.81099999999992</v>
          </cell>
          <cell r="AA1099">
            <v>699.84249999999997</v>
          </cell>
          <cell r="AB1099">
            <v>664.85037499999999</v>
          </cell>
          <cell r="AC1099">
            <v>0.34651461992482135</v>
          </cell>
          <cell r="AD1099">
            <v>0.1</v>
          </cell>
          <cell r="AE1099">
            <v>137.5</v>
          </cell>
          <cell r="AG1099">
            <v>0.6</v>
          </cell>
          <cell r="AH1099">
            <v>550</v>
          </cell>
          <cell r="AI1099">
            <v>5.2065454545454484E-2</v>
          </cell>
          <cell r="AK1099">
            <v>1375.01</v>
          </cell>
          <cell r="AL1099">
            <v>123750</v>
          </cell>
          <cell r="AM1099">
            <v>1450</v>
          </cell>
        </row>
        <row r="1100">
          <cell r="D1100" t="str">
            <v>32140188</v>
          </cell>
          <cell r="E1100" t="str">
            <v>Alice Раковина UNICA Square 40х40хВ30, накладная, без отверстия под смеситель, мрамор Amazon</v>
          </cell>
          <cell r="F1100">
            <v>1014</v>
          </cell>
          <cell r="G1100">
            <v>0.6</v>
          </cell>
          <cell r="H1100">
            <v>0.2</v>
          </cell>
          <cell r="I1100">
            <v>334.21</v>
          </cell>
          <cell r="J1100">
            <v>6910900000</v>
          </cell>
          <cell r="K1100">
            <v>0.1</v>
          </cell>
          <cell r="L1100">
            <v>434.47</v>
          </cell>
          <cell r="M1100">
            <v>530.04999999999995</v>
          </cell>
          <cell r="O1100">
            <v>797.10947368421057</v>
          </cell>
          <cell r="P1100">
            <v>653.36842105263167</v>
          </cell>
          <cell r="Q1100">
            <v>620.70000000000005</v>
          </cell>
          <cell r="R1100">
            <v>0.30003222168519417</v>
          </cell>
          <cell r="S1100">
            <v>0.5038286211996954</v>
          </cell>
          <cell r="T1100">
            <v>551.95000000000005</v>
          </cell>
          <cell r="U1100">
            <v>757.25400000000002</v>
          </cell>
          <cell r="V1100">
            <v>0.21284536642811849</v>
          </cell>
          <cell r="W1100">
            <v>0.05</v>
          </cell>
          <cell r="X1100">
            <v>68.75</v>
          </cell>
          <cell r="Z1100">
            <v>839.81099999999992</v>
          </cell>
          <cell r="AA1100">
            <v>699.84249999999997</v>
          </cell>
          <cell r="AB1100">
            <v>664.85037499999999</v>
          </cell>
          <cell r="AC1100">
            <v>0.34651461992482135</v>
          </cell>
          <cell r="AD1100">
            <v>0.1</v>
          </cell>
          <cell r="AE1100">
            <v>137.5</v>
          </cell>
          <cell r="AG1100">
            <v>0.6</v>
          </cell>
          <cell r="AH1100">
            <v>550</v>
          </cell>
          <cell r="AI1100">
            <v>5.2065454545454484E-2</v>
          </cell>
          <cell r="AK1100">
            <v>1375.01</v>
          </cell>
          <cell r="AL1100">
            <v>123750</v>
          </cell>
          <cell r="AM1100">
            <v>1450</v>
          </cell>
        </row>
        <row r="1101">
          <cell r="D1101" t="str">
            <v>32140191</v>
          </cell>
          <cell r="E1101" t="str">
            <v>Alice Раковина UNICA Square 40х40хВ30, накладная, без отверстия под смеситель, биколор белый матовый/глянцевый</v>
          </cell>
          <cell r="F1101">
            <v>1168</v>
          </cell>
          <cell r="G1101">
            <v>0.6</v>
          </cell>
          <cell r="H1101">
            <v>0.2</v>
          </cell>
          <cell r="I1101">
            <v>384.97</v>
          </cell>
          <cell r="J1101">
            <v>6910900000</v>
          </cell>
          <cell r="K1101">
            <v>0.1</v>
          </cell>
          <cell r="L1101">
            <v>500.46</v>
          </cell>
          <cell r="M1101">
            <v>610.55999999999995</v>
          </cell>
          <cell r="O1101">
            <v>918.08210526315781</v>
          </cell>
          <cell r="P1101">
            <v>752.52631578947364</v>
          </cell>
          <cell r="Q1101">
            <v>714.9</v>
          </cell>
          <cell r="R1101">
            <v>0.29995803608896349</v>
          </cell>
          <cell r="S1101">
            <v>0.50366925586355293</v>
          </cell>
          <cell r="T1101">
            <v>635.7166666666667</v>
          </cell>
          <cell r="U1101">
            <v>872.178</v>
          </cell>
          <cell r="V1101">
            <v>0.21276249901685768</v>
          </cell>
          <cell r="W1101">
            <v>0.05</v>
          </cell>
          <cell r="X1101">
            <v>79.183333333333337</v>
          </cell>
          <cell r="Z1101">
            <v>967.21379999999988</v>
          </cell>
          <cell r="AA1101">
            <v>806.01149999999996</v>
          </cell>
          <cell r="AB1101">
            <v>765.71092499999997</v>
          </cell>
          <cell r="AC1101">
            <v>0.34641131050859697</v>
          </cell>
          <cell r="AD1101">
            <v>0.1</v>
          </cell>
          <cell r="AE1101">
            <v>158.36666666666667</v>
          </cell>
          <cell r="AG1101">
            <v>0.6</v>
          </cell>
          <cell r="AH1101">
            <v>633.5</v>
          </cell>
          <cell r="AI1101">
            <v>5.2009471191791778E-2</v>
          </cell>
          <cell r="AK1101">
            <v>1583.69</v>
          </cell>
          <cell r="AL1101">
            <v>142530</v>
          </cell>
          <cell r="AM1101">
            <v>1670</v>
          </cell>
        </row>
        <row r="1102">
          <cell r="D1102" t="str">
            <v>32140192</v>
          </cell>
          <cell r="E1102" t="str">
            <v>Alice Раковина UNICA Square 40х40хВ30, накладная, без отверстия под смеситель, биколор чёрный матовый/глянцевый</v>
          </cell>
          <cell r="F1102">
            <v>1168</v>
          </cell>
          <cell r="G1102">
            <v>0.6</v>
          </cell>
          <cell r="H1102">
            <v>0.2</v>
          </cell>
          <cell r="I1102">
            <v>384.97</v>
          </cell>
          <cell r="J1102">
            <v>6910900000</v>
          </cell>
          <cell r="K1102">
            <v>0.1</v>
          </cell>
          <cell r="L1102">
            <v>500.46</v>
          </cell>
          <cell r="M1102">
            <v>610.55999999999995</v>
          </cell>
          <cell r="O1102">
            <v>918.08210526315781</v>
          </cell>
          <cell r="P1102">
            <v>752.52631578947364</v>
          </cell>
          <cell r="Q1102">
            <v>714.9</v>
          </cell>
          <cell r="R1102">
            <v>0.29995803608896349</v>
          </cell>
          <cell r="S1102">
            <v>0.50366925586355293</v>
          </cell>
          <cell r="T1102">
            <v>635.7166666666667</v>
          </cell>
          <cell r="U1102">
            <v>872.178</v>
          </cell>
          <cell r="V1102">
            <v>0.21276249901685768</v>
          </cell>
          <cell r="W1102">
            <v>0.05</v>
          </cell>
          <cell r="X1102">
            <v>79.183333333333337</v>
          </cell>
          <cell r="Z1102">
            <v>967.21379999999988</v>
          </cell>
          <cell r="AA1102">
            <v>806.01149999999996</v>
          </cell>
          <cell r="AB1102">
            <v>765.71092499999997</v>
          </cell>
          <cell r="AC1102">
            <v>0.34641131050859697</v>
          </cell>
          <cell r="AD1102">
            <v>0.1</v>
          </cell>
          <cell r="AE1102">
            <v>158.36666666666667</v>
          </cell>
          <cell r="AG1102">
            <v>0.6</v>
          </cell>
          <cell r="AH1102">
            <v>633.5</v>
          </cell>
          <cell r="AI1102">
            <v>5.2009471191791778E-2</v>
          </cell>
          <cell r="AK1102">
            <v>1583.69</v>
          </cell>
          <cell r="AL1102">
            <v>142530</v>
          </cell>
          <cell r="AM1102">
            <v>1670</v>
          </cell>
        </row>
        <row r="1103">
          <cell r="D1103" t="str">
            <v>32140193</v>
          </cell>
          <cell r="E1103" t="str">
            <v>Alice Раковина UNICA Square 40х40хВ30, накладная, без отверстия под смеситель, биколор серый матовый/глянцевый</v>
          </cell>
          <cell r="F1103">
            <v>1168</v>
          </cell>
          <cell r="G1103">
            <v>0.6</v>
          </cell>
          <cell r="H1103">
            <v>0.2</v>
          </cell>
          <cell r="I1103">
            <v>384.97</v>
          </cell>
          <cell r="J1103">
            <v>6910900000</v>
          </cell>
          <cell r="K1103">
            <v>0.1</v>
          </cell>
          <cell r="L1103">
            <v>500.46</v>
          </cell>
          <cell r="M1103">
            <v>610.55999999999995</v>
          </cell>
          <cell r="O1103">
            <v>918.08210526315781</v>
          </cell>
          <cell r="P1103">
            <v>752.52631578947364</v>
          </cell>
          <cell r="Q1103">
            <v>714.9</v>
          </cell>
          <cell r="R1103">
            <v>0.29995803608896349</v>
          </cell>
          <cell r="S1103">
            <v>0.50366925586355293</v>
          </cell>
          <cell r="T1103">
            <v>635.7166666666667</v>
          </cell>
          <cell r="U1103">
            <v>872.178</v>
          </cell>
          <cell r="V1103">
            <v>0.21276249901685768</v>
          </cell>
          <cell r="W1103">
            <v>0.05</v>
          </cell>
          <cell r="X1103">
            <v>79.183333333333337</v>
          </cell>
          <cell r="Z1103">
            <v>967.21379999999988</v>
          </cell>
          <cell r="AA1103">
            <v>806.01149999999996</v>
          </cell>
          <cell r="AB1103">
            <v>765.71092499999997</v>
          </cell>
          <cell r="AC1103">
            <v>0.34641131050859697</v>
          </cell>
          <cell r="AD1103">
            <v>0.1</v>
          </cell>
          <cell r="AE1103">
            <v>158.36666666666667</v>
          </cell>
          <cell r="AG1103">
            <v>0.6</v>
          </cell>
          <cell r="AH1103">
            <v>633.5</v>
          </cell>
          <cell r="AI1103">
            <v>5.2009471191791778E-2</v>
          </cell>
          <cell r="AK1103">
            <v>1583.69</v>
          </cell>
          <cell r="AL1103">
            <v>142530</v>
          </cell>
          <cell r="AM1103">
            <v>1670</v>
          </cell>
        </row>
        <row r="1104">
          <cell r="D1104" t="str">
            <v>32140195</v>
          </cell>
          <cell r="E1104" t="str">
            <v xml:space="preserve">Alice Раковина UNICA Square 40х40хВ30, накладная, без отверстия под смеситель, сосна глянцевый </v>
          </cell>
          <cell r="F1104">
            <v>1051</v>
          </cell>
          <cell r="G1104">
            <v>0.6</v>
          </cell>
          <cell r="H1104">
            <v>0.2</v>
          </cell>
          <cell r="I1104">
            <v>346.41</v>
          </cell>
          <cell r="J1104">
            <v>6910900000</v>
          </cell>
          <cell r="K1104">
            <v>0.1</v>
          </cell>
          <cell r="L1104">
            <v>450.33</v>
          </cell>
          <cell r="M1104">
            <v>549.4</v>
          </cell>
          <cell r="O1104">
            <v>826.13263157894733</v>
          </cell>
          <cell r="P1104">
            <v>677.15789473684208</v>
          </cell>
          <cell r="Q1104">
            <v>643.29999999999995</v>
          </cell>
          <cell r="R1104">
            <v>0.29996891030623346</v>
          </cell>
          <cell r="S1104">
            <v>0.50369261372069829</v>
          </cell>
          <cell r="T1104">
            <v>572.04444444444437</v>
          </cell>
          <cell r="U1104">
            <v>784.82599999999991</v>
          </cell>
          <cell r="V1104">
            <v>0.21277095796752382</v>
          </cell>
          <cell r="W1104">
            <v>0.05</v>
          </cell>
          <cell r="X1104">
            <v>71.25555555555556</v>
          </cell>
          <cell r="Z1104">
            <v>870.38279999999997</v>
          </cell>
          <cell r="AA1104">
            <v>725.31899999999996</v>
          </cell>
          <cell r="AB1104">
            <v>689.05304999999998</v>
          </cell>
          <cell r="AC1104">
            <v>0.34645090098650605</v>
          </cell>
          <cell r="AD1104">
            <v>0.1</v>
          </cell>
          <cell r="AE1104">
            <v>142.51111111111112</v>
          </cell>
          <cell r="AG1104">
            <v>0.6</v>
          </cell>
          <cell r="AH1104">
            <v>570</v>
          </cell>
          <cell r="AI1104">
            <v>5.1936842105263233E-2</v>
          </cell>
          <cell r="AK1104">
            <v>1425.08</v>
          </cell>
          <cell r="AL1104">
            <v>128260</v>
          </cell>
          <cell r="AM1104">
            <v>1500</v>
          </cell>
        </row>
        <row r="1105">
          <cell r="D1105" t="str">
            <v>32140196</v>
          </cell>
          <cell r="E1105" t="str">
            <v>Alice Раковина UNICA Square 40х40хВ30, накладная, без отверстия под смеситель, мёд глянцевый</v>
          </cell>
          <cell r="F1105">
            <v>1051</v>
          </cell>
          <cell r="G1105">
            <v>0.6</v>
          </cell>
          <cell r="H1105">
            <v>0.2</v>
          </cell>
          <cell r="I1105">
            <v>346.41</v>
          </cell>
          <cell r="J1105">
            <v>6910900000</v>
          </cell>
          <cell r="K1105">
            <v>0.1</v>
          </cell>
          <cell r="L1105">
            <v>450.33</v>
          </cell>
          <cell r="M1105">
            <v>549.4</v>
          </cell>
          <cell r="O1105">
            <v>826.13263157894733</v>
          </cell>
          <cell r="P1105">
            <v>677.15789473684208</v>
          </cell>
          <cell r="Q1105">
            <v>643.29999999999995</v>
          </cell>
          <cell r="R1105">
            <v>0.29996891030623346</v>
          </cell>
          <cell r="S1105">
            <v>0.50369261372069829</v>
          </cell>
          <cell r="T1105">
            <v>572.04444444444437</v>
          </cell>
          <cell r="U1105">
            <v>784.82599999999991</v>
          </cell>
          <cell r="V1105">
            <v>0.21277095796752382</v>
          </cell>
          <cell r="W1105">
            <v>0.05</v>
          </cell>
          <cell r="X1105">
            <v>71.25555555555556</v>
          </cell>
          <cell r="Z1105">
            <v>870.38279999999997</v>
          </cell>
          <cell r="AA1105">
            <v>725.31899999999996</v>
          </cell>
          <cell r="AB1105">
            <v>689.05304999999998</v>
          </cell>
          <cell r="AC1105">
            <v>0.34645090098650605</v>
          </cell>
          <cell r="AD1105">
            <v>0.1</v>
          </cell>
          <cell r="AE1105">
            <v>142.51111111111112</v>
          </cell>
          <cell r="AG1105">
            <v>0.6</v>
          </cell>
          <cell r="AH1105">
            <v>570</v>
          </cell>
          <cell r="AI1105">
            <v>5.1936842105263233E-2</v>
          </cell>
          <cell r="AK1105">
            <v>1425.08</v>
          </cell>
          <cell r="AL1105">
            <v>128260</v>
          </cell>
          <cell r="AM1105">
            <v>1500</v>
          </cell>
        </row>
        <row r="1106">
          <cell r="D1106" t="str">
            <v>32140197</v>
          </cell>
          <cell r="E1106" t="str">
            <v>Alice Раковина UNICA Square 40х40хВ30, накладная, без отверстия под смеситель, табаско глянцевый</v>
          </cell>
          <cell r="F1106">
            <v>1051</v>
          </cell>
          <cell r="G1106">
            <v>0.6</v>
          </cell>
          <cell r="H1106">
            <v>0.2</v>
          </cell>
          <cell r="I1106">
            <v>346.41</v>
          </cell>
          <cell r="J1106">
            <v>6910900000</v>
          </cell>
          <cell r="K1106">
            <v>0.1</v>
          </cell>
          <cell r="L1106">
            <v>450.33</v>
          </cell>
          <cell r="M1106">
            <v>549.4</v>
          </cell>
          <cell r="O1106">
            <v>826.13263157894733</v>
          </cell>
          <cell r="P1106">
            <v>677.15789473684208</v>
          </cell>
          <cell r="Q1106">
            <v>643.29999999999995</v>
          </cell>
          <cell r="R1106">
            <v>0.29996891030623346</v>
          </cell>
          <cell r="S1106">
            <v>0.50369261372069829</v>
          </cell>
          <cell r="T1106">
            <v>572.04444444444437</v>
          </cell>
          <cell r="U1106">
            <v>784.82599999999991</v>
          </cell>
          <cell r="V1106">
            <v>0.21277095796752382</v>
          </cell>
          <cell r="W1106">
            <v>0.05</v>
          </cell>
          <cell r="X1106">
            <v>71.25555555555556</v>
          </cell>
          <cell r="Z1106">
            <v>870.38279999999997</v>
          </cell>
          <cell r="AA1106">
            <v>725.31899999999996</v>
          </cell>
          <cell r="AB1106">
            <v>689.05304999999998</v>
          </cell>
          <cell r="AC1106">
            <v>0.34645090098650605</v>
          </cell>
          <cell r="AD1106">
            <v>0.1</v>
          </cell>
          <cell r="AE1106">
            <v>142.51111111111112</v>
          </cell>
          <cell r="AG1106">
            <v>0.6</v>
          </cell>
          <cell r="AH1106">
            <v>570</v>
          </cell>
          <cell r="AI1106">
            <v>5.1936842105263233E-2</v>
          </cell>
          <cell r="AK1106">
            <v>1425.08</v>
          </cell>
          <cell r="AL1106">
            <v>128260</v>
          </cell>
          <cell r="AM1106">
            <v>1500</v>
          </cell>
        </row>
        <row r="1107">
          <cell r="D1107" t="str">
            <v>32140198</v>
          </cell>
          <cell r="E1107" t="str">
            <v xml:space="preserve">Alice Раковина UNICA Square 40х40хВ30, накладная, без отверстия под смеситель, мирт глянцевый </v>
          </cell>
          <cell r="F1107">
            <v>1051</v>
          </cell>
          <cell r="G1107">
            <v>0.6</v>
          </cell>
          <cell r="H1107">
            <v>0.2</v>
          </cell>
          <cell r="I1107">
            <v>346.41</v>
          </cell>
          <cell r="J1107">
            <v>6910900000</v>
          </cell>
          <cell r="K1107">
            <v>0.1</v>
          </cell>
          <cell r="L1107">
            <v>450.33</v>
          </cell>
          <cell r="M1107">
            <v>549.4</v>
          </cell>
          <cell r="O1107">
            <v>826.13263157894733</v>
          </cell>
          <cell r="P1107">
            <v>677.15789473684208</v>
          </cell>
          <cell r="Q1107">
            <v>643.29999999999995</v>
          </cell>
          <cell r="R1107">
            <v>0.29996891030623346</v>
          </cell>
          <cell r="S1107">
            <v>0.50369261372069829</v>
          </cell>
          <cell r="T1107">
            <v>572.04444444444437</v>
          </cell>
          <cell r="U1107">
            <v>784.82599999999991</v>
          </cell>
          <cell r="V1107">
            <v>0.21277095796752382</v>
          </cell>
          <cell r="W1107">
            <v>0.05</v>
          </cell>
          <cell r="X1107">
            <v>71.25555555555556</v>
          </cell>
          <cell r="Z1107">
            <v>870.38279999999997</v>
          </cell>
          <cell r="AA1107">
            <v>725.31899999999996</v>
          </cell>
          <cell r="AB1107">
            <v>689.05304999999998</v>
          </cell>
          <cell r="AC1107">
            <v>0.34645090098650605</v>
          </cell>
          <cell r="AD1107">
            <v>0.1</v>
          </cell>
          <cell r="AE1107">
            <v>142.51111111111112</v>
          </cell>
          <cell r="AG1107">
            <v>0.6</v>
          </cell>
          <cell r="AH1107">
            <v>570</v>
          </cell>
          <cell r="AI1107">
            <v>5.1936842105263233E-2</v>
          </cell>
          <cell r="AK1107">
            <v>1425.08</v>
          </cell>
          <cell r="AL1107">
            <v>128260</v>
          </cell>
          <cell r="AM1107">
            <v>1500</v>
          </cell>
        </row>
        <row r="1108">
          <cell r="D1108" t="str">
            <v>32150101</v>
          </cell>
          <cell r="E1108" t="str">
            <v>Alice Раковина UNICA Rectangular 50х40хВ30, накладная, без отверстия под смеситель, белый глянцевый</v>
          </cell>
          <cell r="F1108">
            <v>584</v>
          </cell>
          <cell r="G1108">
            <v>0.6</v>
          </cell>
          <cell r="H1108">
            <v>0.2</v>
          </cell>
          <cell r="I1108">
            <v>192.49</v>
          </cell>
          <cell r="J1108">
            <v>6910900000</v>
          </cell>
          <cell r="K1108">
            <v>0.1</v>
          </cell>
          <cell r="L1108">
            <v>250.24</v>
          </cell>
          <cell r="M1108">
            <v>305.29000000000002</v>
          </cell>
          <cell r="O1108">
            <v>459.10526315789474</v>
          </cell>
          <cell r="P1108">
            <v>376.31578947368422</v>
          </cell>
          <cell r="Q1108">
            <v>357.5</v>
          </cell>
          <cell r="R1108">
            <v>0.30002797202797199</v>
          </cell>
          <cell r="S1108">
            <v>0.50381949118320102</v>
          </cell>
          <cell r="T1108">
            <v>317.89999999999998</v>
          </cell>
          <cell r="U1108">
            <v>436.15</v>
          </cell>
          <cell r="V1108">
            <v>0.21283422459893039</v>
          </cell>
          <cell r="W1108">
            <v>0.05</v>
          </cell>
          <cell r="X1108">
            <v>39.6</v>
          </cell>
          <cell r="Z1108">
            <v>483.66779999999994</v>
          </cell>
          <cell r="AA1108">
            <v>403.05649999999997</v>
          </cell>
          <cell r="AB1108">
            <v>382.90367499999996</v>
          </cell>
          <cell r="AC1108">
            <v>0.34646748950633594</v>
          </cell>
          <cell r="AD1108">
            <v>0.1</v>
          </cell>
          <cell r="AE1108">
            <v>79.2</v>
          </cell>
          <cell r="AG1108">
            <v>0.6</v>
          </cell>
          <cell r="AH1108">
            <v>316.8</v>
          </cell>
          <cell r="AI1108">
            <v>5.2121212121212124E-2</v>
          </cell>
          <cell r="AK1108">
            <v>791.96</v>
          </cell>
          <cell r="AL1108">
            <v>71280</v>
          </cell>
          <cell r="AM1108">
            <v>840</v>
          </cell>
        </row>
        <row r="1109">
          <cell r="D1109" t="str">
            <v>32150108</v>
          </cell>
          <cell r="E1109" t="str">
            <v>Alice Раковина UNICA Rectangular 50х40хВ30, накладная, без отверстия под смеситель, чёрный матовый</v>
          </cell>
          <cell r="F1109">
            <v>876</v>
          </cell>
          <cell r="G1109">
            <v>0.6</v>
          </cell>
          <cell r="H1109">
            <v>0.2</v>
          </cell>
          <cell r="I1109">
            <v>288.73</v>
          </cell>
          <cell r="J1109">
            <v>6910900000</v>
          </cell>
          <cell r="K1109">
            <v>0.1</v>
          </cell>
          <cell r="L1109">
            <v>375.35</v>
          </cell>
          <cell r="M1109">
            <v>457.93</v>
          </cell>
          <cell r="O1109">
            <v>688.59368421052648</v>
          </cell>
          <cell r="P1109">
            <v>564.42105263157907</v>
          </cell>
          <cell r="Q1109">
            <v>536.20000000000005</v>
          </cell>
          <cell r="R1109">
            <v>0.29998135024244688</v>
          </cell>
          <cell r="S1109">
            <v>0.50371933563761573</v>
          </cell>
          <cell r="T1109">
            <v>476.81111111111113</v>
          </cell>
          <cell r="U1109">
            <v>654.16399999999999</v>
          </cell>
          <cell r="V1109">
            <v>0.21279099573555799</v>
          </cell>
          <cell r="W1109">
            <v>0.05</v>
          </cell>
          <cell r="X1109">
            <v>59.388888888888886</v>
          </cell>
          <cell r="Z1109">
            <v>725.44079999999997</v>
          </cell>
          <cell r="AA1109">
            <v>604.53399999999999</v>
          </cell>
          <cell r="AB1109">
            <v>574.30729999999994</v>
          </cell>
          <cell r="AC1109">
            <v>0.34643003841323267</v>
          </cell>
          <cell r="AD1109">
            <v>0.1</v>
          </cell>
          <cell r="AE1109">
            <v>118.77777777777777</v>
          </cell>
          <cell r="AG1109">
            <v>0.6</v>
          </cell>
          <cell r="AH1109">
            <v>475.1</v>
          </cell>
          <cell r="AI1109">
            <v>5.1946958535045266E-2</v>
          </cell>
          <cell r="AK1109">
            <v>1187.82</v>
          </cell>
          <cell r="AL1109">
            <v>106900</v>
          </cell>
          <cell r="AM1109">
            <v>1250</v>
          </cell>
        </row>
        <row r="1110">
          <cell r="D1110" t="str">
            <v>32150109</v>
          </cell>
          <cell r="E1110" t="str">
            <v>Alice Раковина UNICA Rectangular 50х40хВ30, накладная, без отверстия под смеситель, белый матовый</v>
          </cell>
          <cell r="F1110">
            <v>876</v>
          </cell>
          <cell r="G1110">
            <v>0.6</v>
          </cell>
          <cell r="H1110">
            <v>0.2</v>
          </cell>
          <cell r="I1110">
            <v>288.73</v>
          </cell>
          <cell r="J1110">
            <v>6910900000</v>
          </cell>
          <cell r="K1110">
            <v>0.1</v>
          </cell>
          <cell r="L1110">
            <v>375.35</v>
          </cell>
          <cell r="M1110">
            <v>457.93</v>
          </cell>
          <cell r="O1110">
            <v>688.59368421052648</v>
          </cell>
          <cell r="P1110">
            <v>564.42105263157907</v>
          </cell>
          <cell r="Q1110">
            <v>536.20000000000005</v>
          </cell>
          <cell r="R1110">
            <v>0.29998135024244688</v>
          </cell>
          <cell r="S1110">
            <v>0.50371933563761573</v>
          </cell>
          <cell r="T1110">
            <v>476.81111111111113</v>
          </cell>
          <cell r="U1110">
            <v>654.16399999999999</v>
          </cell>
          <cell r="V1110">
            <v>0.21279099573555799</v>
          </cell>
          <cell r="W1110">
            <v>0.05</v>
          </cell>
          <cell r="X1110">
            <v>59.388888888888886</v>
          </cell>
          <cell r="Z1110">
            <v>725.44079999999997</v>
          </cell>
          <cell r="AA1110">
            <v>604.53399999999999</v>
          </cell>
          <cell r="AB1110">
            <v>574.30729999999994</v>
          </cell>
          <cell r="AC1110">
            <v>0.34643003841323267</v>
          </cell>
          <cell r="AD1110">
            <v>0.1</v>
          </cell>
          <cell r="AE1110">
            <v>118.77777777777777</v>
          </cell>
          <cell r="AG1110">
            <v>0.6</v>
          </cell>
          <cell r="AH1110">
            <v>475.1</v>
          </cell>
          <cell r="AI1110">
            <v>5.1946958535045266E-2</v>
          </cell>
          <cell r="AK1110">
            <v>1187.82</v>
          </cell>
          <cell r="AL1110">
            <v>106900</v>
          </cell>
          <cell r="AM1110">
            <v>1250</v>
          </cell>
        </row>
        <row r="1111">
          <cell r="D1111" t="str">
            <v>32150119</v>
          </cell>
          <cell r="E1111" t="str">
            <v xml:space="preserve">Alice Раковина UNICA Rectangular 50х40хВ30, накладная, без отверстия под смеситель, серый матовый </v>
          </cell>
          <cell r="F1111">
            <v>876</v>
          </cell>
          <cell r="G1111">
            <v>0.6</v>
          </cell>
          <cell r="H1111">
            <v>0.2</v>
          </cell>
          <cell r="I1111">
            <v>288.73</v>
          </cell>
          <cell r="J1111">
            <v>6910900000</v>
          </cell>
          <cell r="K1111">
            <v>0.1</v>
          </cell>
          <cell r="L1111">
            <v>375.35</v>
          </cell>
          <cell r="M1111">
            <v>457.93</v>
          </cell>
          <cell r="O1111">
            <v>688.59368421052648</v>
          </cell>
          <cell r="P1111">
            <v>564.42105263157907</v>
          </cell>
          <cell r="Q1111">
            <v>536.20000000000005</v>
          </cell>
          <cell r="R1111">
            <v>0.29998135024244688</v>
          </cell>
          <cell r="S1111">
            <v>0.50371933563761573</v>
          </cell>
          <cell r="T1111">
            <v>476.81111111111113</v>
          </cell>
          <cell r="U1111">
            <v>654.16399999999999</v>
          </cell>
          <cell r="V1111">
            <v>0.21279099573555799</v>
          </cell>
          <cell r="W1111">
            <v>0.05</v>
          </cell>
          <cell r="X1111">
            <v>59.388888888888886</v>
          </cell>
          <cell r="Z1111">
            <v>725.44079999999997</v>
          </cell>
          <cell r="AA1111">
            <v>604.53399999999999</v>
          </cell>
          <cell r="AB1111">
            <v>574.30729999999994</v>
          </cell>
          <cell r="AC1111">
            <v>0.34643003841323267</v>
          </cell>
          <cell r="AD1111">
            <v>0.1</v>
          </cell>
          <cell r="AE1111">
            <v>118.77777777777777</v>
          </cell>
          <cell r="AG1111">
            <v>0.6</v>
          </cell>
          <cell r="AH1111">
            <v>475.1</v>
          </cell>
          <cell r="AI1111">
            <v>5.1946958535045266E-2</v>
          </cell>
          <cell r="AK1111">
            <v>1187.82</v>
          </cell>
          <cell r="AL1111">
            <v>106900</v>
          </cell>
          <cell r="AM1111">
            <v>1250</v>
          </cell>
        </row>
        <row r="1112">
          <cell r="D1112" t="str">
            <v>32150137</v>
          </cell>
          <cell r="E1112" t="str">
            <v xml:space="preserve">Alice Раковина UNICA Rectangular 50х40хВ30, накладная, без отверстия под смеситель, роза матовый </v>
          </cell>
          <cell r="F1112">
            <v>876</v>
          </cell>
          <cell r="G1112">
            <v>0.6</v>
          </cell>
          <cell r="H1112">
            <v>0.2</v>
          </cell>
          <cell r="I1112">
            <v>288.73</v>
          </cell>
          <cell r="J1112">
            <v>6910900000</v>
          </cell>
          <cell r="K1112">
            <v>0.1</v>
          </cell>
          <cell r="L1112">
            <v>375.35</v>
          </cell>
          <cell r="M1112">
            <v>457.93</v>
          </cell>
          <cell r="O1112">
            <v>688.59368421052648</v>
          </cell>
          <cell r="P1112">
            <v>564.42105263157907</v>
          </cell>
          <cell r="Q1112">
            <v>536.20000000000005</v>
          </cell>
          <cell r="R1112">
            <v>0.29998135024244688</v>
          </cell>
          <cell r="S1112">
            <v>0.50371933563761573</v>
          </cell>
          <cell r="T1112">
            <v>476.81111111111113</v>
          </cell>
          <cell r="U1112">
            <v>654.16399999999999</v>
          </cell>
          <cell r="V1112">
            <v>0.21279099573555799</v>
          </cell>
          <cell r="W1112">
            <v>0.05</v>
          </cell>
          <cell r="X1112">
            <v>59.388888888888886</v>
          </cell>
          <cell r="Z1112">
            <v>725.44079999999997</v>
          </cell>
          <cell r="AA1112">
            <v>604.53399999999999</v>
          </cell>
          <cell r="AB1112">
            <v>574.30729999999994</v>
          </cell>
          <cell r="AC1112">
            <v>0.34643003841323267</v>
          </cell>
          <cell r="AD1112">
            <v>0.1</v>
          </cell>
          <cell r="AE1112">
            <v>118.77777777777777</v>
          </cell>
          <cell r="AG1112">
            <v>0.6</v>
          </cell>
          <cell r="AH1112">
            <v>475.1</v>
          </cell>
          <cell r="AI1112">
            <v>5.1946958535045266E-2</v>
          </cell>
          <cell r="AK1112">
            <v>1187.82</v>
          </cell>
          <cell r="AL1112">
            <v>106900</v>
          </cell>
          <cell r="AM1112">
            <v>1250</v>
          </cell>
        </row>
        <row r="1113">
          <cell r="D1113" t="str">
            <v>32150139</v>
          </cell>
          <cell r="E1113" t="str">
            <v xml:space="preserve">Alice Раковина UNICA Rectangular 50х40хВ30, накладная, без отверстия под смеситель, альпийский зелёный матовый </v>
          </cell>
          <cell r="F1113">
            <v>876</v>
          </cell>
          <cell r="G1113">
            <v>0.6</v>
          </cell>
          <cell r="H1113">
            <v>0.2</v>
          </cell>
          <cell r="I1113">
            <v>288.73</v>
          </cell>
          <cell r="J1113">
            <v>6910900000</v>
          </cell>
          <cell r="K1113">
            <v>0.1</v>
          </cell>
          <cell r="L1113">
            <v>375.35</v>
          </cell>
          <cell r="M1113">
            <v>457.93</v>
          </cell>
          <cell r="O1113">
            <v>688.59368421052648</v>
          </cell>
          <cell r="P1113">
            <v>564.42105263157907</v>
          </cell>
          <cell r="Q1113">
            <v>536.20000000000005</v>
          </cell>
          <cell r="R1113">
            <v>0.29998135024244688</v>
          </cell>
          <cell r="S1113">
            <v>0.50371933563761573</v>
          </cell>
          <cell r="T1113">
            <v>476.81111111111113</v>
          </cell>
          <cell r="U1113">
            <v>654.16399999999999</v>
          </cell>
          <cell r="V1113">
            <v>0.21279099573555799</v>
          </cell>
          <cell r="W1113">
            <v>0.05</v>
          </cell>
          <cell r="X1113">
            <v>59.388888888888886</v>
          </cell>
          <cell r="Z1113">
            <v>725.44079999999997</v>
          </cell>
          <cell r="AA1113">
            <v>604.53399999999999</v>
          </cell>
          <cell r="AB1113">
            <v>574.30729999999994</v>
          </cell>
          <cell r="AC1113">
            <v>0.34643003841323267</v>
          </cell>
          <cell r="AD1113">
            <v>0.1</v>
          </cell>
          <cell r="AE1113">
            <v>118.77777777777777</v>
          </cell>
          <cell r="AG1113">
            <v>0.6</v>
          </cell>
          <cell r="AH1113">
            <v>475.1</v>
          </cell>
          <cell r="AI1113">
            <v>5.1946958535045266E-2</v>
          </cell>
          <cell r="AK1113">
            <v>1187.82</v>
          </cell>
          <cell r="AL1113">
            <v>106900</v>
          </cell>
          <cell r="AM1113">
            <v>1250</v>
          </cell>
        </row>
        <row r="1114">
          <cell r="D1114" t="str">
            <v>32150143</v>
          </cell>
          <cell r="E1114" t="str">
            <v xml:space="preserve">Alice Раковина UNICA Rectangular 50х40хВ30, накладная, без отверстия под смеситель, кофе матовый̀ </v>
          </cell>
          <cell r="F1114">
            <v>876</v>
          </cell>
          <cell r="G1114">
            <v>0.6</v>
          </cell>
          <cell r="H1114">
            <v>0.2</v>
          </cell>
          <cell r="I1114">
            <v>288.73</v>
          </cell>
          <cell r="J1114">
            <v>6910900000</v>
          </cell>
          <cell r="K1114">
            <v>0.1</v>
          </cell>
          <cell r="L1114">
            <v>375.35</v>
          </cell>
          <cell r="M1114">
            <v>457.93</v>
          </cell>
          <cell r="O1114">
            <v>688.59368421052648</v>
          </cell>
          <cell r="P1114">
            <v>564.42105263157907</v>
          </cell>
          <cell r="Q1114">
            <v>536.20000000000005</v>
          </cell>
          <cell r="R1114">
            <v>0.29998135024244688</v>
          </cell>
          <cell r="S1114">
            <v>0.50371933563761573</v>
          </cell>
          <cell r="T1114">
            <v>476.81111111111113</v>
          </cell>
          <cell r="U1114">
            <v>654.16399999999999</v>
          </cell>
          <cell r="V1114">
            <v>0.21279099573555799</v>
          </cell>
          <cell r="W1114">
            <v>0.05</v>
          </cell>
          <cell r="X1114">
            <v>59.388888888888886</v>
          </cell>
          <cell r="Z1114">
            <v>725.44079999999997</v>
          </cell>
          <cell r="AA1114">
            <v>604.53399999999999</v>
          </cell>
          <cell r="AB1114">
            <v>574.30729999999994</v>
          </cell>
          <cell r="AC1114">
            <v>0.34643003841323267</v>
          </cell>
          <cell r="AD1114">
            <v>0.1</v>
          </cell>
          <cell r="AE1114">
            <v>118.77777777777777</v>
          </cell>
          <cell r="AG1114">
            <v>0.6</v>
          </cell>
          <cell r="AH1114">
            <v>475.1</v>
          </cell>
          <cell r="AI1114">
            <v>5.1946958535045266E-2</v>
          </cell>
          <cell r="AK1114">
            <v>1187.82</v>
          </cell>
          <cell r="AL1114">
            <v>106900</v>
          </cell>
          <cell r="AM1114">
            <v>1250</v>
          </cell>
        </row>
        <row r="1115">
          <cell r="D1115" t="str">
            <v>32150144</v>
          </cell>
          <cell r="E1115" t="str">
            <v xml:space="preserve">Alice Раковина UNICA Rectangular 50х40хВ30, накладная, без отверстия под смеситель, песок матовый </v>
          </cell>
          <cell r="F1115">
            <v>876</v>
          </cell>
          <cell r="G1115">
            <v>0.6</v>
          </cell>
          <cell r="H1115">
            <v>0.2</v>
          </cell>
          <cell r="I1115">
            <v>288.73</v>
          </cell>
          <cell r="J1115">
            <v>6910900000</v>
          </cell>
          <cell r="K1115">
            <v>0.1</v>
          </cell>
          <cell r="L1115">
            <v>375.35</v>
          </cell>
          <cell r="M1115">
            <v>457.93</v>
          </cell>
          <cell r="O1115">
            <v>688.59368421052648</v>
          </cell>
          <cell r="P1115">
            <v>564.42105263157907</v>
          </cell>
          <cell r="Q1115">
            <v>536.20000000000005</v>
          </cell>
          <cell r="R1115">
            <v>0.29998135024244688</v>
          </cell>
          <cell r="S1115">
            <v>0.50371933563761573</v>
          </cell>
          <cell r="T1115">
            <v>476.81111111111113</v>
          </cell>
          <cell r="U1115">
            <v>654.16399999999999</v>
          </cell>
          <cell r="V1115">
            <v>0.21279099573555799</v>
          </cell>
          <cell r="W1115">
            <v>0.05</v>
          </cell>
          <cell r="X1115">
            <v>59.388888888888886</v>
          </cell>
          <cell r="Z1115">
            <v>725.44079999999997</v>
          </cell>
          <cell r="AA1115">
            <v>604.53399999999999</v>
          </cell>
          <cell r="AB1115">
            <v>574.30729999999994</v>
          </cell>
          <cell r="AC1115">
            <v>0.34643003841323267</v>
          </cell>
          <cell r="AD1115">
            <v>0.1</v>
          </cell>
          <cell r="AE1115">
            <v>118.77777777777777</v>
          </cell>
          <cell r="AG1115">
            <v>0.6</v>
          </cell>
          <cell r="AH1115">
            <v>475.1</v>
          </cell>
          <cell r="AI1115">
            <v>5.1946958535045266E-2</v>
          </cell>
          <cell r="AK1115">
            <v>1187.82</v>
          </cell>
          <cell r="AL1115">
            <v>106900</v>
          </cell>
          <cell r="AM1115">
            <v>1250</v>
          </cell>
        </row>
        <row r="1116">
          <cell r="D1116" t="str">
            <v>32150145</v>
          </cell>
          <cell r="E1116" t="str">
            <v xml:space="preserve">Alice Раковина UNICA Rectangular 50х40хВ30, накладная, без отверстия под смеситель, лагуна матовый </v>
          </cell>
          <cell r="F1116">
            <v>876</v>
          </cell>
          <cell r="G1116">
            <v>0.6</v>
          </cell>
          <cell r="H1116">
            <v>0.2</v>
          </cell>
          <cell r="I1116">
            <v>288.73</v>
          </cell>
          <cell r="J1116">
            <v>6910900000</v>
          </cell>
          <cell r="K1116">
            <v>0.1</v>
          </cell>
          <cell r="L1116">
            <v>375.35</v>
          </cell>
          <cell r="M1116">
            <v>457.93</v>
          </cell>
          <cell r="O1116">
            <v>688.59368421052648</v>
          </cell>
          <cell r="P1116">
            <v>564.42105263157907</v>
          </cell>
          <cell r="Q1116">
            <v>536.20000000000005</v>
          </cell>
          <cell r="R1116">
            <v>0.29998135024244688</v>
          </cell>
          <cell r="S1116">
            <v>0.50371933563761573</v>
          </cell>
          <cell r="T1116">
            <v>476.81111111111113</v>
          </cell>
          <cell r="U1116">
            <v>654.16399999999999</v>
          </cell>
          <cell r="V1116">
            <v>0.21279099573555799</v>
          </cell>
          <cell r="W1116">
            <v>0.05</v>
          </cell>
          <cell r="X1116">
            <v>59.388888888888886</v>
          </cell>
          <cell r="Z1116">
            <v>725.44079999999997</v>
          </cell>
          <cell r="AA1116">
            <v>604.53399999999999</v>
          </cell>
          <cell r="AB1116">
            <v>574.30729999999994</v>
          </cell>
          <cell r="AC1116">
            <v>0.34643003841323267</v>
          </cell>
          <cell r="AD1116">
            <v>0.1</v>
          </cell>
          <cell r="AE1116">
            <v>118.77777777777777</v>
          </cell>
          <cell r="AG1116">
            <v>0.6</v>
          </cell>
          <cell r="AH1116">
            <v>475.1</v>
          </cell>
          <cell r="AI1116">
            <v>5.1946958535045266E-2</v>
          </cell>
          <cell r="AK1116">
            <v>1187.82</v>
          </cell>
          <cell r="AL1116">
            <v>106900</v>
          </cell>
          <cell r="AM1116">
            <v>1250</v>
          </cell>
        </row>
        <row r="1117">
          <cell r="D1117" t="str">
            <v>32150146</v>
          </cell>
          <cell r="E1117" t="str">
            <v xml:space="preserve">Alice Раковина UNICA Rectangular 50х40хВ30, накладная, без отверстия под смеситель, имбирь матовый </v>
          </cell>
          <cell r="F1117">
            <v>876</v>
          </cell>
          <cell r="G1117">
            <v>0.6</v>
          </cell>
          <cell r="H1117">
            <v>0.2</v>
          </cell>
          <cell r="I1117">
            <v>288.73</v>
          </cell>
          <cell r="J1117">
            <v>6910900000</v>
          </cell>
          <cell r="K1117">
            <v>0.1</v>
          </cell>
          <cell r="L1117">
            <v>375.35</v>
          </cell>
          <cell r="M1117">
            <v>457.93</v>
          </cell>
          <cell r="O1117">
            <v>688.59368421052648</v>
          </cell>
          <cell r="P1117">
            <v>564.42105263157907</v>
          </cell>
          <cell r="Q1117">
            <v>536.20000000000005</v>
          </cell>
          <cell r="R1117">
            <v>0.29998135024244688</v>
          </cell>
          <cell r="S1117">
            <v>0.50371933563761573</v>
          </cell>
          <cell r="T1117">
            <v>476.81111111111113</v>
          </cell>
          <cell r="U1117">
            <v>654.16399999999999</v>
          </cell>
          <cell r="V1117">
            <v>0.21279099573555799</v>
          </cell>
          <cell r="W1117">
            <v>0.05</v>
          </cell>
          <cell r="X1117">
            <v>59.388888888888886</v>
          </cell>
          <cell r="Z1117">
            <v>725.44079999999997</v>
          </cell>
          <cell r="AA1117">
            <v>604.53399999999999</v>
          </cell>
          <cell r="AB1117">
            <v>574.30729999999994</v>
          </cell>
          <cell r="AC1117">
            <v>0.34643003841323267</v>
          </cell>
          <cell r="AD1117">
            <v>0.1</v>
          </cell>
          <cell r="AE1117">
            <v>118.77777777777777</v>
          </cell>
          <cell r="AG1117">
            <v>0.6</v>
          </cell>
          <cell r="AH1117">
            <v>475.1</v>
          </cell>
          <cell r="AI1117">
            <v>5.1946958535045266E-2</v>
          </cell>
          <cell r="AK1117">
            <v>1187.82</v>
          </cell>
          <cell r="AL1117">
            <v>106900</v>
          </cell>
          <cell r="AM1117">
            <v>1250</v>
          </cell>
        </row>
        <row r="1118">
          <cell r="D1118" t="str">
            <v>32150147</v>
          </cell>
          <cell r="E1118" t="str">
            <v xml:space="preserve">Alice Раковина UNICA Rectangular 50х40хВ30, накладная, без отверстия под смеситель, лиловый матовый </v>
          </cell>
          <cell r="F1118">
            <v>876</v>
          </cell>
          <cell r="G1118">
            <v>0.6</v>
          </cell>
          <cell r="H1118">
            <v>0.2</v>
          </cell>
          <cell r="I1118">
            <v>288.73</v>
          </cell>
          <cell r="J1118">
            <v>6910900000</v>
          </cell>
          <cell r="K1118">
            <v>0.1</v>
          </cell>
          <cell r="L1118">
            <v>375.35</v>
          </cell>
          <cell r="M1118">
            <v>457.93</v>
          </cell>
          <cell r="O1118">
            <v>688.59368421052648</v>
          </cell>
          <cell r="P1118">
            <v>564.42105263157907</v>
          </cell>
          <cell r="Q1118">
            <v>536.20000000000005</v>
          </cell>
          <cell r="R1118">
            <v>0.29998135024244688</v>
          </cell>
          <cell r="S1118">
            <v>0.50371933563761573</v>
          </cell>
          <cell r="T1118">
            <v>476.81111111111113</v>
          </cell>
          <cell r="U1118">
            <v>654.16399999999999</v>
          </cell>
          <cell r="V1118">
            <v>0.21279099573555799</v>
          </cell>
          <cell r="W1118">
            <v>0.05</v>
          </cell>
          <cell r="X1118">
            <v>59.388888888888886</v>
          </cell>
          <cell r="Z1118">
            <v>725.44079999999997</v>
          </cell>
          <cell r="AA1118">
            <v>604.53399999999999</v>
          </cell>
          <cell r="AB1118">
            <v>574.30729999999994</v>
          </cell>
          <cell r="AC1118">
            <v>0.34643003841323267</v>
          </cell>
          <cell r="AD1118">
            <v>0.1</v>
          </cell>
          <cell r="AE1118">
            <v>118.77777777777777</v>
          </cell>
          <cell r="AG1118">
            <v>0.6</v>
          </cell>
          <cell r="AH1118">
            <v>475.1</v>
          </cell>
          <cell r="AI1118">
            <v>5.1946958535045266E-2</v>
          </cell>
          <cell r="AK1118">
            <v>1187.82</v>
          </cell>
          <cell r="AL1118">
            <v>106900</v>
          </cell>
          <cell r="AM1118">
            <v>1250</v>
          </cell>
        </row>
        <row r="1119">
          <cell r="D1119" t="str">
            <v>32150185</v>
          </cell>
          <cell r="E1119" t="str">
            <v>Alice Раковина UNICA Rectangular 50х40хВ30, накладная, без отверстия под смеситель, мрамор Carrara</v>
          </cell>
          <cell r="F1119">
            <v>1014</v>
          </cell>
          <cell r="G1119">
            <v>0.6</v>
          </cell>
          <cell r="H1119">
            <v>0.2</v>
          </cell>
          <cell r="I1119">
            <v>334.21</v>
          </cell>
          <cell r="J1119">
            <v>6910900000</v>
          </cell>
          <cell r="K1119">
            <v>0.1</v>
          </cell>
          <cell r="L1119">
            <v>434.47</v>
          </cell>
          <cell r="M1119">
            <v>530.04999999999995</v>
          </cell>
          <cell r="O1119">
            <v>797.10947368421057</v>
          </cell>
          <cell r="P1119">
            <v>653.36842105263167</v>
          </cell>
          <cell r="Q1119">
            <v>620.70000000000005</v>
          </cell>
          <cell r="R1119">
            <v>0.30003222168519417</v>
          </cell>
          <cell r="S1119">
            <v>0.5038286211996954</v>
          </cell>
          <cell r="T1119">
            <v>551.95000000000005</v>
          </cell>
          <cell r="U1119">
            <v>757.25400000000002</v>
          </cell>
          <cell r="V1119">
            <v>0.21284536642811849</v>
          </cell>
          <cell r="W1119">
            <v>0.05</v>
          </cell>
          <cell r="X1119">
            <v>68.75</v>
          </cell>
          <cell r="Z1119">
            <v>839.81099999999992</v>
          </cell>
          <cell r="AA1119">
            <v>699.84249999999997</v>
          </cell>
          <cell r="AB1119">
            <v>664.85037499999999</v>
          </cell>
          <cell r="AC1119">
            <v>0.34651461992482135</v>
          </cell>
          <cell r="AD1119">
            <v>0.1</v>
          </cell>
          <cell r="AE1119">
            <v>137.5</v>
          </cell>
          <cell r="AG1119">
            <v>0.6</v>
          </cell>
          <cell r="AH1119">
            <v>550</v>
          </cell>
          <cell r="AI1119">
            <v>5.2065454545454484E-2</v>
          </cell>
          <cell r="AK1119">
            <v>1375.01</v>
          </cell>
          <cell r="AL1119">
            <v>123750</v>
          </cell>
          <cell r="AM1119">
            <v>1450</v>
          </cell>
        </row>
        <row r="1120">
          <cell r="D1120" t="str">
            <v>32150186</v>
          </cell>
          <cell r="E1120" t="str">
            <v>Alice Раковина UNICA Rectangular 50х40хВ30, накладная, без отверстия под смеситель, мрамор Marquinia</v>
          </cell>
          <cell r="F1120">
            <v>1014</v>
          </cell>
          <cell r="G1120">
            <v>0.6</v>
          </cell>
          <cell r="H1120">
            <v>0.2</v>
          </cell>
          <cell r="I1120">
            <v>334.21</v>
          </cell>
          <cell r="J1120">
            <v>6910900000</v>
          </cell>
          <cell r="K1120">
            <v>0.1</v>
          </cell>
          <cell r="L1120">
            <v>434.47</v>
          </cell>
          <cell r="M1120">
            <v>530.04999999999995</v>
          </cell>
          <cell r="O1120">
            <v>797.10947368421057</v>
          </cell>
          <cell r="P1120">
            <v>653.36842105263167</v>
          </cell>
          <cell r="Q1120">
            <v>620.70000000000005</v>
          </cell>
          <cell r="R1120">
            <v>0.30003222168519417</v>
          </cell>
          <cell r="S1120">
            <v>0.5038286211996954</v>
          </cell>
          <cell r="T1120">
            <v>551.95000000000005</v>
          </cell>
          <cell r="U1120">
            <v>757.25400000000002</v>
          </cell>
          <cell r="V1120">
            <v>0.21284536642811849</v>
          </cell>
          <cell r="W1120">
            <v>0.05</v>
          </cell>
          <cell r="X1120">
            <v>68.75</v>
          </cell>
          <cell r="Z1120">
            <v>839.81099999999992</v>
          </cell>
          <cell r="AA1120">
            <v>699.84249999999997</v>
          </cell>
          <cell r="AB1120">
            <v>664.85037499999999</v>
          </cell>
          <cell r="AC1120">
            <v>0.34651461992482135</v>
          </cell>
          <cell r="AD1120">
            <v>0.1</v>
          </cell>
          <cell r="AE1120">
            <v>137.5</v>
          </cell>
          <cell r="AG1120">
            <v>0.6</v>
          </cell>
          <cell r="AH1120">
            <v>550</v>
          </cell>
          <cell r="AI1120">
            <v>5.2065454545454484E-2</v>
          </cell>
          <cell r="AK1120">
            <v>1375.01</v>
          </cell>
          <cell r="AL1120">
            <v>123750</v>
          </cell>
          <cell r="AM1120">
            <v>1450</v>
          </cell>
        </row>
        <row r="1121">
          <cell r="D1121" t="str">
            <v>32150187</v>
          </cell>
          <cell r="E1121" t="str">
            <v>Alice Раковина UNICA Rectangular 50х40хВ30, накладная, без отверстия под смеситель, мрамор Bronze</v>
          </cell>
          <cell r="F1121">
            <v>1014</v>
          </cell>
          <cell r="G1121">
            <v>0.6</v>
          </cell>
          <cell r="H1121">
            <v>0.2</v>
          </cell>
          <cell r="I1121">
            <v>334.21</v>
          </cell>
          <cell r="J1121">
            <v>6910900000</v>
          </cell>
          <cell r="K1121">
            <v>0.1</v>
          </cell>
          <cell r="L1121">
            <v>434.47</v>
          </cell>
          <cell r="M1121">
            <v>530.04999999999995</v>
          </cell>
          <cell r="O1121">
            <v>797.10947368421057</v>
          </cell>
          <cell r="P1121">
            <v>653.36842105263167</v>
          </cell>
          <cell r="Q1121">
            <v>620.70000000000005</v>
          </cell>
          <cell r="R1121">
            <v>0.30003222168519417</v>
          </cell>
          <cell r="S1121">
            <v>0.5038286211996954</v>
          </cell>
          <cell r="T1121">
            <v>551.95000000000005</v>
          </cell>
          <cell r="U1121">
            <v>757.25400000000002</v>
          </cell>
          <cell r="V1121">
            <v>0.21284536642811849</v>
          </cell>
          <cell r="W1121">
            <v>0.05</v>
          </cell>
          <cell r="X1121">
            <v>68.75</v>
          </cell>
          <cell r="Z1121">
            <v>839.81099999999992</v>
          </cell>
          <cell r="AA1121">
            <v>699.84249999999997</v>
          </cell>
          <cell r="AB1121">
            <v>664.85037499999999</v>
          </cell>
          <cell r="AC1121">
            <v>0.34651461992482135</v>
          </cell>
          <cell r="AD1121">
            <v>0.1</v>
          </cell>
          <cell r="AE1121">
            <v>137.5</v>
          </cell>
          <cell r="AG1121">
            <v>0.6</v>
          </cell>
          <cell r="AH1121">
            <v>550</v>
          </cell>
          <cell r="AI1121">
            <v>5.2065454545454484E-2</v>
          </cell>
          <cell r="AK1121">
            <v>1375.01</v>
          </cell>
          <cell r="AL1121">
            <v>123750</v>
          </cell>
          <cell r="AM1121">
            <v>1450</v>
          </cell>
        </row>
        <row r="1122">
          <cell r="D1122" t="str">
            <v>32150188</v>
          </cell>
          <cell r="E1122" t="str">
            <v>Alice Раковина UNICA Rectangular 50х40хВ30, накладная, без отверстия под смеситель, мрамор Amazon</v>
          </cell>
          <cell r="F1122">
            <v>1014</v>
          </cell>
          <cell r="G1122">
            <v>0.6</v>
          </cell>
          <cell r="H1122">
            <v>0.2</v>
          </cell>
          <cell r="I1122">
            <v>334.21</v>
          </cell>
          <cell r="J1122">
            <v>6910900000</v>
          </cell>
          <cell r="K1122">
            <v>0.1</v>
          </cell>
          <cell r="L1122">
            <v>434.47</v>
          </cell>
          <cell r="M1122">
            <v>530.04999999999995</v>
          </cell>
          <cell r="O1122">
            <v>797.10947368421057</v>
          </cell>
          <cell r="P1122">
            <v>653.36842105263167</v>
          </cell>
          <cell r="Q1122">
            <v>620.70000000000005</v>
          </cell>
          <cell r="R1122">
            <v>0.30003222168519417</v>
          </cell>
          <cell r="S1122">
            <v>0.5038286211996954</v>
          </cell>
          <cell r="T1122">
            <v>551.95000000000005</v>
          </cell>
          <cell r="U1122">
            <v>757.25400000000002</v>
          </cell>
          <cell r="V1122">
            <v>0.21284536642811849</v>
          </cell>
          <cell r="W1122">
            <v>0.05</v>
          </cell>
          <cell r="X1122">
            <v>68.75</v>
          </cell>
          <cell r="Z1122">
            <v>839.81099999999992</v>
          </cell>
          <cell r="AA1122">
            <v>699.84249999999997</v>
          </cell>
          <cell r="AB1122">
            <v>664.85037499999999</v>
          </cell>
          <cell r="AC1122">
            <v>0.34651461992482135</v>
          </cell>
          <cell r="AD1122">
            <v>0.1</v>
          </cell>
          <cell r="AE1122">
            <v>137.5</v>
          </cell>
          <cell r="AG1122">
            <v>0.6</v>
          </cell>
          <cell r="AH1122">
            <v>550</v>
          </cell>
          <cell r="AI1122">
            <v>5.2065454545454484E-2</v>
          </cell>
          <cell r="AK1122">
            <v>1375.01</v>
          </cell>
          <cell r="AL1122">
            <v>123750</v>
          </cell>
          <cell r="AM1122">
            <v>1450</v>
          </cell>
        </row>
        <row r="1123">
          <cell r="D1123" t="str">
            <v>32150191</v>
          </cell>
          <cell r="E1123" t="str">
            <v>Alice Раковина UNICA Rectangular 50х40хВ30, накладная, без отверстия под смеситель, биколор белый матовый/глянцевый</v>
          </cell>
          <cell r="F1123">
            <v>1168</v>
          </cell>
          <cell r="G1123">
            <v>0.6</v>
          </cell>
          <cell r="H1123">
            <v>0.2</v>
          </cell>
          <cell r="I1123">
            <v>384.97</v>
          </cell>
          <cell r="J1123">
            <v>6910900000</v>
          </cell>
          <cell r="K1123">
            <v>0.1</v>
          </cell>
          <cell r="L1123">
            <v>500.46</v>
          </cell>
          <cell r="M1123">
            <v>610.55999999999995</v>
          </cell>
          <cell r="O1123">
            <v>918.08210526315781</v>
          </cell>
          <cell r="P1123">
            <v>752.52631578947364</v>
          </cell>
          <cell r="Q1123">
            <v>714.9</v>
          </cell>
          <cell r="R1123">
            <v>0.29995803608896349</v>
          </cell>
          <cell r="S1123">
            <v>0.50366925586355293</v>
          </cell>
          <cell r="T1123">
            <v>635.7166666666667</v>
          </cell>
          <cell r="U1123">
            <v>872.178</v>
          </cell>
          <cell r="V1123">
            <v>0.21276249901685768</v>
          </cell>
          <cell r="W1123">
            <v>0.05</v>
          </cell>
          <cell r="X1123">
            <v>79.183333333333337</v>
          </cell>
          <cell r="Z1123">
            <v>967.21379999999988</v>
          </cell>
          <cell r="AA1123">
            <v>806.01149999999996</v>
          </cell>
          <cell r="AB1123">
            <v>765.71092499999997</v>
          </cell>
          <cell r="AC1123">
            <v>0.34641131050859697</v>
          </cell>
          <cell r="AD1123">
            <v>0.1</v>
          </cell>
          <cell r="AE1123">
            <v>158.36666666666667</v>
          </cell>
          <cell r="AG1123">
            <v>0.6</v>
          </cell>
          <cell r="AH1123">
            <v>633.5</v>
          </cell>
          <cell r="AI1123">
            <v>5.2009471191791778E-2</v>
          </cell>
          <cell r="AK1123">
            <v>1583.69</v>
          </cell>
          <cell r="AL1123">
            <v>142530</v>
          </cell>
          <cell r="AM1123">
            <v>1670</v>
          </cell>
        </row>
        <row r="1124">
          <cell r="D1124" t="str">
            <v>32150192</v>
          </cell>
          <cell r="E1124" t="str">
            <v>Alice Раковина UNICA Rectangular 50х40хВ30, накладная, без отверстия под смеситель, биколор чёрный матовый/глянцевый</v>
          </cell>
          <cell r="F1124">
            <v>1168</v>
          </cell>
          <cell r="G1124">
            <v>0.6</v>
          </cell>
          <cell r="H1124">
            <v>0.2</v>
          </cell>
          <cell r="I1124">
            <v>384.97</v>
          </cell>
          <cell r="J1124">
            <v>6910900000</v>
          </cell>
          <cell r="K1124">
            <v>0.1</v>
          </cell>
          <cell r="L1124">
            <v>500.46</v>
          </cell>
          <cell r="M1124">
            <v>610.55999999999995</v>
          </cell>
          <cell r="O1124">
            <v>918.08210526315781</v>
          </cell>
          <cell r="P1124">
            <v>752.52631578947364</v>
          </cell>
          <cell r="Q1124">
            <v>714.9</v>
          </cell>
          <cell r="R1124">
            <v>0.29995803608896349</v>
          </cell>
          <cell r="S1124">
            <v>0.50366925586355293</v>
          </cell>
          <cell r="T1124">
            <v>635.7166666666667</v>
          </cell>
          <cell r="U1124">
            <v>872.178</v>
          </cell>
          <cell r="V1124">
            <v>0.21276249901685768</v>
          </cell>
          <cell r="W1124">
            <v>0.05</v>
          </cell>
          <cell r="X1124">
            <v>79.183333333333337</v>
          </cell>
          <cell r="Z1124">
            <v>967.21379999999988</v>
          </cell>
          <cell r="AA1124">
            <v>806.01149999999996</v>
          </cell>
          <cell r="AB1124">
            <v>765.71092499999997</v>
          </cell>
          <cell r="AC1124">
            <v>0.34641131050859697</v>
          </cell>
          <cell r="AD1124">
            <v>0.1</v>
          </cell>
          <cell r="AE1124">
            <v>158.36666666666667</v>
          </cell>
          <cell r="AG1124">
            <v>0.6</v>
          </cell>
          <cell r="AH1124">
            <v>633.5</v>
          </cell>
          <cell r="AI1124">
            <v>5.2009471191791778E-2</v>
          </cell>
          <cell r="AK1124">
            <v>1583.69</v>
          </cell>
          <cell r="AL1124">
            <v>142530</v>
          </cell>
          <cell r="AM1124">
            <v>1670</v>
          </cell>
        </row>
        <row r="1125">
          <cell r="D1125" t="str">
            <v>32150193</v>
          </cell>
          <cell r="E1125" t="str">
            <v>Alice Раковина UNICA Rectangular 50х40хВ30, накладная, без отверстия под смеситель, биколор серый матовый/глянцевый</v>
          </cell>
          <cell r="F1125">
            <v>1168</v>
          </cell>
          <cell r="G1125">
            <v>0.6</v>
          </cell>
          <cell r="H1125">
            <v>0.2</v>
          </cell>
          <cell r="I1125">
            <v>384.97</v>
          </cell>
          <cell r="J1125">
            <v>6910900000</v>
          </cell>
          <cell r="K1125">
            <v>0.1</v>
          </cell>
          <cell r="L1125">
            <v>500.46</v>
          </cell>
          <cell r="M1125">
            <v>610.55999999999995</v>
          </cell>
          <cell r="O1125">
            <v>918.08210526315781</v>
          </cell>
          <cell r="P1125">
            <v>752.52631578947364</v>
          </cell>
          <cell r="Q1125">
            <v>714.9</v>
          </cell>
          <cell r="R1125">
            <v>0.29995803608896349</v>
          </cell>
          <cell r="S1125">
            <v>0.50366925586355293</v>
          </cell>
          <cell r="T1125">
            <v>635.7166666666667</v>
          </cell>
          <cell r="U1125">
            <v>872.178</v>
          </cell>
          <cell r="V1125">
            <v>0.21276249901685768</v>
          </cell>
          <cell r="W1125">
            <v>0.05</v>
          </cell>
          <cell r="X1125">
            <v>79.183333333333337</v>
          </cell>
          <cell r="Z1125">
            <v>967.21379999999988</v>
          </cell>
          <cell r="AA1125">
            <v>806.01149999999996</v>
          </cell>
          <cell r="AB1125">
            <v>765.71092499999997</v>
          </cell>
          <cell r="AC1125">
            <v>0.34641131050859697</v>
          </cell>
          <cell r="AD1125">
            <v>0.1</v>
          </cell>
          <cell r="AE1125">
            <v>158.36666666666667</v>
          </cell>
          <cell r="AG1125">
            <v>0.6</v>
          </cell>
          <cell r="AH1125">
            <v>633.5</v>
          </cell>
          <cell r="AI1125">
            <v>5.2009471191791778E-2</v>
          </cell>
          <cell r="AK1125">
            <v>1583.69</v>
          </cell>
          <cell r="AL1125">
            <v>142530</v>
          </cell>
          <cell r="AM1125">
            <v>1670</v>
          </cell>
        </row>
        <row r="1126">
          <cell r="D1126" t="str">
            <v>32150195</v>
          </cell>
          <cell r="E1126" t="str">
            <v xml:space="preserve">Alice Раковина UNICA Rectangular 50х40хВ30, накладная, без отверстия под смеситель, сосна глянцевый </v>
          </cell>
          <cell r="F1126">
            <v>1051</v>
          </cell>
          <cell r="G1126">
            <v>0.6</v>
          </cell>
          <cell r="H1126">
            <v>0.2</v>
          </cell>
          <cell r="I1126">
            <v>346.41</v>
          </cell>
          <cell r="J1126">
            <v>6910900000</v>
          </cell>
          <cell r="K1126">
            <v>0.1</v>
          </cell>
          <cell r="L1126">
            <v>450.33</v>
          </cell>
          <cell r="M1126">
            <v>549.4</v>
          </cell>
          <cell r="O1126">
            <v>826.13263157894733</v>
          </cell>
          <cell r="P1126">
            <v>677.15789473684208</v>
          </cell>
          <cell r="Q1126">
            <v>643.29999999999995</v>
          </cell>
          <cell r="R1126">
            <v>0.29996891030623346</v>
          </cell>
          <cell r="S1126">
            <v>0.50369261372069829</v>
          </cell>
          <cell r="T1126">
            <v>572.04444444444437</v>
          </cell>
          <cell r="U1126">
            <v>784.82599999999991</v>
          </cell>
          <cell r="V1126">
            <v>0.21277095796752382</v>
          </cell>
          <cell r="W1126">
            <v>0.05</v>
          </cell>
          <cell r="X1126">
            <v>71.25555555555556</v>
          </cell>
          <cell r="Z1126">
            <v>870.38279999999997</v>
          </cell>
          <cell r="AA1126">
            <v>725.31899999999996</v>
          </cell>
          <cell r="AB1126">
            <v>689.05304999999998</v>
          </cell>
          <cell r="AC1126">
            <v>0.34645090098650605</v>
          </cell>
          <cell r="AD1126">
            <v>0.1</v>
          </cell>
          <cell r="AE1126">
            <v>142.51111111111112</v>
          </cell>
          <cell r="AG1126">
            <v>0.6</v>
          </cell>
          <cell r="AH1126">
            <v>570</v>
          </cell>
          <cell r="AI1126">
            <v>5.1936842105263233E-2</v>
          </cell>
          <cell r="AK1126">
            <v>1425.08</v>
          </cell>
          <cell r="AL1126">
            <v>128260</v>
          </cell>
          <cell r="AM1126">
            <v>1500</v>
          </cell>
        </row>
        <row r="1127">
          <cell r="D1127" t="str">
            <v>32150196</v>
          </cell>
          <cell r="E1127" t="str">
            <v>Alice Раковина UNICA Rectangular 50х40хВ30, накладная, без отверстия под смеситель, мёд глянцевый</v>
          </cell>
          <cell r="F1127">
            <v>1051</v>
          </cell>
          <cell r="G1127">
            <v>0.6</v>
          </cell>
          <cell r="H1127">
            <v>0.2</v>
          </cell>
          <cell r="I1127">
            <v>346.41</v>
          </cell>
          <cell r="J1127">
            <v>6910900000</v>
          </cell>
          <cell r="K1127">
            <v>0.1</v>
          </cell>
          <cell r="L1127">
            <v>450.33</v>
          </cell>
          <cell r="M1127">
            <v>549.4</v>
          </cell>
          <cell r="O1127">
            <v>826.13263157894733</v>
          </cell>
          <cell r="P1127">
            <v>677.15789473684208</v>
          </cell>
          <cell r="Q1127">
            <v>643.29999999999995</v>
          </cell>
          <cell r="R1127">
            <v>0.29996891030623346</v>
          </cell>
          <cell r="S1127">
            <v>0.50369261372069829</v>
          </cell>
          <cell r="T1127">
            <v>572.04444444444437</v>
          </cell>
          <cell r="U1127">
            <v>784.82599999999991</v>
          </cell>
          <cell r="V1127">
            <v>0.21277095796752382</v>
          </cell>
          <cell r="W1127">
            <v>0.05</v>
          </cell>
          <cell r="X1127">
            <v>71.25555555555556</v>
          </cell>
          <cell r="Z1127">
            <v>870.38279999999997</v>
          </cell>
          <cell r="AA1127">
            <v>725.31899999999996</v>
          </cell>
          <cell r="AB1127">
            <v>689.05304999999998</v>
          </cell>
          <cell r="AC1127">
            <v>0.34645090098650605</v>
          </cell>
          <cell r="AD1127">
            <v>0.1</v>
          </cell>
          <cell r="AE1127">
            <v>142.51111111111112</v>
          </cell>
          <cell r="AG1127">
            <v>0.6</v>
          </cell>
          <cell r="AH1127">
            <v>570</v>
          </cell>
          <cell r="AI1127">
            <v>5.1936842105263233E-2</v>
          </cell>
          <cell r="AK1127">
            <v>1425.08</v>
          </cell>
          <cell r="AL1127">
            <v>128260</v>
          </cell>
          <cell r="AM1127">
            <v>1500</v>
          </cell>
        </row>
        <row r="1128">
          <cell r="D1128" t="str">
            <v>32150197</v>
          </cell>
          <cell r="E1128" t="str">
            <v>Alice Раковина UNICA Rectangular 50х40хВ30, накладная, без отверстия под смеситель, табаско глянцевый</v>
          </cell>
          <cell r="F1128">
            <v>1051</v>
          </cell>
          <cell r="G1128">
            <v>0.6</v>
          </cell>
          <cell r="H1128">
            <v>0.2</v>
          </cell>
          <cell r="I1128">
            <v>346.41</v>
          </cell>
          <cell r="J1128">
            <v>6910900000</v>
          </cell>
          <cell r="K1128">
            <v>0.1</v>
          </cell>
          <cell r="L1128">
            <v>450.33</v>
          </cell>
          <cell r="M1128">
            <v>549.4</v>
          </cell>
          <cell r="O1128">
            <v>826.13263157894733</v>
          </cell>
          <cell r="P1128">
            <v>677.15789473684208</v>
          </cell>
          <cell r="Q1128">
            <v>643.29999999999995</v>
          </cell>
          <cell r="R1128">
            <v>0.29996891030623346</v>
          </cell>
          <cell r="S1128">
            <v>0.50369261372069829</v>
          </cell>
          <cell r="T1128">
            <v>572.04444444444437</v>
          </cell>
          <cell r="U1128">
            <v>784.82599999999991</v>
          </cell>
          <cell r="V1128">
            <v>0.21277095796752382</v>
          </cell>
          <cell r="W1128">
            <v>0.05</v>
          </cell>
          <cell r="X1128">
            <v>71.25555555555556</v>
          </cell>
          <cell r="Z1128">
            <v>870.38279999999997</v>
          </cell>
          <cell r="AA1128">
            <v>725.31899999999996</v>
          </cell>
          <cell r="AB1128">
            <v>689.05304999999998</v>
          </cell>
          <cell r="AC1128">
            <v>0.34645090098650605</v>
          </cell>
          <cell r="AD1128">
            <v>0.1</v>
          </cell>
          <cell r="AE1128">
            <v>142.51111111111112</v>
          </cell>
          <cell r="AG1128">
            <v>0.6</v>
          </cell>
          <cell r="AH1128">
            <v>570</v>
          </cell>
          <cell r="AI1128">
            <v>5.1936842105263233E-2</v>
          </cell>
          <cell r="AK1128">
            <v>1425.08</v>
          </cell>
          <cell r="AL1128">
            <v>128260</v>
          </cell>
          <cell r="AM1128">
            <v>1500</v>
          </cell>
        </row>
        <row r="1129">
          <cell r="D1129" t="str">
            <v>32150198</v>
          </cell>
          <cell r="E1129" t="str">
            <v xml:space="preserve">Alice Раковина UNICA Rectangular 50х40хВ30, накладная, без отверстия под смеситель, мирт глянцевый </v>
          </cell>
          <cell r="F1129">
            <v>1051</v>
          </cell>
          <cell r="G1129">
            <v>0.6</v>
          </cell>
          <cell r="H1129">
            <v>0.2</v>
          </cell>
          <cell r="I1129">
            <v>346.41</v>
          </cell>
          <cell r="J1129">
            <v>6910900000</v>
          </cell>
          <cell r="K1129">
            <v>0.1</v>
          </cell>
          <cell r="L1129">
            <v>450.33</v>
          </cell>
          <cell r="M1129">
            <v>549.4</v>
          </cell>
          <cell r="O1129">
            <v>826.13263157894733</v>
          </cell>
          <cell r="P1129">
            <v>677.15789473684208</v>
          </cell>
          <cell r="Q1129">
            <v>643.29999999999995</v>
          </cell>
          <cell r="R1129">
            <v>0.29996891030623346</v>
          </cell>
          <cell r="S1129">
            <v>0.50369261372069829</v>
          </cell>
          <cell r="T1129">
            <v>572.04444444444437</v>
          </cell>
          <cell r="U1129">
            <v>784.82599999999991</v>
          </cell>
          <cell r="V1129">
            <v>0.21277095796752382</v>
          </cell>
          <cell r="W1129">
            <v>0.05</v>
          </cell>
          <cell r="X1129">
            <v>71.25555555555556</v>
          </cell>
          <cell r="Z1129">
            <v>870.38279999999997</v>
          </cell>
          <cell r="AA1129">
            <v>725.31899999999996</v>
          </cell>
          <cell r="AB1129">
            <v>689.05304999999998</v>
          </cell>
          <cell r="AC1129">
            <v>0.34645090098650605</v>
          </cell>
          <cell r="AD1129">
            <v>0.1</v>
          </cell>
          <cell r="AE1129">
            <v>142.51111111111112</v>
          </cell>
          <cell r="AG1129">
            <v>0.6</v>
          </cell>
          <cell r="AH1129">
            <v>570</v>
          </cell>
          <cell r="AI1129">
            <v>5.1936842105263233E-2</v>
          </cell>
          <cell r="AK1129">
            <v>1425.08</v>
          </cell>
          <cell r="AL1129">
            <v>128260</v>
          </cell>
          <cell r="AM1129">
            <v>1500</v>
          </cell>
        </row>
        <row r="1130">
          <cell r="D1130" t="str">
            <v>32160101</v>
          </cell>
          <cell r="E1130" t="str">
            <v>Alice Раковина UNICA Round Ø50хВ30, накладная, без отверстия под смеситель, белый глянцевый</v>
          </cell>
          <cell r="F1130">
            <v>584</v>
          </cell>
          <cell r="G1130">
            <v>0.6</v>
          </cell>
          <cell r="H1130">
            <v>0.2</v>
          </cell>
          <cell r="I1130">
            <v>192.49</v>
          </cell>
          <cell r="J1130">
            <v>6910900000</v>
          </cell>
          <cell r="K1130">
            <v>0.1</v>
          </cell>
          <cell r="L1130">
            <v>250.24</v>
          </cell>
          <cell r="M1130">
            <v>305.29000000000002</v>
          </cell>
          <cell r="O1130">
            <v>459.10526315789474</v>
          </cell>
          <cell r="P1130">
            <v>376.31578947368422</v>
          </cell>
          <cell r="Q1130">
            <v>357.5</v>
          </cell>
          <cell r="R1130">
            <v>0.30002797202797199</v>
          </cell>
          <cell r="S1130">
            <v>0.50381949118320102</v>
          </cell>
          <cell r="T1130">
            <v>317.89999999999998</v>
          </cell>
          <cell r="U1130">
            <v>436.15</v>
          </cell>
          <cell r="V1130">
            <v>0.21283422459893039</v>
          </cell>
          <cell r="W1130">
            <v>0.05</v>
          </cell>
          <cell r="X1130">
            <v>39.6</v>
          </cell>
          <cell r="Z1130">
            <v>483.66779999999994</v>
          </cell>
          <cell r="AA1130">
            <v>403.05649999999997</v>
          </cell>
          <cell r="AB1130">
            <v>382.90367499999996</v>
          </cell>
          <cell r="AC1130">
            <v>0.34646748950633594</v>
          </cell>
          <cell r="AD1130">
            <v>0.1</v>
          </cell>
          <cell r="AE1130">
            <v>79.2</v>
          </cell>
          <cell r="AG1130">
            <v>0.6</v>
          </cell>
          <cell r="AH1130">
            <v>316.8</v>
          </cell>
          <cell r="AI1130">
            <v>5.2121212121212124E-2</v>
          </cell>
          <cell r="AK1130">
            <v>791.96</v>
          </cell>
          <cell r="AL1130">
            <v>71280</v>
          </cell>
          <cell r="AM1130">
            <v>840</v>
          </cell>
        </row>
        <row r="1131">
          <cell r="D1131" t="str">
            <v>32160108</v>
          </cell>
          <cell r="E1131" t="str">
            <v>Alice Раковина UNICA Round Ø50хВ30, накладная, без отверстия под смеситель, чёрный матовый</v>
          </cell>
          <cell r="F1131">
            <v>876</v>
          </cell>
          <cell r="G1131">
            <v>0.6</v>
          </cell>
          <cell r="H1131">
            <v>0.2</v>
          </cell>
          <cell r="I1131">
            <v>288.73</v>
          </cell>
          <cell r="J1131">
            <v>6910900000</v>
          </cell>
          <cell r="K1131">
            <v>0.1</v>
          </cell>
          <cell r="L1131">
            <v>375.35</v>
          </cell>
          <cell r="M1131">
            <v>457.93</v>
          </cell>
          <cell r="O1131">
            <v>688.59368421052648</v>
          </cell>
          <cell r="P1131">
            <v>564.42105263157907</v>
          </cell>
          <cell r="Q1131">
            <v>536.20000000000005</v>
          </cell>
          <cell r="R1131">
            <v>0.29998135024244688</v>
          </cell>
          <cell r="S1131">
            <v>0.50371933563761573</v>
          </cell>
          <cell r="T1131">
            <v>476.81111111111113</v>
          </cell>
          <cell r="U1131">
            <v>654.16399999999999</v>
          </cell>
          <cell r="V1131">
            <v>0.21279099573555799</v>
          </cell>
          <cell r="W1131">
            <v>0.05</v>
          </cell>
          <cell r="X1131">
            <v>59.388888888888886</v>
          </cell>
          <cell r="Z1131">
            <v>725.44079999999997</v>
          </cell>
          <cell r="AA1131">
            <v>604.53399999999999</v>
          </cell>
          <cell r="AB1131">
            <v>574.30729999999994</v>
          </cell>
          <cell r="AC1131">
            <v>0.34643003841323267</v>
          </cell>
          <cell r="AD1131">
            <v>0.1</v>
          </cell>
          <cell r="AE1131">
            <v>118.77777777777777</v>
          </cell>
          <cell r="AG1131">
            <v>0.6</v>
          </cell>
          <cell r="AH1131">
            <v>475.1</v>
          </cell>
          <cell r="AI1131">
            <v>5.1946958535045266E-2</v>
          </cell>
          <cell r="AK1131">
            <v>1187.82</v>
          </cell>
          <cell r="AL1131">
            <v>106900</v>
          </cell>
          <cell r="AM1131">
            <v>1250</v>
          </cell>
        </row>
        <row r="1132">
          <cell r="D1132" t="str">
            <v>32160109</v>
          </cell>
          <cell r="E1132" t="str">
            <v>Alice Раковина UNICA Round Ø50хВ30, накладная, без отверстия под смеситель, белый матовый</v>
          </cell>
          <cell r="F1132">
            <v>876</v>
          </cell>
          <cell r="G1132">
            <v>0.6</v>
          </cell>
          <cell r="H1132">
            <v>0.2</v>
          </cell>
          <cell r="I1132">
            <v>288.73</v>
          </cell>
          <cell r="J1132">
            <v>6910900000</v>
          </cell>
          <cell r="K1132">
            <v>0.1</v>
          </cell>
          <cell r="L1132">
            <v>375.35</v>
          </cell>
          <cell r="M1132">
            <v>457.93</v>
          </cell>
          <cell r="O1132">
            <v>688.59368421052648</v>
          </cell>
          <cell r="P1132">
            <v>564.42105263157907</v>
          </cell>
          <cell r="Q1132">
            <v>536.20000000000005</v>
          </cell>
          <cell r="R1132">
            <v>0.29998135024244688</v>
          </cell>
          <cell r="S1132">
            <v>0.50371933563761573</v>
          </cell>
          <cell r="T1132">
            <v>476.81111111111113</v>
          </cell>
          <cell r="U1132">
            <v>654.16399999999999</v>
          </cell>
          <cell r="V1132">
            <v>0.21279099573555799</v>
          </cell>
          <cell r="W1132">
            <v>0.05</v>
          </cell>
          <cell r="X1132">
            <v>59.388888888888886</v>
          </cell>
          <cell r="Z1132">
            <v>725.44079999999997</v>
          </cell>
          <cell r="AA1132">
            <v>604.53399999999999</v>
          </cell>
          <cell r="AB1132">
            <v>574.30729999999994</v>
          </cell>
          <cell r="AC1132">
            <v>0.34643003841323267</v>
          </cell>
          <cell r="AD1132">
            <v>0.1</v>
          </cell>
          <cell r="AE1132">
            <v>118.77777777777777</v>
          </cell>
          <cell r="AG1132">
            <v>0.6</v>
          </cell>
          <cell r="AH1132">
            <v>475.1</v>
          </cell>
          <cell r="AI1132">
            <v>5.1946958535045266E-2</v>
          </cell>
          <cell r="AK1132">
            <v>1187.82</v>
          </cell>
          <cell r="AL1132">
            <v>106900</v>
          </cell>
          <cell r="AM1132">
            <v>1250</v>
          </cell>
        </row>
        <row r="1133">
          <cell r="D1133" t="str">
            <v>32160119</v>
          </cell>
          <cell r="E1133" t="str">
            <v xml:space="preserve">Alice Раковина UNICA Round Ø50хВ30, накладная, без отверстия под смеситель, серый матовый </v>
          </cell>
          <cell r="F1133">
            <v>876</v>
          </cell>
          <cell r="G1133">
            <v>0.6</v>
          </cell>
          <cell r="H1133">
            <v>0.2</v>
          </cell>
          <cell r="I1133">
            <v>288.73</v>
          </cell>
          <cell r="J1133">
            <v>6910900000</v>
          </cell>
          <cell r="K1133">
            <v>0.1</v>
          </cell>
          <cell r="L1133">
            <v>375.35</v>
          </cell>
          <cell r="M1133">
            <v>457.93</v>
          </cell>
          <cell r="O1133">
            <v>688.59368421052648</v>
          </cell>
          <cell r="P1133">
            <v>564.42105263157907</v>
          </cell>
          <cell r="Q1133">
            <v>536.20000000000005</v>
          </cell>
          <cell r="R1133">
            <v>0.29998135024244688</v>
          </cell>
          <cell r="S1133">
            <v>0.50371933563761573</v>
          </cell>
          <cell r="T1133">
            <v>476.81111111111113</v>
          </cell>
          <cell r="U1133">
            <v>654.16399999999999</v>
          </cell>
          <cell r="V1133">
            <v>0.21279099573555799</v>
          </cell>
          <cell r="W1133">
            <v>0.05</v>
          </cell>
          <cell r="X1133">
            <v>59.388888888888886</v>
          </cell>
          <cell r="Z1133">
            <v>725.44079999999997</v>
          </cell>
          <cell r="AA1133">
            <v>604.53399999999999</v>
          </cell>
          <cell r="AB1133">
            <v>574.30729999999994</v>
          </cell>
          <cell r="AC1133">
            <v>0.34643003841323267</v>
          </cell>
          <cell r="AD1133">
            <v>0.1</v>
          </cell>
          <cell r="AE1133">
            <v>118.77777777777777</v>
          </cell>
          <cell r="AG1133">
            <v>0.6</v>
          </cell>
          <cell r="AH1133">
            <v>475.1</v>
          </cell>
          <cell r="AI1133">
            <v>5.1946958535045266E-2</v>
          </cell>
          <cell r="AK1133">
            <v>1187.82</v>
          </cell>
          <cell r="AL1133">
            <v>106900</v>
          </cell>
          <cell r="AM1133">
            <v>1250</v>
          </cell>
        </row>
        <row r="1134">
          <cell r="D1134" t="str">
            <v>32160137</v>
          </cell>
          <cell r="E1134" t="str">
            <v xml:space="preserve">Alice Раковина UNICA Round Ø50хВ30, накладная, без отверстия под смеситель, роза матовый </v>
          </cell>
          <cell r="F1134">
            <v>876</v>
          </cell>
          <cell r="G1134">
            <v>0.6</v>
          </cell>
          <cell r="H1134">
            <v>0.2</v>
          </cell>
          <cell r="I1134">
            <v>288.73</v>
          </cell>
          <cell r="J1134">
            <v>6910900000</v>
          </cell>
          <cell r="K1134">
            <v>0.1</v>
          </cell>
          <cell r="L1134">
            <v>375.35</v>
          </cell>
          <cell r="M1134">
            <v>457.93</v>
          </cell>
          <cell r="O1134">
            <v>688.59368421052648</v>
          </cell>
          <cell r="P1134">
            <v>564.42105263157907</v>
          </cell>
          <cell r="Q1134">
            <v>536.20000000000005</v>
          </cell>
          <cell r="R1134">
            <v>0.29998135024244688</v>
          </cell>
          <cell r="S1134">
            <v>0.50371933563761573</v>
          </cell>
          <cell r="T1134">
            <v>476.81111111111113</v>
          </cell>
          <cell r="U1134">
            <v>654.16399999999999</v>
          </cell>
          <cell r="V1134">
            <v>0.21279099573555799</v>
          </cell>
          <cell r="W1134">
            <v>0.05</v>
          </cell>
          <cell r="X1134">
            <v>59.388888888888886</v>
          </cell>
          <cell r="Z1134">
            <v>725.44079999999997</v>
          </cell>
          <cell r="AA1134">
            <v>604.53399999999999</v>
          </cell>
          <cell r="AB1134">
            <v>574.30729999999994</v>
          </cell>
          <cell r="AC1134">
            <v>0.34643003841323267</v>
          </cell>
          <cell r="AD1134">
            <v>0.1</v>
          </cell>
          <cell r="AE1134">
            <v>118.77777777777777</v>
          </cell>
          <cell r="AG1134">
            <v>0.6</v>
          </cell>
          <cell r="AH1134">
            <v>475.1</v>
          </cell>
          <cell r="AI1134">
            <v>5.1946958535045266E-2</v>
          </cell>
          <cell r="AK1134">
            <v>1187.82</v>
          </cell>
          <cell r="AL1134">
            <v>106900</v>
          </cell>
          <cell r="AM1134">
            <v>1250</v>
          </cell>
        </row>
        <row r="1135">
          <cell r="D1135" t="str">
            <v>32160139</v>
          </cell>
          <cell r="E1135" t="str">
            <v xml:space="preserve">Alice Раковина UNICA Round Ø50хВ30, накладная, без отверстия под смеситель, альпийский зелёный матовый </v>
          </cell>
          <cell r="F1135">
            <v>876</v>
          </cell>
          <cell r="G1135">
            <v>0.6</v>
          </cell>
          <cell r="H1135">
            <v>0.2</v>
          </cell>
          <cell r="I1135">
            <v>288.73</v>
          </cell>
          <cell r="J1135">
            <v>6910900000</v>
          </cell>
          <cell r="K1135">
            <v>0.1</v>
          </cell>
          <cell r="L1135">
            <v>375.35</v>
          </cell>
          <cell r="M1135">
            <v>457.93</v>
          </cell>
          <cell r="O1135">
            <v>688.59368421052648</v>
          </cell>
          <cell r="P1135">
            <v>564.42105263157907</v>
          </cell>
          <cell r="Q1135">
            <v>536.20000000000005</v>
          </cell>
          <cell r="R1135">
            <v>0.29998135024244688</v>
          </cell>
          <cell r="S1135">
            <v>0.50371933563761573</v>
          </cell>
          <cell r="T1135">
            <v>476.81111111111113</v>
          </cell>
          <cell r="U1135">
            <v>654.16399999999999</v>
          </cell>
          <cell r="V1135">
            <v>0.21279099573555799</v>
          </cell>
          <cell r="W1135">
            <v>0.05</v>
          </cell>
          <cell r="X1135">
            <v>59.388888888888886</v>
          </cell>
          <cell r="Z1135">
            <v>725.44079999999997</v>
          </cell>
          <cell r="AA1135">
            <v>604.53399999999999</v>
          </cell>
          <cell r="AB1135">
            <v>574.30729999999994</v>
          </cell>
          <cell r="AC1135">
            <v>0.34643003841323267</v>
          </cell>
          <cell r="AD1135">
            <v>0.1</v>
          </cell>
          <cell r="AE1135">
            <v>118.77777777777777</v>
          </cell>
          <cell r="AG1135">
            <v>0.6</v>
          </cell>
          <cell r="AH1135">
            <v>475.1</v>
          </cell>
          <cell r="AI1135">
            <v>5.1946958535045266E-2</v>
          </cell>
          <cell r="AK1135">
            <v>1187.82</v>
          </cell>
          <cell r="AL1135">
            <v>106900</v>
          </cell>
          <cell r="AM1135">
            <v>1250</v>
          </cell>
        </row>
        <row r="1136">
          <cell r="D1136" t="str">
            <v>32160143</v>
          </cell>
          <cell r="E1136" t="str">
            <v xml:space="preserve">Alice Раковина UNICA Round Ø50хВ30, накладная, без отверстия под смеситель, кофе матовый̀ </v>
          </cell>
          <cell r="F1136">
            <v>876</v>
          </cell>
          <cell r="G1136">
            <v>0.6</v>
          </cell>
          <cell r="H1136">
            <v>0.2</v>
          </cell>
          <cell r="I1136">
            <v>288.73</v>
          </cell>
          <cell r="J1136">
            <v>6910900000</v>
          </cell>
          <cell r="K1136">
            <v>0.1</v>
          </cell>
          <cell r="L1136">
            <v>375.35</v>
          </cell>
          <cell r="M1136">
            <v>457.93</v>
          </cell>
          <cell r="O1136">
            <v>688.59368421052648</v>
          </cell>
          <cell r="P1136">
            <v>564.42105263157907</v>
          </cell>
          <cell r="Q1136">
            <v>536.20000000000005</v>
          </cell>
          <cell r="R1136">
            <v>0.29998135024244688</v>
          </cell>
          <cell r="S1136">
            <v>0.50371933563761573</v>
          </cell>
          <cell r="T1136">
            <v>476.81111111111113</v>
          </cell>
          <cell r="U1136">
            <v>654.16399999999999</v>
          </cell>
          <cell r="V1136">
            <v>0.21279099573555799</v>
          </cell>
          <cell r="W1136">
            <v>0.05</v>
          </cell>
          <cell r="X1136">
            <v>59.388888888888886</v>
          </cell>
          <cell r="Z1136">
            <v>725.44079999999997</v>
          </cell>
          <cell r="AA1136">
            <v>604.53399999999999</v>
          </cell>
          <cell r="AB1136">
            <v>574.30729999999994</v>
          </cell>
          <cell r="AC1136">
            <v>0.34643003841323267</v>
          </cell>
          <cell r="AD1136">
            <v>0.1</v>
          </cell>
          <cell r="AE1136">
            <v>118.77777777777777</v>
          </cell>
          <cell r="AG1136">
            <v>0.6</v>
          </cell>
          <cell r="AH1136">
            <v>475.1</v>
          </cell>
          <cell r="AI1136">
            <v>5.1946958535045266E-2</v>
          </cell>
          <cell r="AK1136">
            <v>1187.82</v>
          </cell>
          <cell r="AL1136">
            <v>106900</v>
          </cell>
          <cell r="AM1136">
            <v>1250</v>
          </cell>
        </row>
        <row r="1137">
          <cell r="D1137" t="str">
            <v>32160144</v>
          </cell>
          <cell r="E1137" t="str">
            <v xml:space="preserve">Alice Раковина UNICA Round Ø50хВ30, накладная, без отверстия под смеситель, песок матовый </v>
          </cell>
          <cell r="F1137">
            <v>876</v>
          </cell>
          <cell r="G1137">
            <v>0.6</v>
          </cell>
          <cell r="H1137">
            <v>0.2</v>
          </cell>
          <cell r="I1137">
            <v>288.73</v>
          </cell>
          <cell r="J1137">
            <v>6910900000</v>
          </cell>
          <cell r="K1137">
            <v>0.1</v>
          </cell>
          <cell r="L1137">
            <v>375.35</v>
          </cell>
          <cell r="M1137">
            <v>457.93</v>
          </cell>
          <cell r="O1137">
            <v>688.59368421052648</v>
          </cell>
          <cell r="P1137">
            <v>564.42105263157907</v>
          </cell>
          <cell r="Q1137">
            <v>536.20000000000005</v>
          </cell>
          <cell r="R1137">
            <v>0.29998135024244688</v>
          </cell>
          <cell r="S1137">
            <v>0.50371933563761573</v>
          </cell>
          <cell r="T1137">
            <v>476.81111111111113</v>
          </cell>
          <cell r="U1137">
            <v>654.16399999999999</v>
          </cell>
          <cell r="V1137">
            <v>0.21279099573555799</v>
          </cell>
          <cell r="W1137">
            <v>0.05</v>
          </cell>
          <cell r="X1137">
            <v>59.388888888888886</v>
          </cell>
          <cell r="Z1137">
            <v>725.44079999999997</v>
          </cell>
          <cell r="AA1137">
            <v>604.53399999999999</v>
          </cell>
          <cell r="AB1137">
            <v>574.30729999999994</v>
          </cell>
          <cell r="AC1137">
            <v>0.34643003841323267</v>
          </cell>
          <cell r="AD1137">
            <v>0.1</v>
          </cell>
          <cell r="AE1137">
            <v>118.77777777777777</v>
          </cell>
          <cell r="AG1137">
            <v>0.6</v>
          </cell>
          <cell r="AH1137">
            <v>475.1</v>
          </cell>
          <cell r="AI1137">
            <v>5.1946958535045266E-2</v>
          </cell>
          <cell r="AK1137">
            <v>1187.82</v>
          </cell>
          <cell r="AL1137">
            <v>106900</v>
          </cell>
          <cell r="AM1137">
            <v>1250</v>
          </cell>
        </row>
        <row r="1138">
          <cell r="D1138" t="str">
            <v>32160145</v>
          </cell>
          <cell r="E1138" t="str">
            <v xml:space="preserve">Alice Раковина UNICA Round Ø50хВ30, накладная, без отверстия под смеситель, лагуна матовый </v>
          </cell>
          <cell r="F1138">
            <v>876</v>
          </cell>
          <cell r="G1138">
            <v>0.6</v>
          </cell>
          <cell r="H1138">
            <v>0.2</v>
          </cell>
          <cell r="I1138">
            <v>288.73</v>
          </cell>
          <cell r="J1138">
            <v>6910900000</v>
          </cell>
          <cell r="K1138">
            <v>0.1</v>
          </cell>
          <cell r="L1138">
            <v>375.35</v>
          </cell>
          <cell r="M1138">
            <v>457.93</v>
          </cell>
          <cell r="O1138">
            <v>688.59368421052648</v>
          </cell>
          <cell r="P1138">
            <v>564.42105263157907</v>
          </cell>
          <cell r="Q1138">
            <v>536.20000000000005</v>
          </cell>
          <cell r="R1138">
            <v>0.29998135024244688</v>
          </cell>
          <cell r="S1138">
            <v>0.50371933563761573</v>
          </cell>
          <cell r="T1138">
            <v>476.81111111111113</v>
          </cell>
          <cell r="U1138">
            <v>654.16399999999999</v>
          </cell>
          <cell r="V1138">
            <v>0.21279099573555799</v>
          </cell>
          <cell r="W1138">
            <v>0.05</v>
          </cell>
          <cell r="X1138">
            <v>59.388888888888886</v>
          </cell>
          <cell r="Z1138">
            <v>725.44079999999997</v>
          </cell>
          <cell r="AA1138">
            <v>604.53399999999999</v>
          </cell>
          <cell r="AB1138">
            <v>574.30729999999994</v>
          </cell>
          <cell r="AC1138">
            <v>0.34643003841323267</v>
          </cell>
          <cell r="AD1138">
            <v>0.1</v>
          </cell>
          <cell r="AE1138">
            <v>118.77777777777777</v>
          </cell>
          <cell r="AG1138">
            <v>0.6</v>
          </cell>
          <cell r="AH1138">
            <v>475.1</v>
          </cell>
          <cell r="AI1138">
            <v>5.1946958535045266E-2</v>
          </cell>
          <cell r="AK1138">
            <v>1187.82</v>
          </cell>
          <cell r="AL1138">
            <v>106900</v>
          </cell>
          <cell r="AM1138">
            <v>1250</v>
          </cell>
        </row>
        <row r="1139">
          <cell r="D1139" t="str">
            <v>32160146</v>
          </cell>
          <cell r="E1139" t="str">
            <v xml:space="preserve">Alice Раковина UNICA Round Ø50хВ30, накладная, без отверстия под смеситель, имбирь матовый </v>
          </cell>
          <cell r="F1139">
            <v>876</v>
          </cell>
          <cell r="G1139">
            <v>0.6</v>
          </cell>
          <cell r="H1139">
            <v>0.2</v>
          </cell>
          <cell r="I1139">
            <v>288.73</v>
          </cell>
          <cell r="J1139">
            <v>6910900000</v>
          </cell>
          <cell r="K1139">
            <v>0.1</v>
          </cell>
          <cell r="L1139">
            <v>375.35</v>
          </cell>
          <cell r="M1139">
            <v>457.93</v>
          </cell>
          <cell r="O1139">
            <v>688.59368421052648</v>
          </cell>
          <cell r="P1139">
            <v>564.42105263157907</v>
          </cell>
          <cell r="Q1139">
            <v>536.20000000000005</v>
          </cell>
          <cell r="R1139">
            <v>0.29998135024244688</v>
          </cell>
          <cell r="S1139">
            <v>0.50371933563761573</v>
          </cell>
          <cell r="T1139">
            <v>476.81111111111113</v>
          </cell>
          <cell r="U1139">
            <v>654.16399999999999</v>
          </cell>
          <cell r="V1139">
            <v>0.21279099573555799</v>
          </cell>
          <cell r="W1139">
            <v>0.05</v>
          </cell>
          <cell r="X1139">
            <v>59.388888888888886</v>
          </cell>
          <cell r="Z1139">
            <v>725.44079999999997</v>
          </cell>
          <cell r="AA1139">
            <v>604.53399999999999</v>
          </cell>
          <cell r="AB1139">
            <v>574.30729999999994</v>
          </cell>
          <cell r="AC1139">
            <v>0.34643003841323267</v>
          </cell>
          <cell r="AD1139">
            <v>0.1</v>
          </cell>
          <cell r="AE1139">
            <v>118.77777777777777</v>
          </cell>
          <cell r="AG1139">
            <v>0.6</v>
          </cell>
          <cell r="AH1139">
            <v>475.1</v>
          </cell>
          <cell r="AI1139">
            <v>5.1946958535045266E-2</v>
          </cell>
          <cell r="AK1139">
            <v>1187.82</v>
          </cell>
          <cell r="AL1139">
            <v>106900</v>
          </cell>
          <cell r="AM1139">
            <v>1250</v>
          </cell>
        </row>
        <row r="1140">
          <cell r="D1140" t="str">
            <v>32160147</v>
          </cell>
          <cell r="E1140" t="str">
            <v xml:space="preserve">Alice Раковина UNICA Round Ø50хВ30, накладная, без отверстия под смеситель, лиловый матовый </v>
          </cell>
          <cell r="F1140">
            <v>876</v>
          </cell>
          <cell r="G1140">
            <v>0.6</v>
          </cell>
          <cell r="H1140">
            <v>0.2</v>
          </cell>
          <cell r="I1140">
            <v>288.73</v>
          </cell>
          <cell r="J1140">
            <v>6910900000</v>
          </cell>
          <cell r="K1140">
            <v>0.1</v>
          </cell>
          <cell r="L1140">
            <v>375.35</v>
          </cell>
          <cell r="M1140">
            <v>457.93</v>
          </cell>
          <cell r="O1140">
            <v>688.59368421052648</v>
          </cell>
          <cell r="P1140">
            <v>564.42105263157907</v>
          </cell>
          <cell r="Q1140">
            <v>536.20000000000005</v>
          </cell>
          <cell r="R1140">
            <v>0.29998135024244688</v>
          </cell>
          <cell r="S1140">
            <v>0.50371933563761573</v>
          </cell>
          <cell r="T1140">
            <v>476.81111111111113</v>
          </cell>
          <cell r="U1140">
            <v>654.16399999999999</v>
          </cell>
          <cell r="V1140">
            <v>0.21279099573555799</v>
          </cell>
          <cell r="W1140">
            <v>0.05</v>
          </cell>
          <cell r="X1140">
            <v>59.388888888888886</v>
          </cell>
          <cell r="Z1140">
            <v>725.44079999999997</v>
          </cell>
          <cell r="AA1140">
            <v>604.53399999999999</v>
          </cell>
          <cell r="AB1140">
            <v>574.30729999999994</v>
          </cell>
          <cell r="AC1140">
            <v>0.34643003841323267</v>
          </cell>
          <cell r="AD1140">
            <v>0.1</v>
          </cell>
          <cell r="AE1140">
            <v>118.77777777777777</v>
          </cell>
          <cell r="AG1140">
            <v>0.6</v>
          </cell>
          <cell r="AH1140">
            <v>475.1</v>
          </cell>
          <cell r="AI1140">
            <v>5.1946958535045266E-2</v>
          </cell>
          <cell r="AK1140">
            <v>1187.82</v>
          </cell>
          <cell r="AL1140">
            <v>106900</v>
          </cell>
          <cell r="AM1140">
            <v>1250</v>
          </cell>
        </row>
        <row r="1141">
          <cell r="D1141" t="str">
            <v>32160185</v>
          </cell>
          <cell r="E1141" t="str">
            <v>Alice Раковина UNICA Round Ø50хВ30, накладная, без отверстия под смеситель, мрамор Carrara</v>
          </cell>
          <cell r="F1141">
            <v>1014</v>
          </cell>
          <cell r="G1141">
            <v>0.6</v>
          </cell>
          <cell r="H1141">
            <v>0.2</v>
          </cell>
          <cell r="I1141">
            <v>334.21</v>
          </cell>
          <cell r="J1141">
            <v>6910900000</v>
          </cell>
          <cell r="K1141">
            <v>0.1</v>
          </cell>
          <cell r="L1141">
            <v>434.47</v>
          </cell>
          <cell r="M1141">
            <v>530.04999999999995</v>
          </cell>
          <cell r="O1141">
            <v>797.10947368421057</v>
          </cell>
          <cell r="P1141">
            <v>653.36842105263167</v>
          </cell>
          <cell r="Q1141">
            <v>620.70000000000005</v>
          </cell>
          <cell r="R1141">
            <v>0.30003222168519417</v>
          </cell>
          <cell r="S1141">
            <v>0.5038286211996954</v>
          </cell>
          <cell r="T1141">
            <v>551.95000000000005</v>
          </cell>
          <cell r="U1141">
            <v>757.25400000000002</v>
          </cell>
          <cell r="V1141">
            <v>0.21284536642811849</v>
          </cell>
          <cell r="W1141">
            <v>0.05</v>
          </cell>
          <cell r="X1141">
            <v>68.75</v>
          </cell>
          <cell r="Z1141">
            <v>839.81099999999992</v>
          </cell>
          <cell r="AA1141">
            <v>699.84249999999997</v>
          </cell>
          <cell r="AB1141">
            <v>664.85037499999999</v>
          </cell>
          <cell r="AC1141">
            <v>0.34651461992482135</v>
          </cell>
          <cell r="AD1141">
            <v>0.1</v>
          </cell>
          <cell r="AE1141">
            <v>137.5</v>
          </cell>
          <cell r="AG1141">
            <v>0.6</v>
          </cell>
          <cell r="AH1141">
            <v>550</v>
          </cell>
          <cell r="AI1141">
            <v>5.2065454545454484E-2</v>
          </cell>
          <cell r="AK1141">
            <v>1375.01</v>
          </cell>
          <cell r="AL1141">
            <v>123750</v>
          </cell>
          <cell r="AM1141">
            <v>1450</v>
          </cell>
        </row>
        <row r="1142">
          <cell r="D1142" t="str">
            <v>32160186</v>
          </cell>
          <cell r="E1142" t="str">
            <v>Alice Раковина UNICA Round Ø50хВ30, накладная, без отверстия под смеситель, мрамор Marquinia</v>
          </cell>
          <cell r="F1142">
            <v>1014</v>
          </cell>
          <cell r="G1142">
            <v>0.6</v>
          </cell>
          <cell r="H1142">
            <v>0.2</v>
          </cell>
          <cell r="I1142">
            <v>334.21</v>
          </cell>
          <cell r="J1142">
            <v>6910900000</v>
          </cell>
          <cell r="K1142">
            <v>0.1</v>
          </cell>
          <cell r="L1142">
            <v>434.47</v>
          </cell>
          <cell r="M1142">
            <v>530.04999999999995</v>
          </cell>
          <cell r="O1142">
            <v>797.10947368421057</v>
          </cell>
          <cell r="P1142">
            <v>653.36842105263167</v>
          </cell>
          <cell r="Q1142">
            <v>620.70000000000005</v>
          </cell>
          <cell r="R1142">
            <v>0.30003222168519417</v>
          </cell>
          <cell r="S1142">
            <v>0.5038286211996954</v>
          </cell>
          <cell r="T1142">
            <v>551.95000000000005</v>
          </cell>
          <cell r="U1142">
            <v>757.25400000000002</v>
          </cell>
          <cell r="V1142">
            <v>0.21284536642811849</v>
          </cell>
          <cell r="W1142">
            <v>0.05</v>
          </cell>
          <cell r="X1142">
            <v>68.75</v>
          </cell>
          <cell r="Z1142">
            <v>839.81099999999992</v>
          </cell>
          <cell r="AA1142">
            <v>699.84249999999997</v>
          </cell>
          <cell r="AB1142">
            <v>664.85037499999999</v>
          </cell>
          <cell r="AC1142">
            <v>0.34651461992482135</v>
          </cell>
          <cell r="AD1142">
            <v>0.1</v>
          </cell>
          <cell r="AE1142">
            <v>137.5</v>
          </cell>
          <cell r="AG1142">
            <v>0.6</v>
          </cell>
          <cell r="AH1142">
            <v>550</v>
          </cell>
          <cell r="AI1142">
            <v>5.2065454545454484E-2</v>
          </cell>
          <cell r="AK1142">
            <v>1375.01</v>
          </cell>
          <cell r="AL1142">
            <v>123750</v>
          </cell>
          <cell r="AM1142">
            <v>1450</v>
          </cell>
        </row>
        <row r="1143">
          <cell r="D1143" t="str">
            <v>32160187</v>
          </cell>
          <cell r="E1143" t="str">
            <v>Alice Раковина UNICA Round Ø50хВ30, накладная, без отверстия под смеситель, мрамор Bronze</v>
          </cell>
          <cell r="F1143">
            <v>1014</v>
          </cell>
          <cell r="G1143">
            <v>0.6</v>
          </cell>
          <cell r="H1143">
            <v>0.2</v>
          </cell>
          <cell r="I1143">
            <v>334.21</v>
          </cell>
          <cell r="J1143">
            <v>6910900000</v>
          </cell>
          <cell r="K1143">
            <v>0.1</v>
          </cell>
          <cell r="L1143">
            <v>434.47</v>
          </cell>
          <cell r="M1143">
            <v>530.04999999999995</v>
          </cell>
          <cell r="O1143">
            <v>797.10947368421057</v>
          </cell>
          <cell r="P1143">
            <v>653.36842105263167</v>
          </cell>
          <cell r="Q1143">
            <v>620.70000000000005</v>
          </cell>
          <cell r="R1143">
            <v>0.30003222168519417</v>
          </cell>
          <cell r="S1143">
            <v>0.5038286211996954</v>
          </cell>
          <cell r="T1143">
            <v>551.95000000000005</v>
          </cell>
          <cell r="U1143">
            <v>757.25400000000002</v>
          </cell>
          <cell r="V1143">
            <v>0.21284536642811849</v>
          </cell>
          <cell r="W1143">
            <v>0.05</v>
          </cell>
          <cell r="X1143">
            <v>68.75</v>
          </cell>
          <cell r="Z1143">
            <v>839.81099999999992</v>
          </cell>
          <cell r="AA1143">
            <v>699.84249999999997</v>
          </cell>
          <cell r="AB1143">
            <v>664.85037499999999</v>
          </cell>
          <cell r="AC1143">
            <v>0.34651461992482135</v>
          </cell>
          <cell r="AD1143">
            <v>0.1</v>
          </cell>
          <cell r="AE1143">
            <v>137.5</v>
          </cell>
          <cell r="AG1143">
            <v>0.6</v>
          </cell>
          <cell r="AH1143">
            <v>550</v>
          </cell>
          <cell r="AI1143">
            <v>5.2065454545454484E-2</v>
          </cell>
          <cell r="AK1143">
            <v>1375.01</v>
          </cell>
          <cell r="AL1143">
            <v>123750</v>
          </cell>
          <cell r="AM1143">
            <v>1450</v>
          </cell>
        </row>
        <row r="1144">
          <cell r="D1144" t="str">
            <v>32160188</v>
          </cell>
          <cell r="E1144" t="str">
            <v>Alice Раковина UNICA Round Ø50хВ30, накладная, без отверстия под смеситель, мрамор Amazon</v>
          </cell>
          <cell r="F1144">
            <v>1014</v>
          </cell>
          <cell r="G1144">
            <v>0.6</v>
          </cell>
          <cell r="H1144">
            <v>0.2</v>
          </cell>
          <cell r="I1144">
            <v>334.21</v>
          </cell>
          <cell r="J1144">
            <v>6910900000</v>
          </cell>
          <cell r="K1144">
            <v>0.1</v>
          </cell>
          <cell r="L1144">
            <v>434.47</v>
          </cell>
          <cell r="M1144">
            <v>530.04999999999995</v>
          </cell>
          <cell r="O1144">
            <v>797.10947368421057</v>
          </cell>
          <cell r="P1144">
            <v>653.36842105263167</v>
          </cell>
          <cell r="Q1144">
            <v>620.70000000000005</v>
          </cell>
          <cell r="R1144">
            <v>0.30003222168519417</v>
          </cell>
          <cell r="S1144">
            <v>0.5038286211996954</v>
          </cell>
          <cell r="T1144">
            <v>551.95000000000005</v>
          </cell>
          <cell r="U1144">
            <v>757.25400000000002</v>
          </cell>
          <cell r="V1144">
            <v>0.21284536642811849</v>
          </cell>
          <cell r="W1144">
            <v>0.05</v>
          </cell>
          <cell r="X1144">
            <v>68.75</v>
          </cell>
          <cell r="Z1144">
            <v>839.81099999999992</v>
          </cell>
          <cell r="AA1144">
            <v>699.84249999999997</v>
          </cell>
          <cell r="AB1144">
            <v>664.85037499999999</v>
          </cell>
          <cell r="AC1144">
            <v>0.34651461992482135</v>
          </cell>
          <cell r="AD1144">
            <v>0.1</v>
          </cell>
          <cell r="AE1144">
            <v>137.5</v>
          </cell>
          <cell r="AG1144">
            <v>0.6</v>
          </cell>
          <cell r="AH1144">
            <v>550</v>
          </cell>
          <cell r="AI1144">
            <v>5.2065454545454484E-2</v>
          </cell>
          <cell r="AK1144">
            <v>1375.01</v>
          </cell>
          <cell r="AL1144">
            <v>123750</v>
          </cell>
          <cell r="AM1144">
            <v>1450</v>
          </cell>
        </row>
        <row r="1145">
          <cell r="D1145" t="str">
            <v>32160191</v>
          </cell>
          <cell r="E1145" t="str">
            <v>Alice Раковина UNICA Round Ø50хВ30, накладная, без отверстия под смеситель, биколор белый матовый/глянцевый</v>
          </cell>
          <cell r="F1145">
            <v>1168</v>
          </cell>
          <cell r="G1145">
            <v>0.6</v>
          </cell>
          <cell r="H1145">
            <v>0.2</v>
          </cell>
          <cell r="I1145">
            <v>384.97</v>
          </cell>
          <cell r="J1145">
            <v>6910900000</v>
          </cell>
          <cell r="K1145">
            <v>0.1</v>
          </cell>
          <cell r="L1145">
            <v>500.46</v>
          </cell>
          <cell r="M1145">
            <v>610.55999999999995</v>
          </cell>
          <cell r="O1145">
            <v>918.08210526315781</v>
          </cell>
          <cell r="P1145">
            <v>752.52631578947364</v>
          </cell>
          <cell r="Q1145">
            <v>714.9</v>
          </cell>
          <cell r="R1145">
            <v>0.29995803608896349</v>
          </cell>
          <cell r="S1145">
            <v>0.50366925586355293</v>
          </cell>
          <cell r="T1145">
            <v>635.7166666666667</v>
          </cell>
          <cell r="U1145">
            <v>872.178</v>
          </cell>
          <cell r="V1145">
            <v>0.21276249901685768</v>
          </cell>
          <cell r="W1145">
            <v>0.05</v>
          </cell>
          <cell r="X1145">
            <v>79.183333333333337</v>
          </cell>
          <cell r="Z1145">
            <v>967.21379999999988</v>
          </cell>
          <cell r="AA1145">
            <v>806.01149999999996</v>
          </cell>
          <cell r="AB1145">
            <v>765.71092499999997</v>
          </cell>
          <cell r="AC1145">
            <v>0.34641131050859697</v>
          </cell>
          <cell r="AD1145">
            <v>0.1</v>
          </cell>
          <cell r="AE1145">
            <v>158.36666666666667</v>
          </cell>
          <cell r="AG1145">
            <v>0.6</v>
          </cell>
          <cell r="AH1145">
            <v>633.5</v>
          </cell>
          <cell r="AI1145">
            <v>5.2009471191791778E-2</v>
          </cell>
          <cell r="AK1145">
            <v>1583.69</v>
          </cell>
          <cell r="AL1145">
            <v>142530</v>
          </cell>
          <cell r="AM1145">
            <v>1670</v>
          </cell>
        </row>
        <row r="1146">
          <cell r="D1146" t="str">
            <v>32160192</v>
          </cell>
          <cell r="E1146" t="str">
            <v>Alice Раковина UNICA Round Ø50хВ30, накладная, без отверстия под смеситель, биколор чёрный матовый/глянцевый</v>
          </cell>
          <cell r="F1146">
            <v>1168</v>
          </cell>
          <cell r="G1146">
            <v>0.6</v>
          </cell>
          <cell r="H1146">
            <v>0.2</v>
          </cell>
          <cell r="I1146">
            <v>384.97</v>
          </cell>
          <cell r="J1146">
            <v>6910900000</v>
          </cell>
          <cell r="K1146">
            <v>0.1</v>
          </cell>
          <cell r="L1146">
            <v>500.46</v>
          </cell>
          <cell r="M1146">
            <v>610.55999999999995</v>
          </cell>
          <cell r="O1146">
            <v>918.08210526315781</v>
          </cell>
          <cell r="P1146">
            <v>752.52631578947364</v>
          </cell>
          <cell r="Q1146">
            <v>714.9</v>
          </cell>
          <cell r="R1146">
            <v>0.29995803608896349</v>
          </cell>
          <cell r="S1146">
            <v>0.50366925586355293</v>
          </cell>
          <cell r="T1146">
            <v>635.7166666666667</v>
          </cell>
          <cell r="U1146">
            <v>872.178</v>
          </cell>
          <cell r="V1146">
            <v>0.21276249901685768</v>
          </cell>
          <cell r="W1146">
            <v>0.05</v>
          </cell>
          <cell r="X1146">
            <v>79.183333333333337</v>
          </cell>
          <cell r="Z1146">
            <v>967.21379999999988</v>
          </cell>
          <cell r="AA1146">
            <v>806.01149999999996</v>
          </cell>
          <cell r="AB1146">
            <v>765.71092499999997</v>
          </cell>
          <cell r="AC1146">
            <v>0.34641131050859697</v>
          </cell>
          <cell r="AD1146">
            <v>0.1</v>
          </cell>
          <cell r="AE1146">
            <v>158.36666666666667</v>
          </cell>
          <cell r="AG1146">
            <v>0.6</v>
          </cell>
          <cell r="AH1146">
            <v>633.5</v>
          </cell>
          <cell r="AI1146">
            <v>5.2009471191791778E-2</v>
          </cell>
          <cell r="AK1146">
            <v>1583.69</v>
          </cell>
          <cell r="AL1146">
            <v>142530</v>
          </cell>
          <cell r="AM1146">
            <v>1670</v>
          </cell>
        </row>
        <row r="1147">
          <cell r="D1147" t="str">
            <v>32160193</v>
          </cell>
          <cell r="E1147" t="str">
            <v>Alice Раковина UNICA Round Ø50хВ30, накладная, без отверстия под смеситель, биколор серый матовый/глянцевый</v>
          </cell>
          <cell r="F1147">
            <v>1168</v>
          </cell>
          <cell r="G1147">
            <v>0.6</v>
          </cell>
          <cell r="H1147">
            <v>0.2</v>
          </cell>
          <cell r="I1147">
            <v>384.97</v>
          </cell>
          <cell r="J1147">
            <v>6910900000</v>
          </cell>
          <cell r="K1147">
            <v>0.1</v>
          </cell>
          <cell r="L1147">
            <v>500.46</v>
          </cell>
          <cell r="M1147">
            <v>610.55999999999995</v>
          </cell>
          <cell r="O1147">
            <v>918.08210526315781</v>
          </cell>
          <cell r="P1147">
            <v>752.52631578947364</v>
          </cell>
          <cell r="Q1147">
            <v>714.9</v>
          </cell>
          <cell r="R1147">
            <v>0.29995803608896349</v>
          </cell>
          <cell r="S1147">
            <v>0.50366925586355293</v>
          </cell>
          <cell r="T1147">
            <v>635.7166666666667</v>
          </cell>
          <cell r="U1147">
            <v>872.178</v>
          </cell>
          <cell r="V1147">
            <v>0.21276249901685768</v>
          </cell>
          <cell r="W1147">
            <v>0.05</v>
          </cell>
          <cell r="X1147">
            <v>79.183333333333337</v>
          </cell>
          <cell r="Z1147">
            <v>967.21379999999988</v>
          </cell>
          <cell r="AA1147">
            <v>806.01149999999996</v>
          </cell>
          <cell r="AB1147">
            <v>765.71092499999997</v>
          </cell>
          <cell r="AC1147">
            <v>0.34641131050859697</v>
          </cell>
          <cell r="AD1147">
            <v>0.1</v>
          </cell>
          <cell r="AE1147">
            <v>158.36666666666667</v>
          </cell>
          <cell r="AG1147">
            <v>0.6</v>
          </cell>
          <cell r="AH1147">
            <v>633.5</v>
          </cell>
          <cell r="AI1147">
            <v>5.2009471191791778E-2</v>
          </cell>
          <cell r="AK1147">
            <v>1583.69</v>
          </cell>
          <cell r="AL1147">
            <v>142530</v>
          </cell>
          <cell r="AM1147">
            <v>1670</v>
          </cell>
        </row>
        <row r="1148">
          <cell r="D1148" t="str">
            <v>32160195</v>
          </cell>
          <cell r="E1148" t="str">
            <v xml:space="preserve">Alice Раковина UNICA Round Ø50хВ30, накладная, без отверстия под смеситель, сосна глянцевый </v>
          </cell>
          <cell r="F1148">
            <v>1051</v>
          </cell>
          <cell r="G1148">
            <v>0.6</v>
          </cell>
          <cell r="H1148">
            <v>0.2</v>
          </cell>
          <cell r="I1148">
            <v>346.41</v>
          </cell>
          <cell r="J1148">
            <v>6910900000</v>
          </cell>
          <cell r="K1148">
            <v>0.1</v>
          </cell>
          <cell r="L1148">
            <v>450.33</v>
          </cell>
          <cell r="M1148">
            <v>549.4</v>
          </cell>
          <cell r="O1148">
            <v>826.13263157894733</v>
          </cell>
          <cell r="P1148">
            <v>677.15789473684208</v>
          </cell>
          <cell r="Q1148">
            <v>643.29999999999995</v>
          </cell>
          <cell r="R1148">
            <v>0.29996891030623346</v>
          </cell>
          <cell r="S1148">
            <v>0.50369261372069829</v>
          </cell>
          <cell r="T1148">
            <v>572.04444444444437</v>
          </cell>
          <cell r="U1148">
            <v>784.82599999999991</v>
          </cell>
          <cell r="V1148">
            <v>0.21277095796752382</v>
          </cell>
          <cell r="W1148">
            <v>0.05</v>
          </cell>
          <cell r="X1148">
            <v>71.25555555555556</v>
          </cell>
          <cell r="Z1148">
            <v>870.38279999999997</v>
          </cell>
          <cell r="AA1148">
            <v>725.31899999999996</v>
          </cell>
          <cell r="AB1148">
            <v>689.05304999999998</v>
          </cell>
          <cell r="AC1148">
            <v>0.34645090098650605</v>
          </cell>
          <cell r="AD1148">
            <v>0.1</v>
          </cell>
          <cell r="AE1148">
            <v>142.51111111111112</v>
          </cell>
          <cell r="AG1148">
            <v>0.6</v>
          </cell>
          <cell r="AH1148">
            <v>570</v>
          </cell>
          <cell r="AI1148">
            <v>5.1936842105263233E-2</v>
          </cell>
          <cell r="AK1148">
            <v>1425.08</v>
          </cell>
          <cell r="AL1148">
            <v>128260</v>
          </cell>
          <cell r="AM1148">
            <v>1500</v>
          </cell>
        </row>
        <row r="1149">
          <cell r="D1149" t="str">
            <v>32160196</v>
          </cell>
          <cell r="E1149" t="str">
            <v>Alice Раковина UNICA Round Ø50хВ30, накладная, без отверстия под смеситель, мёд глянцевый</v>
          </cell>
          <cell r="F1149">
            <v>1051</v>
          </cell>
          <cell r="G1149">
            <v>0.6</v>
          </cell>
          <cell r="H1149">
            <v>0.2</v>
          </cell>
          <cell r="I1149">
            <v>346.41</v>
          </cell>
          <cell r="J1149">
            <v>6910900000</v>
          </cell>
          <cell r="K1149">
            <v>0.1</v>
          </cell>
          <cell r="L1149">
            <v>450.33</v>
          </cell>
          <cell r="M1149">
            <v>549.4</v>
          </cell>
          <cell r="O1149">
            <v>826.13263157894733</v>
          </cell>
          <cell r="P1149">
            <v>677.15789473684208</v>
          </cell>
          <cell r="Q1149">
            <v>643.29999999999995</v>
          </cell>
          <cell r="R1149">
            <v>0.29996891030623346</v>
          </cell>
          <cell r="S1149">
            <v>0.50369261372069829</v>
          </cell>
          <cell r="T1149">
            <v>572.04444444444437</v>
          </cell>
          <cell r="U1149">
            <v>784.82599999999991</v>
          </cell>
          <cell r="V1149">
            <v>0.21277095796752382</v>
          </cell>
          <cell r="W1149">
            <v>0.05</v>
          </cell>
          <cell r="X1149">
            <v>71.25555555555556</v>
          </cell>
          <cell r="Z1149">
            <v>870.38279999999997</v>
          </cell>
          <cell r="AA1149">
            <v>725.31899999999996</v>
          </cell>
          <cell r="AB1149">
            <v>689.05304999999998</v>
          </cell>
          <cell r="AC1149">
            <v>0.34645090098650605</v>
          </cell>
          <cell r="AD1149">
            <v>0.1</v>
          </cell>
          <cell r="AE1149">
            <v>142.51111111111112</v>
          </cell>
          <cell r="AG1149">
            <v>0.6</v>
          </cell>
          <cell r="AH1149">
            <v>570</v>
          </cell>
          <cell r="AI1149">
            <v>5.1936842105263233E-2</v>
          </cell>
          <cell r="AK1149">
            <v>1425.08</v>
          </cell>
          <cell r="AL1149">
            <v>128260</v>
          </cell>
          <cell r="AM1149">
            <v>1500</v>
          </cell>
        </row>
        <row r="1150">
          <cell r="D1150" t="str">
            <v>32160197</v>
          </cell>
          <cell r="E1150" t="str">
            <v>Alice Раковина UNICA Round Ø50хВ30, накладная, без отверстия под смеситель, табаско глянцевый</v>
          </cell>
          <cell r="F1150">
            <v>1051</v>
          </cell>
          <cell r="G1150">
            <v>0.6</v>
          </cell>
          <cell r="H1150">
            <v>0.2</v>
          </cell>
          <cell r="I1150">
            <v>346.41</v>
          </cell>
          <cell r="J1150">
            <v>6910900000</v>
          </cell>
          <cell r="K1150">
            <v>0.1</v>
          </cell>
          <cell r="L1150">
            <v>450.33</v>
          </cell>
          <cell r="M1150">
            <v>549.4</v>
          </cell>
          <cell r="O1150">
            <v>826.13263157894733</v>
          </cell>
          <cell r="P1150">
            <v>677.15789473684208</v>
          </cell>
          <cell r="Q1150">
            <v>643.29999999999995</v>
          </cell>
          <cell r="R1150">
            <v>0.29996891030623346</v>
          </cell>
          <cell r="S1150">
            <v>0.50369261372069829</v>
          </cell>
          <cell r="T1150">
            <v>572.04444444444437</v>
          </cell>
          <cell r="U1150">
            <v>784.82599999999991</v>
          </cell>
          <cell r="V1150">
            <v>0.21277095796752382</v>
          </cell>
          <cell r="W1150">
            <v>0.05</v>
          </cell>
          <cell r="X1150">
            <v>71.25555555555556</v>
          </cell>
          <cell r="Z1150">
            <v>870.38279999999997</v>
          </cell>
          <cell r="AA1150">
            <v>725.31899999999996</v>
          </cell>
          <cell r="AB1150">
            <v>689.05304999999998</v>
          </cell>
          <cell r="AC1150">
            <v>0.34645090098650605</v>
          </cell>
          <cell r="AD1150">
            <v>0.1</v>
          </cell>
          <cell r="AE1150">
            <v>142.51111111111112</v>
          </cell>
          <cell r="AG1150">
            <v>0.6</v>
          </cell>
          <cell r="AH1150">
            <v>570</v>
          </cell>
          <cell r="AI1150">
            <v>5.1936842105263233E-2</v>
          </cell>
          <cell r="AK1150">
            <v>1425.08</v>
          </cell>
          <cell r="AL1150">
            <v>128260</v>
          </cell>
          <cell r="AM1150">
            <v>1500</v>
          </cell>
        </row>
        <row r="1151">
          <cell r="D1151" t="str">
            <v>32160198</v>
          </cell>
          <cell r="E1151" t="str">
            <v xml:space="preserve">Alice Раковина UNICA Round Ø50хВ30, накладная, без отверстия под смеситель, мирт глянцевый </v>
          </cell>
          <cell r="F1151">
            <v>1051</v>
          </cell>
          <cell r="G1151">
            <v>0.6</v>
          </cell>
          <cell r="H1151">
            <v>0.2</v>
          </cell>
          <cell r="I1151">
            <v>346.41</v>
          </cell>
          <cell r="J1151">
            <v>6910900000</v>
          </cell>
          <cell r="K1151">
            <v>0.1</v>
          </cell>
          <cell r="L1151">
            <v>450.33</v>
          </cell>
          <cell r="M1151">
            <v>549.4</v>
          </cell>
          <cell r="O1151">
            <v>826.13263157894733</v>
          </cell>
          <cell r="P1151">
            <v>677.15789473684208</v>
          </cell>
          <cell r="Q1151">
            <v>643.29999999999995</v>
          </cell>
          <cell r="R1151">
            <v>0.29996891030623346</v>
          </cell>
          <cell r="S1151">
            <v>0.50369261372069829</v>
          </cell>
          <cell r="T1151">
            <v>572.04444444444437</v>
          </cell>
          <cell r="U1151">
            <v>784.82599999999991</v>
          </cell>
          <cell r="V1151">
            <v>0.21277095796752382</v>
          </cell>
          <cell r="W1151">
            <v>0.05</v>
          </cell>
          <cell r="X1151">
            <v>71.25555555555556</v>
          </cell>
          <cell r="Z1151">
            <v>870.38279999999997</v>
          </cell>
          <cell r="AA1151">
            <v>725.31899999999996</v>
          </cell>
          <cell r="AB1151">
            <v>689.05304999999998</v>
          </cell>
          <cell r="AC1151">
            <v>0.34645090098650605</v>
          </cell>
          <cell r="AD1151">
            <v>0.1</v>
          </cell>
          <cell r="AE1151">
            <v>142.51111111111112</v>
          </cell>
          <cell r="AG1151">
            <v>0.6</v>
          </cell>
          <cell r="AH1151">
            <v>570</v>
          </cell>
          <cell r="AI1151">
            <v>5.1936842105263233E-2</v>
          </cell>
          <cell r="AK1151">
            <v>1425.08</v>
          </cell>
          <cell r="AL1151">
            <v>128260</v>
          </cell>
          <cell r="AM1151">
            <v>1500</v>
          </cell>
        </row>
        <row r="1152">
          <cell r="D1152" t="str">
            <v>32170101</v>
          </cell>
          <cell r="E1152" t="str">
            <v>Alice Раковина UNICA 37x37хВ16,5, накладная, без отверстия под смеситель, белый глянцевый</v>
          </cell>
          <cell r="F1152">
            <v>278</v>
          </cell>
          <cell r="G1152">
            <v>0.6</v>
          </cell>
          <cell r="H1152">
            <v>0.2</v>
          </cell>
          <cell r="I1152">
            <v>91.63</v>
          </cell>
          <cell r="J1152">
            <v>6910900000</v>
          </cell>
          <cell r="K1152">
            <v>0.1</v>
          </cell>
          <cell r="L1152">
            <v>119.12</v>
          </cell>
          <cell r="M1152">
            <v>145.33000000000001</v>
          </cell>
          <cell r="O1152">
            <v>218.57263157894738</v>
          </cell>
          <cell r="P1152">
            <v>179.15789473684211</v>
          </cell>
          <cell r="Q1152">
            <v>170.2</v>
          </cell>
          <cell r="R1152">
            <v>0.3001175088131609</v>
          </cell>
          <cell r="S1152">
            <v>0.50401187656851998</v>
          </cell>
          <cell r="T1152">
            <v>151.35</v>
          </cell>
          <cell r="U1152">
            <v>207.64399999999998</v>
          </cell>
          <cell r="V1152">
            <v>0.2129501156260323</v>
          </cell>
          <cell r="W1152">
            <v>0.05</v>
          </cell>
          <cell r="X1152">
            <v>18.850000000000001</v>
          </cell>
          <cell r="Z1152">
            <v>230.32379999999995</v>
          </cell>
          <cell r="AA1152">
            <v>191.93649999999997</v>
          </cell>
          <cell r="AB1152">
            <v>182.33967499999997</v>
          </cell>
          <cell r="AC1152">
            <v>0.34671376374889323</v>
          </cell>
          <cell r="AD1152">
            <v>0.1</v>
          </cell>
          <cell r="AE1152">
            <v>37.700000000000003</v>
          </cell>
          <cell r="AG1152">
            <v>0.6</v>
          </cell>
          <cell r="AH1152">
            <v>150.80000000000001</v>
          </cell>
          <cell r="AI1152">
            <v>5.2095490716180519E-2</v>
          </cell>
          <cell r="AK1152">
            <v>377.04</v>
          </cell>
          <cell r="AL1152">
            <v>33930</v>
          </cell>
          <cell r="AM1152">
            <v>400</v>
          </cell>
        </row>
        <row r="1153">
          <cell r="D1153" t="str">
            <v>32170108</v>
          </cell>
          <cell r="E1153" t="str">
            <v>Alice Раковина UNICA 37x37хВ16,5, накладная, без отверстия под смеситель, чёрный матовый</v>
          </cell>
          <cell r="F1153">
            <v>417</v>
          </cell>
          <cell r="G1153">
            <v>0.6</v>
          </cell>
          <cell r="H1153">
            <v>0.2</v>
          </cell>
          <cell r="I1153">
            <v>137.44</v>
          </cell>
          <cell r="J1153">
            <v>6910900000</v>
          </cell>
          <cell r="K1153">
            <v>0.1</v>
          </cell>
          <cell r="L1153">
            <v>178.67</v>
          </cell>
          <cell r="M1153">
            <v>217.98</v>
          </cell>
          <cell r="O1153">
            <v>327.73052631578946</v>
          </cell>
          <cell r="P1153">
            <v>268.63157894736844</v>
          </cell>
          <cell r="Q1153">
            <v>255.2</v>
          </cell>
          <cell r="R1153">
            <v>0.29988244514106582</v>
          </cell>
          <cell r="S1153">
            <v>0.50350690629298955</v>
          </cell>
          <cell r="T1153">
            <v>226.93333333333334</v>
          </cell>
          <cell r="U1153">
            <v>311.34399999999999</v>
          </cell>
          <cell r="V1153">
            <v>0.21267626321974156</v>
          </cell>
          <cell r="W1153">
            <v>0.05</v>
          </cell>
          <cell r="X1153">
            <v>28.266666666666666</v>
          </cell>
          <cell r="Z1153">
            <v>345.303</v>
          </cell>
          <cell r="AA1153">
            <v>287.7525</v>
          </cell>
          <cell r="AB1153">
            <v>273.36487499999998</v>
          </cell>
          <cell r="AC1153">
            <v>0.34640469080016223</v>
          </cell>
          <cell r="AD1153">
            <v>0.1</v>
          </cell>
          <cell r="AE1153">
            <v>56.533333333333331</v>
          </cell>
          <cell r="AG1153">
            <v>0.6</v>
          </cell>
          <cell r="AH1153">
            <v>226.1</v>
          </cell>
          <cell r="AI1153">
            <v>5.1729323308270792E-2</v>
          </cell>
          <cell r="AK1153">
            <v>565.34</v>
          </cell>
          <cell r="AL1153">
            <v>50880</v>
          </cell>
          <cell r="AM1153">
            <v>600</v>
          </cell>
        </row>
        <row r="1154">
          <cell r="D1154" t="str">
            <v>32170109</v>
          </cell>
          <cell r="E1154" t="str">
            <v>Alice Раковина UNICA 37x37хВ16,5, накладная, без отверстия под смеситель, белый матовый</v>
          </cell>
          <cell r="F1154">
            <v>417</v>
          </cell>
          <cell r="G1154">
            <v>0.6</v>
          </cell>
          <cell r="H1154">
            <v>0.2</v>
          </cell>
          <cell r="I1154">
            <v>137.44</v>
          </cell>
          <cell r="J1154">
            <v>6910900000</v>
          </cell>
          <cell r="K1154">
            <v>0.1</v>
          </cell>
          <cell r="L1154">
            <v>178.67</v>
          </cell>
          <cell r="M1154">
            <v>217.98</v>
          </cell>
          <cell r="O1154">
            <v>327.73052631578946</v>
          </cell>
          <cell r="P1154">
            <v>268.63157894736844</v>
          </cell>
          <cell r="Q1154">
            <v>255.2</v>
          </cell>
          <cell r="R1154">
            <v>0.29988244514106582</v>
          </cell>
          <cell r="S1154">
            <v>0.50350690629298955</v>
          </cell>
          <cell r="T1154">
            <v>226.93333333333334</v>
          </cell>
          <cell r="U1154">
            <v>311.34399999999999</v>
          </cell>
          <cell r="V1154">
            <v>0.21267626321974156</v>
          </cell>
          <cell r="W1154">
            <v>0.05</v>
          </cell>
          <cell r="X1154">
            <v>28.266666666666666</v>
          </cell>
          <cell r="Z1154">
            <v>345.303</v>
          </cell>
          <cell r="AA1154">
            <v>287.7525</v>
          </cell>
          <cell r="AB1154">
            <v>273.36487499999998</v>
          </cell>
          <cell r="AC1154">
            <v>0.34640469080016223</v>
          </cell>
          <cell r="AD1154">
            <v>0.1</v>
          </cell>
          <cell r="AE1154">
            <v>56.533333333333331</v>
          </cell>
          <cell r="AG1154">
            <v>0.6</v>
          </cell>
          <cell r="AH1154">
            <v>226.1</v>
          </cell>
          <cell r="AI1154">
            <v>5.1729323308270792E-2</v>
          </cell>
          <cell r="AK1154">
            <v>565.34</v>
          </cell>
          <cell r="AL1154">
            <v>50880</v>
          </cell>
          <cell r="AM1154">
            <v>600</v>
          </cell>
        </row>
        <row r="1155">
          <cell r="D1155" t="str">
            <v>32170119</v>
          </cell>
          <cell r="E1155" t="str">
            <v xml:space="preserve">Alice Раковина UNICA 37x37хВ16,5, накладная, без отверстия под смеситель, серый матовый </v>
          </cell>
          <cell r="F1155">
            <v>417</v>
          </cell>
          <cell r="G1155">
            <v>0.6</v>
          </cell>
          <cell r="H1155">
            <v>0.2</v>
          </cell>
          <cell r="I1155">
            <v>137.44</v>
          </cell>
          <cell r="J1155">
            <v>6910900000</v>
          </cell>
          <cell r="K1155">
            <v>0.1</v>
          </cell>
          <cell r="L1155">
            <v>178.67</v>
          </cell>
          <cell r="M1155">
            <v>217.98</v>
          </cell>
          <cell r="O1155">
            <v>327.73052631578946</v>
          </cell>
          <cell r="P1155">
            <v>268.63157894736844</v>
          </cell>
          <cell r="Q1155">
            <v>255.2</v>
          </cell>
          <cell r="R1155">
            <v>0.29988244514106582</v>
          </cell>
          <cell r="S1155">
            <v>0.50350690629298955</v>
          </cell>
          <cell r="T1155">
            <v>226.93333333333334</v>
          </cell>
          <cell r="U1155">
            <v>311.34399999999999</v>
          </cell>
          <cell r="V1155">
            <v>0.21267626321974156</v>
          </cell>
          <cell r="W1155">
            <v>0.05</v>
          </cell>
          <cell r="X1155">
            <v>28.266666666666666</v>
          </cell>
          <cell r="Z1155">
            <v>345.303</v>
          </cell>
          <cell r="AA1155">
            <v>287.7525</v>
          </cell>
          <cell r="AB1155">
            <v>273.36487499999998</v>
          </cell>
          <cell r="AC1155">
            <v>0.34640469080016223</v>
          </cell>
          <cell r="AD1155">
            <v>0.1</v>
          </cell>
          <cell r="AE1155">
            <v>56.533333333333331</v>
          </cell>
          <cell r="AG1155">
            <v>0.6</v>
          </cell>
          <cell r="AH1155">
            <v>226.1</v>
          </cell>
          <cell r="AI1155">
            <v>5.1729323308270792E-2</v>
          </cell>
          <cell r="AK1155">
            <v>565.34</v>
          </cell>
          <cell r="AL1155">
            <v>50880</v>
          </cell>
          <cell r="AM1155">
            <v>600</v>
          </cell>
        </row>
        <row r="1156">
          <cell r="D1156" t="str">
            <v>32170137</v>
          </cell>
          <cell r="E1156" t="str">
            <v xml:space="preserve">Alice Раковина UNICA 37x37хВ16,5, накладная, без отверстия под смеситель, роза матовый </v>
          </cell>
          <cell r="F1156">
            <v>417</v>
          </cell>
          <cell r="G1156">
            <v>0.6</v>
          </cell>
          <cell r="H1156">
            <v>0.2</v>
          </cell>
          <cell r="I1156">
            <v>137.44</v>
          </cell>
          <cell r="J1156">
            <v>6910900000</v>
          </cell>
          <cell r="K1156">
            <v>0.1</v>
          </cell>
          <cell r="L1156">
            <v>178.67</v>
          </cell>
          <cell r="M1156">
            <v>217.98</v>
          </cell>
          <cell r="O1156">
            <v>327.73052631578946</v>
          </cell>
          <cell r="P1156">
            <v>268.63157894736844</v>
          </cell>
          <cell r="Q1156">
            <v>255.2</v>
          </cell>
          <cell r="R1156">
            <v>0.29988244514106582</v>
          </cell>
          <cell r="S1156">
            <v>0.50350690629298955</v>
          </cell>
          <cell r="T1156">
            <v>226.93333333333334</v>
          </cell>
          <cell r="U1156">
            <v>311.34399999999999</v>
          </cell>
          <cell r="V1156">
            <v>0.21267626321974156</v>
          </cell>
          <cell r="W1156">
            <v>0.05</v>
          </cell>
          <cell r="X1156">
            <v>28.266666666666666</v>
          </cell>
          <cell r="Z1156">
            <v>345.303</v>
          </cell>
          <cell r="AA1156">
            <v>287.7525</v>
          </cell>
          <cell r="AB1156">
            <v>273.36487499999998</v>
          </cell>
          <cell r="AC1156">
            <v>0.34640469080016223</v>
          </cell>
          <cell r="AD1156">
            <v>0.1</v>
          </cell>
          <cell r="AE1156">
            <v>56.533333333333331</v>
          </cell>
          <cell r="AG1156">
            <v>0.6</v>
          </cell>
          <cell r="AH1156">
            <v>226.1</v>
          </cell>
          <cell r="AI1156">
            <v>5.1729323308270792E-2</v>
          </cell>
          <cell r="AK1156">
            <v>565.34</v>
          </cell>
          <cell r="AL1156">
            <v>50880</v>
          </cell>
          <cell r="AM1156">
            <v>600</v>
          </cell>
        </row>
        <row r="1157">
          <cell r="D1157" t="str">
            <v>32170139</v>
          </cell>
          <cell r="E1157" t="str">
            <v xml:space="preserve">Alice Раковина UNICA 37x37хВ16,5, накладная, без отверстия под смеситель, альпийский зелёный матовый </v>
          </cell>
          <cell r="F1157">
            <v>417</v>
          </cell>
          <cell r="G1157">
            <v>0.6</v>
          </cell>
          <cell r="H1157">
            <v>0.2</v>
          </cell>
          <cell r="I1157">
            <v>137.44</v>
          </cell>
          <cell r="J1157">
            <v>6910900000</v>
          </cell>
          <cell r="K1157">
            <v>0.1</v>
          </cell>
          <cell r="L1157">
            <v>178.67</v>
          </cell>
          <cell r="M1157">
            <v>217.98</v>
          </cell>
          <cell r="O1157">
            <v>327.73052631578946</v>
          </cell>
          <cell r="P1157">
            <v>268.63157894736844</v>
          </cell>
          <cell r="Q1157">
            <v>255.2</v>
          </cell>
          <cell r="R1157">
            <v>0.29988244514106582</v>
          </cell>
          <cell r="S1157">
            <v>0.50350690629298955</v>
          </cell>
          <cell r="T1157">
            <v>226.93333333333334</v>
          </cell>
          <cell r="U1157">
            <v>311.34399999999999</v>
          </cell>
          <cell r="V1157">
            <v>0.21267626321974156</v>
          </cell>
          <cell r="W1157">
            <v>0.05</v>
          </cell>
          <cell r="X1157">
            <v>28.266666666666666</v>
          </cell>
          <cell r="Z1157">
            <v>345.303</v>
          </cell>
          <cell r="AA1157">
            <v>287.7525</v>
          </cell>
          <cell r="AB1157">
            <v>273.36487499999998</v>
          </cell>
          <cell r="AC1157">
            <v>0.34640469080016223</v>
          </cell>
          <cell r="AD1157">
            <v>0.1</v>
          </cell>
          <cell r="AE1157">
            <v>56.533333333333331</v>
          </cell>
          <cell r="AG1157">
            <v>0.6</v>
          </cell>
          <cell r="AH1157">
            <v>226.1</v>
          </cell>
          <cell r="AI1157">
            <v>5.1729323308270792E-2</v>
          </cell>
          <cell r="AK1157">
            <v>565.34</v>
          </cell>
          <cell r="AL1157">
            <v>50880</v>
          </cell>
          <cell r="AM1157">
            <v>600</v>
          </cell>
        </row>
        <row r="1158">
          <cell r="D1158" t="str">
            <v>32170143</v>
          </cell>
          <cell r="E1158" t="str">
            <v xml:space="preserve">Alice Раковина UNICA 37x37хВ16,5, накладная, без отверстия под смеситель, кофе матовый̀ </v>
          </cell>
          <cell r="F1158">
            <v>417</v>
          </cell>
          <cell r="G1158">
            <v>0.6</v>
          </cell>
          <cell r="H1158">
            <v>0.2</v>
          </cell>
          <cell r="I1158">
            <v>137.44</v>
          </cell>
          <cell r="J1158">
            <v>6910900000</v>
          </cell>
          <cell r="K1158">
            <v>0.1</v>
          </cell>
          <cell r="L1158">
            <v>178.67</v>
          </cell>
          <cell r="M1158">
            <v>217.98</v>
          </cell>
          <cell r="O1158">
            <v>327.73052631578946</v>
          </cell>
          <cell r="P1158">
            <v>268.63157894736844</v>
          </cell>
          <cell r="Q1158">
            <v>255.2</v>
          </cell>
          <cell r="R1158">
            <v>0.29988244514106582</v>
          </cell>
          <cell r="S1158">
            <v>0.50350690629298955</v>
          </cell>
          <cell r="T1158">
            <v>226.93333333333334</v>
          </cell>
          <cell r="U1158">
            <v>311.34399999999999</v>
          </cell>
          <cell r="V1158">
            <v>0.21267626321974156</v>
          </cell>
          <cell r="W1158">
            <v>0.05</v>
          </cell>
          <cell r="X1158">
            <v>28.266666666666666</v>
          </cell>
          <cell r="Z1158">
            <v>345.303</v>
          </cell>
          <cell r="AA1158">
            <v>287.7525</v>
          </cell>
          <cell r="AB1158">
            <v>273.36487499999998</v>
          </cell>
          <cell r="AC1158">
            <v>0.34640469080016223</v>
          </cell>
          <cell r="AD1158">
            <v>0.1</v>
          </cell>
          <cell r="AE1158">
            <v>56.533333333333331</v>
          </cell>
          <cell r="AG1158">
            <v>0.6</v>
          </cell>
          <cell r="AH1158">
            <v>226.1</v>
          </cell>
          <cell r="AI1158">
            <v>5.1729323308270792E-2</v>
          </cell>
          <cell r="AK1158">
            <v>565.34</v>
          </cell>
          <cell r="AL1158">
            <v>50880</v>
          </cell>
          <cell r="AM1158">
            <v>600</v>
          </cell>
        </row>
        <row r="1159">
          <cell r="D1159" t="str">
            <v>32170144</v>
          </cell>
          <cell r="E1159" t="str">
            <v xml:space="preserve">Alice Раковина UNICA 37x37хВ16,5, накладная, без отверстия под смеситель, песок матовый </v>
          </cell>
          <cell r="F1159">
            <v>417</v>
          </cell>
          <cell r="G1159">
            <v>0.6</v>
          </cell>
          <cell r="H1159">
            <v>0.2</v>
          </cell>
          <cell r="I1159">
            <v>137.44</v>
          </cell>
          <cell r="J1159">
            <v>6910900000</v>
          </cell>
          <cell r="K1159">
            <v>0.1</v>
          </cell>
          <cell r="L1159">
            <v>178.67</v>
          </cell>
          <cell r="M1159">
            <v>217.98</v>
          </cell>
          <cell r="O1159">
            <v>327.73052631578946</v>
          </cell>
          <cell r="P1159">
            <v>268.63157894736844</v>
          </cell>
          <cell r="Q1159">
            <v>255.2</v>
          </cell>
          <cell r="R1159">
            <v>0.29988244514106582</v>
          </cell>
          <cell r="S1159">
            <v>0.50350690629298955</v>
          </cell>
          <cell r="T1159">
            <v>226.93333333333334</v>
          </cell>
          <cell r="U1159">
            <v>311.34399999999999</v>
          </cell>
          <cell r="V1159">
            <v>0.21267626321974156</v>
          </cell>
          <cell r="W1159">
            <v>0.05</v>
          </cell>
          <cell r="X1159">
            <v>28.266666666666666</v>
          </cell>
          <cell r="Z1159">
            <v>345.303</v>
          </cell>
          <cell r="AA1159">
            <v>287.7525</v>
          </cell>
          <cell r="AB1159">
            <v>273.36487499999998</v>
          </cell>
          <cell r="AC1159">
            <v>0.34640469080016223</v>
          </cell>
          <cell r="AD1159">
            <v>0.1</v>
          </cell>
          <cell r="AE1159">
            <v>56.533333333333331</v>
          </cell>
          <cell r="AG1159">
            <v>0.6</v>
          </cell>
          <cell r="AH1159">
            <v>226.1</v>
          </cell>
          <cell r="AI1159">
            <v>5.1729323308270792E-2</v>
          </cell>
          <cell r="AK1159">
            <v>565.34</v>
          </cell>
          <cell r="AL1159">
            <v>50880</v>
          </cell>
          <cell r="AM1159">
            <v>600</v>
          </cell>
        </row>
        <row r="1160">
          <cell r="D1160" t="str">
            <v>32170145</v>
          </cell>
          <cell r="E1160" t="str">
            <v xml:space="preserve">Alice Раковина UNICA 37x37хВ16,5, накладная, без отверстия под смеситель, лагуна матовый </v>
          </cell>
          <cell r="F1160">
            <v>417</v>
          </cell>
          <cell r="G1160">
            <v>0.6</v>
          </cell>
          <cell r="H1160">
            <v>0.2</v>
          </cell>
          <cell r="I1160">
            <v>137.44</v>
          </cell>
          <cell r="J1160">
            <v>6910900000</v>
          </cell>
          <cell r="K1160">
            <v>0.1</v>
          </cell>
          <cell r="L1160">
            <v>178.67</v>
          </cell>
          <cell r="M1160">
            <v>217.98</v>
          </cell>
          <cell r="O1160">
            <v>327.73052631578946</v>
          </cell>
          <cell r="P1160">
            <v>268.63157894736844</v>
          </cell>
          <cell r="Q1160">
            <v>255.2</v>
          </cell>
          <cell r="R1160">
            <v>0.29988244514106582</v>
          </cell>
          <cell r="S1160">
            <v>0.50350690629298955</v>
          </cell>
          <cell r="T1160">
            <v>226.93333333333334</v>
          </cell>
          <cell r="U1160">
            <v>311.34399999999999</v>
          </cell>
          <cell r="V1160">
            <v>0.21267626321974156</v>
          </cell>
          <cell r="W1160">
            <v>0.05</v>
          </cell>
          <cell r="X1160">
            <v>28.266666666666666</v>
          </cell>
          <cell r="Z1160">
            <v>345.303</v>
          </cell>
          <cell r="AA1160">
            <v>287.7525</v>
          </cell>
          <cell r="AB1160">
            <v>273.36487499999998</v>
          </cell>
          <cell r="AC1160">
            <v>0.34640469080016223</v>
          </cell>
          <cell r="AD1160">
            <v>0.1</v>
          </cell>
          <cell r="AE1160">
            <v>56.533333333333331</v>
          </cell>
          <cell r="AG1160">
            <v>0.6</v>
          </cell>
          <cell r="AH1160">
            <v>226.1</v>
          </cell>
          <cell r="AI1160">
            <v>5.1729323308270792E-2</v>
          </cell>
          <cell r="AK1160">
            <v>565.34</v>
          </cell>
          <cell r="AL1160">
            <v>50880</v>
          </cell>
          <cell r="AM1160">
            <v>600</v>
          </cell>
        </row>
        <row r="1161">
          <cell r="D1161" t="str">
            <v>32170146</v>
          </cell>
          <cell r="E1161" t="str">
            <v xml:space="preserve">Alice Раковина UNICA 37x37хВ16,5, накладная, без отверстия под смеситель, имбирь матовый </v>
          </cell>
          <cell r="F1161">
            <v>417</v>
          </cell>
          <cell r="G1161">
            <v>0.6</v>
          </cell>
          <cell r="H1161">
            <v>0.2</v>
          </cell>
          <cell r="I1161">
            <v>137.44</v>
          </cell>
          <cell r="J1161">
            <v>6910900000</v>
          </cell>
          <cell r="K1161">
            <v>0.1</v>
          </cell>
          <cell r="L1161">
            <v>178.67</v>
          </cell>
          <cell r="M1161">
            <v>217.98</v>
          </cell>
          <cell r="O1161">
            <v>327.73052631578946</v>
          </cell>
          <cell r="P1161">
            <v>268.63157894736844</v>
          </cell>
          <cell r="Q1161">
            <v>255.2</v>
          </cell>
          <cell r="R1161">
            <v>0.29988244514106582</v>
          </cell>
          <cell r="S1161">
            <v>0.50350690629298955</v>
          </cell>
          <cell r="T1161">
            <v>226.93333333333334</v>
          </cell>
          <cell r="U1161">
            <v>311.34399999999999</v>
          </cell>
          <cell r="V1161">
            <v>0.21267626321974156</v>
          </cell>
          <cell r="W1161">
            <v>0.05</v>
          </cell>
          <cell r="X1161">
            <v>28.266666666666666</v>
          </cell>
          <cell r="Z1161">
            <v>345.303</v>
          </cell>
          <cell r="AA1161">
            <v>287.7525</v>
          </cell>
          <cell r="AB1161">
            <v>273.36487499999998</v>
          </cell>
          <cell r="AC1161">
            <v>0.34640469080016223</v>
          </cell>
          <cell r="AD1161">
            <v>0.1</v>
          </cell>
          <cell r="AE1161">
            <v>56.533333333333331</v>
          </cell>
          <cell r="AG1161">
            <v>0.6</v>
          </cell>
          <cell r="AH1161">
            <v>226.1</v>
          </cell>
          <cell r="AI1161">
            <v>5.1729323308270792E-2</v>
          </cell>
          <cell r="AK1161">
            <v>565.34</v>
          </cell>
          <cell r="AL1161">
            <v>50880</v>
          </cell>
          <cell r="AM1161">
            <v>600</v>
          </cell>
        </row>
        <row r="1162">
          <cell r="D1162" t="str">
            <v>32170147</v>
          </cell>
          <cell r="E1162" t="str">
            <v xml:space="preserve">Alice Раковина UNICA 37x37хВ16,5, накладная, без отверстия под смеситель, лиловый матовый </v>
          </cell>
          <cell r="F1162">
            <v>417</v>
          </cell>
          <cell r="G1162">
            <v>0.6</v>
          </cell>
          <cell r="H1162">
            <v>0.2</v>
          </cell>
          <cell r="I1162">
            <v>137.44</v>
          </cell>
          <cell r="J1162">
            <v>6910900000</v>
          </cell>
          <cell r="K1162">
            <v>0.1</v>
          </cell>
          <cell r="L1162">
            <v>178.67</v>
          </cell>
          <cell r="M1162">
            <v>217.98</v>
          </cell>
          <cell r="O1162">
            <v>327.73052631578946</v>
          </cell>
          <cell r="P1162">
            <v>268.63157894736844</v>
          </cell>
          <cell r="Q1162">
            <v>255.2</v>
          </cell>
          <cell r="R1162">
            <v>0.29988244514106582</v>
          </cell>
          <cell r="S1162">
            <v>0.50350690629298955</v>
          </cell>
          <cell r="T1162">
            <v>226.93333333333334</v>
          </cell>
          <cell r="U1162">
            <v>311.34399999999999</v>
          </cell>
          <cell r="V1162">
            <v>0.21267626321974156</v>
          </cell>
          <cell r="W1162">
            <v>0.05</v>
          </cell>
          <cell r="X1162">
            <v>28.266666666666666</v>
          </cell>
          <cell r="Z1162">
            <v>345.303</v>
          </cell>
          <cell r="AA1162">
            <v>287.7525</v>
          </cell>
          <cell r="AB1162">
            <v>273.36487499999998</v>
          </cell>
          <cell r="AC1162">
            <v>0.34640469080016223</v>
          </cell>
          <cell r="AD1162">
            <v>0.1</v>
          </cell>
          <cell r="AE1162">
            <v>56.533333333333331</v>
          </cell>
          <cell r="AG1162">
            <v>0.6</v>
          </cell>
          <cell r="AH1162">
            <v>226.1</v>
          </cell>
          <cell r="AI1162">
            <v>5.1729323308270792E-2</v>
          </cell>
          <cell r="AK1162">
            <v>565.34</v>
          </cell>
          <cell r="AL1162">
            <v>50880</v>
          </cell>
          <cell r="AM1162">
            <v>600</v>
          </cell>
        </row>
        <row r="1163">
          <cell r="D1163" t="str">
            <v>32170185</v>
          </cell>
          <cell r="E1163" t="str">
            <v>Alice Раковина UNICA 37x37хВ16,5, накладная, без отверстия под смеситель, мрамор Carrara</v>
          </cell>
          <cell r="F1163">
            <v>508</v>
          </cell>
          <cell r="G1163">
            <v>0.6</v>
          </cell>
          <cell r="H1163">
            <v>0.2</v>
          </cell>
          <cell r="I1163">
            <v>167.44</v>
          </cell>
          <cell r="J1163">
            <v>6910900000</v>
          </cell>
          <cell r="K1163">
            <v>0.1</v>
          </cell>
          <cell r="L1163">
            <v>217.67</v>
          </cell>
          <cell r="M1163">
            <v>265.56</v>
          </cell>
          <cell r="O1163">
            <v>399.38947368421054</v>
          </cell>
          <cell r="P1163">
            <v>327.36842105263162</v>
          </cell>
          <cell r="Q1163">
            <v>311</v>
          </cell>
          <cell r="R1163">
            <v>0.30009646302250809</v>
          </cell>
          <cell r="S1163">
            <v>0.50396665159476095</v>
          </cell>
          <cell r="T1163">
            <v>276.55</v>
          </cell>
          <cell r="U1163">
            <v>379.42</v>
          </cell>
          <cell r="V1163">
            <v>0.21290905803652149</v>
          </cell>
          <cell r="W1163">
            <v>0.05</v>
          </cell>
          <cell r="X1163">
            <v>34.450000000000003</v>
          </cell>
          <cell r="Z1163">
            <v>420.8189999999999</v>
          </cell>
          <cell r="AA1163">
            <v>350.68249999999995</v>
          </cell>
          <cell r="AB1163">
            <v>333.14837499999993</v>
          </cell>
          <cell r="AC1163">
            <v>0.34662745991181848</v>
          </cell>
          <cell r="AD1163">
            <v>0.1</v>
          </cell>
          <cell r="AE1163">
            <v>68.900000000000006</v>
          </cell>
          <cell r="AG1163">
            <v>0.6</v>
          </cell>
          <cell r="AH1163">
            <v>275.60000000000002</v>
          </cell>
          <cell r="AI1163">
            <v>5.2235123367199092E-2</v>
          </cell>
          <cell r="AK1163">
            <v>688.95</v>
          </cell>
          <cell r="AL1163">
            <v>62010</v>
          </cell>
          <cell r="AM1163">
            <v>730</v>
          </cell>
        </row>
        <row r="1164">
          <cell r="D1164" t="str">
            <v>32170186</v>
          </cell>
          <cell r="E1164" t="str">
            <v>Alice Раковина UNICA 37x37хВ16,5, накладная, без отверстия под смеситель, мрамор Marquinia</v>
          </cell>
          <cell r="F1164">
            <v>508</v>
          </cell>
          <cell r="G1164">
            <v>0.6</v>
          </cell>
          <cell r="H1164">
            <v>0.2</v>
          </cell>
          <cell r="I1164">
            <v>167.44</v>
          </cell>
          <cell r="J1164">
            <v>6910900000</v>
          </cell>
          <cell r="K1164">
            <v>0.1</v>
          </cell>
          <cell r="L1164">
            <v>217.67</v>
          </cell>
          <cell r="M1164">
            <v>265.56</v>
          </cell>
          <cell r="O1164">
            <v>399.38947368421054</v>
          </cell>
          <cell r="P1164">
            <v>327.36842105263162</v>
          </cell>
          <cell r="Q1164">
            <v>311</v>
          </cell>
          <cell r="R1164">
            <v>0.30009646302250809</v>
          </cell>
          <cell r="S1164">
            <v>0.50396665159476095</v>
          </cell>
          <cell r="T1164">
            <v>276.55</v>
          </cell>
          <cell r="U1164">
            <v>379.42</v>
          </cell>
          <cell r="V1164">
            <v>0.21290905803652149</v>
          </cell>
          <cell r="W1164">
            <v>0.05</v>
          </cell>
          <cell r="X1164">
            <v>34.450000000000003</v>
          </cell>
          <cell r="Z1164">
            <v>420.8189999999999</v>
          </cell>
          <cell r="AA1164">
            <v>350.68249999999995</v>
          </cell>
          <cell r="AB1164">
            <v>333.14837499999993</v>
          </cell>
          <cell r="AC1164">
            <v>0.34662745991181848</v>
          </cell>
          <cell r="AD1164">
            <v>0.1</v>
          </cell>
          <cell r="AE1164">
            <v>68.900000000000006</v>
          </cell>
          <cell r="AG1164">
            <v>0.6</v>
          </cell>
          <cell r="AH1164">
            <v>275.60000000000002</v>
          </cell>
          <cell r="AI1164">
            <v>5.2235123367199092E-2</v>
          </cell>
          <cell r="AK1164">
            <v>688.95</v>
          </cell>
          <cell r="AL1164">
            <v>62010</v>
          </cell>
          <cell r="AM1164">
            <v>730</v>
          </cell>
        </row>
        <row r="1165">
          <cell r="D1165" t="str">
            <v>32170187</v>
          </cell>
          <cell r="E1165" t="str">
            <v>Alice Раковина UNICA 37x37хВ16,5, накладная, без отверстия под смеситель, мрамор Bronze</v>
          </cell>
          <cell r="F1165">
            <v>508</v>
          </cell>
          <cell r="G1165">
            <v>0.6</v>
          </cell>
          <cell r="H1165">
            <v>0.2</v>
          </cell>
          <cell r="I1165">
            <v>167.44</v>
          </cell>
          <cell r="J1165">
            <v>6910900000</v>
          </cell>
          <cell r="K1165">
            <v>0.1</v>
          </cell>
          <cell r="L1165">
            <v>217.67</v>
          </cell>
          <cell r="M1165">
            <v>265.56</v>
          </cell>
          <cell r="O1165">
            <v>399.38947368421054</v>
          </cell>
          <cell r="P1165">
            <v>327.36842105263162</v>
          </cell>
          <cell r="Q1165">
            <v>311</v>
          </cell>
          <cell r="R1165">
            <v>0.30009646302250809</v>
          </cell>
          <cell r="S1165">
            <v>0.50396665159476095</v>
          </cell>
          <cell r="T1165">
            <v>276.55</v>
          </cell>
          <cell r="U1165">
            <v>379.42</v>
          </cell>
          <cell r="V1165">
            <v>0.21290905803652149</v>
          </cell>
          <cell r="W1165">
            <v>0.05</v>
          </cell>
          <cell r="X1165">
            <v>34.450000000000003</v>
          </cell>
          <cell r="Z1165">
            <v>420.8189999999999</v>
          </cell>
          <cell r="AA1165">
            <v>350.68249999999995</v>
          </cell>
          <cell r="AB1165">
            <v>333.14837499999993</v>
          </cell>
          <cell r="AC1165">
            <v>0.34662745991181848</v>
          </cell>
          <cell r="AD1165">
            <v>0.1</v>
          </cell>
          <cell r="AE1165">
            <v>68.900000000000006</v>
          </cell>
          <cell r="AG1165">
            <v>0.6</v>
          </cell>
          <cell r="AH1165">
            <v>275.60000000000002</v>
          </cell>
          <cell r="AI1165">
            <v>5.2235123367199092E-2</v>
          </cell>
          <cell r="AK1165">
            <v>688.95</v>
          </cell>
          <cell r="AL1165">
            <v>62010</v>
          </cell>
          <cell r="AM1165">
            <v>730</v>
          </cell>
        </row>
        <row r="1166">
          <cell r="D1166" t="str">
            <v>32170188</v>
          </cell>
          <cell r="E1166" t="str">
            <v>Alice Раковина UNICA 37x37хВ16,5, накладная, без отверстия под смеситель, мрамор Amazon</v>
          </cell>
          <cell r="F1166">
            <v>508</v>
          </cell>
          <cell r="G1166">
            <v>0.6</v>
          </cell>
          <cell r="H1166">
            <v>0.2</v>
          </cell>
          <cell r="I1166">
            <v>167.44</v>
          </cell>
          <cell r="J1166">
            <v>6910900000</v>
          </cell>
          <cell r="K1166">
            <v>0.1</v>
          </cell>
          <cell r="L1166">
            <v>217.67</v>
          </cell>
          <cell r="M1166">
            <v>265.56</v>
          </cell>
          <cell r="O1166">
            <v>399.38947368421054</v>
          </cell>
          <cell r="P1166">
            <v>327.36842105263162</v>
          </cell>
          <cell r="Q1166">
            <v>311</v>
          </cell>
          <cell r="R1166">
            <v>0.30009646302250809</v>
          </cell>
          <cell r="S1166">
            <v>0.50396665159476095</v>
          </cell>
          <cell r="T1166">
            <v>276.55</v>
          </cell>
          <cell r="U1166">
            <v>379.42</v>
          </cell>
          <cell r="V1166">
            <v>0.21290905803652149</v>
          </cell>
          <cell r="W1166">
            <v>0.05</v>
          </cell>
          <cell r="X1166">
            <v>34.450000000000003</v>
          </cell>
          <cell r="Z1166">
            <v>420.8189999999999</v>
          </cell>
          <cell r="AA1166">
            <v>350.68249999999995</v>
          </cell>
          <cell r="AB1166">
            <v>333.14837499999993</v>
          </cell>
          <cell r="AC1166">
            <v>0.34662745991181848</v>
          </cell>
          <cell r="AD1166">
            <v>0.1</v>
          </cell>
          <cell r="AE1166">
            <v>68.900000000000006</v>
          </cell>
          <cell r="AG1166">
            <v>0.6</v>
          </cell>
          <cell r="AH1166">
            <v>275.60000000000002</v>
          </cell>
          <cell r="AI1166">
            <v>5.2235123367199092E-2</v>
          </cell>
          <cell r="AK1166">
            <v>688.95</v>
          </cell>
          <cell r="AL1166">
            <v>62010</v>
          </cell>
          <cell r="AM1166">
            <v>730</v>
          </cell>
        </row>
        <row r="1167">
          <cell r="D1167" t="str">
            <v>32170191</v>
          </cell>
          <cell r="E1167" t="str">
            <v>Alice Раковина UNICA 37x37хВ16,5, накладная, без отверстия под смеситель, биколор белый матовый/глянцевый</v>
          </cell>
          <cell r="F1167">
            <v>556</v>
          </cell>
          <cell r="G1167">
            <v>0.6</v>
          </cell>
          <cell r="H1167">
            <v>0.2</v>
          </cell>
          <cell r="I1167">
            <v>183.26</v>
          </cell>
          <cell r="J1167">
            <v>6910900000</v>
          </cell>
          <cell r="K1167">
            <v>0.1</v>
          </cell>
          <cell r="L1167">
            <v>238.24</v>
          </cell>
          <cell r="M1167">
            <v>290.64999999999998</v>
          </cell>
          <cell r="O1167">
            <v>437.01684210526315</v>
          </cell>
          <cell r="P1167">
            <v>358.21052631578948</v>
          </cell>
          <cell r="Q1167">
            <v>340.3</v>
          </cell>
          <cell r="R1167">
            <v>0.29991184249191888</v>
          </cell>
          <cell r="S1167">
            <v>0.50357003994203109</v>
          </cell>
          <cell r="T1167">
            <v>302.60555555555555</v>
          </cell>
          <cell r="U1167">
            <v>415.166</v>
          </cell>
          <cell r="V1167">
            <v>0.2127044741045365</v>
          </cell>
          <cell r="W1167">
            <v>0.05</v>
          </cell>
          <cell r="X1167">
            <v>37.694444444444443</v>
          </cell>
          <cell r="Z1167">
            <v>460.40399999999994</v>
          </cell>
          <cell r="AA1167">
            <v>383.66999999999996</v>
          </cell>
          <cell r="AB1167">
            <v>364.48649999999992</v>
          </cell>
          <cell r="AC1167">
            <v>0.34636810965563863</v>
          </cell>
          <cell r="AD1167">
            <v>0.1</v>
          </cell>
          <cell r="AE1167">
            <v>75.388888888888886</v>
          </cell>
          <cell r="AG1167">
            <v>0.6</v>
          </cell>
          <cell r="AH1167">
            <v>301.5</v>
          </cell>
          <cell r="AI1167">
            <v>5.1781094527363264E-2</v>
          </cell>
          <cell r="AK1167">
            <v>753.85</v>
          </cell>
          <cell r="AL1167">
            <v>67850</v>
          </cell>
          <cell r="AM1167">
            <v>800</v>
          </cell>
        </row>
        <row r="1168">
          <cell r="D1168" t="str">
            <v>32170192</v>
          </cell>
          <cell r="E1168" t="str">
            <v>Alice Раковина UNICA 37x37хВ16,5, накладная, без отверстия под смеситель, биколор чёрный матовый/глянцевый</v>
          </cell>
          <cell r="F1168">
            <v>556</v>
          </cell>
          <cell r="G1168">
            <v>0.6</v>
          </cell>
          <cell r="H1168">
            <v>0.2</v>
          </cell>
          <cell r="I1168">
            <v>183.26</v>
          </cell>
          <cell r="J1168">
            <v>6910900000</v>
          </cell>
          <cell r="K1168">
            <v>0.1</v>
          </cell>
          <cell r="L1168">
            <v>238.24</v>
          </cell>
          <cell r="M1168">
            <v>290.64999999999998</v>
          </cell>
          <cell r="O1168">
            <v>437.01684210526315</v>
          </cell>
          <cell r="P1168">
            <v>358.21052631578948</v>
          </cell>
          <cell r="Q1168">
            <v>340.3</v>
          </cell>
          <cell r="R1168">
            <v>0.29991184249191888</v>
          </cell>
          <cell r="S1168">
            <v>0.50357003994203109</v>
          </cell>
          <cell r="T1168">
            <v>302.60555555555555</v>
          </cell>
          <cell r="U1168">
            <v>415.166</v>
          </cell>
          <cell r="V1168">
            <v>0.2127044741045365</v>
          </cell>
          <cell r="W1168">
            <v>0.05</v>
          </cell>
          <cell r="X1168">
            <v>37.694444444444443</v>
          </cell>
          <cell r="Z1168">
            <v>460.40399999999994</v>
          </cell>
          <cell r="AA1168">
            <v>383.66999999999996</v>
          </cell>
          <cell r="AB1168">
            <v>364.48649999999992</v>
          </cell>
          <cell r="AC1168">
            <v>0.34636810965563863</v>
          </cell>
          <cell r="AD1168">
            <v>0.1</v>
          </cell>
          <cell r="AE1168">
            <v>75.388888888888886</v>
          </cell>
          <cell r="AG1168">
            <v>0.6</v>
          </cell>
          <cell r="AH1168">
            <v>301.5</v>
          </cell>
          <cell r="AI1168">
            <v>5.1781094527363264E-2</v>
          </cell>
          <cell r="AK1168">
            <v>753.85</v>
          </cell>
          <cell r="AL1168">
            <v>67850</v>
          </cell>
          <cell r="AM1168">
            <v>800</v>
          </cell>
        </row>
        <row r="1169">
          <cell r="D1169" t="str">
            <v>32170193</v>
          </cell>
          <cell r="E1169" t="str">
            <v>Alice Раковина UNICA 37x37хВ16,5, накладная, без отверстия под смеситель, биколор серый матовый/глянцевый</v>
          </cell>
          <cell r="F1169">
            <v>556</v>
          </cell>
          <cell r="G1169">
            <v>0.6</v>
          </cell>
          <cell r="H1169">
            <v>0.2</v>
          </cell>
          <cell r="I1169">
            <v>183.26</v>
          </cell>
          <cell r="J1169">
            <v>6910900000</v>
          </cell>
          <cell r="K1169">
            <v>0.1</v>
          </cell>
          <cell r="L1169">
            <v>238.24</v>
          </cell>
          <cell r="M1169">
            <v>290.64999999999998</v>
          </cell>
          <cell r="O1169">
            <v>437.01684210526315</v>
          </cell>
          <cell r="P1169">
            <v>358.21052631578948</v>
          </cell>
          <cell r="Q1169">
            <v>340.3</v>
          </cell>
          <cell r="R1169">
            <v>0.29991184249191888</v>
          </cell>
          <cell r="S1169">
            <v>0.50357003994203109</v>
          </cell>
          <cell r="T1169">
            <v>302.60555555555555</v>
          </cell>
          <cell r="U1169">
            <v>415.166</v>
          </cell>
          <cell r="V1169">
            <v>0.2127044741045365</v>
          </cell>
          <cell r="W1169">
            <v>0.05</v>
          </cell>
          <cell r="X1169">
            <v>37.694444444444443</v>
          </cell>
          <cell r="Z1169">
            <v>460.40399999999994</v>
          </cell>
          <cell r="AA1169">
            <v>383.66999999999996</v>
          </cell>
          <cell r="AB1169">
            <v>364.48649999999992</v>
          </cell>
          <cell r="AC1169">
            <v>0.34636810965563863</v>
          </cell>
          <cell r="AD1169">
            <v>0.1</v>
          </cell>
          <cell r="AE1169">
            <v>75.388888888888886</v>
          </cell>
          <cell r="AG1169">
            <v>0.6</v>
          </cell>
          <cell r="AH1169">
            <v>301.5</v>
          </cell>
          <cell r="AI1169">
            <v>5.1781094527363264E-2</v>
          </cell>
          <cell r="AK1169">
            <v>753.85</v>
          </cell>
          <cell r="AL1169">
            <v>67850</v>
          </cell>
          <cell r="AM1169">
            <v>800</v>
          </cell>
        </row>
        <row r="1170">
          <cell r="D1170" t="str">
            <v>32170195</v>
          </cell>
          <cell r="E1170" t="str">
            <v xml:space="preserve">Alice Раковина UNICA 37x37хВ16,5, накладная, без отверстия под смеситель, сосна глянцевый </v>
          </cell>
          <cell r="F1170">
            <v>500</v>
          </cell>
          <cell r="G1170">
            <v>0.6</v>
          </cell>
          <cell r="H1170">
            <v>0.2</v>
          </cell>
          <cell r="I1170">
            <v>164.8</v>
          </cell>
          <cell r="J1170">
            <v>6910900000</v>
          </cell>
          <cell r="K1170">
            <v>0.1</v>
          </cell>
          <cell r="L1170">
            <v>214.24</v>
          </cell>
          <cell r="M1170">
            <v>261.37</v>
          </cell>
          <cell r="O1170">
            <v>393.09684210526325</v>
          </cell>
          <cell r="P1170">
            <v>322.21052631578954</v>
          </cell>
          <cell r="Q1170">
            <v>306.10000000000002</v>
          </cell>
          <cell r="R1170">
            <v>0.30009800718719376</v>
          </cell>
          <cell r="S1170">
            <v>0.50396996973389441</v>
          </cell>
          <cell r="T1170">
            <v>272.19444444444446</v>
          </cell>
          <cell r="U1170">
            <v>373.44200000000001</v>
          </cell>
          <cell r="V1170">
            <v>0.21291560363302378</v>
          </cell>
          <cell r="W1170">
            <v>0.05</v>
          </cell>
          <cell r="X1170">
            <v>33.905555555555559</v>
          </cell>
          <cell r="Z1170">
            <v>414.11999999999995</v>
          </cell>
          <cell r="AA1170">
            <v>345.09999999999997</v>
          </cell>
          <cell r="AB1170">
            <v>327.84499999999997</v>
          </cell>
          <cell r="AC1170">
            <v>0.34652045936341858</v>
          </cell>
          <cell r="AD1170">
            <v>0.1</v>
          </cell>
          <cell r="AE1170">
            <v>67.811111111111117</v>
          </cell>
          <cell r="AG1170">
            <v>0.6</v>
          </cell>
          <cell r="AH1170">
            <v>271.2</v>
          </cell>
          <cell r="AI1170">
            <v>5.2035398230088376E-2</v>
          </cell>
          <cell r="AK1170">
            <v>678.09</v>
          </cell>
          <cell r="AL1170">
            <v>61030</v>
          </cell>
          <cell r="AM1170">
            <v>720</v>
          </cell>
        </row>
        <row r="1171">
          <cell r="D1171" t="str">
            <v>32170196</v>
          </cell>
          <cell r="E1171" t="str">
            <v>Alice Раковина UNICA 37x37хВ16,5, накладная, без отверстия под смеситель, мёд глянцевый</v>
          </cell>
          <cell r="F1171">
            <v>500</v>
          </cell>
          <cell r="G1171">
            <v>0.6</v>
          </cell>
          <cell r="H1171">
            <v>0.2</v>
          </cell>
          <cell r="I1171">
            <v>164.8</v>
          </cell>
          <cell r="J1171">
            <v>6910900000</v>
          </cell>
          <cell r="K1171">
            <v>0.1</v>
          </cell>
          <cell r="L1171">
            <v>214.24</v>
          </cell>
          <cell r="M1171">
            <v>261.37</v>
          </cell>
          <cell r="O1171">
            <v>393.09684210526325</v>
          </cell>
          <cell r="P1171">
            <v>322.21052631578954</v>
          </cell>
          <cell r="Q1171">
            <v>306.10000000000002</v>
          </cell>
          <cell r="R1171">
            <v>0.30009800718719376</v>
          </cell>
          <cell r="S1171">
            <v>0.50396996973389441</v>
          </cell>
          <cell r="T1171">
            <v>272.19444444444446</v>
          </cell>
          <cell r="U1171">
            <v>373.44200000000001</v>
          </cell>
          <cell r="V1171">
            <v>0.21291560363302378</v>
          </cell>
          <cell r="W1171">
            <v>0.05</v>
          </cell>
          <cell r="X1171">
            <v>33.905555555555559</v>
          </cell>
          <cell r="Z1171">
            <v>414.11999999999995</v>
          </cell>
          <cell r="AA1171">
            <v>345.09999999999997</v>
          </cell>
          <cell r="AB1171">
            <v>327.84499999999997</v>
          </cell>
          <cell r="AC1171">
            <v>0.34652045936341858</v>
          </cell>
          <cell r="AD1171">
            <v>0.1</v>
          </cell>
          <cell r="AE1171">
            <v>67.811111111111117</v>
          </cell>
          <cell r="AG1171">
            <v>0.6</v>
          </cell>
          <cell r="AH1171">
            <v>271.2</v>
          </cell>
          <cell r="AI1171">
            <v>5.2035398230088376E-2</v>
          </cell>
          <cell r="AK1171">
            <v>678.09</v>
          </cell>
          <cell r="AL1171">
            <v>61030</v>
          </cell>
          <cell r="AM1171">
            <v>720</v>
          </cell>
        </row>
        <row r="1172">
          <cell r="D1172" t="str">
            <v>32170197</v>
          </cell>
          <cell r="E1172" t="str">
            <v>Alice Раковина UNICA 37x37хВ16,5, накладная, без отверстия под смеситель, табаско глянцевый</v>
          </cell>
          <cell r="F1172">
            <v>500</v>
          </cell>
          <cell r="G1172">
            <v>0.6</v>
          </cell>
          <cell r="H1172">
            <v>0.2</v>
          </cell>
          <cell r="I1172">
            <v>164.8</v>
          </cell>
          <cell r="J1172">
            <v>6910900000</v>
          </cell>
          <cell r="K1172">
            <v>0.1</v>
          </cell>
          <cell r="L1172">
            <v>214.24</v>
          </cell>
          <cell r="M1172">
            <v>261.37</v>
          </cell>
          <cell r="O1172">
            <v>393.09684210526325</v>
          </cell>
          <cell r="P1172">
            <v>322.21052631578954</v>
          </cell>
          <cell r="Q1172">
            <v>306.10000000000002</v>
          </cell>
          <cell r="R1172">
            <v>0.30009800718719376</v>
          </cell>
          <cell r="S1172">
            <v>0.50396996973389441</v>
          </cell>
          <cell r="T1172">
            <v>272.19444444444446</v>
          </cell>
          <cell r="U1172">
            <v>373.44200000000001</v>
          </cell>
          <cell r="V1172">
            <v>0.21291560363302378</v>
          </cell>
          <cell r="W1172">
            <v>0.05</v>
          </cell>
          <cell r="X1172">
            <v>33.905555555555559</v>
          </cell>
          <cell r="Z1172">
            <v>414.11999999999995</v>
          </cell>
          <cell r="AA1172">
            <v>345.09999999999997</v>
          </cell>
          <cell r="AB1172">
            <v>327.84499999999997</v>
          </cell>
          <cell r="AC1172">
            <v>0.34652045936341858</v>
          </cell>
          <cell r="AD1172">
            <v>0.1</v>
          </cell>
          <cell r="AE1172">
            <v>67.811111111111117</v>
          </cell>
          <cell r="AG1172">
            <v>0.6</v>
          </cell>
          <cell r="AH1172">
            <v>271.2</v>
          </cell>
          <cell r="AI1172">
            <v>5.2035398230088376E-2</v>
          </cell>
          <cell r="AK1172">
            <v>678.09</v>
          </cell>
          <cell r="AL1172">
            <v>61030</v>
          </cell>
          <cell r="AM1172">
            <v>720</v>
          </cell>
        </row>
        <row r="1173">
          <cell r="D1173" t="str">
            <v>32170198</v>
          </cell>
          <cell r="E1173" t="str">
            <v xml:space="preserve">Alice Раковина UNICA 37x37хВ16,5, накладная, без отверстия под смеситель, мирт глянцевый </v>
          </cell>
          <cell r="F1173">
            <v>500</v>
          </cell>
          <cell r="G1173">
            <v>0.6</v>
          </cell>
          <cell r="H1173">
            <v>0.2</v>
          </cell>
          <cell r="I1173">
            <v>164.8</v>
          </cell>
          <cell r="J1173">
            <v>6910900000</v>
          </cell>
          <cell r="K1173">
            <v>0.1</v>
          </cell>
          <cell r="L1173">
            <v>214.24</v>
          </cell>
          <cell r="M1173">
            <v>261.37</v>
          </cell>
          <cell r="O1173">
            <v>393.09684210526325</v>
          </cell>
          <cell r="P1173">
            <v>322.21052631578954</v>
          </cell>
          <cell r="Q1173">
            <v>306.10000000000002</v>
          </cell>
          <cell r="R1173">
            <v>0.30009800718719376</v>
          </cell>
          <cell r="S1173">
            <v>0.50396996973389441</v>
          </cell>
          <cell r="T1173">
            <v>272.19444444444446</v>
          </cell>
          <cell r="U1173">
            <v>373.44200000000001</v>
          </cell>
          <cell r="V1173">
            <v>0.21291560363302378</v>
          </cell>
          <cell r="W1173">
            <v>0.05</v>
          </cell>
          <cell r="X1173">
            <v>33.905555555555559</v>
          </cell>
          <cell r="Z1173">
            <v>414.11999999999995</v>
          </cell>
          <cell r="AA1173">
            <v>345.09999999999997</v>
          </cell>
          <cell r="AB1173">
            <v>327.84499999999997</v>
          </cell>
          <cell r="AC1173">
            <v>0.34652045936341858</v>
          </cell>
          <cell r="AD1173">
            <v>0.1</v>
          </cell>
          <cell r="AE1173">
            <v>67.811111111111117</v>
          </cell>
          <cell r="AG1173">
            <v>0.6</v>
          </cell>
          <cell r="AH1173">
            <v>271.2</v>
          </cell>
          <cell r="AI1173">
            <v>5.2035398230088376E-2</v>
          </cell>
          <cell r="AK1173">
            <v>678.09</v>
          </cell>
          <cell r="AL1173">
            <v>61030</v>
          </cell>
          <cell r="AM1173">
            <v>720</v>
          </cell>
        </row>
        <row r="1174">
          <cell r="D1174" t="str">
            <v>32180101</v>
          </cell>
          <cell r="E1174" t="str">
            <v>Alice Раковина UNICA Round Ø40хВ20, накладная, без отверстия под смеситель, белый глянцевый</v>
          </cell>
          <cell r="F1174">
            <v>323</v>
          </cell>
          <cell r="G1174">
            <v>0.6</v>
          </cell>
          <cell r="H1174">
            <v>0.2</v>
          </cell>
          <cell r="I1174">
            <v>106.46</v>
          </cell>
          <cell r="J1174">
            <v>6910900000</v>
          </cell>
          <cell r="K1174">
            <v>0.1</v>
          </cell>
          <cell r="L1174">
            <v>138.4</v>
          </cell>
          <cell r="M1174">
            <v>168.85</v>
          </cell>
          <cell r="O1174">
            <v>253.88842105263157</v>
          </cell>
          <cell r="P1174">
            <v>208.10526315789474</v>
          </cell>
          <cell r="Q1174">
            <v>197.7</v>
          </cell>
          <cell r="R1174">
            <v>0.29994941831057148</v>
          </cell>
          <cell r="S1174">
            <v>0.50365074536051102</v>
          </cell>
          <cell r="T1174">
            <v>175.79999999999998</v>
          </cell>
          <cell r="U1174">
            <v>241.19399999999999</v>
          </cell>
          <cell r="V1174">
            <v>0.21274175199089865</v>
          </cell>
          <cell r="W1174">
            <v>0.05</v>
          </cell>
          <cell r="X1174">
            <v>21.9</v>
          </cell>
          <cell r="Z1174">
            <v>267.47279999999995</v>
          </cell>
          <cell r="AA1174">
            <v>222.89399999999998</v>
          </cell>
          <cell r="AB1174">
            <v>211.74929999999998</v>
          </cell>
          <cell r="AC1174">
            <v>0.34639689481854241</v>
          </cell>
          <cell r="AD1174">
            <v>0.1</v>
          </cell>
          <cell r="AE1174">
            <v>43.8</v>
          </cell>
          <cell r="AG1174">
            <v>0.6</v>
          </cell>
          <cell r="AH1174">
            <v>175.2</v>
          </cell>
          <cell r="AI1174">
            <v>5.2054794520547815E-2</v>
          </cell>
          <cell r="AK1174">
            <v>437.96</v>
          </cell>
          <cell r="AL1174">
            <v>39420</v>
          </cell>
          <cell r="AM1174">
            <v>460</v>
          </cell>
        </row>
        <row r="1175">
          <cell r="D1175" t="str">
            <v>32180108</v>
          </cell>
          <cell r="E1175" t="str">
            <v>Alice Раковина UNICA Round Ø40хВ20, накладная, без отверстия под смеситель, чёрный матовый</v>
          </cell>
          <cell r="F1175">
            <v>484</v>
          </cell>
          <cell r="G1175">
            <v>0.6</v>
          </cell>
          <cell r="H1175">
            <v>0.2</v>
          </cell>
          <cell r="I1175">
            <v>159.53</v>
          </cell>
          <cell r="J1175">
            <v>6910900000</v>
          </cell>
          <cell r="K1175">
            <v>0.1</v>
          </cell>
          <cell r="L1175">
            <v>207.39</v>
          </cell>
          <cell r="M1175">
            <v>253.02</v>
          </cell>
          <cell r="O1175">
            <v>380.51157894736849</v>
          </cell>
          <cell r="P1175">
            <v>311.89473684210532</v>
          </cell>
          <cell r="Q1175">
            <v>296.3</v>
          </cell>
          <cell r="R1175">
            <v>0.30006749915626063</v>
          </cell>
          <cell r="S1175">
            <v>0.50390441603792535</v>
          </cell>
          <cell r="T1175">
            <v>263.48333333333335</v>
          </cell>
          <cell r="U1175">
            <v>361.48599999999999</v>
          </cell>
          <cell r="V1175">
            <v>0.21289139097982171</v>
          </cell>
          <cell r="W1175">
            <v>0.05</v>
          </cell>
          <cell r="X1175">
            <v>32.81666666666667</v>
          </cell>
          <cell r="Z1175">
            <v>400.84379999999999</v>
          </cell>
          <cell r="AA1175">
            <v>334.03649999999999</v>
          </cell>
          <cell r="AB1175">
            <v>317.33467499999995</v>
          </cell>
          <cell r="AC1175">
            <v>0.34646284715025227</v>
          </cell>
          <cell r="AD1175">
            <v>0.1</v>
          </cell>
          <cell r="AE1175">
            <v>65.63333333333334</v>
          </cell>
          <cell r="AG1175">
            <v>0.6</v>
          </cell>
          <cell r="AH1175">
            <v>262.60000000000002</v>
          </cell>
          <cell r="AI1175">
            <v>5.2292460015232502E-2</v>
          </cell>
          <cell r="AK1175">
            <v>656.38</v>
          </cell>
          <cell r="AL1175">
            <v>59070</v>
          </cell>
          <cell r="AM1175">
            <v>690</v>
          </cell>
        </row>
        <row r="1176">
          <cell r="D1176" t="str">
            <v>32180109</v>
          </cell>
          <cell r="E1176" t="str">
            <v>Alice Раковина UNICA Round Ø40хВ20, накладная, без отверстия под смеситель, белый матовый</v>
          </cell>
          <cell r="F1176">
            <v>484</v>
          </cell>
          <cell r="G1176">
            <v>0.6</v>
          </cell>
          <cell r="H1176">
            <v>0.2</v>
          </cell>
          <cell r="I1176">
            <v>159.53</v>
          </cell>
          <cell r="J1176">
            <v>6910900000</v>
          </cell>
          <cell r="K1176">
            <v>0.1</v>
          </cell>
          <cell r="L1176">
            <v>207.39</v>
          </cell>
          <cell r="M1176">
            <v>253.02</v>
          </cell>
          <cell r="O1176">
            <v>380.51157894736849</v>
          </cell>
          <cell r="P1176">
            <v>311.89473684210532</v>
          </cell>
          <cell r="Q1176">
            <v>296.3</v>
          </cell>
          <cell r="R1176">
            <v>0.30006749915626063</v>
          </cell>
          <cell r="S1176">
            <v>0.50390441603792535</v>
          </cell>
          <cell r="T1176">
            <v>263.48333333333335</v>
          </cell>
          <cell r="U1176">
            <v>361.48599999999999</v>
          </cell>
          <cell r="V1176">
            <v>0.21289139097982171</v>
          </cell>
          <cell r="W1176">
            <v>0.05</v>
          </cell>
          <cell r="X1176">
            <v>32.81666666666667</v>
          </cell>
          <cell r="Z1176">
            <v>400.84379999999999</v>
          </cell>
          <cell r="AA1176">
            <v>334.03649999999999</v>
          </cell>
          <cell r="AB1176">
            <v>317.33467499999995</v>
          </cell>
          <cell r="AC1176">
            <v>0.34646284715025227</v>
          </cell>
          <cell r="AD1176">
            <v>0.1</v>
          </cell>
          <cell r="AE1176">
            <v>65.63333333333334</v>
          </cell>
          <cell r="AG1176">
            <v>0.6</v>
          </cell>
          <cell r="AH1176">
            <v>262.60000000000002</v>
          </cell>
          <cell r="AI1176">
            <v>5.2292460015232502E-2</v>
          </cell>
          <cell r="AK1176">
            <v>656.38</v>
          </cell>
          <cell r="AL1176">
            <v>59070</v>
          </cell>
          <cell r="AM1176">
            <v>690</v>
          </cell>
        </row>
        <row r="1177">
          <cell r="D1177" t="str">
            <v>32180119</v>
          </cell>
          <cell r="E1177" t="str">
            <v xml:space="preserve">Alice Раковина UNICA Round Ø40хВ20, накладная, без отверстия под смеситель, серый матовый </v>
          </cell>
          <cell r="F1177">
            <v>484</v>
          </cell>
          <cell r="G1177">
            <v>0.6</v>
          </cell>
          <cell r="H1177">
            <v>0.2</v>
          </cell>
          <cell r="I1177">
            <v>159.53</v>
          </cell>
          <cell r="J1177">
            <v>6910900000</v>
          </cell>
          <cell r="K1177">
            <v>0.1</v>
          </cell>
          <cell r="L1177">
            <v>207.39</v>
          </cell>
          <cell r="M1177">
            <v>253.02</v>
          </cell>
          <cell r="O1177">
            <v>380.51157894736849</v>
          </cell>
          <cell r="P1177">
            <v>311.89473684210532</v>
          </cell>
          <cell r="Q1177">
            <v>296.3</v>
          </cell>
          <cell r="R1177">
            <v>0.30006749915626063</v>
          </cell>
          <cell r="S1177">
            <v>0.50390441603792535</v>
          </cell>
          <cell r="T1177">
            <v>263.48333333333335</v>
          </cell>
          <cell r="U1177">
            <v>361.48599999999999</v>
          </cell>
          <cell r="V1177">
            <v>0.21289139097982171</v>
          </cell>
          <cell r="W1177">
            <v>0.05</v>
          </cell>
          <cell r="X1177">
            <v>32.81666666666667</v>
          </cell>
          <cell r="Z1177">
            <v>400.84379999999999</v>
          </cell>
          <cell r="AA1177">
            <v>334.03649999999999</v>
          </cell>
          <cell r="AB1177">
            <v>317.33467499999995</v>
          </cell>
          <cell r="AC1177">
            <v>0.34646284715025227</v>
          </cell>
          <cell r="AD1177">
            <v>0.1</v>
          </cell>
          <cell r="AE1177">
            <v>65.63333333333334</v>
          </cell>
          <cell r="AG1177">
            <v>0.6</v>
          </cell>
          <cell r="AH1177">
            <v>262.60000000000002</v>
          </cell>
          <cell r="AI1177">
            <v>5.2292460015232502E-2</v>
          </cell>
          <cell r="AK1177">
            <v>656.38</v>
          </cell>
          <cell r="AL1177">
            <v>59070</v>
          </cell>
          <cell r="AM1177">
            <v>690</v>
          </cell>
        </row>
        <row r="1178">
          <cell r="D1178" t="str">
            <v>32180137</v>
          </cell>
          <cell r="E1178" t="str">
            <v xml:space="preserve">Alice Раковина UNICA Round Ø40хВ20, накладная, без отверстия под смеситель, роза матовый </v>
          </cell>
          <cell r="F1178">
            <v>484</v>
          </cell>
          <cell r="G1178">
            <v>0.6</v>
          </cell>
          <cell r="H1178">
            <v>0.2</v>
          </cell>
          <cell r="I1178">
            <v>159.53</v>
          </cell>
          <cell r="J1178">
            <v>6910900000</v>
          </cell>
          <cell r="K1178">
            <v>0.1</v>
          </cell>
          <cell r="L1178">
            <v>207.39</v>
          </cell>
          <cell r="M1178">
            <v>253.02</v>
          </cell>
          <cell r="O1178">
            <v>380.51157894736849</v>
          </cell>
          <cell r="P1178">
            <v>311.89473684210532</v>
          </cell>
          <cell r="Q1178">
            <v>296.3</v>
          </cell>
          <cell r="R1178">
            <v>0.30006749915626063</v>
          </cell>
          <cell r="S1178">
            <v>0.50390441603792535</v>
          </cell>
          <cell r="T1178">
            <v>263.48333333333335</v>
          </cell>
          <cell r="U1178">
            <v>361.48599999999999</v>
          </cell>
          <cell r="V1178">
            <v>0.21289139097982171</v>
          </cell>
          <cell r="W1178">
            <v>0.05</v>
          </cell>
          <cell r="X1178">
            <v>32.81666666666667</v>
          </cell>
          <cell r="Z1178">
            <v>400.84379999999999</v>
          </cell>
          <cell r="AA1178">
            <v>334.03649999999999</v>
          </cell>
          <cell r="AB1178">
            <v>317.33467499999995</v>
          </cell>
          <cell r="AC1178">
            <v>0.34646284715025227</v>
          </cell>
          <cell r="AD1178">
            <v>0.1</v>
          </cell>
          <cell r="AE1178">
            <v>65.63333333333334</v>
          </cell>
          <cell r="AG1178">
            <v>0.6</v>
          </cell>
          <cell r="AH1178">
            <v>262.60000000000002</v>
          </cell>
          <cell r="AI1178">
            <v>5.2292460015232502E-2</v>
          </cell>
          <cell r="AK1178">
            <v>656.38</v>
          </cell>
          <cell r="AL1178">
            <v>59070</v>
          </cell>
          <cell r="AM1178">
            <v>690</v>
          </cell>
        </row>
        <row r="1179">
          <cell r="D1179" t="str">
            <v>32180139</v>
          </cell>
          <cell r="E1179" t="str">
            <v xml:space="preserve">Alice Раковина UNICA Round Ø40хВ20, накладная, без отверстия под смеситель, альпийский зелёный матовый </v>
          </cell>
          <cell r="F1179">
            <v>484</v>
          </cell>
          <cell r="G1179">
            <v>0.6</v>
          </cell>
          <cell r="H1179">
            <v>0.2</v>
          </cell>
          <cell r="I1179">
            <v>159.53</v>
          </cell>
          <cell r="J1179">
            <v>6910900000</v>
          </cell>
          <cell r="K1179">
            <v>0.1</v>
          </cell>
          <cell r="L1179">
            <v>207.39</v>
          </cell>
          <cell r="M1179">
            <v>253.02</v>
          </cell>
          <cell r="O1179">
            <v>380.51157894736849</v>
          </cell>
          <cell r="P1179">
            <v>311.89473684210532</v>
          </cell>
          <cell r="Q1179">
            <v>296.3</v>
          </cell>
          <cell r="R1179">
            <v>0.30006749915626063</v>
          </cell>
          <cell r="S1179">
            <v>0.50390441603792535</v>
          </cell>
          <cell r="T1179">
            <v>263.48333333333335</v>
          </cell>
          <cell r="U1179">
            <v>361.48599999999999</v>
          </cell>
          <cell r="V1179">
            <v>0.21289139097982171</v>
          </cell>
          <cell r="W1179">
            <v>0.05</v>
          </cell>
          <cell r="X1179">
            <v>32.81666666666667</v>
          </cell>
          <cell r="Z1179">
            <v>400.84379999999999</v>
          </cell>
          <cell r="AA1179">
            <v>334.03649999999999</v>
          </cell>
          <cell r="AB1179">
            <v>317.33467499999995</v>
          </cell>
          <cell r="AC1179">
            <v>0.34646284715025227</v>
          </cell>
          <cell r="AD1179">
            <v>0.1</v>
          </cell>
          <cell r="AE1179">
            <v>65.63333333333334</v>
          </cell>
          <cell r="AG1179">
            <v>0.6</v>
          </cell>
          <cell r="AH1179">
            <v>262.60000000000002</v>
          </cell>
          <cell r="AI1179">
            <v>5.2292460015232502E-2</v>
          </cell>
          <cell r="AK1179">
            <v>656.38</v>
          </cell>
          <cell r="AL1179">
            <v>59070</v>
          </cell>
          <cell r="AM1179">
            <v>690</v>
          </cell>
        </row>
        <row r="1180">
          <cell r="D1180" t="str">
            <v>32180143</v>
          </cell>
          <cell r="E1180" t="str">
            <v xml:space="preserve">Alice Раковина UNICA Round Ø40хВ20, накладная, без отверстия под смеситель, кофе матовый̀ </v>
          </cell>
          <cell r="F1180">
            <v>484</v>
          </cell>
          <cell r="G1180">
            <v>0.6</v>
          </cell>
          <cell r="H1180">
            <v>0.2</v>
          </cell>
          <cell r="I1180">
            <v>159.53</v>
          </cell>
          <cell r="J1180">
            <v>6910900000</v>
          </cell>
          <cell r="K1180">
            <v>0.1</v>
          </cell>
          <cell r="L1180">
            <v>207.39</v>
          </cell>
          <cell r="M1180">
            <v>253.02</v>
          </cell>
          <cell r="O1180">
            <v>380.51157894736849</v>
          </cell>
          <cell r="P1180">
            <v>311.89473684210532</v>
          </cell>
          <cell r="Q1180">
            <v>296.3</v>
          </cell>
          <cell r="R1180">
            <v>0.30006749915626063</v>
          </cell>
          <cell r="S1180">
            <v>0.50390441603792535</v>
          </cell>
          <cell r="T1180">
            <v>263.48333333333335</v>
          </cell>
          <cell r="U1180">
            <v>361.48599999999999</v>
          </cell>
          <cell r="V1180">
            <v>0.21289139097982171</v>
          </cell>
          <cell r="W1180">
            <v>0.05</v>
          </cell>
          <cell r="X1180">
            <v>32.81666666666667</v>
          </cell>
          <cell r="Z1180">
            <v>400.84379999999999</v>
          </cell>
          <cell r="AA1180">
            <v>334.03649999999999</v>
          </cell>
          <cell r="AB1180">
            <v>317.33467499999995</v>
          </cell>
          <cell r="AC1180">
            <v>0.34646284715025227</v>
          </cell>
          <cell r="AD1180">
            <v>0.1</v>
          </cell>
          <cell r="AE1180">
            <v>65.63333333333334</v>
          </cell>
          <cell r="AG1180">
            <v>0.6</v>
          </cell>
          <cell r="AH1180">
            <v>262.60000000000002</v>
          </cell>
          <cell r="AI1180">
            <v>5.2292460015232502E-2</v>
          </cell>
          <cell r="AK1180">
            <v>656.38</v>
          </cell>
          <cell r="AL1180">
            <v>59070</v>
          </cell>
          <cell r="AM1180">
            <v>690</v>
          </cell>
        </row>
        <row r="1181">
          <cell r="D1181" t="str">
            <v>32180144</v>
          </cell>
          <cell r="E1181" t="str">
            <v xml:space="preserve">Alice Раковина UNICA Round Ø40хВ20, накладная, без отверстия под смеситель, песок матовый </v>
          </cell>
          <cell r="F1181">
            <v>484</v>
          </cell>
          <cell r="G1181">
            <v>0.6</v>
          </cell>
          <cell r="H1181">
            <v>0.2</v>
          </cell>
          <cell r="I1181">
            <v>159.53</v>
          </cell>
          <cell r="J1181">
            <v>6910900000</v>
          </cell>
          <cell r="K1181">
            <v>0.1</v>
          </cell>
          <cell r="L1181">
            <v>207.39</v>
          </cell>
          <cell r="M1181">
            <v>253.02</v>
          </cell>
          <cell r="O1181">
            <v>380.51157894736849</v>
          </cell>
          <cell r="P1181">
            <v>311.89473684210532</v>
          </cell>
          <cell r="Q1181">
            <v>296.3</v>
          </cell>
          <cell r="R1181">
            <v>0.30006749915626063</v>
          </cell>
          <cell r="S1181">
            <v>0.50390441603792535</v>
          </cell>
          <cell r="T1181">
            <v>263.48333333333335</v>
          </cell>
          <cell r="U1181">
            <v>361.48599999999999</v>
          </cell>
          <cell r="V1181">
            <v>0.21289139097982171</v>
          </cell>
          <cell r="W1181">
            <v>0.05</v>
          </cell>
          <cell r="X1181">
            <v>32.81666666666667</v>
          </cell>
          <cell r="Z1181">
            <v>400.84379999999999</v>
          </cell>
          <cell r="AA1181">
            <v>334.03649999999999</v>
          </cell>
          <cell r="AB1181">
            <v>317.33467499999995</v>
          </cell>
          <cell r="AC1181">
            <v>0.34646284715025227</v>
          </cell>
          <cell r="AD1181">
            <v>0.1</v>
          </cell>
          <cell r="AE1181">
            <v>65.63333333333334</v>
          </cell>
          <cell r="AG1181">
            <v>0.6</v>
          </cell>
          <cell r="AH1181">
            <v>262.60000000000002</v>
          </cell>
          <cell r="AI1181">
            <v>5.2292460015232502E-2</v>
          </cell>
          <cell r="AK1181">
            <v>656.38</v>
          </cell>
          <cell r="AL1181">
            <v>59070</v>
          </cell>
          <cell r="AM1181">
            <v>690</v>
          </cell>
        </row>
        <row r="1182">
          <cell r="D1182" t="str">
            <v>32180145</v>
          </cell>
          <cell r="E1182" t="str">
            <v xml:space="preserve">Alice Раковина UNICA Round Ø40хВ20, накладная, без отверстия под смеситель, лагуна матовый </v>
          </cell>
          <cell r="F1182">
            <v>484</v>
          </cell>
          <cell r="G1182">
            <v>0.6</v>
          </cell>
          <cell r="H1182">
            <v>0.2</v>
          </cell>
          <cell r="I1182">
            <v>159.53</v>
          </cell>
          <cell r="J1182">
            <v>6910900000</v>
          </cell>
          <cell r="K1182">
            <v>0.1</v>
          </cell>
          <cell r="L1182">
            <v>207.39</v>
          </cell>
          <cell r="M1182">
            <v>253.02</v>
          </cell>
          <cell r="O1182">
            <v>380.51157894736849</v>
          </cell>
          <cell r="P1182">
            <v>311.89473684210532</v>
          </cell>
          <cell r="Q1182">
            <v>296.3</v>
          </cell>
          <cell r="R1182">
            <v>0.30006749915626063</v>
          </cell>
          <cell r="S1182">
            <v>0.50390441603792535</v>
          </cell>
          <cell r="T1182">
            <v>263.48333333333335</v>
          </cell>
          <cell r="U1182">
            <v>361.48599999999999</v>
          </cell>
          <cell r="V1182">
            <v>0.21289139097982171</v>
          </cell>
          <cell r="W1182">
            <v>0.05</v>
          </cell>
          <cell r="X1182">
            <v>32.81666666666667</v>
          </cell>
          <cell r="Z1182">
            <v>400.84379999999999</v>
          </cell>
          <cell r="AA1182">
            <v>334.03649999999999</v>
          </cell>
          <cell r="AB1182">
            <v>317.33467499999995</v>
          </cell>
          <cell r="AC1182">
            <v>0.34646284715025227</v>
          </cell>
          <cell r="AD1182">
            <v>0.1</v>
          </cell>
          <cell r="AE1182">
            <v>65.63333333333334</v>
          </cell>
          <cell r="AG1182">
            <v>0.6</v>
          </cell>
          <cell r="AH1182">
            <v>262.60000000000002</v>
          </cell>
          <cell r="AI1182">
            <v>5.2292460015232502E-2</v>
          </cell>
          <cell r="AK1182">
            <v>656.38</v>
          </cell>
          <cell r="AL1182">
            <v>59070</v>
          </cell>
          <cell r="AM1182">
            <v>690</v>
          </cell>
        </row>
        <row r="1183">
          <cell r="D1183" t="str">
            <v>32180146</v>
          </cell>
          <cell r="E1183" t="str">
            <v xml:space="preserve">Alice Раковина UNICA Round Ø40хВ20, накладная, без отверстия под смеситель, имбирь матовый </v>
          </cell>
          <cell r="F1183">
            <v>484</v>
          </cell>
          <cell r="G1183">
            <v>0.6</v>
          </cell>
          <cell r="H1183">
            <v>0.2</v>
          </cell>
          <cell r="I1183">
            <v>159.53</v>
          </cell>
          <cell r="J1183">
            <v>6910900000</v>
          </cell>
          <cell r="K1183">
            <v>0.1</v>
          </cell>
          <cell r="L1183">
            <v>207.39</v>
          </cell>
          <cell r="M1183">
            <v>253.02</v>
          </cell>
          <cell r="O1183">
            <v>380.51157894736849</v>
          </cell>
          <cell r="P1183">
            <v>311.89473684210532</v>
          </cell>
          <cell r="Q1183">
            <v>296.3</v>
          </cell>
          <cell r="R1183">
            <v>0.30006749915626063</v>
          </cell>
          <cell r="S1183">
            <v>0.50390441603792535</v>
          </cell>
          <cell r="T1183">
            <v>263.48333333333335</v>
          </cell>
          <cell r="U1183">
            <v>361.48599999999999</v>
          </cell>
          <cell r="V1183">
            <v>0.21289139097982171</v>
          </cell>
          <cell r="W1183">
            <v>0.05</v>
          </cell>
          <cell r="X1183">
            <v>32.81666666666667</v>
          </cell>
          <cell r="Z1183">
            <v>400.84379999999999</v>
          </cell>
          <cell r="AA1183">
            <v>334.03649999999999</v>
          </cell>
          <cell r="AB1183">
            <v>317.33467499999995</v>
          </cell>
          <cell r="AC1183">
            <v>0.34646284715025227</v>
          </cell>
          <cell r="AD1183">
            <v>0.1</v>
          </cell>
          <cell r="AE1183">
            <v>65.63333333333334</v>
          </cell>
          <cell r="AG1183">
            <v>0.6</v>
          </cell>
          <cell r="AH1183">
            <v>262.60000000000002</v>
          </cell>
          <cell r="AI1183">
            <v>5.2292460015232502E-2</v>
          </cell>
          <cell r="AK1183">
            <v>656.38</v>
          </cell>
          <cell r="AL1183">
            <v>59070</v>
          </cell>
          <cell r="AM1183">
            <v>690</v>
          </cell>
        </row>
        <row r="1184">
          <cell r="D1184" t="str">
            <v>32180147</v>
          </cell>
          <cell r="E1184" t="str">
            <v xml:space="preserve">Alice Раковина UNICA Round Ø40хВ20, накладная, без отверстия под смеситель, лиловый матовый </v>
          </cell>
          <cell r="F1184">
            <v>484</v>
          </cell>
          <cell r="G1184">
            <v>0.6</v>
          </cell>
          <cell r="H1184">
            <v>0.2</v>
          </cell>
          <cell r="I1184">
            <v>159.53</v>
          </cell>
          <cell r="J1184">
            <v>6910900000</v>
          </cell>
          <cell r="K1184">
            <v>0.1</v>
          </cell>
          <cell r="L1184">
            <v>207.39</v>
          </cell>
          <cell r="M1184">
            <v>253.02</v>
          </cell>
          <cell r="O1184">
            <v>380.51157894736849</v>
          </cell>
          <cell r="P1184">
            <v>311.89473684210532</v>
          </cell>
          <cell r="Q1184">
            <v>296.3</v>
          </cell>
          <cell r="R1184">
            <v>0.30006749915626063</v>
          </cell>
          <cell r="S1184">
            <v>0.50390441603792535</v>
          </cell>
          <cell r="T1184">
            <v>263.48333333333335</v>
          </cell>
          <cell r="U1184">
            <v>361.48599999999999</v>
          </cell>
          <cell r="V1184">
            <v>0.21289139097982171</v>
          </cell>
          <cell r="W1184">
            <v>0.05</v>
          </cell>
          <cell r="X1184">
            <v>32.81666666666667</v>
          </cell>
          <cell r="Z1184">
            <v>400.84379999999999</v>
          </cell>
          <cell r="AA1184">
            <v>334.03649999999999</v>
          </cell>
          <cell r="AB1184">
            <v>317.33467499999995</v>
          </cell>
          <cell r="AC1184">
            <v>0.34646284715025227</v>
          </cell>
          <cell r="AD1184">
            <v>0.1</v>
          </cell>
          <cell r="AE1184">
            <v>65.63333333333334</v>
          </cell>
          <cell r="AG1184">
            <v>0.6</v>
          </cell>
          <cell r="AH1184">
            <v>262.60000000000002</v>
          </cell>
          <cell r="AI1184">
            <v>5.2292460015232502E-2</v>
          </cell>
          <cell r="AK1184">
            <v>656.38</v>
          </cell>
          <cell r="AL1184">
            <v>59070</v>
          </cell>
          <cell r="AM1184">
            <v>690</v>
          </cell>
        </row>
        <row r="1185">
          <cell r="D1185" t="str">
            <v>32180185</v>
          </cell>
          <cell r="E1185" t="str">
            <v>Alice Раковина UNICA Round Ø40хВ20, накладная, без отверстия под смеситель, мрамор Carrara</v>
          </cell>
          <cell r="F1185">
            <v>553</v>
          </cell>
          <cell r="G1185">
            <v>0.6</v>
          </cell>
          <cell r="H1185">
            <v>0.2</v>
          </cell>
          <cell r="I1185">
            <v>182.27</v>
          </cell>
          <cell r="J1185">
            <v>6910900000</v>
          </cell>
          <cell r="K1185">
            <v>0.1</v>
          </cell>
          <cell r="L1185">
            <v>236.95</v>
          </cell>
          <cell r="M1185">
            <v>289.08</v>
          </cell>
          <cell r="O1185">
            <v>434.70526315789476</v>
          </cell>
          <cell r="P1185">
            <v>356.31578947368422</v>
          </cell>
          <cell r="Q1185">
            <v>338.5</v>
          </cell>
          <cell r="R1185">
            <v>0.30000000000000004</v>
          </cell>
          <cell r="S1185">
            <v>0.50375939849624074</v>
          </cell>
          <cell r="T1185">
            <v>301.00555555555553</v>
          </cell>
          <cell r="U1185">
            <v>412.96999999999997</v>
          </cell>
          <cell r="V1185">
            <v>0.21280522692456763</v>
          </cell>
          <cell r="W1185">
            <v>0.05</v>
          </cell>
          <cell r="X1185">
            <v>37.494444444444447</v>
          </cell>
          <cell r="Z1185">
            <v>457.96799999999996</v>
          </cell>
          <cell r="AA1185">
            <v>381.64</v>
          </cell>
          <cell r="AB1185">
            <v>362.55799999999999</v>
          </cell>
          <cell r="AC1185">
            <v>0.34644939568289768</v>
          </cell>
          <cell r="AD1185">
            <v>0.1</v>
          </cell>
          <cell r="AE1185">
            <v>74.988888888888894</v>
          </cell>
          <cell r="AG1185">
            <v>0.6</v>
          </cell>
          <cell r="AH1185">
            <v>299.89999999999998</v>
          </cell>
          <cell r="AI1185">
            <v>5.188396132044016E-2</v>
          </cell>
          <cell r="AK1185">
            <v>749.87</v>
          </cell>
          <cell r="AL1185">
            <v>67490</v>
          </cell>
          <cell r="AM1185">
            <v>790</v>
          </cell>
        </row>
        <row r="1186">
          <cell r="D1186" t="str">
            <v>32180186</v>
          </cell>
          <cell r="E1186" t="str">
            <v>Alice Раковина UNICA Round Ø40хВ20, накладная, без отверстия под смеситель, мрамор Marquinia</v>
          </cell>
          <cell r="F1186">
            <v>553</v>
          </cell>
          <cell r="G1186">
            <v>0.6</v>
          </cell>
          <cell r="H1186">
            <v>0.2</v>
          </cell>
          <cell r="I1186">
            <v>182.27</v>
          </cell>
          <cell r="J1186">
            <v>6910900000</v>
          </cell>
          <cell r="K1186">
            <v>0.1</v>
          </cell>
          <cell r="L1186">
            <v>236.95</v>
          </cell>
          <cell r="M1186">
            <v>289.08</v>
          </cell>
          <cell r="O1186">
            <v>434.70526315789476</v>
          </cell>
          <cell r="P1186">
            <v>356.31578947368422</v>
          </cell>
          <cell r="Q1186">
            <v>338.5</v>
          </cell>
          <cell r="R1186">
            <v>0.30000000000000004</v>
          </cell>
          <cell r="S1186">
            <v>0.50375939849624074</v>
          </cell>
          <cell r="T1186">
            <v>301.00555555555553</v>
          </cell>
          <cell r="U1186">
            <v>412.96999999999997</v>
          </cell>
          <cell r="V1186">
            <v>0.21280522692456763</v>
          </cell>
          <cell r="W1186">
            <v>0.05</v>
          </cell>
          <cell r="X1186">
            <v>37.494444444444447</v>
          </cell>
          <cell r="Z1186">
            <v>457.96799999999996</v>
          </cell>
          <cell r="AA1186">
            <v>381.64</v>
          </cell>
          <cell r="AB1186">
            <v>362.55799999999999</v>
          </cell>
          <cell r="AC1186">
            <v>0.34644939568289768</v>
          </cell>
          <cell r="AD1186">
            <v>0.1</v>
          </cell>
          <cell r="AE1186">
            <v>74.988888888888894</v>
          </cell>
          <cell r="AG1186">
            <v>0.6</v>
          </cell>
          <cell r="AH1186">
            <v>299.89999999999998</v>
          </cell>
          <cell r="AI1186">
            <v>5.188396132044016E-2</v>
          </cell>
          <cell r="AK1186">
            <v>749.87</v>
          </cell>
          <cell r="AL1186">
            <v>67490</v>
          </cell>
          <cell r="AM1186">
            <v>790</v>
          </cell>
        </row>
        <row r="1187">
          <cell r="D1187" t="str">
            <v>32180187</v>
          </cell>
          <cell r="E1187" t="str">
            <v>Alice Раковина UNICA Round Ø40хВ20, накладная, без отверстия под смеситель, мрамор Bronze</v>
          </cell>
          <cell r="F1187">
            <v>553</v>
          </cell>
          <cell r="G1187">
            <v>0.6</v>
          </cell>
          <cell r="H1187">
            <v>0.2</v>
          </cell>
          <cell r="I1187">
            <v>182.27</v>
          </cell>
          <cell r="J1187">
            <v>6910900000</v>
          </cell>
          <cell r="K1187">
            <v>0.1</v>
          </cell>
          <cell r="L1187">
            <v>236.95</v>
          </cell>
          <cell r="M1187">
            <v>289.08</v>
          </cell>
          <cell r="O1187">
            <v>434.70526315789476</v>
          </cell>
          <cell r="P1187">
            <v>356.31578947368422</v>
          </cell>
          <cell r="Q1187">
            <v>338.5</v>
          </cell>
          <cell r="R1187">
            <v>0.30000000000000004</v>
          </cell>
          <cell r="S1187">
            <v>0.50375939849624074</v>
          </cell>
          <cell r="T1187">
            <v>301.00555555555553</v>
          </cell>
          <cell r="U1187">
            <v>412.96999999999997</v>
          </cell>
          <cell r="V1187">
            <v>0.21280522692456763</v>
          </cell>
          <cell r="W1187">
            <v>0.05</v>
          </cell>
          <cell r="X1187">
            <v>37.494444444444447</v>
          </cell>
          <cell r="Z1187">
            <v>457.96799999999996</v>
          </cell>
          <cell r="AA1187">
            <v>381.64</v>
          </cell>
          <cell r="AB1187">
            <v>362.55799999999999</v>
          </cell>
          <cell r="AC1187">
            <v>0.34644939568289768</v>
          </cell>
          <cell r="AD1187">
            <v>0.1</v>
          </cell>
          <cell r="AE1187">
            <v>74.988888888888894</v>
          </cell>
          <cell r="AG1187">
            <v>0.6</v>
          </cell>
          <cell r="AH1187">
            <v>299.89999999999998</v>
          </cell>
          <cell r="AI1187">
            <v>5.188396132044016E-2</v>
          </cell>
          <cell r="AK1187">
            <v>749.87</v>
          </cell>
          <cell r="AL1187">
            <v>67490</v>
          </cell>
          <cell r="AM1187">
            <v>790</v>
          </cell>
        </row>
        <row r="1188">
          <cell r="D1188" t="str">
            <v>32180188</v>
          </cell>
          <cell r="E1188" t="str">
            <v>Alice Раковина UNICA Round Ø40хВ20, накладная, без отверстия под смеситель, мрамор Amazon</v>
          </cell>
          <cell r="F1188">
            <v>553</v>
          </cell>
          <cell r="G1188">
            <v>0.6</v>
          </cell>
          <cell r="H1188">
            <v>0.2</v>
          </cell>
          <cell r="I1188">
            <v>182.27</v>
          </cell>
          <cell r="J1188">
            <v>6910900000</v>
          </cell>
          <cell r="K1188">
            <v>0.1</v>
          </cell>
          <cell r="L1188">
            <v>236.95</v>
          </cell>
          <cell r="M1188">
            <v>289.08</v>
          </cell>
          <cell r="O1188">
            <v>434.70526315789476</v>
          </cell>
          <cell r="P1188">
            <v>356.31578947368422</v>
          </cell>
          <cell r="Q1188">
            <v>338.5</v>
          </cell>
          <cell r="R1188">
            <v>0.30000000000000004</v>
          </cell>
          <cell r="S1188">
            <v>0.50375939849624074</v>
          </cell>
          <cell r="T1188">
            <v>301.00555555555553</v>
          </cell>
          <cell r="U1188">
            <v>412.96999999999997</v>
          </cell>
          <cell r="V1188">
            <v>0.21280522692456763</v>
          </cell>
          <cell r="W1188">
            <v>0.05</v>
          </cell>
          <cell r="X1188">
            <v>37.494444444444447</v>
          </cell>
          <cell r="Z1188">
            <v>457.96799999999996</v>
          </cell>
          <cell r="AA1188">
            <v>381.64</v>
          </cell>
          <cell r="AB1188">
            <v>362.55799999999999</v>
          </cell>
          <cell r="AC1188">
            <v>0.34644939568289768</v>
          </cell>
          <cell r="AD1188">
            <v>0.1</v>
          </cell>
          <cell r="AE1188">
            <v>74.988888888888894</v>
          </cell>
          <cell r="AG1188">
            <v>0.6</v>
          </cell>
          <cell r="AH1188">
            <v>299.89999999999998</v>
          </cell>
          <cell r="AI1188">
            <v>5.188396132044016E-2</v>
          </cell>
          <cell r="AK1188">
            <v>749.87</v>
          </cell>
          <cell r="AL1188">
            <v>67490</v>
          </cell>
          <cell r="AM1188">
            <v>790</v>
          </cell>
        </row>
        <row r="1189">
          <cell r="D1189" t="str">
            <v>32180191</v>
          </cell>
          <cell r="E1189" t="str">
            <v>Alice Раковина UNICA Round Ø40хВ20, накладная, без отверстия под смеситель, биколор белый матовый/глянцевый</v>
          </cell>
          <cell r="F1189">
            <v>646</v>
          </cell>
          <cell r="G1189">
            <v>0.6</v>
          </cell>
          <cell r="H1189">
            <v>0.2</v>
          </cell>
          <cell r="I1189">
            <v>212.92</v>
          </cell>
          <cell r="J1189">
            <v>6910900000</v>
          </cell>
          <cell r="K1189">
            <v>0.1</v>
          </cell>
          <cell r="L1189">
            <v>276.8</v>
          </cell>
          <cell r="M1189">
            <v>337.7</v>
          </cell>
          <cell r="O1189">
            <v>507.77684210526314</v>
          </cell>
          <cell r="P1189">
            <v>416.21052631578948</v>
          </cell>
          <cell r="Q1189">
            <v>395.4</v>
          </cell>
          <cell r="R1189">
            <v>0.29994941831057148</v>
          </cell>
          <cell r="S1189">
            <v>0.50365074536051102</v>
          </cell>
          <cell r="T1189">
            <v>351.60555555555555</v>
          </cell>
          <cell r="U1189">
            <v>482.38799999999998</v>
          </cell>
          <cell r="V1189">
            <v>0.21275419109165886</v>
          </cell>
          <cell r="W1189">
            <v>0.05</v>
          </cell>
          <cell r="X1189">
            <v>43.794444444444444</v>
          </cell>
          <cell r="Z1189">
            <v>534.9455999999999</v>
          </cell>
          <cell r="AA1189">
            <v>445.78799999999995</v>
          </cell>
          <cell r="AB1189">
            <v>423.49859999999995</v>
          </cell>
          <cell r="AC1189">
            <v>0.34639689481854241</v>
          </cell>
          <cell r="AD1189">
            <v>0.1</v>
          </cell>
          <cell r="AE1189">
            <v>87.588888888888889</v>
          </cell>
          <cell r="AG1189">
            <v>0.6</v>
          </cell>
          <cell r="AH1189">
            <v>350.4</v>
          </cell>
          <cell r="AI1189">
            <v>5.2054794520547815E-2</v>
          </cell>
          <cell r="AK1189">
            <v>875.92</v>
          </cell>
          <cell r="AL1189">
            <v>78830</v>
          </cell>
          <cell r="AM1189">
            <v>920</v>
          </cell>
        </row>
        <row r="1190">
          <cell r="D1190" t="str">
            <v>32180192</v>
          </cell>
          <cell r="E1190" t="str">
            <v>Alice Раковина UNICA Round Ø40хВ20, накладная, без отверстия под смеситель, биколор чёрный матовый/глянцевый</v>
          </cell>
          <cell r="F1190">
            <v>646</v>
          </cell>
          <cell r="G1190">
            <v>0.6</v>
          </cell>
          <cell r="H1190">
            <v>0.2</v>
          </cell>
          <cell r="I1190">
            <v>212.92</v>
          </cell>
          <cell r="J1190">
            <v>6910900000</v>
          </cell>
          <cell r="K1190">
            <v>0.1</v>
          </cell>
          <cell r="L1190">
            <v>276.8</v>
          </cell>
          <cell r="M1190">
            <v>337.7</v>
          </cell>
          <cell r="O1190">
            <v>507.77684210526314</v>
          </cell>
          <cell r="P1190">
            <v>416.21052631578948</v>
          </cell>
          <cell r="Q1190">
            <v>395.4</v>
          </cell>
          <cell r="R1190">
            <v>0.29994941831057148</v>
          </cell>
          <cell r="S1190">
            <v>0.50365074536051102</v>
          </cell>
          <cell r="T1190">
            <v>351.60555555555555</v>
          </cell>
          <cell r="U1190">
            <v>482.38799999999998</v>
          </cell>
          <cell r="V1190">
            <v>0.21275419109165886</v>
          </cell>
          <cell r="W1190">
            <v>0.05</v>
          </cell>
          <cell r="X1190">
            <v>43.794444444444444</v>
          </cell>
          <cell r="Z1190">
            <v>534.9455999999999</v>
          </cell>
          <cell r="AA1190">
            <v>445.78799999999995</v>
          </cell>
          <cell r="AB1190">
            <v>423.49859999999995</v>
          </cell>
          <cell r="AC1190">
            <v>0.34639689481854241</v>
          </cell>
          <cell r="AD1190">
            <v>0.1</v>
          </cell>
          <cell r="AE1190">
            <v>87.588888888888889</v>
          </cell>
          <cell r="AG1190">
            <v>0.6</v>
          </cell>
          <cell r="AH1190">
            <v>350.4</v>
          </cell>
          <cell r="AI1190">
            <v>5.2054794520547815E-2</v>
          </cell>
          <cell r="AK1190">
            <v>875.92</v>
          </cell>
          <cell r="AL1190">
            <v>78830</v>
          </cell>
          <cell r="AM1190">
            <v>920</v>
          </cell>
        </row>
        <row r="1191">
          <cell r="D1191" t="str">
            <v>32180193</v>
          </cell>
          <cell r="E1191" t="str">
            <v>Alice Раковина UNICA Round Ø40хВ20, накладная, без отверстия под смеситель, биколор серый матовый/глянцевый</v>
          </cell>
          <cell r="F1191">
            <v>646</v>
          </cell>
          <cell r="G1191">
            <v>0.6</v>
          </cell>
          <cell r="H1191">
            <v>0.2</v>
          </cell>
          <cell r="I1191">
            <v>212.92</v>
          </cell>
          <cell r="J1191">
            <v>6910900000</v>
          </cell>
          <cell r="K1191">
            <v>0.1</v>
          </cell>
          <cell r="L1191">
            <v>276.8</v>
          </cell>
          <cell r="M1191">
            <v>337.7</v>
          </cell>
          <cell r="O1191">
            <v>507.77684210526314</v>
          </cell>
          <cell r="P1191">
            <v>416.21052631578948</v>
          </cell>
          <cell r="Q1191">
            <v>395.4</v>
          </cell>
          <cell r="R1191">
            <v>0.29994941831057148</v>
          </cell>
          <cell r="S1191">
            <v>0.50365074536051102</v>
          </cell>
          <cell r="T1191">
            <v>351.60555555555555</v>
          </cell>
          <cell r="U1191">
            <v>482.38799999999998</v>
          </cell>
          <cell r="V1191">
            <v>0.21275419109165886</v>
          </cell>
          <cell r="W1191">
            <v>0.05</v>
          </cell>
          <cell r="X1191">
            <v>43.794444444444444</v>
          </cell>
          <cell r="Z1191">
            <v>534.9455999999999</v>
          </cell>
          <cell r="AA1191">
            <v>445.78799999999995</v>
          </cell>
          <cell r="AB1191">
            <v>423.49859999999995</v>
          </cell>
          <cell r="AC1191">
            <v>0.34639689481854241</v>
          </cell>
          <cell r="AD1191">
            <v>0.1</v>
          </cell>
          <cell r="AE1191">
            <v>87.588888888888889</v>
          </cell>
          <cell r="AG1191">
            <v>0.6</v>
          </cell>
          <cell r="AH1191">
            <v>350.4</v>
          </cell>
          <cell r="AI1191">
            <v>5.2054794520547815E-2</v>
          </cell>
          <cell r="AK1191">
            <v>875.92</v>
          </cell>
          <cell r="AL1191">
            <v>78830</v>
          </cell>
          <cell r="AM1191">
            <v>920</v>
          </cell>
        </row>
        <row r="1192">
          <cell r="D1192" t="str">
            <v>32180195</v>
          </cell>
          <cell r="E1192" t="str">
            <v xml:space="preserve">Alice Раковина UNICA Round Ø40хВ20, накладная, без отверстия под смеситель, сосна глянцевый </v>
          </cell>
          <cell r="F1192">
            <v>581</v>
          </cell>
          <cell r="G1192">
            <v>0.6</v>
          </cell>
          <cell r="H1192">
            <v>0.2</v>
          </cell>
          <cell r="I1192">
            <v>191.5</v>
          </cell>
          <cell r="J1192">
            <v>6910900000</v>
          </cell>
          <cell r="K1192">
            <v>0.1</v>
          </cell>
          <cell r="L1192">
            <v>248.95</v>
          </cell>
          <cell r="M1192">
            <v>303.72000000000003</v>
          </cell>
          <cell r="O1192">
            <v>456.6652631578948</v>
          </cell>
          <cell r="P1192">
            <v>374.31578947368428</v>
          </cell>
          <cell r="Q1192">
            <v>355.6</v>
          </cell>
          <cell r="R1192">
            <v>0.29991563554555689</v>
          </cell>
          <cell r="S1192">
            <v>0.50357818627710094</v>
          </cell>
          <cell r="T1192">
            <v>316.21111111111111</v>
          </cell>
          <cell r="U1192">
            <v>433.83199999999999</v>
          </cell>
          <cell r="V1192">
            <v>0.21270951192944237</v>
          </cell>
          <cell r="W1192">
            <v>0.05</v>
          </cell>
          <cell r="X1192">
            <v>39.388888888888886</v>
          </cell>
          <cell r="Z1192">
            <v>481.1099999999999</v>
          </cell>
          <cell r="AA1192">
            <v>400.92499999999995</v>
          </cell>
          <cell r="AB1192">
            <v>380.87874999999991</v>
          </cell>
          <cell r="AC1192">
            <v>0.34637991749342789</v>
          </cell>
          <cell r="AD1192">
            <v>0.1</v>
          </cell>
          <cell r="AE1192">
            <v>78.777777777777771</v>
          </cell>
          <cell r="AG1192">
            <v>0.6</v>
          </cell>
          <cell r="AH1192">
            <v>315.10000000000002</v>
          </cell>
          <cell r="AI1192">
            <v>5.1920025388765688E-2</v>
          </cell>
          <cell r="AK1192">
            <v>787.75</v>
          </cell>
          <cell r="AL1192">
            <v>70900</v>
          </cell>
          <cell r="AM1192">
            <v>830</v>
          </cell>
        </row>
        <row r="1193">
          <cell r="D1193" t="str">
            <v>32180196</v>
          </cell>
          <cell r="E1193" t="str">
            <v>Alice Раковина UNICA Round Ø40хВ20, накладная, без отверстия под смеситель, мёд глянцевый</v>
          </cell>
          <cell r="F1193">
            <v>581</v>
          </cell>
          <cell r="G1193">
            <v>0.6</v>
          </cell>
          <cell r="H1193">
            <v>0.2</v>
          </cell>
          <cell r="I1193">
            <v>191.5</v>
          </cell>
          <cell r="J1193">
            <v>6910900000</v>
          </cell>
          <cell r="K1193">
            <v>0.1</v>
          </cell>
          <cell r="L1193">
            <v>248.95</v>
          </cell>
          <cell r="M1193">
            <v>303.72000000000003</v>
          </cell>
          <cell r="O1193">
            <v>456.6652631578948</v>
          </cell>
          <cell r="P1193">
            <v>374.31578947368428</v>
          </cell>
          <cell r="Q1193">
            <v>355.6</v>
          </cell>
          <cell r="R1193">
            <v>0.29991563554555689</v>
          </cell>
          <cell r="S1193">
            <v>0.50357818627710094</v>
          </cell>
          <cell r="T1193">
            <v>316.21111111111111</v>
          </cell>
          <cell r="U1193">
            <v>433.83199999999999</v>
          </cell>
          <cell r="V1193">
            <v>0.21270951192944237</v>
          </cell>
          <cell r="W1193">
            <v>0.05</v>
          </cell>
          <cell r="X1193">
            <v>39.388888888888886</v>
          </cell>
          <cell r="Z1193">
            <v>481.1099999999999</v>
          </cell>
          <cell r="AA1193">
            <v>400.92499999999995</v>
          </cell>
          <cell r="AB1193">
            <v>380.87874999999991</v>
          </cell>
          <cell r="AC1193">
            <v>0.34637991749342789</v>
          </cell>
          <cell r="AD1193">
            <v>0.1</v>
          </cell>
          <cell r="AE1193">
            <v>78.777777777777771</v>
          </cell>
          <cell r="AG1193">
            <v>0.6</v>
          </cell>
          <cell r="AH1193">
            <v>315.10000000000002</v>
          </cell>
          <cell r="AI1193">
            <v>5.1920025388765688E-2</v>
          </cell>
          <cell r="AK1193">
            <v>787.75</v>
          </cell>
          <cell r="AL1193">
            <v>70900</v>
          </cell>
          <cell r="AM1193">
            <v>830</v>
          </cell>
        </row>
        <row r="1194">
          <cell r="D1194" t="str">
            <v>32180197</v>
          </cell>
          <cell r="E1194" t="str">
            <v>Alice Раковина UNICA Round Ø40хВ20, накладная, без отверстия под смеситель, табаско глянцевый</v>
          </cell>
          <cell r="F1194">
            <v>581</v>
          </cell>
          <cell r="G1194">
            <v>0.6</v>
          </cell>
          <cell r="H1194">
            <v>0.2</v>
          </cell>
          <cell r="I1194">
            <v>191.5</v>
          </cell>
          <cell r="J1194">
            <v>6910900000</v>
          </cell>
          <cell r="K1194">
            <v>0.1</v>
          </cell>
          <cell r="L1194">
            <v>248.95</v>
          </cell>
          <cell r="M1194">
            <v>303.72000000000003</v>
          </cell>
          <cell r="O1194">
            <v>456.6652631578948</v>
          </cell>
          <cell r="P1194">
            <v>374.31578947368428</v>
          </cell>
          <cell r="Q1194">
            <v>355.6</v>
          </cell>
          <cell r="R1194">
            <v>0.29991563554555689</v>
          </cell>
          <cell r="S1194">
            <v>0.50357818627710094</v>
          </cell>
          <cell r="T1194">
            <v>316.21111111111111</v>
          </cell>
          <cell r="U1194">
            <v>433.83199999999999</v>
          </cell>
          <cell r="V1194">
            <v>0.21270951192944237</v>
          </cell>
          <cell r="W1194">
            <v>0.05</v>
          </cell>
          <cell r="X1194">
            <v>39.388888888888886</v>
          </cell>
          <cell r="Z1194">
            <v>481.1099999999999</v>
          </cell>
          <cell r="AA1194">
            <v>400.92499999999995</v>
          </cell>
          <cell r="AB1194">
            <v>380.87874999999991</v>
          </cell>
          <cell r="AC1194">
            <v>0.34637991749342789</v>
          </cell>
          <cell r="AD1194">
            <v>0.1</v>
          </cell>
          <cell r="AE1194">
            <v>78.777777777777771</v>
          </cell>
          <cell r="AG1194">
            <v>0.6</v>
          </cell>
          <cell r="AH1194">
            <v>315.10000000000002</v>
          </cell>
          <cell r="AI1194">
            <v>5.1920025388765688E-2</v>
          </cell>
          <cell r="AK1194">
            <v>787.75</v>
          </cell>
          <cell r="AL1194">
            <v>70900</v>
          </cell>
          <cell r="AM1194">
            <v>830</v>
          </cell>
        </row>
        <row r="1195">
          <cell r="D1195" t="str">
            <v>32180198</v>
          </cell>
          <cell r="E1195" t="str">
            <v xml:space="preserve">Alice Раковина UNICA Round Ø40хВ20, накладная, без отверстия под смеситель, мирт глянцевый </v>
          </cell>
          <cell r="F1195">
            <v>581</v>
          </cell>
          <cell r="G1195">
            <v>0.6</v>
          </cell>
          <cell r="H1195">
            <v>0.2</v>
          </cell>
          <cell r="I1195">
            <v>191.5</v>
          </cell>
          <cell r="J1195">
            <v>6910900000</v>
          </cell>
          <cell r="K1195">
            <v>0.1</v>
          </cell>
          <cell r="L1195">
            <v>248.95</v>
          </cell>
          <cell r="M1195">
            <v>303.72000000000003</v>
          </cell>
          <cell r="O1195">
            <v>456.6652631578948</v>
          </cell>
          <cell r="P1195">
            <v>374.31578947368428</v>
          </cell>
          <cell r="Q1195">
            <v>355.6</v>
          </cell>
          <cell r="R1195">
            <v>0.29991563554555689</v>
          </cell>
          <cell r="S1195">
            <v>0.50357818627710094</v>
          </cell>
          <cell r="T1195">
            <v>316.21111111111111</v>
          </cell>
          <cell r="U1195">
            <v>433.83199999999999</v>
          </cell>
          <cell r="V1195">
            <v>0.21270951192944237</v>
          </cell>
          <cell r="W1195">
            <v>0.05</v>
          </cell>
          <cell r="X1195">
            <v>39.388888888888886</v>
          </cell>
          <cell r="Z1195">
            <v>481.1099999999999</v>
          </cell>
          <cell r="AA1195">
            <v>400.92499999999995</v>
          </cell>
          <cell r="AB1195">
            <v>380.87874999999991</v>
          </cell>
          <cell r="AC1195">
            <v>0.34637991749342789</v>
          </cell>
          <cell r="AD1195">
            <v>0.1</v>
          </cell>
          <cell r="AE1195">
            <v>78.777777777777771</v>
          </cell>
          <cell r="AG1195">
            <v>0.6</v>
          </cell>
          <cell r="AH1195">
            <v>315.10000000000002</v>
          </cell>
          <cell r="AI1195">
            <v>5.1920025388765688E-2</v>
          </cell>
          <cell r="AK1195">
            <v>787.75</v>
          </cell>
          <cell r="AL1195">
            <v>70900</v>
          </cell>
          <cell r="AM1195">
            <v>830</v>
          </cell>
        </row>
        <row r="1196">
          <cell r="D1196" t="str">
            <v>32190101</v>
          </cell>
          <cell r="E1196" t="str">
            <v>Alice Раковина UNICA 50x37хВ16,5, накладная, без отверстия под смеситель, белый глянцевый</v>
          </cell>
          <cell r="F1196">
            <v>297</v>
          </cell>
          <cell r="G1196">
            <v>0.6</v>
          </cell>
          <cell r="H1196">
            <v>0.2</v>
          </cell>
          <cell r="I1196">
            <v>97.89</v>
          </cell>
          <cell r="J1196">
            <v>6910900000</v>
          </cell>
          <cell r="K1196">
            <v>0.1</v>
          </cell>
          <cell r="L1196">
            <v>127.26</v>
          </cell>
          <cell r="M1196">
            <v>155.26</v>
          </cell>
          <cell r="O1196">
            <v>233.46947368421053</v>
          </cell>
          <cell r="P1196">
            <v>191.36842105263159</v>
          </cell>
          <cell r="Q1196">
            <v>181.8</v>
          </cell>
          <cell r="R1196">
            <v>0.3</v>
          </cell>
          <cell r="S1196">
            <v>0.50375939849624052</v>
          </cell>
          <cell r="T1196">
            <v>161.66111111111113</v>
          </cell>
          <cell r="U1196">
            <v>221.79600000000002</v>
          </cell>
          <cell r="V1196">
            <v>0.21279769064229015</v>
          </cell>
          <cell r="W1196">
            <v>0.05</v>
          </cell>
          <cell r="X1196">
            <v>20.138888888888889</v>
          </cell>
          <cell r="Z1196">
            <v>245.91419999999997</v>
          </cell>
          <cell r="AA1196">
            <v>204.92849999999999</v>
          </cell>
          <cell r="AB1196">
            <v>194.68207499999997</v>
          </cell>
          <cell r="AC1196">
            <v>0.34631886371665177</v>
          </cell>
          <cell r="AD1196">
            <v>0.1</v>
          </cell>
          <cell r="AE1196">
            <v>40.277777777777779</v>
          </cell>
          <cell r="AG1196">
            <v>0.6</v>
          </cell>
          <cell r="AH1196">
            <v>161.1</v>
          </cell>
          <cell r="AI1196">
            <v>5.2067039106145283E-2</v>
          </cell>
          <cell r="AK1196">
            <v>402.73</v>
          </cell>
          <cell r="AL1196">
            <v>36250</v>
          </cell>
          <cell r="AM1196">
            <v>430</v>
          </cell>
        </row>
        <row r="1197">
          <cell r="D1197" t="str">
            <v>32190108</v>
          </cell>
          <cell r="E1197" t="str">
            <v>Alice Раковина UNICA 50x37хВ16,5, накладная, без отверстия под смеситель, чёрный матовый</v>
          </cell>
          <cell r="F1197">
            <v>445</v>
          </cell>
          <cell r="G1197">
            <v>0.6</v>
          </cell>
          <cell r="H1197">
            <v>0.2</v>
          </cell>
          <cell r="I1197">
            <v>146.66999999999999</v>
          </cell>
          <cell r="J1197">
            <v>6910900000</v>
          </cell>
          <cell r="K1197">
            <v>0.1</v>
          </cell>
          <cell r="L1197">
            <v>190.67</v>
          </cell>
          <cell r="M1197">
            <v>232.62</v>
          </cell>
          <cell r="O1197">
            <v>349.81894736842099</v>
          </cell>
          <cell r="P1197">
            <v>286.73684210526312</v>
          </cell>
          <cell r="Q1197">
            <v>272.39999999999998</v>
          </cell>
          <cell r="R1197">
            <v>0.30003671071953009</v>
          </cell>
          <cell r="S1197">
            <v>0.50383826561736589</v>
          </cell>
          <cell r="T1197">
            <v>242.22777777777776</v>
          </cell>
          <cell r="U1197">
            <v>332.32799999999997</v>
          </cell>
          <cell r="V1197">
            <v>0.21284832916676222</v>
          </cell>
          <cell r="W1197">
            <v>0.05</v>
          </cell>
          <cell r="X1197">
            <v>30.172222222222221</v>
          </cell>
          <cell r="Z1197">
            <v>368.5668</v>
          </cell>
          <cell r="AA1197">
            <v>307.13900000000001</v>
          </cell>
          <cell r="AB1197">
            <v>291.78204999999997</v>
          </cell>
          <cell r="AC1197">
            <v>0.34653279733965814</v>
          </cell>
          <cell r="AD1197">
            <v>0.1</v>
          </cell>
          <cell r="AE1197">
            <v>60.344444444444441</v>
          </cell>
          <cell r="AG1197">
            <v>0.6</v>
          </cell>
          <cell r="AH1197">
            <v>241.4</v>
          </cell>
          <cell r="AI1197">
            <v>5.2178956089478173E-2</v>
          </cell>
          <cell r="AK1197">
            <v>603.44000000000005</v>
          </cell>
          <cell r="AL1197">
            <v>54310</v>
          </cell>
          <cell r="AM1197">
            <v>640</v>
          </cell>
        </row>
        <row r="1198">
          <cell r="D1198" t="str">
            <v>32190109</v>
          </cell>
          <cell r="E1198" t="str">
            <v>Alice Раковина UNICA 50x37хВ16,5, накладная, без отверстия под смеситель, белый матовый</v>
          </cell>
          <cell r="F1198">
            <v>445</v>
          </cell>
          <cell r="G1198">
            <v>0.6</v>
          </cell>
          <cell r="H1198">
            <v>0.2</v>
          </cell>
          <cell r="I1198">
            <v>146.66999999999999</v>
          </cell>
          <cell r="J1198">
            <v>6910900000</v>
          </cell>
          <cell r="K1198">
            <v>0.1</v>
          </cell>
          <cell r="L1198">
            <v>190.67</v>
          </cell>
          <cell r="M1198">
            <v>232.62</v>
          </cell>
          <cell r="O1198">
            <v>349.81894736842099</v>
          </cell>
          <cell r="P1198">
            <v>286.73684210526312</v>
          </cell>
          <cell r="Q1198">
            <v>272.39999999999998</v>
          </cell>
          <cell r="R1198">
            <v>0.30003671071953009</v>
          </cell>
          <cell r="S1198">
            <v>0.50383826561736589</v>
          </cell>
          <cell r="T1198">
            <v>242.22777777777776</v>
          </cell>
          <cell r="U1198">
            <v>332.32799999999997</v>
          </cell>
          <cell r="V1198">
            <v>0.21284832916676222</v>
          </cell>
          <cell r="W1198">
            <v>0.05</v>
          </cell>
          <cell r="X1198">
            <v>30.172222222222221</v>
          </cell>
          <cell r="Z1198">
            <v>368.5668</v>
          </cell>
          <cell r="AA1198">
            <v>307.13900000000001</v>
          </cell>
          <cell r="AB1198">
            <v>291.78204999999997</v>
          </cell>
          <cell r="AC1198">
            <v>0.34653279733965814</v>
          </cell>
          <cell r="AD1198">
            <v>0.1</v>
          </cell>
          <cell r="AE1198">
            <v>60.344444444444441</v>
          </cell>
          <cell r="AG1198">
            <v>0.6</v>
          </cell>
          <cell r="AH1198">
            <v>241.4</v>
          </cell>
          <cell r="AI1198">
            <v>5.2178956089478173E-2</v>
          </cell>
          <cell r="AK1198">
            <v>603.44000000000005</v>
          </cell>
          <cell r="AL1198">
            <v>54310</v>
          </cell>
          <cell r="AM1198">
            <v>640</v>
          </cell>
        </row>
        <row r="1199">
          <cell r="D1199" t="str">
            <v>32190119</v>
          </cell>
          <cell r="E1199" t="str">
            <v xml:space="preserve">Alice Раковина UNICA 50x37хВ16,5, накладная, без отверстия под смеситель, серый матовый </v>
          </cell>
          <cell r="F1199">
            <v>445</v>
          </cell>
          <cell r="G1199">
            <v>0.6</v>
          </cell>
          <cell r="H1199">
            <v>0.2</v>
          </cell>
          <cell r="I1199">
            <v>146.66999999999999</v>
          </cell>
          <cell r="J1199">
            <v>6910900000</v>
          </cell>
          <cell r="K1199">
            <v>0.1</v>
          </cell>
          <cell r="L1199">
            <v>190.67</v>
          </cell>
          <cell r="M1199">
            <v>232.62</v>
          </cell>
          <cell r="O1199">
            <v>349.81894736842099</v>
          </cell>
          <cell r="P1199">
            <v>286.73684210526312</v>
          </cell>
          <cell r="Q1199">
            <v>272.39999999999998</v>
          </cell>
          <cell r="R1199">
            <v>0.30003671071953009</v>
          </cell>
          <cell r="S1199">
            <v>0.50383826561736589</v>
          </cell>
          <cell r="T1199">
            <v>242.22777777777776</v>
          </cell>
          <cell r="U1199">
            <v>332.32799999999997</v>
          </cell>
          <cell r="V1199">
            <v>0.21284832916676222</v>
          </cell>
          <cell r="W1199">
            <v>0.05</v>
          </cell>
          <cell r="X1199">
            <v>30.172222222222221</v>
          </cell>
          <cell r="Z1199">
            <v>368.5668</v>
          </cell>
          <cell r="AA1199">
            <v>307.13900000000001</v>
          </cell>
          <cell r="AB1199">
            <v>291.78204999999997</v>
          </cell>
          <cell r="AC1199">
            <v>0.34653279733965814</v>
          </cell>
          <cell r="AD1199">
            <v>0.1</v>
          </cell>
          <cell r="AE1199">
            <v>60.344444444444441</v>
          </cell>
          <cell r="AG1199">
            <v>0.6</v>
          </cell>
          <cell r="AH1199">
            <v>241.4</v>
          </cell>
          <cell r="AI1199">
            <v>5.2178956089478173E-2</v>
          </cell>
          <cell r="AK1199">
            <v>603.44000000000005</v>
          </cell>
          <cell r="AL1199">
            <v>54310</v>
          </cell>
          <cell r="AM1199">
            <v>640</v>
          </cell>
        </row>
        <row r="1200">
          <cell r="D1200" t="str">
            <v>32190137</v>
          </cell>
          <cell r="E1200" t="str">
            <v xml:space="preserve">Alice Раковина UNICA 50x37хВ16,5, накладная, без отверстия под смеситель, роза матовый </v>
          </cell>
          <cell r="F1200">
            <v>445</v>
          </cell>
          <cell r="G1200">
            <v>0.6</v>
          </cell>
          <cell r="H1200">
            <v>0.2</v>
          </cell>
          <cell r="I1200">
            <v>146.66999999999999</v>
          </cell>
          <cell r="J1200">
            <v>6910900000</v>
          </cell>
          <cell r="K1200">
            <v>0.1</v>
          </cell>
          <cell r="L1200">
            <v>190.67</v>
          </cell>
          <cell r="M1200">
            <v>232.62</v>
          </cell>
          <cell r="O1200">
            <v>349.81894736842099</v>
          </cell>
          <cell r="P1200">
            <v>286.73684210526312</v>
          </cell>
          <cell r="Q1200">
            <v>272.39999999999998</v>
          </cell>
          <cell r="R1200">
            <v>0.30003671071953009</v>
          </cell>
          <cell r="S1200">
            <v>0.50383826561736589</v>
          </cell>
          <cell r="T1200">
            <v>242.22777777777776</v>
          </cell>
          <cell r="U1200">
            <v>332.32799999999997</v>
          </cell>
          <cell r="V1200">
            <v>0.21284832916676222</v>
          </cell>
          <cell r="W1200">
            <v>0.05</v>
          </cell>
          <cell r="X1200">
            <v>30.172222222222221</v>
          </cell>
          <cell r="Z1200">
            <v>368.5668</v>
          </cell>
          <cell r="AA1200">
            <v>307.13900000000001</v>
          </cell>
          <cell r="AB1200">
            <v>291.78204999999997</v>
          </cell>
          <cell r="AC1200">
            <v>0.34653279733965814</v>
          </cell>
          <cell r="AD1200">
            <v>0.1</v>
          </cell>
          <cell r="AE1200">
            <v>60.344444444444441</v>
          </cell>
          <cell r="AG1200">
            <v>0.6</v>
          </cell>
          <cell r="AH1200">
            <v>241.4</v>
          </cell>
          <cell r="AI1200">
            <v>5.2178956089478173E-2</v>
          </cell>
          <cell r="AK1200">
            <v>603.44000000000005</v>
          </cell>
          <cell r="AL1200">
            <v>54310</v>
          </cell>
          <cell r="AM1200">
            <v>640</v>
          </cell>
        </row>
        <row r="1201">
          <cell r="D1201" t="str">
            <v>32190139</v>
          </cell>
          <cell r="E1201" t="str">
            <v xml:space="preserve">Alice Раковина UNICA 50x37хВ16,5, накладная, без отверстия под смеситель, альпийский зелёный матовый </v>
          </cell>
          <cell r="F1201">
            <v>445</v>
          </cell>
          <cell r="G1201">
            <v>0.6</v>
          </cell>
          <cell r="H1201">
            <v>0.2</v>
          </cell>
          <cell r="I1201">
            <v>146.66999999999999</v>
          </cell>
          <cell r="J1201">
            <v>6910900000</v>
          </cell>
          <cell r="K1201">
            <v>0.1</v>
          </cell>
          <cell r="L1201">
            <v>190.67</v>
          </cell>
          <cell r="M1201">
            <v>232.62</v>
          </cell>
          <cell r="O1201">
            <v>349.81894736842099</v>
          </cell>
          <cell r="P1201">
            <v>286.73684210526312</v>
          </cell>
          <cell r="Q1201">
            <v>272.39999999999998</v>
          </cell>
          <cell r="R1201">
            <v>0.30003671071953009</v>
          </cell>
          <cell r="S1201">
            <v>0.50383826561736589</v>
          </cell>
          <cell r="T1201">
            <v>242.22777777777776</v>
          </cell>
          <cell r="U1201">
            <v>332.32799999999997</v>
          </cell>
          <cell r="V1201">
            <v>0.21284832916676222</v>
          </cell>
          <cell r="W1201">
            <v>0.05</v>
          </cell>
          <cell r="X1201">
            <v>30.172222222222221</v>
          </cell>
          <cell r="Z1201">
            <v>368.5668</v>
          </cell>
          <cell r="AA1201">
            <v>307.13900000000001</v>
          </cell>
          <cell r="AB1201">
            <v>291.78204999999997</v>
          </cell>
          <cell r="AC1201">
            <v>0.34653279733965814</v>
          </cell>
          <cell r="AD1201">
            <v>0.1</v>
          </cell>
          <cell r="AE1201">
            <v>60.344444444444441</v>
          </cell>
          <cell r="AG1201">
            <v>0.6</v>
          </cell>
          <cell r="AH1201">
            <v>241.4</v>
          </cell>
          <cell r="AI1201">
            <v>5.2178956089478173E-2</v>
          </cell>
          <cell r="AK1201">
            <v>603.44000000000005</v>
          </cell>
          <cell r="AL1201">
            <v>54310</v>
          </cell>
          <cell r="AM1201">
            <v>640</v>
          </cell>
        </row>
        <row r="1202">
          <cell r="D1202" t="str">
            <v>32190143</v>
          </cell>
          <cell r="E1202" t="str">
            <v xml:space="preserve">Alice Раковина UNICA 50x37хВ16,5, накладная, без отверстия под смеситель, кофе матовый̀ </v>
          </cell>
          <cell r="F1202">
            <v>445</v>
          </cell>
          <cell r="G1202">
            <v>0.6</v>
          </cell>
          <cell r="H1202">
            <v>0.2</v>
          </cell>
          <cell r="I1202">
            <v>146.66999999999999</v>
          </cell>
          <cell r="J1202">
            <v>6910900000</v>
          </cell>
          <cell r="K1202">
            <v>0.1</v>
          </cell>
          <cell r="L1202">
            <v>190.67</v>
          </cell>
          <cell r="M1202">
            <v>232.62</v>
          </cell>
          <cell r="O1202">
            <v>349.81894736842099</v>
          </cell>
          <cell r="P1202">
            <v>286.73684210526312</v>
          </cell>
          <cell r="Q1202">
            <v>272.39999999999998</v>
          </cell>
          <cell r="R1202">
            <v>0.30003671071953009</v>
          </cell>
          <cell r="S1202">
            <v>0.50383826561736589</v>
          </cell>
          <cell r="T1202">
            <v>242.22777777777776</v>
          </cell>
          <cell r="U1202">
            <v>332.32799999999997</v>
          </cell>
          <cell r="V1202">
            <v>0.21284832916676222</v>
          </cell>
          <cell r="W1202">
            <v>0.05</v>
          </cell>
          <cell r="X1202">
            <v>30.172222222222221</v>
          </cell>
          <cell r="Z1202">
            <v>368.5668</v>
          </cell>
          <cell r="AA1202">
            <v>307.13900000000001</v>
          </cell>
          <cell r="AB1202">
            <v>291.78204999999997</v>
          </cell>
          <cell r="AC1202">
            <v>0.34653279733965814</v>
          </cell>
          <cell r="AD1202">
            <v>0.1</v>
          </cell>
          <cell r="AE1202">
            <v>60.344444444444441</v>
          </cell>
          <cell r="AG1202">
            <v>0.6</v>
          </cell>
          <cell r="AH1202">
            <v>241.4</v>
          </cell>
          <cell r="AI1202">
            <v>5.2178956089478173E-2</v>
          </cell>
          <cell r="AK1202">
            <v>603.44000000000005</v>
          </cell>
          <cell r="AL1202">
            <v>54310</v>
          </cell>
          <cell r="AM1202">
            <v>640</v>
          </cell>
        </row>
        <row r="1203">
          <cell r="D1203" t="str">
            <v>32190144</v>
          </cell>
          <cell r="E1203" t="str">
            <v xml:space="preserve">Alice Раковина UNICA 50x37хВ16,5, накладная, без отверстия под смеситель, песок матовый </v>
          </cell>
          <cell r="F1203">
            <v>445</v>
          </cell>
          <cell r="G1203">
            <v>0.6</v>
          </cell>
          <cell r="H1203">
            <v>0.2</v>
          </cell>
          <cell r="I1203">
            <v>146.66999999999999</v>
          </cell>
          <cell r="J1203">
            <v>6910900000</v>
          </cell>
          <cell r="K1203">
            <v>0.1</v>
          </cell>
          <cell r="L1203">
            <v>190.67</v>
          </cell>
          <cell r="M1203">
            <v>232.62</v>
          </cell>
          <cell r="O1203">
            <v>349.81894736842099</v>
          </cell>
          <cell r="P1203">
            <v>286.73684210526312</v>
          </cell>
          <cell r="Q1203">
            <v>272.39999999999998</v>
          </cell>
          <cell r="R1203">
            <v>0.30003671071953009</v>
          </cell>
          <cell r="S1203">
            <v>0.50383826561736589</v>
          </cell>
          <cell r="T1203">
            <v>242.22777777777776</v>
          </cell>
          <cell r="U1203">
            <v>332.32799999999997</v>
          </cell>
          <cell r="V1203">
            <v>0.21284832916676222</v>
          </cell>
          <cell r="W1203">
            <v>0.05</v>
          </cell>
          <cell r="X1203">
            <v>30.172222222222221</v>
          </cell>
          <cell r="Z1203">
            <v>368.5668</v>
          </cell>
          <cell r="AA1203">
            <v>307.13900000000001</v>
          </cell>
          <cell r="AB1203">
            <v>291.78204999999997</v>
          </cell>
          <cell r="AC1203">
            <v>0.34653279733965814</v>
          </cell>
          <cell r="AD1203">
            <v>0.1</v>
          </cell>
          <cell r="AE1203">
            <v>60.344444444444441</v>
          </cell>
          <cell r="AG1203">
            <v>0.6</v>
          </cell>
          <cell r="AH1203">
            <v>241.4</v>
          </cell>
          <cell r="AI1203">
            <v>5.2178956089478173E-2</v>
          </cell>
          <cell r="AK1203">
            <v>603.44000000000005</v>
          </cell>
          <cell r="AL1203">
            <v>54310</v>
          </cell>
          <cell r="AM1203">
            <v>640</v>
          </cell>
        </row>
        <row r="1204">
          <cell r="D1204" t="str">
            <v>32190145</v>
          </cell>
          <cell r="E1204" t="str">
            <v xml:space="preserve">Alice Раковина UNICA 50x37хВ16,5, накладная, без отверстия под смеситель, лагуна матовый </v>
          </cell>
          <cell r="F1204">
            <v>445</v>
          </cell>
          <cell r="G1204">
            <v>0.6</v>
          </cell>
          <cell r="H1204">
            <v>0.2</v>
          </cell>
          <cell r="I1204">
            <v>146.66999999999999</v>
          </cell>
          <cell r="J1204">
            <v>6910900000</v>
          </cell>
          <cell r="K1204">
            <v>0.1</v>
          </cell>
          <cell r="L1204">
            <v>190.67</v>
          </cell>
          <cell r="M1204">
            <v>232.62</v>
          </cell>
          <cell r="O1204">
            <v>349.81894736842099</v>
          </cell>
          <cell r="P1204">
            <v>286.73684210526312</v>
          </cell>
          <cell r="Q1204">
            <v>272.39999999999998</v>
          </cell>
          <cell r="R1204">
            <v>0.30003671071953009</v>
          </cell>
          <cell r="S1204">
            <v>0.50383826561736589</v>
          </cell>
          <cell r="T1204">
            <v>242.22777777777776</v>
          </cell>
          <cell r="U1204">
            <v>332.32799999999997</v>
          </cell>
          <cell r="V1204">
            <v>0.21284832916676222</v>
          </cell>
          <cell r="W1204">
            <v>0.05</v>
          </cell>
          <cell r="X1204">
            <v>30.172222222222221</v>
          </cell>
          <cell r="Z1204">
            <v>368.5668</v>
          </cell>
          <cell r="AA1204">
            <v>307.13900000000001</v>
          </cell>
          <cell r="AB1204">
            <v>291.78204999999997</v>
          </cell>
          <cell r="AC1204">
            <v>0.34653279733965814</v>
          </cell>
          <cell r="AD1204">
            <v>0.1</v>
          </cell>
          <cell r="AE1204">
            <v>60.344444444444441</v>
          </cell>
          <cell r="AG1204">
            <v>0.6</v>
          </cell>
          <cell r="AH1204">
            <v>241.4</v>
          </cell>
          <cell r="AI1204">
            <v>5.2178956089478173E-2</v>
          </cell>
          <cell r="AK1204">
            <v>603.44000000000005</v>
          </cell>
          <cell r="AL1204">
            <v>54310</v>
          </cell>
          <cell r="AM1204">
            <v>640</v>
          </cell>
        </row>
        <row r="1205">
          <cell r="D1205" t="str">
            <v>32190146</v>
          </cell>
          <cell r="E1205" t="str">
            <v xml:space="preserve">Alice Раковина UNICA 50x37хВ16,5, накладная, без отверстия под смеситель, имбирь матовый </v>
          </cell>
          <cell r="F1205">
            <v>445</v>
          </cell>
          <cell r="G1205">
            <v>0.6</v>
          </cell>
          <cell r="H1205">
            <v>0.2</v>
          </cell>
          <cell r="I1205">
            <v>146.66999999999999</v>
          </cell>
          <cell r="J1205">
            <v>6910900000</v>
          </cell>
          <cell r="K1205">
            <v>0.1</v>
          </cell>
          <cell r="L1205">
            <v>190.67</v>
          </cell>
          <cell r="M1205">
            <v>232.62</v>
          </cell>
          <cell r="O1205">
            <v>349.81894736842099</v>
          </cell>
          <cell r="P1205">
            <v>286.73684210526312</v>
          </cell>
          <cell r="Q1205">
            <v>272.39999999999998</v>
          </cell>
          <cell r="R1205">
            <v>0.30003671071953009</v>
          </cell>
          <cell r="S1205">
            <v>0.50383826561736589</v>
          </cell>
          <cell r="T1205">
            <v>242.22777777777776</v>
          </cell>
          <cell r="U1205">
            <v>332.32799999999997</v>
          </cell>
          <cell r="V1205">
            <v>0.21284832916676222</v>
          </cell>
          <cell r="W1205">
            <v>0.05</v>
          </cell>
          <cell r="X1205">
            <v>30.172222222222221</v>
          </cell>
          <cell r="Z1205">
            <v>368.5668</v>
          </cell>
          <cell r="AA1205">
            <v>307.13900000000001</v>
          </cell>
          <cell r="AB1205">
            <v>291.78204999999997</v>
          </cell>
          <cell r="AC1205">
            <v>0.34653279733965814</v>
          </cell>
          <cell r="AD1205">
            <v>0.1</v>
          </cell>
          <cell r="AE1205">
            <v>60.344444444444441</v>
          </cell>
          <cell r="AG1205">
            <v>0.6</v>
          </cell>
          <cell r="AH1205">
            <v>241.4</v>
          </cell>
          <cell r="AI1205">
            <v>5.2178956089478173E-2</v>
          </cell>
          <cell r="AK1205">
            <v>603.44000000000005</v>
          </cell>
          <cell r="AL1205">
            <v>54310</v>
          </cell>
          <cell r="AM1205">
            <v>640</v>
          </cell>
        </row>
        <row r="1206">
          <cell r="D1206" t="str">
            <v>32190147</v>
          </cell>
          <cell r="E1206" t="str">
            <v xml:space="preserve">Alice Раковина UNICA 50x37хВ16,5, накладная, без отверстия под смеситель, лиловый матовый </v>
          </cell>
          <cell r="F1206">
            <v>445</v>
          </cell>
          <cell r="G1206">
            <v>0.6</v>
          </cell>
          <cell r="H1206">
            <v>0.2</v>
          </cell>
          <cell r="I1206">
            <v>146.66999999999999</v>
          </cell>
          <cell r="J1206">
            <v>6910900000</v>
          </cell>
          <cell r="K1206">
            <v>0.1</v>
          </cell>
          <cell r="L1206">
            <v>190.67</v>
          </cell>
          <cell r="M1206">
            <v>232.62</v>
          </cell>
          <cell r="O1206">
            <v>349.81894736842099</v>
          </cell>
          <cell r="P1206">
            <v>286.73684210526312</v>
          </cell>
          <cell r="Q1206">
            <v>272.39999999999998</v>
          </cell>
          <cell r="R1206">
            <v>0.30003671071953009</v>
          </cell>
          <cell r="S1206">
            <v>0.50383826561736589</v>
          </cell>
          <cell r="T1206">
            <v>242.22777777777776</v>
          </cell>
          <cell r="U1206">
            <v>332.32799999999997</v>
          </cell>
          <cell r="V1206">
            <v>0.21284832916676222</v>
          </cell>
          <cell r="W1206">
            <v>0.05</v>
          </cell>
          <cell r="X1206">
            <v>30.172222222222221</v>
          </cell>
          <cell r="Z1206">
            <v>368.5668</v>
          </cell>
          <cell r="AA1206">
            <v>307.13900000000001</v>
          </cell>
          <cell r="AB1206">
            <v>291.78204999999997</v>
          </cell>
          <cell r="AC1206">
            <v>0.34653279733965814</v>
          </cell>
          <cell r="AD1206">
            <v>0.1</v>
          </cell>
          <cell r="AE1206">
            <v>60.344444444444441</v>
          </cell>
          <cell r="AG1206">
            <v>0.6</v>
          </cell>
          <cell r="AH1206">
            <v>241.4</v>
          </cell>
          <cell r="AI1206">
            <v>5.2178956089478173E-2</v>
          </cell>
          <cell r="AK1206">
            <v>603.44000000000005</v>
          </cell>
          <cell r="AL1206">
            <v>54310</v>
          </cell>
          <cell r="AM1206">
            <v>640</v>
          </cell>
        </row>
        <row r="1207">
          <cell r="D1207" t="str">
            <v>32190185</v>
          </cell>
          <cell r="E1207" t="str">
            <v>Alice Раковина UNICA 50x37хВ16,5, накладная, без отверстия под смеситель, мрамор Carrara</v>
          </cell>
          <cell r="F1207">
            <v>527</v>
          </cell>
          <cell r="G1207">
            <v>0.6</v>
          </cell>
          <cell r="H1207">
            <v>0.2</v>
          </cell>
          <cell r="I1207">
            <v>173.7</v>
          </cell>
          <cell r="J1207">
            <v>6910900000</v>
          </cell>
          <cell r="K1207">
            <v>0.1</v>
          </cell>
          <cell r="L1207">
            <v>225.81</v>
          </cell>
          <cell r="M1207">
            <v>275.49</v>
          </cell>
          <cell r="O1207">
            <v>414.28631578947375</v>
          </cell>
          <cell r="P1207">
            <v>339.5789473684211</v>
          </cell>
          <cell r="Q1207">
            <v>322.60000000000002</v>
          </cell>
          <cell r="R1207">
            <v>0.30003099814011164</v>
          </cell>
          <cell r="S1207">
            <v>0.50382599250883975</v>
          </cell>
          <cell r="T1207">
            <v>286.86666666666667</v>
          </cell>
          <cell r="U1207">
            <v>393.572</v>
          </cell>
          <cell r="V1207">
            <v>0.21283987915407857</v>
          </cell>
          <cell r="W1207">
            <v>0.05</v>
          </cell>
          <cell r="X1207">
            <v>35.733333333333334</v>
          </cell>
          <cell r="Z1207">
            <v>436.40939999999995</v>
          </cell>
          <cell r="AA1207">
            <v>363.67449999999997</v>
          </cell>
          <cell r="AB1207">
            <v>345.49077499999993</v>
          </cell>
          <cell r="AC1207">
            <v>0.34640801914320274</v>
          </cell>
          <cell r="AD1207">
            <v>0.1</v>
          </cell>
          <cell r="AE1207">
            <v>71.466666666666669</v>
          </cell>
          <cell r="AG1207">
            <v>0.6</v>
          </cell>
          <cell r="AH1207">
            <v>285.89999999999998</v>
          </cell>
          <cell r="AI1207">
            <v>5.2214060860440711E-2</v>
          </cell>
          <cell r="AK1207">
            <v>714.64</v>
          </cell>
          <cell r="AL1207">
            <v>64320</v>
          </cell>
          <cell r="AM1207">
            <v>760</v>
          </cell>
        </row>
        <row r="1208">
          <cell r="D1208" t="str">
            <v>32190186</v>
          </cell>
          <cell r="E1208" t="str">
            <v>Alice Раковина UNICA 50x37хВ16,5, накладная, без отверстия под смеситель, мрамор Marquinia</v>
          </cell>
          <cell r="F1208">
            <v>527</v>
          </cell>
          <cell r="G1208">
            <v>0.6</v>
          </cell>
          <cell r="H1208">
            <v>0.2</v>
          </cell>
          <cell r="I1208">
            <v>173.7</v>
          </cell>
          <cell r="J1208">
            <v>6910900000</v>
          </cell>
          <cell r="K1208">
            <v>0.1</v>
          </cell>
          <cell r="L1208">
            <v>225.81</v>
          </cell>
          <cell r="M1208">
            <v>275.49</v>
          </cell>
          <cell r="O1208">
            <v>414.28631578947375</v>
          </cell>
          <cell r="P1208">
            <v>339.5789473684211</v>
          </cell>
          <cell r="Q1208">
            <v>322.60000000000002</v>
          </cell>
          <cell r="R1208">
            <v>0.30003099814011164</v>
          </cell>
          <cell r="S1208">
            <v>0.50382599250883975</v>
          </cell>
          <cell r="T1208">
            <v>286.86666666666667</v>
          </cell>
          <cell r="U1208">
            <v>393.572</v>
          </cell>
          <cell r="V1208">
            <v>0.21283987915407857</v>
          </cell>
          <cell r="W1208">
            <v>0.05</v>
          </cell>
          <cell r="X1208">
            <v>35.733333333333334</v>
          </cell>
          <cell r="Z1208">
            <v>436.40939999999995</v>
          </cell>
          <cell r="AA1208">
            <v>363.67449999999997</v>
          </cell>
          <cell r="AB1208">
            <v>345.49077499999993</v>
          </cell>
          <cell r="AC1208">
            <v>0.34640801914320274</v>
          </cell>
          <cell r="AD1208">
            <v>0.1</v>
          </cell>
          <cell r="AE1208">
            <v>71.466666666666669</v>
          </cell>
          <cell r="AG1208">
            <v>0.6</v>
          </cell>
          <cell r="AH1208">
            <v>285.89999999999998</v>
          </cell>
          <cell r="AI1208">
            <v>5.2214060860440711E-2</v>
          </cell>
          <cell r="AK1208">
            <v>714.64</v>
          </cell>
          <cell r="AL1208">
            <v>64320</v>
          </cell>
          <cell r="AM1208">
            <v>760</v>
          </cell>
        </row>
        <row r="1209">
          <cell r="D1209" t="str">
            <v>32190187</v>
          </cell>
          <cell r="E1209" t="str">
            <v>Alice Раковина UNICA 50x37хВ16,5, накладная, без отверстия под смеситель, мрамор Bronze</v>
          </cell>
          <cell r="F1209">
            <v>527</v>
          </cell>
          <cell r="G1209">
            <v>0.6</v>
          </cell>
          <cell r="H1209">
            <v>0.2</v>
          </cell>
          <cell r="I1209">
            <v>173.7</v>
          </cell>
          <cell r="J1209">
            <v>6910900000</v>
          </cell>
          <cell r="K1209">
            <v>0.1</v>
          </cell>
          <cell r="L1209">
            <v>225.81</v>
          </cell>
          <cell r="M1209">
            <v>275.49</v>
          </cell>
          <cell r="O1209">
            <v>414.28631578947375</v>
          </cell>
          <cell r="P1209">
            <v>339.5789473684211</v>
          </cell>
          <cell r="Q1209">
            <v>322.60000000000002</v>
          </cell>
          <cell r="R1209">
            <v>0.30003099814011164</v>
          </cell>
          <cell r="S1209">
            <v>0.50382599250883975</v>
          </cell>
          <cell r="T1209">
            <v>286.86666666666667</v>
          </cell>
          <cell r="U1209">
            <v>393.572</v>
          </cell>
          <cell r="V1209">
            <v>0.21283987915407857</v>
          </cell>
          <cell r="W1209">
            <v>0.05</v>
          </cell>
          <cell r="X1209">
            <v>35.733333333333334</v>
          </cell>
          <cell r="Z1209">
            <v>436.40939999999995</v>
          </cell>
          <cell r="AA1209">
            <v>363.67449999999997</v>
          </cell>
          <cell r="AB1209">
            <v>345.49077499999993</v>
          </cell>
          <cell r="AC1209">
            <v>0.34640801914320274</v>
          </cell>
          <cell r="AD1209">
            <v>0.1</v>
          </cell>
          <cell r="AE1209">
            <v>71.466666666666669</v>
          </cell>
          <cell r="AG1209">
            <v>0.6</v>
          </cell>
          <cell r="AH1209">
            <v>285.89999999999998</v>
          </cell>
          <cell r="AI1209">
            <v>5.2214060860440711E-2</v>
          </cell>
          <cell r="AK1209">
            <v>714.64</v>
          </cell>
          <cell r="AL1209">
            <v>64320</v>
          </cell>
          <cell r="AM1209">
            <v>760</v>
          </cell>
        </row>
        <row r="1210">
          <cell r="D1210" t="str">
            <v>32190188</v>
          </cell>
          <cell r="E1210" t="str">
            <v>Alice Раковина UNICA 50x37хВ16,5, накладная, без отверстия под смеситель, мрамор Amazon</v>
          </cell>
          <cell r="F1210">
            <v>527</v>
          </cell>
          <cell r="G1210">
            <v>0.6</v>
          </cell>
          <cell r="H1210">
            <v>0.2</v>
          </cell>
          <cell r="I1210">
            <v>173.7</v>
          </cell>
          <cell r="J1210">
            <v>6910900000</v>
          </cell>
          <cell r="K1210">
            <v>0.1</v>
          </cell>
          <cell r="L1210">
            <v>225.81</v>
          </cell>
          <cell r="M1210">
            <v>275.49</v>
          </cell>
          <cell r="O1210">
            <v>414.28631578947375</v>
          </cell>
          <cell r="P1210">
            <v>339.5789473684211</v>
          </cell>
          <cell r="Q1210">
            <v>322.60000000000002</v>
          </cell>
          <cell r="R1210">
            <v>0.30003099814011164</v>
          </cell>
          <cell r="S1210">
            <v>0.50382599250883975</v>
          </cell>
          <cell r="T1210">
            <v>286.86666666666667</v>
          </cell>
          <cell r="U1210">
            <v>393.572</v>
          </cell>
          <cell r="V1210">
            <v>0.21283987915407857</v>
          </cell>
          <cell r="W1210">
            <v>0.05</v>
          </cell>
          <cell r="X1210">
            <v>35.733333333333334</v>
          </cell>
          <cell r="Z1210">
            <v>436.40939999999995</v>
          </cell>
          <cell r="AA1210">
            <v>363.67449999999997</v>
          </cell>
          <cell r="AB1210">
            <v>345.49077499999993</v>
          </cell>
          <cell r="AC1210">
            <v>0.34640801914320274</v>
          </cell>
          <cell r="AD1210">
            <v>0.1</v>
          </cell>
          <cell r="AE1210">
            <v>71.466666666666669</v>
          </cell>
          <cell r="AG1210">
            <v>0.6</v>
          </cell>
          <cell r="AH1210">
            <v>285.89999999999998</v>
          </cell>
          <cell r="AI1210">
            <v>5.2214060860440711E-2</v>
          </cell>
          <cell r="AK1210">
            <v>714.64</v>
          </cell>
          <cell r="AL1210">
            <v>64320</v>
          </cell>
          <cell r="AM1210">
            <v>760</v>
          </cell>
        </row>
        <row r="1211">
          <cell r="D1211" t="str">
            <v>32190191</v>
          </cell>
          <cell r="E1211" t="str">
            <v>Alice Раковина UNICA 50x37хВ16,5, накладная, без отверстия под смеситель, биколор белый матовый/глянцевый</v>
          </cell>
          <cell r="F1211">
            <v>594</v>
          </cell>
          <cell r="G1211">
            <v>0.6</v>
          </cell>
          <cell r="H1211">
            <v>0.2</v>
          </cell>
          <cell r="I1211">
            <v>195.78</v>
          </cell>
          <cell r="J1211">
            <v>6910900000</v>
          </cell>
          <cell r="K1211">
            <v>0.1</v>
          </cell>
          <cell r="L1211">
            <v>254.51</v>
          </cell>
          <cell r="M1211">
            <v>310.5</v>
          </cell>
          <cell r="O1211">
            <v>466.93894736842105</v>
          </cell>
          <cell r="P1211">
            <v>382.73684210526318</v>
          </cell>
          <cell r="Q1211">
            <v>363.6</v>
          </cell>
          <cell r="R1211">
            <v>0.30002750275027512</v>
          </cell>
          <cell r="S1211">
            <v>0.50381848298795018</v>
          </cell>
          <cell r="T1211">
            <v>323.32777777777778</v>
          </cell>
          <cell r="U1211">
            <v>443.59200000000004</v>
          </cell>
          <cell r="V1211">
            <v>0.21284214505403876</v>
          </cell>
          <cell r="W1211">
            <v>0.05</v>
          </cell>
          <cell r="X1211">
            <v>40.272222222222226</v>
          </cell>
          <cell r="Z1211">
            <v>491.95019999999994</v>
          </cell>
          <cell r="AA1211">
            <v>409.95849999999996</v>
          </cell>
          <cell r="AB1211">
            <v>389.46057499999995</v>
          </cell>
          <cell r="AC1211">
            <v>0.34650638257800542</v>
          </cell>
          <cell r="AD1211">
            <v>0.1</v>
          </cell>
          <cell r="AE1211">
            <v>80.544444444444451</v>
          </cell>
          <cell r="AG1211">
            <v>0.6</v>
          </cell>
          <cell r="AH1211">
            <v>322.2</v>
          </cell>
          <cell r="AI1211">
            <v>5.2104283054003761E-2</v>
          </cell>
          <cell r="AK1211">
            <v>805.47</v>
          </cell>
          <cell r="AL1211">
            <v>72490</v>
          </cell>
          <cell r="AM1211">
            <v>850</v>
          </cell>
        </row>
        <row r="1212">
          <cell r="D1212" t="str">
            <v>32190192</v>
          </cell>
          <cell r="E1212" t="str">
            <v>Alice Раковина UNICA 50x37хВ16,5, накладная, без отверстия под смеситель, биколор чёрный матовый/глянцевый</v>
          </cell>
          <cell r="F1212">
            <v>594</v>
          </cell>
          <cell r="G1212">
            <v>0.6</v>
          </cell>
          <cell r="H1212">
            <v>0.2</v>
          </cell>
          <cell r="I1212">
            <v>195.78</v>
          </cell>
          <cell r="J1212">
            <v>6910900000</v>
          </cell>
          <cell r="K1212">
            <v>0.1</v>
          </cell>
          <cell r="L1212">
            <v>254.51</v>
          </cell>
          <cell r="M1212">
            <v>310.5</v>
          </cell>
          <cell r="O1212">
            <v>466.93894736842105</v>
          </cell>
          <cell r="P1212">
            <v>382.73684210526318</v>
          </cell>
          <cell r="Q1212">
            <v>363.6</v>
          </cell>
          <cell r="R1212">
            <v>0.30002750275027512</v>
          </cell>
          <cell r="S1212">
            <v>0.50381848298795018</v>
          </cell>
          <cell r="T1212">
            <v>323.32777777777778</v>
          </cell>
          <cell r="U1212">
            <v>443.59200000000004</v>
          </cell>
          <cell r="V1212">
            <v>0.21284214505403876</v>
          </cell>
          <cell r="W1212">
            <v>0.05</v>
          </cell>
          <cell r="X1212">
            <v>40.272222222222226</v>
          </cell>
          <cell r="Z1212">
            <v>491.95019999999994</v>
          </cell>
          <cell r="AA1212">
            <v>409.95849999999996</v>
          </cell>
          <cell r="AB1212">
            <v>389.46057499999995</v>
          </cell>
          <cell r="AC1212">
            <v>0.34650638257800542</v>
          </cell>
          <cell r="AD1212">
            <v>0.1</v>
          </cell>
          <cell r="AE1212">
            <v>80.544444444444451</v>
          </cell>
          <cell r="AG1212">
            <v>0.6</v>
          </cell>
          <cell r="AH1212">
            <v>322.2</v>
          </cell>
          <cell r="AI1212">
            <v>5.2104283054003761E-2</v>
          </cell>
          <cell r="AK1212">
            <v>805.47</v>
          </cell>
          <cell r="AL1212">
            <v>72490</v>
          </cell>
          <cell r="AM1212">
            <v>850</v>
          </cell>
        </row>
        <row r="1213">
          <cell r="D1213" t="str">
            <v>32190193</v>
          </cell>
          <cell r="E1213" t="str">
            <v>Alice Раковина UNICA 50x37хВ16,5, накладная, без отверстия под смеситель, биколор серый матовый/глянцевый</v>
          </cell>
          <cell r="F1213">
            <v>594</v>
          </cell>
          <cell r="G1213">
            <v>0.6</v>
          </cell>
          <cell r="H1213">
            <v>0.2</v>
          </cell>
          <cell r="I1213">
            <v>195.78</v>
          </cell>
          <cell r="J1213">
            <v>6910900000</v>
          </cell>
          <cell r="K1213">
            <v>0.1</v>
          </cell>
          <cell r="L1213">
            <v>254.51</v>
          </cell>
          <cell r="M1213">
            <v>310.5</v>
          </cell>
          <cell r="O1213">
            <v>466.93894736842105</v>
          </cell>
          <cell r="P1213">
            <v>382.73684210526318</v>
          </cell>
          <cell r="Q1213">
            <v>363.6</v>
          </cell>
          <cell r="R1213">
            <v>0.30002750275027512</v>
          </cell>
          <cell r="S1213">
            <v>0.50381848298795018</v>
          </cell>
          <cell r="T1213">
            <v>323.32777777777778</v>
          </cell>
          <cell r="U1213">
            <v>443.59200000000004</v>
          </cell>
          <cell r="V1213">
            <v>0.21284214505403876</v>
          </cell>
          <cell r="W1213">
            <v>0.05</v>
          </cell>
          <cell r="X1213">
            <v>40.272222222222226</v>
          </cell>
          <cell r="Z1213">
            <v>491.95019999999994</v>
          </cell>
          <cell r="AA1213">
            <v>409.95849999999996</v>
          </cell>
          <cell r="AB1213">
            <v>389.46057499999995</v>
          </cell>
          <cell r="AC1213">
            <v>0.34650638257800542</v>
          </cell>
          <cell r="AD1213">
            <v>0.1</v>
          </cell>
          <cell r="AE1213">
            <v>80.544444444444451</v>
          </cell>
          <cell r="AG1213">
            <v>0.6</v>
          </cell>
          <cell r="AH1213">
            <v>322.2</v>
          </cell>
          <cell r="AI1213">
            <v>5.2104283054003761E-2</v>
          </cell>
          <cell r="AK1213">
            <v>805.47</v>
          </cell>
          <cell r="AL1213">
            <v>72490</v>
          </cell>
          <cell r="AM1213">
            <v>850</v>
          </cell>
        </row>
        <row r="1214">
          <cell r="D1214" t="str">
            <v>32190195</v>
          </cell>
          <cell r="E1214" t="str">
            <v xml:space="preserve">Alice Раковина UNICA 50x37хВ16,5, накладная, без отверстия под смеситель, сосна глянцевый </v>
          </cell>
          <cell r="F1214">
            <v>535</v>
          </cell>
          <cell r="G1214">
            <v>0.6</v>
          </cell>
          <cell r="H1214">
            <v>0.2</v>
          </cell>
          <cell r="I1214">
            <v>176.34</v>
          </cell>
          <cell r="J1214">
            <v>6910900000</v>
          </cell>
          <cell r="K1214">
            <v>0.1</v>
          </cell>
          <cell r="L1214">
            <v>229.24</v>
          </cell>
          <cell r="M1214">
            <v>279.67</v>
          </cell>
          <cell r="O1214">
            <v>420.57894736842104</v>
          </cell>
          <cell r="P1214">
            <v>344.73684210526318</v>
          </cell>
          <cell r="Q1214">
            <v>327.5</v>
          </cell>
          <cell r="R1214">
            <v>0.30003053435114502</v>
          </cell>
          <cell r="S1214">
            <v>0.50382499609694276</v>
          </cell>
          <cell r="T1214">
            <v>291.22222222222223</v>
          </cell>
          <cell r="U1214">
            <v>399.55</v>
          </cell>
          <cell r="V1214">
            <v>0.21283479587943532</v>
          </cell>
          <cell r="W1214">
            <v>0.05</v>
          </cell>
          <cell r="X1214">
            <v>36.277777777777779</v>
          </cell>
          <cell r="Z1214">
            <v>443.1083999999999</v>
          </cell>
          <cell r="AA1214">
            <v>369.25699999999995</v>
          </cell>
          <cell r="AB1214">
            <v>350.79414999999995</v>
          </cell>
          <cell r="AC1214">
            <v>0.34651133720445437</v>
          </cell>
          <cell r="AD1214">
            <v>0.1</v>
          </cell>
          <cell r="AE1214">
            <v>72.555555555555557</v>
          </cell>
          <cell r="AG1214">
            <v>0.6</v>
          </cell>
          <cell r="AH1214">
            <v>290.2</v>
          </cell>
          <cell r="AI1214">
            <v>5.207443142660223E-2</v>
          </cell>
          <cell r="AK1214">
            <v>725.5</v>
          </cell>
          <cell r="AL1214">
            <v>65300</v>
          </cell>
          <cell r="AM1214">
            <v>770</v>
          </cell>
        </row>
        <row r="1215">
          <cell r="D1215" t="str">
            <v>32190196</v>
          </cell>
          <cell r="E1215" t="str">
            <v>Alice Раковина UNICA 50x37хВ16,5, накладная, без отверстия под смеситель, мёд глянцевый</v>
          </cell>
          <cell r="F1215">
            <v>535</v>
          </cell>
          <cell r="G1215">
            <v>0.6</v>
          </cell>
          <cell r="H1215">
            <v>0.2</v>
          </cell>
          <cell r="I1215">
            <v>176.34</v>
          </cell>
          <cell r="J1215">
            <v>6910900000</v>
          </cell>
          <cell r="K1215">
            <v>0.1</v>
          </cell>
          <cell r="L1215">
            <v>229.24</v>
          </cell>
          <cell r="M1215">
            <v>279.67</v>
          </cell>
          <cell r="O1215">
            <v>420.57894736842104</v>
          </cell>
          <cell r="P1215">
            <v>344.73684210526318</v>
          </cell>
          <cell r="Q1215">
            <v>327.5</v>
          </cell>
          <cell r="R1215">
            <v>0.30003053435114502</v>
          </cell>
          <cell r="S1215">
            <v>0.50382499609694276</v>
          </cell>
          <cell r="T1215">
            <v>291.22222222222223</v>
          </cell>
          <cell r="U1215">
            <v>399.55</v>
          </cell>
          <cell r="V1215">
            <v>0.21283479587943532</v>
          </cell>
          <cell r="W1215">
            <v>0.05</v>
          </cell>
          <cell r="X1215">
            <v>36.277777777777779</v>
          </cell>
          <cell r="Z1215">
            <v>443.1083999999999</v>
          </cell>
          <cell r="AA1215">
            <v>369.25699999999995</v>
          </cell>
          <cell r="AB1215">
            <v>350.79414999999995</v>
          </cell>
          <cell r="AC1215">
            <v>0.34651133720445437</v>
          </cell>
          <cell r="AD1215">
            <v>0.1</v>
          </cell>
          <cell r="AE1215">
            <v>72.555555555555557</v>
          </cell>
          <cell r="AG1215">
            <v>0.6</v>
          </cell>
          <cell r="AH1215">
            <v>290.2</v>
          </cell>
          <cell r="AI1215">
            <v>5.207443142660223E-2</v>
          </cell>
          <cell r="AK1215">
            <v>725.5</v>
          </cell>
          <cell r="AL1215">
            <v>65300</v>
          </cell>
          <cell r="AM1215">
            <v>770</v>
          </cell>
        </row>
        <row r="1216">
          <cell r="D1216" t="str">
            <v>32190197</v>
          </cell>
          <cell r="E1216" t="str">
            <v>Alice Раковина UNICA 50x37хВ16,5, накладная, без отверстия под смеситель, табаско глянцевый</v>
          </cell>
          <cell r="F1216">
            <v>535</v>
          </cell>
          <cell r="G1216">
            <v>0.6</v>
          </cell>
          <cell r="H1216">
            <v>0.2</v>
          </cell>
          <cell r="I1216">
            <v>176.34</v>
          </cell>
          <cell r="J1216">
            <v>6910900000</v>
          </cell>
          <cell r="K1216">
            <v>0.1</v>
          </cell>
          <cell r="L1216">
            <v>229.24</v>
          </cell>
          <cell r="M1216">
            <v>279.67</v>
          </cell>
          <cell r="O1216">
            <v>420.57894736842104</v>
          </cell>
          <cell r="P1216">
            <v>344.73684210526318</v>
          </cell>
          <cell r="Q1216">
            <v>327.5</v>
          </cell>
          <cell r="R1216">
            <v>0.30003053435114502</v>
          </cell>
          <cell r="S1216">
            <v>0.50382499609694276</v>
          </cell>
          <cell r="T1216">
            <v>291.22222222222223</v>
          </cell>
          <cell r="U1216">
            <v>399.55</v>
          </cell>
          <cell r="V1216">
            <v>0.21283479587943532</v>
          </cell>
          <cell r="W1216">
            <v>0.05</v>
          </cell>
          <cell r="X1216">
            <v>36.277777777777779</v>
          </cell>
          <cell r="Z1216">
            <v>443.1083999999999</v>
          </cell>
          <cell r="AA1216">
            <v>369.25699999999995</v>
          </cell>
          <cell r="AB1216">
            <v>350.79414999999995</v>
          </cell>
          <cell r="AC1216">
            <v>0.34651133720445437</v>
          </cell>
          <cell r="AD1216">
            <v>0.1</v>
          </cell>
          <cell r="AE1216">
            <v>72.555555555555557</v>
          </cell>
          <cell r="AG1216">
            <v>0.6</v>
          </cell>
          <cell r="AH1216">
            <v>290.2</v>
          </cell>
          <cell r="AI1216">
            <v>5.207443142660223E-2</v>
          </cell>
          <cell r="AK1216">
            <v>725.5</v>
          </cell>
          <cell r="AL1216">
            <v>65300</v>
          </cell>
          <cell r="AM1216">
            <v>770</v>
          </cell>
        </row>
        <row r="1217">
          <cell r="D1217" t="str">
            <v>32190198</v>
          </cell>
          <cell r="E1217" t="str">
            <v xml:space="preserve">Alice Раковина UNICA 50x37хВ16,5, накладная, без отверстия под смеситель, мирт глянцевый </v>
          </cell>
          <cell r="F1217">
            <v>535</v>
          </cell>
          <cell r="G1217">
            <v>0.6</v>
          </cell>
          <cell r="H1217">
            <v>0.2</v>
          </cell>
          <cell r="I1217">
            <v>176.34</v>
          </cell>
          <cell r="J1217">
            <v>6910900000</v>
          </cell>
          <cell r="K1217">
            <v>0.1</v>
          </cell>
          <cell r="L1217">
            <v>229.24</v>
          </cell>
          <cell r="M1217">
            <v>279.67</v>
          </cell>
          <cell r="O1217">
            <v>420.57894736842104</v>
          </cell>
          <cell r="P1217">
            <v>344.73684210526318</v>
          </cell>
          <cell r="Q1217">
            <v>327.5</v>
          </cell>
          <cell r="R1217">
            <v>0.30003053435114502</v>
          </cell>
          <cell r="S1217">
            <v>0.50382499609694276</v>
          </cell>
          <cell r="T1217">
            <v>291.22222222222223</v>
          </cell>
          <cell r="U1217">
            <v>399.55</v>
          </cell>
          <cell r="V1217">
            <v>0.21283479587943532</v>
          </cell>
          <cell r="W1217">
            <v>0.05</v>
          </cell>
          <cell r="X1217">
            <v>36.277777777777779</v>
          </cell>
          <cell r="Z1217">
            <v>443.1083999999999</v>
          </cell>
          <cell r="AA1217">
            <v>369.25699999999995</v>
          </cell>
          <cell r="AB1217">
            <v>350.79414999999995</v>
          </cell>
          <cell r="AC1217">
            <v>0.34651133720445437</v>
          </cell>
          <cell r="AD1217">
            <v>0.1</v>
          </cell>
          <cell r="AE1217">
            <v>72.555555555555557</v>
          </cell>
          <cell r="AG1217">
            <v>0.6</v>
          </cell>
          <cell r="AH1217">
            <v>290.2</v>
          </cell>
          <cell r="AI1217">
            <v>5.207443142660223E-2</v>
          </cell>
          <cell r="AK1217">
            <v>725.5</v>
          </cell>
          <cell r="AL1217">
            <v>65300</v>
          </cell>
          <cell r="AM1217">
            <v>770</v>
          </cell>
        </row>
        <row r="1218">
          <cell r="D1218" t="str">
            <v>32200101</v>
          </cell>
          <cell r="E1218" t="str">
            <v>Alice Унитаз UNICA 54х35хВ42, напольный, безободковый, горизонтальный выпуск, без сиденья и крышки, белый глянцевый</v>
          </cell>
          <cell r="F1218">
            <v>272</v>
          </cell>
          <cell r="G1218">
            <v>0.6</v>
          </cell>
          <cell r="H1218">
            <v>0.2</v>
          </cell>
          <cell r="I1218">
            <v>89.65</v>
          </cell>
          <cell r="J1218">
            <v>6910900000</v>
          </cell>
          <cell r="K1218">
            <v>0.1</v>
          </cell>
          <cell r="L1218">
            <v>116.55</v>
          </cell>
          <cell r="M1218">
            <v>142.19</v>
          </cell>
          <cell r="O1218">
            <v>213.82105263157897</v>
          </cell>
          <cell r="P1218">
            <v>175.26315789473685</v>
          </cell>
          <cell r="Q1218">
            <v>166.5</v>
          </cell>
          <cell r="R1218">
            <v>0.30000000000000004</v>
          </cell>
          <cell r="S1218">
            <v>0.50375939849624074</v>
          </cell>
          <cell r="T1218">
            <v>148.05555555555554</v>
          </cell>
          <cell r="U1218">
            <v>203.13</v>
          </cell>
          <cell r="V1218">
            <v>0.21279549718574103</v>
          </cell>
          <cell r="W1218">
            <v>0.05</v>
          </cell>
          <cell r="X1218">
            <v>18.444444444444443</v>
          </cell>
          <cell r="Z1218">
            <v>225.20819999999998</v>
          </cell>
          <cell r="AA1218">
            <v>187.67349999999999</v>
          </cell>
          <cell r="AB1218">
            <v>178.28982499999998</v>
          </cell>
          <cell r="AC1218">
            <v>0.34628911100226828</v>
          </cell>
          <cell r="AD1218">
            <v>0.1</v>
          </cell>
          <cell r="AE1218">
            <v>36.888888888888886</v>
          </cell>
          <cell r="AG1218">
            <v>0.6</v>
          </cell>
          <cell r="AH1218">
            <v>147.5</v>
          </cell>
          <cell r="AI1218">
            <v>5.1796610169491629E-2</v>
          </cell>
          <cell r="AK1218">
            <v>368.84</v>
          </cell>
          <cell r="AL1218">
            <v>33200</v>
          </cell>
          <cell r="AM1218">
            <v>390</v>
          </cell>
        </row>
        <row r="1219">
          <cell r="D1219" t="str">
            <v>32200108</v>
          </cell>
          <cell r="E1219" t="str">
            <v>Alice Унитаз UNICA 54х35хВ42, напольный, безободковый, горизонтальный выпуск, без сиденья и крышки, чёрный матовый</v>
          </cell>
          <cell r="F1219">
            <v>408</v>
          </cell>
          <cell r="G1219">
            <v>0.6</v>
          </cell>
          <cell r="H1219">
            <v>0.2</v>
          </cell>
          <cell r="I1219">
            <v>134.47999999999999</v>
          </cell>
          <cell r="J1219">
            <v>6910900000</v>
          </cell>
          <cell r="K1219">
            <v>0.1</v>
          </cell>
          <cell r="L1219">
            <v>174.82</v>
          </cell>
          <cell r="M1219">
            <v>213.28</v>
          </cell>
          <cell r="O1219">
            <v>320.66736842105263</v>
          </cell>
          <cell r="P1219">
            <v>262.84210526315792</v>
          </cell>
          <cell r="Q1219">
            <v>249.7</v>
          </cell>
          <cell r="R1219">
            <v>0.29987985582699239</v>
          </cell>
          <cell r="S1219">
            <v>0.50350134574509742</v>
          </cell>
          <cell r="T1219">
            <v>222.04444444444442</v>
          </cell>
          <cell r="U1219">
            <v>304.63399999999996</v>
          </cell>
          <cell r="V1219">
            <v>0.21268014411529218</v>
          </cell>
          <cell r="W1219">
            <v>0.05</v>
          </cell>
          <cell r="X1219">
            <v>27.655555555555555</v>
          </cell>
          <cell r="Z1219">
            <v>337.87319999999988</v>
          </cell>
          <cell r="AA1219">
            <v>281.56099999999992</v>
          </cell>
          <cell r="AB1219">
            <v>267.4829499999999</v>
          </cell>
          <cell r="AC1219">
            <v>0.34642563198887982</v>
          </cell>
          <cell r="AD1219">
            <v>0.1</v>
          </cell>
          <cell r="AE1219">
            <v>55.31111111111111</v>
          </cell>
          <cell r="AG1219">
            <v>0.6</v>
          </cell>
          <cell r="AH1219">
            <v>221.3</v>
          </cell>
          <cell r="AI1219">
            <v>5.2037957523723539E-2</v>
          </cell>
          <cell r="AK1219">
            <v>553.15</v>
          </cell>
          <cell r="AL1219">
            <v>49780</v>
          </cell>
          <cell r="AM1219">
            <v>590</v>
          </cell>
        </row>
        <row r="1220">
          <cell r="D1220" t="str">
            <v>32200109</v>
          </cell>
          <cell r="E1220" t="str">
            <v>Alice Унитаз UNICA 54х35хВ42, напольный, безободковый, горизонтальный выпуск, без сиденья и крышки, белый матовый</v>
          </cell>
          <cell r="F1220">
            <v>408</v>
          </cell>
          <cell r="G1220">
            <v>0.6</v>
          </cell>
          <cell r="H1220">
            <v>0.2</v>
          </cell>
          <cell r="I1220">
            <v>134.47999999999999</v>
          </cell>
          <cell r="J1220">
            <v>6910900000</v>
          </cell>
          <cell r="K1220">
            <v>0.1</v>
          </cell>
          <cell r="L1220">
            <v>174.82</v>
          </cell>
          <cell r="M1220">
            <v>213.28</v>
          </cell>
          <cell r="O1220">
            <v>320.66736842105263</v>
          </cell>
          <cell r="P1220">
            <v>262.84210526315792</v>
          </cell>
          <cell r="Q1220">
            <v>249.7</v>
          </cell>
          <cell r="R1220">
            <v>0.29987985582699239</v>
          </cell>
          <cell r="S1220">
            <v>0.50350134574509742</v>
          </cell>
          <cell r="T1220">
            <v>222.04444444444442</v>
          </cell>
          <cell r="U1220">
            <v>304.63399999999996</v>
          </cell>
          <cell r="V1220">
            <v>0.21268014411529218</v>
          </cell>
          <cell r="W1220">
            <v>0.05</v>
          </cell>
          <cell r="X1220">
            <v>27.655555555555555</v>
          </cell>
          <cell r="Z1220">
            <v>337.87319999999988</v>
          </cell>
          <cell r="AA1220">
            <v>281.56099999999992</v>
          </cell>
          <cell r="AB1220">
            <v>267.4829499999999</v>
          </cell>
          <cell r="AC1220">
            <v>0.34642563198887982</v>
          </cell>
          <cell r="AD1220">
            <v>0.1</v>
          </cell>
          <cell r="AE1220">
            <v>55.31111111111111</v>
          </cell>
          <cell r="AG1220">
            <v>0.6</v>
          </cell>
          <cell r="AH1220">
            <v>221.3</v>
          </cell>
          <cell r="AI1220">
            <v>5.2037957523723539E-2</v>
          </cell>
          <cell r="AK1220">
            <v>553.15</v>
          </cell>
          <cell r="AL1220">
            <v>49780</v>
          </cell>
          <cell r="AM1220">
            <v>590</v>
          </cell>
        </row>
        <row r="1221">
          <cell r="D1221" t="str">
            <v>32200119</v>
          </cell>
          <cell r="E1221" t="str">
            <v xml:space="preserve">Alice Унитаз UNICA 54х35хВ42, напольный, безободковый, горизонтальный выпуск, без сиденья и крышки, серый матовый </v>
          </cell>
          <cell r="F1221">
            <v>408</v>
          </cell>
          <cell r="G1221">
            <v>0.6</v>
          </cell>
          <cell r="H1221">
            <v>0.2</v>
          </cell>
          <cell r="I1221">
            <v>134.47999999999999</v>
          </cell>
          <cell r="J1221">
            <v>6910900000</v>
          </cell>
          <cell r="K1221">
            <v>0.1</v>
          </cell>
          <cell r="L1221">
            <v>174.82</v>
          </cell>
          <cell r="M1221">
            <v>213.28</v>
          </cell>
          <cell r="O1221">
            <v>320.66736842105263</v>
          </cell>
          <cell r="P1221">
            <v>262.84210526315792</v>
          </cell>
          <cell r="Q1221">
            <v>249.7</v>
          </cell>
          <cell r="R1221">
            <v>0.29987985582699239</v>
          </cell>
          <cell r="S1221">
            <v>0.50350134574509742</v>
          </cell>
          <cell r="T1221">
            <v>222.04444444444442</v>
          </cell>
          <cell r="U1221">
            <v>304.63399999999996</v>
          </cell>
          <cell r="V1221">
            <v>0.21268014411529218</v>
          </cell>
          <cell r="W1221">
            <v>0.05</v>
          </cell>
          <cell r="X1221">
            <v>27.655555555555555</v>
          </cell>
          <cell r="Z1221">
            <v>337.87319999999988</v>
          </cell>
          <cell r="AA1221">
            <v>281.56099999999992</v>
          </cell>
          <cell r="AB1221">
            <v>267.4829499999999</v>
          </cell>
          <cell r="AC1221">
            <v>0.34642563198887982</v>
          </cell>
          <cell r="AD1221">
            <v>0.1</v>
          </cell>
          <cell r="AE1221">
            <v>55.31111111111111</v>
          </cell>
          <cell r="AG1221">
            <v>0.6</v>
          </cell>
          <cell r="AH1221">
            <v>221.3</v>
          </cell>
          <cell r="AI1221">
            <v>5.2037957523723539E-2</v>
          </cell>
          <cell r="AK1221">
            <v>553.15</v>
          </cell>
          <cell r="AL1221">
            <v>49780</v>
          </cell>
          <cell r="AM1221">
            <v>590</v>
          </cell>
        </row>
        <row r="1222">
          <cell r="D1222" t="str">
            <v>32200137</v>
          </cell>
          <cell r="E1222" t="str">
            <v xml:space="preserve">Alice Унитаз UNICA 54х35хВ42, напольный, безободковый, горизонтальный выпуск, без сиденья и крышки, роза матовый </v>
          </cell>
          <cell r="F1222">
            <v>408</v>
          </cell>
          <cell r="G1222">
            <v>0.6</v>
          </cell>
          <cell r="H1222">
            <v>0.2</v>
          </cell>
          <cell r="I1222">
            <v>134.47999999999999</v>
          </cell>
          <cell r="J1222">
            <v>6910900000</v>
          </cell>
          <cell r="K1222">
            <v>0.1</v>
          </cell>
          <cell r="L1222">
            <v>174.82</v>
          </cell>
          <cell r="M1222">
            <v>213.28</v>
          </cell>
          <cell r="O1222">
            <v>320.66736842105263</v>
          </cell>
          <cell r="P1222">
            <v>262.84210526315792</v>
          </cell>
          <cell r="Q1222">
            <v>249.7</v>
          </cell>
          <cell r="R1222">
            <v>0.29987985582699239</v>
          </cell>
          <cell r="S1222">
            <v>0.50350134574509742</v>
          </cell>
          <cell r="T1222">
            <v>222.04444444444442</v>
          </cell>
          <cell r="U1222">
            <v>304.63399999999996</v>
          </cell>
          <cell r="V1222">
            <v>0.21268014411529218</v>
          </cell>
          <cell r="W1222">
            <v>0.05</v>
          </cell>
          <cell r="X1222">
            <v>27.655555555555555</v>
          </cell>
          <cell r="Z1222">
            <v>337.87319999999988</v>
          </cell>
          <cell r="AA1222">
            <v>281.56099999999992</v>
          </cell>
          <cell r="AB1222">
            <v>267.4829499999999</v>
          </cell>
          <cell r="AC1222">
            <v>0.34642563198887982</v>
          </cell>
          <cell r="AD1222">
            <v>0.1</v>
          </cell>
          <cell r="AE1222">
            <v>55.31111111111111</v>
          </cell>
          <cell r="AG1222">
            <v>0.6</v>
          </cell>
          <cell r="AH1222">
            <v>221.3</v>
          </cell>
          <cell r="AI1222">
            <v>5.2037957523723539E-2</v>
          </cell>
          <cell r="AK1222">
            <v>553.15</v>
          </cell>
          <cell r="AL1222">
            <v>49780</v>
          </cell>
          <cell r="AM1222">
            <v>590</v>
          </cell>
        </row>
        <row r="1223">
          <cell r="D1223" t="str">
            <v>32200139</v>
          </cell>
          <cell r="E1223" t="str">
            <v xml:space="preserve">Alice Унитаз UNICA 54х35хВ42, напольный, безободковый, горизонтальный выпуск, без сиденья и крышки, альпийский зелёный матовый </v>
          </cell>
          <cell r="F1223">
            <v>408</v>
          </cell>
          <cell r="G1223">
            <v>0.6</v>
          </cell>
          <cell r="H1223">
            <v>0.2</v>
          </cell>
          <cell r="I1223">
            <v>134.47999999999999</v>
          </cell>
          <cell r="J1223">
            <v>6910900000</v>
          </cell>
          <cell r="K1223">
            <v>0.1</v>
          </cell>
          <cell r="L1223">
            <v>174.82</v>
          </cell>
          <cell r="M1223">
            <v>213.28</v>
          </cell>
          <cell r="O1223">
            <v>320.66736842105263</v>
          </cell>
          <cell r="P1223">
            <v>262.84210526315792</v>
          </cell>
          <cell r="Q1223">
            <v>249.7</v>
          </cell>
          <cell r="R1223">
            <v>0.29987985582699239</v>
          </cell>
          <cell r="S1223">
            <v>0.50350134574509742</v>
          </cell>
          <cell r="T1223">
            <v>222.04444444444442</v>
          </cell>
          <cell r="U1223">
            <v>304.63399999999996</v>
          </cell>
          <cell r="V1223">
            <v>0.21268014411529218</v>
          </cell>
          <cell r="W1223">
            <v>0.05</v>
          </cell>
          <cell r="X1223">
            <v>27.655555555555555</v>
          </cell>
          <cell r="Z1223">
            <v>337.87319999999988</v>
          </cell>
          <cell r="AA1223">
            <v>281.56099999999992</v>
          </cell>
          <cell r="AB1223">
            <v>267.4829499999999</v>
          </cell>
          <cell r="AC1223">
            <v>0.34642563198887982</v>
          </cell>
          <cell r="AD1223">
            <v>0.1</v>
          </cell>
          <cell r="AE1223">
            <v>55.31111111111111</v>
          </cell>
          <cell r="AG1223">
            <v>0.6</v>
          </cell>
          <cell r="AH1223">
            <v>221.3</v>
          </cell>
          <cell r="AI1223">
            <v>5.2037957523723539E-2</v>
          </cell>
          <cell r="AK1223">
            <v>553.15</v>
          </cell>
          <cell r="AL1223">
            <v>49780</v>
          </cell>
          <cell r="AM1223">
            <v>590</v>
          </cell>
        </row>
        <row r="1224">
          <cell r="D1224" t="str">
            <v>32200143</v>
          </cell>
          <cell r="E1224" t="str">
            <v xml:space="preserve">Alice Унитаз UNICA 54х35хВ42, напольный, безободковый, горизонтальный выпуск, без сиденья и крышки, кофе матовый̀ </v>
          </cell>
          <cell r="F1224">
            <v>408</v>
          </cell>
          <cell r="G1224">
            <v>0.6</v>
          </cell>
          <cell r="H1224">
            <v>0.2</v>
          </cell>
          <cell r="I1224">
            <v>134.47999999999999</v>
          </cell>
          <cell r="J1224">
            <v>6910900000</v>
          </cell>
          <cell r="K1224">
            <v>0.1</v>
          </cell>
          <cell r="L1224">
            <v>174.82</v>
          </cell>
          <cell r="M1224">
            <v>213.28</v>
          </cell>
          <cell r="O1224">
            <v>320.66736842105263</v>
          </cell>
          <cell r="P1224">
            <v>262.84210526315792</v>
          </cell>
          <cell r="Q1224">
            <v>249.7</v>
          </cell>
          <cell r="R1224">
            <v>0.29987985582699239</v>
          </cell>
          <cell r="S1224">
            <v>0.50350134574509742</v>
          </cell>
          <cell r="T1224">
            <v>222.04444444444442</v>
          </cell>
          <cell r="U1224">
            <v>304.63399999999996</v>
          </cell>
          <cell r="V1224">
            <v>0.21268014411529218</v>
          </cell>
          <cell r="W1224">
            <v>0.05</v>
          </cell>
          <cell r="X1224">
            <v>27.655555555555555</v>
          </cell>
          <cell r="Z1224">
            <v>337.87319999999988</v>
          </cell>
          <cell r="AA1224">
            <v>281.56099999999992</v>
          </cell>
          <cell r="AB1224">
            <v>267.4829499999999</v>
          </cell>
          <cell r="AC1224">
            <v>0.34642563198887982</v>
          </cell>
          <cell r="AD1224">
            <v>0.1</v>
          </cell>
          <cell r="AE1224">
            <v>55.31111111111111</v>
          </cell>
          <cell r="AG1224">
            <v>0.6</v>
          </cell>
          <cell r="AH1224">
            <v>221.3</v>
          </cell>
          <cell r="AI1224">
            <v>5.2037957523723539E-2</v>
          </cell>
          <cell r="AK1224">
            <v>553.15</v>
          </cell>
          <cell r="AL1224">
            <v>49780</v>
          </cell>
          <cell r="AM1224">
            <v>590</v>
          </cell>
        </row>
        <row r="1225">
          <cell r="D1225" t="str">
            <v>32200144</v>
          </cell>
          <cell r="E1225" t="str">
            <v xml:space="preserve">Alice Унитаз UNICA 54х35хВ42, напольный, безободковый, горизонтальный выпуск, без сиденья и крышки, песок матовый </v>
          </cell>
          <cell r="F1225">
            <v>408</v>
          </cell>
          <cell r="G1225">
            <v>0.6</v>
          </cell>
          <cell r="H1225">
            <v>0.2</v>
          </cell>
          <cell r="I1225">
            <v>134.47999999999999</v>
          </cell>
          <cell r="J1225">
            <v>6910900000</v>
          </cell>
          <cell r="K1225">
            <v>0.1</v>
          </cell>
          <cell r="L1225">
            <v>174.82</v>
          </cell>
          <cell r="M1225">
            <v>213.28</v>
          </cell>
          <cell r="O1225">
            <v>320.66736842105263</v>
          </cell>
          <cell r="P1225">
            <v>262.84210526315792</v>
          </cell>
          <cell r="Q1225">
            <v>249.7</v>
          </cell>
          <cell r="R1225">
            <v>0.29987985582699239</v>
          </cell>
          <cell r="S1225">
            <v>0.50350134574509742</v>
          </cell>
          <cell r="T1225">
            <v>222.04444444444442</v>
          </cell>
          <cell r="U1225">
            <v>304.63399999999996</v>
          </cell>
          <cell r="V1225">
            <v>0.21268014411529218</v>
          </cell>
          <cell r="W1225">
            <v>0.05</v>
          </cell>
          <cell r="X1225">
            <v>27.655555555555555</v>
          </cell>
          <cell r="Z1225">
            <v>337.87319999999988</v>
          </cell>
          <cell r="AA1225">
            <v>281.56099999999992</v>
          </cell>
          <cell r="AB1225">
            <v>267.4829499999999</v>
          </cell>
          <cell r="AC1225">
            <v>0.34642563198887982</v>
          </cell>
          <cell r="AD1225">
            <v>0.1</v>
          </cell>
          <cell r="AE1225">
            <v>55.31111111111111</v>
          </cell>
          <cell r="AG1225">
            <v>0.6</v>
          </cell>
          <cell r="AH1225">
            <v>221.3</v>
          </cell>
          <cell r="AI1225">
            <v>5.2037957523723539E-2</v>
          </cell>
          <cell r="AK1225">
            <v>553.15</v>
          </cell>
          <cell r="AL1225">
            <v>49780</v>
          </cell>
          <cell r="AM1225">
            <v>590</v>
          </cell>
        </row>
        <row r="1226">
          <cell r="D1226" t="str">
            <v>32200145</v>
          </cell>
          <cell r="E1226" t="str">
            <v xml:space="preserve">Alice Унитаз UNICA 54х35хВ42, напольный, безободковый, горизонтальный выпуск, без сиденья и крышки, лагуна матовый </v>
          </cell>
          <cell r="F1226">
            <v>408</v>
          </cell>
          <cell r="G1226">
            <v>0.6</v>
          </cell>
          <cell r="H1226">
            <v>0.2</v>
          </cell>
          <cell r="I1226">
            <v>134.47999999999999</v>
          </cell>
          <cell r="J1226">
            <v>6910900000</v>
          </cell>
          <cell r="K1226">
            <v>0.1</v>
          </cell>
          <cell r="L1226">
            <v>174.82</v>
          </cell>
          <cell r="M1226">
            <v>213.28</v>
          </cell>
          <cell r="O1226">
            <v>320.66736842105263</v>
          </cell>
          <cell r="P1226">
            <v>262.84210526315792</v>
          </cell>
          <cell r="Q1226">
            <v>249.7</v>
          </cell>
          <cell r="R1226">
            <v>0.29987985582699239</v>
          </cell>
          <cell r="S1226">
            <v>0.50350134574509742</v>
          </cell>
          <cell r="T1226">
            <v>222.04444444444442</v>
          </cell>
          <cell r="U1226">
            <v>304.63399999999996</v>
          </cell>
          <cell r="V1226">
            <v>0.21268014411529218</v>
          </cell>
          <cell r="W1226">
            <v>0.05</v>
          </cell>
          <cell r="X1226">
            <v>27.655555555555555</v>
          </cell>
          <cell r="Z1226">
            <v>337.87319999999988</v>
          </cell>
          <cell r="AA1226">
            <v>281.56099999999992</v>
          </cell>
          <cell r="AB1226">
            <v>267.4829499999999</v>
          </cell>
          <cell r="AC1226">
            <v>0.34642563198887982</v>
          </cell>
          <cell r="AD1226">
            <v>0.1</v>
          </cell>
          <cell r="AE1226">
            <v>55.31111111111111</v>
          </cell>
          <cell r="AG1226">
            <v>0.6</v>
          </cell>
          <cell r="AH1226">
            <v>221.3</v>
          </cell>
          <cell r="AI1226">
            <v>5.2037957523723539E-2</v>
          </cell>
          <cell r="AK1226">
            <v>553.15</v>
          </cell>
          <cell r="AL1226">
            <v>49780</v>
          </cell>
          <cell r="AM1226">
            <v>590</v>
          </cell>
        </row>
        <row r="1227">
          <cell r="D1227" t="str">
            <v>32200146</v>
          </cell>
          <cell r="E1227" t="str">
            <v xml:space="preserve">Alice Унитаз UNICA 54х35хВ42, напольный, безободковый, горизонтальный выпуск, без сиденья и крышки, имбирь матовый </v>
          </cell>
          <cell r="F1227">
            <v>408</v>
          </cell>
          <cell r="G1227">
            <v>0.6</v>
          </cell>
          <cell r="H1227">
            <v>0.2</v>
          </cell>
          <cell r="I1227">
            <v>134.47999999999999</v>
          </cell>
          <cell r="J1227">
            <v>6910900000</v>
          </cell>
          <cell r="K1227">
            <v>0.1</v>
          </cell>
          <cell r="L1227">
            <v>174.82</v>
          </cell>
          <cell r="M1227">
            <v>213.28</v>
          </cell>
          <cell r="O1227">
            <v>320.66736842105263</v>
          </cell>
          <cell r="P1227">
            <v>262.84210526315792</v>
          </cell>
          <cell r="Q1227">
            <v>249.7</v>
          </cell>
          <cell r="R1227">
            <v>0.29987985582699239</v>
          </cell>
          <cell r="S1227">
            <v>0.50350134574509742</v>
          </cell>
          <cell r="T1227">
            <v>222.04444444444442</v>
          </cell>
          <cell r="U1227">
            <v>304.63399999999996</v>
          </cell>
          <cell r="V1227">
            <v>0.21268014411529218</v>
          </cell>
          <cell r="W1227">
            <v>0.05</v>
          </cell>
          <cell r="X1227">
            <v>27.655555555555555</v>
          </cell>
          <cell r="Z1227">
            <v>337.87319999999988</v>
          </cell>
          <cell r="AA1227">
            <v>281.56099999999992</v>
          </cell>
          <cell r="AB1227">
            <v>267.4829499999999</v>
          </cell>
          <cell r="AC1227">
            <v>0.34642563198887982</v>
          </cell>
          <cell r="AD1227">
            <v>0.1</v>
          </cell>
          <cell r="AE1227">
            <v>55.31111111111111</v>
          </cell>
          <cell r="AG1227">
            <v>0.6</v>
          </cell>
          <cell r="AH1227">
            <v>221.3</v>
          </cell>
          <cell r="AI1227">
            <v>5.2037957523723539E-2</v>
          </cell>
          <cell r="AK1227">
            <v>553.15</v>
          </cell>
          <cell r="AL1227">
            <v>49780</v>
          </cell>
          <cell r="AM1227">
            <v>590</v>
          </cell>
        </row>
        <row r="1228">
          <cell r="D1228" t="str">
            <v>32200147</v>
          </cell>
          <cell r="E1228" t="str">
            <v xml:space="preserve">Alice Унитаз UNICA 54х35хВ42, напольный, безободковый, горизонтальный выпуск, без сиденья и крышки, лиловый матовый </v>
          </cell>
          <cell r="F1228">
            <v>408</v>
          </cell>
          <cell r="G1228">
            <v>0.6</v>
          </cell>
          <cell r="H1228">
            <v>0.2</v>
          </cell>
          <cell r="I1228">
            <v>134.47999999999999</v>
          </cell>
          <cell r="J1228">
            <v>6910900000</v>
          </cell>
          <cell r="K1228">
            <v>0.1</v>
          </cell>
          <cell r="L1228">
            <v>174.82</v>
          </cell>
          <cell r="M1228">
            <v>213.28</v>
          </cell>
          <cell r="O1228">
            <v>320.66736842105263</v>
          </cell>
          <cell r="P1228">
            <v>262.84210526315792</v>
          </cell>
          <cell r="Q1228">
            <v>249.7</v>
          </cell>
          <cell r="R1228">
            <v>0.29987985582699239</v>
          </cell>
          <cell r="S1228">
            <v>0.50350134574509742</v>
          </cell>
          <cell r="T1228">
            <v>222.04444444444442</v>
          </cell>
          <cell r="U1228">
            <v>304.63399999999996</v>
          </cell>
          <cell r="V1228">
            <v>0.21268014411529218</v>
          </cell>
          <cell r="W1228">
            <v>0.05</v>
          </cell>
          <cell r="X1228">
            <v>27.655555555555555</v>
          </cell>
          <cell r="Z1228">
            <v>337.87319999999988</v>
          </cell>
          <cell r="AA1228">
            <v>281.56099999999992</v>
          </cell>
          <cell r="AB1228">
            <v>267.4829499999999</v>
          </cell>
          <cell r="AC1228">
            <v>0.34642563198887982</v>
          </cell>
          <cell r="AD1228">
            <v>0.1</v>
          </cell>
          <cell r="AE1228">
            <v>55.31111111111111</v>
          </cell>
          <cell r="AG1228">
            <v>0.6</v>
          </cell>
          <cell r="AH1228">
            <v>221.3</v>
          </cell>
          <cell r="AI1228">
            <v>5.2037957523723539E-2</v>
          </cell>
          <cell r="AK1228">
            <v>553.15</v>
          </cell>
          <cell r="AL1228">
            <v>49780</v>
          </cell>
          <cell r="AM1228">
            <v>590</v>
          </cell>
        </row>
        <row r="1229">
          <cell r="D1229" t="str">
            <v>32200195</v>
          </cell>
          <cell r="E1229" t="str">
            <v xml:space="preserve">Alice Унитаз UNICA 54х35хВ42, напольный, безободковый, горизонтальный выпуск, без сиденья и крышки, сосна глянцевый </v>
          </cell>
          <cell r="F1229">
            <v>490</v>
          </cell>
          <cell r="G1229">
            <v>0.6</v>
          </cell>
          <cell r="H1229">
            <v>0.2</v>
          </cell>
          <cell r="I1229">
            <v>161.5</v>
          </cell>
          <cell r="J1229">
            <v>6910900000</v>
          </cell>
          <cell r="K1229">
            <v>0.1</v>
          </cell>
          <cell r="L1229">
            <v>209.95</v>
          </cell>
          <cell r="M1229">
            <v>256.14</v>
          </cell>
          <cell r="O1229">
            <v>385.13473684210527</v>
          </cell>
          <cell r="P1229">
            <v>315.68421052631578</v>
          </cell>
          <cell r="Q1229">
            <v>299.89999999999998</v>
          </cell>
          <cell r="R1229">
            <v>0.29993331110370119</v>
          </cell>
          <cell r="S1229">
            <v>0.5036161492084581</v>
          </cell>
          <cell r="T1229">
            <v>266.68333333333328</v>
          </cell>
          <cell r="U1229">
            <v>365.87799999999999</v>
          </cell>
          <cell r="V1229">
            <v>0.21273670395600264</v>
          </cell>
          <cell r="W1229">
            <v>0.05</v>
          </cell>
          <cell r="X1229">
            <v>33.216666666666669</v>
          </cell>
          <cell r="Z1229">
            <v>405.7158</v>
          </cell>
          <cell r="AA1229">
            <v>338.09649999999999</v>
          </cell>
          <cell r="AB1229">
            <v>321.19167499999998</v>
          </cell>
          <cell r="AC1229">
            <v>0.34634046788416917</v>
          </cell>
          <cell r="AD1229">
            <v>0.1</v>
          </cell>
          <cell r="AE1229">
            <v>66.433333333333337</v>
          </cell>
          <cell r="AG1229">
            <v>0.6</v>
          </cell>
          <cell r="AH1229">
            <v>265.7</v>
          </cell>
          <cell r="AI1229">
            <v>5.1787730523146482E-2</v>
          </cell>
          <cell r="AK1229">
            <v>664.36</v>
          </cell>
          <cell r="AL1229">
            <v>59790</v>
          </cell>
          <cell r="AM1229">
            <v>700</v>
          </cell>
        </row>
        <row r="1230">
          <cell r="D1230" t="str">
            <v>32200196</v>
          </cell>
          <cell r="E1230" t="str">
            <v>Alice Унитаз UNICA 54х35хВ42, напольный, безободковый, горизонтальный выпуск, без сиденья и крышки, мёд глянцевый</v>
          </cell>
          <cell r="F1230">
            <v>490</v>
          </cell>
          <cell r="G1230">
            <v>0.6</v>
          </cell>
          <cell r="H1230">
            <v>0.2</v>
          </cell>
          <cell r="I1230">
            <v>161.5</v>
          </cell>
          <cell r="J1230">
            <v>6910900000</v>
          </cell>
          <cell r="K1230">
            <v>0.1</v>
          </cell>
          <cell r="L1230">
            <v>209.95</v>
          </cell>
          <cell r="M1230">
            <v>256.14</v>
          </cell>
          <cell r="O1230">
            <v>385.13473684210527</v>
          </cell>
          <cell r="P1230">
            <v>315.68421052631578</v>
          </cell>
          <cell r="Q1230">
            <v>299.89999999999998</v>
          </cell>
          <cell r="R1230">
            <v>0.29993331110370119</v>
          </cell>
          <cell r="S1230">
            <v>0.5036161492084581</v>
          </cell>
          <cell r="T1230">
            <v>266.68333333333328</v>
          </cell>
          <cell r="U1230">
            <v>365.87799999999999</v>
          </cell>
          <cell r="V1230">
            <v>0.21273670395600264</v>
          </cell>
          <cell r="W1230">
            <v>0.05</v>
          </cell>
          <cell r="X1230">
            <v>33.216666666666669</v>
          </cell>
          <cell r="Z1230">
            <v>405.7158</v>
          </cell>
          <cell r="AA1230">
            <v>338.09649999999999</v>
          </cell>
          <cell r="AB1230">
            <v>321.19167499999998</v>
          </cell>
          <cell r="AC1230">
            <v>0.34634046788416917</v>
          </cell>
          <cell r="AD1230">
            <v>0.1</v>
          </cell>
          <cell r="AE1230">
            <v>66.433333333333337</v>
          </cell>
          <cell r="AG1230">
            <v>0.6</v>
          </cell>
          <cell r="AH1230">
            <v>265.7</v>
          </cell>
          <cell r="AI1230">
            <v>5.1787730523146482E-2</v>
          </cell>
          <cell r="AK1230">
            <v>664.36</v>
          </cell>
          <cell r="AL1230">
            <v>59790</v>
          </cell>
          <cell r="AM1230">
            <v>700</v>
          </cell>
        </row>
        <row r="1231">
          <cell r="D1231" t="str">
            <v>32200197</v>
          </cell>
          <cell r="E1231" t="str">
            <v>Alice Унитаз UNICA 54х35хВ42, напольный, безободковый, горизонтальный выпуск, без сиденья и крышки, табаско глянцевый</v>
          </cell>
          <cell r="F1231">
            <v>490</v>
          </cell>
          <cell r="G1231">
            <v>0.6</v>
          </cell>
          <cell r="H1231">
            <v>0.2</v>
          </cell>
          <cell r="I1231">
            <v>161.5</v>
          </cell>
          <cell r="J1231">
            <v>6910900000</v>
          </cell>
          <cell r="K1231">
            <v>0.1</v>
          </cell>
          <cell r="L1231">
            <v>209.95</v>
          </cell>
          <cell r="M1231">
            <v>256.14</v>
          </cell>
          <cell r="O1231">
            <v>385.13473684210527</v>
          </cell>
          <cell r="P1231">
            <v>315.68421052631578</v>
          </cell>
          <cell r="Q1231">
            <v>299.89999999999998</v>
          </cell>
          <cell r="R1231">
            <v>0.29993331110370119</v>
          </cell>
          <cell r="S1231">
            <v>0.5036161492084581</v>
          </cell>
          <cell r="T1231">
            <v>266.68333333333328</v>
          </cell>
          <cell r="U1231">
            <v>365.87799999999999</v>
          </cell>
          <cell r="V1231">
            <v>0.21273670395600264</v>
          </cell>
          <cell r="W1231">
            <v>0.05</v>
          </cell>
          <cell r="X1231">
            <v>33.216666666666669</v>
          </cell>
          <cell r="Z1231">
            <v>405.7158</v>
          </cell>
          <cell r="AA1231">
            <v>338.09649999999999</v>
          </cell>
          <cell r="AB1231">
            <v>321.19167499999998</v>
          </cell>
          <cell r="AC1231">
            <v>0.34634046788416917</v>
          </cell>
          <cell r="AD1231">
            <v>0.1</v>
          </cell>
          <cell r="AE1231">
            <v>66.433333333333337</v>
          </cell>
          <cell r="AG1231">
            <v>0.6</v>
          </cell>
          <cell r="AH1231">
            <v>265.7</v>
          </cell>
          <cell r="AI1231">
            <v>5.1787730523146482E-2</v>
          </cell>
          <cell r="AK1231">
            <v>664.36</v>
          </cell>
          <cell r="AL1231">
            <v>59790</v>
          </cell>
          <cell r="AM1231">
            <v>700</v>
          </cell>
        </row>
        <row r="1232">
          <cell r="D1232" t="str">
            <v>32200198</v>
          </cell>
          <cell r="E1232" t="str">
            <v xml:space="preserve">Alice Унитаз UNICA 54х35хВ42, напольный, безободковый, горизонтальный выпуск, без сиденья и крышки, мирт глянцевый </v>
          </cell>
          <cell r="F1232">
            <v>490</v>
          </cell>
          <cell r="G1232">
            <v>0.6</v>
          </cell>
          <cell r="H1232">
            <v>0.2</v>
          </cell>
          <cell r="I1232">
            <v>161.5</v>
          </cell>
          <cell r="J1232">
            <v>6910900000</v>
          </cell>
          <cell r="K1232">
            <v>0.1</v>
          </cell>
          <cell r="L1232">
            <v>209.95</v>
          </cell>
          <cell r="M1232">
            <v>256.14</v>
          </cell>
          <cell r="O1232">
            <v>385.13473684210527</v>
          </cell>
          <cell r="P1232">
            <v>315.68421052631578</v>
          </cell>
          <cell r="Q1232">
            <v>299.89999999999998</v>
          </cell>
          <cell r="R1232">
            <v>0.29993331110370119</v>
          </cell>
          <cell r="S1232">
            <v>0.5036161492084581</v>
          </cell>
          <cell r="T1232">
            <v>266.68333333333328</v>
          </cell>
          <cell r="U1232">
            <v>365.87799999999999</v>
          </cell>
          <cell r="V1232">
            <v>0.21273670395600264</v>
          </cell>
          <cell r="W1232">
            <v>0.05</v>
          </cell>
          <cell r="X1232">
            <v>33.216666666666669</v>
          </cell>
          <cell r="Z1232">
            <v>405.7158</v>
          </cell>
          <cell r="AA1232">
            <v>338.09649999999999</v>
          </cell>
          <cell r="AB1232">
            <v>321.19167499999998</v>
          </cell>
          <cell r="AC1232">
            <v>0.34634046788416917</v>
          </cell>
          <cell r="AD1232">
            <v>0.1</v>
          </cell>
          <cell r="AE1232">
            <v>66.433333333333337</v>
          </cell>
          <cell r="AG1232">
            <v>0.6</v>
          </cell>
          <cell r="AH1232">
            <v>265.7</v>
          </cell>
          <cell r="AI1232">
            <v>5.1787730523146482E-2</v>
          </cell>
          <cell r="AK1232">
            <v>664.36</v>
          </cell>
          <cell r="AL1232">
            <v>59790</v>
          </cell>
          <cell r="AM1232">
            <v>700</v>
          </cell>
        </row>
        <row r="1233">
          <cell r="D1233" t="str">
            <v>32210101</v>
          </cell>
          <cell r="E1233" t="str">
            <v>Alice Биде UNICA 54х35хВ42, напольное, белый глянцевый</v>
          </cell>
          <cell r="F1233">
            <v>272</v>
          </cell>
          <cell r="G1233">
            <v>0.6</v>
          </cell>
          <cell r="H1233">
            <v>0.2</v>
          </cell>
          <cell r="I1233">
            <v>89.65</v>
          </cell>
          <cell r="J1233">
            <v>6910900000</v>
          </cell>
          <cell r="K1233">
            <v>0.1</v>
          </cell>
          <cell r="L1233">
            <v>116.55</v>
          </cell>
          <cell r="M1233">
            <v>142.19</v>
          </cell>
          <cell r="O1233">
            <v>213.82105263157897</v>
          </cell>
          <cell r="P1233">
            <v>175.26315789473685</v>
          </cell>
          <cell r="Q1233">
            <v>166.5</v>
          </cell>
          <cell r="R1233">
            <v>0.30000000000000004</v>
          </cell>
          <cell r="S1233">
            <v>0.50375939849624074</v>
          </cell>
          <cell r="T1233">
            <v>148.05555555555554</v>
          </cell>
          <cell r="U1233">
            <v>203.13</v>
          </cell>
          <cell r="V1233">
            <v>0.21279549718574103</v>
          </cell>
          <cell r="W1233">
            <v>0.05</v>
          </cell>
          <cell r="X1233">
            <v>18.444444444444443</v>
          </cell>
          <cell r="Z1233">
            <v>225.20819999999998</v>
          </cell>
          <cell r="AA1233">
            <v>187.67349999999999</v>
          </cell>
          <cell r="AB1233">
            <v>178.28982499999998</v>
          </cell>
          <cell r="AC1233">
            <v>0.34628911100226828</v>
          </cell>
          <cell r="AD1233">
            <v>0.1</v>
          </cell>
          <cell r="AE1233">
            <v>36.888888888888886</v>
          </cell>
          <cell r="AG1233">
            <v>0.6</v>
          </cell>
          <cell r="AH1233">
            <v>147.5</v>
          </cell>
          <cell r="AI1233">
            <v>5.1796610169491629E-2</v>
          </cell>
          <cell r="AK1233">
            <v>368.84</v>
          </cell>
          <cell r="AL1233">
            <v>33200</v>
          </cell>
          <cell r="AM1233">
            <v>390</v>
          </cell>
        </row>
        <row r="1234">
          <cell r="D1234" t="str">
            <v>32210108</v>
          </cell>
          <cell r="E1234" t="str">
            <v>Alice Биде UNICA 54х35хВ42, напольное, чёрный матовый</v>
          </cell>
          <cell r="F1234">
            <v>408</v>
          </cell>
          <cell r="G1234">
            <v>0.6</v>
          </cell>
          <cell r="H1234">
            <v>0.2</v>
          </cell>
          <cell r="I1234">
            <v>134.47999999999999</v>
          </cell>
          <cell r="J1234">
            <v>6910900000</v>
          </cell>
          <cell r="K1234">
            <v>0.1</v>
          </cell>
          <cell r="L1234">
            <v>174.82</v>
          </cell>
          <cell r="M1234">
            <v>213.28</v>
          </cell>
          <cell r="O1234">
            <v>320.66736842105263</v>
          </cell>
          <cell r="P1234">
            <v>262.84210526315792</v>
          </cell>
          <cell r="Q1234">
            <v>249.7</v>
          </cell>
          <cell r="R1234">
            <v>0.29987985582699239</v>
          </cell>
          <cell r="S1234">
            <v>0.50350134574509742</v>
          </cell>
          <cell r="T1234">
            <v>222.04444444444442</v>
          </cell>
          <cell r="U1234">
            <v>304.63399999999996</v>
          </cell>
          <cell r="V1234">
            <v>0.21268014411529218</v>
          </cell>
          <cell r="W1234">
            <v>0.05</v>
          </cell>
          <cell r="X1234">
            <v>27.655555555555555</v>
          </cell>
          <cell r="Z1234">
            <v>337.87319999999988</v>
          </cell>
          <cell r="AA1234">
            <v>281.56099999999992</v>
          </cell>
          <cell r="AB1234">
            <v>267.4829499999999</v>
          </cell>
          <cell r="AC1234">
            <v>0.34642563198887982</v>
          </cell>
          <cell r="AD1234">
            <v>0.1</v>
          </cell>
          <cell r="AE1234">
            <v>55.31111111111111</v>
          </cell>
          <cell r="AG1234">
            <v>0.6</v>
          </cell>
          <cell r="AH1234">
            <v>221.3</v>
          </cell>
          <cell r="AI1234">
            <v>5.2037957523723539E-2</v>
          </cell>
          <cell r="AK1234">
            <v>553.15</v>
          </cell>
          <cell r="AL1234">
            <v>49780</v>
          </cell>
          <cell r="AM1234">
            <v>590</v>
          </cell>
        </row>
        <row r="1235">
          <cell r="D1235" t="str">
            <v>32210109</v>
          </cell>
          <cell r="E1235" t="str">
            <v>Alice Биде UNICA 54х35хВ42, напольное, белый матовый</v>
          </cell>
          <cell r="F1235">
            <v>408</v>
          </cell>
          <cell r="G1235">
            <v>0.6</v>
          </cell>
          <cell r="H1235">
            <v>0.2</v>
          </cell>
          <cell r="I1235">
            <v>134.47999999999999</v>
          </cell>
          <cell r="J1235">
            <v>6910900000</v>
          </cell>
          <cell r="K1235">
            <v>0.1</v>
          </cell>
          <cell r="L1235">
            <v>174.82</v>
          </cell>
          <cell r="M1235">
            <v>213.28</v>
          </cell>
          <cell r="O1235">
            <v>320.66736842105263</v>
          </cell>
          <cell r="P1235">
            <v>262.84210526315792</v>
          </cell>
          <cell r="Q1235">
            <v>249.7</v>
          </cell>
          <cell r="R1235">
            <v>0.29987985582699239</v>
          </cell>
          <cell r="S1235">
            <v>0.50350134574509742</v>
          </cell>
          <cell r="T1235">
            <v>222.04444444444442</v>
          </cell>
          <cell r="U1235">
            <v>304.63399999999996</v>
          </cell>
          <cell r="V1235">
            <v>0.21268014411529218</v>
          </cell>
          <cell r="W1235">
            <v>0.05</v>
          </cell>
          <cell r="X1235">
            <v>27.655555555555555</v>
          </cell>
          <cell r="Z1235">
            <v>337.87319999999988</v>
          </cell>
          <cell r="AA1235">
            <v>281.56099999999992</v>
          </cell>
          <cell r="AB1235">
            <v>267.4829499999999</v>
          </cell>
          <cell r="AC1235">
            <v>0.34642563198887982</v>
          </cell>
          <cell r="AD1235">
            <v>0.1</v>
          </cell>
          <cell r="AE1235">
            <v>55.31111111111111</v>
          </cell>
          <cell r="AG1235">
            <v>0.6</v>
          </cell>
          <cell r="AH1235">
            <v>221.3</v>
          </cell>
          <cell r="AI1235">
            <v>5.2037957523723539E-2</v>
          </cell>
          <cell r="AK1235">
            <v>553.15</v>
          </cell>
          <cell r="AL1235">
            <v>49780</v>
          </cell>
          <cell r="AM1235">
            <v>590</v>
          </cell>
        </row>
        <row r="1236">
          <cell r="D1236" t="str">
            <v>32210119</v>
          </cell>
          <cell r="E1236" t="str">
            <v xml:space="preserve">Alice Биде UNICA 54х35хВ42, напольное, серый матовый </v>
          </cell>
          <cell r="F1236">
            <v>408</v>
          </cell>
          <cell r="G1236">
            <v>0.6</v>
          </cell>
          <cell r="H1236">
            <v>0.2</v>
          </cell>
          <cell r="I1236">
            <v>134.47999999999999</v>
          </cell>
          <cell r="J1236">
            <v>6910900000</v>
          </cell>
          <cell r="K1236">
            <v>0.1</v>
          </cell>
          <cell r="L1236">
            <v>174.82</v>
          </cell>
          <cell r="M1236">
            <v>213.28</v>
          </cell>
          <cell r="O1236">
            <v>320.66736842105263</v>
          </cell>
          <cell r="P1236">
            <v>262.84210526315792</v>
          </cell>
          <cell r="Q1236">
            <v>249.7</v>
          </cell>
          <cell r="R1236">
            <v>0.29987985582699239</v>
          </cell>
          <cell r="S1236">
            <v>0.50350134574509742</v>
          </cell>
          <cell r="T1236">
            <v>222.04444444444442</v>
          </cell>
          <cell r="U1236">
            <v>304.63399999999996</v>
          </cell>
          <cell r="V1236">
            <v>0.21268014411529218</v>
          </cell>
          <cell r="W1236">
            <v>0.05</v>
          </cell>
          <cell r="X1236">
            <v>27.655555555555555</v>
          </cell>
          <cell r="Z1236">
            <v>337.87319999999988</v>
          </cell>
          <cell r="AA1236">
            <v>281.56099999999992</v>
          </cell>
          <cell r="AB1236">
            <v>267.4829499999999</v>
          </cell>
          <cell r="AC1236">
            <v>0.34642563198887982</v>
          </cell>
          <cell r="AD1236">
            <v>0.1</v>
          </cell>
          <cell r="AE1236">
            <v>55.31111111111111</v>
          </cell>
          <cell r="AG1236">
            <v>0.6</v>
          </cell>
          <cell r="AH1236">
            <v>221.3</v>
          </cell>
          <cell r="AI1236">
            <v>5.2037957523723539E-2</v>
          </cell>
          <cell r="AK1236">
            <v>553.15</v>
          </cell>
          <cell r="AL1236">
            <v>49780</v>
          </cell>
          <cell r="AM1236">
            <v>590</v>
          </cell>
        </row>
        <row r="1237">
          <cell r="D1237" t="str">
            <v>32210137</v>
          </cell>
          <cell r="E1237" t="str">
            <v xml:space="preserve">Alice Биде UNICA 54х35хВ42, напольное, роза матовый </v>
          </cell>
          <cell r="F1237">
            <v>408</v>
          </cell>
          <cell r="G1237">
            <v>0.6</v>
          </cell>
          <cell r="H1237">
            <v>0.2</v>
          </cell>
          <cell r="I1237">
            <v>134.47999999999999</v>
          </cell>
          <cell r="J1237">
            <v>6910900000</v>
          </cell>
          <cell r="K1237">
            <v>0.1</v>
          </cell>
          <cell r="L1237">
            <v>174.82</v>
          </cell>
          <cell r="M1237">
            <v>213.28</v>
          </cell>
          <cell r="O1237">
            <v>320.66736842105263</v>
          </cell>
          <cell r="P1237">
            <v>262.84210526315792</v>
          </cell>
          <cell r="Q1237">
            <v>249.7</v>
          </cell>
          <cell r="R1237">
            <v>0.29987985582699239</v>
          </cell>
          <cell r="S1237">
            <v>0.50350134574509742</v>
          </cell>
          <cell r="T1237">
            <v>222.04444444444442</v>
          </cell>
          <cell r="U1237">
            <v>304.63399999999996</v>
          </cell>
          <cell r="V1237">
            <v>0.21268014411529218</v>
          </cell>
          <cell r="W1237">
            <v>0.05</v>
          </cell>
          <cell r="X1237">
            <v>27.655555555555555</v>
          </cell>
          <cell r="Z1237">
            <v>337.87319999999988</v>
          </cell>
          <cell r="AA1237">
            <v>281.56099999999992</v>
          </cell>
          <cell r="AB1237">
            <v>267.4829499999999</v>
          </cell>
          <cell r="AC1237">
            <v>0.34642563198887982</v>
          </cell>
          <cell r="AD1237">
            <v>0.1</v>
          </cell>
          <cell r="AE1237">
            <v>55.31111111111111</v>
          </cell>
          <cell r="AG1237">
            <v>0.6</v>
          </cell>
          <cell r="AH1237">
            <v>221.3</v>
          </cell>
          <cell r="AI1237">
            <v>5.2037957523723539E-2</v>
          </cell>
          <cell r="AK1237">
            <v>553.15</v>
          </cell>
          <cell r="AL1237">
            <v>49780</v>
          </cell>
          <cell r="AM1237">
            <v>590</v>
          </cell>
        </row>
        <row r="1238">
          <cell r="D1238" t="str">
            <v>32210139</v>
          </cell>
          <cell r="E1238" t="str">
            <v xml:space="preserve">Alice Биде UNICA 54х35хВ42, напольное, альпийский зелёный матовый </v>
          </cell>
          <cell r="F1238">
            <v>408</v>
          </cell>
          <cell r="G1238">
            <v>0.6</v>
          </cell>
          <cell r="H1238">
            <v>0.2</v>
          </cell>
          <cell r="I1238">
            <v>134.47999999999999</v>
          </cell>
          <cell r="J1238">
            <v>6910900000</v>
          </cell>
          <cell r="K1238">
            <v>0.1</v>
          </cell>
          <cell r="L1238">
            <v>174.82</v>
          </cell>
          <cell r="M1238">
            <v>213.28</v>
          </cell>
          <cell r="O1238">
            <v>320.66736842105263</v>
          </cell>
          <cell r="P1238">
            <v>262.84210526315792</v>
          </cell>
          <cell r="Q1238">
            <v>249.7</v>
          </cell>
          <cell r="R1238">
            <v>0.29987985582699239</v>
          </cell>
          <cell r="S1238">
            <v>0.50350134574509742</v>
          </cell>
          <cell r="T1238">
            <v>222.04444444444442</v>
          </cell>
          <cell r="U1238">
            <v>304.63399999999996</v>
          </cell>
          <cell r="V1238">
            <v>0.21268014411529218</v>
          </cell>
          <cell r="W1238">
            <v>0.05</v>
          </cell>
          <cell r="X1238">
            <v>27.655555555555555</v>
          </cell>
          <cell r="Z1238">
            <v>337.87319999999988</v>
          </cell>
          <cell r="AA1238">
            <v>281.56099999999992</v>
          </cell>
          <cell r="AB1238">
            <v>267.4829499999999</v>
          </cell>
          <cell r="AC1238">
            <v>0.34642563198887982</v>
          </cell>
          <cell r="AD1238">
            <v>0.1</v>
          </cell>
          <cell r="AE1238">
            <v>55.31111111111111</v>
          </cell>
          <cell r="AG1238">
            <v>0.6</v>
          </cell>
          <cell r="AH1238">
            <v>221.3</v>
          </cell>
          <cell r="AI1238">
            <v>5.2037957523723539E-2</v>
          </cell>
          <cell r="AK1238">
            <v>553.15</v>
          </cell>
          <cell r="AL1238">
            <v>49780</v>
          </cell>
          <cell r="AM1238">
            <v>590</v>
          </cell>
        </row>
        <row r="1239">
          <cell r="D1239" t="str">
            <v>32210143</v>
          </cell>
          <cell r="E1239" t="str">
            <v xml:space="preserve">Alice Биде UNICA 54х35хВ42, напольное, кофе матовый̀ </v>
          </cell>
          <cell r="F1239">
            <v>408</v>
          </cell>
          <cell r="G1239">
            <v>0.6</v>
          </cell>
          <cell r="H1239">
            <v>0.2</v>
          </cell>
          <cell r="I1239">
            <v>134.47999999999999</v>
          </cell>
          <cell r="J1239">
            <v>6910900000</v>
          </cell>
          <cell r="K1239">
            <v>0.1</v>
          </cell>
          <cell r="L1239">
            <v>174.82</v>
          </cell>
          <cell r="M1239">
            <v>213.28</v>
          </cell>
          <cell r="O1239">
            <v>320.66736842105263</v>
          </cell>
          <cell r="P1239">
            <v>262.84210526315792</v>
          </cell>
          <cell r="Q1239">
            <v>249.7</v>
          </cell>
          <cell r="R1239">
            <v>0.29987985582699239</v>
          </cell>
          <cell r="S1239">
            <v>0.50350134574509742</v>
          </cell>
          <cell r="T1239">
            <v>222.04444444444442</v>
          </cell>
          <cell r="U1239">
            <v>304.63399999999996</v>
          </cell>
          <cell r="V1239">
            <v>0.21268014411529218</v>
          </cell>
          <cell r="W1239">
            <v>0.05</v>
          </cell>
          <cell r="X1239">
            <v>27.655555555555555</v>
          </cell>
          <cell r="Z1239">
            <v>337.87319999999988</v>
          </cell>
          <cell r="AA1239">
            <v>281.56099999999992</v>
          </cell>
          <cell r="AB1239">
            <v>267.4829499999999</v>
          </cell>
          <cell r="AC1239">
            <v>0.34642563198887982</v>
          </cell>
          <cell r="AD1239">
            <v>0.1</v>
          </cell>
          <cell r="AE1239">
            <v>55.31111111111111</v>
          </cell>
          <cell r="AG1239">
            <v>0.6</v>
          </cell>
          <cell r="AH1239">
            <v>221.3</v>
          </cell>
          <cell r="AI1239">
            <v>5.2037957523723539E-2</v>
          </cell>
          <cell r="AK1239">
            <v>553.15</v>
          </cell>
          <cell r="AL1239">
            <v>49780</v>
          </cell>
          <cell r="AM1239">
            <v>590</v>
          </cell>
        </row>
        <row r="1240">
          <cell r="D1240" t="str">
            <v>32210144</v>
          </cell>
          <cell r="E1240" t="str">
            <v xml:space="preserve">Alice Биде UNICA 54х35хВ42, напольное, песок матовый </v>
          </cell>
          <cell r="F1240">
            <v>408</v>
          </cell>
          <cell r="G1240">
            <v>0.6</v>
          </cell>
          <cell r="H1240">
            <v>0.2</v>
          </cell>
          <cell r="I1240">
            <v>134.47999999999999</v>
          </cell>
          <cell r="J1240">
            <v>6910900000</v>
          </cell>
          <cell r="K1240">
            <v>0.1</v>
          </cell>
          <cell r="L1240">
            <v>174.82</v>
          </cell>
          <cell r="M1240">
            <v>213.28</v>
          </cell>
          <cell r="O1240">
            <v>320.66736842105263</v>
          </cell>
          <cell r="P1240">
            <v>262.84210526315792</v>
          </cell>
          <cell r="Q1240">
            <v>249.7</v>
          </cell>
          <cell r="R1240">
            <v>0.29987985582699239</v>
          </cell>
          <cell r="S1240">
            <v>0.50350134574509742</v>
          </cell>
          <cell r="T1240">
            <v>222.04444444444442</v>
          </cell>
          <cell r="U1240">
            <v>304.63399999999996</v>
          </cell>
          <cell r="V1240">
            <v>0.21268014411529218</v>
          </cell>
          <cell r="W1240">
            <v>0.05</v>
          </cell>
          <cell r="X1240">
            <v>27.655555555555555</v>
          </cell>
          <cell r="Z1240">
            <v>337.87319999999988</v>
          </cell>
          <cell r="AA1240">
            <v>281.56099999999992</v>
          </cell>
          <cell r="AB1240">
            <v>267.4829499999999</v>
          </cell>
          <cell r="AC1240">
            <v>0.34642563198887982</v>
          </cell>
          <cell r="AD1240">
            <v>0.1</v>
          </cell>
          <cell r="AE1240">
            <v>55.31111111111111</v>
          </cell>
          <cell r="AG1240">
            <v>0.6</v>
          </cell>
          <cell r="AH1240">
            <v>221.3</v>
          </cell>
          <cell r="AI1240">
            <v>5.2037957523723539E-2</v>
          </cell>
          <cell r="AK1240">
            <v>553.15</v>
          </cell>
          <cell r="AL1240">
            <v>49780</v>
          </cell>
          <cell r="AM1240">
            <v>590</v>
          </cell>
        </row>
        <row r="1241">
          <cell r="D1241" t="str">
            <v>32210145</v>
          </cell>
          <cell r="E1241" t="str">
            <v xml:space="preserve">Alice Биде UNICA 54х35хВ42, напольное, лагуна матовый </v>
          </cell>
          <cell r="F1241">
            <v>408</v>
          </cell>
          <cell r="G1241">
            <v>0.6</v>
          </cell>
          <cell r="H1241">
            <v>0.2</v>
          </cell>
          <cell r="I1241">
            <v>134.47999999999999</v>
          </cell>
          <cell r="J1241">
            <v>6910900000</v>
          </cell>
          <cell r="K1241">
            <v>0.1</v>
          </cell>
          <cell r="L1241">
            <v>174.82</v>
          </cell>
          <cell r="M1241">
            <v>213.28</v>
          </cell>
          <cell r="O1241">
            <v>320.66736842105263</v>
          </cell>
          <cell r="P1241">
            <v>262.84210526315792</v>
          </cell>
          <cell r="Q1241">
            <v>249.7</v>
          </cell>
          <cell r="R1241">
            <v>0.29987985582699239</v>
          </cell>
          <cell r="S1241">
            <v>0.50350134574509742</v>
          </cell>
          <cell r="T1241">
            <v>222.04444444444442</v>
          </cell>
          <cell r="U1241">
            <v>304.63399999999996</v>
          </cell>
          <cell r="V1241">
            <v>0.21268014411529218</v>
          </cell>
          <cell r="W1241">
            <v>0.05</v>
          </cell>
          <cell r="X1241">
            <v>27.655555555555555</v>
          </cell>
          <cell r="Z1241">
            <v>337.87319999999988</v>
          </cell>
          <cell r="AA1241">
            <v>281.56099999999992</v>
          </cell>
          <cell r="AB1241">
            <v>267.4829499999999</v>
          </cell>
          <cell r="AC1241">
            <v>0.34642563198887982</v>
          </cell>
          <cell r="AD1241">
            <v>0.1</v>
          </cell>
          <cell r="AE1241">
            <v>55.31111111111111</v>
          </cell>
          <cell r="AG1241">
            <v>0.6</v>
          </cell>
          <cell r="AH1241">
            <v>221.3</v>
          </cell>
          <cell r="AI1241">
            <v>5.2037957523723539E-2</v>
          </cell>
          <cell r="AK1241">
            <v>553.15</v>
          </cell>
          <cell r="AL1241">
            <v>49780</v>
          </cell>
          <cell r="AM1241">
            <v>590</v>
          </cell>
        </row>
        <row r="1242">
          <cell r="D1242" t="str">
            <v>32210146</v>
          </cell>
          <cell r="E1242" t="str">
            <v xml:space="preserve">Alice Биде UNICA 54х35хВ42, напольное, имбирь матовый </v>
          </cell>
          <cell r="F1242">
            <v>408</v>
          </cell>
          <cell r="G1242">
            <v>0.6</v>
          </cell>
          <cell r="H1242">
            <v>0.2</v>
          </cell>
          <cell r="I1242">
            <v>134.47999999999999</v>
          </cell>
          <cell r="J1242">
            <v>6910900000</v>
          </cell>
          <cell r="K1242">
            <v>0.1</v>
          </cell>
          <cell r="L1242">
            <v>174.82</v>
          </cell>
          <cell r="M1242">
            <v>213.28</v>
          </cell>
          <cell r="O1242">
            <v>320.66736842105263</v>
          </cell>
          <cell r="P1242">
            <v>262.84210526315792</v>
          </cell>
          <cell r="Q1242">
            <v>249.7</v>
          </cell>
          <cell r="R1242">
            <v>0.29987985582699239</v>
          </cell>
          <cell r="S1242">
            <v>0.50350134574509742</v>
          </cell>
          <cell r="T1242">
            <v>222.04444444444442</v>
          </cell>
          <cell r="U1242">
            <v>304.63399999999996</v>
          </cell>
          <cell r="V1242">
            <v>0.21268014411529218</v>
          </cell>
          <cell r="W1242">
            <v>0.05</v>
          </cell>
          <cell r="X1242">
            <v>27.655555555555555</v>
          </cell>
          <cell r="Z1242">
            <v>337.87319999999988</v>
          </cell>
          <cell r="AA1242">
            <v>281.56099999999992</v>
          </cell>
          <cell r="AB1242">
            <v>267.4829499999999</v>
          </cell>
          <cell r="AC1242">
            <v>0.34642563198887982</v>
          </cell>
          <cell r="AD1242">
            <v>0.1</v>
          </cell>
          <cell r="AE1242">
            <v>55.31111111111111</v>
          </cell>
          <cell r="AG1242">
            <v>0.6</v>
          </cell>
          <cell r="AH1242">
            <v>221.3</v>
          </cell>
          <cell r="AI1242">
            <v>5.2037957523723539E-2</v>
          </cell>
          <cell r="AK1242">
            <v>553.15</v>
          </cell>
          <cell r="AL1242">
            <v>49780</v>
          </cell>
          <cell r="AM1242">
            <v>590</v>
          </cell>
        </row>
        <row r="1243">
          <cell r="D1243" t="str">
            <v>32210147</v>
          </cell>
          <cell r="E1243" t="str">
            <v xml:space="preserve">Alice Биде UNICA 54х35хВ42, напольное, лиловый матовый </v>
          </cell>
          <cell r="F1243">
            <v>408</v>
          </cell>
          <cell r="G1243">
            <v>0.6</v>
          </cell>
          <cell r="H1243">
            <v>0.2</v>
          </cell>
          <cell r="I1243">
            <v>134.47999999999999</v>
          </cell>
          <cell r="J1243">
            <v>6910900000</v>
          </cell>
          <cell r="K1243">
            <v>0.1</v>
          </cell>
          <cell r="L1243">
            <v>174.82</v>
          </cell>
          <cell r="M1243">
            <v>213.28</v>
          </cell>
          <cell r="O1243">
            <v>320.66736842105263</v>
          </cell>
          <cell r="P1243">
            <v>262.84210526315792</v>
          </cell>
          <cell r="Q1243">
            <v>249.7</v>
          </cell>
          <cell r="R1243">
            <v>0.29987985582699239</v>
          </cell>
          <cell r="S1243">
            <v>0.50350134574509742</v>
          </cell>
          <cell r="T1243">
            <v>222.04444444444442</v>
          </cell>
          <cell r="U1243">
            <v>304.63399999999996</v>
          </cell>
          <cell r="V1243">
            <v>0.21268014411529218</v>
          </cell>
          <cell r="W1243">
            <v>0.05</v>
          </cell>
          <cell r="X1243">
            <v>27.655555555555555</v>
          </cell>
          <cell r="Z1243">
            <v>337.87319999999988</v>
          </cell>
          <cell r="AA1243">
            <v>281.56099999999992</v>
          </cell>
          <cell r="AB1243">
            <v>267.4829499999999</v>
          </cell>
          <cell r="AC1243">
            <v>0.34642563198887982</v>
          </cell>
          <cell r="AD1243">
            <v>0.1</v>
          </cell>
          <cell r="AE1243">
            <v>55.31111111111111</v>
          </cell>
          <cell r="AG1243">
            <v>0.6</v>
          </cell>
          <cell r="AH1243">
            <v>221.3</v>
          </cell>
          <cell r="AI1243">
            <v>5.2037957523723539E-2</v>
          </cell>
          <cell r="AK1243">
            <v>553.15</v>
          </cell>
          <cell r="AL1243">
            <v>49780</v>
          </cell>
          <cell r="AM1243">
            <v>590</v>
          </cell>
        </row>
        <row r="1244">
          <cell r="D1244" t="str">
            <v>32210195</v>
          </cell>
          <cell r="E1244" t="str">
            <v xml:space="preserve">Alice Биде UNICA 54х35хВ42, напольное, сосна глянцевый </v>
          </cell>
          <cell r="F1244">
            <v>490</v>
          </cell>
          <cell r="G1244">
            <v>0.6</v>
          </cell>
          <cell r="H1244">
            <v>0.2</v>
          </cell>
          <cell r="I1244">
            <v>161.5</v>
          </cell>
          <cell r="J1244">
            <v>6910900000</v>
          </cell>
          <cell r="K1244">
            <v>0.1</v>
          </cell>
          <cell r="L1244">
            <v>209.95</v>
          </cell>
          <cell r="M1244">
            <v>256.14</v>
          </cell>
          <cell r="O1244">
            <v>385.13473684210527</v>
          </cell>
          <cell r="P1244">
            <v>315.68421052631578</v>
          </cell>
          <cell r="Q1244">
            <v>299.89999999999998</v>
          </cell>
          <cell r="R1244">
            <v>0.29993331110370119</v>
          </cell>
          <cell r="S1244">
            <v>0.5036161492084581</v>
          </cell>
          <cell r="T1244">
            <v>266.68333333333328</v>
          </cell>
          <cell r="U1244">
            <v>365.87799999999999</v>
          </cell>
          <cell r="V1244">
            <v>0.21273670395600264</v>
          </cell>
          <cell r="W1244">
            <v>0.05</v>
          </cell>
          <cell r="X1244">
            <v>33.216666666666669</v>
          </cell>
          <cell r="Z1244">
            <v>405.7158</v>
          </cell>
          <cell r="AA1244">
            <v>338.09649999999999</v>
          </cell>
          <cell r="AB1244">
            <v>321.19167499999998</v>
          </cell>
          <cell r="AC1244">
            <v>0.34634046788416917</v>
          </cell>
          <cell r="AD1244">
            <v>0.1</v>
          </cell>
          <cell r="AE1244">
            <v>66.433333333333337</v>
          </cell>
          <cell r="AG1244">
            <v>0.6</v>
          </cell>
          <cell r="AH1244">
            <v>265.7</v>
          </cell>
          <cell r="AI1244">
            <v>5.1787730523146482E-2</v>
          </cell>
          <cell r="AK1244">
            <v>664.36</v>
          </cell>
          <cell r="AL1244">
            <v>59790</v>
          </cell>
          <cell r="AM1244">
            <v>700</v>
          </cell>
        </row>
        <row r="1245">
          <cell r="D1245" t="str">
            <v>32210196</v>
          </cell>
          <cell r="E1245" t="str">
            <v>Alice Биде UNICA 54х35хВ42, напольное, мёд глянцевый</v>
          </cell>
          <cell r="F1245">
            <v>490</v>
          </cell>
          <cell r="G1245">
            <v>0.6</v>
          </cell>
          <cell r="H1245">
            <v>0.2</v>
          </cell>
          <cell r="I1245">
            <v>161.5</v>
          </cell>
          <cell r="J1245">
            <v>6910900000</v>
          </cell>
          <cell r="K1245">
            <v>0.1</v>
          </cell>
          <cell r="L1245">
            <v>209.95</v>
          </cell>
          <cell r="M1245">
            <v>256.14</v>
          </cell>
          <cell r="O1245">
            <v>385.13473684210527</v>
          </cell>
          <cell r="P1245">
            <v>315.68421052631578</v>
          </cell>
          <cell r="Q1245">
            <v>299.89999999999998</v>
          </cell>
          <cell r="R1245">
            <v>0.29993331110370119</v>
          </cell>
          <cell r="S1245">
            <v>0.5036161492084581</v>
          </cell>
          <cell r="T1245">
            <v>266.68333333333328</v>
          </cell>
          <cell r="U1245">
            <v>365.87799999999999</v>
          </cell>
          <cell r="V1245">
            <v>0.21273670395600264</v>
          </cell>
          <cell r="W1245">
            <v>0.05</v>
          </cell>
          <cell r="X1245">
            <v>33.216666666666669</v>
          </cell>
          <cell r="Z1245">
            <v>405.7158</v>
          </cell>
          <cell r="AA1245">
            <v>338.09649999999999</v>
          </cell>
          <cell r="AB1245">
            <v>321.19167499999998</v>
          </cell>
          <cell r="AC1245">
            <v>0.34634046788416917</v>
          </cell>
          <cell r="AD1245">
            <v>0.1</v>
          </cell>
          <cell r="AE1245">
            <v>66.433333333333337</v>
          </cell>
          <cell r="AG1245">
            <v>0.6</v>
          </cell>
          <cell r="AH1245">
            <v>265.7</v>
          </cell>
          <cell r="AI1245">
            <v>5.1787730523146482E-2</v>
          </cell>
          <cell r="AK1245">
            <v>664.36</v>
          </cell>
          <cell r="AL1245">
            <v>59790</v>
          </cell>
          <cell r="AM1245">
            <v>700</v>
          </cell>
        </row>
        <row r="1246">
          <cell r="D1246" t="str">
            <v>32210197</v>
          </cell>
          <cell r="E1246" t="str">
            <v>Alice Биде UNICA 54х35хВ42, напольное, табаско глянцевый</v>
          </cell>
          <cell r="F1246">
            <v>490</v>
          </cell>
          <cell r="G1246">
            <v>0.6</v>
          </cell>
          <cell r="H1246">
            <v>0.2</v>
          </cell>
          <cell r="I1246">
            <v>161.5</v>
          </cell>
          <cell r="J1246">
            <v>6910900000</v>
          </cell>
          <cell r="K1246">
            <v>0.1</v>
          </cell>
          <cell r="L1246">
            <v>209.95</v>
          </cell>
          <cell r="M1246">
            <v>256.14</v>
          </cell>
          <cell r="O1246">
            <v>385.13473684210527</v>
          </cell>
          <cell r="P1246">
            <v>315.68421052631578</v>
          </cell>
          <cell r="Q1246">
            <v>299.89999999999998</v>
          </cell>
          <cell r="R1246">
            <v>0.29993331110370119</v>
          </cell>
          <cell r="S1246">
            <v>0.5036161492084581</v>
          </cell>
          <cell r="T1246">
            <v>266.68333333333328</v>
          </cell>
          <cell r="U1246">
            <v>365.87799999999999</v>
          </cell>
          <cell r="V1246">
            <v>0.21273670395600264</v>
          </cell>
          <cell r="W1246">
            <v>0.05</v>
          </cell>
          <cell r="X1246">
            <v>33.216666666666669</v>
          </cell>
          <cell r="Z1246">
            <v>405.7158</v>
          </cell>
          <cell r="AA1246">
            <v>338.09649999999999</v>
          </cell>
          <cell r="AB1246">
            <v>321.19167499999998</v>
          </cell>
          <cell r="AC1246">
            <v>0.34634046788416917</v>
          </cell>
          <cell r="AD1246">
            <v>0.1</v>
          </cell>
          <cell r="AE1246">
            <v>66.433333333333337</v>
          </cell>
          <cell r="AG1246">
            <v>0.6</v>
          </cell>
          <cell r="AH1246">
            <v>265.7</v>
          </cell>
          <cell r="AI1246">
            <v>5.1787730523146482E-2</v>
          </cell>
          <cell r="AK1246">
            <v>664.36</v>
          </cell>
          <cell r="AL1246">
            <v>59790</v>
          </cell>
          <cell r="AM1246">
            <v>700</v>
          </cell>
        </row>
        <row r="1247">
          <cell r="D1247" t="str">
            <v>32210198</v>
          </cell>
          <cell r="E1247" t="str">
            <v xml:space="preserve">Alice Биде UNICA 54х35хВ42, напольное, мирт глянцевый </v>
          </cell>
          <cell r="F1247">
            <v>490</v>
          </cell>
          <cell r="G1247">
            <v>0.6</v>
          </cell>
          <cell r="H1247">
            <v>0.2</v>
          </cell>
          <cell r="I1247">
            <v>161.5</v>
          </cell>
          <cell r="J1247">
            <v>6910900000</v>
          </cell>
          <cell r="K1247">
            <v>0.1</v>
          </cell>
          <cell r="L1247">
            <v>209.95</v>
          </cell>
          <cell r="M1247">
            <v>256.14</v>
          </cell>
          <cell r="O1247">
            <v>385.13473684210527</v>
          </cell>
          <cell r="P1247">
            <v>315.68421052631578</v>
          </cell>
          <cell r="Q1247">
            <v>299.89999999999998</v>
          </cell>
          <cell r="R1247">
            <v>0.29993331110370119</v>
          </cell>
          <cell r="S1247">
            <v>0.5036161492084581</v>
          </cell>
          <cell r="T1247">
            <v>266.68333333333328</v>
          </cell>
          <cell r="U1247">
            <v>365.87799999999999</v>
          </cell>
          <cell r="V1247">
            <v>0.21273670395600264</v>
          </cell>
          <cell r="W1247">
            <v>0.05</v>
          </cell>
          <cell r="X1247">
            <v>33.216666666666669</v>
          </cell>
          <cell r="Z1247">
            <v>405.7158</v>
          </cell>
          <cell r="AA1247">
            <v>338.09649999999999</v>
          </cell>
          <cell r="AB1247">
            <v>321.19167499999998</v>
          </cell>
          <cell r="AC1247">
            <v>0.34634046788416917</v>
          </cell>
          <cell r="AD1247">
            <v>0.1</v>
          </cell>
          <cell r="AE1247">
            <v>66.433333333333337</v>
          </cell>
          <cell r="AG1247">
            <v>0.6</v>
          </cell>
          <cell r="AH1247">
            <v>265.7</v>
          </cell>
          <cell r="AI1247">
            <v>5.1787730523146482E-2</v>
          </cell>
          <cell r="AK1247">
            <v>664.36</v>
          </cell>
          <cell r="AL1247">
            <v>59790</v>
          </cell>
          <cell r="AM1247">
            <v>700</v>
          </cell>
        </row>
        <row r="1248">
          <cell r="D1248" t="str">
            <v>32220101</v>
          </cell>
          <cell r="E1248" t="str">
            <v>Alice Унитаз UNICA 50х35, подвесной, безободковый, без сиденья и крышки, белый глянцевый</v>
          </cell>
          <cell r="F1248">
            <v>272</v>
          </cell>
          <cell r="G1248">
            <v>0.6</v>
          </cell>
          <cell r="H1248">
            <v>0.2</v>
          </cell>
          <cell r="I1248">
            <v>89.65</v>
          </cell>
          <cell r="J1248">
            <v>6910900000</v>
          </cell>
          <cell r="K1248">
            <v>0.1</v>
          </cell>
          <cell r="L1248">
            <v>116.55</v>
          </cell>
          <cell r="M1248">
            <v>142.19</v>
          </cell>
          <cell r="O1248">
            <v>213.82105263157897</v>
          </cell>
          <cell r="P1248">
            <v>175.26315789473685</v>
          </cell>
          <cell r="Q1248">
            <v>166.5</v>
          </cell>
          <cell r="R1248">
            <v>0.30000000000000004</v>
          </cell>
          <cell r="S1248">
            <v>0.50375939849624074</v>
          </cell>
          <cell r="T1248">
            <v>148.05555555555554</v>
          </cell>
          <cell r="U1248">
            <v>203.13</v>
          </cell>
          <cell r="V1248">
            <v>0.21279549718574103</v>
          </cell>
          <cell r="W1248">
            <v>0.05</v>
          </cell>
          <cell r="X1248">
            <v>18.444444444444443</v>
          </cell>
          <cell r="Z1248">
            <v>225.20819999999998</v>
          </cell>
          <cell r="AA1248">
            <v>187.67349999999999</v>
          </cell>
          <cell r="AB1248">
            <v>178.28982499999998</v>
          </cell>
          <cell r="AC1248">
            <v>0.34628911100226828</v>
          </cell>
          <cell r="AD1248">
            <v>0.1</v>
          </cell>
          <cell r="AE1248">
            <v>36.888888888888886</v>
          </cell>
          <cell r="AG1248">
            <v>0.6</v>
          </cell>
          <cell r="AH1248">
            <v>147.5</v>
          </cell>
          <cell r="AI1248">
            <v>5.1796610169491629E-2</v>
          </cell>
          <cell r="AK1248">
            <v>368.84</v>
          </cell>
          <cell r="AL1248">
            <v>33200</v>
          </cell>
          <cell r="AM1248">
            <v>390</v>
          </cell>
        </row>
        <row r="1249">
          <cell r="D1249" t="str">
            <v>32220108</v>
          </cell>
          <cell r="E1249" t="str">
            <v>Alice Унитаз UNICA 50х35, подвесной, безободковый, без сиденья и крышки, чёрный матовый</v>
          </cell>
          <cell r="F1249">
            <v>408</v>
          </cell>
          <cell r="G1249">
            <v>0.6</v>
          </cell>
          <cell r="H1249">
            <v>0.2</v>
          </cell>
          <cell r="I1249">
            <v>134.47999999999999</v>
          </cell>
          <cell r="J1249">
            <v>6910900000</v>
          </cell>
          <cell r="K1249">
            <v>0.1</v>
          </cell>
          <cell r="L1249">
            <v>174.82</v>
          </cell>
          <cell r="M1249">
            <v>213.28</v>
          </cell>
          <cell r="O1249">
            <v>320.66736842105263</v>
          </cell>
          <cell r="P1249">
            <v>262.84210526315792</v>
          </cell>
          <cell r="Q1249">
            <v>249.7</v>
          </cell>
          <cell r="R1249">
            <v>0.29987985582699239</v>
          </cell>
          <cell r="S1249">
            <v>0.50350134574509742</v>
          </cell>
          <cell r="T1249">
            <v>222.04444444444442</v>
          </cell>
          <cell r="U1249">
            <v>304.63399999999996</v>
          </cell>
          <cell r="V1249">
            <v>0.21268014411529218</v>
          </cell>
          <cell r="W1249">
            <v>0.05</v>
          </cell>
          <cell r="X1249">
            <v>27.655555555555555</v>
          </cell>
          <cell r="Z1249">
            <v>337.87319999999988</v>
          </cell>
          <cell r="AA1249">
            <v>281.56099999999992</v>
          </cell>
          <cell r="AB1249">
            <v>267.4829499999999</v>
          </cell>
          <cell r="AC1249">
            <v>0.34642563198887982</v>
          </cell>
          <cell r="AD1249">
            <v>0.1</v>
          </cell>
          <cell r="AE1249">
            <v>55.31111111111111</v>
          </cell>
          <cell r="AG1249">
            <v>0.6</v>
          </cell>
          <cell r="AH1249">
            <v>221.3</v>
          </cell>
          <cell r="AI1249">
            <v>5.2037957523723539E-2</v>
          </cell>
          <cell r="AK1249">
            <v>553.15</v>
          </cell>
          <cell r="AL1249">
            <v>49780</v>
          </cell>
          <cell r="AM1249">
            <v>590</v>
          </cell>
        </row>
        <row r="1250">
          <cell r="D1250" t="str">
            <v>32220109</v>
          </cell>
          <cell r="E1250" t="str">
            <v>Alice Унитаз UNICA 50х35, подвесной, безободковый, без сиденья и крышки, белый матовый</v>
          </cell>
          <cell r="F1250">
            <v>408</v>
          </cell>
          <cell r="G1250">
            <v>0.6</v>
          </cell>
          <cell r="H1250">
            <v>0.2</v>
          </cell>
          <cell r="I1250">
            <v>134.47999999999999</v>
          </cell>
          <cell r="J1250">
            <v>6910900000</v>
          </cell>
          <cell r="K1250">
            <v>0.1</v>
          </cell>
          <cell r="L1250">
            <v>174.82</v>
          </cell>
          <cell r="M1250">
            <v>213.28</v>
          </cell>
          <cell r="O1250">
            <v>320.66736842105263</v>
          </cell>
          <cell r="P1250">
            <v>262.84210526315792</v>
          </cell>
          <cell r="Q1250">
            <v>249.7</v>
          </cell>
          <cell r="R1250">
            <v>0.29987985582699239</v>
          </cell>
          <cell r="S1250">
            <v>0.50350134574509742</v>
          </cell>
          <cell r="T1250">
            <v>222.04444444444442</v>
          </cell>
          <cell r="U1250">
            <v>304.63399999999996</v>
          </cell>
          <cell r="V1250">
            <v>0.21268014411529218</v>
          </cell>
          <cell r="W1250">
            <v>0.05</v>
          </cell>
          <cell r="X1250">
            <v>27.655555555555555</v>
          </cell>
          <cell r="Z1250">
            <v>337.87319999999988</v>
          </cell>
          <cell r="AA1250">
            <v>281.56099999999992</v>
          </cell>
          <cell r="AB1250">
            <v>267.4829499999999</v>
          </cell>
          <cell r="AC1250">
            <v>0.34642563198887982</v>
          </cell>
          <cell r="AD1250">
            <v>0.1</v>
          </cell>
          <cell r="AE1250">
            <v>55.31111111111111</v>
          </cell>
          <cell r="AG1250">
            <v>0.6</v>
          </cell>
          <cell r="AH1250">
            <v>221.3</v>
          </cell>
          <cell r="AI1250">
            <v>5.2037957523723539E-2</v>
          </cell>
          <cell r="AK1250">
            <v>553.15</v>
          </cell>
          <cell r="AL1250">
            <v>49780</v>
          </cell>
          <cell r="AM1250">
            <v>590</v>
          </cell>
        </row>
        <row r="1251">
          <cell r="D1251" t="str">
            <v>32220119</v>
          </cell>
          <cell r="E1251" t="str">
            <v xml:space="preserve">Alice Унитаз UNICA 50х35, подвесной, безободковый, без сиденья и крышки, серый матовый </v>
          </cell>
          <cell r="F1251">
            <v>408</v>
          </cell>
          <cell r="G1251">
            <v>0.6</v>
          </cell>
          <cell r="H1251">
            <v>0.2</v>
          </cell>
          <cell r="I1251">
            <v>134.47999999999999</v>
          </cell>
          <cell r="J1251">
            <v>6910900000</v>
          </cell>
          <cell r="K1251">
            <v>0.1</v>
          </cell>
          <cell r="L1251">
            <v>174.82</v>
          </cell>
          <cell r="M1251">
            <v>213.28</v>
          </cell>
          <cell r="O1251">
            <v>320.66736842105263</v>
          </cell>
          <cell r="P1251">
            <v>262.84210526315792</v>
          </cell>
          <cell r="Q1251">
            <v>249.7</v>
          </cell>
          <cell r="R1251">
            <v>0.29987985582699239</v>
          </cell>
          <cell r="S1251">
            <v>0.50350134574509742</v>
          </cell>
          <cell r="T1251">
            <v>222.04444444444442</v>
          </cell>
          <cell r="U1251">
            <v>304.63399999999996</v>
          </cell>
          <cell r="V1251">
            <v>0.21268014411529218</v>
          </cell>
          <cell r="W1251">
            <v>0.05</v>
          </cell>
          <cell r="X1251">
            <v>27.655555555555555</v>
          </cell>
          <cell r="Z1251">
            <v>337.87319999999988</v>
          </cell>
          <cell r="AA1251">
            <v>281.56099999999992</v>
          </cell>
          <cell r="AB1251">
            <v>267.4829499999999</v>
          </cell>
          <cell r="AC1251">
            <v>0.34642563198887982</v>
          </cell>
          <cell r="AD1251">
            <v>0.1</v>
          </cell>
          <cell r="AE1251">
            <v>55.31111111111111</v>
          </cell>
          <cell r="AG1251">
            <v>0.6</v>
          </cell>
          <cell r="AH1251">
            <v>221.3</v>
          </cell>
          <cell r="AI1251">
            <v>5.2037957523723539E-2</v>
          </cell>
          <cell r="AK1251">
            <v>553.15</v>
          </cell>
          <cell r="AL1251">
            <v>49780</v>
          </cell>
          <cell r="AM1251">
            <v>590</v>
          </cell>
        </row>
        <row r="1252">
          <cell r="D1252" t="str">
            <v>32220137</v>
          </cell>
          <cell r="E1252" t="str">
            <v xml:space="preserve">Alice Унитаз UNICA 50х35, подвесной, безободковый, без сиденья и крышки, роза матовый </v>
          </cell>
          <cell r="F1252">
            <v>408</v>
          </cell>
          <cell r="G1252">
            <v>0.6</v>
          </cell>
          <cell r="H1252">
            <v>0.2</v>
          </cell>
          <cell r="I1252">
            <v>134.47999999999999</v>
          </cell>
          <cell r="J1252">
            <v>6910900000</v>
          </cell>
          <cell r="K1252">
            <v>0.1</v>
          </cell>
          <cell r="L1252">
            <v>174.82</v>
          </cell>
          <cell r="M1252">
            <v>213.28</v>
          </cell>
          <cell r="O1252">
            <v>320.66736842105263</v>
          </cell>
          <cell r="P1252">
            <v>262.84210526315792</v>
          </cell>
          <cell r="Q1252">
            <v>249.7</v>
          </cell>
          <cell r="R1252">
            <v>0.29987985582699239</v>
          </cell>
          <cell r="S1252">
            <v>0.50350134574509742</v>
          </cell>
          <cell r="T1252">
            <v>222.04444444444442</v>
          </cell>
          <cell r="U1252">
            <v>304.63399999999996</v>
          </cell>
          <cell r="V1252">
            <v>0.21268014411529218</v>
          </cell>
          <cell r="W1252">
            <v>0.05</v>
          </cell>
          <cell r="X1252">
            <v>27.655555555555555</v>
          </cell>
          <cell r="Z1252">
            <v>337.87319999999988</v>
          </cell>
          <cell r="AA1252">
            <v>281.56099999999992</v>
          </cell>
          <cell r="AB1252">
            <v>267.4829499999999</v>
          </cell>
          <cell r="AC1252">
            <v>0.34642563198887982</v>
          </cell>
          <cell r="AD1252">
            <v>0.1</v>
          </cell>
          <cell r="AE1252">
            <v>55.31111111111111</v>
          </cell>
          <cell r="AG1252">
            <v>0.6</v>
          </cell>
          <cell r="AH1252">
            <v>221.3</v>
          </cell>
          <cell r="AI1252">
            <v>5.2037957523723539E-2</v>
          </cell>
          <cell r="AK1252">
            <v>553.15</v>
          </cell>
          <cell r="AL1252">
            <v>49780</v>
          </cell>
          <cell r="AM1252">
            <v>590</v>
          </cell>
        </row>
        <row r="1253">
          <cell r="D1253" t="str">
            <v>32220139</v>
          </cell>
          <cell r="E1253" t="str">
            <v xml:space="preserve">Alice Унитаз UNICA 50х35, подвесной, безободковый, без сиденья и крышки, альпийский зелёный матовый </v>
          </cell>
          <cell r="F1253">
            <v>408</v>
          </cell>
          <cell r="G1253">
            <v>0.6</v>
          </cell>
          <cell r="H1253">
            <v>0.2</v>
          </cell>
          <cell r="I1253">
            <v>134.47999999999999</v>
          </cell>
          <cell r="J1253">
            <v>6910900000</v>
          </cell>
          <cell r="K1253">
            <v>0.1</v>
          </cell>
          <cell r="L1253">
            <v>174.82</v>
          </cell>
          <cell r="M1253">
            <v>213.28</v>
          </cell>
          <cell r="O1253">
            <v>320.66736842105263</v>
          </cell>
          <cell r="P1253">
            <v>262.84210526315792</v>
          </cell>
          <cell r="Q1253">
            <v>249.7</v>
          </cell>
          <cell r="R1253">
            <v>0.29987985582699239</v>
          </cell>
          <cell r="S1253">
            <v>0.50350134574509742</v>
          </cell>
          <cell r="T1253">
            <v>222.04444444444442</v>
          </cell>
          <cell r="U1253">
            <v>304.63399999999996</v>
          </cell>
          <cell r="V1253">
            <v>0.21268014411529218</v>
          </cell>
          <cell r="W1253">
            <v>0.05</v>
          </cell>
          <cell r="X1253">
            <v>27.655555555555555</v>
          </cell>
          <cell r="Z1253">
            <v>337.87319999999988</v>
          </cell>
          <cell r="AA1253">
            <v>281.56099999999992</v>
          </cell>
          <cell r="AB1253">
            <v>267.4829499999999</v>
          </cell>
          <cell r="AC1253">
            <v>0.34642563198887982</v>
          </cell>
          <cell r="AD1253">
            <v>0.1</v>
          </cell>
          <cell r="AE1253">
            <v>55.31111111111111</v>
          </cell>
          <cell r="AG1253">
            <v>0.6</v>
          </cell>
          <cell r="AH1253">
            <v>221.3</v>
          </cell>
          <cell r="AI1253">
            <v>5.2037957523723539E-2</v>
          </cell>
          <cell r="AK1253">
            <v>553.15</v>
          </cell>
          <cell r="AL1253">
            <v>49780</v>
          </cell>
          <cell r="AM1253">
            <v>590</v>
          </cell>
        </row>
        <row r="1254">
          <cell r="D1254" t="str">
            <v>32220143</v>
          </cell>
          <cell r="E1254" t="str">
            <v xml:space="preserve">Alice Унитаз UNICA 50х35, подвесной, безободковый, без сиденья и крышки, кофе матовый̀ </v>
          </cell>
          <cell r="F1254">
            <v>408</v>
          </cell>
          <cell r="G1254">
            <v>0.6</v>
          </cell>
          <cell r="H1254">
            <v>0.2</v>
          </cell>
          <cell r="I1254">
            <v>134.47999999999999</v>
          </cell>
          <cell r="J1254">
            <v>6910900000</v>
          </cell>
          <cell r="K1254">
            <v>0.1</v>
          </cell>
          <cell r="L1254">
            <v>174.82</v>
          </cell>
          <cell r="M1254">
            <v>213.28</v>
          </cell>
          <cell r="O1254">
            <v>320.66736842105263</v>
          </cell>
          <cell r="P1254">
            <v>262.84210526315792</v>
          </cell>
          <cell r="Q1254">
            <v>249.7</v>
          </cell>
          <cell r="R1254">
            <v>0.29987985582699239</v>
          </cell>
          <cell r="S1254">
            <v>0.50350134574509742</v>
          </cell>
          <cell r="T1254">
            <v>222.04444444444442</v>
          </cell>
          <cell r="U1254">
            <v>304.63399999999996</v>
          </cell>
          <cell r="V1254">
            <v>0.21268014411529218</v>
          </cell>
          <cell r="W1254">
            <v>0.05</v>
          </cell>
          <cell r="X1254">
            <v>27.655555555555555</v>
          </cell>
          <cell r="Z1254">
            <v>337.87319999999988</v>
          </cell>
          <cell r="AA1254">
            <v>281.56099999999992</v>
          </cell>
          <cell r="AB1254">
            <v>267.4829499999999</v>
          </cell>
          <cell r="AC1254">
            <v>0.34642563198887982</v>
          </cell>
          <cell r="AD1254">
            <v>0.1</v>
          </cell>
          <cell r="AE1254">
            <v>55.31111111111111</v>
          </cell>
          <cell r="AG1254">
            <v>0.6</v>
          </cell>
          <cell r="AH1254">
            <v>221.3</v>
          </cell>
          <cell r="AI1254">
            <v>5.2037957523723539E-2</v>
          </cell>
          <cell r="AK1254">
            <v>553.15</v>
          </cell>
          <cell r="AL1254">
            <v>49780</v>
          </cell>
          <cell r="AM1254">
            <v>590</v>
          </cell>
        </row>
        <row r="1255">
          <cell r="D1255" t="str">
            <v>32220144</v>
          </cell>
          <cell r="E1255" t="str">
            <v xml:space="preserve">Alice Унитаз UNICA 50х35, подвесной, безободковый, без сиденья и крышки, песок матовый </v>
          </cell>
          <cell r="F1255">
            <v>408</v>
          </cell>
          <cell r="G1255">
            <v>0.6</v>
          </cell>
          <cell r="H1255">
            <v>0.2</v>
          </cell>
          <cell r="I1255">
            <v>134.47999999999999</v>
          </cell>
          <cell r="J1255">
            <v>6910900000</v>
          </cell>
          <cell r="K1255">
            <v>0.1</v>
          </cell>
          <cell r="L1255">
            <v>174.82</v>
          </cell>
          <cell r="M1255">
            <v>213.28</v>
          </cell>
          <cell r="O1255">
            <v>320.66736842105263</v>
          </cell>
          <cell r="P1255">
            <v>262.84210526315792</v>
          </cell>
          <cell r="Q1255">
            <v>249.7</v>
          </cell>
          <cell r="R1255">
            <v>0.29987985582699239</v>
          </cell>
          <cell r="S1255">
            <v>0.50350134574509742</v>
          </cell>
          <cell r="T1255">
            <v>222.04444444444442</v>
          </cell>
          <cell r="U1255">
            <v>304.63399999999996</v>
          </cell>
          <cell r="V1255">
            <v>0.21268014411529218</v>
          </cell>
          <cell r="W1255">
            <v>0.05</v>
          </cell>
          <cell r="X1255">
            <v>27.655555555555555</v>
          </cell>
          <cell r="Z1255">
            <v>337.87319999999988</v>
          </cell>
          <cell r="AA1255">
            <v>281.56099999999992</v>
          </cell>
          <cell r="AB1255">
            <v>267.4829499999999</v>
          </cell>
          <cell r="AC1255">
            <v>0.34642563198887982</v>
          </cell>
          <cell r="AD1255">
            <v>0.1</v>
          </cell>
          <cell r="AE1255">
            <v>55.31111111111111</v>
          </cell>
          <cell r="AG1255">
            <v>0.6</v>
          </cell>
          <cell r="AH1255">
            <v>221.3</v>
          </cell>
          <cell r="AI1255">
            <v>5.2037957523723539E-2</v>
          </cell>
          <cell r="AK1255">
            <v>553.15</v>
          </cell>
          <cell r="AL1255">
            <v>49780</v>
          </cell>
          <cell r="AM1255">
            <v>590</v>
          </cell>
        </row>
        <row r="1256">
          <cell r="D1256" t="str">
            <v>32220145</v>
          </cell>
          <cell r="E1256" t="str">
            <v xml:space="preserve">Alice Унитаз UNICA 50х35, подвесной, безободковый, без сиденья и крышки, лагуна матовый </v>
          </cell>
          <cell r="F1256">
            <v>408</v>
          </cell>
          <cell r="G1256">
            <v>0.6</v>
          </cell>
          <cell r="H1256">
            <v>0.2</v>
          </cell>
          <cell r="I1256">
            <v>134.47999999999999</v>
          </cell>
          <cell r="J1256">
            <v>6910900000</v>
          </cell>
          <cell r="K1256">
            <v>0.1</v>
          </cell>
          <cell r="L1256">
            <v>174.82</v>
          </cell>
          <cell r="M1256">
            <v>213.28</v>
          </cell>
          <cell r="O1256">
            <v>320.66736842105263</v>
          </cell>
          <cell r="P1256">
            <v>262.84210526315792</v>
          </cell>
          <cell r="Q1256">
            <v>249.7</v>
          </cell>
          <cell r="R1256">
            <v>0.29987985582699239</v>
          </cell>
          <cell r="S1256">
            <v>0.50350134574509742</v>
          </cell>
          <cell r="T1256">
            <v>222.04444444444442</v>
          </cell>
          <cell r="U1256">
            <v>304.63399999999996</v>
          </cell>
          <cell r="V1256">
            <v>0.21268014411529218</v>
          </cell>
          <cell r="W1256">
            <v>0.05</v>
          </cell>
          <cell r="X1256">
            <v>27.655555555555555</v>
          </cell>
          <cell r="Z1256">
            <v>337.87319999999988</v>
          </cell>
          <cell r="AA1256">
            <v>281.56099999999992</v>
          </cell>
          <cell r="AB1256">
            <v>267.4829499999999</v>
          </cell>
          <cell r="AC1256">
            <v>0.34642563198887982</v>
          </cell>
          <cell r="AD1256">
            <v>0.1</v>
          </cell>
          <cell r="AE1256">
            <v>55.31111111111111</v>
          </cell>
          <cell r="AG1256">
            <v>0.6</v>
          </cell>
          <cell r="AH1256">
            <v>221.3</v>
          </cell>
          <cell r="AI1256">
            <v>5.2037957523723539E-2</v>
          </cell>
          <cell r="AK1256">
            <v>553.15</v>
          </cell>
          <cell r="AL1256">
            <v>49780</v>
          </cell>
          <cell r="AM1256">
            <v>590</v>
          </cell>
        </row>
        <row r="1257">
          <cell r="D1257" t="str">
            <v>32220146</v>
          </cell>
          <cell r="E1257" t="str">
            <v xml:space="preserve">Alice Унитаз UNICA 50х35, подвесной, безободковый, без сиденья и крышки, имбирь матовый </v>
          </cell>
          <cell r="F1257">
            <v>408</v>
          </cell>
          <cell r="G1257">
            <v>0.6</v>
          </cell>
          <cell r="H1257">
            <v>0.2</v>
          </cell>
          <cell r="I1257">
            <v>134.47999999999999</v>
          </cell>
          <cell r="J1257">
            <v>6910900000</v>
          </cell>
          <cell r="K1257">
            <v>0.1</v>
          </cell>
          <cell r="L1257">
            <v>174.82</v>
          </cell>
          <cell r="M1257">
            <v>213.28</v>
          </cell>
          <cell r="O1257">
            <v>320.66736842105263</v>
          </cell>
          <cell r="P1257">
            <v>262.84210526315792</v>
          </cell>
          <cell r="Q1257">
            <v>249.7</v>
          </cell>
          <cell r="R1257">
            <v>0.29987985582699239</v>
          </cell>
          <cell r="S1257">
            <v>0.50350134574509742</v>
          </cell>
          <cell r="T1257">
            <v>222.04444444444442</v>
          </cell>
          <cell r="U1257">
            <v>304.63399999999996</v>
          </cell>
          <cell r="V1257">
            <v>0.21268014411529218</v>
          </cell>
          <cell r="W1257">
            <v>0.05</v>
          </cell>
          <cell r="X1257">
            <v>27.655555555555555</v>
          </cell>
          <cell r="Z1257">
            <v>337.87319999999988</v>
          </cell>
          <cell r="AA1257">
            <v>281.56099999999992</v>
          </cell>
          <cell r="AB1257">
            <v>267.4829499999999</v>
          </cell>
          <cell r="AC1257">
            <v>0.34642563198887982</v>
          </cell>
          <cell r="AD1257">
            <v>0.1</v>
          </cell>
          <cell r="AE1257">
            <v>55.31111111111111</v>
          </cell>
          <cell r="AG1257">
            <v>0.6</v>
          </cell>
          <cell r="AH1257">
            <v>221.3</v>
          </cell>
          <cell r="AI1257">
            <v>5.2037957523723539E-2</v>
          </cell>
          <cell r="AK1257">
            <v>553.15</v>
          </cell>
          <cell r="AL1257">
            <v>49780</v>
          </cell>
          <cell r="AM1257">
            <v>590</v>
          </cell>
        </row>
        <row r="1258">
          <cell r="D1258" t="str">
            <v>32220147</v>
          </cell>
          <cell r="E1258" t="str">
            <v xml:space="preserve">Alice Унитаз UNICA 50х35, подвесной, безободковый, без сиденья и крышки, лиловый матовый </v>
          </cell>
          <cell r="F1258">
            <v>408</v>
          </cell>
          <cell r="G1258">
            <v>0.6</v>
          </cell>
          <cell r="H1258">
            <v>0.2</v>
          </cell>
          <cell r="I1258">
            <v>134.47999999999999</v>
          </cell>
          <cell r="J1258">
            <v>6910900000</v>
          </cell>
          <cell r="K1258">
            <v>0.1</v>
          </cell>
          <cell r="L1258">
            <v>174.82</v>
          </cell>
          <cell r="M1258">
            <v>213.28</v>
          </cell>
          <cell r="O1258">
            <v>320.66736842105263</v>
          </cell>
          <cell r="P1258">
            <v>262.84210526315792</v>
          </cell>
          <cell r="Q1258">
            <v>249.7</v>
          </cell>
          <cell r="R1258">
            <v>0.29987985582699239</v>
          </cell>
          <cell r="S1258">
            <v>0.50350134574509742</v>
          </cell>
          <cell r="T1258">
            <v>222.04444444444442</v>
          </cell>
          <cell r="U1258">
            <v>304.63399999999996</v>
          </cell>
          <cell r="V1258">
            <v>0.21268014411529218</v>
          </cell>
          <cell r="W1258">
            <v>0.05</v>
          </cell>
          <cell r="X1258">
            <v>27.655555555555555</v>
          </cell>
          <cell r="Z1258">
            <v>337.87319999999988</v>
          </cell>
          <cell r="AA1258">
            <v>281.56099999999992</v>
          </cell>
          <cell r="AB1258">
            <v>267.4829499999999</v>
          </cell>
          <cell r="AC1258">
            <v>0.34642563198887982</v>
          </cell>
          <cell r="AD1258">
            <v>0.1</v>
          </cell>
          <cell r="AE1258">
            <v>55.31111111111111</v>
          </cell>
          <cell r="AG1258">
            <v>0.6</v>
          </cell>
          <cell r="AH1258">
            <v>221.3</v>
          </cell>
          <cell r="AI1258">
            <v>5.2037957523723539E-2</v>
          </cell>
          <cell r="AK1258">
            <v>553.15</v>
          </cell>
          <cell r="AL1258">
            <v>49780</v>
          </cell>
          <cell r="AM1258">
            <v>590</v>
          </cell>
        </row>
        <row r="1259">
          <cell r="D1259" t="str">
            <v>32220191</v>
          </cell>
          <cell r="E1259" t="str">
            <v>Alice Унитаз UNICA 50х35, подвесной, безободковый, без сиденья и крышки, биколор белый матовый/глянцевый</v>
          </cell>
          <cell r="F1259">
            <v>544</v>
          </cell>
          <cell r="G1259">
            <v>0.6</v>
          </cell>
          <cell r="H1259">
            <v>0.2</v>
          </cell>
          <cell r="I1259">
            <v>179.3</v>
          </cell>
          <cell r="J1259">
            <v>6910900000</v>
          </cell>
          <cell r="K1259">
            <v>0.1</v>
          </cell>
          <cell r="L1259">
            <v>233.09</v>
          </cell>
          <cell r="M1259">
            <v>284.37</v>
          </cell>
          <cell r="O1259">
            <v>427.64210526315793</v>
          </cell>
          <cell r="P1259">
            <v>350.5263157894737</v>
          </cell>
          <cell r="Q1259">
            <v>333</v>
          </cell>
          <cell r="R1259">
            <v>0.30003003003003004</v>
          </cell>
          <cell r="S1259">
            <v>0.50382391260660553</v>
          </cell>
          <cell r="T1259">
            <v>296.11666666666667</v>
          </cell>
          <cell r="U1259">
            <v>406.26</v>
          </cell>
          <cell r="V1259">
            <v>0.21284403669724772</v>
          </cell>
          <cell r="W1259">
            <v>0.05</v>
          </cell>
          <cell r="X1259">
            <v>36.883333333333333</v>
          </cell>
          <cell r="Z1259">
            <v>450.53819999999996</v>
          </cell>
          <cell r="AA1259">
            <v>375.44849999999997</v>
          </cell>
          <cell r="AB1259">
            <v>356.67607499999997</v>
          </cell>
          <cell r="AC1259">
            <v>0.34649387402841636</v>
          </cell>
          <cell r="AD1259">
            <v>0.1</v>
          </cell>
          <cell r="AE1259">
            <v>73.766666666666666</v>
          </cell>
          <cell r="AG1259">
            <v>0.6</v>
          </cell>
          <cell r="AH1259">
            <v>295.10000000000002</v>
          </cell>
          <cell r="AI1259">
            <v>5.2158590308370216E-2</v>
          </cell>
          <cell r="AK1259">
            <v>737.68</v>
          </cell>
          <cell r="AL1259">
            <v>66390</v>
          </cell>
          <cell r="AM1259">
            <v>780</v>
          </cell>
        </row>
        <row r="1260">
          <cell r="D1260" t="str">
            <v>32220192</v>
          </cell>
          <cell r="E1260" t="str">
            <v>Alice Унитаз UNICA 50х35, подвесной, безободковый, без сиденья и крышки, биколор чёрный матовый/глянцевый</v>
          </cell>
          <cell r="F1260">
            <v>544</v>
          </cell>
          <cell r="G1260">
            <v>0.6</v>
          </cell>
          <cell r="H1260">
            <v>0.2</v>
          </cell>
          <cell r="I1260">
            <v>179.3</v>
          </cell>
          <cell r="J1260">
            <v>6910900000</v>
          </cell>
          <cell r="K1260">
            <v>0.1</v>
          </cell>
          <cell r="L1260">
            <v>233.09</v>
          </cell>
          <cell r="M1260">
            <v>284.37</v>
          </cell>
          <cell r="O1260">
            <v>427.64210526315793</v>
          </cell>
          <cell r="P1260">
            <v>350.5263157894737</v>
          </cell>
          <cell r="Q1260">
            <v>333</v>
          </cell>
          <cell r="R1260">
            <v>0.30003003003003004</v>
          </cell>
          <cell r="S1260">
            <v>0.50382391260660553</v>
          </cell>
          <cell r="T1260">
            <v>296.11666666666667</v>
          </cell>
          <cell r="U1260">
            <v>406.26</v>
          </cell>
          <cell r="V1260">
            <v>0.21284403669724772</v>
          </cell>
          <cell r="W1260">
            <v>0.05</v>
          </cell>
          <cell r="X1260">
            <v>36.883333333333333</v>
          </cell>
          <cell r="Z1260">
            <v>450.53819999999996</v>
          </cell>
          <cell r="AA1260">
            <v>375.44849999999997</v>
          </cell>
          <cell r="AB1260">
            <v>356.67607499999997</v>
          </cell>
          <cell r="AC1260">
            <v>0.34649387402841636</v>
          </cell>
          <cell r="AD1260">
            <v>0.1</v>
          </cell>
          <cell r="AE1260">
            <v>73.766666666666666</v>
          </cell>
          <cell r="AG1260">
            <v>0.6</v>
          </cell>
          <cell r="AH1260">
            <v>295.10000000000002</v>
          </cell>
          <cell r="AI1260">
            <v>5.2158590308370216E-2</v>
          </cell>
          <cell r="AK1260">
            <v>737.68</v>
          </cell>
          <cell r="AL1260">
            <v>66390</v>
          </cell>
          <cell r="AM1260">
            <v>780</v>
          </cell>
        </row>
        <row r="1261">
          <cell r="D1261" t="str">
            <v>32220193</v>
          </cell>
          <cell r="E1261" t="str">
            <v>Alice Унитаз UNICA 50х35, подвесной, безободковый, без сиденья и крышки, биколор серый матовый/глянцевый</v>
          </cell>
          <cell r="F1261">
            <v>544</v>
          </cell>
          <cell r="G1261">
            <v>0.6</v>
          </cell>
          <cell r="H1261">
            <v>0.2</v>
          </cell>
          <cell r="I1261">
            <v>179.3</v>
          </cell>
          <cell r="J1261">
            <v>6910900000</v>
          </cell>
          <cell r="K1261">
            <v>0.1</v>
          </cell>
          <cell r="L1261">
            <v>233.09</v>
          </cell>
          <cell r="M1261">
            <v>284.37</v>
          </cell>
          <cell r="O1261">
            <v>427.64210526315793</v>
          </cell>
          <cell r="P1261">
            <v>350.5263157894737</v>
          </cell>
          <cell r="Q1261">
            <v>333</v>
          </cell>
          <cell r="R1261">
            <v>0.30003003003003004</v>
          </cell>
          <cell r="S1261">
            <v>0.50382391260660553</v>
          </cell>
          <cell r="T1261">
            <v>296.11666666666667</v>
          </cell>
          <cell r="U1261">
            <v>406.26</v>
          </cell>
          <cell r="V1261">
            <v>0.21284403669724772</v>
          </cell>
          <cell r="W1261">
            <v>0.05</v>
          </cell>
          <cell r="X1261">
            <v>36.883333333333333</v>
          </cell>
          <cell r="Z1261">
            <v>450.53819999999996</v>
          </cell>
          <cell r="AA1261">
            <v>375.44849999999997</v>
          </cell>
          <cell r="AB1261">
            <v>356.67607499999997</v>
          </cell>
          <cell r="AC1261">
            <v>0.34649387402841636</v>
          </cell>
          <cell r="AD1261">
            <v>0.1</v>
          </cell>
          <cell r="AE1261">
            <v>73.766666666666666</v>
          </cell>
          <cell r="AG1261">
            <v>0.6</v>
          </cell>
          <cell r="AH1261">
            <v>295.10000000000002</v>
          </cell>
          <cell r="AI1261">
            <v>5.2158590308370216E-2</v>
          </cell>
          <cell r="AK1261">
            <v>737.68</v>
          </cell>
          <cell r="AL1261">
            <v>66390</v>
          </cell>
          <cell r="AM1261">
            <v>780</v>
          </cell>
        </row>
        <row r="1262">
          <cell r="D1262" t="str">
            <v>32220195</v>
          </cell>
          <cell r="E1262" t="str">
            <v xml:space="preserve">Alice Унитаз UNICA 50х35, подвесной, безободковый, без сиденья и крышки, сосна глянцевый </v>
          </cell>
          <cell r="F1262">
            <v>490</v>
          </cell>
          <cell r="G1262">
            <v>0.6</v>
          </cell>
          <cell r="H1262">
            <v>0.2</v>
          </cell>
          <cell r="I1262">
            <v>161.5</v>
          </cell>
          <cell r="J1262">
            <v>6910900000</v>
          </cell>
          <cell r="K1262">
            <v>0.1</v>
          </cell>
          <cell r="L1262">
            <v>209.95</v>
          </cell>
          <cell r="M1262">
            <v>256.14</v>
          </cell>
          <cell r="O1262">
            <v>385.13473684210527</v>
          </cell>
          <cell r="P1262">
            <v>315.68421052631578</v>
          </cell>
          <cell r="Q1262">
            <v>299.89999999999998</v>
          </cell>
          <cell r="R1262">
            <v>0.29993331110370119</v>
          </cell>
          <cell r="S1262">
            <v>0.5036161492084581</v>
          </cell>
          <cell r="T1262">
            <v>266.68333333333328</v>
          </cell>
          <cell r="U1262">
            <v>365.87799999999999</v>
          </cell>
          <cell r="V1262">
            <v>0.21273670395600264</v>
          </cell>
          <cell r="W1262">
            <v>0.05</v>
          </cell>
          <cell r="X1262">
            <v>33.216666666666669</v>
          </cell>
          <cell r="Z1262">
            <v>405.7158</v>
          </cell>
          <cell r="AA1262">
            <v>338.09649999999999</v>
          </cell>
          <cell r="AB1262">
            <v>321.19167499999998</v>
          </cell>
          <cell r="AC1262">
            <v>0.34634046788416917</v>
          </cell>
          <cell r="AD1262">
            <v>0.1</v>
          </cell>
          <cell r="AE1262">
            <v>66.433333333333337</v>
          </cell>
          <cell r="AG1262">
            <v>0.6</v>
          </cell>
          <cell r="AH1262">
            <v>265.7</v>
          </cell>
          <cell r="AI1262">
            <v>5.1787730523146482E-2</v>
          </cell>
          <cell r="AK1262">
            <v>664.36</v>
          </cell>
          <cell r="AL1262">
            <v>59790</v>
          </cell>
          <cell r="AM1262">
            <v>700</v>
          </cell>
        </row>
        <row r="1263">
          <cell r="D1263" t="str">
            <v>32220196</v>
          </cell>
          <cell r="E1263" t="str">
            <v>Alice Унитаз UNICA 50х35, подвесной, безободковый, без сиденья и крышки, мёд глянцевый</v>
          </cell>
          <cell r="F1263">
            <v>490</v>
          </cell>
          <cell r="G1263">
            <v>0.6</v>
          </cell>
          <cell r="H1263">
            <v>0.2</v>
          </cell>
          <cell r="I1263">
            <v>161.5</v>
          </cell>
          <cell r="J1263">
            <v>6910900000</v>
          </cell>
          <cell r="K1263">
            <v>0.1</v>
          </cell>
          <cell r="L1263">
            <v>209.95</v>
          </cell>
          <cell r="M1263">
            <v>256.14</v>
          </cell>
          <cell r="O1263">
            <v>385.13473684210527</v>
          </cell>
          <cell r="P1263">
            <v>315.68421052631578</v>
          </cell>
          <cell r="Q1263">
            <v>299.89999999999998</v>
          </cell>
          <cell r="R1263">
            <v>0.29993331110370119</v>
          </cell>
          <cell r="S1263">
            <v>0.5036161492084581</v>
          </cell>
          <cell r="T1263">
            <v>266.68333333333328</v>
          </cell>
          <cell r="U1263">
            <v>365.87799999999999</v>
          </cell>
          <cell r="V1263">
            <v>0.21273670395600264</v>
          </cell>
          <cell r="W1263">
            <v>0.05</v>
          </cell>
          <cell r="X1263">
            <v>33.216666666666669</v>
          </cell>
          <cell r="Z1263">
            <v>405.7158</v>
          </cell>
          <cell r="AA1263">
            <v>338.09649999999999</v>
          </cell>
          <cell r="AB1263">
            <v>321.19167499999998</v>
          </cell>
          <cell r="AC1263">
            <v>0.34634046788416917</v>
          </cell>
          <cell r="AD1263">
            <v>0.1</v>
          </cell>
          <cell r="AE1263">
            <v>66.433333333333337</v>
          </cell>
          <cell r="AG1263">
            <v>0.6</v>
          </cell>
          <cell r="AH1263">
            <v>265.7</v>
          </cell>
          <cell r="AI1263">
            <v>5.1787730523146482E-2</v>
          </cell>
          <cell r="AK1263">
            <v>664.36</v>
          </cell>
          <cell r="AL1263">
            <v>59790</v>
          </cell>
          <cell r="AM1263">
            <v>700</v>
          </cell>
        </row>
        <row r="1264">
          <cell r="D1264" t="str">
            <v>32220197</v>
          </cell>
          <cell r="E1264" t="str">
            <v>Alice Унитаз UNICA 50х35, подвесной, безободковый, без сиденья и крышки, табаско глянцевый</v>
          </cell>
          <cell r="F1264">
            <v>490</v>
          </cell>
          <cell r="G1264">
            <v>0.6</v>
          </cell>
          <cell r="H1264">
            <v>0.2</v>
          </cell>
          <cell r="I1264">
            <v>161.5</v>
          </cell>
          <cell r="J1264">
            <v>6910900000</v>
          </cell>
          <cell r="K1264">
            <v>0.1</v>
          </cell>
          <cell r="L1264">
            <v>209.95</v>
          </cell>
          <cell r="M1264">
            <v>256.14</v>
          </cell>
          <cell r="O1264">
            <v>385.13473684210527</v>
          </cell>
          <cell r="P1264">
            <v>315.68421052631578</v>
          </cell>
          <cell r="Q1264">
            <v>299.89999999999998</v>
          </cell>
          <cell r="R1264">
            <v>0.29993331110370119</v>
          </cell>
          <cell r="S1264">
            <v>0.5036161492084581</v>
          </cell>
          <cell r="T1264">
            <v>266.68333333333328</v>
          </cell>
          <cell r="U1264">
            <v>365.87799999999999</v>
          </cell>
          <cell r="V1264">
            <v>0.21273670395600264</v>
          </cell>
          <cell r="W1264">
            <v>0.05</v>
          </cell>
          <cell r="X1264">
            <v>33.216666666666669</v>
          </cell>
          <cell r="Z1264">
            <v>405.7158</v>
          </cell>
          <cell r="AA1264">
            <v>338.09649999999999</v>
          </cell>
          <cell r="AB1264">
            <v>321.19167499999998</v>
          </cell>
          <cell r="AC1264">
            <v>0.34634046788416917</v>
          </cell>
          <cell r="AD1264">
            <v>0.1</v>
          </cell>
          <cell r="AE1264">
            <v>66.433333333333337</v>
          </cell>
          <cell r="AG1264">
            <v>0.6</v>
          </cell>
          <cell r="AH1264">
            <v>265.7</v>
          </cell>
          <cell r="AI1264">
            <v>5.1787730523146482E-2</v>
          </cell>
          <cell r="AK1264">
            <v>664.36</v>
          </cell>
          <cell r="AL1264">
            <v>59790</v>
          </cell>
          <cell r="AM1264">
            <v>700</v>
          </cell>
        </row>
        <row r="1265">
          <cell r="D1265" t="str">
            <v>32220198</v>
          </cell>
          <cell r="E1265" t="str">
            <v xml:space="preserve">Alice Унитаз UNICA 50х35, подвесной, безободковый, без сиденья и крышки, мирт глянцевый </v>
          </cell>
          <cell r="F1265">
            <v>490</v>
          </cell>
          <cell r="G1265">
            <v>0.6</v>
          </cell>
          <cell r="H1265">
            <v>0.2</v>
          </cell>
          <cell r="I1265">
            <v>161.5</v>
          </cell>
          <cell r="J1265">
            <v>6910900000</v>
          </cell>
          <cell r="K1265">
            <v>0.1</v>
          </cell>
          <cell r="L1265">
            <v>209.95</v>
          </cell>
          <cell r="M1265">
            <v>256.14</v>
          </cell>
          <cell r="O1265">
            <v>385.13473684210527</v>
          </cell>
          <cell r="P1265">
            <v>315.68421052631578</v>
          </cell>
          <cell r="Q1265">
            <v>299.89999999999998</v>
          </cell>
          <cell r="R1265">
            <v>0.29993331110370119</v>
          </cell>
          <cell r="S1265">
            <v>0.5036161492084581</v>
          </cell>
          <cell r="T1265">
            <v>266.68333333333328</v>
          </cell>
          <cell r="U1265">
            <v>365.87799999999999</v>
          </cell>
          <cell r="V1265">
            <v>0.21273670395600264</v>
          </cell>
          <cell r="W1265">
            <v>0.05</v>
          </cell>
          <cell r="X1265">
            <v>33.216666666666669</v>
          </cell>
          <cell r="Z1265">
            <v>405.7158</v>
          </cell>
          <cell r="AA1265">
            <v>338.09649999999999</v>
          </cell>
          <cell r="AB1265">
            <v>321.19167499999998</v>
          </cell>
          <cell r="AC1265">
            <v>0.34634046788416917</v>
          </cell>
          <cell r="AD1265">
            <v>0.1</v>
          </cell>
          <cell r="AE1265">
            <v>66.433333333333337</v>
          </cell>
          <cell r="AG1265">
            <v>0.6</v>
          </cell>
          <cell r="AH1265">
            <v>265.7</v>
          </cell>
          <cell r="AI1265">
            <v>5.1787730523146482E-2</v>
          </cell>
          <cell r="AK1265">
            <v>664.36</v>
          </cell>
          <cell r="AL1265">
            <v>59790</v>
          </cell>
          <cell r="AM1265">
            <v>700</v>
          </cell>
        </row>
        <row r="1266">
          <cell r="D1266" t="str">
            <v>32230101</v>
          </cell>
          <cell r="E1266" t="str">
            <v>Alice Биде UNICA 50х35, подвесное, белый глянцевый</v>
          </cell>
          <cell r="F1266">
            <v>272</v>
          </cell>
          <cell r="G1266">
            <v>0.6</v>
          </cell>
          <cell r="H1266">
            <v>0.2</v>
          </cell>
          <cell r="I1266">
            <v>89.65</v>
          </cell>
          <cell r="J1266">
            <v>6910900000</v>
          </cell>
          <cell r="K1266">
            <v>0.1</v>
          </cell>
          <cell r="L1266">
            <v>116.55</v>
          </cell>
          <cell r="M1266">
            <v>142.19</v>
          </cell>
          <cell r="O1266">
            <v>213.82105263157897</v>
          </cell>
          <cell r="P1266">
            <v>175.26315789473685</v>
          </cell>
          <cell r="Q1266">
            <v>166.5</v>
          </cell>
          <cell r="R1266">
            <v>0.30000000000000004</v>
          </cell>
          <cell r="S1266">
            <v>0.50375939849624074</v>
          </cell>
          <cell r="T1266">
            <v>148.05555555555554</v>
          </cell>
          <cell r="U1266">
            <v>203.13</v>
          </cell>
          <cell r="V1266">
            <v>0.21279549718574103</v>
          </cell>
          <cell r="W1266">
            <v>0.05</v>
          </cell>
          <cell r="X1266">
            <v>18.444444444444443</v>
          </cell>
          <cell r="Z1266">
            <v>225.20819999999998</v>
          </cell>
          <cell r="AA1266">
            <v>187.67349999999999</v>
          </cell>
          <cell r="AB1266">
            <v>178.28982499999998</v>
          </cell>
          <cell r="AC1266">
            <v>0.34628911100226828</v>
          </cell>
          <cell r="AD1266">
            <v>0.1</v>
          </cell>
          <cell r="AE1266">
            <v>36.888888888888886</v>
          </cell>
          <cell r="AG1266">
            <v>0.6</v>
          </cell>
          <cell r="AH1266">
            <v>147.5</v>
          </cell>
          <cell r="AI1266">
            <v>5.1796610169491629E-2</v>
          </cell>
          <cell r="AK1266">
            <v>368.84</v>
          </cell>
          <cell r="AL1266">
            <v>33200</v>
          </cell>
          <cell r="AM1266">
            <v>390</v>
          </cell>
        </row>
        <row r="1267">
          <cell r="D1267" t="str">
            <v>32230108</v>
          </cell>
          <cell r="E1267" t="str">
            <v>Alice Биде UNICA 50х35, подвесное, чёрный матовый</v>
          </cell>
          <cell r="F1267">
            <v>408</v>
          </cell>
          <cell r="G1267">
            <v>0.6</v>
          </cell>
          <cell r="H1267">
            <v>0.2</v>
          </cell>
          <cell r="I1267">
            <v>134.47999999999999</v>
          </cell>
          <cell r="J1267">
            <v>6910900000</v>
          </cell>
          <cell r="K1267">
            <v>0.1</v>
          </cell>
          <cell r="L1267">
            <v>174.82</v>
          </cell>
          <cell r="M1267">
            <v>213.28</v>
          </cell>
          <cell r="O1267">
            <v>320.66736842105263</v>
          </cell>
          <cell r="P1267">
            <v>262.84210526315792</v>
          </cell>
          <cell r="Q1267">
            <v>249.7</v>
          </cell>
          <cell r="R1267">
            <v>0.29987985582699239</v>
          </cell>
          <cell r="S1267">
            <v>0.50350134574509742</v>
          </cell>
          <cell r="T1267">
            <v>222.04444444444442</v>
          </cell>
          <cell r="U1267">
            <v>304.63399999999996</v>
          </cell>
          <cell r="V1267">
            <v>0.21268014411529218</v>
          </cell>
          <cell r="W1267">
            <v>0.05</v>
          </cell>
          <cell r="X1267">
            <v>27.655555555555555</v>
          </cell>
          <cell r="Z1267">
            <v>337.87319999999988</v>
          </cell>
          <cell r="AA1267">
            <v>281.56099999999992</v>
          </cell>
          <cell r="AB1267">
            <v>267.4829499999999</v>
          </cell>
          <cell r="AC1267">
            <v>0.34642563198887982</v>
          </cell>
          <cell r="AD1267">
            <v>0.1</v>
          </cell>
          <cell r="AE1267">
            <v>55.31111111111111</v>
          </cell>
          <cell r="AG1267">
            <v>0.6</v>
          </cell>
          <cell r="AH1267">
            <v>221.3</v>
          </cell>
          <cell r="AI1267">
            <v>5.2037957523723539E-2</v>
          </cell>
          <cell r="AK1267">
            <v>553.15</v>
          </cell>
          <cell r="AL1267">
            <v>49780</v>
          </cell>
          <cell r="AM1267">
            <v>590</v>
          </cell>
        </row>
        <row r="1268">
          <cell r="D1268" t="str">
            <v>32230109</v>
          </cell>
          <cell r="E1268" t="str">
            <v>Alice Биде UNICA 50х35, подвесное, белый матовый</v>
          </cell>
          <cell r="F1268">
            <v>408</v>
          </cell>
          <cell r="G1268">
            <v>0.6</v>
          </cell>
          <cell r="H1268">
            <v>0.2</v>
          </cell>
          <cell r="I1268">
            <v>134.47999999999999</v>
          </cell>
          <cell r="J1268">
            <v>6910900000</v>
          </cell>
          <cell r="K1268">
            <v>0.1</v>
          </cell>
          <cell r="L1268">
            <v>174.82</v>
          </cell>
          <cell r="M1268">
            <v>213.28</v>
          </cell>
          <cell r="O1268">
            <v>320.66736842105263</v>
          </cell>
          <cell r="P1268">
            <v>262.84210526315792</v>
          </cell>
          <cell r="Q1268">
            <v>249.7</v>
          </cell>
          <cell r="R1268">
            <v>0.29987985582699239</v>
          </cell>
          <cell r="S1268">
            <v>0.50350134574509742</v>
          </cell>
          <cell r="T1268">
            <v>222.04444444444442</v>
          </cell>
          <cell r="U1268">
            <v>304.63399999999996</v>
          </cell>
          <cell r="V1268">
            <v>0.21268014411529218</v>
          </cell>
          <cell r="W1268">
            <v>0.05</v>
          </cell>
          <cell r="X1268">
            <v>27.655555555555555</v>
          </cell>
          <cell r="Z1268">
            <v>337.87319999999988</v>
          </cell>
          <cell r="AA1268">
            <v>281.56099999999992</v>
          </cell>
          <cell r="AB1268">
            <v>267.4829499999999</v>
          </cell>
          <cell r="AC1268">
            <v>0.34642563198887982</v>
          </cell>
          <cell r="AD1268">
            <v>0.1</v>
          </cell>
          <cell r="AE1268">
            <v>55.31111111111111</v>
          </cell>
          <cell r="AG1268">
            <v>0.6</v>
          </cell>
          <cell r="AH1268">
            <v>221.3</v>
          </cell>
          <cell r="AI1268">
            <v>5.2037957523723539E-2</v>
          </cell>
          <cell r="AK1268">
            <v>553.15</v>
          </cell>
          <cell r="AL1268">
            <v>49780</v>
          </cell>
          <cell r="AM1268">
            <v>590</v>
          </cell>
        </row>
        <row r="1269">
          <cell r="D1269" t="str">
            <v>32230119</v>
          </cell>
          <cell r="E1269" t="str">
            <v xml:space="preserve">Alice Биде UNICA 50х35, подвесное, серый матовый </v>
          </cell>
          <cell r="F1269">
            <v>408</v>
          </cell>
          <cell r="G1269">
            <v>0.6</v>
          </cell>
          <cell r="H1269">
            <v>0.2</v>
          </cell>
          <cell r="I1269">
            <v>134.47999999999999</v>
          </cell>
          <cell r="J1269">
            <v>6910900000</v>
          </cell>
          <cell r="K1269">
            <v>0.1</v>
          </cell>
          <cell r="L1269">
            <v>174.82</v>
          </cell>
          <cell r="M1269">
            <v>213.28</v>
          </cell>
          <cell r="O1269">
            <v>320.66736842105263</v>
          </cell>
          <cell r="P1269">
            <v>262.84210526315792</v>
          </cell>
          <cell r="Q1269">
            <v>249.7</v>
          </cell>
          <cell r="R1269">
            <v>0.29987985582699239</v>
          </cell>
          <cell r="S1269">
            <v>0.50350134574509742</v>
          </cell>
          <cell r="T1269">
            <v>222.04444444444442</v>
          </cell>
          <cell r="U1269">
            <v>304.63399999999996</v>
          </cell>
          <cell r="V1269">
            <v>0.21268014411529218</v>
          </cell>
          <cell r="W1269">
            <v>0.05</v>
          </cell>
          <cell r="X1269">
            <v>27.655555555555555</v>
          </cell>
          <cell r="Z1269">
            <v>337.87319999999988</v>
          </cell>
          <cell r="AA1269">
            <v>281.56099999999992</v>
          </cell>
          <cell r="AB1269">
            <v>267.4829499999999</v>
          </cell>
          <cell r="AC1269">
            <v>0.34642563198887982</v>
          </cell>
          <cell r="AD1269">
            <v>0.1</v>
          </cell>
          <cell r="AE1269">
            <v>55.31111111111111</v>
          </cell>
          <cell r="AG1269">
            <v>0.6</v>
          </cell>
          <cell r="AH1269">
            <v>221.3</v>
          </cell>
          <cell r="AI1269">
            <v>5.2037957523723539E-2</v>
          </cell>
          <cell r="AK1269">
            <v>553.15</v>
          </cell>
          <cell r="AL1269">
            <v>49780</v>
          </cell>
          <cell r="AM1269">
            <v>590</v>
          </cell>
        </row>
        <row r="1270">
          <cell r="D1270" t="str">
            <v>32230137</v>
          </cell>
          <cell r="E1270" t="str">
            <v xml:space="preserve">Alice Биде UNICA 50х35, подвесное, роза матовый </v>
          </cell>
          <cell r="F1270">
            <v>408</v>
          </cell>
          <cell r="G1270">
            <v>0.6</v>
          </cell>
          <cell r="H1270">
            <v>0.2</v>
          </cell>
          <cell r="I1270">
            <v>134.47999999999999</v>
          </cell>
          <cell r="J1270">
            <v>6910900000</v>
          </cell>
          <cell r="K1270">
            <v>0.1</v>
          </cell>
          <cell r="L1270">
            <v>174.82</v>
          </cell>
          <cell r="M1270">
            <v>213.28</v>
          </cell>
          <cell r="O1270">
            <v>320.66736842105263</v>
          </cell>
          <cell r="P1270">
            <v>262.84210526315792</v>
          </cell>
          <cell r="Q1270">
            <v>249.7</v>
          </cell>
          <cell r="R1270">
            <v>0.29987985582699239</v>
          </cell>
          <cell r="S1270">
            <v>0.50350134574509742</v>
          </cell>
          <cell r="T1270">
            <v>222.04444444444442</v>
          </cell>
          <cell r="U1270">
            <v>304.63399999999996</v>
          </cell>
          <cell r="V1270">
            <v>0.21268014411529218</v>
          </cell>
          <cell r="W1270">
            <v>0.05</v>
          </cell>
          <cell r="X1270">
            <v>27.655555555555555</v>
          </cell>
          <cell r="Z1270">
            <v>337.87319999999988</v>
          </cell>
          <cell r="AA1270">
            <v>281.56099999999992</v>
          </cell>
          <cell r="AB1270">
            <v>267.4829499999999</v>
          </cell>
          <cell r="AC1270">
            <v>0.34642563198887982</v>
          </cell>
          <cell r="AD1270">
            <v>0.1</v>
          </cell>
          <cell r="AE1270">
            <v>55.31111111111111</v>
          </cell>
          <cell r="AG1270">
            <v>0.6</v>
          </cell>
          <cell r="AH1270">
            <v>221.3</v>
          </cell>
          <cell r="AI1270">
            <v>5.2037957523723539E-2</v>
          </cell>
          <cell r="AK1270">
            <v>553.15</v>
          </cell>
          <cell r="AL1270">
            <v>49780</v>
          </cell>
          <cell r="AM1270">
            <v>590</v>
          </cell>
        </row>
        <row r="1271">
          <cell r="D1271" t="str">
            <v>32230139</v>
          </cell>
          <cell r="E1271" t="str">
            <v xml:space="preserve">Alice Биде UNICA 50х35, подвесное, альпийский зелёный матовый </v>
          </cell>
          <cell r="F1271">
            <v>408</v>
          </cell>
          <cell r="G1271">
            <v>0.6</v>
          </cell>
          <cell r="H1271">
            <v>0.2</v>
          </cell>
          <cell r="I1271">
            <v>134.47999999999999</v>
          </cell>
          <cell r="J1271">
            <v>6910900000</v>
          </cell>
          <cell r="K1271">
            <v>0.1</v>
          </cell>
          <cell r="L1271">
            <v>174.82</v>
          </cell>
          <cell r="M1271">
            <v>213.28</v>
          </cell>
          <cell r="O1271">
            <v>320.66736842105263</v>
          </cell>
          <cell r="P1271">
            <v>262.84210526315792</v>
          </cell>
          <cell r="Q1271">
            <v>249.7</v>
          </cell>
          <cell r="R1271">
            <v>0.29987985582699239</v>
          </cell>
          <cell r="S1271">
            <v>0.50350134574509742</v>
          </cell>
          <cell r="T1271">
            <v>222.04444444444442</v>
          </cell>
          <cell r="U1271">
            <v>304.63399999999996</v>
          </cell>
          <cell r="V1271">
            <v>0.21268014411529218</v>
          </cell>
          <cell r="W1271">
            <v>0.05</v>
          </cell>
          <cell r="X1271">
            <v>27.655555555555555</v>
          </cell>
          <cell r="Z1271">
            <v>337.87319999999988</v>
          </cell>
          <cell r="AA1271">
            <v>281.56099999999992</v>
          </cell>
          <cell r="AB1271">
            <v>267.4829499999999</v>
          </cell>
          <cell r="AC1271">
            <v>0.34642563198887982</v>
          </cell>
          <cell r="AD1271">
            <v>0.1</v>
          </cell>
          <cell r="AE1271">
            <v>55.31111111111111</v>
          </cell>
          <cell r="AG1271">
            <v>0.6</v>
          </cell>
          <cell r="AH1271">
            <v>221.3</v>
          </cell>
          <cell r="AI1271">
            <v>5.2037957523723539E-2</v>
          </cell>
          <cell r="AK1271">
            <v>553.15</v>
          </cell>
          <cell r="AL1271">
            <v>49780</v>
          </cell>
          <cell r="AM1271">
            <v>590</v>
          </cell>
        </row>
        <row r="1272">
          <cell r="D1272" t="str">
            <v>32230143</v>
          </cell>
          <cell r="E1272" t="str">
            <v xml:space="preserve">Alice Биде UNICA 50х35, подвесное, кофе матовый̀ </v>
          </cell>
          <cell r="F1272">
            <v>408</v>
          </cell>
          <cell r="G1272">
            <v>0.6</v>
          </cell>
          <cell r="H1272">
            <v>0.2</v>
          </cell>
          <cell r="I1272">
            <v>134.47999999999999</v>
          </cell>
          <cell r="J1272">
            <v>6910900000</v>
          </cell>
          <cell r="K1272">
            <v>0.1</v>
          </cell>
          <cell r="L1272">
            <v>174.82</v>
          </cell>
          <cell r="M1272">
            <v>213.28</v>
          </cell>
          <cell r="O1272">
            <v>320.66736842105263</v>
          </cell>
          <cell r="P1272">
            <v>262.84210526315792</v>
          </cell>
          <cell r="Q1272">
            <v>249.7</v>
          </cell>
          <cell r="R1272">
            <v>0.29987985582699239</v>
          </cell>
          <cell r="S1272">
            <v>0.50350134574509742</v>
          </cell>
          <cell r="T1272">
            <v>222.04444444444442</v>
          </cell>
          <cell r="U1272">
            <v>304.63399999999996</v>
          </cell>
          <cell r="V1272">
            <v>0.21268014411529218</v>
          </cell>
          <cell r="W1272">
            <v>0.05</v>
          </cell>
          <cell r="X1272">
            <v>27.655555555555555</v>
          </cell>
          <cell r="Z1272">
            <v>337.87319999999988</v>
          </cell>
          <cell r="AA1272">
            <v>281.56099999999992</v>
          </cell>
          <cell r="AB1272">
            <v>267.4829499999999</v>
          </cell>
          <cell r="AC1272">
            <v>0.34642563198887982</v>
          </cell>
          <cell r="AD1272">
            <v>0.1</v>
          </cell>
          <cell r="AE1272">
            <v>55.31111111111111</v>
          </cell>
          <cell r="AG1272">
            <v>0.6</v>
          </cell>
          <cell r="AH1272">
            <v>221.3</v>
          </cell>
          <cell r="AI1272">
            <v>5.2037957523723539E-2</v>
          </cell>
          <cell r="AK1272">
            <v>553.15</v>
          </cell>
          <cell r="AL1272">
            <v>49780</v>
          </cell>
          <cell r="AM1272">
            <v>590</v>
          </cell>
        </row>
        <row r="1273">
          <cell r="D1273" t="str">
            <v>32230144</v>
          </cell>
          <cell r="E1273" t="str">
            <v xml:space="preserve">Alice Биде UNICA 50х35, подвесное, песок матовый </v>
          </cell>
          <cell r="F1273">
            <v>408</v>
          </cell>
          <cell r="G1273">
            <v>0.6</v>
          </cell>
          <cell r="H1273">
            <v>0.2</v>
          </cell>
          <cell r="I1273">
            <v>134.47999999999999</v>
          </cell>
          <cell r="J1273">
            <v>6910900000</v>
          </cell>
          <cell r="K1273">
            <v>0.1</v>
          </cell>
          <cell r="L1273">
            <v>174.82</v>
          </cell>
          <cell r="M1273">
            <v>213.28</v>
          </cell>
          <cell r="O1273">
            <v>320.66736842105263</v>
          </cell>
          <cell r="P1273">
            <v>262.84210526315792</v>
          </cell>
          <cell r="Q1273">
            <v>249.7</v>
          </cell>
          <cell r="R1273">
            <v>0.29987985582699239</v>
          </cell>
          <cell r="S1273">
            <v>0.50350134574509742</v>
          </cell>
          <cell r="T1273">
            <v>222.04444444444442</v>
          </cell>
          <cell r="U1273">
            <v>304.63399999999996</v>
          </cell>
          <cell r="V1273">
            <v>0.21268014411529218</v>
          </cell>
          <cell r="W1273">
            <v>0.05</v>
          </cell>
          <cell r="X1273">
            <v>27.655555555555555</v>
          </cell>
          <cell r="Z1273">
            <v>337.87319999999988</v>
          </cell>
          <cell r="AA1273">
            <v>281.56099999999992</v>
          </cell>
          <cell r="AB1273">
            <v>267.4829499999999</v>
          </cell>
          <cell r="AC1273">
            <v>0.34642563198887982</v>
          </cell>
          <cell r="AD1273">
            <v>0.1</v>
          </cell>
          <cell r="AE1273">
            <v>55.31111111111111</v>
          </cell>
          <cell r="AG1273">
            <v>0.6</v>
          </cell>
          <cell r="AH1273">
            <v>221.3</v>
          </cell>
          <cell r="AI1273">
            <v>5.2037957523723539E-2</v>
          </cell>
          <cell r="AK1273">
            <v>553.15</v>
          </cell>
          <cell r="AL1273">
            <v>49780</v>
          </cell>
          <cell r="AM1273">
            <v>590</v>
          </cell>
        </row>
        <row r="1274">
          <cell r="D1274" t="str">
            <v>32230145</v>
          </cell>
          <cell r="E1274" t="str">
            <v>Alice Биде UNICA 50х35, подвесное, лагуна матовый</v>
          </cell>
          <cell r="F1274">
            <v>408</v>
          </cell>
          <cell r="G1274">
            <v>0.6</v>
          </cell>
          <cell r="H1274">
            <v>0.2</v>
          </cell>
          <cell r="I1274">
            <v>134.47999999999999</v>
          </cell>
          <cell r="J1274">
            <v>6910900000</v>
          </cell>
          <cell r="K1274">
            <v>0.1</v>
          </cell>
          <cell r="L1274">
            <v>174.82</v>
          </cell>
          <cell r="M1274">
            <v>213.28</v>
          </cell>
          <cell r="O1274">
            <v>320.66736842105263</v>
          </cell>
          <cell r="P1274">
            <v>262.84210526315792</v>
          </cell>
          <cell r="Q1274">
            <v>249.7</v>
          </cell>
          <cell r="R1274">
            <v>0.29987985582699239</v>
          </cell>
          <cell r="S1274">
            <v>0.50350134574509742</v>
          </cell>
          <cell r="T1274">
            <v>222.04444444444442</v>
          </cell>
          <cell r="U1274">
            <v>304.63399999999996</v>
          </cell>
          <cell r="V1274">
            <v>0.21268014411529218</v>
          </cell>
          <cell r="W1274">
            <v>0.05</v>
          </cell>
          <cell r="X1274">
            <v>27.655555555555555</v>
          </cell>
          <cell r="Z1274">
            <v>337.87319999999988</v>
          </cell>
          <cell r="AA1274">
            <v>281.56099999999992</v>
          </cell>
          <cell r="AB1274">
            <v>267.4829499999999</v>
          </cell>
          <cell r="AC1274">
            <v>0.34642563198887982</v>
          </cell>
          <cell r="AD1274">
            <v>0.1</v>
          </cell>
          <cell r="AE1274">
            <v>55.31111111111111</v>
          </cell>
          <cell r="AG1274">
            <v>0.6</v>
          </cell>
          <cell r="AH1274">
            <v>221.3</v>
          </cell>
          <cell r="AI1274">
            <v>5.2037957523723539E-2</v>
          </cell>
          <cell r="AK1274">
            <v>553.15</v>
          </cell>
          <cell r="AL1274">
            <v>49780</v>
          </cell>
          <cell r="AM1274">
            <v>590</v>
          </cell>
        </row>
        <row r="1275">
          <cell r="D1275" t="str">
            <v>32230146</v>
          </cell>
          <cell r="E1275" t="str">
            <v>Alice Биде UNICA 50х35, подвесное, имбирь матовый</v>
          </cell>
          <cell r="F1275">
            <v>408</v>
          </cell>
          <cell r="G1275">
            <v>0.6</v>
          </cell>
          <cell r="H1275">
            <v>0.2</v>
          </cell>
          <cell r="I1275">
            <v>134.47999999999999</v>
          </cell>
          <cell r="J1275">
            <v>6910900000</v>
          </cell>
          <cell r="K1275">
            <v>0.1</v>
          </cell>
          <cell r="L1275">
            <v>174.82</v>
          </cell>
          <cell r="M1275">
            <v>213.28</v>
          </cell>
          <cell r="O1275">
            <v>320.66736842105263</v>
          </cell>
          <cell r="P1275">
            <v>262.84210526315792</v>
          </cell>
          <cell r="Q1275">
            <v>249.7</v>
          </cell>
          <cell r="R1275">
            <v>0.29987985582699239</v>
          </cell>
          <cell r="S1275">
            <v>0.50350134574509742</v>
          </cell>
          <cell r="T1275">
            <v>222.04444444444442</v>
          </cell>
          <cell r="U1275">
            <v>304.63399999999996</v>
          </cell>
          <cell r="V1275">
            <v>0.21268014411529218</v>
          </cell>
          <cell r="W1275">
            <v>0.05</v>
          </cell>
          <cell r="X1275">
            <v>27.655555555555555</v>
          </cell>
          <cell r="Z1275">
            <v>337.87319999999988</v>
          </cell>
          <cell r="AA1275">
            <v>281.56099999999992</v>
          </cell>
          <cell r="AB1275">
            <v>267.4829499999999</v>
          </cell>
          <cell r="AC1275">
            <v>0.34642563198887982</v>
          </cell>
          <cell r="AD1275">
            <v>0.1</v>
          </cell>
          <cell r="AE1275">
            <v>55.31111111111111</v>
          </cell>
          <cell r="AG1275">
            <v>0.6</v>
          </cell>
          <cell r="AH1275">
            <v>221.3</v>
          </cell>
          <cell r="AI1275">
            <v>5.2037957523723539E-2</v>
          </cell>
          <cell r="AK1275">
            <v>553.15</v>
          </cell>
          <cell r="AL1275">
            <v>49780</v>
          </cell>
          <cell r="AM1275">
            <v>590</v>
          </cell>
        </row>
        <row r="1276">
          <cell r="D1276" t="str">
            <v>32230147</v>
          </cell>
          <cell r="E1276" t="str">
            <v>Alice Биде UNICA 50х35, подвесное, лиловый матовый</v>
          </cell>
          <cell r="F1276">
            <v>408</v>
          </cell>
          <cell r="G1276">
            <v>0.6</v>
          </cell>
          <cell r="H1276">
            <v>0.2</v>
          </cell>
          <cell r="I1276">
            <v>134.47999999999999</v>
          </cell>
          <cell r="J1276">
            <v>6910900000</v>
          </cell>
          <cell r="K1276">
            <v>0.1</v>
          </cell>
          <cell r="L1276">
            <v>174.82</v>
          </cell>
          <cell r="M1276">
            <v>213.28</v>
          </cell>
          <cell r="O1276">
            <v>320.66736842105263</v>
          </cell>
          <cell r="P1276">
            <v>262.84210526315792</v>
          </cell>
          <cell r="Q1276">
            <v>249.7</v>
          </cell>
          <cell r="R1276">
            <v>0.29987985582699239</v>
          </cell>
          <cell r="S1276">
            <v>0.50350134574509742</v>
          </cell>
          <cell r="T1276">
            <v>222.04444444444442</v>
          </cell>
          <cell r="U1276">
            <v>304.63399999999996</v>
          </cell>
          <cell r="V1276">
            <v>0.21268014411529218</v>
          </cell>
          <cell r="W1276">
            <v>0.05</v>
          </cell>
          <cell r="X1276">
            <v>27.655555555555555</v>
          </cell>
          <cell r="Z1276">
            <v>337.87319999999988</v>
          </cell>
          <cell r="AA1276">
            <v>281.56099999999992</v>
          </cell>
          <cell r="AB1276">
            <v>267.4829499999999</v>
          </cell>
          <cell r="AC1276">
            <v>0.34642563198887982</v>
          </cell>
          <cell r="AD1276">
            <v>0.1</v>
          </cell>
          <cell r="AE1276">
            <v>55.31111111111111</v>
          </cell>
          <cell r="AG1276">
            <v>0.6</v>
          </cell>
          <cell r="AH1276">
            <v>221.3</v>
          </cell>
          <cell r="AI1276">
            <v>5.2037957523723539E-2</v>
          </cell>
          <cell r="AK1276">
            <v>553.15</v>
          </cell>
          <cell r="AL1276">
            <v>49780</v>
          </cell>
          <cell r="AM1276">
            <v>590</v>
          </cell>
        </row>
        <row r="1277">
          <cell r="D1277" t="str">
            <v>32230191</v>
          </cell>
          <cell r="E1277" t="str">
            <v>Alice Биде UNICA 50х35, подвесное, биколор белый матовый/глянцевый</v>
          </cell>
          <cell r="F1277">
            <v>544</v>
          </cell>
          <cell r="G1277">
            <v>0.6</v>
          </cell>
          <cell r="H1277">
            <v>0.2</v>
          </cell>
          <cell r="I1277">
            <v>179.3</v>
          </cell>
          <cell r="J1277">
            <v>6910900000</v>
          </cell>
          <cell r="K1277">
            <v>0.1</v>
          </cell>
          <cell r="L1277">
            <v>233.09</v>
          </cell>
          <cell r="M1277">
            <v>284.37</v>
          </cell>
          <cell r="O1277">
            <v>427.64210526315793</v>
          </cell>
          <cell r="P1277">
            <v>350.5263157894737</v>
          </cell>
          <cell r="Q1277">
            <v>333</v>
          </cell>
          <cell r="R1277">
            <v>0.30003003003003004</v>
          </cell>
          <cell r="S1277">
            <v>0.50382391260660553</v>
          </cell>
          <cell r="T1277">
            <v>296.11666666666667</v>
          </cell>
          <cell r="U1277">
            <v>406.26</v>
          </cell>
          <cell r="V1277">
            <v>0.21284403669724772</v>
          </cell>
          <cell r="W1277">
            <v>0.05</v>
          </cell>
          <cell r="X1277">
            <v>36.883333333333333</v>
          </cell>
          <cell r="Z1277">
            <v>450.53819999999996</v>
          </cell>
          <cell r="AA1277">
            <v>375.44849999999997</v>
          </cell>
          <cell r="AB1277">
            <v>356.67607499999997</v>
          </cell>
          <cell r="AC1277">
            <v>0.34649387402841636</v>
          </cell>
          <cell r="AD1277">
            <v>0.1</v>
          </cell>
          <cell r="AE1277">
            <v>73.766666666666666</v>
          </cell>
          <cell r="AG1277">
            <v>0.6</v>
          </cell>
          <cell r="AH1277">
            <v>295.10000000000002</v>
          </cell>
          <cell r="AI1277">
            <v>5.2158590308370216E-2</v>
          </cell>
          <cell r="AK1277">
            <v>737.68</v>
          </cell>
          <cell r="AL1277">
            <v>66390</v>
          </cell>
          <cell r="AM1277">
            <v>780</v>
          </cell>
        </row>
        <row r="1278">
          <cell r="D1278" t="str">
            <v>32230192</v>
          </cell>
          <cell r="E1278" t="str">
            <v>Alice Биде UNICA 50х35, подвесное, биколор чёрный матовый/глянцевый</v>
          </cell>
          <cell r="F1278">
            <v>544</v>
          </cell>
          <cell r="G1278">
            <v>0.6</v>
          </cell>
          <cell r="H1278">
            <v>0.2</v>
          </cell>
          <cell r="I1278">
            <v>179.3</v>
          </cell>
          <cell r="J1278">
            <v>6910900000</v>
          </cell>
          <cell r="K1278">
            <v>0.1</v>
          </cell>
          <cell r="L1278">
            <v>233.09</v>
          </cell>
          <cell r="M1278">
            <v>284.37</v>
          </cell>
          <cell r="O1278">
            <v>427.64210526315793</v>
          </cell>
          <cell r="P1278">
            <v>350.5263157894737</v>
          </cell>
          <cell r="Q1278">
            <v>333</v>
          </cell>
          <cell r="R1278">
            <v>0.30003003003003004</v>
          </cell>
          <cell r="S1278">
            <v>0.50382391260660553</v>
          </cell>
          <cell r="T1278">
            <v>296.11666666666667</v>
          </cell>
          <cell r="U1278">
            <v>406.26</v>
          </cell>
          <cell r="V1278">
            <v>0.21284403669724772</v>
          </cell>
          <cell r="W1278">
            <v>0.05</v>
          </cell>
          <cell r="X1278">
            <v>36.883333333333333</v>
          </cell>
          <cell r="Z1278">
            <v>450.53819999999996</v>
          </cell>
          <cell r="AA1278">
            <v>375.44849999999997</v>
          </cell>
          <cell r="AB1278">
            <v>356.67607499999997</v>
          </cell>
          <cell r="AC1278">
            <v>0.34649387402841636</v>
          </cell>
          <cell r="AD1278">
            <v>0.1</v>
          </cell>
          <cell r="AE1278">
            <v>73.766666666666666</v>
          </cell>
          <cell r="AG1278">
            <v>0.6</v>
          </cell>
          <cell r="AH1278">
            <v>295.10000000000002</v>
          </cell>
          <cell r="AI1278">
            <v>5.2158590308370216E-2</v>
          </cell>
          <cell r="AK1278">
            <v>737.68</v>
          </cell>
          <cell r="AL1278">
            <v>66390</v>
          </cell>
          <cell r="AM1278">
            <v>780</v>
          </cell>
        </row>
        <row r="1279">
          <cell r="D1279" t="str">
            <v>32230193</v>
          </cell>
          <cell r="E1279" t="str">
            <v>Alice Биде UNICA 50х35, подвесное, биколор серый матовый/глянцевый</v>
          </cell>
          <cell r="F1279">
            <v>544</v>
          </cell>
          <cell r="G1279">
            <v>0.6</v>
          </cell>
          <cell r="H1279">
            <v>0.2</v>
          </cell>
          <cell r="I1279">
            <v>179.3</v>
          </cell>
          <cell r="J1279">
            <v>6910900000</v>
          </cell>
          <cell r="K1279">
            <v>0.1</v>
          </cell>
          <cell r="L1279">
            <v>233.09</v>
          </cell>
          <cell r="M1279">
            <v>284.37</v>
          </cell>
          <cell r="O1279">
            <v>427.64210526315793</v>
          </cell>
          <cell r="P1279">
            <v>350.5263157894737</v>
          </cell>
          <cell r="Q1279">
            <v>333</v>
          </cell>
          <cell r="R1279">
            <v>0.30003003003003004</v>
          </cell>
          <cell r="S1279">
            <v>0.50382391260660553</v>
          </cell>
          <cell r="T1279">
            <v>296.11666666666667</v>
          </cell>
          <cell r="U1279">
            <v>406.26</v>
          </cell>
          <cell r="V1279">
            <v>0.21284403669724772</v>
          </cell>
          <cell r="W1279">
            <v>0.05</v>
          </cell>
          <cell r="X1279">
            <v>36.883333333333333</v>
          </cell>
          <cell r="Z1279">
            <v>450.53819999999996</v>
          </cell>
          <cell r="AA1279">
            <v>375.44849999999997</v>
          </cell>
          <cell r="AB1279">
            <v>356.67607499999997</v>
          </cell>
          <cell r="AC1279">
            <v>0.34649387402841636</v>
          </cell>
          <cell r="AD1279">
            <v>0.1</v>
          </cell>
          <cell r="AE1279">
            <v>73.766666666666666</v>
          </cell>
          <cell r="AG1279">
            <v>0.6</v>
          </cell>
          <cell r="AH1279">
            <v>295.10000000000002</v>
          </cell>
          <cell r="AI1279">
            <v>5.2158590308370216E-2</v>
          </cell>
          <cell r="AK1279">
            <v>737.68</v>
          </cell>
          <cell r="AL1279">
            <v>66390</v>
          </cell>
          <cell r="AM1279">
            <v>780</v>
          </cell>
        </row>
        <row r="1280">
          <cell r="D1280" t="str">
            <v>32230195</v>
          </cell>
          <cell r="E1280" t="str">
            <v xml:space="preserve">Alice Биде UNICA 50х35, подвесное, сосна глянцевый </v>
          </cell>
          <cell r="F1280">
            <v>490</v>
          </cell>
          <cell r="G1280">
            <v>0.6</v>
          </cell>
          <cell r="H1280">
            <v>0.2</v>
          </cell>
          <cell r="I1280">
            <v>161.5</v>
          </cell>
          <cell r="J1280">
            <v>6910900000</v>
          </cell>
          <cell r="K1280">
            <v>0.1</v>
          </cell>
          <cell r="L1280">
            <v>209.95</v>
          </cell>
          <cell r="M1280">
            <v>256.14</v>
          </cell>
          <cell r="O1280">
            <v>385.13473684210527</v>
          </cell>
          <cell r="P1280">
            <v>315.68421052631578</v>
          </cell>
          <cell r="Q1280">
            <v>299.89999999999998</v>
          </cell>
          <cell r="R1280">
            <v>0.29993331110370119</v>
          </cell>
          <cell r="S1280">
            <v>0.5036161492084581</v>
          </cell>
          <cell r="T1280">
            <v>266.68333333333328</v>
          </cell>
          <cell r="U1280">
            <v>365.87799999999999</v>
          </cell>
          <cell r="V1280">
            <v>0.21273670395600264</v>
          </cell>
          <cell r="W1280">
            <v>0.05</v>
          </cell>
          <cell r="X1280">
            <v>33.216666666666669</v>
          </cell>
          <cell r="Z1280">
            <v>405.7158</v>
          </cell>
          <cell r="AA1280">
            <v>338.09649999999999</v>
          </cell>
          <cell r="AB1280">
            <v>321.19167499999998</v>
          </cell>
          <cell r="AC1280">
            <v>0.34634046788416917</v>
          </cell>
          <cell r="AD1280">
            <v>0.1</v>
          </cell>
          <cell r="AE1280">
            <v>66.433333333333337</v>
          </cell>
          <cell r="AG1280">
            <v>0.6</v>
          </cell>
          <cell r="AH1280">
            <v>265.7</v>
          </cell>
          <cell r="AI1280">
            <v>5.1787730523146482E-2</v>
          </cell>
          <cell r="AK1280">
            <v>664.36</v>
          </cell>
          <cell r="AL1280">
            <v>59790</v>
          </cell>
          <cell r="AM1280">
            <v>700</v>
          </cell>
        </row>
        <row r="1281">
          <cell r="D1281" t="str">
            <v>32230196</v>
          </cell>
          <cell r="E1281" t="str">
            <v>Alice Биде UNICA 50х35, подвесное, мёд глянцевый</v>
          </cell>
          <cell r="F1281">
            <v>490</v>
          </cell>
          <cell r="G1281">
            <v>0.6</v>
          </cell>
          <cell r="H1281">
            <v>0.2</v>
          </cell>
          <cell r="I1281">
            <v>161.5</v>
          </cell>
          <cell r="J1281">
            <v>6910900000</v>
          </cell>
          <cell r="K1281">
            <v>0.1</v>
          </cell>
          <cell r="L1281">
            <v>209.95</v>
          </cell>
          <cell r="M1281">
            <v>256.14</v>
          </cell>
          <cell r="O1281">
            <v>385.13473684210527</v>
          </cell>
          <cell r="P1281">
            <v>315.68421052631578</v>
          </cell>
          <cell r="Q1281">
            <v>299.89999999999998</v>
          </cell>
          <cell r="R1281">
            <v>0.29993331110370119</v>
          </cell>
          <cell r="S1281">
            <v>0.5036161492084581</v>
          </cell>
          <cell r="T1281">
            <v>266.68333333333328</v>
          </cell>
          <cell r="U1281">
            <v>365.87799999999999</v>
          </cell>
          <cell r="V1281">
            <v>0.21273670395600264</v>
          </cell>
          <cell r="W1281">
            <v>0.05</v>
          </cell>
          <cell r="X1281">
            <v>33.216666666666669</v>
          </cell>
          <cell r="Z1281">
            <v>405.7158</v>
          </cell>
          <cell r="AA1281">
            <v>338.09649999999999</v>
          </cell>
          <cell r="AB1281">
            <v>321.19167499999998</v>
          </cell>
          <cell r="AC1281">
            <v>0.34634046788416917</v>
          </cell>
          <cell r="AD1281">
            <v>0.1</v>
          </cell>
          <cell r="AE1281">
            <v>66.433333333333337</v>
          </cell>
          <cell r="AG1281">
            <v>0.6</v>
          </cell>
          <cell r="AH1281">
            <v>265.7</v>
          </cell>
          <cell r="AI1281">
            <v>5.1787730523146482E-2</v>
          </cell>
          <cell r="AK1281">
            <v>664.36</v>
          </cell>
          <cell r="AL1281">
            <v>59790</v>
          </cell>
          <cell r="AM1281">
            <v>700</v>
          </cell>
        </row>
        <row r="1282">
          <cell r="D1282" t="str">
            <v>32230197</v>
          </cell>
          <cell r="E1282" t="str">
            <v>Alice Биде UNICA 50х35, подвесное, табаско глянцевый</v>
          </cell>
          <cell r="F1282">
            <v>490</v>
          </cell>
          <cell r="G1282">
            <v>0.6</v>
          </cell>
          <cell r="H1282">
            <v>0.2</v>
          </cell>
          <cell r="I1282">
            <v>161.5</v>
          </cell>
          <cell r="J1282">
            <v>6910900000</v>
          </cell>
          <cell r="K1282">
            <v>0.1</v>
          </cell>
          <cell r="L1282">
            <v>209.95</v>
          </cell>
          <cell r="M1282">
            <v>256.14</v>
          </cell>
          <cell r="O1282">
            <v>385.13473684210527</v>
          </cell>
          <cell r="P1282">
            <v>315.68421052631578</v>
          </cell>
          <cell r="Q1282">
            <v>299.89999999999998</v>
          </cell>
          <cell r="R1282">
            <v>0.29993331110370119</v>
          </cell>
          <cell r="S1282">
            <v>0.5036161492084581</v>
          </cell>
          <cell r="T1282">
            <v>266.68333333333328</v>
          </cell>
          <cell r="U1282">
            <v>365.87799999999999</v>
          </cell>
          <cell r="V1282">
            <v>0.21273670395600264</v>
          </cell>
          <cell r="W1282">
            <v>0.05</v>
          </cell>
          <cell r="X1282">
            <v>33.216666666666669</v>
          </cell>
          <cell r="Z1282">
            <v>405.7158</v>
          </cell>
          <cell r="AA1282">
            <v>338.09649999999999</v>
          </cell>
          <cell r="AB1282">
            <v>321.19167499999998</v>
          </cell>
          <cell r="AC1282">
            <v>0.34634046788416917</v>
          </cell>
          <cell r="AD1282">
            <v>0.1</v>
          </cell>
          <cell r="AE1282">
            <v>66.433333333333337</v>
          </cell>
          <cell r="AG1282">
            <v>0.6</v>
          </cell>
          <cell r="AH1282">
            <v>265.7</v>
          </cell>
          <cell r="AI1282">
            <v>5.1787730523146482E-2</v>
          </cell>
          <cell r="AK1282">
            <v>664.36</v>
          </cell>
          <cell r="AL1282">
            <v>59790</v>
          </cell>
          <cell r="AM1282">
            <v>700</v>
          </cell>
        </row>
        <row r="1283">
          <cell r="D1283" t="str">
            <v>32230198</v>
          </cell>
          <cell r="E1283" t="str">
            <v xml:space="preserve">Alice Биде UNICA 50х35, подвесное, мирт глянцевый </v>
          </cell>
          <cell r="F1283">
            <v>490</v>
          </cell>
          <cell r="G1283">
            <v>0.6</v>
          </cell>
          <cell r="H1283">
            <v>0.2</v>
          </cell>
          <cell r="I1283">
            <v>161.5</v>
          </cell>
          <cell r="J1283">
            <v>6910900000</v>
          </cell>
          <cell r="K1283">
            <v>0.1</v>
          </cell>
          <cell r="L1283">
            <v>209.95</v>
          </cell>
          <cell r="M1283">
            <v>256.14</v>
          </cell>
          <cell r="O1283">
            <v>385.13473684210527</v>
          </cell>
          <cell r="P1283">
            <v>315.68421052631578</v>
          </cell>
          <cell r="Q1283">
            <v>299.89999999999998</v>
          </cell>
          <cell r="R1283">
            <v>0.29993331110370119</v>
          </cell>
          <cell r="S1283">
            <v>0.5036161492084581</v>
          </cell>
          <cell r="T1283">
            <v>266.68333333333328</v>
          </cell>
          <cell r="U1283">
            <v>365.87799999999999</v>
          </cell>
          <cell r="V1283">
            <v>0.21273670395600264</v>
          </cell>
          <cell r="W1283">
            <v>0.05</v>
          </cell>
          <cell r="X1283">
            <v>33.216666666666669</v>
          </cell>
          <cell r="Z1283">
            <v>405.7158</v>
          </cell>
          <cell r="AA1283">
            <v>338.09649999999999</v>
          </cell>
          <cell r="AB1283">
            <v>321.19167499999998</v>
          </cell>
          <cell r="AC1283">
            <v>0.34634046788416917</v>
          </cell>
          <cell r="AD1283">
            <v>0.1</v>
          </cell>
          <cell r="AE1283">
            <v>66.433333333333337</v>
          </cell>
          <cell r="AG1283">
            <v>0.6</v>
          </cell>
          <cell r="AH1283">
            <v>265.7</v>
          </cell>
          <cell r="AI1283">
            <v>5.1787730523146482E-2</v>
          </cell>
          <cell r="AK1283">
            <v>664.36</v>
          </cell>
          <cell r="AL1283">
            <v>59790</v>
          </cell>
          <cell r="AM1283">
            <v>700</v>
          </cell>
        </row>
        <row r="1284">
          <cell r="D1284" t="str">
            <v>32240101</v>
          </cell>
          <cell r="E1284" t="str">
            <v>Alice Унитаз UNICA 55х35, подвесной, безободковый, без сиденья и крышки, белый глянцевый</v>
          </cell>
          <cell r="F1284">
            <v>315</v>
          </cell>
          <cell r="G1284">
            <v>0.6</v>
          </cell>
          <cell r="H1284">
            <v>0.2</v>
          </cell>
          <cell r="I1284">
            <v>103.82</v>
          </cell>
          <cell r="J1284">
            <v>6910900000</v>
          </cell>
          <cell r="K1284">
            <v>0.1</v>
          </cell>
          <cell r="L1284">
            <v>134.97</v>
          </cell>
          <cell r="M1284">
            <v>164.66</v>
          </cell>
          <cell r="O1284">
            <v>247.59578947368425</v>
          </cell>
          <cell r="P1284">
            <v>202.94736842105266</v>
          </cell>
          <cell r="Q1284">
            <v>192.8</v>
          </cell>
          <cell r="R1284">
            <v>0.29994813278008303</v>
          </cell>
          <cell r="S1284">
            <v>0.50364798415242396</v>
          </cell>
          <cell r="T1284">
            <v>171.44444444444446</v>
          </cell>
          <cell r="U1284">
            <v>235.21600000000001</v>
          </cell>
          <cell r="V1284">
            <v>0.21274789371354511</v>
          </cell>
          <cell r="W1284">
            <v>0.05</v>
          </cell>
          <cell r="X1284">
            <v>21.355555555555554</v>
          </cell>
          <cell r="Z1284">
            <v>260.89559999999994</v>
          </cell>
          <cell r="AA1284">
            <v>217.41299999999995</v>
          </cell>
          <cell r="AB1284">
            <v>206.54234999999994</v>
          </cell>
          <cell r="AC1284">
            <v>0.34652626930990166</v>
          </cell>
          <cell r="AD1284">
            <v>0.1</v>
          </cell>
          <cell r="AE1284">
            <v>42.711111111111109</v>
          </cell>
          <cell r="AG1284">
            <v>0.6</v>
          </cell>
          <cell r="AH1284">
            <v>170.8</v>
          </cell>
          <cell r="AI1284">
            <v>5.1733021077283441E-2</v>
          </cell>
          <cell r="AK1284">
            <v>427.1</v>
          </cell>
          <cell r="AL1284">
            <v>38440</v>
          </cell>
          <cell r="AM1284">
            <v>450</v>
          </cell>
        </row>
        <row r="1285">
          <cell r="D1285" t="str">
            <v>32240108</v>
          </cell>
          <cell r="E1285" t="str">
            <v>Alice Унитаз UNICA 55х35, подвесной, безободковый, без сиденья и крышки, чёрный матовый</v>
          </cell>
          <cell r="F1285">
            <v>472</v>
          </cell>
          <cell r="G1285">
            <v>0.6</v>
          </cell>
          <cell r="H1285">
            <v>0.2</v>
          </cell>
          <cell r="I1285">
            <v>155.57</v>
          </cell>
          <cell r="J1285">
            <v>6910900000</v>
          </cell>
          <cell r="K1285">
            <v>0.1</v>
          </cell>
          <cell r="L1285">
            <v>202.24</v>
          </cell>
          <cell r="M1285">
            <v>246.73</v>
          </cell>
          <cell r="O1285">
            <v>371.00842105263155</v>
          </cell>
          <cell r="P1285">
            <v>304.10526315789474</v>
          </cell>
          <cell r="Q1285">
            <v>288.89999999999998</v>
          </cell>
          <cell r="R1285">
            <v>0.29996538594669425</v>
          </cell>
          <cell r="S1285">
            <v>0.50368504330446373</v>
          </cell>
          <cell r="T1285">
            <v>256.89999999999998</v>
          </cell>
          <cell r="U1285">
            <v>352.45799999999997</v>
          </cell>
          <cell r="V1285">
            <v>0.21276761385753201</v>
          </cell>
          <cell r="W1285">
            <v>0.05</v>
          </cell>
          <cell r="X1285">
            <v>32</v>
          </cell>
          <cell r="Z1285">
            <v>390.85619999999994</v>
          </cell>
          <cell r="AA1285">
            <v>325.71349999999995</v>
          </cell>
          <cell r="AB1285">
            <v>309.42782499999993</v>
          </cell>
          <cell r="AC1285">
            <v>0.34640654892623163</v>
          </cell>
          <cell r="AD1285">
            <v>0.1</v>
          </cell>
          <cell r="AE1285">
            <v>64</v>
          </cell>
          <cell r="AG1285">
            <v>0.6</v>
          </cell>
          <cell r="AH1285">
            <v>256</v>
          </cell>
          <cell r="AI1285">
            <v>5.2000000000000046E-2</v>
          </cell>
          <cell r="AK1285">
            <v>639.99</v>
          </cell>
          <cell r="AL1285">
            <v>57600</v>
          </cell>
          <cell r="AM1285">
            <v>680</v>
          </cell>
        </row>
        <row r="1286">
          <cell r="D1286" t="str">
            <v>32240109</v>
          </cell>
          <cell r="E1286" t="str">
            <v>Alice Унитаз UNICA 55х35, подвесной, безободковый, без сиденья и крышки, белый матовый</v>
          </cell>
          <cell r="F1286">
            <v>472</v>
          </cell>
          <cell r="G1286">
            <v>0.6</v>
          </cell>
          <cell r="H1286">
            <v>0.2</v>
          </cell>
          <cell r="I1286">
            <v>155.57</v>
          </cell>
          <cell r="J1286">
            <v>6910900000</v>
          </cell>
          <cell r="K1286">
            <v>0.1</v>
          </cell>
          <cell r="L1286">
            <v>202.24</v>
          </cell>
          <cell r="M1286">
            <v>246.73</v>
          </cell>
          <cell r="O1286">
            <v>371.00842105263155</v>
          </cell>
          <cell r="P1286">
            <v>304.10526315789474</v>
          </cell>
          <cell r="Q1286">
            <v>288.89999999999998</v>
          </cell>
          <cell r="R1286">
            <v>0.29996538594669425</v>
          </cell>
          <cell r="S1286">
            <v>0.50368504330446373</v>
          </cell>
          <cell r="T1286">
            <v>256.89999999999998</v>
          </cell>
          <cell r="U1286">
            <v>352.45799999999997</v>
          </cell>
          <cell r="V1286">
            <v>0.21276761385753201</v>
          </cell>
          <cell r="W1286">
            <v>0.05</v>
          </cell>
          <cell r="X1286">
            <v>32</v>
          </cell>
          <cell r="Z1286">
            <v>390.85619999999994</v>
          </cell>
          <cell r="AA1286">
            <v>325.71349999999995</v>
          </cell>
          <cell r="AB1286">
            <v>309.42782499999993</v>
          </cell>
          <cell r="AC1286">
            <v>0.34640654892623163</v>
          </cell>
          <cell r="AD1286">
            <v>0.1</v>
          </cell>
          <cell r="AE1286">
            <v>64</v>
          </cell>
          <cell r="AG1286">
            <v>0.6</v>
          </cell>
          <cell r="AH1286">
            <v>256</v>
          </cell>
          <cell r="AI1286">
            <v>5.2000000000000046E-2</v>
          </cell>
          <cell r="AK1286">
            <v>639.99</v>
          </cell>
          <cell r="AL1286">
            <v>57600</v>
          </cell>
          <cell r="AM1286">
            <v>680</v>
          </cell>
        </row>
        <row r="1287">
          <cell r="D1287" t="str">
            <v>32240119</v>
          </cell>
          <cell r="E1287" t="str">
            <v xml:space="preserve">Alice Унитаз UNICA 55х35, подвесной, безободковый, без сиденья и крышки, серый матовый </v>
          </cell>
          <cell r="F1287">
            <v>472</v>
          </cell>
          <cell r="G1287">
            <v>0.6</v>
          </cell>
          <cell r="H1287">
            <v>0.2</v>
          </cell>
          <cell r="I1287">
            <v>155.57</v>
          </cell>
          <cell r="J1287">
            <v>6910900000</v>
          </cell>
          <cell r="K1287">
            <v>0.1</v>
          </cell>
          <cell r="L1287">
            <v>202.24</v>
          </cell>
          <cell r="M1287">
            <v>246.73</v>
          </cell>
          <cell r="O1287">
            <v>371.00842105263155</v>
          </cell>
          <cell r="P1287">
            <v>304.10526315789474</v>
          </cell>
          <cell r="Q1287">
            <v>288.89999999999998</v>
          </cell>
          <cell r="R1287">
            <v>0.29996538594669425</v>
          </cell>
          <cell r="S1287">
            <v>0.50368504330446373</v>
          </cell>
          <cell r="T1287">
            <v>256.89999999999998</v>
          </cell>
          <cell r="U1287">
            <v>352.45799999999997</v>
          </cell>
          <cell r="V1287">
            <v>0.21276761385753201</v>
          </cell>
          <cell r="W1287">
            <v>0.05</v>
          </cell>
          <cell r="X1287">
            <v>32</v>
          </cell>
          <cell r="Z1287">
            <v>390.85619999999994</v>
          </cell>
          <cell r="AA1287">
            <v>325.71349999999995</v>
          </cell>
          <cell r="AB1287">
            <v>309.42782499999993</v>
          </cell>
          <cell r="AC1287">
            <v>0.34640654892623163</v>
          </cell>
          <cell r="AD1287">
            <v>0.1</v>
          </cell>
          <cell r="AE1287">
            <v>64</v>
          </cell>
          <cell r="AG1287">
            <v>0.6</v>
          </cell>
          <cell r="AH1287">
            <v>256</v>
          </cell>
          <cell r="AI1287">
            <v>5.2000000000000046E-2</v>
          </cell>
          <cell r="AK1287">
            <v>639.99</v>
          </cell>
          <cell r="AL1287">
            <v>57600</v>
          </cell>
          <cell r="AM1287">
            <v>680</v>
          </cell>
        </row>
        <row r="1288">
          <cell r="D1288" t="str">
            <v>32240137</v>
          </cell>
          <cell r="E1288" t="str">
            <v xml:space="preserve">Alice Унитаз UNICA 55х35, подвесной, безободковый, без сиденья и крышки, роза матовый </v>
          </cell>
          <cell r="F1288">
            <v>472</v>
          </cell>
          <cell r="G1288">
            <v>0.6</v>
          </cell>
          <cell r="H1288">
            <v>0.2</v>
          </cell>
          <cell r="I1288">
            <v>155.57</v>
          </cell>
          <cell r="J1288">
            <v>6910900000</v>
          </cell>
          <cell r="K1288">
            <v>0.1</v>
          </cell>
          <cell r="L1288">
            <v>202.24</v>
          </cell>
          <cell r="M1288">
            <v>246.73</v>
          </cell>
          <cell r="O1288">
            <v>371.00842105263155</v>
          </cell>
          <cell r="P1288">
            <v>304.10526315789474</v>
          </cell>
          <cell r="Q1288">
            <v>288.89999999999998</v>
          </cell>
          <cell r="R1288">
            <v>0.29996538594669425</v>
          </cell>
          <cell r="S1288">
            <v>0.50368504330446373</v>
          </cell>
          <cell r="T1288">
            <v>256.89999999999998</v>
          </cell>
          <cell r="U1288">
            <v>352.45799999999997</v>
          </cell>
          <cell r="V1288">
            <v>0.21276761385753201</v>
          </cell>
          <cell r="W1288">
            <v>0.05</v>
          </cell>
          <cell r="X1288">
            <v>32</v>
          </cell>
          <cell r="Z1288">
            <v>390.85619999999994</v>
          </cell>
          <cell r="AA1288">
            <v>325.71349999999995</v>
          </cell>
          <cell r="AB1288">
            <v>309.42782499999993</v>
          </cell>
          <cell r="AC1288">
            <v>0.34640654892623163</v>
          </cell>
          <cell r="AD1288">
            <v>0.1</v>
          </cell>
          <cell r="AE1288">
            <v>64</v>
          </cell>
          <cell r="AG1288">
            <v>0.6</v>
          </cell>
          <cell r="AH1288">
            <v>256</v>
          </cell>
          <cell r="AI1288">
            <v>5.2000000000000046E-2</v>
          </cell>
          <cell r="AK1288">
            <v>639.99</v>
          </cell>
          <cell r="AL1288">
            <v>57600</v>
          </cell>
          <cell r="AM1288">
            <v>680</v>
          </cell>
        </row>
        <row r="1289">
          <cell r="D1289" t="str">
            <v>32240139</v>
          </cell>
          <cell r="E1289" t="str">
            <v>Alice Унитаз UNICA 55х35, подвесной, безободковый, без сиденья и крышки, альпийский зелёный матовый</v>
          </cell>
          <cell r="F1289">
            <v>472</v>
          </cell>
          <cell r="G1289">
            <v>0.6</v>
          </cell>
          <cell r="H1289">
            <v>0.2</v>
          </cell>
          <cell r="I1289">
            <v>155.57</v>
          </cell>
          <cell r="J1289">
            <v>6910900000</v>
          </cell>
          <cell r="K1289">
            <v>0.1</v>
          </cell>
          <cell r="L1289">
            <v>202.24</v>
          </cell>
          <cell r="M1289">
            <v>246.73</v>
          </cell>
          <cell r="O1289">
            <v>371.00842105263155</v>
          </cell>
          <cell r="P1289">
            <v>304.10526315789474</v>
          </cell>
          <cell r="Q1289">
            <v>288.89999999999998</v>
          </cell>
          <cell r="R1289">
            <v>0.29996538594669425</v>
          </cell>
          <cell r="S1289">
            <v>0.50368504330446373</v>
          </cell>
          <cell r="T1289">
            <v>256.89999999999998</v>
          </cell>
          <cell r="U1289">
            <v>352.45799999999997</v>
          </cell>
          <cell r="V1289">
            <v>0.21276761385753201</v>
          </cell>
          <cell r="W1289">
            <v>0.05</v>
          </cell>
          <cell r="X1289">
            <v>32</v>
          </cell>
          <cell r="Z1289">
            <v>390.85619999999994</v>
          </cell>
          <cell r="AA1289">
            <v>325.71349999999995</v>
          </cell>
          <cell r="AB1289">
            <v>309.42782499999993</v>
          </cell>
          <cell r="AC1289">
            <v>0.34640654892623163</v>
          </cell>
          <cell r="AD1289">
            <v>0.1</v>
          </cell>
          <cell r="AE1289">
            <v>64</v>
          </cell>
          <cell r="AG1289">
            <v>0.6</v>
          </cell>
          <cell r="AH1289">
            <v>256</v>
          </cell>
          <cell r="AI1289">
            <v>5.2000000000000046E-2</v>
          </cell>
          <cell r="AK1289">
            <v>639.99</v>
          </cell>
          <cell r="AL1289">
            <v>57600</v>
          </cell>
          <cell r="AM1289">
            <v>680</v>
          </cell>
        </row>
        <row r="1290">
          <cell r="D1290" t="str">
            <v>32240143</v>
          </cell>
          <cell r="E1290" t="str">
            <v xml:space="preserve">Alice Унитаз UNICA 55х35, подвесной, безободковый, без сиденья и крышки, кофе матовый̀ </v>
          </cell>
          <cell r="F1290">
            <v>472</v>
          </cell>
          <cell r="G1290">
            <v>0.6</v>
          </cell>
          <cell r="H1290">
            <v>0.2</v>
          </cell>
          <cell r="I1290">
            <v>155.57</v>
          </cell>
          <cell r="J1290">
            <v>6910900000</v>
          </cell>
          <cell r="K1290">
            <v>0.1</v>
          </cell>
          <cell r="L1290">
            <v>202.24</v>
          </cell>
          <cell r="M1290">
            <v>246.73</v>
          </cell>
          <cell r="O1290">
            <v>371.00842105263155</v>
          </cell>
          <cell r="P1290">
            <v>304.10526315789474</v>
          </cell>
          <cell r="Q1290">
            <v>288.89999999999998</v>
          </cell>
          <cell r="R1290">
            <v>0.29996538594669425</v>
          </cell>
          <cell r="S1290">
            <v>0.50368504330446373</v>
          </cell>
          <cell r="T1290">
            <v>256.89999999999998</v>
          </cell>
          <cell r="U1290">
            <v>352.45799999999997</v>
          </cell>
          <cell r="V1290">
            <v>0.21276761385753201</v>
          </cell>
          <cell r="W1290">
            <v>0.05</v>
          </cell>
          <cell r="X1290">
            <v>32</v>
          </cell>
          <cell r="Z1290">
            <v>390.85619999999994</v>
          </cell>
          <cell r="AA1290">
            <v>325.71349999999995</v>
          </cell>
          <cell r="AB1290">
            <v>309.42782499999993</v>
          </cell>
          <cell r="AC1290">
            <v>0.34640654892623163</v>
          </cell>
          <cell r="AD1290">
            <v>0.1</v>
          </cell>
          <cell r="AE1290">
            <v>64</v>
          </cell>
          <cell r="AG1290">
            <v>0.6</v>
          </cell>
          <cell r="AH1290">
            <v>256</v>
          </cell>
          <cell r="AI1290">
            <v>5.2000000000000046E-2</v>
          </cell>
          <cell r="AK1290">
            <v>639.99</v>
          </cell>
          <cell r="AL1290">
            <v>57600</v>
          </cell>
          <cell r="AM1290">
            <v>680</v>
          </cell>
        </row>
        <row r="1291">
          <cell r="D1291" t="str">
            <v>32240144</v>
          </cell>
          <cell r="E1291" t="str">
            <v xml:space="preserve">Alice Унитаз UNICA 55х35, подвесной, безободковый, без сиденья и крышки, песок матовый </v>
          </cell>
          <cell r="F1291">
            <v>472</v>
          </cell>
          <cell r="G1291">
            <v>0.6</v>
          </cell>
          <cell r="H1291">
            <v>0.2</v>
          </cell>
          <cell r="I1291">
            <v>155.57</v>
          </cell>
          <cell r="J1291">
            <v>6910900000</v>
          </cell>
          <cell r="K1291">
            <v>0.1</v>
          </cell>
          <cell r="L1291">
            <v>202.24</v>
          </cell>
          <cell r="M1291">
            <v>246.73</v>
          </cell>
          <cell r="O1291">
            <v>371.00842105263155</v>
          </cell>
          <cell r="P1291">
            <v>304.10526315789474</v>
          </cell>
          <cell r="Q1291">
            <v>288.89999999999998</v>
          </cell>
          <cell r="R1291">
            <v>0.29996538594669425</v>
          </cell>
          <cell r="S1291">
            <v>0.50368504330446373</v>
          </cell>
          <cell r="T1291">
            <v>256.89999999999998</v>
          </cell>
          <cell r="U1291">
            <v>352.45799999999997</v>
          </cell>
          <cell r="V1291">
            <v>0.21276761385753201</v>
          </cell>
          <cell r="W1291">
            <v>0.05</v>
          </cell>
          <cell r="X1291">
            <v>32</v>
          </cell>
          <cell r="Z1291">
            <v>390.85619999999994</v>
          </cell>
          <cell r="AA1291">
            <v>325.71349999999995</v>
          </cell>
          <cell r="AB1291">
            <v>309.42782499999993</v>
          </cell>
          <cell r="AC1291">
            <v>0.34640654892623163</v>
          </cell>
          <cell r="AD1291">
            <v>0.1</v>
          </cell>
          <cell r="AE1291">
            <v>64</v>
          </cell>
          <cell r="AG1291">
            <v>0.6</v>
          </cell>
          <cell r="AH1291">
            <v>256</v>
          </cell>
          <cell r="AI1291">
            <v>5.2000000000000046E-2</v>
          </cell>
          <cell r="AK1291">
            <v>639.99</v>
          </cell>
          <cell r="AL1291">
            <v>57600</v>
          </cell>
          <cell r="AM1291">
            <v>680</v>
          </cell>
        </row>
        <row r="1292">
          <cell r="D1292" t="str">
            <v>32240145</v>
          </cell>
          <cell r="E1292" t="str">
            <v xml:space="preserve">Alice Унитаз UNICA 55х35, подвесной, безободковый, без сиденья и крышки, лагуна матовый </v>
          </cell>
          <cell r="F1292">
            <v>472</v>
          </cell>
          <cell r="G1292">
            <v>0.6</v>
          </cell>
          <cell r="H1292">
            <v>0.2</v>
          </cell>
          <cell r="I1292">
            <v>155.57</v>
          </cell>
          <cell r="J1292">
            <v>6910900000</v>
          </cell>
          <cell r="K1292">
            <v>0.1</v>
          </cell>
          <cell r="L1292">
            <v>202.24</v>
          </cell>
          <cell r="M1292">
            <v>246.73</v>
          </cell>
          <cell r="O1292">
            <v>371.00842105263155</v>
          </cell>
          <cell r="P1292">
            <v>304.10526315789474</v>
          </cell>
          <cell r="Q1292">
            <v>288.89999999999998</v>
          </cell>
          <cell r="R1292">
            <v>0.29996538594669425</v>
          </cell>
          <cell r="S1292">
            <v>0.50368504330446373</v>
          </cell>
          <cell r="T1292">
            <v>256.89999999999998</v>
          </cell>
          <cell r="U1292">
            <v>352.45799999999997</v>
          </cell>
          <cell r="V1292">
            <v>0.21276761385753201</v>
          </cell>
          <cell r="W1292">
            <v>0.05</v>
          </cell>
          <cell r="X1292">
            <v>32</v>
          </cell>
          <cell r="Z1292">
            <v>390.85619999999994</v>
          </cell>
          <cell r="AA1292">
            <v>325.71349999999995</v>
          </cell>
          <cell r="AB1292">
            <v>309.42782499999993</v>
          </cell>
          <cell r="AC1292">
            <v>0.34640654892623163</v>
          </cell>
          <cell r="AD1292">
            <v>0.1</v>
          </cell>
          <cell r="AE1292">
            <v>64</v>
          </cell>
          <cell r="AG1292">
            <v>0.6</v>
          </cell>
          <cell r="AH1292">
            <v>256</v>
          </cell>
          <cell r="AI1292">
            <v>5.2000000000000046E-2</v>
          </cell>
          <cell r="AK1292">
            <v>639.99</v>
          </cell>
          <cell r="AL1292">
            <v>57600</v>
          </cell>
          <cell r="AM1292">
            <v>680</v>
          </cell>
        </row>
        <row r="1293">
          <cell r="D1293" t="str">
            <v>32240146</v>
          </cell>
          <cell r="E1293" t="str">
            <v xml:space="preserve">Alice Унитаз UNICA 55х35, подвесной, безободковый, без сиденья и крышки, имбирь матовый </v>
          </cell>
          <cell r="F1293">
            <v>472</v>
          </cell>
          <cell r="G1293">
            <v>0.6</v>
          </cell>
          <cell r="H1293">
            <v>0.2</v>
          </cell>
          <cell r="I1293">
            <v>155.57</v>
          </cell>
          <cell r="J1293">
            <v>6910900000</v>
          </cell>
          <cell r="K1293">
            <v>0.1</v>
          </cell>
          <cell r="L1293">
            <v>202.24</v>
          </cell>
          <cell r="M1293">
            <v>246.73</v>
          </cell>
          <cell r="O1293">
            <v>371.00842105263155</v>
          </cell>
          <cell r="P1293">
            <v>304.10526315789474</v>
          </cell>
          <cell r="Q1293">
            <v>288.89999999999998</v>
          </cell>
          <cell r="R1293">
            <v>0.29996538594669425</v>
          </cell>
          <cell r="S1293">
            <v>0.50368504330446373</v>
          </cell>
          <cell r="T1293">
            <v>256.89999999999998</v>
          </cell>
          <cell r="U1293">
            <v>352.45799999999997</v>
          </cell>
          <cell r="V1293">
            <v>0.21276761385753201</v>
          </cell>
          <cell r="W1293">
            <v>0.05</v>
          </cell>
          <cell r="X1293">
            <v>32</v>
          </cell>
          <cell r="Z1293">
            <v>390.85619999999994</v>
          </cell>
          <cell r="AA1293">
            <v>325.71349999999995</v>
          </cell>
          <cell r="AB1293">
            <v>309.42782499999993</v>
          </cell>
          <cell r="AC1293">
            <v>0.34640654892623163</v>
          </cell>
          <cell r="AD1293">
            <v>0.1</v>
          </cell>
          <cell r="AE1293">
            <v>64</v>
          </cell>
          <cell r="AG1293">
            <v>0.6</v>
          </cell>
          <cell r="AH1293">
            <v>256</v>
          </cell>
          <cell r="AI1293">
            <v>5.2000000000000046E-2</v>
          </cell>
          <cell r="AK1293">
            <v>639.99</v>
          </cell>
          <cell r="AL1293">
            <v>57600</v>
          </cell>
          <cell r="AM1293">
            <v>680</v>
          </cell>
        </row>
        <row r="1294">
          <cell r="D1294" t="str">
            <v>32240147</v>
          </cell>
          <cell r="E1294" t="str">
            <v xml:space="preserve">Alice Унитаз UNICA 55х35, подвесной, безободковый, без сиденья и крышки, лиловый матовый </v>
          </cell>
          <cell r="F1294">
            <v>472</v>
          </cell>
          <cell r="G1294">
            <v>0.6</v>
          </cell>
          <cell r="H1294">
            <v>0.2</v>
          </cell>
          <cell r="I1294">
            <v>155.57</v>
          </cell>
          <cell r="J1294">
            <v>6910900000</v>
          </cell>
          <cell r="K1294">
            <v>0.1</v>
          </cell>
          <cell r="L1294">
            <v>202.24</v>
          </cell>
          <cell r="M1294">
            <v>246.73</v>
          </cell>
          <cell r="O1294">
            <v>371.00842105263155</v>
          </cell>
          <cell r="P1294">
            <v>304.10526315789474</v>
          </cell>
          <cell r="Q1294">
            <v>288.89999999999998</v>
          </cell>
          <cell r="R1294">
            <v>0.29996538594669425</v>
          </cell>
          <cell r="S1294">
            <v>0.50368504330446373</v>
          </cell>
          <cell r="T1294">
            <v>256.89999999999998</v>
          </cell>
          <cell r="U1294">
            <v>352.45799999999997</v>
          </cell>
          <cell r="V1294">
            <v>0.21276761385753201</v>
          </cell>
          <cell r="W1294">
            <v>0.05</v>
          </cell>
          <cell r="X1294">
            <v>32</v>
          </cell>
          <cell r="Z1294">
            <v>390.85619999999994</v>
          </cell>
          <cell r="AA1294">
            <v>325.71349999999995</v>
          </cell>
          <cell r="AB1294">
            <v>309.42782499999993</v>
          </cell>
          <cell r="AC1294">
            <v>0.34640654892623163</v>
          </cell>
          <cell r="AD1294">
            <v>0.1</v>
          </cell>
          <cell r="AE1294">
            <v>64</v>
          </cell>
          <cell r="AG1294">
            <v>0.6</v>
          </cell>
          <cell r="AH1294">
            <v>256</v>
          </cell>
          <cell r="AI1294">
            <v>5.2000000000000046E-2</v>
          </cell>
          <cell r="AK1294">
            <v>639.99</v>
          </cell>
          <cell r="AL1294">
            <v>57600</v>
          </cell>
          <cell r="AM1294">
            <v>680</v>
          </cell>
        </row>
        <row r="1295">
          <cell r="D1295" t="str">
            <v>32240191</v>
          </cell>
          <cell r="E1295" t="str">
            <v>Alice Унитаз UNICA 55х35, подвесной, безободковый, без сиденья и крышки, биколор белый матовый/глянцевый</v>
          </cell>
          <cell r="F1295">
            <v>630</v>
          </cell>
          <cell r="G1295">
            <v>0.6</v>
          </cell>
          <cell r="H1295">
            <v>0.2</v>
          </cell>
          <cell r="I1295">
            <v>207.65</v>
          </cell>
          <cell r="J1295">
            <v>6910900000</v>
          </cell>
          <cell r="K1295">
            <v>0.1</v>
          </cell>
          <cell r="L1295">
            <v>269.95</v>
          </cell>
          <cell r="M1295">
            <v>329.34</v>
          </cell>
          <cell r="O1295">
            <v>495.1915789473685</v>
          </cell>
          <cell r="P1295">
            <v>405.89473684210532</v>
          </cell>
          <cell r="Q1295">
            <v>385.6</v>
          </cell>
          <cell r="R1295">
            <v>0.29992219917012453</v>
          </cell>
          <cell r="S1295">
            <v>0.50359228317134774</v>
          </cell>
          <cell r="T1295">
            <v>342.88888888888891</v>
          </cell>
          <cell r="U1295">
            <v>470.43200000000002</v>
          </cell>
          <cell r="V1295">
            <v>0.21271872974724571</v>
          </cell>
          <cell r="W1295">
            <v>0.05</v>
          </cell>
          <cell r="X1295">
            <v>42.711111111111109</v>
          </cell>
          <cell r="Z1295">
            <v>521.6694</v>
          </cell>
          <cell r="AA1295">
            <v>434.72449999999998</v>
          </cell>
          <cell r="AB1295">
            <v>412.98827499999999</v>
          </cell>
          <cell r="AC1295">
            <v>0.34634948171349417</v>
          </cell>
          <cell r="AD1295">
            <v>0.1</v>
          </cell>
          <cell r="AE1295">
            <v>85.422222222222217</v>
          </cell>
          <cell r="AG1295">
            <v>0.6</v>
          </cell>
          <cell r="AH1295">
            <v>341.7</v>
          </cell>
          <cell r="AI1295">
            <v>5.1975417032484608E-2</v>
          </cell>
          <cell r="AK1295">
            <v>854.21</v>
          </cell>
          <cell r="AL1295">
            <v>76880</v>
          </cell>
          <cell r="AM1295">
            <v>900</v>
          </cell>
        </row>
        <row r="1296">
          <cell r="D1296" t="str">
            <v>32240192</v>
          </cell>
          <cell r="E1296" t="str">
            <v>Alice Унитаз UNICA 55х35, подвесной, безободковый, без сиденья и крышки, биколор чёрный матовый/глянцевый</v>
          </cell>
          <cell r="F1296">
            <v>630</v>
          </cell>
          <cell r="G1296">
            <v>0.6</v>
          </cell>
          <cell r="H1296">
            <v>0.2</v>
          </cell>
          <cell r="I1296">
            <v>207.65</v>
          </cell>
          <cell r="J1296">
            <v>6910900000</v>
          </cell>
          <cell r="K1296">
            <v>0.1</v>
          </cell>
          <cell r="L1296">
            <v>269.95</v>
          </cell>
          <cell r="M1296">
            <v>329.34</v>
          </cell>
          <cell r="O1296">
            <v>495.1915789473685</v>
          </cell>
          <cell r="P1296">
            <v>405.89473684210532</v>
          </cell>
          <cell r="Q1296">
            <v>385.6</v>
          </cell>
          <cell r="R1296">
            <v>0.29992219917012453</v>
          </cell>
          <cell r="S1296">
            <v>0.50359228317134774</v>
          </cell>
          <cell r="T1296">
            <v>342.88888888888891</v>
          </cell>
          <cell r="U1296">
            <v>470.43200000000002</v>
          </cell>
          <cell r="V1296">
            <v>0.21271872974724571</v>
          </cell>
          <cell r="W1296">
            <v>0.05</v>
          </cell>
          <cell r="X1296">
            <v>42.711111111111109</v>
          </cell>
          <cell r="Z1296">
            <v>521.6694</v>
          </cell>
          <cell r="AA1296">
            <v>434.72449999999998</v>
          </cell>
          <cell r="AB1296">
            <v>412.98827499999999</v>
          </cell>
          <cell r="AC1296">
            <v>0.34634948171349417</v>
          </cell>
          <cell r="AD1296">
            <v>0.1</v>
          </cell>
          <cell r="AE1296">
            <v>85.422222222222217</v>
          </cell>
          <cell r="AG1296">
            <v>0.6</v>
          </cell>
          <cell r="AH1296">
            <v>341.7</v>
          </cell>
          <cell r="AI1296">
            <v>5.1975417032484608E-2</v>
          </cell>
          <cell r="AK1296">
            <v>854.21</v>
          </cell>
          <cell r="AL1296">
            <v>76880</v>
          </cell>
          <cell r="AM1296">
            <v>900</v>
          </cell>
        </row>
        <row r="1297">
          <cell r="D1297" t="str">
            <v>32240193</v>
          </cell>
          <cell r="E1297" t="str">
            <v>Alice Унитаз UNICA 55х35, подвесной, безободковый, без сиденья и крышки, биколор серый матовый/глянцевый</v>
          </cell>
          <cell r="F1297">
            <v>630</v>
          </cell>
          <cell r="G1297">
            <v>0.6</v>
          </cell>
          <cell r="H1297">
            <v>0.2</v>
          </cell>
          <cell r="I1297">
            <v>207.65</v>
          </cell>
          <cell r="J1297">
            <v>6910900000</v>
          </cell>
          <cell r="K1297">
            <v>0.1</v>
          </cell>
          <cell r="L1297">
            <v>269.95</v>
          </cell>
          <cell r="M1297">
            <v>329.34</v>
          </cell>
          <cell r="O1297">
            <v>495.1915789473685</v>
          </cell>
          <cell r="P1297">
            <v>405.89473684210532</v>
          </cell>
          <cell r="Q1297">
            <v>385.6</v>
          </cell>
          <cell r="R1297">
            <v>0.29992219917012453</v>
          </cell>
          <cell r="S1297">
            <v>0.50359228317134774</v>
          </cell>
          <cell r="T1297">
            <v>342.88888888888891</v>
          </cell>
          <cell r="U1297">
            <v>470.43200000000002</v>
          </cell>
          <cell r="V1297">
            <v>0.21271872974724571</v>
          </cell>
          <cell r="W1297">
            <v>0.05</v>
          </cell>
          <cell r="X1297">
            <v>42.711111111111109</v>
          </cell>
          <cell r="Z1297">
            <v>521.6694</v>
          </cell>
          <cell r="AA1297">
            <v>434.72449999999998</v>
          </cell>
          <cell r="AB1297">
            <v>412.98827499999999</v>
          </cell>
          <cell r="AC1297">
            <v>0.34634948171349417</v>
          </cell>
          <cell r="AD1297">
            <v>0.1</v>
          </cell>
          <cell r="AE1297">
            <v>85.422222222222217</v>
          </cell>
          <cell r="AG1297">
            <v>0.6</v>
          </cell>
          <cell r="AH1297">
            <v>341.7</v>
          </cell>
          <cell r="AI1297">
            <v>5.1975417032484608E-2</v>
          </cell>
          <cell r="AK1297">
            <v>854.21</v>
          </cell>
          <cell r="AL1297">
            <v>76880</v>
          </cell>
          <cell r="AM1297">
            <v>900</v>
          </cell>
        </row>
        <row r="1298">
          <cell r="D1298" t="str">
            <v>32240195</v>
          </cell>
          <cell r="E1298" t="str">
            <v xml:space="preserve">Alice Унитаз UNICA 55х35, подвесной, безободковый, без сиденья и крышки, сосна глянцевый </v>
          </cell>
          <cell r="F1298">
            <v>567</v>
          </cell>
          <cell r="G1298">
            <v>0.6</v>
          </cell>
          <cell r="H1298">
            <v>0.2</v>
          </cell>
          <cell r="I1298">
            <v>186.88</v>
          </cell>
          <cell r="J1298">
            <v>6910900000</v>
          </cell>
          <cell r="K1298">
            <v>0.1</v>
          </cell>
          <cell r="L1298">
            <v>242.94</v>
          </cell>
          <cell r="M1298">
            <v>296.39</v>
          </cell>
          <cell r="O1298">
            <v>445.74947368421056</v>
          </cell>
          <cell r="P1298">
            <v>365.36842105263162</v>
          </cell>
          <cell r="Q1298">
            <v>347.1</v>
          </cell>
          <cell r="R1298">
            <v>0.30008643042350913</v>
          </cell>
          <cell r="S1298">
            <v>0.50394509365535378</v>
          </cell>
          <cell r="T1298">
            <v>308.65555555555557</v>
          </cell>
          <cell r="U1298">
            <v>423.46200000000005</v>
          </cell>
          <cell r="V1298">
            <v>0.21290903200259192</v>
          </cell>
          <cell r="W1298">
            <v>0.05</v>
          </cell>
          <cell r="X1298">
            <v>38.444444444444443</v>
          </cell>
          <cell r="Z1298">
            <v>469.53899999999993</v>
          </cell>
          <cell r="AA1298">
            <v>391.28249999999997</v>
          </cell>
          <cell r="AB1298">
            <v>371.71837499999998</v>
          </cell>
          <cell r="AC1298">
            <v>0.34644070258835064</v>
          </cell>
          <cell r="AD1298">
            <v>0.1</v>
          </cell>
          <cell r="AE1298">
            <v>76.888888888888886</v>
          </cell>
          <cell r="AG1298">
            <v>0.6</v>
          </cell>
          <cell r="AH1298">
            <v>307.60000000000002</v>
          </cell>
          <cell r="AI1298">
            <v>5.2249674902470934E-2</v>
          </cell>
          <cell r="AK1298">
            <v>768.92</v>
          </cell>
          <cell r="AL1298">
            <v>69200</v>
          </cell>
          <cell r="AM1298">
            <v>810</v>
          </cell>
        </row>
        <row r="1299">
          <cell r="D1299" t="str">
            <v>32240196</v>
          </cell>
          <cell r="E1299" t="str">
            <v>Alice Унитаз UNICA 55х35, подвесной, безободковый, без сиденья и крышки, мёд глянцевый</v>
          </cell>
          <cell r="F1299">
            <v>567</v>
          </cell>
          <cell r="G1299">
            <v>0.6</v>
          </cell>
          <cell r="H1299">
            <v>0.2</v>
          </cell>
          <cell r="I1299">
            <v>186.88</v>
          </cell>
          <cell r="J1299">
            <v>6910900000</v>
          </cell>
          <cell r="K1299">
            <v>0.1</v>
          </cell>
          <cell r="L1299">
            <v>242.94</v>
          </cell>
          <cell r="M1299">
            <v>296.39</v>
          </cell>
          <cell r="O1299">
            <v>445.74947368421056</v>
          </cell>
          <cell r="P1299">
            <v>365.36842105263162</v>
          </cell>
          <cell r="Q1299">
            <v>347.1</v>
          </cell>
          <cell r="R1299">
            <v>0.30008643042350913</v>
          </cell>
          <cell r="S1299">
            <v>0.50394509365535378</v>
          </cell>
          <cell r="T1299">
            <v>308.65555555555557</v>
          </cell>
          <cell r="U1299">
            <v>423.46200000000005</v>
          </cell>
          <cell r="V1299">
            <v>0.21290903200259192</v>
          </cell>
          <cell r="W1299">
            <v>0.05</v>
          </cell>
          <cell r="X1299">
            <v>38.444444444444443</v>
          </cell>
          <cell r="Z1299">
            <v>469.53899999999993</v>
          </cell>
          <cell r="AA1299">
            <v>391.28249999999997</v>
          </cell>
          <cell r="AB1299">
            <v>371.71837499999998</v>
          </cell>
          <cell r="AC1299">
            <v>0.34644070258835064</v>
          </cell>
          <cell r="AD1299">
            <v>0.1</v>
          </cell>
          <cell r="AE1299">
            <v>76.888888888888886</v>
          </cell>
          <cell r="AG1299">
            <v>0.6</v>
          </cell>
          <cell r="AH1299">
            <v>307.60000000000002</v>
          </cell>
          <cell r="AI1299">
            <v>5.2249674902470934E-2</v>
          </cell>
          <cell r="AK1299">
            <v>768.92</v>
          </cell>
          <cell r="AL1299">
            <v>69200</v>
          </cell>
          <cell r="AM1299">
            <v>810</v>
          </cell>
        </row>
        <row r="1300">
          <cell r="D1300" t="str">
            <v>32240197</v>
          </cell>
          <cell r="E1300" t="str">
            <v>Alice Унитаз UNICA 55х35, подвесной, безободковый, без сиденья и крышки, табаско глянцевый</v>
          </cell>
          <cell r="F1300">
            <v>567</v>
          </cell>
          <cell r="G1300">
            <v>0.6</v>
          </cell>
          <cell r="H1300">
            <v>0.2</v>
          </cell>
          <cell r="I1300">
            <v>186.88</v>
          </cell>
          <cell r="J1300">
            <v>6910900000</v>
          </cell>
          <cell r="K1300">
            <v>0.1</v>
          </cell>
          <cell r="L1300">
            <v>242.94</v>
          </cell>
          <cell r="M1300">
            <v>296.39</v>
          </cell>
          <cell r="O1300">
            <v>445.74947368421056</v>
          </cell>
          <cell r="P1300">
            <v>365.36842105263162</v>
          </cell>
          <cell r="Q1300">
            <v>347.1</v>
          </cell>
          <cell r="R1300">
            <v>0.30008643042350913</v>
          </cell>
          <cell r="S1300">
            <v>0.50394509365535378</v>
          </cell>
          <cell r="T1300">
            <v>308.65555555555557</v>
          </cell>
          <cell r="U1300">
            <v>423.46200000000005</v>
          </cell>
          <cell r="V1300">
            <v>0.21290903200259192</v>
          </cell>
          <cell r="W1300">
            <v>0.05</v>
          </cell>
          <cell r="X1300">
            <v>38.444444444444443</v>
          </cell>
          <cell r="Z1300">
            <v>469.53899999999993</v>
          </cell>
          <cell r="AA1300">
            <v>391.28249999999997</v>
          </cell>
          <cell r="AB1300">
            <v>371.71837499999998</v>
          </cell>
          <cell r="AC1300">
            <v>0.34644070258835064</v>
          </cell>
          <cell r="AD1300">
            <v>0.1</v>
          </cell>
          <cell r="AE1300">
            <v>76.888888888888886</v>
          </cell>
          <cell r="AG1300">
            <v>0.6</v>
          </cell>
          <cell r="AH1300">
            <v>307.60000000000002</v>
          </cell>
          <cell r="AI1300">
            <v>5.2249674902470934E-2</v>
          </cell>
          <cell r="AK1300">
            <v>768.92</v>
          </cell>
          <cell r="AL1300">
            <v>69200</v>
          </cell>
          <cell r="AM1300">
            <v>810</v>
          </cell>
        </row>
        <row r="1301">
          <cell r="D1301" t="str">
            <v>32240198</v>
          </cell>
          <cell r="E1301" t="str">
            <v xml:space="preserve">Alice Унитаз UNICA 55х35, подвесной, безободковый, без сиденья и крышки, мирт глянцевый </v>
          </cell>
          <cell r="F1301">
            <v>567</v>
          </cell>
          <cell r="G1301">
            <v>0.6</v>
          </cell>
          <cell r="H1301">
            <v>0.2</v>
          </cell>
          <cell r="I1301">
            <v>186.88</v>
          </cell>
          <cell r="J1301">
            <v>6910900000</v>
          </cell>
          <cell r="K1301">
            <v>0.1</v>
          </cell>
          <cell r="L1301">
            <v>242.94</v>
          </cell>
          <cell r="M1301">
            <v>296.39</v>
          </cell>
          <cell r="O1301">
            <v>445.74947368421056</v>
          </cell>
          <cell r="P1301">
            <v>365.36842105263162</v>
          </cell>
          <cell r="Q1301">
            <v>347.1</v>
          </cell>
          <cell r="R1301">
            <v>0.30008643042350913</v>
          </cell>
          <cell r="S1301">
            <v>0.50394509365535378</v>
          </cell>
          <cell r="T1301">
            <v>308.65555555555557</v>
          </cell>
          <cell r="U1301">
            <v>423.46200000000005</v>
          </cell>
          <cell r="V1301">
            <v>0.21290903200259192</v>
          </cell>
          <cell r="W1301">
            <v>0.05</v>
          </cell>
          <cell r="X1301">
            <v>38.444444444444443</v>
          </cell>
          <cell r="Z1301">
            <v>469.53899999999993</v>
          </cell>
          <cell r="AA1301">
            <v>391.28249999999997</v>
          </cell>
          <cell r="AB1301">
            <v>371.71837499999998</v>
          </cell>
          <cell r="AC1301">
            <v>0.34644070258835064</v>
          </cell>
          <cell r="AD1301">
            <v>0.1</v>
          </cell>
          <cell r="AE1301">
            <v>76.888888888888886</v>
          </cell>
          <cell r="AG1301">
            <v>0.6</v>
          </cell>
          <cell r="AH1301">
            <v>307.60000000000002</v>
          </cell>
          <cell r="AI1301">
            <v>5.2249674902470934E-2</v>
          </cell>
          <cell r="AK1301">
            <v>768.92</v>
          </cell>
          <cell r="AL1301">
            <v>69200</v>
          </cell>
          <cell r="AM1301">
            <v>810</v>
          </cell>
        </row>
        <row r="1302">
          <cell r="D1302" t="str">
            <v>32247108</v>
          </cell>
          <cell r="E1302" t="str">
            <v>Alice Унитаз UNICA 47х35, подвесной, безободковый, без сиденья и крышки, чёрный матовый</v>
          </cell>
          <cell r="F1302">
            <v>408</v>
          </cell>
          <cell r="G1302">
            <v>0.6</v>
          </cell>
          <cell r="H1302">
            <v>0.2</v>
          </cell>
          <cell r="I1302">
            <v>134.47999999999999</v>
          </cell>
          <cell r="J1302">
            <v>6910900000</v>
          </cell>
          <cell r="K1302">
            <v>0.1</v>
          </cell>
          <cell r="L1302">
            <v>174.82</v>
          </cell>
          <cell r="M1302">
            <v>213.28</v>
          </cell>
          <cell r="O1302">
            <v>320.66736842105263</v>
          </cell>
          <cell r="P1302">
            <v>262.84210526315792</v>
          </cell>
          <cell r="Q1302">
            <v>249.7</v>
          </cell>
          <cell r="R1302">
            <v>0.29987985582699239</v>
          </cell>
          <cell r="S1302">
            <v>0.50350134574509742</v>
          </cell>
          <cell r="T1302">
            <v>222.04444444444442</v>
          </cell>
          <cell r="U1302">
            <v>304.63399999999996</v>
          </cell>
          <cell r="V1302">
            <v>0.21268014411529218</v>
          </cell>
          <cell r="W1302">
            <v>0.05</v>
          </cell>
          <cell r="X1302">
            <v>27.655555555555555</v>
          </cell>
          <cell r="Z1302">
            <v>337.87319999999988</v>
          </cell>
          <cell r="AA1302">
            <v>281.56099999999992</v>
          </cell>
          <cell r="AB1302">
            <v>267.4829499999999</v>
          </cell>
          <cell r="AC1302">
            <v>0.34642563198887982</v>
          </cell>
          <cell r="AD1302">
            <v>0.1</v>
          </cell>
          <cell r="AE1302">
            <v>55.31111111111111</v>
          </cell>
          <cell r="AG1302">
            <v>0.6</v>
          </cell>
          <cell r="AH1302">
            <v>221.3</v>
          </cell>
          <cell r="AI1302">
            <v>5.2037957523723539E-2</v>
          </cell>
          <cell r="AK1302">
            <v>553.15</v>
          </cell>
          <cell r="AL1302">
            <v>49780</v>
          </cell>
          <cell r="AM1302">
            <v>590</v>
          </cell>
        </row>
        <row r="1303">
          <cell r="D1303" t="str">
            <v>32247109</v>
          </cell>
          <cell r="E1303" t="str">
            <v>Alice Унитаз UNICA 47х35, подвесной, безободковый, без сиденья и крышки, белый матовый</v>
          </cell>
          <cell r="F1303">
            <v>408</v>
          </cell>
          <cell r="G1303">
            <v>0.6</v>
          </cell>
          <cell r="H1303">
            <v>0.2</v>
          </cell>
          <cell r="I1303">
            <v>134.47999999999999</v>
          </cell>
          <cell r="J1303">
            <v>6910900000</v>
          </cell>
          <cell r="K1303">
            <v>0.1</v>
          </cell>
          <cell r="L1303">
            <v>174.82</v>
          </cell>
          <cell r="M1303">
            <v>213.28</v>
          </cell>
          <cell r="O1303">
            <v>320.66736842105263</v>
          </cell>
          <cell r="P1303">
            <v>262.84210526315792</v>
          </cell>
          <cell r="Q1303">
            <v>249.7</v>
          </cell>
          <cell r="R1303">
            <v>0.29987985582699239</v>
          </cell>
          <cell r="S1303">
            <v>0.50350134574509742</v>
          </cell>
          <cell r="T1303">
            <v>222.04444444444442</v>
          </cell>
          <cell r="U1303">
            <v>304.63399999999996</v>
          </cell>
          <cell r="V1303">
            <v>0.21268014411529218</v>
          </cell>
          <cell r="W1303">
            <v>0.05</v>
          </cell>
          <cell r="X1303">
            <v>27.655555555555555</v>
          </cell>
          <cell r="Z1303">
            <v>337.87319999999988</v>
          </cell>
          <cell r="AA1303">
            <v>281.56099999999992</v>
          </cell>
          <cell r="AB1303">
            <v>267.4829499999999</v>
          </cell>
          <cell r="AC1303">
            <v>0.34642563198887982</v>
          </cell>
          <cell r="AD1303">
            <v>0.1</v>
          </cell>
          <cell r="AE1303">
            <v>55.31111111111111</v>
          </cell>
          <cell r="AG1303">
            <v>0.6</v>
          </cell>
          <cell r="AH1303">
            <v>221.3</v>
          </cell>
          <cell r="AI1303">
            <v>5.2037957523723539E-2</v>
          </cell>
          <cell r="AK1303">
            <v>553.15</v>
          </cell>
          <cell r="AL1303">
            <v>49780</v>
          </cell>
          <cell r="AM1303">
            <v>590</v>
          </cell>
        </row>
        <row r="1304">
          <cell r="D1304" t="str">
            <v>32247119</v>
          </cell>
          <cell r="E1304" t="str">
            <v>Alice Унитаз UNICA 47х35, подвесной, безободковый, без сиденья и крышки, серый матовый</v>
          </cell>
          <cell r="F1304">
            <v>408</v>
          </cell>
          <cell r="G1304">
            <v>0.6</v>
          </cell>
          <cell r="H1304">
            <v>0.2</v>
          </cell>
          <cell r="I1304">
            <v>134.47999999999999</v>
          </cell>
          <cell r="J1304">
            <v>6910900000</v>
          </cell>
          <cell r="K1304">
            <v>0.1</v>
          </cell>
          <cell r="L1304">
            <v>174.82</v>
          </cell>
          <cell r="M1304">
            <v>213.28</v>
          </cell>
          <cell r="O1304">
            <v>320.66736842105263</v>
          </cell>
          <cell r="P1304">
            <v>262.84210526315792</v>
          </cell>
          <cell r="Q1304">
            <v>249.7</v>
          </cell>
          <cell r="R1304">
            <v>0.29987985582699239</v>
          </cell>
          <cell r="S1304">
            <v>0.50350134574509742</v>
          </cell>
          <cell r="T1304">
            <v>222.04444444444442</v>
          </cell>
          <cell r="U1304">
            <v>304.63399999999996</v>
          </cell>
          <cell r="V1304">
            <v>0.21268014411529218</v>
          </cell>
          <cell r="W1304">
            <v>0.05</v>
          </cell>
          <cell r="X1304">
            <v>27.655555555555555</v>
          </cell>
          <cell r="Z1304">
            <v>337.87319999999988</v>
          </cell>
          <cell r="AA1304">
            <v>281.56099999999992</v>
          </cell>
          <cell r="AB1304">
            <v>267.4829499999999</v>
          </cell>
          <cell r="AC1304">
            <v>0.34642563198887982</v>
          </cell>
          <cell r="AD1304">
            <v>0.1</v>
          </cell>
          <cell r="AE1304">
            <v>55.31111111111111</v>
          </cell>
          <cell r="AG1304">
            <v>0.6</v>
          </cell>
          <cell r="AH1304">
            <v>221.3</v>
          </cell>
          <cell r="AI1304">
            <v>5.2037957523723539E-2</v>
          </cell>
          <cell r="AK1304">
            <v>553.15</v>
          </cell>
          <cell r="AL1304">
            <v>49780</v>
          </cell>
          <cell r="AM1304">
            <v>590</v>
          </cell>
        </row>
        <row r="1305">
          <cell r="D1305" t="str">
            <v>32247137</v>
          </cell>
          <cell r="E1305" t="str">
            <v>Alice Унитаз UNICA 47х35, подвесной, безободковый, без сиденья и крышки, роза матовый</v>
          </cell>
          <cell r="F1305">
            <v>408</v>
          </cell>
          <cell r="G1305">
            <v>0.6</v>
          </cell>
          <cell r="H1305">
            <v>0.2</v>
          </cell>
          <cell r="I1305">
            <v>134.47999999999999</v>
          </cell>
          <cell r="J1305">
            <v>6910900000</v>
          </cell>
          <cell r="K1305">
            <v>0.1</v>
          </cell>
          <cell r="L1305">
            <v>174.82</v>
          </cell>
          <cell r="M1305">
            <v>213.28</v>
          </cell>
          <cell r="O1305">
            <v>320.66736842105263</v>
          </cell>
          <cell r="P1305">
            <v>262.84210526315792</v>
          </cell>
          <cell r="Q1305">
            <v>249.7</v>
          </cell>
          <cell r="R1305">
            <v>0.29987985582699239</v>
          </cell>
          <cell r="S1305">
            <v>0.50350134574509742</v>
          </cell>
          <cell r="T1305">
            <v>222.04444444444442</v>
          </cell>
          <cell r="U1305">
            <v>304.63399999999996</v>
          </cell>
          <cell r="V1305">
            <v>0.21268014411529218</v>
          </cell>
          <cell r="W1305">
            <v>0.05</v>
          </cell>
          <cell r="X1305">
            <v>27.655555555555555</v>
          </cell>
          <cell r="Z1305">
            <v>337.87319999999988</v>
          </cell>
          <cell r="AA1305">
            <v>281.56099999999992</v>
          </cell>
          <cell r="AB1305">
            <v>267.4829499999999</v>
          </cell>
          <cell r="AC1305">
            <v>0.34642563198887982</v>
          </cell>
          <cell r="AD1305">
            <v>0.1</v>
          </cell>
          <cell r="AE1305">
            <v>55.31111111111111</v>
          </cell>
          <cell r="AG1305">
            <v>0.6</v>
          </cell>
          <cell r="AH1305">
            <v>221.3</v>
          </cell>
          <cell r="AI1305">
            <v>5.2037957523723539E-2</v>
          </cell>
          <cell r="AK1305">
            <v>553.15</v>
          </cell>
          <cell r="AL1305">
            <v>49780</v>
          </cell>
          <cell r="AM1305">
            <v>590</v>
          </cell>
        </row>
        <row r="1306">
          <cell r="D1306" t="str">
            <v>32247139</v>
          </cell>
          <cell r="E1306" t="str">
            <v>Alice Унитаз UNICA 47х35, подвесной, безободковый, без сиденья и крышки, альпийский зелёный матовый</v>
          </cell>
          <cell r="F1306">
            <v>408</v>
          </cell>
          <cell r="G1306">
            <v>0.6</v>
          </cell>
          <cell r="H1306">
            <v>0.2</v>
          </cell>
          <cell r="I1306">
            <v>134.47999999999999</v>
          </cell>
          <cell r="J1306">
            <v>6910900000</v>
          </cell>
          <cell r="K1306">
            <v>0.1</v>
          </cell>
          <cell r="L1306">
            <v>174.82</v>
          </cell>
          <cell r="M1306">
            <v>213.28</v>
          </cell>
          <cell r="O1306">
            <v>320.66736842105263</v>
          </cell>
          <cell r="P1306">
            <v>262.84210526315792</v>
          </cell>
          <cell r="Q1306">
            <v>249.7</v>
          </cell>
          <cell r="R1306">
            <v>0.29987985582699239</v>
          </cell>
          <cell r="S1306">
            <v>0.50350134574509742</v>
          </cell>
          <cell r="T1306">
            <v>222.04444444444442</v>
          </cell>
          <cell r="U1306">
            <v>304.63399999999996</v>
          </cell>
          <cell r="V1306">
            <v>0.21268014411529218</v>
          </cell>
          <cell r="W1306">
            <v>0.05</v>
          </cell>
          <cell r="X1306">
            <v>27.655555555555555</v>
          </cell>
          <cell r="Z1306">
            <v>337.87319999999988</v>
          </cell>
          <cell r="AA1306">
            <v>281.56099999999992</v>
          </cell>
          <cell r="AB1306">
            <v>267.4829499999999</v>
          </cell>
          <cell r="AC1306">
            <v>0.34642563198887982</v>
          </cell>
          <cell r="AD1306">
            <v>0.1</v>
          </cell>
          <cell r="AE1306">
            <v>55.31111111111111</v>
          </cell>
          <cell r="AG1306">
            <v>0.6</v>
          </cell>
          <cell r="AH1306">
            <v>221.3</v>
          </cell>
          <cell r="AI1306">
            <v>5.2037957523723539E-2</v>
          </cell>
          <cell r="AK1306">
            <v>553.15</v>
          </cell>
          <cell r="AL1306">
            <v>49780</v>
          </cell>
          <cell r="AM1306">
            <v>590</v>
          </cell>
        </row>
        <row r="1307">
          <cell r="D1307" t="str">
            <v>32247143</v>
          </cell>
          <cell r="E1307" t="str">
            <v>Alice Унитаз UNICA 47х35, подвесной, безободковый, без сиденья и крышки, кофе матовый</v>
          </cell>
          <cell r="F1307">
            <v>408</v>
          </cell>
          <cell r="G1307">
            <v>0.6</v>
          </cell>
          <cell r="H1307">
            <v>0.2</v>
          </cell>
          <cell r="I1307">
            <v>134.47999999999999</v>
          </cell>
          <cell r="J1307">
            <v>6910900000</v>
          </cell>
          <cell r="K1307">
            <v>0.1</v>
          </cell>
          <cell r="L1307">
            <v>174.82</v>
          </cell>
          <cell r="M1307">
            <v>213.28</v>
          </cell>
          <cell r="O1307">
            <v>320.66736842105263</v>
          </cell>
          <cell r="P1307">
            <v>262.84210526315792</v>
          </cell>
          <cell r="Q1307">
            <v>249.7</v>
          </cell>
          <cell r="R1307">
            <v>0.29987985582699239</v>
          </cell>
          <cell r="S1307">
            <v>0.50350134574509742</v>
          </cell>
          <cell r="T1307">
            <v>222.04444444444442</v>
          </cell>
          <cell r="U1307">
            <v>304.63399999999996</v>
          </cell>
          <cell r="V1307">
            <v>0.21268014411529218</v>
          </cell>
          <cell r="W1307">
            <v>0.05</v>
          </cell>
          <cell r="X1307">
            <v>27.655555555555555</v>
          </cell>
          <cell r="Z1307">
            <v>337.87319999999988</v>
          </cell>
          <cell r="AA1307">
            <v>281.56099999999992</v>
          </cell>
          <cell r="AB1307">
            <v>267.4829499999999</v>
          </cell>
          <cell r="AC1307">
            <v>0.34642563198887982</v>
          </cell>
          <cell r="AD1307">
            <v>0.1</v>
          </cell>
          <cell r="AE1307">
            <v>55.31111111111111</v>
          </cell>
          <cell r="AG1307">
            <v>0.6</v>
          </cell>
          <cell r="AH1307">
            <v>221.3</v>
          </cell>
          <cell r="AI1307">
            <v>5.2037957523723539E-2</v>
          </cell>
          <cell r="AK1307">
            <v>553.15</v>
          </cell>
          <cell r="AL1307">
            <v>49780</v>
          </cell>
          <cell r="AM1307">
            <v>590</v>
          </cell>
        </row>
        <row r="1308">
          <cell r="D1308" t="str">
            <v>32247144</v>
          </cell>
          <cell r="E1308" t="str">
            <v>Alice Унитаз UNICA 47х35, подвесной, безободковый, без сиденья и крышки, песок матовый</v>
          </cell>
          <cell r="F1308">
            <v>408</v>
          </cell>
          <cell r="G1308">
            <v>0.6</v>
          </cell>
          <cell r="H1308">
            <v>0.2</v>
          </cell>
          <cell r="I1308">
            <v>134.47999999999999</v>
          </cell>
          <cell r="J1308">
            <v>6910900000</v>
          </cell>
          <cell r="K1308">
            <v>0.1</v>
          </cell>
          <cell r="L1308">
            <v>174.82</v>
          </cell>
          <cell r="M1308">
            <v>213.28</v>
          </cell>
          <cell r="O1308">
            <v>320.66736842105263</v>
          </cell>
          <cell r="P1308">
            <v>262.84210526315792</v>
          </cell>
          <cell r="Q1308">
            <v>249.7</v>
          </cell>
          <cell r="R1308">
            <v>0.29987985582699239</v>
          </cell>
          <cell r="S1308">
            <v>0.50350134574509742</v>
          </cell>
          <cell r="T1308">
            <v>222.04444444444442</v>
          </cell>
          <cell r="U1308">
            <v>304.63399999999996</v>
          </cell>
          <cell r="V1308">
            <v>0.21268014411529218</v>
          </cell>
          <cell r="W1308">
            <v>0.05</v>
          </cell>
          <cell r="X1308">
            <v>27.655555555555555</v>
          </cell>
          <cell r="Z1308">
            <v>337.87319999999988</v>
          </cell>
          <cell r="AA1308">
            <v>281.56099999999992</v>
          </cell>
          <cell r="AB1308">
            <v>267.4829499999999</v>
          </cell>
          <cell r="AC1308">
            <v>0.34642563198887982</v>
          </cell>
          <cell r="AD1308">
            <v>0.1</v>
          </cell>
          <cell r="AE1308">
            <v>55.31111111111111</v>
          </cell>
          <cell r="AG1308">
            <v>0.6</v>
          </cell>
          <cell r="AH1308">
            <v>221.3</v>
          </cell>
          <cell r="AI1308">
            <v>5.2037957523723539E-2</v>
          </cell>
          <cell r="AK1308">
            <v>553.15</v>
          </cell>
          <cell r="AL1308">
            <v>49780</v>
          </cell>
          <cell r="AM1308">
            <v>590</v>
          </cell>
        </row>
        <row r="1309">
          <cell r="D1309" t="str">
            <v>32247145</v>
          </cell>
          <cell r="E1309" t="str">
            <v>Alice Унитаз UNICA 47х35, подвесной, безободковый, без сиденья и крышки, лагуна матовый</v>
          </cell>
          <cell r="F1309">
            <v>408</v>
          </cell>
          <cell r="G1309">
            <v>0.6</v>
          </cell>
          <cell r="H1309">
            <v>0.2</v>
          </cell>
          <cell r="I1309">
            <v>134.47999999999999</v>
          </cell>
          <cell r="J1309">
            <v>6910900000</v>
          </cell>
          <cell r="K1309">
            <v>0.1</v>
          </cell>
          <cell r="L1309">
            <v>174.82</v>
          </cell>
          <cell r="M1309">
            <v>213.28</v>
          </cell>
          <cell r="O1309">
            <v>320.66736842105263</v>
          </cell>
          <cell r="P1309">
            <v>262.84210526315792</v>
          </cell>
          <cell r="Q1309">
            <v>249.7</v>
          </cell>
          <cell r="R1309">
            <v>0.29987985582699239</v>
          </cell>
          <cell r="S1309">
            <v>0.50350134574509742</v>
          </cell>
          <cell r="T1309">
            <v>222.04444444444442</v>
          </cell>
          <cell r="U1309">
            <v>304.63399999999996</v>
          </cell>
          <cell r="V1309">
            <v>0.21268014411529218</v>
          </cell>
          <cell r="W1309">
            <v>0.05</v>
          </cell>
          <cell r="X1309">
            <v>27.655555555555555</v>
          </cell>
          <cell r="Z1309">
            <v>337.87319999999988</v>
          </cell>
          <cell r="AA1309">
            <v>281.56099999999992</v>
          </cell>
          <cell r="AB1309">
            <v>267.4829499999999</v>
          </cell>
          <cell r="AC1309">
            <v>0.34642563198887982</v>
          </cell>
          <cell r="AD1309">
            <v>0.1</v>
          </cell>
          <cell r="AE1309">
            <v>55.31111111111111</v>
          </cell>
          <cell r="AG1309">
            <v>0.6</v>
          </cell>
          <cell r="AH1309">
            <v>221.3</v>
          </cell>
          <cell r="AI1309">
            <v>5.2037957523723539E-2</v>
          </cell>
          <cell r="AK1309">
            <v>553.15</v>
          </cell>
          <cell r="AL1309">
            <v>49780</v>
          </cell>
          <cell r="AM1309">
            <v>590</v>
          </cell>
        </row>
        <row r="1310">
          <cell r="D1310" t="str">
            <v>32247146</v>
          </cell>
          <cell r="E1310" t="str">
            <v>Alice Унитаз UNICA 47х35, подвесной, безободковый, без сиденья и крышки, имбирь матовый</v>
          </cell>
          <cell r="F1310">
            <v>408</v>
          </cell>
          <cell r="G1310">
            <v>0.6</v>
          </cell>
          <cell r="H1310">
            <v>0.2</v>
          </cell>
          <cell r="I1310">
            <v>134.47999999999999</v>
          </cell>
          <cell r="J1310">
            <v>6910900000</v>
          </cell>
          <cell r="K1310">
            <v>0.1</v>
          </cell>
          <cell r="L1310">
            <v>174.82</v>
          </cell>
          <cell r="M1310">
            <v>213.28</v>
          </cell>
          <cell r="O1310">
            <v>320.66736842105263</v>
          </cell>
          <cell r="P1310">
            <v>262.84210526315792</v>
          </cell>
          <cell r="Q1310">
            <v>249.7</v>
          </cell>
          <cell r="R1310">
            <v>0.29987985582699239</v>
          </cell>
          <cell r="S1310">
            <v>0.50350134574509742</v>
          </cell>
          <cell r="T1310">
            <v>222.04444444444442</v>
          </cell>
          <cell r="U1310">
            <v>304.63399999999996</v>
          </cell>
          <cell r="V1310">
            <v>0.21268014411529218</v>
          </cell>
          <cell r="W1310">
            <v>0.05</v>
          </cell>
          <cell r="X1310">
            <v>27.655555555555555</v>
          </cell>
          <cell r="Z1310">
            <v>337.87319999999988</v>
          </cell>
          <cell r="AA1310">
            <v>281.56099999999992</v>
          </cell>
          <cell r="AB1310">
            <v>267.4829499999999</v>
          </cell>
          <cell r="AC1310">
            <v>0.34642563198887982</v>
          </cell>
          <cell r="AD1310">
            <v>0.1</v>
          </cell>
          <cell r="AE1310">
            <v>55.31111111111111</v>
          </cell>
          <cell r="AG1310">
            <v>0.6</v>
          </cell>
          <cell r="AH1310">
            <v>221.3</v>
          </cell>
          <cell r="AI1310">
            <v>5.2037957523723539E-2</v>
          </cell>
          <cell r="AK1310">
            <v>553.15</v>
          </cell>
          <cell r="AL1310">
            <v>49780</v>
          </cell>
          <cell r="AM1310">
            <v>590</v>
          </cell>
        </row>
        <row r="1311">
          <cell r="D1311" t="str">
            <v>32247147</v>
          </cell>
          <cell r="E1311" t="str">
            <v>Alice Унитаз UNICA 47х35, подвесной, безободковый, без сиденья и крышки, лиловый матовый</v>
          </cell>
          <cell r="F1311">
            <v>408</v>
          </cell>
          <cell r="G1311">
            <v>0.6</v>
          </cell>
          <cell r="H1311">
            <v>0.2</v>
          </cell>
          <cell r="I1311">
            <v>134.47999999999999</v>
          </cell>
          <cell r="J1311">
            <v>6910900000</v>
          </cell>
          <cell r="K1311">
            <v>0.1</v>
          </cell>
          <cell r="L1311">
            <v>174.82</v>
          </cell>
          <cell r="M1311">
            <v>213.28</v>
          </cell>
          <cell r="O1311">
            <v>320.66736842105263</v>
          </cell>
          <cell r="P1311">
            <v>262.84210526315792</v>
          </cell>
          <cell r="Q1311">
            <v>249.7</v>
          </cell>
          <cell r="R1311">
            <v>0.29987985582699239</v>
          </cell>
          <cell r="S1311">
            <v>0.50350134574509742</v>
          </cell>
          <cell r="T1311">
            <v>222.04444444444442</v>
          </cell>
          <cell r="U1311">
            <v>304.63399999999996</v>
          </cell>
          <cell r="V1311">
            <v>0.21268014411529218</v>
          </cell>
          <cell r="W1311">
            <v>0.05</v>
          </cell>
          <cell r="X1311">
            <v>27.655555555555555</v>
          </cell>
          <cell r="Z1311">
            <v>337.87319999999988</v>
          </cell>
          <cell r="AA1311">
            <v>281.56099999999992</v>
          </cell>
          <cell r="AB1311">
            <v>267.4829499999999</v>
          </cell>
          <cell r="AC1311">
            <v>0.34642563198887982</v>
          </cell>
          <cell r="AD1311">
            <v>0.1</v>
          </cell>
          <cell r="AE1311">
            <v>55.31111111111111</v>
          </cell>
          <cell r="AG1311">
            <v>0.6</v>
          </cell>
          <cell r="AH1311">
            <v>221.3</v>
          </cell>
          <cell r="AI1311">
            <v>5.2037957523723539E-2</v>
          </cell>
          <cell r="AK1311">
            <v>553.15</v>
          </cell>
          <cell r="AL1311">
            <v>49780</v>
          </cell>
          <cell r="AM1311">
            <v>590</v>
          </cell>
        </row>
        <row r="1312">
          <cell r="D1312" t="str">
            <v>32247195</v>
          </cell>
          <cell r="E1312" t="str">
            <v>Alice Унитаз UNICA 47х35, подвесной, безободковый, без сиденья и крышки, сосна глянцевый</v>
          </cell>
          <cell r="F1312">
            <v>490</v>
          </cell>
          <cell r="G1312">
            <v>0.6</v>
          </cell>
          <cell r="H1312">
            <v>0.2</v>
          </cell>
          <cell r="I1312">
            <v>161.5</v>
          </cell>
          <cell r="J1312">
            <v>6910900000</v>
          </cell>
          <cell r="K1312">
            <v>0.1</v>
          </cell>
          <cell r="L1312">
            <v>209.95</v>
          </cell>
          <cell r="M1312">
            <v>256.14</v>
          </cell>
          <cell r="O1312">
            <v>385.13473684210527</v>
          </cell>
          <cell r="P1312">
            <v>315.68421052631578</v>
          </cell>
          <cell r="Q1312">
            <v>299.89999999999998</v>
          </cell>
          <cell r="R1312">
            <v>0.29993331110370119</v>
          </cell>
          <cell r="S1312">
            <v>0.5036161492084581</v>
          </cell>
          <cell r="T1312">
            <v>266.68333333333328</v>
          </cell>
          <cell r="U1312">
            <v>365.87799999999999</v>
          </cell>
          <cell r="V1312">
            <v>0.21273670395600264</v>
          </cell>
          <cell r="W1312">
            <v>0.05</v>
          </cell>
          <cell r="X1312">
            <v>33.216666666666669</v>
          </cell>
          <cell r="Z1312">
            <v>405.7158</v>
          </cell>
          <cell r="AA1312">
            <v>338.09649999999999</v>
          </cell>
          <cell r="AB1312">
            <v>321.19167499999998</v>
          </cell>
          <cell r="AC1312">
            <v>0.34634046788416917</v>
          </cell>
          <cell r="AD1312">
            <v>0.1</v>
          </cell>
          <cell r="AE1312">
            <v>66.433333333333337</v>
          </cell>
          <cell r="AG1312">
            <v>0.6</v>
          </cell>
          <cell r="AH1312">
            <v>265.7</v>
          </cell>
          <cell r="AI1312">
            <v>5.1787730523146482E-2</v>
          </cell>
          <cell r="AK1312">
            <v>664.36</v>
          </cell>
          <cell r="AL1312">
            <v>59790</v>
          </cell>
          <cell r="AM1312">
            <v>700</v>
          </cell>
        </row>
        <row r="1313">
          <cell r="D1313" t="str">
            <v>32247196</v>
          </cell>
          <cell r="E1313" t="str">
            <v>Alice Унитаз UNICA 47х35, подвесной, безободковый, без сиденья и крышки, мёд глянцевый</v>
          </cell>
          <cell r="F1313">
            <v>490</v>
          </cell>
          <cell r="G1313">
            <v>0.6</v>
          </cell>
          <cell r="H1313">
            <v>0.2</v>
          </cell>
          <cell r="I1313">
            <v>161.5</v>
          </cell>
          <cell r="J1313">
            <v>6910900000</v>
          </cell>
          <cell r="K1313">
            <v>0.1</v>
          </cell>
          <cell r="L1313">
            <v>209.95</v>
          </cell>
          <cell r="M1313">
            <v>256.14</v>
          </cell>
          <cell r="O1313">
            <v>385.13473684210527</v>
          </cell>
          <cell r="P1313">
            <v>315.68421052631578</v>
          </cell>
          <cell r="Q1313">
            <v>299.89999999999998</v>
          </cell>
          <cell r="R1313">
            <v>0.29993331110370119</v>
          </cell>
          <cell r="S1313">
            <v>0.5036161492084581</v>
          </cell>
          <cell r="T1313">
            <v>266.68333333333328</v>
          </cell>
          <cell r="U1313">
            <v>365.87799999999999</v>
          </cell>
          <cell r="V1313">
            <v>0.21273670395600264</v>
          </cell>
          <cell r="W1313">
            <v>0.05</v>
          </cell>
          <cell r="X1313">
            <v>33.216666666666669</v>
          </cell>
          <cell r="Z1313">
            <v>405.7158</v>
          </cell>
          <cell r="AA1313">
            <v>338.09649999999999</v>
          </cell>
          <cell r="AB1313">
            <v>321.19167499999998</v>
          </cell>
          <cell r="AC1313">
            <v>0.34634046788416917</v>
          </cell>
          <cell r="AD1313">
            <v>0.1</v>
          </cell>
          <cell r="AE1313">
            <v>66.433333333333337</v>
          </cell>
          <cell r="AG1313">
            <v>0.6</v>
          </cell>
          <cell r="AH1313">
            <v>265.7</v>
          </cell>
          <cell r="AI1313">
            <v>5.1787730523146482E-2</v>
          </cell>
          <cell r="AK1313">
            <v>664.36</v>
          </cell>
          <cell r="AL1313">
            <v>59790</v>
          </cell>
          <cell r="AM1313">
            <v>700</v>
          </cell>
        </row>
        <row r="1314">
          <cell r="D1314" t="str">
            <v>32247197</v>
          </cell>
          <cell r="E1314" t="str">
            <v>Alice Унитаз UNICA 47х35, подвесной, безободковый, без сиденья и крышки, табаско глянцевый</v>
          </cell>
          <cell r="F1314">
            <v>490</v>
          </cell>
          <cell r="G1314">
            <v>0.6</v>
          </cell>
          <cell r="H1314">
            <v>0.2</v>
          </cell>
          <cell r="I1314">
            <v>161.5</v>
          </cell>
          <cell r="J1314">
            <v>6910900000</v>
          </cell>
          <cell r="K1314">
            <v>0.1</v>
          </cell>
          <cell r="L1314">
            <v>209.95</v>
          </cell>
          <cell r="M1314">
            <v>256.14</v>
          </cell>
          <cell r="O1314">
            <v>385.13473684210527</v>
          </cell>
          <cell r="P1314">
            <v>315.68421052631578</v>
          </cell>
          <cell r="Q1314">
            <v>299.89999999999998</v>
          </cell>
          <cell r="R1314">
            <v>0.29993331110370119</v>
          </cell>
          <cell r="S1314">
            <v>0.5036161492084581</v>
          </cell>
          <cell r="T1314">
            <v>266.68333333333328</v>
          </cell>
          <cell r="U1314">
            <v>365.87799999999999</v>
          </cell>
          <cell r="V1314">
            <v>0.21273670395600264</v>
          </cell>
          <cell r="W1314">
            <v>0.05</v>
          </cell>
          <cell r="X1314">
            <v>33.216666666666669</v>
          </cell>
          <cell r="Z1314">
            <v>405.7158</v>
          </cell>
          <cell r="AA1314">
            <v>338.09649999999999</v>
          </cell>
          <cell r="AB1314">
            <v>321.19167499999998</v>
          </cell>
          <cell r="AC1314">
            <v>0.34634046788416917</v>
          </cell>
          <cell r="AD1314">
            <v>0.1</v>
          </cell>
          <cell r="AE1314">
            <v>66.433333333333337</v>
          </cell>
          <cell r="AG1314">
            <v>0.6</v>
          </cell>
          <cell r="AH1314">
            <v>265.7</v>
          </cell>
          <cell r="AI1314">
            <v>5.1787730523146482E-2</v>
          </cell>
          <cell r="AK1314">
            <v>664.36</v>
          </cell>
          <cell r="AL1314">
            <v>59790</v>
          </cell>
          <cell r="AM1314">
            <v>700</v>
          </cell>
        </row>
        <row r="1315">
          <cell r="D1315" t="str">
            <v>32247198</v>
          </cell>
          <cell r="E1315" t="str">
            <v>Alice Унитаз UNICA 47х35, подвесной, безободковый, без сиденья и крышки, мирт глянцевый</v>
          </cell>
          <cell r="F1315">
            <v>490</v>
          </cell>
          <cell r="G1315">
            <v>0.6</v>
          </cell>
          <cell r="H1315">
            <v>0.2</v>
          </cell>
          <cell r="I1315">
            <v>161.5</v>
          </cell>
          <cell r="J1315">
            <v>6910900000</v>
          </cell>
          <cell r="K1315">
            <v>0.1</v>
          </cell>
          <cell r="L1315">
            <v>209.95</v>
          </cell>
          <cell r="M1315">
            <v>256.14</v>
          </cell>
          <cell r="O1315">
            <v>385.13473684210527</v>
          </cell>
          <cell r="P1315">
            <v>315.68421052631578</v>
          </cell>
          <cell r="Q1315">
            <v>299.89999999999998</v>
          </cell>
          <cell r="R1315">
            <v>0.29993331110370119</v>
          </cell>
          <cell r="S1315">
            <v>0.5036161492084581</v>
          </cell>
          <cell r="T1315">
            <v>266.68333333333328</v>
          </cell>
          <cell r="U1315">
            <v>365.87799999999999</v>
          </cell>
          <cell r="V1315">
            <v>0.21273670395600264</v>
          </cell>
          <cell r="W1315">
            <v>0.05</v>
          </cell>
          <cell r="X1315">
            <v>33.216666666666669</v>
          </cell>
          <cell r="Z1315">
            <v>405.7158</v>
          </cell>
          <cell r="AA1315">
            <v>338.09649999999999</v>
          </cell>
          <cell r="AB1315">
            <v>321.19167499999998</v>
          </cell>
          <cell r="AC1315">
            <v>0.34634046788416917</v>
          </cell>
          <cell r="AD1315">
            <v>0.1</v>
          </cell>
          <cell r="AE1315">
            <v>66.433333333333337</v>
          </cell>
          <cell r="AG1315">
            <v>0.6</v>
          </cell>
          <cell r="AH1315">
            <v>265.7</v>
          </cell>
          <cell r="AI1315">
            <v>5.1787730523146482E-2</v>
          </cell>
          <cell r="AK1315">
            <v>664.36</v>
          </cell>
          <cell r="AL1315">
            <v>59790</v>
          </cell>
          <cell r="AM1315">
            <v>700</v>
          </cell>
        </row>
        <row r="1316">
          <cell r="D1316" t="str">
            <v>32247201</v>
          </cell>
          <cell r="E1316" t="str">
            <v>Alice Биде UNICA 47х35, подвесное, белый глянцевый</v>
          </cell>
          <cell r="F1316">
            <v>272</v>
          </cell>
          <cell r="G1316">
            <v>0.6</v>
          </cell>
          <cell r="H1316">
            <v>0.2</v>
          </cell>
          <cell r="I1316">
            <v>89.65</v>
          </cell>
          <cell r="J1316">
            <v>6910900000</v>
          </cell>
          <cell r="K1316">
            <v>0.1</v>
          </cell>
          <cell r="L1316">
            <v>116.55</v>
          </cell>
          <cell r="M1316">
            <v>142.19</v>
          </cell>
          <cell r="O1316">
            <v>213.82105263157897</v>
          </cell>
          <cell r="P1316">
            <v>175.26315789473685</v>
          </cell>
          <cell r="Q1316">
            <v>166.5</v>
          </cell>
          <cell r="R1316">
            <v>0.30000000000000004</v>
          </cell>
          <cell r="S1316">
            <v>0.50375939849624074</v>
          </cell>
          <cell r="T1316">
            <v>148.05555555555554</v>
          </cell>
          <cell r="U1316">
            <v>203.13</v>
          </cell>
          <cell r="V1316">
            <v>0.21279549718574103</v>
          </cell>
          <cell r="W1316">
            <v>0.05</v>
          </cell>
          <cell r="X1316">
            <v>18.444444444444443</v>
          </cell>
          <cell r="Z1316">
            <v>225.20819999999998</v>
          </cell>
          <cell r="AA1316">
            <v>187.67349999999999</v>
          </cell>
          <cell r="AB1316">
            <v>178.28982499999998</v>
          </cell>
          <cell r="AC1316">
            <v>0.34628911100226828</v>
          </cell>
          <cell r="AD1316">
            <v>0.1</v>
          </cell>
          <cell r="AE1316">
            <v>36.888888888888886</v>
          </cell>
          <cell r="AG1316">
            <v>0.6</v>
          </cell>
          <cell r="AH1316">
            <v>147.5</v>
          </cell>
          <cell r="AI1316">
            <v>5.1796610169491629E-2</v>
          </cell>
          <cell r="AK1316">
            <v>368.84</v>
          </cell>
          <cell r="AL1316">
            <v>33200</v>
          </cell>
          <cell r="AM1316">
            <v>390</v>
          </cell>
        </row>
        <row r="1317">
          <cell r="D1317" t="str">
            <v>32247208</v>
          </cell>
          <cell r="E1317" t="str">
            <v>Alice Биде UNICA 47х35, подвесное, чёрный матовый</v>
          </cell>
          <cell r="F1317">
            <v>408</v>
          </cell>
          <cell r="G1317">
            <v>0.6</v>
          </cell>
          <cell r="H1317">
            <v>0.2</v>
          </cell>
          <cell r="I1317">
            <v>134.47999999999999</v>
          </cell>
          <cell r="J1317">
            <v>6910900000</v>
          </cell>
          <cell r="K1317">
            <v>0.1</v>
          </cell>
          <cell r="L1317">
            <v>174.82</v>
          </cell>
          <cell r="M1317">
            <v>213.28</v>
          </cell>
          <cell r="O1317">
            <v>320.66736842105263</v>
          </cell>
          <cell r="P1317">
            <v>262.84210526315792</v>
          </cell>
          <cell r="Q1317">
            <v>249.7</v>
          </cell>
          <cell r="R1317">
            <v>0.29987985582699239</v>
          </cell>
          <cell r="S1317">
            <v>0.50350134574509742</v>
          </cell>
          <cell r="T1317">
            <v>222.04444444444442</v>
          </cell>
          <cell r="U1317">
            <v>304.63399999999996</v>
          </cell>
          <cell r="V1317">
            <v>0.21268014411529218</v>
          </cell>
          <cell r="W1317">
            <v>0.05</v>
          </cell>
          <cell r="X1317">
            <v>27.655555555555555</v>
          </cell>
          <cell r="Z1317">
            <v>337.87319999999988</v>
          </cell>
          <cell r="AA1317">
            <v>281.56099999999992</v>
          </cell>
          <cell r="AB1317">
            <v>267.4829499999999</v>
          </cell>
          <cell r="AC1317">
            <v>0.34642563198887982</v>
          </cell>
          <cell r="AD1317">
            <v>0.1</v>
          </cell>
          <cell r="AE1317">
            <v>55.31111111111111</v>
          </cell>
          <cell r="AG1317">
            <v>0.6</v>
          </cell>
          <cell r="AH1317">
            <v>221.3</v>
          </cell>
          <cell r="AI1317">
            <v>5.2037957523723539E-2</v>
          </cell>
          <cell r="AK1317">
            <v>553.15</v>
          </cell>
          <cell r="AL1317">
            <v>49780</v>
          </cell>
          <cell r="AM1317">
            <v>590</v>
          </cell>
        </row>
        <row r="1318">
          <cell r="D1318" t="str">
            <v>32247209</v>
          </cell>
          <cell r="E1318" t="str">
            <v>Alice Биде UNICA 47х35, подвесное, белый матовый</v>
          </cell>
          <cell r="F1318">
            <v>408</v>
          </cell>
          <cell r="G1318">
            <v>0.6</v>
          </cell>
          <cell r="H1318">
            <v>0.2</v>
          </cell>
          <cell r="I1318">
            <v>134.47999999999999</v>
          </cell>
          <cell r="J1318">
            <v>6910900000</v>
          </cell>
          <cell r="K1318">
            <v>0.1</v>
          </cell>
          <cell r="L1318">
            <v>174.82</v>
          </cell>
          <cell r="M1318">
            <v>213.28</v>
          </cell>
          <cell r="O1318">
            <v>320.66736842105263</v>
          </cell>
          <cell r="P1318">
            <v>262.84210526315792</v>
          </cell>
          <cell r="Q1318">
            <v>249.7</v>
          </cell>
          <cell r="R1318">
            <v>0.29987985582699239</v>
          </cell>
          <cell r="S1318">
            <v>0.50350134574509742</v>
          </cell>
          <cell r="T1318">
            <v>222.04444444444442</v>
          </cell>
          <cell r="U1318">
            <v>304.63399999999996</v>
          </cell>
          <cell r="V1318">
            <v>0.21268014411529218</v>
          </cell>
          <cell r="W1318">
            <v>0.05</v>
          </cell>
          <cell r="X1318">
            <v>27.655555555555555</v>
          </cell>
          <cell r="Z1318">
            <v>337.87319999999988</v>
          </cell>
          <cell r="AA1318">
            <v>281.56099999999992</v>
          </cell>
          <cell r="AB1318">
            <v>267.4829499999999</v>
          </cell>
          <cell r="AC1318">
            <v>0.34642563198887982</v>
          </cell>
          <cell r="AD1318">
            <v>0.1</v>
          </cell>
          <cell r="AE1318">
            <v>55.31111111111111</v>
          </cell>
          <cell r="AG1318">
            <v>0.6</v>
          </cell>
          <cell r="AH1318">
            <v>221.3</v>
          </cell>
          <cell r="AI1318">
            <v>5.2037957523723539E-2</v>
          </cell>
          <cell r="AK1318">
            <v>553.15</v>
          </cell>
          <cell r="AL1318">
            <v>49780</v>
          </cell>
          <cell r="AM1318">
            <v>590</v>
          </cell>
        </row>
        <row r="1319">
          <cell r="D1319" t="str">
            <v>32247219</v>
          </cell>
          <cell r="E1319" t="str">
            <v>Alice Биде UNICA 47х35, подвесное, серый матовый</v>
          </cell>
          <cell r="F1319">
            <v>408</v>
          </cell>
          <cell r="G1319">
            <v>0.6</v>
          </cell>
          <cell r="H1319">
            <v>0.2</v>
          </cell>
          <cell r="I1319">
            <v>134.47999999999999</v>
          </cell>
          <cell r="J1319">
            <v>6910900000</v>
          </cell>
          <cell r="K1319">
            <v>0.1</v>
          </cell>
          <cell r="L1319">
            <v>174.82</v>
          </cell>
          <cell r="M1319">
            <v>213.28</v>
          </cell>
          <cell r="O1319">
            <v>320.66736842105263</v>
          </cell>
          <cell r="P1319">
            <v>262.84210526315792</v>
          </cell>
          <cell r="Q1319">
            <v>249.7</v>
          </cell>
          <cell r="R1319">
            <v>0.29987985582699239</v>
          </cell>
          <cell r="S1319">
            <v>0.50350134574509742</v>
          </cell>
          <cell r="T1319">
            <v>222.04444444444442</v>
          </cell>
          <cell r="U1319">
            <v>304.63399999999996</v>
          </cell>
          <cell r="V1319">
            <v>0.21268014411529218</v>
          </cell>
          <cell r="W1319">
            <v>0.05</v>
          </cell>
          <cell r="X1319">
            <v>27.655555555555555</v>
          </cell>
          <cell r="Z1319">
            <v>337.87319999999988</v>
          </cell>
          <cell r="AA1319">
            <v>281.56099999999992</v>
          </cell>
          <cell r="AB1319">
            <v>267.4829499999999</v>
          </cell>
          <cell r="AC1319">
            <v>0.34642563198887982</v>
          </cell>
          <cell r="AD1319">
            <v>0.1</v>
          </cell>
          <cell r="AE1319">
            <v>55.31111111111111</v>
          </cell>
          <cell r="AG1319">
            <v>0.6</v>
          </cell>
          <cell r="AH1319">
            <v>221.3</v>
          </cell>
          <cell r="AI1319">
            <v>5.2037957523723539E-2</v>
          </cell>
          <cell r="AK1319">
            <v>553.15</v>
          </cell>
          <cell r="AL1319">
            <v>49780</v>
          </cell>
          <cell r="AM1319">
            <v>590</v>
          </cell>
        </row>
        <row r="1320">
          <cell r="D1320" t="str">
            <v>32247237</v>
          </cell>
          <cell r="E1320" t="str">
            <v>Alice Биде UNICA 47х35, подвесное, роза матовый</v>
          </cell>
          <cell r="F1320">
            <v>408</v>
          </cell>
          <cell r="G1320">
            <v>0.6</v>
          </cell>
          <cell r="H1320">
            <v>0.2</v>
          </cell>
          <cell r="I1320">
            <v>134.47999999999999</v>
          </cell>
          <cell r="J1320">
            <v>6910900000</v>
          </cell>
          <cell r="K1320">
            <v>0.1</v>
          </cell>
          <cell r="L1320">
            <v>174.82</v>
          </cell>
          <cell r="M1320">
            <v>213.28</v>
          </cell>
          <cell r="O1320">
            <v>320.66736842105263</v>
          </cell>
          <cell r="P1320">
            <v>262.84210526315792</v>
          </cell>
          <cell r="Q1320">
            <v>249.7</v>
          </cell>
          <cell r="R1320">
            <v>0.29987985582699239</v>
          </cell>
          <cell r="S1320">
            <v>0.50350134574509742</v>
          </cell>
          <cell r="T1320">
            <v>222.04444444444442</v>
          </cell>
          <cell r="U1320">
            <v>304.63399999999996</v>
          </cell>
          <cell r="V1320">
            <v>0.21268014411529218</v>
          </cell>
          <cell r="W1320">
            <v>0.05</v>
          </cell>
          <cell r="X1320">
            <v>27.655555555555555</v>
          </cell>
          <cell r="Z1320">
            <v>337.87319999999988</v>
          </cell>
          <cell r="AA1320">
            <v>281.56099999999992</v>
          </cell>
          <cell r="AB1320">
            <v>267.4829499999999</v>
          </cell>
          <cell r="AC1320">
            <v>0.34642563198887982</v>
          </cell>
          <cell r="AD1320">
            <v>0.1</v>
          </cell>
          <cell r="AE1320">
            <v>55.31111111111111</v>
          </cell>
          <cell r="AG1320">
            <v>0.6</v>
          </cell>
          <cell r="AH1320">
            <v>221.3</v>
          </cell>
          <cell r="AI1320">
            <v>5.2037957523723539E-2</v>
          </cell>
          <cell r="AK1320">
            <v>553.15</v>
          </cell>
          <cell r="AL1320">
            <v>49780</v>
          </cell>
          <cell r="AM1320">
            <v>590</v>
          </cell>
        </row>
        <row r="1321">
          <cell r="D1321" t="str">
            <v>32247239</v>
          </cell>
          <cell r="E1321" t="str">
            <v>Alice Биде UNICA 47х35, подвесное, альпийский зелёный матовый</v>
          </cell>
          <cell r="F1321">
            <v>408</v>
          </cell>
          <cell r="G1321">
            <v>0.6</v>
          </cell>
          <cell r="H1321">
            <v>0.2</v>
          </cell>
          <cell r="I1321">
            <v>134.47999999999999</v>
          </cell>
          <cell r="J1321">
            <v>6910900000</v>
          </cell>
          <cell r="K1321">
            <v>0.1</v>
          </cell>
          <cell r="L1321">
            <v>174.82</v>
          </cell>
          <cell r="M1321">
            <v>213.28</v>
          </cell>
          <cell r="O1321">
            <v>320.66736842105263</v>
          </cell>
          <cell r="P1321">
            <v>262.84210526315792</v>
          </cell>
          <cell r="Q1321">
            <v>249.7</v>
          </cell>
          <cell r="R1321">
            <v>0.29987985582699239</v>
          </cell>
          <cell r="S1321">
            <v>0.50350134574509742</v>
          </cell>
          <cell r="T1321">
            <v>222.04444444444442</v>
          </cell>
          <cell r="U1321">
            <v>304.63399999999996</v>
          </cell>
          <cell r="V1321">
            <v>0.21268014411529218</v>
          </cell>
          <cell r="W1321">
            <v>0.05</v>
          </cell>
          <cell r="X1321">
            <v>27.655555555555555</v>
          </cell>
          <cell r="Z1321">
            <v>337.87319999999988</v>
          </cell>
          <cell r="AA1321">
            <v>281.56099999999992</v>
          </cell>
          <cell r="AB1321">
            <v>267.4829499999999</v>
          </cell>
          <cell r="AC1321">
            <v>0.34642563198887982</v>
          </cell>
          <cell r="AD1321">
            <v>0.1</v>
          </cell>
          <cell r="AE1321">
            <v>55.31111111111111</v>
          </cell>
          <cell r="AG1321">
            <v>0.6</v>
          </cell>
          <cell r="AH1321">
            <v>221.3</v>
          </cell>
          <cell r="AI1321">
            <v>5.2037957523723539E-2</v>
          </cell>
          <cell r="AK1321">
            <v>553.15</v>
          </cell>
          <cell r="AL1321">
            <v>49780</v>
          </cell>
          <cell r="AM1321">
            <v>590</v>
          </cell>
        </row>
        <row r="1322">
          <cell r="D1322" t="str">
            <v>32247243</v>
          </cell>
          <cell r="E1322" t="str">
            <v>Alice Биде UNICA 47х35, подвесное, кофе матовый</v>
          </cell>
          <cell r="F1322">
            <v>408</v>
          </cell>
          <cell r="G1322">
            <v>0.6</v>
          </cell>
          <cell r="H1322">
            <v>0.2</v>
          </cell>
          <cell r="I1322">
            <v>134.47999999999999</v>
          </cell>
          <cell r="J1322">
            <v>6910900000</v>
          </cell>
          <cell r="K1322">
            <v>0.1</v>
          </cell>
          <cell r="L1322">
            <v>174.82</v>
          </cell>
          <cell r="M1322">
            <v>213.28</v>
          </cell>
          <cell r="O1322">
            <v>320.66736842105263</v>
          </cell>
          <cell r="P1322">
            <v>262.84210526315792</v>
          </cell>
          <cell r="Q1322">
            <v>249.7</v>
          </cell>
          <cell r="R1322">
            <v>0.29987985582699239</v>
          </cell>
          <cell r="S1322">
            <v>0.50350134574509742</v>
          </cell>
          <cell r="T1322">
            <v>222.04444444444442</v>
          </cell>
          <cell r="U1322">
            <v>304.63399999999996</v>
          </cell>
          <cell r="V1322">
            <v>0.21268014411529218</v>
          </cell>
          <cell r="W1322">
            <v>0.05</v>
          </cell>
          <cell r="X1322">
            <v>27.655555555555555</v>
          </cell>
          <cell r="Z1322">
            <v>337.87319999999988</v>
          </cell>
          <cell r="AA1322">
            <v>281.56099999999992</v>
          </cell>
          <cell r="AB1322">
            <v>267.4829499999999</v>
          </cell>
          <cell r="AC1322">
            <v>0.34642563198887982</v>
          </cell>
          <cell r="AD1322">
            <v>0.1</v>
          </cell>
          <cell r="AE1322">
            <v>55.31111111111111</v>
          </cell>
          <cell r="AG1322">
            <v>0.6</v>
          </cell>
          <cell r="AH1322">
            <v>221.3</v>
          </cell>
          <cell r="AI1322">
            <v>5.2037957523723539E-2</v>
          </cell>
          <cell r="AK1322">
            <v>553.15</v>
          </cell>
          <cell r="AL1322">
            <v>49780</v>
          </cell>
          <cell r="AM1322">
            <v>590</v>
          </cell>
        </row>
        <row r="1323">
          <cell r="D1323" t="str">
            <v>32247244</v>
          </cell>
          <cell r="E1323" t="str">
            <v>Alice Биде UNICA 47х35, подвесное, песок матовый</v>
          </cell>
          <cell r="F1323">
            <v>408</v>
          </cell>
          <cell r="G1323">
            <v>0.6</v>
          </cell>
          <cell r="H1323">
            <v>0.2</v>
          </cell>
          <cell r="I1323">
            <v>134.47999999999999</v>
          </cell>
          <cell r="J1323">
            <v>6910900000</v>
          </cell>
          <cell r="K1323">
            <v>0.1</v>
          </cell>
          <cell r="L1323">
            <v>174.82</v>
          </cell>
          <cell r="M1323">
            <v>213.28</v>
          </cell>
          <cell r="O1323">
            <v>320.66736842105263</v>
          </cell>
          <cell r="P1323">
            <v>262.84210526315792</v>
          </cell>
          <cell r="Q1323">
            <v>249.7</v>
          </cell>
          <cell r="R1323">
            <v>0.29987985582699239</v>
          </cell>
          <cell r="S1323">
            <v>0.50350134574509742</v>
          </cell>
          <cell r="T1323">
            <v>222.04444444444442</v>
          </cell>
          <cell r="U1323">
            <v>304.63399999999996</v>
          </cell>
          <cell r="V1323">
            <v>0.21268014411529218</v>
          </cell>
          <cell r="W1323">
            <v>0.05</v>
          </cell>
          <cell r="X1323">
            <v>27.655555555555555</v>
          </cell>
          <cell r="Z1323">
            <v>337.87319999999988</v>
          </cell>
          <cell r="AA1323">
            <v>281.56099999999992</v>
          </cell>
          <cell r="AB1323">
            <v>267.4829499999999</v>
          </cell>
          <cell r="AC1323">
            <v>0.34642563198887982</v>
          </cell>
          <cell r="AD1323">
            <v>0.1</v>
          </cell>
          <cell r="AE1323">
            <v>55.31111111111111</v>
          </cell>
          <cell r="AG1323">
            <v>0.6</v>
          </cell>
          <cell r="AH1323">
            <v>221.3</v>
          </cell>
          <cell r="AI1323">
            <v>5.2037957523723539E-2</v>
          </cell>
          <cell r="AK1323">
            <v>553.15</v>
          </cell>
          <cell r="AL1323">
            <v>49780</v>
          </cell>
          <cell r="AM1323">
            <v>590</v>
          </cell>
        </row>
        <row r="1324">
          <cell r="D1324" t="str">
            <v>32247245</v>
          </cell>
          <cell r="E1324" t="str">
            <v>Alice Биде UNICA 47х35, подвесное, лагуна матовый</v>
          </cell>
          <cell r="F1324">
            <v>408</v>
          </cell>
          <cell r="G1324">
            <v>0.6</v>
          </cell>
          <cell r="H1324">
            <v>0.2</v>
          </cell>
          <cell r="I1324">
            <v>134.47999999999999</v>
          </cell>
          <cell r="J1324">
            <v>6910900000</v>
          </cell>
          <cell r="K1324">
            <v>0.1</v>
          </cell>
          <cell r="L1324">
            <v>174.82</v>
          </cell>
          <cell r="M1324">
            <v>213.28</v>
          </cell>
          <cell r="O1324">
            <v>320.66736842105263</v>
          </cell>
          <cell r="P1324">
            <v>262.84210526315792</v>
          </cell>
          <cell r="Q1324">
            <v>249.7</v>
          </cell>
          <cell r="R1324">
            <v>0.29987985582699239</v>
          </cell>
          <cell r="S1324">
            <v>0.50350134574509742</v>
          </cell>
          <cell r="T1324">
            <v>222.04444444444442</v>
          </cell>
          <cell r="U1324">
            <v>304.63399999999996</v>
          </cell>
          <cell r="V1324">
            <v>0.21268014411529218</v>
          </cell>
          <cell r="W1324">
            <v>0.05</v>
          </cell>
          <cell r="X1324">
            <v>27.655555555555555</v>
          </cell>
          <cell r="Z1324">
            <v>337.87319999999988</v>
          </cell>
          <cell r="AA1324">
            <v>281.56099999999992</v>
          </cell>
          <cell r="AB1324">
            <v>267.4829499999999</v>
          </cell>
          <cell r="AC1324">
            <v>0.34642563198887982</v>
          </cell>
          <cell r="AD1324">
            <v>0.1</v>
          </cell>
          <cell r="AE1324">
            <v>55.31111111111111</v>
          </cell>
          <cell r="AG1324">
            <v>0.6</v>
          </cell>
          <cell r="AH1324">
            <v>221.3</v>
          </cell>
          <cell r="AI1324">
            <v>5.2037957523723539E-2</v>
          </cell>
          <cell r="AK1324">
            <v>553.15</v>
          </cell>
          <cell r="AL1324">
            <v>49780</v>
          </cell>
          <cell r="AM1324">
            <v>590</v>
          </cell>
        </row>
        <row r="1325">
          <cell r="D1325" t="str">
            <v>32247246</v>
          </cell>
          <cell r="E1325" t="str">
            <v>Alice Биде UNICA 47х35, подвесное, имбирь матовый</v>
          </cell>
          <cell r="F1325">
            <v>408</v>
          </cell>
          <cell r="G1325">
            <v>0.6</v>
          </cell>
          <cell r="H1325">
            <v>0.2</v>
          </cell>
          <cell r="I1325">
            <v>134.47999999999999</v>
          </cell>
          <cell r="J1325">
            <v>6910900000</v>
          </cell>
          <cell r="K1325">
            <v>0.1</v>
          </cell>
          <cell r="L1325">
            <v>174.82</v>
          </cell>
          <cell r="M1325">
            <v>213.28</v>
          </cell>
          <cell r="O1325">
            <v>320.66736842105263</v>
          </cell>
          <cell r="P1325">
            <v>262.84210526315792</v>
          </cell>
          <cell r="Q1325">
            <v>249.7</v>
          </cell>
          <cell r="R1325">
            <v>0.29987985582699239</v>
          </cell>
          <cell r="S1325">
            <v>0.50350134574509742</v>
          </cell>
          <cell r="T1325">
            <v>222.04444444444442</v>
          </cell>
          <cell r="U1325">
            <v>304.63399999999996</v>
          </cell>
          <cell r="V1325">
            <v>0.21268014411529218</v>
          </cell>
          <cell r="W1325">
            <v>0.05</v>
          </cell>
          <cell r="X1325">
            <v>27.655555555555555</v>
          </cell>
          <cell r="Z1325">
            <v>337.87319999999988</v>
          </cell>
          <cell r="AA1325">
            <v>281.56099999999992</v>
          </cell>
          <cell r="AB1325">
            <v>267.4829499999999</v>
          </cell>
          <cell r="AC1325">
            <v>0.34642563198887982</v>
          </cell>
          <cell r="AD1325">
            <v>0.1</v>
          </cell>
          <cell r="AE1325">
            <v>55.31111111111111</v>
          </cell>
          <cell r="AG1325">
            <v>0.6</v>
          </cell>
          <cell r="AH1325">
            <v>221.3</v>
          </cell>
          <cell r="AI1325">
            <v>5.2037957523723539E-2</v>
          </cell>
          <cell r="AK1325">
            <v>553.15</v>
          </cell>
          <cell r="AL1325">
            <v>49780</v>
          </cell>
          <cell r="AM1325">
            <v>590</v>
          </cell>
        </row>
        <row r="1326">
          <cell r="D1326" t="str">
            <v>32247247</v>
          </cell>
          <cell r="E1326" t="str">
            <v>Alice Биде UNICA 47х35, подвесное, лиловый матовый</v>
          </cell>
          <cell r="F1326">
            <v>408</v>
          </cell>
          <cell r="G1326">
            <v>0.6</v>
          </cell>
          <cell r="H1326">
            <v>0.2</v>
          </cell>
          <cell r="I1326">
            <v>134.47999999999999</v>
          </cell>
          <cell r="J1326">
            <v>6910900000</v>
          </cell>
          <cell r="K1326">
            <v>0.1</v>
          </cell>
          <cell r="L1326">
            <v>174.82</v>
          </cell>
          <cell r="M1326">
            <v>213.28</v>
          </cell>
          <cell r="O1326">
            <v>320.66736842105263</v>
          </cell>
          <cell r="P1326">
            <v>262.84210526315792</v>
          </cell>
          <cell r="Q1326">
            <v>249.7</v>
          </cell>
          <cell r="R1326">
            <v>0.29987985582699239</v>
          </cell>
          <cell r="S1326">
            <v>0.50350134574509742</v>
          </cell>
          <cell r="T1326">
            <v>222.04444444444442</v>
          </cell>
          <cell r="U1326">
            <v>304.63399999999996</v>
          </cell>
          <cell r="V1326">
            <v>0.21268014411529218</v>
          </cell>
          <cell r="W1326">
            <v>0.05</v>
          </cell>
          <cell r="X1326">
            <v>27.655555555555555</v>
          </cell>
          <cell r="Z1326">
            <v>337.87319999999988</v>
          </cell>
          <cell r="AA1326">
            <v>281.56099999999992</v>
          </cell>
          <cell r="AB1326">
            <v>267.4829499999999</v>
          </cell>
          <cell r="AC1326">
            <v>0.34642563198887982</v>
          </cell>
          <cell r="AD1326">
            <v>0.1</v>
          </cell>
          <cell r="AE1326">
            <v>55.31111111111111</v>
          </cell>
          <cell r="AG1326">
            <v>0.6</v>
          </cell>
          <cell r="AH1326">
            <v>221.3</v>
          </cell>
          <cell r="AI1326">
            <v>5.2037957523723539E-2</v>
          </cell>
          <cell r="AK1326">
            <v>553.15</v>
          </cell>
          <cell r="AL1326">
            <v>49780</v>
          </cell>
          <cell r="AM1326">
            <v>590</v>
          </cell>
        </row>
        <row r="1327">
          <cell r="D1327" t="str">
            <v>32247295</v>
          </cell>
          <cell r="E1327" t="str">
            <v>Alice Биде UNICA 47х35, подвесное, сосна глянцевый</v>
          </cell>
          <cell r="F1327">
            <v>490</v>
          </cell>
          <cell r="G1327">
            <v>0.6</v>
          </cell>
          <cell r="H1327">
            <v>0.2</v>
          </cell>
          <cell r="I1327">
            <v>161.5</v>
          </cell>
          <cell r="J1327">
            <v>6910900000</v>
          </cell>
          <cell r="K1327">
            <v>0.1</v>
          </cell>
          <cell r="L1327">
            <v>209.95</v>
          </cell>
          <cell r="M1327">
            <v>256.14</v>
          </cell>
          <cell r="O1327">
            <v>385.13473684210527</v>
          </cell>
          <cell r="P1327">
            <v>315.68421052631578</v>
          </cell>
          <cell r="Q1327">
            <v>299.89999999999998</v>
          </cell>
          <cell r="R1327">
            <v>0.29993331110370119</v>
          </cell>
          <cell r="S1327">
            <v>0.5036161492084581</v>
          </cell>
          <cell r="T1327">
            <v>266.68333333333328</v>
          </cell>
          <cell r="U1327">
            <v>365.87799999999999</v>
          </cell>
          <cell r="V1327">
            <v>0.21273670395600264</v>
          </cell>
          <cell r="W1327">
            <v>0.05</v>
          </cell>
          <cell r="X1327">
            <v>33.216666666666669</v>
          </cell>
          <cell r="Z1327">
            <v>405.7158</v>
          </cell>
          <cell r="AA1327">
            <v>338.09649999999999</v>
          </cell>
          <cell r="AB1327">
            <v>321.19167499999998</v>
          </cell>
          <cell r="AC1327">
            <v>0.34634046788416917</v>
          </cell>
          <cell r="AD1327">
            <v>0.1</v>
          </cell>
          <cell r="AE1327">
            <v>66.433333333333337</v>
          </cell>
          <cell r="AG1327">
            <v>0.6</v>
          </cell>
          <cell r="AH1327">
            <v>265.7</v>
          </cell>
          <cell r="AI1327">
            <v>5.1787730523146482E-2</v>
          </cell>
          <cell r="AK1327">
            <v>664.36</v>
          </cell>
          <cell r="AL1327">
            <v>59790</v>
          </cell>
          <cell r="AM1327">
            <v>700</v>
          </cell>
        </row>
        <row r="1328">
          <cell r="D1328" t="str">
            <v>32247296</v>
          </cell>
          <cell r="E1328" t="str">
            <v>Alice Биде UNICA 47х35, подвесное, мёд глянцевый</v>
          </cell>
          <cell r="F1328">
            <v>490</v>
          </cell>
          <cell r="G1328">
            <v>0.6</v>
          </cell>
          <cell r="H1328">
            <v>0.2</v>
          </cell>
          <cell r="I1328">
            <v>161.5</v>
          </cell>
          <cell r="J1328">
            <v>6910900000</v>
          </cell>
          <cell r="K1328">
            <v>0.1</v>
          </cell>
          <cell r="L1328">
            <v>209.95</v>
          </cell>
          <cell r="M1328">
            <v>256.14</v>
          </cell>
          <cell r="O1328">
            <v>385.13473684210527</v>
          </cell>
          <cell r="P1328">
            <v>315.68421052631578</v>
          </cell>
          <cell r="Q1328">
            <v>299.89999999999998</v>
          </cell>
          <cell r="R1328">
            <v>0.29993331110370119</v>
          </cell>
          <cell r="S1328">
            <v>0.5036161492084581</v>
          </cell>
          <cell r="T1328">
            <v>266.68333333333328</v>
          </cell>
          <cell r="U1328">
            <v>365.87799999999999</v>
          </cell>
          <cell r="V1328">
            <v>0.21273670395600264</v>
          </cell>
          <cell r="W1328">
            <v>0.05</v>
          </cell>
          <cell r="X1328">
            <v>33.216666666666669</v>
          </cell>
          <cell r="Z1328">
            <v>405.7158</v>
          </cell>
          <cell r="AA1328">
            <v>338.09649999999999</v>
          </cell>
          <cell r="AB1328">
            <v>321.19167499999998</v>
          </cell>
          <cell r="AC1328">
            <v>0.34634046788416917</v>
          </cell>
          <cell r="AD1328">
            <v>0.1</v>
          </cell>
          <cell r="AE1328">
            <v>66.433333333333337</v>
          </cell>
          <cell r="AG1328">
            <v>0.6</v>
          </cell>
          <cell r="AH1328">
            <v>265.7</v>
          </cell>
          <cell r="AI1328">
            <v>5.1787730523146482E-2</v>
          </cell>
          <cell r="AK1328">
            <v>664.36</v>
          </cell>
          <cell r="AL1328">
            <v>59790</v>
          </cell>
          <cell r="AM1328">
            <v>700</v>
          </cell>
        </row>
        <row r="1329">
          <cell r="D1329" t="str">
            <v>32247297</v>
          </cell>
          <cell r="E1329" t="str">
            <v>Alice Биде UNICA 47х35, подвесное, табаско глянцевый</v>
          </cell>
          <cell r="F1329">
            <v>490</v>
          </cell>
          <cell r="G1329">
            <v>0.6</v>
          </cell>
          <cell r="H1329">
            <v>0.2</v>
          </cell>
          <cell r="I1329">
            <v>161.5</v>
          </cell>
          <cell r="J1329">
            <v>6910900000</v>
          </cell>
          <cell r="K1329">
            <v>0.1</v>
          </cell>
          <cell r="L1329">
            <v>209.95</v>
          </cell>
          <cell r="M1329">
            <v>256.14</v>
          </cell>
          <cell r="O1329">
            <v>385.13473684210527</v>
          </cell>
          <cell r="P1329">
            <v>315.68421052631578</v>
          </cell>
          <cell r="Q1329">
            <v>299.89999999999998</v>
          </cell>
          <cell r="R1329">
            <v>0.29993331110370119</v>
          </cell>
          <cell r="S1329">
            <v>0.5036161492084581</v>
          </cell>
          <cell r="T1329">
            <v>266.68333333333328</v>
          </cell>
          <cell r="U1329">
            <v>365.87799999999999</v>
          </cell>
          <cell r="V1329">
            <v>0.21273670395600264</v>
          </cell>
          <cell r="W1329">
            <v>0.05</v>
          </cell>
          <cell r="X1329">
            <v>33.216666666666669</v>
          </cell>
          <cell r="Z1329">
            <v>405.7158</v>
          </cell>
          <cell r="AA1329">
            <v>338.09649999999999</v>
          </cell>
          <cell r="AB1329">
            <v>321.19167499999998</v>
          </cell>
          <cell r="AC1329">
            <v>0.34634046788416917</v>
          </cell>
          <cell r="AD1329">
            <v>0.1</v>
          </cell>
          <cell r="AE1329">
            <v>66.433333333333337</v>
          </cell>
          <cell r="AG1329">
            <v>0.6</v>
          </cell>
          <cell r="AH1329">
            <v>265.7</v>
          </cell>
          <cell r="AI1329">
            <v>5.1787730523146482E-2</v>
          </cell>
          <cell r="AK1329">
            <v>664.36</v>
          </cell>
          <cell r="AL1329">
            <v>59790</v>
          </cell>
          <cell r="AM1329">
            <v>700</v>
          </cell>
        </row>
        <row r="1330">
          <cell r="D1330" t="str">
            <v>32247298</v>
          </cell>
          <cell r="E1330" t="str">
            <v>Alice Биде UNICA 47х35, подвесное, мирт глянцевый</v>
          </cell>
          <cell r="F1330">
            <v>490</v>
          </cell>
          <cell r="G1330">
            <v>0.6</v>
          </cell>
          <cell r="H1330">
            <v>0.2</v>
          </cell>
          <cell r="I1330">
            <v>161.5</v>
          </cell>
          <cell r="J1330">
            <v>6910900000</v>
          </cell>
          <cell r="K1330">
            <v>0.1</v>
          </cell>
          <cell r="L1330">
            <v>209.95</v>
          </cell>
          <cell r="M1330">
            <v>256.14</v>
          </cell>
          <cell r="O1330">
            <v>385.13473684210527</v>
          </cell>
          <cell r="P1330">
            <v>315.68421052631578</v>
          </cell>
          <cell r="Q1330">
            <v>299.89999999999998</v>
          </cell>
          <cell r="R1330">
            <v>0.29993331110370119</v>
          </cell>
          <cell r="S1330">
            <v>0.5036161492084581</v>
          </cell>
          <cell r="T1330">
            <v>266.68333333333328</v>
          </cell>
          <cell r="U1330">
            <v>365.87799999999999</v>
          </cell>
          <cell r="V1330">
            <v>0.21273670395600264</v>
          </cell>
          <cell r="W1330">
            <v>0.05</v>
          </cell>
          <cell r="X1330">
            <v>33.216666666666669</v>
          </cell>
          <cell r="Z1330">
            <v>405.7158</v>
          </cell>
          <cell r="AA1330">
            <v>338.09649999999999</v>
          </cell>
          <cell r="AB1330">
            <v>321.19167499999998</v>
          </cell>
          <cell r="AC1330">
            <v>0.34634046788416917</v>
          </cell>
          <cell r="AD1330">
            <v>0.1</v>
          </cell>
          <cell r="AE1330">
            <v>66.433333333333337</v>
          </cell>
          <cell r="AG1330">
            <v>0.6</v>
          </cell>
          <cell r="AH1330">
            <v>265.7</v>
          </cell>
          <cell r="AI1330">
            <v>5.1787730523146482E-2</v>
          </cell>
          <cell r="AK1330">
            <v>664.36</v>
          </cell>
          <cell r="AL1330">
            <v>59790</v>
          </cell>
          <cell r="AM1330">
            <v>700</v>
          </cell>
        </row>
        <row r="1331">
          <cell r="D1331" t="str">
            <v>32250101</v>
          </cell>
          <cell r="E1331" t="str">
            <v>Alice Биде UNICA 55х35, подвесное, белый глянцевый</v>
          </cell>
          <cell r="F1331">
            <v>315</v>
          </cell>
          <cell r="G1331">
            <v>0.6</v>
          </cell>
          <cell r="H1331">
            <v>0.2</v>
          </cell>
          <cell r="I1331">
            <v>103.82</v>
          </cell>
          <cell r="J1331">
            <v>6910900000</v>
          </cell>
          <cell r="K1331">
            <v>0.1</v>
          </cell>
          <cell r="L1331">
            <v>134.97</v>
          </cell>
          <cell r="M1331">
            <v>164.66</v>
          </cell>
          <cell r="O1331">
            <v>247.59578947368425</v>
          </cell>
          <cell r="P1331">
            <v>202.94736842105266</v>
          </cell>
          <cell r="Q1331">
            <v>192.8</v>
          </cell>
          <cell r="R1331">
            <v>0.29994813278008303</v>
          </cell>
          <cell r="S1331">
            <v>0.50364798415242396</v>
          </cell>
          <cell r="T1331">
            <v>171.44444444444446</v>
          </cell>
          <cell r="U1331">
            <v>235.21600000000001</v>
          </cell>
          <cell r="V1331">
            <v>0.21274789371354511</v>
          </cell>
          <cell r="W1331">
            <v>0.05</v>
          </cell>
          <cell r="X1331">
            <v>21.355555555555554</v>
          </cell>
          <cell r="Z1331">
            <v>260.89559999999994</v>
          </cell>
          <cell r="AA1331">
            <v>217.41299999999995</v>
          </cell>
          <cell r="AB1331">
            <v>206.54234999999994</v>
          </cell>
          <cell r="AC1331">
            <v>0.34652626930990166</v>
          </cell>
          <cell r="AD1331">
            <v>0.1</v>
          </cell>
          <cell r="AE1331">
            <v>42.711111111111109</v>
          </cell>
          <cell r="AG1331">
            <v>0.6</v>
          </cell>
          <cell r="AH1331">
            <v>170.8</v>
          </cell>
          <cell r="AI1331">
            <v>5.1733021077283441E-2</v>
          </cell>
          <cell r="AK1331">
            <v>427.1</v>
          </cell>
          <cell r="AL1331">
            <v>38440</v>
          </cell>
          <cell r="AM1331">
            <v>450</v>
          </cell>
        </row>
        <row r="1332">
          <cell r="D1332" t="str">
            <v>32250108</v>
          </cell>
          <cell r="E1332" t="str">
            <v>Alice Биде UNICA 55х35, подвесное, чёрный матовый</v>
          </cell>
          <cell r="F1332">
            <v>472</v>
          </cell>
          <cell r="G1332">
            <v>0.6</v>
          </cell>
          <cell r="H1332">
            <v>0.2</v>
          </cell>
          <cell r="I1332">
            <v>155.57</v>
          </cell>
          <cell r="J1332">
            <v>6910900000</v>
          </cell>
          <cell r="K1332">
            <v>0.1</v>
          </cell>
          <cell r="L1332">
            <v>202.24</v>
          </cell>
          <cell r="M1332">
            <v>246.73</v>
          </cell>
          <cell r="O1332">
            <v>371.00842105263155</v>
          </cell>
          <cell r="P1332">
            <v>304.10526315789474</v>
          </cell>
          <cell r="Q1332">
            <v>288.89999999999998</v>
          </cell>
          <cell r="R1332">
            <v>0.29996538594669425</v>
          </cell>
          <cell r="S1332">
            <v>0.50368504330446373</v>
          </cell>
          <cell r="T1332">
            <v>256.89999999999998</v>
          </cell>
          <cell r="U1332">
            <v>352.45799999999997</v>
          </cell>
          <cell r="V1332">
            <v>0.21276761385753201</v>
          </cell>
          <cell r="W1332">
            <v>0.05</v>
          </cell>
          <cell r="X1332">
            <v>32</v>
          </cell>
          <cell r="Z1332">
            <v>390.85619999999994</v>
          </cell>
          <cell r="AA1332">
            <v>325.71349999999995</v>
          </cell>
          <cell r="AB1332">
            <v>309.42782499999993</v>
          </cell>
          <cell r="AC1332">
            <v>0.34640654892623163</v>
          </cell>
          <cell r="AD1332">
            <v>0.1</v>
          </cell>
          <cell r="AE1332">
            <v>64</v>
          </cell>
          <cell r="AG1332">
            <v>0.6</v>
          </cell>
          <cell r="AH1332">
            <v>256</v>
          </cell>
          <cell r="AI1332">
            <v>5.2000000000000046E-2</v>
          </cell>
          <cell r="AK1332">
            <v>639.99</v>
          </cell>
          <cell r="AL1332">
            <v>57600</v>
          </cell>
          <cell r="AM1332">
            <v>680</v>
          </cell>
        </row>
        <row r="1333">
          <cell r="D1333" t="str">
            <v>32250109</v>
          </cell>
          <cell r="E1333" t="str">
            <v>Alice Биде UNICA 55х35, подвесное, белый матовый</v>
          </cell>
          <cell r="F1333">
            <v>472</v>
          </cell>
          <cell r="G1333">
            <v>0.6</v>
          </cell>
          <cell r="H1333">
            <v>0.2</v>
          </cell>
          <cell r="I1333">
            <v>155.57</v>
          </cell>
          <cell r="J1333">
            <v>6910900000</v>
          </cell>
          <cell r="K1333">
            <v>0.1</v>
          </cell>
          <cell r="L1333">
            <v>202.24</v>
          </cell>
          <cell r="M1333">
            <v>246.73</v>
          </cell>
          <cell r="O1333">
            <v>371.00842105263155</v>
          </cell>
          <cell r="P1333">
            <v>304.10526315789474</v>
          </cell>
          <cell r="Q1333">
            <v>288.89999999999998</v>
          </cell>
          <cell r="R1333">
            <v>0.29996538594669425</v>
          </cell>
          <cell r="S1333">
            <v>0.50368504330446373</v>
          </cell>
          <cell r="T1333">
            <v>256.89999999999998</v>
          </cell>
          <cell r="U1333">
            <v>352.45799999999997</v>
          </cell>
          <cell r="V1333">
            <v>0.21276761385753201</v>
          </cell>
          <cell r="W1333">
            <v>0.05</v>
          </cell>
          <cell r="X1333">
            <v>32</v>
          </cell>
          <cell r="Z1333">
            <v>390.85619999999994</v>
          </cell>
          <cell r="AA1333">
            <v>325.71349999999995</v>
          </cell>
          <cell r="AB1333">
            <v>309.42782499999993</v>
          </cell>
          <cell r="AC1333">
            <v>0.34640654892623163</v>
          </cell>
          <cell r="AD1333">
            <v>0.1</v>
          </cell>
          <cell r="AE1333">
            <v>64</v>
          </cell>
          <cell r="AG1333">
            <v>0.6</v>
          </cell>
          <cell r="AH1333">
            <v>256</v>
          </cell>
          <cell r="AI1333">
            <v>5.2000000000000046E-2</v>
          </cell>
          <cell r="AK1333">
            <v>639.99</v>
          </cell>
          <cell r="AL1333">
            <v>57600</v>
          </cell>
          <cell r="AM1333">
            <v>680</v>
          </cell>
        </row>
        <row r="1334">
          <cell r="D1334" t="str">
            <v>32250119</v>
          </cell>
          <cell r="E1334" t="str">
            <v xml:space="preserve">Alice Биде UNICA 55х35, подвесное, серый матовый </v>
          </cell>
          <cell r="F1334">
            <v>472</v>
          </cell>
          <cell r="G1334">
            <v>0.6</v>
          </cell>
          <cell r="H1334">
            <v>0.2</v>
          </cell>
          <cell r="I1334">
            <v>155.57</v>
          </cell>
          <cell r="J1334">
            <v>6910900000</v>
          </cell>
          <cell r="K1334">
            <v>0.1</v>
          </cell>
          <cell r="L1334">
            <v>202.24</v>
          </cell>
          <cell r="M1334">
            <v>246.73</v>
          </cell>
          <cell r="O1334">
            <v>371.00842105263155</v>
          </cell>
          <cell r="P1334">
            <v>304.10526315789474</v>
          </cell>
          <cell r="Q1334">
            <v>288.89999999999998</v>
          </cell>
          <cell r="R1334">
            <v>0.29996538594669425</v>
          </cell>
          <cell r="S1334">
            <v>0.50368504330446373</v>
          </cell>
          <cell r="T1334">
            <v>256.89999999999998</v>
          </cell>
          <cell r="U1334">
            <v>352.45799999999997</v>
          </cell>
          <cell r="V1334">
            <v>0.21276761385753201</v>
          </cell>
          <cell r="W1334">
            <v>0.05</v>
          </cell>
          <cell r="X1334">
            <v>32</v>
          </cell>
          <cell r="Z1334">
            <v>390.85619999999994</v>
          </cell>
          <cell r="AA1334">
            <v>325.71349999999995</v>
          </cell>
          <cell r="AB1334">
            <v>309.42782499999993</v>
          </cell>
          <cell r="AC1334">
            <v>0.34640654892623163</v>
          </cell>
          <cell r="AD1334">
            <v>0.1</v>
          </cell>
          <cell r="AE1334">
            <v>64</v>
          </cell>
          <cell r="AG1334">
            <v>0.6</v>
          </cell>
          <cell r="AH1334">
            <v>256</v>
          </cell>
          <cell r="AI1334">
            <v>5.2000000000000046E-2</v>
          </cell>
          <cell r="AK1334">
            <v>639.99</v>
          </cell>
          <cell r="AL1334">
            <v>57600</v>
          </cell>
          <cell r="AM1334">
            <v>680</v>
          </cell>
        </row>
        <row r="1335">
          <cell r="D1335" t="str">
            <v>32250137</v>
          </cell>
          <cell r="E1335" t="str">
            <v xml:space="preserve">Alice Биде UNICA 55х35, подвесное, роза матовый </v>
          </cell>
          <cell r="F1335">
            <v>472</v>
          </cell>
          <cell r="G1335">
            <v>0.6</v>
          </cell>
          <cell r="H1335">
            <v>0.2</v>
          </cell>
          <cell r="I1335">
            <v>155.57</v>
          </cell>
          <cell r="J1335">
            <v>6910900000</v>
          </cell>
          <cell r="K1335">
            <v>0.1</v>
          </cell>
          <cell r="L1335">
            <v>202.24</v>
          </cell>
          <cell r="M1335">
            <v>246.73</v>
          </cell>
          <cell r="O1335">
            <v>371.00842105263155</v>
          </cell>
          <cell r="P1335">
            <v>304.10526315789474</v>
          </cell>
          <cell r="Q1335">
            <v>288.89999999999998</v>
          </cell>
          <cell r="R1335">
            <v>0.29996538594669425</v>
          </cell>
          <cell r="S1335">
            <v>0.50368504330446373</v>
          </cell>
          <cell r="T1335">
            <v>256.89999999999998</v>
          </cell>
          <cell r="U1335">
            <v>352.45799999999997</v>
          </cell>
          <cell r="V1335">
            <v>0.21276761385753201</v>
          </cell>
          <cell r="W1335">
            <v>0.05</v>
          </cell>
          <cell r="X1335">
            <v>32</v>
          </cell>
          <cell r="Z1335">
            <v>390.85619999999994</v>
          </cell>
          <cell r="AA1335">
            <v>325.71349999999995</v>
          </cell>
          <cell r="AB1335">
            <v>309.42782499999993</v>
          </cell>
          <cell r="AC1335">
            <v>0.34640654892623163</v>
          </cell>
          <cell r="AD1335">
            <v>0.1</v>
          </cell>
          <cell r="AE1335">
            <v>64</v>
          </cell>
          <cell r="AG1335">
            <v>0.6</v>
          </cell>
          <cell r="AH1335">
            <v>256</v>
          </cell>
          <cell r="AI1335">
            <v>5.2000000000000046E-2</v>
          </cell>
          <cell r="AK1335">
            <v>639.99</v>
          </cell>
          <cell r="AL1335">
            <v>57600</v>
          </cell>
          <cell r="AM1335">
            <v>680</v>
          </cell>
        </row>
        <row r="1336">
          <cell r="D1336" t="str">
            <v>32250139</v>
          </cell>
          <cell r="E1336" t="str">
            <v xml:space="preserve">Alice Биде UNICA 55х35, подвесное, альпийский зелёный матовый </v>
          </cell>
          <cell r="F1336">
            <v>472</v>
          </cell>
          <cell r="G1336">
            <v>0.6</v>
          </cell>
          <cell r="H1336">
            <v>0.2</v>
          </cell>
          <cell r="I1336">
            <v>155.57</v>
          </cell>
          <cell r="J1336">
            <v>6910900000</v>
          </cell>
          <cell r="K1336">
            <v>0.1</v>
          </cell>
          <cell r="L1336">
            <v>202.24</v>
          </cell>
          <cell r="M1336">
            <v>246.73</v>
          </cell>
          <cell r="O1336">
            <v>371.00842105263155</v>
          </cell>
          <cell r="P1336">
            <v>304.10526315789474</v>
          </cell>
          <cell r="Q1336">
            <v>288.89999999999998</v>
          </cell>
          <cell r="R1336">
            <v>0.29996538594669425</v>
          </cell>
          <cell r="S1336">
            <v>0.50368504330446373</v>
          </cell>
          <cell r="T1336">
            <v>256.89999999999998</v>
          </cell>
          <cell r="U1336">
            <v>352.45799999999997</v>
          </cell>
          <cell r="V1336">
            <v>0.21276761385753201</v>
          </cell>
          <cell r="W1336">
            <v>0.05</v>
          </cell>
          <cell r="X1336">
            <v>32</v>
          </cell>
          <cell r="Z1336">
            <v>390.85619999999994</v>
          </cell>
          <cell r="AA1336">
            <v>325.71349999999995</v>
          </cell>
          <cell r="AB1336">
            <v>309.42782499999993</v>
          </cell>
          <cell r="AC1336">
            <v>0.34640654892623163</v>
          </cell>
          <cell r="AD1336">
            <v>0.1</v>
          </cell>
          <cell r="AE1336">
            <v>64</v>
          </cell>
          <cell r="AG1336">
            <v>0.6</v>
          </cell>
          <cell r="AH1336">
            <v>256</v>
          </cell>
          <cell r="AI1336">
            <v>5.2000000000000046E-2</v>
          </cell>
          <cell r="AK1336">
            <v>639.99</v>
          </cell>
          <cell r="AL1336">
            <v>57600</v>
          </cell>
          <cell r="AM1336">
            <v>680</v>
          </cell>
        </row>
        <row r="1337">
          <cell r="D1337" t="str">
            <v>32250143</v>
          </cell>
          <cell r="E1337" t="str">
            <v xml:space="preserve">Alice Биде UNICA 55х35, подвесное, кофе матовый̀ </v>
          </cell>
          <cell r="F1337">
            <v>472</v>
          </cell>
          <cell r="G1337">
            <v>0.6</v>
          </cell>
          <cell r="H1337">
            <v>0.2</v>
          </cell>
          <cell r="I1337">
            <v>155.57</v>
          </cell>
          <cell r="J1337">
            <v>6910900000</v>
          </cell>
          <cell r="K1337">
            <v>0.1</v>
          </cell>
          <cell r="L1337">
            <v>202.24</v>
          </cell>
          <cell r="M1337">
            <v>246.73</v>
          </cell>
          <cell r="O1337">
            <v>371.00842105263155</v>
          </cell>
          <cell r="P1337">
            <v>304.10526315789474</v>
          </cell>
          <cell r="Q1337">
            <v>288.89999999999998</v>
          </cell>
          <cell r="R1337">
            <v>0.29996538594669425</v>
          </cell>
          <cell r="S1337">
            <v>0.50368504330446373</v>
          </cell>
          <cell r="T1337">
            <v>256.89999999999998</v>
          </cell>
          <cell r="U1337">
            <v>352.45799999999997</v>
          </cell>
          <cell r="V1337">
            <v>0.21276761385753201</v>
          </cell>
          <cell r="W1337">
            <v>0.05</v>
          </cell>
          <cell r="X1337">
            <v>32</v>
          </cell>
          <cell r="Z1337">
            <v>390.85619999999994</v>
          </cell>
          <cell r="AA1337">
            <v>325.71349999999995</v>
          </cell>
          <cell r="AB1337">
            <v>309.42782499999993</v>
          </cell>
          <cell r="AC1337">
            <v>0.34640654892623163</v>
          </cell>
          <cell r="AD1337">
            <v>0.1</v>
          </cell>
          <cell r="AE1337">
            <v>64</v>
          </cell>
          <cell r="AG1337">
            <v>0.6</v>
          </cell>
          <cell r="AH1337">
            <v>256</v>
          </cell>
          <cell r="AI1337">
            <v>5.2000000000000046E-2</v>
          </cell>
          <cell r="AK1337">
            <v>639.99</v>
          </cell>
          <cell r="AL1337">
            <v>57600</v>
          </cell>
          <cell r="AM1337">
            <v>680</v>
          </cell>
        </row>
        <row r="1338">
          <cell r="D1338" t="str">
            <v>32250144</v>
          </cell>
          <cell r="E1338" t="str">
            <v xml:space="preserve">Alice Биде UNICA 55х35, подвесное, песок матовый </v>
          </cell>
          <cell r="F1338">
            <v>472</v>
          </cell>
          <cell r="G1338">
            <v>0.6</v>
          </cell>
          <cell r="H1338">
            <v>0.2</v>
          </cell>
          <cell r="I1338">
            <v>155.57</v>
          </cell>
          <cell r="J1338">
            <v>6910900000</v>
          </cell>
          <cell r="K1338">
            <v>0.1</v>
          </cell>
          <cell r="L1338">
            <v>202.24</v>
          </cell>
          <cell r="M1338">
            <v>246.73</v>
          </cell>
          <cell r="O1338">
            <v>371.00842105263155</v>
          </cell>
          <cell r="P1338">
            <v>304.10526315789474</v>
          </cell>
          <cell r="Q1338">
            <v>288.89999999999998</v>
          </cell>
          <cell r="R1338">
            <v>0.29996538594669425</v>
          </cell>
          <cell r="S1338">
            <v>0.50368504330446373</v>
          </cell>
          <cell r="T1338">
            <v>256.89999999999998</v>
          </cell>
          <cell r="U1338">
            <v>352.45799999999997</v>
          </cell>
          <cell r="V1338">
            <v>0.21276761385753201</v>
          </cell>
          <cell r="W1338">
            <v>0.05</v>
          </cell>
          <cell r="X1338">
            <v>32</v>
          </cell>
          <cell r="Z1338">
            <v>390.85619999999994</v>
          </cell>
          <cell r="AA1338">
            <v>325.71349999999995</v>
          </cell>
          <cell r="AB1338">
            <v>309.42782499999993</v>
          </cell>
          <cell r="AC1338">
            <v>0.34640654892623163</v>
          </cell>
          <cell r="AD1338">
            <v>0.1</v>
          </cell>
          <cell r="AE1338">
            <v>64</v>
          </cell>
          <cell r="AG1338">
            <v>0.6</v>
          </cell>
          <cell r="AH1338">
            <v>256</v>
          </cell>
          <cell r="AI1338">
            <v>5.2000000000000046E-2</v>
          </cell>
          <cell r="AK1338">
            <v>639.99</v>
          </cell>
          <cell r="AL1338">
            <v>57600</v>
          </cell>
          <cell r="AM1338">
            <v>680</v>
          </cell>
        </row>
        <row r="1339">
          <cell r="D1339" t="str">
            <v>32250145</v>
          </cell>
          <cell r="E1339" t="str">
            <v xml:space="preserve">Alice Биде UNICA 55х35, подвесное, лагуна матовый </v>
          </cell>
          <cell r="F1339">
            <v>472</v>
          </cell>
          <cell r="G1339">
            <v>0.6</v>
          </cell>
          <cell r="H1339">
            <v>0.2</v>
          </cell>
          <cell r="I1339">
            <v>155.57</v>
          </cell>
          <cell r="J1339">
            <v>6910900000</v>
          </cell>
          <cell r="K1339">
            <v>0.1</v>
          </cell>
          <cell r="L1339">
            <v>202.24</v>
          </cell>
          <cell r="M1339">
            <v>246.73</v>
          </cell>
          <cell r="O1339">
            <v>371.00842105263155</v>
          </cell>
          <cell r="P1339">
            <v>304.10526315789474</v>
          </cell>
          <cell r="Q1339">
            <v>288.89999999999998</v>
          </cell>
          <cell r="R1339">
            <v>0.29996538594669425</v>
          </cell>
          <cell r="S1339">
            <v>0.50368504330446373</v>
          </cell>
          <cell r="T1339">
            <v>256.89999999999998</v>
          </cell>
          <cell r="U1339">
            <v>352.45799999999997</v>
          </cell>
          <cell r="V1339">
            <v>0.21276761385753201</v>
          </cell>
          <cell r="W1339">
            <v>0.05</v>
          </cell>
          <cell r="X1339">
            <v>32</v>
          </cell>
          <cell r="Z1339">
            <v>390.85619999999994</v>
          </cell>
          <cell r="AA1339">
            <v>325.71349999999995</v>
          </cell>
          <cell r="AB1339">
            <v>309.42782499999993</v>
          </cell>
          <cell r="AC1339">
            <v>0.34640654892623163</v>
          </cell>
          <cell r="AD1339">
            <v>0.1</v>
          </cell>
          <cell r="AE1339">
            <v>64</v>
          </cell>
          <cell r="AG1339">
            <v>0.6</v>
          </cell>
          <cell r="AH1339">
            <v>256</v>
          </cell>
          <cell r="AI1339">
            <v>5.2000000000000046E-2</v>
          </cell>
          <cell r="AK1339">
            <v>639.99</v>
          </cell>
          <cell r="AL1339">
            <v>57600</v>
          </cell>
          <cell r="AM1339">
            <v>680</v>
          </cell>
        </row>
        <row r="1340">
          <cell r="D1340" t="str">
            <v>32250146</v>
          </cell>
          <cell r="E1340" t="str">
            <v xml:space="preserve">Alice Биде UNICA 55х35, подвесное, имбирь матовый </v>
          </cell>
          <cell r="F1340">
            <v>472</v>
          </cell>
          <cell r="G1340">
            <v>0.6</v>
          </cell>
          <cell r="H1340">
            <v>0.2</v>
          </cell>
          <cell r="I1340">
            <v>155.57</v>
          </cell>
          <cell r="J1340">
            <v>6910900000</v>
          </cell>
          <cell r="K1340">
            <v>0.1</v>
          </cell>
          <cell r="L1340">
            <v>202.24</v>
          </cell>
          <cell r="M1340">
            <v>246.73</v>
          </cell>
          <cell r="O1340">
            <v>371.00842105263155</v>
          </cell>
          <cell r="P1340">
            <v>304.10526315789474</v>
          </cell>
          <cell r="Q1340">
            <v>288.89999999999998</v>
          </cell>
          <cell r="R1340">
            <v>0.29996538594669425</v>
          </cell>
          <cell r="S1340">
            <v>0.50368504330446373</v>
          </cell>
          <cell r="T1340">
            <v>256.89999999999998</v>
          </cell>
          <cell r="U1340">
            <v>352.45799999999997</v>
          </cell>
          <cell r="V1340">
            <v>0.21276761385753201</v>
          </cell>
          <cell r="W1340">
            <v>0.05</v>
          </cell>
          <cell r="X1340">
            <v>32</v>
          </cell>
          <cell r="Z1340">
            <v>390.85619999999994</v>
          </cell>
          <cell r="AA1340">
            <v>325.71349999999995</v>
          </cell>
          <cell r="AB1340">
            <v>309.42782499999993</v>
          </cell>
          <cell r="AC1340">
            <v>0.34640654892623163</v>
          </cell>
          <cell r="AD1340">
            <v>0.1</v>
          </cell>
          <cell r="AE1340">
            <v>64</v>
          </cell>
          <cell r="AG1340">
            <v>0.6</v>
          </cell>
          <cell r="AH1340">
            <v>256</v>
          </cell>
          <cell r="AI1340">
            <v>5.2000000000000046E-2</v>
          </cell>
          <cell r="AK1340">
            <v>639.99</v>
          </cell>
          <cell r="AL1340">
            <v>57600</v>
          </cell>
          <cell r="AM1340">
            <v>680</v>
          </cell>
        </row>
        <row r="1341">
          <cell r="D1341" t="str">
            <v>32250147</v>
          </cell>
          <cell r="E1341" t="str">
            <v xml:space="preserve">Alice Биде UNICA 55х35, подвесное, лиловый матовый </v>
          </cell>
          <cell r="F1341">
            <v>472</v>
          </cell>
          <cell r="G1341">
            <v>0.6</v>
          </cell>
          <cell r="H1341">
            <v>0.2</v>
          </cell>
          <cell r="I1341">
            <v>155.57</v>
          </cell>
          <cell r="J1341">
            <v>6910900000</v>
          </cell>
          <cell r="K1341">
            <v>0.1</v>
          </cell>
          <cell r="L1341">
            <v>202.24</v>
          </cell>
          <cell r="M1341">
            <v>246.73</v>
          </cell>
          <cell r="O1341">
            <v>371.00842105263155</v>
          </cell>
          <cell r="P1341">
            <v>304.10526315789474</v>
          </cell>
          <cell r="Q1341">
            <v>288.89999999999998</v>
          </cell>
          <cell r="R1341">
            <v>0.29996538594669425</v>
          </cell>
          <cell r="S1341">
            <v>0.50368504330446373</v>
          </cell>
          <cell r="T1341">
            <v>256.89999999999998</v>
          </cell>
          <cell r="U1341">
            <v>352.45799999999997</v>
          </cell>
          <cell r="V1341">
            <v>0.21276761385753201</v>
          </cell>
          <cell r="W1341">
            <v>0.05</v>
          </cell>
          <cell r="X1341">
            <v>32</v>
          </cell>
          <cell r="Z1341">
            <v>390.85619999999994</v>
          </cell>
          <cell r="AA1341">
            <v>325.71349999999995</v>
          </cell>
          <cell r="AB1341">
            <v>309.42782499999993</v>
          </cell>
          <cell r="AC1341">
            <v>0.34640654892623163</v>
          </cell>
          <cell r="AD1341">
            <v>0.1</v>
          </cell>
          <cell r="AE1341">
            <v>64</v>
          </cell>
          <cell r="AG1341">
            <v>0.6</v>
          </cell>
          <cell r="AH1341">
            <v>256</v>
          </cell>
          <cell r="AI1341">
            <v>5.2000000000000046E-2</v>
          </cell>
          <cell r="AK1341">
            <v>639.99</v>
          </cell>
          <cell r="AL1341">
            <v>57600</v>
          </cell>
          <cell r="AM1341">
            <v>680</v>
          </cell>
        </row>
        <row r="1342">
          <cell r="D1342" t="str">
            <v>32250191</v>
          </cell>
          <cell r="E1342" t="str">
            <v>Alice Биде UNICA 55х35, подвесное, биколор белый матовый/глянцевый</v>
          </cell>
          <cell r="F1342">
            <v>630</v>
          </cell>
          <cell r="G1342">
            <v>0.6</v>
          </cell>
          <cell r="H1342">
            <v>0.2</v>
          </cell>
          <cell r="I1342">
            <v>207.65</v>
          </cell>
          <cell r="J1342">
            <v>6910900000</v>
          </cell>
          <cell r="K1342">
            <v>0.1</v>
          </cell>
          <cell r="L1342">
            <v>269.95</v>
          </cell>
          <cell r="M1342">
            <v>329.34</v>
          </cell>
          <cell r="O1342">
            <v>495.1915789473685</v>
          </cell>
          <cell r="P1342">
            <v>405.89473684210532</v>
          </cell>
          <cell r="Q1342">
            <v>385.6</v>
          </cell>
          <cell r="R1342">
            <v>0.29992219917012453</v>
          </cell>
          <cell r="S1342">
            <v>0.50359228317134774</v>
          </cell>
          <cell r="T1342">
            <v>342.88888888888891</v>
          </cell>
          <cell r="U1342">
            <v>470.43200000000002</v>
          </cell>
          <cell r="V1342">
            <v>0.21271872974724571</v>
          </cell>
          <cell r="W1342">
            <v>0.05</v>
          </cell>
          <cell r="X1342">
            <v>42.711111111111109</v>
          </cell>
          <cell r="Z1342">
            <v>521.6694</v>
          </cell>
          <cell r="AA1342">
            <v>434.72449999999998</v>
          </cell>
          <cell r="AB1342">
            <v>412.98827499999999</v>
          </cell>
          <cell r="AC1342">
            <v>0.34634948171349417</v>
          </cell>
          <cell r="AD1342">
            <v>0.1</v>
          </cell>
          <cell r="AE1342">
            <v>85.422222222222217</v>
          </cell>
          <cell r="AG1342">
            <v>0.6</v>
          </cell>
          <cell r="AH1342">
            <v>341.7</v>
          </cell>
          <cell r="AI1342">
            <v>5.1975417032484608E-2</v>
          </cell>
          <cell r="AK1342">
            <v>854.21</v>
          </cell>
          <cell r="AL1342">
            <v>76880</v>
          </cell>
          <cell r="AM1342">
            <v>900</v>
          </cell>
        </row>
        <row r="1343">
          <cell r="D1343" t="str">
            <v>32250192</v>
          </cell>
          <cell r="E1343" t="str">
            <v>Alice Биде UNICA 55х35, подвесное, биколор чёрный матовый/глянцевый</v>
          </cell>
          <cell r="F1343">
            <v>630</v>
          </cell>
          <cell r="G1343">
            <v>0.6</v>
          </cell>
          <cell r="H1343">
            <v>0.2</v>
          </cell>
          <cell r="I1343">
            <v>207.65</v>
          </cell>
          <cell r="J1343">
            <v>6910900000</v>
          </cell>
          <cell r="K1343">
            <v>0.1</v>
          </cell>
          <cell r="L1343">
            <v>269.95</v>
          </cell>
          <cell r="M1343">
            <v>329.34</v>
          </cell>
          <cell r="O1343">
            <v>495.1915789473685</v>
          </cell>
          <cell r="P1343">
            <v>405.89473684210532</v>
          </cell>
          <cell r="Q1343">
            <v>385.6</v>
          </cell>
          <cell r="R1343">
            <v>0.29992219917012453</v>
          </cell>
          <cell r="S1343">
            <v>0.50359228317134774</v>
          </cell>
          <cell r="T1343">
            <v>342.88888888888891</v>
          </cell>
          <cell r="U1343">
            <v>470.43200000000002</v>
          </cell>
          <cell r="V1343">
            <v>0.21271872974724571</v>
          </cell>
          <cell r="W1343">
            <v>0.05</v>
          </cell>
          <cell r="X1343">
            <v>42.711111111111109</v>
          </cell>
          <cell r="Z1343">
            <v>521.6694</v>
          </cell>
          <cell r="AA1343">
            <v>434.72449999999998</v>
          </cell>
          <cell r="AB1343">
            <v>412.98827499999999</v>
          </cell>
          <cell r="AC1343">
            <v>0.34634948171349417</v>
          </cell>
          <cell r="AD1343">
            <v>0.1</v>
          </cell>
          <cell r="AE1343">
            <v>85.422222222222217</v>
          </cell>
          <cell r="AG1343">
            <v>0.6</v>
          </cell>
          <cell r="AH1343">
            <v>341.7</v>
          </cell>
          <cell r="AI1343">
            <v>5.1975417032484608E-2</v>
          </cell>
          <cell r="AK1343">
            <v>854.21</v>
          </cell>
          <cell r="AL1343">
            <v>76880</v>
          </cell>
          <cell r="AM1343">
            <v>900</v>
          </cell>
        </row>
        <row r="1344">
          <cell r="D1344" t="str">
            <v>32250193</v>
          </cell>
          <cell r="E1344" t="str">
            <v>Alice Биде UNICA 55х35, подвесное, биколор серый матовый/глянцевый</v>
          </cell>
          <cell r="F1344">
            <v>630</v>
          </cell>
          <cell r="G1344">
            <v>0.6</v>
          </cell>
          <cell r="H1344">
            <v>0.2</v>
          </cell>
          <cell r="I1344">
            <v>207.65</v>
          </cell>
          <cell r="J1344">
            <v>6910900000</v>
          </cell>
          <cell r="K1344">
            <v>0.1</v>
          </cell>
          <cell r="L1344">
            <v>269.95</v>
          </cell>
          <cell r="M1344">
            <v>329.34</v>
          </cell>
          <cell r="O1344">
            <v>495.1915789473685</v>
          </cell>
          <cell r="P1344">
            <v>405.89473684210532</v>
          </cell>
          <cell r="Q1344">
            <v>385.6</v>
          </cell>
          <cell r="R1344">
            <v>0.29992219917012453</v>
          </cell>
          <cell r="S1344">
            <v>0.50359228317134774</v>
          </cell>
          <cell r="T1344">
            <v>342.88888888888891</v>
          </cell>
          <cell r="U1344">
            <v>470.43200000000002</v>
          </cell>
          <cell r="V1344">
            <v>0.21271872974724571</v>
          </cell>
          <cell r="W1344">
            <v>0.05</v>
          </cell>
          <cell r="X1344">
            <v>42.711111111111109</v>
          </cell>
          <cell r="Z1344">
            <v>521.6694</v>
          </cell>
          <cell r="AA1344">
            <v>434.72449999999998</v>
          </cell>
          <cell r="AB1344">
            <v>412.98827499999999</v>
          </cell>
          <cell r="AC1344">
            <v>0.34634948171349417</v>
          </cell>
          <cell r="AD1344">
            <v>0.1</v>
          </cell>
          <cell r="AE1344">
            <v>85.422222222222217</v>
          </cell>
          <cell r="AG1344">
            <v>0.6</v>
          </cell>
          <cell r="AH1344">
            <v>341.7</v>
          </cell>
          <cell r="AI1344">
            <v>5.1975417032484608E-2</v>
          </cell>
          <cell r="AK1344">
            <v>854.21</v>
          </cell>
          <cell r="AL1344">
            <v>76880</v>
          </cell>
          <cell r="AM1344">
            <v>900</v>
          </cell>
        </row>
        <row r="1345">
          <cell r="D1345" t="str">
            <v>32250195</v>
          </cell>
          <cell r="E1345" t="str">
            <v xml:space="preserve">Alice Биде UNICA 55х35, подвесное, сосна глянцевый </v>
          </cell>
          <cell r="F1345">
            <v>567</v>
          </cell>
          <cell r="G1345">
            <v>0.6</v>
          </cell>
          <cell r="H1345">
            <v>0.2</v>
          </cell>
          <cell r="I1345">
            <v>186.88</v>
          </cell>
          <cell r="J1345">
            <v>6910900000</v>
          </cell>
          <cell r="K1345">
            <v>0.1</v>
          </cell>
          <cell r="L1345">
            <v>242.94</v>
          </cell>
          <cell r="M1345">
            <v>296.39</v>
          </cell>
          <cell r="O1345">
            <v>445.74947368421056</v>
          </cell>
          <cell r="P1345">
            <v>365.36842105263162</v>
          </cell>
          <cell r="Q1345">
            <v>347.1</v>
          </cell>
          <cell r="R1345">
            <v>0.30008643042350913</v>
          </cell>
          <cell r="S1345">
            <v>0.50394509365535378</v>
          </cell>
          <cell r="T1345">
            <v>308.65555555555557</v>
          </cell>
          <cell r="U1345">
            <v>423.46200000000005</v>
          </cell>
          <cell r="V1345">
            <v>0.21290903200259192</v>
          </cell>
          <cell r="W1345">
            <v>0.05</v>
          </cell>
          <cell r="X1345">
            <v>38.444444444444443</v>
          </cell>
          <cell r="Z1345">
            <v>469.53899999999993</v>
          </cell>
          <cell r="AA1345">
            <v>391.28249999999997</v>
          </cell>
          <cell r="AB1345">
            <v>371.71837499999998</v>
          </cell>
          <cell r="AC1345">
            <v>0.34644070258835064</v>
          </cell>
          <cell r="AD1345">
            <v>0.1</v>
          </cell>
          <cell r="AE1345">
            <v>76.888888888888886</v>
          </cell>
          <cell r="AG1345">
            <v>0.6</v>
          </cell>
          <cell r="AH1345">
            <v>307.60000000000002</v>
          </cell>
          <cell r="AI1345">
            <v>5.2249674902470934E-2</v>
          </cell>
          <cell r="AK1345">
            <v>768.92</v>
          </cell>
          <cell r="AL1345">
            <v>69200</v>
          </cell>
          <cell r="AM1345">
            <v>810</v>
          </cell>
        </row>
        <row r="1346">
          <cell r="D1346" t="str">
            <v>32250196</v>
          </cell>
          <cell r="E1346" t="str">
            <v>Alice Биде UNICA 55х35, подвесное, мёд глянцевый</v>
          </cell>
          <cell r="F1346">
            <v>567</v>
          </cell>
          <cell r="G1346">
            <v>0.6</v>
          </cell>
          <cell r="H1346">
            <v>0.2</v>
          </cell>
          <cell r="I1346">
            <v>186.88</v>
          </cell>
          <cell r="J1346">
            <v>6910900000</v>
          </cell>
          <cell r="K1346">
            <v>0.1</v>
          </cell>
          <cell r="L1346">
            <v>242.94</v>
          </cell>
          <cell r="M1346">
            <v>296.39</v>
          </cell>
          <cell r="O1346">
            <v>445.74947368421056</v>
          </cell>
          <cell r="P1346">
            <v>365.36842105263162</v>
          </cell>
          <cell r="Q1346">
            <v>347.1</v>
          </cell>
          <cell r="R1346">
            <v>0.30008643042350913</v>
          </cell>
          <cell r="S1346">
            <v>0.50394509365535378</v>
          </cell>
          <cell r="T1346">
            <v>308.65555555555557</v>
          </cell>
          <cell r="U1346">
            <v>423.46200000000005</v>
          </cell>
          <cell r="V1346">
            <v>0.21290903200259192</v>
          </cell>
          <cell r="W1346">
            <v>0.05</v>
          </cell>
          <cell r="X1346">
            <v>38.444444444444443</v>
          </cell>
          <cell r="Z1346">
            <v>469.53899999999993</v>
          </cell>
          <cell r="AA1346">
            <v>391.28249999999997</v>
          </cell>
          <cell r="AB1346">
            <v>371.71837499999998</v>
          </cell>
          <cell r="AC1346">
            <v>0.34644070258835064</v>
          </cell>
          <cell r="AD1346">
            <v>0.1</v>
          </cell>
          <cell r="AE1346">
            <v>76.888888888888886</v>
          </cell>
          <cell r="AG1346">
            <v>0.6</v>
          </cell>
          <cell r="AH1346">
            <v>307.60000000000002</v>
          </cell>
          <cell r="AI1346">
            <v>5.2249674902470934E-2</v>
          </cell>
          <cell r="AK1346">
            <v>768.92</v>
          </cell>
          <cell r="AL1346">
            <v>69200</v>
          </cell>
          <cell r="AM1346">
            <v>810</v>
          </cell>
        </row>
        <row r="1347">
          <cell r="D1347" t="str">
            <v>32250197</v>
          </cell>
          <cell r="E1347" t="str">
            <v>Alice Биде UNICA 55х35, подвесное, табаско глянцевый</v>
          </cell>
          <cell r="F1347">
            <v>567</v>
          </cell>
          <cell r="G1347">
            <v>0.6</v>
          </cell>
          <cell r="H1347">
            <v>0.2</v>
          </cell>
          <cell r="I1347">
            <v>186.88</v>
          </cell>
          <cell r="J1347">
            <v>6910900000</v>
          </cell>
          <cell r="K1347">
            <v>0.1</v>
          </cell>
          <cell r="L1347">
            <v>242.94</v>
          </cell>
          <cell r="M1347">
            <v>296.39</v>
          </cell>
          <cell r="O1347">
            <v>445.74947368421056</v>
          </cell>
          <cell r="P1347">
            <v>365.36842105263162</v>
          </cell>
          <cell r="Q1347">
            <v>347.1</v>
          </cell>
          <cell r="R1347">
            <v>0.30008643042350913</v>
          </cell>
          <cell r="S1347">
            <v>0.50394509365535378</v>
          </cell>
          <cell r="T1347">
            <v>308.65555555555557</v>
          </cell>
          <cell r="U1347">
            <v>423.46200000000005</v>
          </cell>
          <cell r="V1347">
            <v>0.21290903200259192</v>
          </cell>
          <cell r="W1347">
            <v>0.05</v>
          </cell>
          <cell r="X1347">
            <v>38.444444444444443</v>
          </cell>
          <cell r="Z1347">
            <v>469.53899999999993</v>
          </cell>
          <cell r="AA1347">
            <v>391.28249999999997</v>
          </cell>
          <cell r="AB1347">
            <v>371.71837499999998</v>
          </cell>
          <cell r="AC1347">
            <v>0.34644070258835064</v>
          </cell>
          <cell r="AD1347">
            <v>0.1</v>
          </cell>
          <cell r="AE1347">
            <v>76.888888888888886</v>
          </cell>
          <cell r="AG1347">
            <v>0.6</v>
          </cell>
          <cell r="AH1347">
            <v>307.60000000000002</v>
          </cell>
          <cell r="AI1347">
            <v>5.2249674902470934E-2</v>
          </cell>
          <cell r="AK1347">
            <v>768.92</v>
          </cell>
          <cell r="AL1347">
            <v>69200</v>
          </cell>
          <cell r="AM1347">
            <v>810</v>
          </cell>
        </row>
        <row r="1348">
          <cell r="D1348" t="str">
            <v>32250198</v>
          </cell>
          <cell r="E1348" t="str">
            <v xml:space="preserve">Alice Биде UNICA 55х35, подвесное, мирт глянцевый </v>
          </cell>
          <cell r="F1348">
            <v>567</v>
          </cell>
          <cell r="G1348">
            <v>0.6</v>
          </cell>
          <cell r="H1348">
            <v>0.2</v>
          </cell>
          <cell r="I1348">
            <v>186.88</v>
          </cell>
          <cell r="J1348">
            <v>6910900000</v>
          </cell>
          <cell r="K1348">
            <v>0.1</v>
          </cell>
          <cell r="L1348">
            <v>242.94</v>
          </cell>
          <cell r="M1348">
            <v>296.39</v>
          </cell>
          <cell r="O1348">
            <v>445.74947368421056</v>
          </cell>
          <cell r="P1348">
            <v>365.36842105263162</v>
          </cell>
          <cell r="Q1348">
            <v>347.1</v>
          </cell>
          <cell r="R1348">
            <v>0.30008643042350913</v>
          </cell>
          <cell r="S1348">
            <v>0.50394509365535378</v>
          </cell>
          <cell r="T1348">
            <v>308.65555555555557</v>
          </cell>
          <cell r="U1348">
            <v>423.46200000000005</v>
          </cell>
          <cell r="V1348">
            <v>0.21290903200259192</v>
          </cell>
          <cell r="W1348">
            <v>0.05</v>
          </cell>
          <cell r="X1348">
            <v>38.444444444444443</v>
          </cell>
          <cell r="Z1348">
            <v>469.53899999999993</v>
          </cell>
          <cell r="AA1348">
            <v>391.28249999999997</v>
          </cell>
          <cell r="AB1348">
            <v>371.71837499999998</v>
          </cell>
          <cell r="AC1348">
            <v>0.34644070258835064</v>
          </cell>
          <cell r="AD1348">
            <v>0.1</v>
          </cell>
          <cell r="AE1348">
            <v>76.888888888888886</v>
          </cell>
          <cell r="AG1348">
            <v>0.6</v>
          </cell>
          <cell r="AH1348">
            <v>307.60000000000002</v>
          </cell>
          <cell r="AI1348">
            <v>5.2249674902470934E-2</v>
          </cell>
          <cell r="AK1348">
            <v>768.92</v>
          </cell>
          <cell r="AL1348">
            <v>69200</v>
          </cell>
          <cell r="AM1348">
            <v>810</v>
          </cell>
        </row>
        <row r="1349">
          <cell r="D1349" t="str">
            <v>32254101</v>
          </cell>
          <cell r="E1349" t="str">
            <v>Alice Унитаз UNICA 52х35, подвесной, безободковый, смыв aliflush+, без сиденья и крышки, белый глянцевый</v>
          </cell>
          <cell r="F1349">
            <v>305</v>
          </cell>
          <cell r="G1349">
            <v>0.6</v>
          </cell>
          <cell r="H1349">
            <v>0.2</v>
          </cell>
          <cell r="I1349">
            <v>100.53</v>
          </cell>
          <cell r="J1349">
            <v>6910900000</v>
          </cell>
          <cell r="K1349">
            <v>0.1</v>
          </cell>
          <cell r="L1349">
            <v>130.69</v>
          </cell>
          <cell r="M1349">
            <v>159.44</v>
          </cell>
          <cell r="O1349">
            <v>239.76210526315788</v>
          </cell>
          <cell r="P1349">
            <v>196.52631578947367</v>
          </cell>
          <cell r="Q1349">
            <v>186.7</v>
          </cell>
          <cell r="R1349">
            <v>0.3</v>
          </cell>
          <cell r="S1349">
            <v>0.50375939849624052</v>
          </cell>
          <cell r="T1349">
            <v>166.02222222222221</v>
          </cell>
          <cell r="U1349">
            <v>227.77399999999997</v>
          </cell>
          <cell r="V1349">
            <v>0.21281622272788112</v>
          </cell>
          <cell r="W1349">
            <v>0.05</v>
          </cell>
          <cell r="X1349">
            <v>20.677777777777777</v>
          </cell>
          <cell r="Z1349">
            <v>252.61319999999998</v>
          </cell>
          <cell r="AA1349">
            <v>210.511</v>
          </cell>
          <cell r="AB1349">
            <v>199.98544999999999</v>
          </cell>
          <cell r="AC1349">
            <v>0.3465024580538234</v>
          </cell>
          <cell r="AD1349">
            <v>0.1</v>
          </cell>
          <cell r="AE1349">
            <v>41.355555555555554</v>
          </cell>
          <cell r="AG1349">
            <v>0.6</v>
          </cell>
          <cell r="AH1349">
            <v>165.4</v>
          </cell>
          <cell r="AI1349">
            <v>5.182587666263605E-2</v>
          </cell>
          <cell r="AK1349">
            <v>413.59</v>
          </cell>
          <cell r="AL1349">
            <v>37220</v>
          </cell>
          <cell r="AM1349">
            <v>440</v>
          </cell>
        </row>
        <row r="1350">
          <cell r="D1350" t="str">
            <v>32254101SET</v>
          </cell>
          <cell r="E1350" t="str">
            <v>Alice комплект: Унитаз UNICA  52х35, подвесной, безободковый, с сиденьем и крышкой с микролифтом, с набором для крепления, белый глянцевый</v>
          </cell>
          <cell r="F1350" t="e">
            <v>#N/A</v>
          </cell>
          <cell r="G1350">
            <v>0.6</v>
          </cell>
          <cell r="H1350">
            <v>0.2</v>
          </cell>
          <cell r="I1350">
            <v>450.78999999999996</v>
          </cell>
          <cell r="J1350">
            <v>6910900000</v>
          </cell>
          <cell r="K1350">
            <v>0.1</v>
          </cell>
          <cell r="L1350">
            <v>586.03</v>
          </cell>
          <cell r="M1350">
            <v>714.96</v>
          </cell>
          <cell r="O1350">
            <v>1075.141052631579</v>
          </cell>
          <cell r="P1350">
            <v>881.26315789473688</v>
          </cell>
          <cell r="Q1350">
            <v>837.2</v>
          </cell>
          <cell r="R1350">
            <v>0.30001194457716202</v>
          </cell>
          <cell r="S1350">
            <v>0.50378505860576572</v>
          </cell>
          <cell r="T1350">
            <v>744.4666666666667</v>
          </cell>
          <cell r="U1350">
            <v>1021.384</v>
          </cell>
          <cell r="V1350">
            <v>0.21281902032775149</v>
          </cell>
          <cell r="W1350">
            <v>0.05</v>
          </cell>
          <cell r="X1350">
            <v>92.733333333333334</v>
          </cell>
          <cell r="Z1350">
            <v>1132.6181999999997</v>
          </cell>
          <cell r="AA1350">
            <v>943.84849999999983</v>
          </cell>
          <cell r="AB1350">
            <v>896.65607499999976</v>
          </cell>
          <cell r="AC1350">
            <v>0.34642722406135473</v>
          </cell>
          <cell r="AD1350">
            <v>0.1</v>
          </cell>
          <cell r="AE1350">
            <v>185.46666666666667</v>
          </cell>
          <cell r="AG1350">
            <v>0.6</v>
          </cell>
          <cell r="AH1350">
            <v>741.8</v>
          </cell>
          <cell r="AI1350">
            <v>5.1987058506335893E-2</v>
          </cell>
          <cell r="AK1350">
            <v>1854.62</v>
          </cell>
          <cell r="AL1350">
            <v>166920</v>
          </cell>
          <cell r="AM1350">
            <v>1950</v>
          </cell>
        </row>
        <row r="1351">
          <cell r="D1351" t="str">
            <v>32254108</v>
          </cell>
          <cell r="E1351" t="str">
            <v>Alice Унитаз UNICA 52х35, подвесной, безободковый, смыв aliflush+, без сиденья и крышки, чёрный матовый</v>
          </cell>
          <cell r="F1351">
            <v>457.5</v>
          </cell>
          <cell r="G1351">
            <v>0.6</v>
          </cell>
          <cell r="H1351">
            <v>0.2</v>
          </cell>
          <cell r="I1351">
            <v>150.79</v>
          </cell>
          <cell r="J1351">
            <v>6910900000</v>
          </cell>
          <cell r="K1351">
            <v>0.1</v>
          </cell>
          <cell r="L1351">
            <v>196.03</v>
          </cell>
          <cell r="M1351">
            <v>239.16</v>
          </cell>
          <cell r="O1351">
            <v>359.5789473684211</v>
          </cell>
          <cell r="P1351">
            <v>294.73684210526318</v>
          </cell>
          <cell r="Q1351">
            <v>280</v>
          </cell>
          <cell r="R1351">
            <v>0.29989285714285713</v>
          </cell>
          <cell r="S1351">
            <v>0.50352926646565921</v>
          </cell>
          <cell r="T1351">
            <v>248.98888888888888</v>
          </cell>
          <cell r="U1351">
            <v>341.59999999999997</v>
          </cell>
          <cell r="V1351">
            <v>0.21269579186933818</v>
          </cell>
          <cell r="W1351">
            <v>0.05</v>
          </cell>
          <cell r="X1351">
            <v>31.011111111111113</v>
          </cell>
          <cell r="Z1351">
            <v>378.79799999999994</v>
          </cell>
          <cell r="AA1351">
            <v>315.66499999999996</v>
          </cell>
          <cell r="AB1351">
            <v>299.88174999999995</v>
          </cell>
          <cell r="AC1351">
            <v>0.34630900346553256</v>
          </cell>
          <cell r="AD1351">
            <v>0.1</v>
          </cell>
          <cell r="AE1351">
            <v>62.022222222222226</v>
          </cell>
          <cell r="AG1351">
            <v>0.6</v>
          </cell>
          <cell r="AH1351">
            <v>248.1</v>
          </cell>
          <cell r="AI1351">
            <v>5.1850060459492156E-2</v>
          </cell>
          <cell r="AK1351">
            <v>620.27</v>
          </cell>
          <cell r="AL1351">
            <v>55820</v>
          </cell>
          <cell r="AM1351">
            <v>660</v>
          </cell>
        </row>
        <row r="1352">
          <cell r="D1352" t="str">
            <v>32254109</v>
          </cell>
          <cell r="E1352" t="str">
            <v>Alice Унитаз UNICA 52х35, подвесной, безободковый, смыв aliflush+, без сиденья и крышки, белый матовый</v>
          </cell>
          <cell r="F1352">
            <v>457.5</v>
          </cell>
          <cell r="G1352">
            <v>0.6</v>
          </cell>
          <cell r="H1352">
            <v>0.2</v>
          </cell>
          <cell r="I1352">
            <v>150.79</v>
          </cell>
          <cell r="J1352">
            <v>6910900000</v>
          </cell>
          <cell r="K1352">
            <v>0.1</v>
          </cell>
          <cell r="L1352">
            <v>196.03</v>
          </cell>
          <cell r="M1352">
            <v>239.16</v>
          </cell>
          <cell r="O1352">
            <v>359.5789473684211</v>
          </cell>
          <cell r="P1352">
            <v>294.73684210526318</v>
          </cell>
          <cell r="Q1352">
            <v>280</v>
          </cell>
          <cell r="R1352">
            <v>0.29989285714285713</v>
          </cell>
          <cell r="S1352">
            <v>0.50352926646565921</v>
          </cell>
          <cell r="T1352">
            <v>248.98888888888888</v>
          </cell>
          <cell r="U1352">
            <v>341.59999999999997</v>
          </cell>
          <cell r="V1352">
            <v>0.21269579186933818</v>
          </cell>
          <cell r="W1352">
            <v>0.05</v>
          </cell>
          <cell r="X1352">
            <v>31.011111111111113</v>
          </cell>
          <cell r="Z1352">
            <v>378.79799999999994</v>
          </cell>
          <cell r="AA1352">
            <v>315.66499999999996</v>
          </cell>
          <cell r="AB1352">
            <v>299.88174999999995</v>
          </cell>
          <cell r="AC1352">
            <v>0.34630900346553256</v>
          </cell>
          <cell r="AD1352">
            <v>0.1</v>
          </cell>
          <cell r="AE1352">
            <v>62.022222222222226</v>
          </cell>
          <cell r="AG1352">
            <v>0.6</v>
          </cell>
          <cell r="AH1352">
            <v>248.1</v>
          </cell>
          <cell r="AI1352">
            <v>5.1850060459492156E-2</v>
          </cell>
          <cell r="AK1352">
            <v>620.27</v>
          </cell>
          <cell r="AL1352">
            <v>55820</v>
          </cell>
          <cell r="AM1352">
            <v>660</v>
          </cell>
        </row>
        <row r="1353">
          <cell r="D1353" t="str">
            <v>32254109SET</v>
          </cell>
          <cell r="E1353" t="str">
            <v>Alice комплект: Унитаз UNICA  52х35, подвесной, безободковый, с сиденьем и крышкой с микролифтом, с набором для крепления, белый матовый</v>
          </cell>
          <cell r="F1353" t="e">
            <v>#N/A</v>
          </cell>
          <cell r="G1353">
            <v>0.6</v>
          </cell>
          <cell r="H1353">
            <v>0.2</v>
          </cell>
          <cell r="I1353">
            <v>450.78999999999996</v>
          </cell>
          <cell r="J1353">
            <v>6910900000</v>
          </cell>
          <cell r="K1353">
            <v>0.1</v>
          </cell>
          <cell r="L1353">
            <v>586.03</v>
          </cell>
          <cell r="M1353">
            <v>714.96</v>
          </cell>
          <cell r="O1353">
            <v>1075.141052631579</v>
          </cell>
          <cell r="P1353">
            <v>881.26315789473688</v>
          </cell>
          <cell r="Q1353">
            <v>837.2</v>
          </cell>
          <cell r="R1353">
            <v>0.30001194457716202</v>
          </cell>
          <cell r="S1353">
            <v>0.50378505860576572</v>
          </cell>
          <cell r="T1353">
            <v>744.4666666666667</v>
          </cell>
          <cell r="U1353">
            <v>1021.384</v>
          </cell>
          <cell r="V1353">
            <v>0.21281902032775149</v>
          </cell>
          <cell r="W1353">
            <v>0.05</v>
          </cell>
          <cell r="X1353">
            <v>92.733333333333334</v>
          </cell>
          <cell r="Z1353">
            <v>1132.6181999999997</v>
          </cell>
          <cell r="AA1353">
            <v>943.84849999999983</v>
          </cell>
          <cell r="AB1353">
            <v>896.65607499999976</v>
          </cell>
          <cell r="AC1353">
            <v>0.34642722406135473</v>
          </cell>
          <cell r="AD1353">
            <v>0.1</v>
          </cell>
          <cell r="AE1353">
            <v>185.46666666666667</v>
          </cell>
          <cell r="AG1353">
            <v>0.6</v>
          </cell>
          <cell r="AH1353">
            <v>741.8</v>
          </cell>
          <cell r="AI1353">
            <v>5.1987058506335893E-2</v>
          </cell>
          <cell r="AK1353">
            <v>1854.62</v>
          </cell>
          <cell r="AL1353">
            <v>166920</v>
          </cell>
          <cell r="AM1353">
            <v>1950</v>
          </cell>
        </row>
        <row r="1354">
          <cell r="D1354" t="str">
            <v>32254112</v>
          </cell>
          <cell r="E1354" t="str">
            <v>Alice Унитаз UNICA 52х35, подвесной, безободковый, смыв aliflush+, без сиденья и крышки, "платина"</v>
          </cell>
          <cell r="F1354">
            <v>0</v>
          </cell>
          <cell r="G1354">
            <v>0.6</v>
          </cell>
          <cell r="H1354">
            <v>0.2</v>
          </cell>
          <cell r="I1354">
            <v>0</v>
          </cell>
          <cell r="J1354">
            <v>6910900000</v>
          </cell>
          <cell r="K1354">
            <v>0.1</v>
          </cell>
          <cell r="L1354">
            <v>0</v>
          </cell>
          <cell r="M1354">
            <v>0</v>
          </cell>
          <cell r="O1354">
            <v>0</v>
          </cell>
          <cell r="P1354">
            <v>0</v>
          </cell>
          <cell r="Q1354">
            <v>0</v>
          </cell>
          <cell r="R1354" t="e">
            <v>#DIV/0!</v>
          </cell>
          <cell r="S1354" t="e">
            <v>#DIV/0!</v>
          </cell>
          <cell r="T1354">
            <v>0</v>
          </cell>
          <cell r="U1354">
            <v>0</v>
          </cell>
          <cell r="V1354" t="e">
            <v>#DIV/0!</v>
          </cell>
          <cell r="W1354">
            <v>0.05</v>
          </cell>
          <cell r="X1354">
            <v>0</v>
          </cell>
          <cell r="Z1354">
            <v>0</v>
          </cell>
          <cell r="AA1354">
            <v>0</v>
          </cell>
          <cell r="AB1354">
            <v>0</v>
          </cell>
          <cell r="AC1354" t="e">
            <v>#DIV/0!</v>
          </cell>
          <cell r="AD1354">
            <v>0.1</v>
          </cell>
          <cell r="AE1354">
            <v>0</v>
          </cell>
          <cell r="AG1354">
            <v>0.6</v>
          </cell>
          <cell r="AH1354">
            <v>0</v>
          </cell>
          <cell r="AI1354" t="e">
            <v>#DIV/0!</v>
          </cell>
          <cell r="AK1354">
            <v>0</v>
          </cell>
          <cell r="AL1354">
            <v>0</v>
          </cell>
          <cell r="AM1354">
            <v>0</v>
          </cell>
        </row>
        <row r="1355">
          <cell r="D1355" t="str">
            <v>32254114</v>
          </cell>
          <cell r="E1355" t="str">
            <v>Alice Унитаз UNICA 52х35, подвесной, безободковый, смыв aliflush+, без сиденья и крышки, "золото"</v>
          </cell>
          <cell r="F1355">
            <v>0</v>
          </cell>
          <cell r="G1355">
            <v>0.6</v>
          </cell>
          <cell r="H1355">
            <v>0.2</v>
          </cell>
          <cell r="I1355">
            <v>0</v>
          </cell>
          <cell r="J1355">
            <v>6910900000</v>
          </cell>
          <cell r="K1355">
            <v>0.1</v>
          </cell>
          <cell r="L1355">
            <v>0</v>
          </cell>
          <cell r="M1355">
            <v>0</v>
          </cell>
          <cell r="O1355">
            <v>0</v>
          </cell>
          <cell r="P1355">
            <v>0</v>
          </cell>
          <cell r="Q1355">
            <v>0</v>
          </cell>
          <cell r="R1355" t="e">
            <v>#DIV/0!</v>
          </cell>
          <cell r="S1355" t="e">
            <v>#DIV/0!</v>
          </cell>
          <cell r="T1355">
            <v>0</v>
          </cell>
          <cell r="U1355">
            <v>0</v>
          </cell>
          <cell r="V1355" t="e">
            <v>#DIV/0!</v>
          </cell>
          <cell r="W1355">
            <v>0.05</v>
          </cell>
          <cell r="X1355">
            <v>0</v>
          </cell>
          <cell r="Z1355">
            <v>0</v>
          </cell>
          <cell r="AA1355">
            <v>0</v>
          </cell>
          <cell r="AB1355">
            <v>0</v>
          </cell>
          <cell r="AC1355" t="e">
            <v>#DIV/0!</v>
          </cell>
          <cell r="AD1355">
            <v>0.1</v>
          </cell>
          <cell r="AE1355">
            <v>0</v>
          </cell>
          <cell r="AG1355">
            <v>0.6</v>
          </cell>
          <cell r="AH1355">
            <v>0</v>
          </cell>
          <cell r="AI1355" t="e">
            <v>#DIV/0!</v>
          </cell>
          <cell r="AK1355">
            <v>0</v>
          </cell>
          <cell r="AL1355">
            <v>0</v>
          </cell>
          <cell r="AM1355">
            <v>0</v>
          </cell>
        </row>
        <row r="1356">
          <cell r="D1356" t="str">
            <v>32254119</v>
          </cell>
          <cell r="E1356" t="str">
            <v>Alice Унитаз UNICA 52х35, подвесной, безободковый, смыв aliflush+, без сиденья и крышки, серый матовый</v>
          </cell>
          <cell r="F1356">
            <v>457.5</v>
          </cell>
          <cell r="G1356">
            <v>0.6</v>
          </cell>
          <cell r="H1356">
            <v>0.2</v>
          </cell>
          <cell r="I1356">
            <v>150.79</v>
          </cell>
          <cell r="J1356">
            <v>6910900000</v>
          </cell>
          <cell r="K1356">
            <v>0.1</v>
          </cell>
          <cell r="L1356">
            <v>196.03</v>
          </cell>
          <cell r="M1356">
            <v>239.16</v>
          </cell>
          <cell r="O1356">
            <v>359.5789473684211</v>
          </cell>
          <cell r="P1356">
            <v>294.73684210526318</v>
          </cell>
          <cell r="Q1356">
            <v>280</v>
          </cell>
          <cell r="R1356">
            <v>0.29989285714285713</v>
          </cell>
          <cell r="S1356">
            <v>0.50352926646565921</v>
          </cell>
          <cell r="T1356">
            <v>248.98888888888888</v>
          </cell>
          <cell r="U1356">
            <v>341.59999999999997</v>
          </cell>
          <cell r="V1356">
            <v>0.21269579186933818</v>
          </cell>
          <cell r="W1356">
            <v>0.05</v>
          </cell>
          <cell r="X1356">
            <v>31.011111111111113</v>
          </cell>
          <cell r="Z1356">
            <v>378.79799999999994</v>
          </cell>
          <cell r="AA1356">
            <v>315.66499999999996</v>
          </cell>
          <cell r="AB1356">
            <v>299.88174999999995</v>
          </cell>
          <cell r="AC1356">
            <v>0.34630900346553256</v>
          </cell>
          <cell r="AD1356">
            <v>0.1</v>
          </cell>
          <cell r="AE1356">
            <v>62.022222222222226</v>
          </cell>
          <cell r="AG1356">
            <v>0.6</v>
          </cell>
          <cell r="AH1356">
            <v>248.1</v>
          </cell>
          <cell r="AI1356">
            <v>5.1850060459492156E-2</v>
          </cell>
          <cell r="AK1356">
            <v>620.27</v>
          </cell>
          <cell r="AL1356">
            <v>55820</v>
          </cell>
          <cell r="AM1356">
            <v>660</v>
          </cell>
        </row>
        <row r="1357">
          <cell r="D1357" t="str">
            <v>32254119</v>
          </cell>
          <cell r="E1357" t="str">
            <v>Alice Унитаз UNICA 52х35, подвесной, безободковый, смыв aliflush+, без сиденья и крышки, серый матовый</v>
          </cell>
          <cell r="F1357">
            <v>457.5</v>
          </cell>
          <cell r="G1357">
            <v>0.6</v>
          </cell>
          <cell r="H1357">
            <v>0</v>
          </cell>
          <cell r="I1357">
            <v>188.49</v>
          </cell>
          <cell r="J1357">
            <v>6910900000</v>
          </cell>
          <cell r="K1357">
            <v>0.1</v>
          </cell>
          <cell r="L1357">
            <v>245.04</v>
          </cell>
          <cell r="M1357">
            <v>298.95</v>
          </cell>
          <cell r="O1357">
            <v>449.60210526315791</v>
          </cell>
          <cell r="P1357">
            <v>368.5263157894737</v>
          </cell>
          <cell r="Q1357">
            <v>350.1</v>
          </cell>
          <cell r="R1357">
            <v>0.3000856898029135</v>
          </cell>
          <cell r="S1357">
            <v>0.50394350224238371</v>
          </cell>
          <cell r="T1357">
            <v>311.32222222222225</v>
          </cell>
          <cell r="U1357">
            <v>427.12200000000001</v>
          </cell>
          <cell r="V1357">
            <v>0.21290552839144875</v>
          </cell>
          <cell r="W1357">
            <v>0.05</v>
          </cell>
          <cell r="X1357">
            <v>38.777777777777779</v>
          </cell>
          <cell r="Z1357">
            <v>473.6801999999999</v>
          </cell>
          <cell r="AA1357">
            <v>394.73349999999994</v>
          </cell>
          <cell r="AB1357">
            <v>374.99682499999994</v>
          </cell>
          <cell r="AC1357">
            <v>0.34655446749449137</v>
          </cell>
          <cell r="AD1357">
            <v>0.1</v>
          </cell>
          <cell r="AE1357">
            <v>77.555555555555557</v>
          </cell>
          <cell r="AG1357">
            <v>0.6</v>
          </cell>
          <cell r="AH1357">
            <v>310.2</v>
          </cell>
          <cell r="AI1357">
            <v>5.2069632495164372E-2</v>
          </cell>
          <cell r="AK1357">
            <v>775.56</v>
          </cell>
          <cell r="AL1357">
            <v>69800</v>
          </cell>
          <cell r="AM1357">
            <v>820</v>
          </cell>
        </row>
        <row r="1358">
          <cell r="D1358" t="str">
            <v>32254137</v>
          </cell>
          <cell r="E1358" t="str">
            <v>Alice Унитаз UNICA 52х35, подвесной, безободковый, смыв aliflush+, без сиденья и крышки, роза матовый</v>
          </cell>
          <cell r="F1358">
            <v>457.5</v>
          </cell>
          <cell r="G1358">
            <v>0.6</v>
          </cell>
          <cell r="H1358">
            <v>0.2</v>
          </cell>
          <cell r="I1358">
            <v>150.79</v>
          </cell>
          <cell r="J1358">
            <v>6910900000</v>
          </cell>
          <cell r="K1358">
            <v>0.1</v>
          </cell>
          <cell r="L1358">
            <v>196.03</v>
          </cell>
          <cell r="M1358">
            <v>239.16</v>
          </cell>
          <cell r="O1358">
            <v>359.5789473684211</v>
          </cell>
          <cell r="P1358">
            <v>294.73684210526318</v>
          </cell>
          <cell r="Q1358">
            <v>280</v>
          </cell>
          <cell r="R1358">
            <v>0.29989285714285713</v>
          </cell>
          <cell r="S1358">
            <v>0.50352926646565921</v>
          </cell>
          <cell r="T1358">
            <v>248.98888888888888</v>
          </cell>
          <cell r="U1358">
            <v>341.59999999999997</v>
          </cell>
          <cell r="V1358">
            <v>0.21269579186933818</v>
          </cell>
          <cell r="W1358">
            <v>0.05</v>
          </cell>
          <cell r="X1358">
            <v>31.011111111111113</v>
          </cell>
          <cell r="Z1358">
            <v>378.79799999999994</v>
          </cell>
          <cell r="AA1358">
            <v>315.66499999999996</v>
          </cell>
          <cell r="AB1358">
            <v>299.88174999999995</v>
          </cell>
          <cell r="AC1358">
            <v>0.34630900346553256</v>
          </cell>
          <cell r="AD1358">
            <v>0.1</v>
          </cell>
          <cell r="AE1358">
            <v>62.022222222222226</v>
          </cell>
          <cell r="AG1358">
            <v>0.6</v>
          </cell>
          <cell r="AH1358">
            <v>248.1</v>
          </cell>
          <cell r="AI1358">
            <v>5.1850060459492156E-2</v>
          </cell>
          <cell r="AK1358">
            <v>620.27</v>
          </cell>
          <cell r="AL1358">
            <v>55820</v>
          </cell>
          <cell r="AM1358">
            <v>660</v>
          </cell>
        </row>
        <row r="1359">
          <cell r="D1359" t="str">
            <v>32254139</v>
          </cell>
          <cell r="E1359" t="str">
            <v>Alice Унитаз UNICA 52х35, подвесной, безободковый, смыв aliflush+, без сиденья и крышки, альпийский зелёный матовый</v>
          </cell>
          <cell r="F1359">
            <v>457.5</v>
          </cell>
          <cell r="G1359">
            <v>0.6</v>
          </cell>
          <cell r="H1359">
            <v>0.2</v>
          </cell>
          <cell r="I1359">
            <v>150.79</v>
          </cell>
          <cell r="J1359">
            <v>6910900000</v>
          </cell>
          <cell r="K1359">
            <v>0.1</v>
          </cell>
          <cell r="L1359">
            <v>196.03</v>
          </cell>
          <cell r="M1359">
            <v>239.16</v>
          </cell>
          <cell r="O1359">
            <v>359.5789473684211</v>
          </cell>
          <cell r="P1359">
            <v>294.73684210526318</v>
          </cell>
          <cell r="Q1359">
            <v>280</v>
          </cell>
          <cell r="R1359">
            <v>0.29989285714285713</v>
          </cell>
          <cell r="S1359">
            <v>0.50352926646565921</v>
          </cell>
          <cell r="T1359">
            <v>248.98888888888888</v>
          </cell>
          <cell r="U1359">
            <v>341.59999999999997</v>
          </cell>
          <cell r="V1359">
            <v>0.21269579186933818</v>
          </cell>
          <cell r="W1359">
            <v>0.05</v>
          </cell>
          <cell r="X1359">
            <v>31.011111111111113</v>
          </cell>
          <cell r="Z1359">
            <v>378.79799999999994</v>
          </cell>
          <cell r="AA1359">
            <v>315.66499999999996</v>
          </cell>
          <cell r="AB1359">
            <v>299.88174999999995</v>
          </cell>
          <cell r="AC1359">
            <v>0.34630900346553256</v>
          </cell>
          <cell r="AD1359">
            <v>0.1</v>
          </cell>
          <cell r="AE1359">
            <v>62.022222222222226</v>
          </cell>
          <cell r="AG1359">
            <v>0.6</v>
          </cell>
          <cell r="AH1359">
            <v>248.1</v>
          </cell>
          <cell r="AI1359">
            <v>5.1850060459492156E-2</v>
          </cell>
          <cell r="AK1359">
            <v>620.27</v>
          </cell>
          <cell r="AL1359">
            <v>55820</v>
          </cell>
          <cell r="AM1359">
            <v>660</v>
          </cell>
        </row>
        <row r="1360">
          <cell r="D1360" t="str">
            <v>32254143</v>
          </cell>
          <cell r="E1360" t="str">
            <v>Alice Унитаз UNICA 52х35, подвесной, безободковый, смыв aliflush+, без сиденья и крышки, кофе матовый</v>
          </cell>
          <cell r="F1360">
            <v>457.5</v>
          </cell>
          <cell r="G1360">
            <v>0.6</v>
          </cell>
          <cell r="H1360">
            <v>0</v>
          </cell>
          <cell r="I1360">
            <v>188.49</v>
          </cell>
          <cell r="J1360">
            <v>6910900000</v>
          </cell>
          <cell r="K1360">
            <v>0.1</v>
          </cell>
          <cell r="L1360">
            <v>245.04</v>
          </cell>
          <cell r="M1360">
            <v>298.95</v>
          </cell>
          <cell r="O1360">
            <v>449.60210526315791</v>
          </cell>
          <cell r="P1360">
            <v>368.5263157894737</v>
          </cell>
          <cell r="Q1360">
            <v>350.1</v>
          </cell>
          <cell r="R1360">
            <v>0.3000856898029135</v>
          </cell>
          <cell r="S1360">
            <v>0.50394350224238371</v>
          </cell>
          <cell r="T1360">
            <v>311.32222222222225</v>
          </cell>
          <cell r="U1360">
            <v>427.12200000000001</v>
          </cell>
          <cell r="V1360">
            <v>0.21290552839144875</v>
          </cell>
          <cell r="W1360">
            <v>0.05</v>
          </cell>
          <cell r="X1360">
            <v>38.777777777777779</v>
          </cell>
          <cell r="Z1360">
            <v>473.6801999999999</v>
          </cell>
          <cell r="AA1360">
            <v>394.73349999999994</v>
          </cell>
          <cell r="AB1360">
            <v>374.99682499999994</v>
          </cell>
          <cell r="AC1360">
            <v>0.34655446749449137</v>
          </cell>
          <cell r="AD1360">
            <v>0.1</v>
          </cell>
          <cell r="AE1360">
            <v>77.555555555555557</v>
          </cell>
          <cell r="AG1360">
            <v>0.6</v>
          </cell>
          <cell r="AH1360">
            <v>310.2</v>
          </cell>
          <cell r="AI1360">
            <v>5.2069632495164372E-2</v>
          </cell>
          <cell r="AK1360">
            <v>775.56</v>
          </cell>
          <cell r="AL1360">
            <v>69800</v>
          </cell>
          <cell r="AM1360">
            <v>820</v>
          </cell>
        </row>
        <row r="1361">
          <cell r="D1361" t="str">
            <v>32254144</v>
          </cell>
          <cell r="E1361" t="str">
            <v>Alice Унитаз UNICA 52х35, подвесной, безободковый, смыв aliflush+, без сиденья и крышки, песок матовый</v>
          </cell>
          <cell r="F1361">
            <v>457.5</v>
          </cell>
          <cell r="G1361">
            <v>0.6</v>
          </cell>
          <cell r="H1361">
            <v>0.2</v>
          </cell>
          <cell r="I1361">
            <v>150.79</v>
          </cell>
          <cell r="J1361">
            <v>6910900000</v>
          </cell>
          <cell r="K1361">
            <v>0.1</v>
          </cell>
          <cell r="L1361">
            <v>196.03</v>
          </cell>
          <cell r="M1361">
            <v>239.16</v>
          </cell>
          <cell r="O1361">
            <v>359.5789473684211</v>
          </cell>
          <cell r="P1361">
            <v>294.73684210526318</v>
          </cell>
          <cell r="Q1361">
            <v>280</v>
          </cell>
          <cell r="R1361">
            <v>0.29989285714285713</v>
          </cell>
          <cell r="S1361">
            <v>0.50352926646565921</v>
          </cell>
          <cell r="T1361">
            <v>248.98888888888888</v>
          </cell>
          <cell r="U1361">
            <v>341.59999999999997</v>
          </cell>
          <cell r="V1361">
            <v>0.21269579186933818</v>
          </cell>
          <cell r="W1361">
            <v>0.05</v>
          </cell>
          <cell r="X1361">
            <v>31.011111111111113</v>
          </cell>
          <cell r="Z1361">
            <v>378.79799999999994</v>
          </cell>
          <cell r="AA1361">
            <v>315.66499999999996</v>
          </cell>
          <cell r="AB1361">
            <v>299.88174999999995</v>
          </cell>
          <cell r="AC1361">
            <v>0.34630900346553256</v>
          </cell>
          <cell r="AD1361">
            <v>0.1</v>
          </cell>
          <cell r="AE1361">
            <v>62.022222222222226</v>
          </cell>
          <cell r="AG1361">
            <v>0.6</v>
          </cell>
          <cell r="AH1361">
            <v>248.1</v>
          </cell>
          <cell r="AI1361">
            <v>5.1850060459492156E-2</v>
          </cell>
          <cell r="AK1361">
            <v>620.27</v>
          </cell>
          <cell r="AL1361">
            <v>55820</v>
          </cell>
          <cell r="AM1361">
            <v>660</v>
          </cell>
        </row>
        <row r="1362">
          <cell r="D1362" t="str">
            <v>32254145</v>
          </cell>
          <cell r="E1362" t="str">
            <v>Alice Унитаз UNICA 52х35, подвесной, безободковый, смыв aliflush+, без сиденья и крышки, лагуна матовый</v>
          </cell>
          <cell r="F1362">
            <v>457.5</v>
          </cell>
          <cell r="G1362">
            <v>0.6</v>
          </cell>
          <cell r="H1362">
            <v>0.2</v>
          </cell>
          <cell r="I1362">
            <v>150.79</v>
          </cell>
          <cell r="J1362">
            <v>6910900000</v>
          </cell>
          <cell r="K1362">
            <v>0.1</v>
          </cell>
          <cell r="L1362">
            <v>196.03</v>
          </cell>
          <cell r="M1362">
            <v>239.16</v>
          </cell>
          <cell r="O1362">
            <v>359.5789473684211</v>
          </cell>
          <cell r="P1362">
            <v>294.73684210526318</v>
          </cell>
          <cell r="Q1362">
            <v>280</v>
          </cell>
          <cell r="R1362">
            <v>0.29989285714285713</v>
          </cell>
          <cell r="S1362">
            <v>0.50352926646565921</v>
          </cell>
          <cell r="T1362">
            <v>248.98888888888888</v>
          </cell>
          <cell r="U1362">
            <v>341.59999999999997</v>
          </cell>
          <cell r="V1362">
            <v>0.21269579186933818</v>
          </cell>
          <cell r="W1362">
            <v>0.05</v>
          </cell>
          <cell r="X1362">
            <v>31.011111111111113</v>
          </cell>
          <cell r="Z1362">
            <v>378.79799999999994</v>
          </cell>
          <cell r="AA1362">
            <v>315.66499999999996</v>
          </cell>
          <cell r="AB1362">
            <v>299.88174999999995</v>
          </cell>
          <cell r="AC1362">
            <v>0.34630900346553256</v>
          </cell>
          <cell r="AD1362">
            <v>0.1</v>
          </cell>
          <cell r="AE1362">
            <v>62.022222222222226</v>
          </cell>
          <cell r="AG1362">
            <v>0.6</v>
          </cell>
          <cell r="AH1362">
            <v>248.1</v>
          </cell>
          <cell r="AI1362">
            <v>5.1850060459492156E-2</v>
          </cell>
          <cell r="AK1362">
            <v>620.27</v>
          </cell>
          <cell r="AL1362">
            <v>55820</v>
          </cell>
          <cell r="AM1362">
            <v>660</v>
          </cell>
        </row>
        <row r="1363">
          <cell r="D1363" t="str">
            <v>32254146</v>
          </cell>
          <cell r="E1363" t="str">
            <v>Alice Унитаз UNICA 52х35, подвесной, безободковый, смыв aliflush+, без сиденья и крышки, имбирь матовый</v>
          </cell>
          <cell r="F1363">
            <v>457.5</v>
          </cell>
          <cell r="G1363">
            <v>0.6</v>
          </cell>
          <cell r="H1363">
            <v>0.2</v>
          </cell>
          <cell r="I1363">
            <v>150.79</v>
          </cell>
          <cell r="J1363">
            <v>6910900000</v>
          </cell>
          <cell r="K1363">
            <v>0.1</v>
          </cell>
          <cell r="L1363">
            <v>196.03</v>
          </cell>
          <cell r="M1363">
            <v>239.16</v>
          </cell>
          <cell r="O1363">
            <v>359.5789473684211</v>
          </cell>
          <cell r="P1363">
            <v>294.73684210526318</v>
          </cell>
          <cell r="Q1363">
            <v>280</v>
          </cell>
          <cell r="R1363">
            <v>0.29989285714285713</v>
          </cell>
          <cell r="S1363">
            <v>0.50352926646565921</v>
          </cell>
          <cell r="T1363">
            <v>248.98888888888888</v>
          </cell>
          <cell r="U1363">
            <v>341.59999999999997</v>
          </cell>
          <cell r="V1363">
            <v>0.21269579186933818</v>
          </cell>
          <cell r="W1363">
            <v>0.05</v>
          </cell>
          <cell r="X1363">
            <v>31.011111111111113</v>
          </cell>
          <cell r="Z1363">
            <v>378.79799999999994</v>
          </cell>
          <cell r="AA1363">
            <v>315.66499999999996</v>
          </cell>
          <cell r="AB1363">
            <v>299.88174999999995</v>
          </cell>
          <cell r="AC1363">
            <v>0.34630900346553256</v>
          </cell>
          <cell r="AD1363">
            <v>0.1</v>
          </cell>
          <cell r="AE1363">
            <v>62.022222222222226</v>
          </cell>
          <cell r="AG1363">
            <v>0.6</v>
          </cell>
          <cell r="AH1363">
            <v>248.1</v>
          </cell>
          <cell r="AI1363">
            <v>5.1850060459492156E-2</v>
          </cell>
          <cell r="AK1363">
            <v>620.27</v>
          </cell>
          <cell r="AL1363">
            <v>55820</v>
          </cell>
          <cell r="AM1363">
            <v>660</v>
          </cell>
        </row>
        <row r="1364">
          <cell r="D1364" t="str">
            <v>32254147</v>
          </cell>
          <cell r="E1364" t="str">
            <v>Alice Унитаз UNICA 52х35, подвесной, безободковый, смыв aliflush+, без сиденья и крышки, лиловый матовый</v>
          </cell>
          <cell r="F1364">
            <v>457.5</v>
          </cell>
          <cell r="G1364">
            <v>0.6</v>
          </cell>
          <cell r="H1364">
            <v>0.2</v>
          </cell>
          <cell r="I1364">
            <v>150.79</v>
          </cell>
          <cell r="J1364">
            <v>6910900000</v>
          </cell>
          <cell r="K1364">
            <v>0.1</v>
          </cell>
          <cell r="L1364">
            <v>196.03</v>
          </cell>
          <cell r="M1364">
            <v>239.16</v>
          </cell>
          <cell r="O1364">
            <v>359.5789473684211</v>
          </cell>
          <cell r="P1364">
            <v>294.73684210526318</v>
          </cell>
          <cell r="Q1364">
            <v>280</v>
          </cell>
          <cell r="R1364">
            <v>0.29989285714285713</v>
          </cell>
          <cell r="S1364">
            <v>0.50352926646565921</v>
          </cell>
          <cell r="T1364">
            <v>248.98888888888888</v>
          </cell>
          <cell r="U1364">
            <v>341.59999999999997</v>
          </cell>
          <cell r="V1364">
            <v>0.21269579186933818</v>
          </cell>
          <cell r="W1364">
            <v>0.05</v>
          </cell>
          <cell r="X1364">
            <v>31.011111111111113</v>
          </cell>
          <cell r="Z1364">
            <v>378.79799999999994</v>
          </cell>
          <cell r="AA1364">
            <v>315.66499999999996</v>
          </cell>
          <cell r="AB1364">
            <v>299.88174999999995</v>
          </cell>
          <cell r="AC1364">
            <v>0.34630900346553256</v>
          </cell>
          <cell r="AD1364">
            <v>0.1</v>
          </cell>
          <cell r="AE1364">
            <v>62.022222222222226</v>
          </cell>
          <cell r="AG1364">
            <v>0.6</v>
          </cell>
          <cell r="AH1364">
            <v>248.1</v>
          </cell>
          <cell r="AI1364">
            <v>5.1850060459492156E-2</v>
          </cell>
          <cell r="AK1364">
            <v>620.27</v>
          </cell>
          <cell r="AL1364">
            <v>55820</v>
          </cell>
          <cell r="AM1364">
            <v>660</v>
          </cell>
        </row>
        <row r="1365">
          <cell r="D1365" t="str">
            <v>32254195</v>
          </cell>
          <cell r="E1365" t="str">
            <v>Alice Унитаз UNICA 52х35, подвесной, безободковый, смыв aliflush+, без сиденья и крышки, сосна глянцевый</v>
          </cell>
          <cell r="F1365">
            <v>549</v>
          </cell>
          <cell r="G1365">
            <v>0.6</v>
          </cell>
          <cell r="H1365">
            <v>0.2</v>
          </cell>
          <cell r="I1365">
            <v>180.95</v>
          </cell>
          <cell r="J1365">
            <v>6910900000</v>
          </cell>
          <cell r="K1365">
            <v>0.1</v>
          </cell>
          <cell r="L1365">
            <v>235.24</v>
          </cell>
          <cell r="M1365">
            <v>286.99</v>
          </cell>
          <cell r="O1365">
            <v>431.62315789473689</v>
          </cell>
          <cell r="P1365">
            <v>353.78947368421058</v>
          </cell>
          <cell r="Q1365">
            <v>336.1</v>
          </cell>
          <cell r="R1365">
            <v>0.30008925914906281</v>
          </cell>
          <cell r="S1365">
            <v>0.5039511719274381</v>
          </cell>
          <cell r="T1365">
            <v>298.87222222222226</v>
          </cell>
          <cell r="U1365">
            <v>410.04200000000003</v>
          </cell>
          <cell r="V1365">
            <v>0.21290778296187526</v>
          </cell>
          <cell r="W1365">
            <v>0.05</v>
          </cell>
          <cell r="X1365">
            <v>37.227777777777774</v>
          </cell>
          <cell r="Z1365">
            <v>454.67939999999999</v>
          </cell>
          <cell r="AA1365">
            <v>378.89949999999999</v>
          </cell>
          <cell r="AB1365">
            <v>359.95452499999999</v>
          </cell>
          <cell r="AC1365">
            <v>0.34647300238828777</v>
          </cell>
          <cell r="AD1365">
            <v>0.1</v>
          </cell>
          <cell r="AE1365">
            <v>74.455555555555549</v>
          </cell>
          <cell r="AG1365">
            <v>0.6</v>
          </cell>
          <cell r="AH1365">
            <v>297.8</v>
          </cell>
          <cell r="AI1365">
            <v>5.2088650100738751E-2</v>
          </cell>
          <cell r="AK1365">
            <v>744.55</v>
          </cell>
          <cell r="AL1365">
            <v>67010</v>
          </cell>
          <cell r="AM1365">
            <v>790</v>
          </cell>
        </row>
        <row r="1366">
          <cell r="D1366" t="str">
            <v>32254196</v>
          </cell>
          <cell r="E1366" t="str">
            <v>Alice Унитаз UNICA 52х35, подвесной, безободковый, смыв aliflush+, без сиденья и крышки, мёд глянцевый</v>
          </cell>
          <cell r="F1366">
            <v>549</v>
          </cell>
          <cell r="G1366">
            <v>0.6</v>
          </cell>
          <cell r="H1366">
            <v>0.2</v>
          </cell>
          <cell r="I1366">
            <v>180.95</v>
          </cell>
          <cell r="J1366">
            <v>6910900000</v>
          </cell>
          <cell r="K1366">
            <v>0.1</v>
          </cell>
          <cell r="L1366">
            <v>235.24</v>
          </cell>
          <cell r="M1366">
            <v>286.99</v>
          </cell>
          <cell r="O1366">
            <v>431.62315789473689</v>
          </cell>
          <cell r="P1366">
            <v>353.78947368421058</v>
          </cell>
          <cell r="Q1366">
            <v>336.1</v>
          </cell>
          <cell r="R1366">
            <v>0.30008925914906281</v>
          </cell>
          <cell r="S1366">
            <v>0.5039511719274381</v>
          </cell>
          <cell r="T1366">
            <v>298.87222222222226</v>
          </cell>
          <cell r="U1366">
            <v>410.04200000000003</v>
          </cell>
          <cell r="V1366">
            <v>0.21290778296187526</v>
          </cell>
          <cell r="W1366">
            <v>0.05</v>
          </cell>
          <cell r="X1366">
            <v>37.227777777777774</v>
          </cell>
          <cell r="Z1366">
            <v>454.67939999999999</v>
          </cell>
          <cell r="AA1366">
            <v>378.89949999999999</v>
          </cell>
          <cell r="AB1366">
            <v>359.95452499999999</v>
          </cell>
          <cell r="AC1366">
            <v>0.34647300238828777</v>
          </cell>
          <cell r="AD1366">
            <v>0.1</v>
          </cell>
          <cell r="AE1366">
            <v>74.455555555555549</v>
          </cell>
          <cell r="AG1366">
            <v>0.6</v>
          </cell>
          <cell r="AH1366">
            <v>297.8</v>
          </cell>
          <cell r="AI1366">
            <v>5.2088650100738751E-2</v>
          </cell>
          <cell r="AK1366">
            <v>744.55</v>
          </cell>
          <cell r="AL1366">
            <v>67010</v>
          </cell>
          <cell r="AM1366">
            <v>790</v>
          </cell>
        </row>
        <row r="1367">
          <cell r="D1367" t="str">
            <v>32254197</v>
          </cell>
          <cell r="E1367" t="str">
            <v>Alice Унитаз UNICA 52х35, подвесной, безободковый, смыв aliflush+, без сиденья и крышки, табаско глянцевый</v>
          </cell>
          <cell r="F1367">
            <v>549</v>
          </cell>
          <cell r="G1367">
            <v>0.6</v>
          </cell>
          <cell r="H1367">
            <v>0.2</v>
          </cell>
          <cell r="I1367">
            <v>180.95</v>
          </cell>
          <cell r="J1367">
            <v>6910900000</v>
          </cell>
          <cell r="K1367">
            <v>0.1</v>
          </cell>
          <cell r="L1367">
            <v>235.24</v>
          </cell>
          <cell r="M1367">
            <v>286.99</v>
          </cell>
          <cell r="O1367">
            <v>431.62315789473689</v>
          </cell>
          <cell r="P1367">
            <v>353.78947368421058</v>
          </cell>
          <cell r="Q1367">
            <v>336.1</v>
          </cell>
          <cell r="R1367">
            <v>0.30008925914906281</v>
          </cell>
          <cell r="S1367">
            <v>0.5039511719274381</v>
          </cell>
          <cell r="T1367">
            <v>298.87222222222226</v>
          </cell>
          <cell r="U1367">
            <v>410.04200000000003</v>
          </cell>
          <cell r="V1367">
            <v>0.21290778296187526</v>
          </cell>
          <cell r="W1367">
            <v>0.05</v>
          </cell>
          <cell r="X1367">
            <v>37.227777777777774</v>
          </cell>
          <cell r="Z1367">
            <v>454.67939999999999</v>
          </cell>
          <cell r="AA1367">
            <v>378.89949999999999</v>
          </cell>
          <cell r="AB1367">
            <v>359.95452499999999</v>
          </cell>
          <cell r="AC1367">
            <v>0.34647300238828777</v>
          </cell>
          <cell r="AD1367">
            <v>0.1</v>
          </cell>
          <cell r="AE1367">
            <v>74.455555555555549</v>
          </cell>
          <cell r="AG1367">
            <v>0.6</v>
          </cell>
          <cell r="AH1367">
            <v>297.8</v>
          </cell>
          <cell r="AI1367">
            <v>5.2088650100738751E-2</v>
          </cell>
          <cell r="AK1367">
            <v>744.55</v>
          </cell>
          <cell r="AL1367">
            <v>67010</v>
          </cell>
          <cell r="AM1367">
            <v>790</v>
          </cell>
        </row>
        <row r="1368">
          <cell r="D1368" t="str">
            <v>32254198</v>
          </cell>
          <cell r="E1368" t="str">
            <v>Alice Унитаз UNICA 52х35, подвесной, безободковый, смыв aliflush+, без сиденья и крышки, мирт глянцевый</v>
          </cell>
          <cell r="F1368">
            <v>549</v>
          </cell>
          <cell r="G1368">
            <v>0.6</v>
          </cell>
          <cell r="H1368">
            <v>0.2</v>
          </cell>
          <cell r="I1368">
            <v>180.95</v>
          </cell>
          <cell r="J1368">
            <v>6910900000</v>
          </cell>
          <cell r="K1368">
            <v>0.1</v>
          </cell>
          <cell r="L1368">
            <v>235.24</v>
          </cell>
          <cell r="M1368">
            <v>286.99</v>
          </cell>
          <cell r="O1368">
            <v>431.62315789473689</v>
          </cell>
          <cell r="P1368">
            <v>353.78947368421058</v>
          </cell>
          <cell r="Q1368">
            <v>336.1</v>
          </cell>
          <cell r="R1368">
            <v>0.30008925914906281</v>
          </cell>
          <cell r="S1368">
            <v>0.5039511719274381</v>
          </cell>
          <cell r="T1368">
            <v>298.87222222222226</v>
          </cell>
          <cell r="U1368">
            <v>410.04200000000003</v>
          </cell>
          <cell r="V1368">
            <v>0.21290778296187526</v>
          </cell>
          <cell r="W1368">
            <v>0.05</v>
          </cell>
          <cell r="X1368">
            <v>37.227777777777774</v>
          </cell>
          <cell r="Z1368">
            <v>454.67939999999999</v>
          </cell>
          <cell r="AA1368">
            <v>378.89949999999999</v>
          </cell>
          <cell r="AB1368">
            <v>359.95452499999999</v>
          </cell>
          <cell r="AC1368">
            <v>0.34647300238828777</v>
          </cell>
          <cell r="AD1368">
            <v>0.1</v>
          </cell>
          <cell r="AE1368">
            <v>74.455555555555549</v>
          </cell>
          <cell r="AG1368">
            <v>0.6</v>
          </cell>
          <cell r="AH1368">
            <v>297.8</v>
          </cell>
          <cell r="AI1368">
            <v>5.2088650100738751E-2</v>
          </cell>
          <cell r="AK1368">
            <v>744.55</v>
          </cell>
          <cell r="AL1368">
            <v>67010</v>
          </cell>
          <cell r="AM1368">
            <v>790</v>
          </cell>
        </row>
        <row r="1369">
          <cell r="D1369" t="str">
            <v>33100101</v>
          </cell>
          <cell r="E1369" t="str">
            <v>Alice Унитаз NUR 55х45, напольный, безободковый, горизонтальный выпуск, без сиденья и крышки, белый глянцевый</v>
          </cell>
          <cell r="F1369">
            <v>562</v>
          </cell>
          <cell r="G1369">
            <v>0.6</v>
          </cell>
          <cell r="H1369">
            <v>0.2</v>
          </cell>
          <cell r="I1369">
            <v>185.24</v>
          </cell>
          <cell r="J1369">
            <v>6910900000</v>
          </cell>
          <cell r="K1369">
            <v>0.1</v>
          </cell>
          <cell r="L1369">
            <v>240.81</v>
          </cell>
          <cell r="M1369">
            <v>293.79000000000002</v>
          </cell>
          <cell r="O1369">
            <v>441.7684210526316</v>
          </cell>
          <cell r="P1369">
            <v>362.10526315789474</v>
          </cell>
          <cell r="Q1369">
            <v>344</v>
          </cell>
          <cell r="R1369">
            <v>0.29997093023255811</v>
          </cell>
          <cell r="S1369">
            <v>0.50369695260950431</v>
          </cell>
          <cell r="T1369">
            <v>305.89999999999998</v>
          </cell>
          <cell r="U1369">
            <v>419.68</v>
          </cell>
          <cell r="V1369">
            <v>0.21278195488721799</v>
          </cell>
          <cell r="W1369">
            <v>0.05</v>
          </cell>
          <cell r="X1369">
            <v>38.1</v>
          </cell>
          <cell r="Z1369">
            <v>465.39779999999996</v>
          </cell>
          <cell r="AA1369">
            <v>387.83150000000001</v>
          </cell>
          <cell r="AB1369">
            <v>368.43992499999996</v>
          </cell>
          <cell r="AC1369">
            <v>0.34640633747821975</v>
          </cell>
          <cell r="AD1369">
            <v>0.1</v>
          </cell>
          <cell r="AE1369">
            <v>76.2</v>
          </cell>
          <cell r="AG1369">
            <v>0.6</v>
          </cell>
          <cell r="AH1369">
            <v>304.8</v>
          </cell>
          <cell r="AI1369">
            <v>5.192913385826782E-2</v>
          </cell>
          <cell r="AK1369">
            <v>762.05</v>
          </cell>
          <cell r="AL1369">
            <v>68580</v>
          </cell>
          <cell r="AM1369">
            <v>810</v>
          </cell>
        </row>
        <row r="1370">
          <cell r="D1370" t="str">
            <v>33100108</v>
          </cell>
          <cell r="E1370" t="str">
            <v>Alice Унитаз NUR 55х45, напольный, безободковый, горизонтальный выпуск, без сиденья и крышки, чёрный матовый</v>
          </cell>
          <cell r="F1370">
            <v>843</v>
          </cell>
          <cell r="G1370">
            <v>0.6</v>
          </cell>
          <cell r="H1370">
            <v>0.2</v>
          </cell>
          <cell r="I1370">
            <v>277.85000000000002</v>
          </cell>
          <cell r="J1370">
            <v>6910900000</v>
          </cell>
          <cell r="K1370">
            <v>0.1</v>
          </cell>
          <cell r="L1370">
            <v>361.21</v>
          </cell>
          <cell r="M1370">
            <v>440.68</v>
          </cell>
          <cell r="O1370">
            <v>662.65263157894731</v>
          </cell>
          <cell r="P1370">
            <v>543.15789473684208</v>
          </cell>
          <cell r="Q1370">
            <v>516</v>
          </cell>
          <cell r="R1370">
            <v>0.29998062015503879</v>
          </cell>
          <cell r="S1370">
            <v>0.50371776732881735</v>
          </cell>
          <cell r="T1370">
            <v>458.84444444444443</v>
          </cell>
          <cell r="U1370">
            <v>629.52</v>
          </cell>
          <cell r="V1370">
            <v>0.2127833204184425</v>
          </cell>
          <cell r="W1370">
            <v>0.05</v>
          </cell>
          <cell r="X1370">
            <v>57.155555555555559</v>
          </cell>
          <cell r="Z1370">
            <v>698.1576</v>
          </cell>
          <cell r="AA1370">
            <v>581.798</v>
          </cell>
          <cell r="AB1370">
            <v>552.70809999999994</v>
          </cell>
          <cell r="AC1370">
            <v>0.34647239655072903</v>
          </cell>
          <cell r="AD1370">
            <v>0.1</v>
          </cell>
          <cell r="AE1370">
            <v>114.31111111111112</v>
          </cell>
          <cell r="AG1370">
            <v>0.6</v>
          </cell>
          <cell r="AH1370">
            <v>457.2</v>
          </cell>
          <cell r="AI1370">
            <v>5.194225721784787E-2</v>
          </cell>
          <cell r="AK1370">
            <v>1143.08</v>
          </cell>
          <cell r="AL1370">
            <v>102880</v>
          </cell>
          <cell r="AM1370">
            <v>1210</v>
          </cell>
        </row>
        <row r="1371">
          <cell r="D1371" t="str">
            <v>33100109</v>
          </cell>
          <cell r="E1371" t="str">
            <v>Alice Унитаз NUR 55х45, напольный, безободковый, горизонтальный выпуск, без сиденья и крышки, белый матовый</v>
          </cell>
          <cell r="F1371">
            <v>843</v>
          </cell>
          <cell r="G1371">
            <v>0.6</v>
          </cell>
          <cell r="H1371">
            <v>0.2</v>
          </cell>
          <cell r="I1371">
            <v>277.85000000000002</v>
          </cell>
          <cell r="J1371">
            <v>6910900000</v>
          </cell>
          <cell r="K1371">
            <v>0.1</v>
          </cell>
          <cell r="L1371">
            <v>361.21</v>
          </cell>
          <cell r="M1371">
            <v>440.68</v>
          </cell>
          <cell r="O1371">
            <v>662.65263157894731</v>
          </cell>
          <cell r="P1371">
            <v>543.15789473684208</v>
          </cell>
          <cell r="Q1371">
            <v>516</v>
          </cell>
          <cell r="R1371">
            <v>0.29998062015503879</v>
          </cell>
          <cell r="S1371">
            <v>0.50371776732881735</v>
          </cell>
          <cell r="T1371">
            <v>458.84444444444443</v>
          </cell>
          <cell r="U1371">
            <v>629.52</v>
          </cell>
          <cell r="V1371">
            <v>0.2127833204184425</v>
          </cell>
          <cell r="W1371">
            <v>0.05</v>
          </cell>
          <cell r="X1371">
            <v>57.155555555555559</v>
          </cell>
          <cell r="Z1371">
            <v>698.1576</v>
          </cell>
          <cell r="AA1371">
            <v>581.798</v>
          </cell>
          <cell r="AB1371">
            <v>552.70809999999994</v>
          </cell>
          <cell r="AC1371">
            <v>0.34647239655072903</v>
          </cell>
          <cell r="AD1371">
            <v>0.1</v>
          </cell>
          <cell r="AE1371">
            <v>114.31111111111112</v>
          </cell>
          <cell r="AG1371">
            <v>0.6</v>
          </cell>
          <cell r="AH1371">
            <v>457.2</v>
          </cell>
          <cell r="AI1371">
            <v>5.194225721784787E-2</v>
          </cell>
          <cell r="AK1371">
            <v>1143.08</v>
          </cell>
          <cell r="AL1371">
            <v>102880</v>
          </cell>
          <cell r="AM1371">
            <v>1210</v>
          </cell>
        </row>
        <row r="1372">
          <cell r="D1372" t="str">
            <v>33100119</v>
          </cell>
          <cell r="E1372" t="str">
            <v>Alice Унитаз NUR 55х45, напольный, безободковый, горизонтальный выпуск, без сиденья и крышки, серый матовый</v>
          </cell>
          <cell r="F1372">
            <v>843</v>
          </cell>
          <cell r="G1372">
            <v>0.6</v>
          </cell>
          <cell r="H1372">
            <v>0.2</v>
          </cell>
          <cell r="I1372">
            <v>277.85000000000002</v>
          </cell>
          <cell r="J1372">
            <v>6910900000</v>
          </cell>
          <cell r="K1372">
            <v>0.1</v>
          </cell>
          <cell r="L1372">
            <v>361.21</v>
          </cell>
          <cell r="M1372">
            <v>440.68</v>
          </cell>
          <cell r="O1372">
            <v>662.65263157894731</v>
          </cell>
          <cell r="P1372">
            <v>543.15789473684208</v>
          </cell>
          <cell r="Q1372">
            <v>516</v>
          </cell>
          <cell r="R1372">
            <v>0.29998062015503879</v>
          </cell>
          <cell r="S1372">
            <v>0.50371776732881735</v>
          </cell>
          <cell r="T1372">
            <v>458.84444444444443</v>
          </cell>
          <cell r="U1372">
            <v>629.52</v>
          </cell>
          <cell r="V1372">
            <v>0.2127833204184425</v>
          </cell>
          <cell r="W1372">
            <v>0.05</v>
          </cell>
          <cell r="X1372">
            <v>57.155555555555559</v>
          </cell>
          <cell r="Z1372">
            <v>698.1576</v>
          </cell>
          <cell r="AA1372">
            <v>581.798</v>
          </cell>
          <cell r="AB1372">
            <v>552.70809999999994</v>
          </cell>
          <cell r="AC1372">
            <v>0.34647239655072903</v>
          </cell>
          <cell r="AD1372">
            <v>0.1</v>
          </cell>
          <cell r="AE1372">
            <v>114.31111111111112</v>
          </cell>
          <cell r="AG1372">
            <v>0.6</v>
          </cell>
          <cell r="AH1372">
            <v>457.2</v>
          </cell>
          <cell r="AI1372">
            <v>5.194225721784787E-2</v>
          </cell>
          <cell r="AK1372">
            <v>1143.08</v>
          </cell>
          <cell r="AL1372">
            <v>102880</v>
          </cell>
          <cell r="AM1372">
            <v>1210</v>
          </cell>
        </row>
        <row r="1373">
          <cell r="D1373" t="str">
            <v>33100137</v>
          </cell>
          <cell r="E1373" t="str">
            <v>Alice Унитаз NUR 55х45, напольный, безободковый, горизонтальный выпуск, без сиденья и крышки, роза матовый</v>
          </cell>
          <cell r="F1373">
            <v>843</v>
          </cell>
          <cell r="G1373">
            <v>0.6</v>
          </cell>
          <cell r="H1373">
            <v>0.2</v>
          </cell>
          <cell r="I1373">
            <v>277.85000000000002</v>
          </cell>
          <cell r="J1373">
            <v>6910900000</v>
          </cell>
          <cell r="K1373">
            <v>0.1</v>
          </cell>
          <cell r="L1373">
            <v>361.21</v>
          </cell>
          <cell r="M1373">
            <v>440.68</v>
          </cell>
          <cell r="O1373">
            <v>662.65263157894731</v>
          </cell>
          <cell r="P1373">
            <v>543.15789473684208</v>
          </cell>
          <cell r="Q1373">
            <v>516</v>
          </cell>
          <cell r="R1373">
            <v>0.29998062015503879</v>
          </cell>
          <cell r="S1373">
            <v>0.50371776732881735</v>
          </cell>
          <cell r="T1373">
            <v>458.84444444444443</v>
          </cell>
          <cell r="U1373">
            <v>629.52</v>
          </cell>
          <cell r="V1373">
            <v>0.2127833204184425</v>
          </cell>
          <cell r="W1373">
            <v>0.05</v>
          </cell>
          <cell r="X1373">
            <v>57.155555555555559</v>
          </cell>
          <cell r="Z1373">
            <v>698.1576</v>
          </cell>
          <cell r="AA1373">
            <v>581.798</v>
          </cell>
          <cell r="AB1373">
            <v>552.70809999999994</v>
          </cell>
          <cell r="AC1373">
            <v>0.34647239655072903</v>
          </cell>
          <cell r="AD1373">
            <v>0.1</v>
          </cell>
          <cell r="AE1373">
            <v>114.31111111111112</v>
          </cell>
          <cell r="AG1373">
            <v>0.6</v>
          </cell>
          <cell r="AH1373">
            <v>457.2</v>
          </cell>
          <cell r="AI1373">
            <v>5.194225721784787E-2</v>
          </cell>
          <cell r="AK1373">
            <v>1143.08</v>
          </cell>
          <cell r="AL1373">
            <v>102880</v>
          </cell>
          <cell r="AM1373">
            <v>1210</v>
          </cell>
        </row>
        <row r="1374">
          <cell r="D1374" t="str">
            <v>33100139</v>
          </cell>
          <cell r="E1374" t="str">
            <v>Alice Унитаз NUR 55х45, напольный, безободковый, горизонтальный выпуск, без сиденья и крышки, альпийский зелёный матовый</v>
          </cell>
          <cell r="F1374">
            <v>843</v>
          </cell>
          <cell r="G1374">
            <v>0.6</v>
          </cell>
          <cell r="H1374">
            <v>0.2</v>
          </cell>
          <cell r="I1374">
            <v>277.85000000000002</v>
          </cell>
          <cell r="J1374">
            <v>6910900000</v>
          </cell>
          <cell r="K1374">
            <v>0.1</v>
          </cell>
          <cell r="L1374">
            <v>361.21</v>
          </cell>
          <cell r="M1374">
            <v>440.68</v>
          </cell>
          <cell r="O1374">
            <v>662.65263157894731</v>
          </cell>
          <cell r="P1374">
            <v>543.15789473684208</v>
          </cell>
          <cell r="Q1374">
            <v>516</v>
          </cell>
          <cell r="R1374">
            <v>0.29998062015503879</v>
          </cell>
          <cell r="S1374">
            <v>0.50371776732881735</v>
          </cell>
          <cell r="T1374">
            <v>458.84444444444443</v>
          </cell>
          <cell r="U1374">
            <v>629.52</v>
          </cell>
          <cell r="V1374">
            <v>0.2127833204184425</v>
          </cell>
          <cell r="W1374">
            <v>0.05</v>
          </cell>
          <cell r="X1374">
            <v>57.155555555555559</v>
          </cell>
          <cell r="Z1374">
            <v>698.1576</v>
          </cell>
          <cell r="AA1374">
            <v>581.798</v>
          </cell>
          <cell r="AB1374">
            <v>552.70809999999994</v>
          </cell>
          <cell r="AC1374">
            <v>0.34647239655072903</v>
          </cell>
          <cell r="AD1374">
            <v>0.1</v>
          </cell>
          <cell r="AE1374">
            <v>114.31111111111112</v>
          </cell>
          <cell r="AG1374">
            <v>0.6</v>
          </cell>
          <cell r="AH1374">
            <v>457.2</v>
          </cell>
          <cell r="AI1374">
            <v>5.194225721784787E-2</v>
          </cell>
          <cell r="AK1374">
            <v>1143.08</v>
          </cell>
          <cell r="AL1374">
            <v>102880</v>
          </cell>
          <cell r="AM1374">
            <v>1210</v>
          </cell>
        </row>
        <row r="1375">
          <cell r="D1375" t="str">
            <v>33100143</v>
          </cell>
          <cell r="E1375" t="str">
            <v>Alice Унитаз NUR 55х45, напольный, безободковый, горизонтальный выпуск, без сиденья и крышки, кофе матовый</v>
          </cell>
          <cell r="F1375">
            <v>843</v>
          </cell>
          <cell r="G1375">
            <v>0.6</v>
          </cell>
          <cell r="H1375">
            <v>0.2</v>
          </cell>
          <cell r="I1375">
            <v>277.85000000000002</v>
          </cell>
          <cell r="J1375">
            <v>6910900000</v>
          </cell>
          <cell r="K1375">
            <v>0.1</v>
          </cell>
          <cell r="L1375">
            <v>361.21</v>
          </cell>
          <cell r="M1375">
            <v>440.68</v>
          </cell>
          <cell r="O1375">
            <v>662.65263157894731</v>
          </cell>
          <cell r="P1375">
            <v>543.15789473684208</v>
          </cell>
          <cell r="Q1375">
            <v>516</v>
          </cell>
          <cell r="R1375">
            <v>0.29998062015503879</v>
          </cell>
          <cell r="S1375">
            <v>0.50371776732881735</v>
          </cell>
          <cell r="T1375">
            <v>458.84444444444443</v>
          </cell>
          <cell r="U1375">
            <v>629.52</v>
          </cell>
          <cell r="V1375">
            <v>0.2127833204184425</v>
          </cell>
          <cell r="W1375">
            <v>0.05</v>
          </cell>
          <cell r="X1375">
            <v>57.155555555555559</v>
          </cell>
          <cell r="Z1375">
            <v>698.1576</v>
          </cell>
          <cell r="AA1375">
            <v>581.798</v>
          </cell>
          <cell r="AB1375">
            <v>552.70809999999994</v>
          </cell>
          <cell r="AC1375">
            <v>0.34647239655072903</v>
          </cell>
          <cell r="AD1375">
            <v>0.1</v>
          </cell>
          <cell r="AE1375">
            <v>114.31111111111112</v>
          </cell>
          <cell r="AG1375">
            <v>0.6</v>
          </cell>
          <cell r="AH1375">
            <v>457.2</v>
          </cell>
          <cell r="AI1375">
            <v>5.194225721784787E-2</v>
          </cell>
          <cell r="AK1375">
            <v>1143.08</v>
          </cell>
          <cell r="AL1375">
            <v>102880</v>
          </cell>
          <cell r="AM1375">
            <v>1210</v>
          </cell>
        </row>
        <row r="1376">
          <cell r="D1376" t="str">
            <v>33100144</v>
          </cell>
          <cell r="E1376" t="str">
            <v>Alice Унитаз NUR 55х45, напольный, безободковый, горизонтальный выпуск, без сиденья и крышки, песок матовый</v>
          </cell>
          <cell r="F1376">
            <v>843</v>
          </cell>
          <cell r="G1376">
            <v>0.6</v>
          </cell>
          <cell r="H1376">
            <v>0.2</v>
          </cell>
          <cell r="I1376">
            <v>277.85000000000002</v>
          </cell>
          <cell r="J1376">
            <v>6910900000</v>
          </cell>
          <cell r="K1376">
            <v>0.1</v>
          </cell>
          <cell r="L1376">
            <v>361.21</v>
          </cell>
          <cell r="M1376">
            <v>440.68</v>
          </cell>
          <cell r="O1376">
            <v>662.65263157894731</v>
          </cell>
          <cell r="P1376">
            <v>543.15789473684208</v>
          </cell>
          <cell r="Q1376">
            <v>516</v>
          </cell>
          <cell r="R1376">
            <v>0.29998062015503879</v>
          </cell>
          <cell r="S1376">
            <v>0.50371776732881735</v>
          </cell>
          <cell r="T1376">
            <v>458.84444444444443</v>
          </cell>
          <cell r="U1376">
            <v>629.52</v>
          </cell>
          <cell r="V1376">
            <v>0.2127833204184425</v>
          </cell>
          <cell r="W1376">
            <v>0.05</v>
          </cell>
          <cell r="X1376">
            <v>57.155555555555559</v>
          </cell>
          <cell r="Z1376">
            <v>698.1576</v>
          </cell>
          <cell r="AA1376">
            <v>581.798</v>
          </cell>
          <cell r="AB1376">
            <v>552.70809999999994</v>
          </cell>
          <cell r="AC1376">
            <v>0.34647239655072903</v>
          </cell>
          <cell r="AD1376">
            <v>0.1</v>
          </cell>
          <cell r="AE1376">
            <v>114.31111111111112</v>
          </cell>
          <cell r="AG1376">
            <v>0.6</v>
          </cell>
          <cell r="AH1376">
            <v>457.2</v>
          </cell>
          <cell r="AI1376">
            <v>5.194225721784787E-2</v>
          </cell>
          <cell r="AK1376">
            <v>1143.08</v>
          </cell>
          <cell r="AL1376">
            <v>102880</v>
          </cell>
          <cell r="AM1376">
            <v>1210</v>
          </cell>
        </row>
        <row r="1377">
          <cell r="D1377" t="str">
            <v>33100145</v>
          </cell>
          <cell r="E1377" t="str">
            <v>Alice Унитаз NUR 55х45, напольный, безободковый, горизонтальный выпуск, без сиденья и крышки, лагуна матовый</v>
          </cell>
          <cell r="F1377">
            <v>843</v>
          </cell>
          <cell r="G1377">
            <v>0.6</v>
          </cell>
          <cell r="H1377">
            <v>0.2</v>
          </cell>
          <cell r="I1377">
            <v>277.85000000000002</v>
          </cell>
          <cell r="J1377">
            <v>6910900000</v>
          </cell>
          <cell r="K1377">
            <v>0.1</v>
          </cell>
          <cell r="L1377">
            <v>361.21</v>
          </cell>
          <cell r="M1377">
            <v>440.68</v>
          </cell>
          <cell r="O1377">
            <v>662.65263157894731</v>
          </cell>
          <cell r="P1377">
            <v>543.15789473684208</v>
          </cell>
          <cell r="Q1377">
            <v>516</v>
          </cell>
          <cell r="R1377">
            <v>0.29998062015503879</v>
          </cell>
          <cell r="S1377">
            <v>0.50371776732881735</v>
          </cell>
          <cell r="T1377">
            <v>458.84444444444443</v>
          </cell>
          <cell r="U1377">
            <v>629.52</v>
          </cell>
          <cell r="V1377">
            <v>0.2127833204184425</v>
          </cell>
          <cell r="W1377">
            <v>0.05</v>
          </cell>
          <cell r="X1377">
            <v>57.155555555555559</v>
          </cell>
          <cell r="Z1377">
            <v>698.1576</v>
          </cell>
          <cell r="AA1377">
            <v>581.798</v>
          </cell>
          <cell r="AB1377">
            <v>552.70809999999994</v>
          </cell>
          <cell r="AC1377">
            <v>0.34647239655072903</v>
          </cell>
          <cell r="AD1377">
            <v>0.1</v>
          </cell>
          <cell r="AE1377">
            <v>114.31111111111112</v>
          </cell>
          <cell r="AG1377">
            <v>0.6</v>
          </cell>
          <cell r="AH1377">
            <v>457.2</v>
          </cell>
          <cell r="AI1377">
            <v>5.194225721784787E-2</v>
          </cell>
          <cell r="AK1377">
            <v>1143.08</v>
          </cell>
          <cell r="AL1377">
            <v>102880</v>
          </cell>
          <cell r="AM1377">
            <v>1210</v>
          </cell>
        </row>
        <row r="1378">
          <cell r="D1378" t="str">
            <v>33100146</v>
          </cell>
          <cell r="E1378" t="str">
            <v>Alice Унитаз NUR 55х45, напольный, безободковый, горизонтальный выпуск, без сиденья и крышки, имбирь матовый</v>
          </cell>
          <cell r="F1378">
            <v>843</v>
          </cell>
          <cell r="G1378">
            <v>0.6</v>
          </cell>
          <cell r="H1378">
            <v>0.2</v>
          </cell>
          <cell r="I1378">
            <v>277.85000000000002</v>
          </cell>
          <cell r="J1378">
            <v>6910900000</v>
          </cell>
          <cell r="K1378">
            <v>0.1</v>
          </cell>
          <cell r="L1378">
            <v>361.21</v>
          </cell>
          <cell r="M1378">
            <v>440.68</v>
          </cell>
          <cell r="O1378">
            <v>662.65263157894731</v>
          </cell>
          <cell r="P1378">
            <v>543.15789473684208</v>
          </cell>
          <cell r="Q1378">
            <v>516</v>
          </cell>
          <cell r="R1378">
            <v>0.29998062015503879</v>
          </cell>
          <cell r="S1378">
            <v>0.50371776732881735</v>
          </cell>
          <cell r="T1378">
            <v>458.84444444444443</v>
          </cell>
          <cell r="U1378">
            <v>629.52</v>
          </cell>
          <cell r="V1378">
            <v>0.2127833204184425</v>
          </cell>
          <cell r="W1378">
            <v>0.05</v>
          </cell>
          <cell r="X1378">
            <v>57.155555555555559</v>
          </cell>
          <cell r="Z1378">
            <v>698.1576</v>
          </cell>
          <cell r="AA1378">
            <v>581.798</v>
          </cell>
          <cell r="AB1378">
            <v>552.70809999999994</v>
          </cell>
          <cell r="AC1378">
            <v>0.34647239655072903</v>
          </cell>
          <cell r="AD1378">
            <v>0.1</v>
          </cell>
          <cell r="AE1378">
            <v>114.31111111111112</v>
          </cell>
          <cell r="AG1378">
            <v>0.6</v>
          </cell>
          <cell r="AH1378">
            <v>457.2</v>
          </cell>
          <cell r="AI1378">
            <v>5.194225721784787E-2</v>
          </cell>
          <cell r="AK1378">
            <v>1143.08</v>
          </cell>
          <cell r="AL1378">
            <v>102880</v>
          </cell>
          <cell r="AM1378">
            <v>1210</v>
          </cell>
        </row>
        <row r="1379">
          <cell r="D1379" t="str">
            <v>33100147</v>
          </cell>
          <cell r="E1379" t="str">
            <v>Alice Унитаз NUR 55х45, напольный, безободковый, горизонтальный выпуск, без сиденья и крышки, лиловый матовый</v>
          </cell>
          <cell r="F1379">
            <v>843</v>
          </cell>
          <cell r="G1379">
            <v>0.6</v>
          </cell>
          <cell r="H1379">
            <v>0.2</v>
          </cell>
          <cell r="I1379">
            <v>277.85000000000002</v>
          </cell>
          <cell r="J1379">
            <v>6910900000</v>
          </cell>
          <cell r="K1379">
            <v>0.1</v>
          </cell>
          <cell r="L1379">
            <v>361.21</v>
          </cell>
          <cell r="M1379">
            <v>440.68</v>
          </cell>
          <cell r="O1379">
            <v>662.65263157894731</v>
          </cell>
          <cell r="P1379">
            <v>543.15789473684208</v>
          </cell>
          <cell r="Q1379">
            <v>516</v>
          </cell>
          <cell r="R1379">
            <v>0.29998062015503879</v>
          </cell>
          <cell r="S1379">
            <v>0.50371776732881735</v>
          </cell>
          <cell r="T1379">
            <v>458.84444444444443</v>
          </cell>
          <cell r="U1379">
            <v>629.52</v>
          </cell>
          <cell r="V1379">
            <v>0.2127833204184425</v>
          </cell>
          <cell r="W1379">
            <v>0.05</v>
          </cell>
          <cell r="X1379">
            <v>57.155555555555559</v>
          </cell>
          <cell r="Z1379">
            <v>698.1576</v>
          </cell>
          <cell r="AA1379">
            <v>581.798</v>
          </cell>
          <cell r="AB1379">
            <v>552.70809999999994</v>
          </cell>
          <cell r="AC1379">
            <v>0.34647239655072903</v>
          </cell>
          <cell r="AD1379">
            <v>0.1</v>
          </cell>
          <cell r="AE1379">
            <v>114.31111111111112</v>
          </cell>
          <cell r="AG1379">
            <v>0.6</v>
          </cell>
          <cell r="AH1379">
            <v>457.2</v>
          </cell>
          <cell r="AI1379">
            <v>5.194225721784787E-2</v>
          </cell>
          <cell r="AK1379">
            <v>1143.08</v>
          </cell>
          <cell r="AL1379">
            <v>102880</v>
          </cell>
          <cell r="AM1379">
            <v>1210</v>
          </cell>
        </row>
        <row r="1380">
          <cell r="D1380" t="str">
            <v>33100195</v>
          </cell>
          <cell r="E1380" t="str">
            <v>Alice Унитаз NUR 55х45, напольный, безободковый, горизонтальный выпуск, без сиденья и крышки, сосна глянцевый</v>
          </cell>
          <cell r="F1380">
            <v>1012</v>
          </cell>
          <cell r="G1380">
            <v>0.6</v>
          </cell>
          <cell r="H1380">
            <v>0.2</v>
          </cell>
          <cell r="I1380">
            <v>333.56</v>
          </cell>
          <cell r="J1380">
            <v>6910900000</v>
          </cell>
          <cell r="K1380">
            <v>0.1</v>
          </cell>
          <cell r="L1380">
            <v>433.63</v>
          </cell>
          <cell r="M1380">
            <v>529.03</v>
          </cell>
          <cell r="O1380">
            <v>795.56842105263161</v>
          </cell>
          <cell r="P1380">
            <v>652.1052631578948</v>
          </cell>
          <cell r="Q1380">
            <v>619.5</v>
          </cell>
          <cell r="R1380">
            <v>0.3000322841000807</v>
          </cell>
          <cell r="S1380">
            <v>0.50382875529344107</v>
          </cell>
          <cell r="T1380">
            <v>550.88333333333333</v>
          </cell>
          <cell r="U1380">
            <v>755.79</v>
          </cell>
          <cell r="V1380">
            <v>0.21284603515565909</v>
          </cell>
          <cell r="W1380">
            <v>0.05</v>
          </cell>
          <cell r="X1380">
            <v>68.61666666666666</v>
          </cell>
          <cell r="Z1380">
            <v>838.10579999999993</v>
          </cell>
          <cell r="AA1380">
            <v>698.42149999999992</v>
          </cell>
          <cell r="AB1380">
            <v>663.50042499999995</v>
          </cell>
          <cell r="AC1380">
            <v>0.34645105916850011</v>
          </cell>
          <cell r="AD1380">
            <v>0.1</v>
          </cell>
          <cell r="AE1380">
            <v>137.23333333333332</v>
          </cell>
          <cell r="AG1380">
            <v>0.6</v>
          </cell>
          <cell r="AH1380">
            <v>548.9</v>
          </cell>
          <cell r="AI1380">
            <v>5.2002186190562912E-2</v>
          </cell>
          <cell r="AK1380">
            <v>1372.36</v>
          </cell>
          <cell r="AL1380">
            <v>123510</v>
          </cell>
          <cell r="AM1380">
            <v>1450</v>
          </cell>
        </row>
        <row r="1381">
          <cell r="D1381" t="str">
            <v>33100196</v>
          </cell>
          <cell r="E1381" t="str">
            <v>Alice Унитаз NUR 55х45, напольный, безободковый, горизонтальный выпуск, без сиденья и крышки, мёд глянцевый</v>
          </cell>
          <cell r="F1381">
            <v>1012</v>
          </cell>
          <cell r="G1381">
            <v>0.6</v>
          </cell>
          <cell r="H1381">
            <v>0.2</v>
          </cell>
          <cell r="I1381">
            <v>333.56</v>
          </cell>
          <cell r="J1381">
            <v>6910900000</v>
          </cell>
          <cell r="K1381">
            <v>0.1</v>
          </cell>
          <cell r="L1381">
            <v>433.63</v>
          </cell>
          <cell r="M1381">
            <v>529.03</v>
          </cell>
          <cell r="O1381">
            <v>795.56842105263161</v>
          </cell>
          <cell r="P1381">
            <v>652.1052631578948</v>
          </cell>
          <cell r="Q1381">
            <v>619.5</v>
          </cell>
          <cell r="R1381">
            <v>0.3000322841000807</v>
          </cell>
          <cell r="S1381">
            <v>0.50382875529344107</v>
          </cell>
          <cell r="T1381">
            <v>550.88333333333333</v>
          </cell>
          <cell r="U1381">
            <v>755.79</v>
          </cell>
          <cell r="V1381">
            <v>0.21284603515565909</v>
          </cell>
          <cell r="W1381">
            <v>0.05</v>
          </cell>
          <cell r="X1381">
            <v>68.61666666666666</v>
          </cell>
          <cell r="Z1381">
            <v>838.10579999999993</v>
          </cell>
          <cell r="AA1381">
            <v>698.42149999999992</v>
          </cell>
          <cell r="AB1381">
            <v>663.50042499999995</v>
          </cell>
          <cell r="AC1381">
            <v>0.34645105916850011</v>
          </cell>
          <cell r="AD1381">
            <v>0.1</v>
          </cell>
          <cell r="AE1381">
            <v>137.23333333333332</v>
          </cell>
          <cell r="AG1381">
            <v>0.6</v>
          </cell>
          <cell r="AH1381">
            <v>548.9</v>
          </cell>
          <cell r="AI1381">
            <v>5.2002186190562912E-2</v>
          </cell>
          <cell r="AK1381">
            <v>1372.36</v>
          </cell>
          <cell r="AL1381">
            <v>123510</v>
          </cell>
          <cell r="AM1381">
            <v>1450</v>
          </cell>
        </row>
        <row r="1382">
          <cell r="D1382" t="str">
            <v>33100197</v>
          </cell>
          <cell r="E1382" t="str">
            <v>Alice Унитаз NUR 55х45, напольный, безободковый, горизонтальный выпуск, без сиденья и крышки, табаско глянцевый</v>
          </cell>
          <cell r="F1382">
            <v>1012</v>
          </cell>
          <cell r="G1382">
            <v>0.6</v>
          </cell>
          <cell r="H1382">
            <v>0.2</v>
          </cell>
          <cell r="I1382">
            <v>333.56</v>
          </cell>
          <cell r="J1382">
            <v>6910900000</v>
          </cell>
          <cell r="K1382">
            <v>0.1</v>
          </cell>
          <cell r="L1382">
            <v>433.63</v>
          </cell>
          <cell r="M1382">
            <v>529.03</v>
          </cell>
          <cell r="O1382">
            <v>795.56842105263161</v>
          </cell>
          <cell r="P1382">
            <v>652.1052631578948</v>
          </cell>
          <cell r="Q1382">
            <v>619.5</v>
          </cell>
          <cell r="R1382">
            <v>0.3000322841000807</v>
          </cell>
          <cell r="S1382">
            <v>0.50382875529344107</v>
          </cell>
          <cell r="T1382">
            <v>550.88333333333333</v>
          </cell>
          <cell r="U1382">
            <v>755.79</v>
          </cell>
          <cell r="V1382">
            <v>0.21284603515565909</v>
          </cell>
          <cell r="W1382">
            <v>0.05</v>
          </cell>
          <cell r="X1382">
            <v>68.61666666666666</v>
          </cell>
          <cell r="Z1382">
            <v>838.10579999999993</v>
          </cell>
          <cell r="AA1382">
            <v>698.42149999999992</v>
          </cell>
          <cell r="AB1382">
            <v>663.50042499999995</v>
          </cell>
          <cell r="AC1382">
            <v>0.34645105916850011</v>
          </cell>
          <cell r="AD1382">
            <v>0.1</v>
          </cell>
          <cell r="AE1382">
            <v>137.23333333333332</v>
          </cell>
          <cell r="AG1382">
            <v>0.6</v>
          </cell>
          <cell r="AH1382">
            <v>548.9</v>
          </cell>
          <cell r="AI1382">
            <v>5.2002186190562912E-2</v>
          </cell>
          <cell r="AK1382">
            <v>1372.36</v>
          </cell>
          <cell r="AL1382">
            <v>123510</v>
          </cell>
          <cell r="AM1382">
            <v>1450</v>
          </cell>
        </row>
        <row r="1383">
          <cell r="D1383" t="str">
            <v>33100198</v>
          </cell>
          <cell r="E1383" t="str">
            <v>Alice Унитаз NUR 55х45, напольный, безободковый, горизонтальный выпуск, без сиденья и крышки, мирт глянцевый</v>
          </cell>
          <cell r="F1383">
            <v>1012</v>
          </cell>
          <cell r="G1383">
            <v>0.6</v>
          </cell>
          <cell r="H1383">
            <v>0.2</v>
          </cell>
          <cell r="I1383">
            <v>333.56</v>
          </cell>
          <cell r="J1383">
            <v>6910900000</v>
          </cell>
          <cell r="K1383">
            <v>0.1</v>
          </cell>
          <cell r="L1383">
            <v>433.63</v>
          </cell>
          <cell r="M1383">
            <v>529.03</v>
          </cell>
          <cell r="O1383">
            <v>795.56842105263161</v>
          </cell>
          <cell r="P1383">
            <v>652.1052631578948</v>
          </cell>
          <cell r="Q1383">
            <v>619.5</v>
          </cell>
          <cell r="R1383">
            <v>0.3000322841000807</v>
          </cell>
          <cell r="S1383">
            <v>0.50382875529344107</v>
          </cell>
          <cell r="T1383">
            <v>550.88333333333333</v>
          </cell>
          <cell r="U1383">
            <v>755.79</v>
          </cell>
          <cell r="V1383">
            <v>0.21284603515565909</v>
          </cell>
          <cell r="W1383">
            <v>0.05</v>
          </cell>
          <cell r="X1383">
            <v>68.61666666666666</v>
          </cell>
          <cell r="Z1383">
            <v>838.10579999999993</v>
          </cell>
          <cell r="AA1383">
            <v>698.42149999999992</v>
          </cell>
          <cell r="AB1383">
            <v>663.50042499999995</v>
          </cell>
          <cell r="AC1383">
            <v>0.34645105916850011</v>
          </cell>
          <cell r="AD1383">
            <v>0.1</v>
          </cell>
          <cell r="AE1383">
            <v>137.23333333333332</v>
          </cell>
          <cell r="AG1383">
            <v>0.6</v>
          </cell>
          <cell r="AH1383">
            <v>548.9</v>
          </cell>
          <cell r="AI1383">
            <v>5.2002186190562912E-2</v>
          </cell>
          <cell r="AK1383">
            <v>1372.36</v>
          </cell>
          <cell r="AL1383">
            <v>123510</v>
          </cell>
          <cell r="AM1383">
            <v>1450</v>
          </cell>
        </row>
        <row r="1384">
          <cell r="D1384" t="str">
            <v>33110101</v>
          </cell>
          <cell r="E1384" t="str">
            <v>Alice Биде NUR 55х45хВ45, напольное, белый глянцевый</v>
          </cell>
          <cell r="F1384">
            <v>562</v>
          </cell>
          <cell r="G1384">
            <v>0.6</v>
          </cell>
          <cell r="H1384">
            <v>0.2</v>
          </cell>
          <cell r="I1384">
            <v>185.24</v>
          </cell>
          <cell r="J1384">
            <v>6910900000</v>
          </cell>
          <cell r="K1384">
            <v>0.1</v>
          </cell>
          <cell r="L1384">
            <v>240.81</v>
          </cell>
          <cell r="M1384">
            <v>293.79000000000002</v>
          </cell>
          <cell r="O1384">
            <v>441.7684210526316</v>
          </cell>
          <cell r="P1384">
            <v>362.10526315789474</v>
          </cell>
          <cell r="Q1384">
            <v>344</v>
          </cell>
          <cell r="R1384">
            <v>0.29997093023255811</v>
          </cell>
          <cell r="S1384">
            <v>0.50369695260950431</v>
          </cell>
          <cell r="T1384">
            <v>305.89999999999998</v>
          </cell>
          <cell r="U1384">
            <v>419.68</v>
          </cell>
          <cell r="V1384">
            <v>0.21278195488721799</v>
          </cell>
          <cell r="W1384">
            <v>0.05</v>
          </cell>
          <cell r="X1384">
            <v>38.1</v>
          </cell>
          <cell r="Z1384">
            <v>465.39779999999996</v>
          </cell>
          <cell r="AA1384">
            <v>387.83150000000001</v>
          </cell>
          <cell r="AB1384">
            <v>368.43992499999996</v>
          </cell>
          <cell r="AC1384">
            <v>0.34640633747821975</v>
          </cell>
          <cell r="AD1384">
            <v>0.1</v>
          </cell>
          <cell r="AE1384">
            <v>76.2</v>
          </cell>
          <cell r="AG1384">
            <v>0.6</v>
          </cell>
          <cell r="AH1384">
            <v>304.8</v>
          </cell>
          <cell r="AI1384">
            <v>5.192913385826782E-2</v>
          </cell>
          <cell r="AK1384">
            <v>762.05</v>
          </cell>
          <cell r="AL1384">
            <v>68580</v>
          </cell>
          <cell r="AM1384">
            <v>810</v>
          </cell>
        </row>
        <row r="1385">
          <cell r="D1385" t="str">
            <v>33110108</v>
          </cell>
          <cell r="E1385" t="str">
            <v>Alice Биде NUR 55х45хВ45, напольное, чёрный матовый</v>
          </cell>
          <cell r="F1385">
            <v>843</v>
          </cell>
          <cell r="G1385">
            <v>0.6</v>
          </cell>
          <cell r="H1385">
            <v>0.2</v>
          </cell>
          <cell r="I1385">
            <v>277.85000000000002</v>
          </cell>
          <cell r="J1385">
            <v>6910900000</v>
          </cell>
          <cell r="K1385">
            <v>0.1</v>
          </cell>
          <cell r="L1385">
            <v>361.21</v>
          </cell>
          <cell r="M1385">
            <v>440.68</v>
          </cell>
          <cell r="O1385">
            <v>662.65263157894731</v>
          </cell>
          <cell r="P1385">
            <v>543.15789473684208</v>
          </cell>
          <cell r="Q1385">
            <v>516</v>
          </cell>
          <cell r="R1385">
            <v>0.29998062015503879</v>
          </cell>
          <cell r="S1385">
            <v>0.50371776732881735</v>
          </cell>
          <cell r="T1385">
            <v>458.84444444444443</v>
          </cell>
          <cell r="U1385">
            <v>629.52</v>
          </cell>
          <cell r="V1385">
            <v>0.2127833204184425</v>
          </cell>
          <cell r="W1385">
            <v>0.05</v>
          </cell>
          <cell r="X1385">
            <v>57.155555555555559</v>
          </cell>
          <cell r="Z1385">
            <v>698.1576</v>
          </cell>
          <cell r="AA1385">
            <v>581.798</v>
          </cell>
          <cell r="AB1385">
            <v>552.70809999999994</v>
          </cell>
          <cell r="AC1385">
            <v>0.34647239655072903</v>
          </cell>
          <cell r="AD1385">
            <v>0.1</v>
          </cell>
          <cell r="AE1385">
            <v>114.31111111111112</v>
          </cell>
          <cell r="AG1385">
            <v>0.6</v>
          </cell>
          <cell r="AH1385">
            <v>457.2</v>
          </cell>
          <cell r="AI1385">
            <v>5.194225721784787E-2</v>
          </cell>
          <cell r="AK1385">
            <v>1143.08</v>
          </cell>
          <cell r="AL1385">
            <v>102880</v>
          </cell>
          <cell r="AM1385">
            <v>1210</v>
          </cell>
        </row>
        <row r="1386">
          <cell r="D1386" t="str">
            <v>33110109</v>
          </cell>
          <cell r="E1386" t="str">
            <v>Alice Биде NUR 55х45хВ45, напольное, белый матовый</v>
          </cell>
          <cell r="F1386">
            <v>843</v>
          </cell>
          <cell r="G1386">
            <v>0.6</v>
          </cell>
          <cell r="H1386">
            <v>0.2</v>
          </cell>
          <cell r="I1386">
            <v>277.85000000000002</v>
          </cell>
          <cell r="J1386">
            <v>6910900000</v>
          </cell>
          <cell r="K1386">
            <v>0.1</v>
          </cell>
          <cell r="L1386">
            <v>361.21</v>
          </cell>
          <cell r="M1386">
            <v>440.68</v>
          </cell>
          <cell r="O1386">
            <v>662.65263157894731</v>
          </cell>
          <cell r="P1386">
            <v>543.15789473684208</v>
          </cell>
          <cell r="Q1386">
            <v>516</v>
          </cell>
          <cell r="R1386">
            <v>0.29998062015503879</v>
          </cell>
          <cell r="S1386">
            <v>0.50371776732881735</v>
          </cell>
          <cell r="T1386">
            <v>458.84444444444443</v>
          </cell>
          <cell r="U1386">
            <v>629.52</v>
          </cell>
          <cell r="V1386">
            <v>0.2127833204184425</v>
          </cell>
          <cell r="W1386">
            <v>0.05</v>
          </cell>
          <cell r="X1386">
            <v>57.155555555555559</v>
          </cell>
          <cell r="Z1386">
            <v>698.1576</v>
          </cell>
          <cell r="AA1386">
            <v>581.798</v>
          </cell>
          <cell r="AB1386">
            <v>552.70809999999994</v>
          </cell>
          <cell r="AC1386">
            <v>0.34647239655072903</v>
          </cell>
          <cell r="AD1386">
            <v>0.1</v>
          </cell>
          <cell r="AE1386">
            <v>114.31111111111112</v>
          </cell>
          <cell r="AG1386">
            <v>0.6</v>
          </cell>
          <cell r="AH1386">
            <v>457.2</v>
          </cell>
          <cell r="AI1386">
            <v>5.194225721784787E-2</v>
          </cell>
          <cell r="AK1386">
            <v>1143.08</v>
          </cell>
          <cell r="AL1386">
            <v>102880</v>
          </cell>
          <cell r="AM1386">
            <v>1210</v>
          </cell>
        </row>
        <row r="1387">
          <cell r="D1387" t="str">
            <v>33110119</v>
          </cell>
          <cell r="E1387" t="str">
            <v xml:space="preserve">Alice Биде NUR 55х45хВ45, напольное, серый матовый </v>
          </cell>
          <cell r="F1387">
            <v>843</v>
          </cell>
          <cell r="G1387">
            <v>0.6</v>
          </cell>
          <cell r="H1387">
            <v>0.2</v>
          </cell>
          <cell r="I1387">
            <v>277.85000000000002</v>
          </cell>
          <cell r="J1387">
            <v>6910900000</v>
          </cell>
          <cell r="K1387">
            <v>0.1</v>
          </cell>
          <cell r="L1387">
            <v>361.21</v>
          </cell>
          <cell r="M1387">
            <v>440.68</v>
          </cell>
          <cell r="O1387">
            <v>662.65263157894731</v>
          </cell>
          <cell r="P1387">
            <v>543.15789473684208</v>
          </cell>
          <cell r="Q1387">
            <v>516</v>
          </cell>
          <cell r="R1387">
            <v>0.29998062015503879</v>
          </cell>
          <cell r="S1387">
            <v>0.50371776732881735</v>
          </cell>
          <cell r="T1387">
            <v>458.84444444444443</v>
          </cell>
          <cell r="U1387">
            <v>629.52</v>
          </cell>
          <cell r="V1387">
            <v>0.2127833204184425</v>
          </cell>
          <cell r="W1387">
            <v>0.05</v>
          </cell>
          <cell r="X1387">
            <v>57.155555555555559</v>
          </cell>
          <cell r="Z1387">
            <v>698.1576</v>
          </cell>
          <cell r="AA1387">
            <v>581.798</v>
          </cell>
          <cell r="AB1387">
            <v>552.70809999999994</v>
          </cell>
          <cell r="AC1387">
            <v>0.34647239655072903</v>
          </cell>
          <cell r="AD1387">
            <v>0.1</v>
          </cell>
          <cell r="AE1387">
            <v>114.31111111111112</v>
          </cell>
          <cell r="AG1387">
            <v>0.6</v>
          </cell>
          <cell r="AH1387">
            <v>457.2</v>
          </cell>
          <cell r="AI1387">
            <v>5.194225721784787E-2</v>
          </cell>
          <cell r="AK1387">
            <v>1143.08</v>
          </cell>
          <cell r="AL1387">
            <v>102880</v>
          </cell>
          <cell r="AM1387">
            <v>1210</v>
          </cell>
        </row>
        <row r="1388">
          <cell r="D1388" t="str">
            <v>33110137</v>
          </cell>
          <cell r="E1388" t="str">
            <v xml:space="preserve">Alice Биде NUR 55х45хВ45, напольное, роза матовый </v>
          </cell>
          <cell r="F1388">
            <v>843</v>
          </cell>
          <cell r="G1388">
            <v>0.6</v>
          </cell>
          <cell r="H1388">
            <v>0.2</v>
          </cell>
          <cell r="I1388">
            <v>277.85000000000002</v>
          </cell>
          <cell r="J1388">
            <v>6910900000</v>
          </cell>
          <cell r="K1388">
            <v>0.1</v>
          </cell>
          <cell r="L1388">
            <v>361.21</v>
          </cell>
          <cell r="M1388">
            <v>440.68</v>
          </cell>
          <cell r="O1388">
            <v>662.65263157894731</v>
          </cell>
          <cell r="P1388">
            <v>543.15789473684208</v>
          </cell>
          <cell r="Q1388">
            <v>516</v>
          </cell>
          <cell r="R1388">
            <v>0.29998062015503879</v>
          </cell>
          <cell r="S1388">
            <v>0.50371776732881735</v>
          </cell>
          <cell r="T1388">
            <v>458.84444444444443</v>
          </cell>
          <cell r="U1388">
            <v>629.52</v>
          </cell>
          <cell r="V1388">
            <v>0.2127833204184425</v>
          </cell>
          <cell r="W1388">
            <v>0.05</v>
          </cell>
          <cell r="X1388">
            <v>57.155555555555559</v>
          </cell>
          <cell r="Z1388">
            <v>698.1576</v>
          </cell>
          <cell r="AA1388">
            <v>581.798</v>
          </cell>
          <cell r="AB1388">
            <v>552.70809999999994</v>
          </cell>
          <cell r="AC1388">
            <v>0.34647239655072903</v>
          </cell>
          <cell r="AD1388">
            <v>0.1</v>
          </cell>
          <cell r="AE1388">
            <v>114.31111111111112</v>
          </cell>
          <cell r="AG1388">
            <v>0.6</v>
          </cell>
          <cell r="AH1388">
            <v>457.2</v>
          </cell>
          <cell r="AI1388">
            <v>5.194225721784787E-2</v>
          </cell>
          <cell r="AK1388">
            <v>1143.08</v>
          </cell>
          <cell r="AL1388">
            <v>102880</v>
          </cell>
          <cell r="AM1388">
            <v>1210</v>
          </cell>
        </row>
        <row r="1389">
          <cell r="D1389" t="str">
            <v>33110139</v>
          </cell>
          <cell r="E1389" t="str">
            <v xml:space="preserve">Alice Биде NUR 55х45хВ45, напольное, альпийский зелёный матовый </v>
          </cell>
          <cell r="F1389">
            <v>843</v>
          </cell>
          <cell r="G1389">
            <v>0.6</v>
          </cell>
          <cell r="H1389">
            <v>0.2</v>
          </cell>
          <cell r="I1389">
            <v>277.85000000000002</v>
          </cell>
          <cell r="J1389">
            <v>6910900000</v>
          </cell>
          <cell r="K1389">
            <v>0.1</v>
          </cell>
          <cell r="L1389">
            <v>361.21</v>
          </cell>
          <cell r="M1389">
            <v>440.68</v>
          </cell>
          <cell r="O1389">
            <v>662.65263157894731</v>
          </cell>
          <cell r="P1389">
            <v>543.15789473684208</v>
          </cell>
          <cell r="Q1389">
            <v>516</v>
          </cell>
          <cell r="R1389">
            <v>0.29998062015503879</v>
          </cell>
          <cell r="S1389">
            <v>0.50371776732881735</v>
          </cell>
          <cell r="T1389">
            <v>458.84444444444443</v>
          </cell>
          <cell r="U1389">
            <v>629.52</v>
          </cell>
          <cell r="V1389">
            <v>0.2127833204184425</v>
          </cell>
          <cell r="W1389">
            <v>0.05</v>
          </cell>
          <cell r="X1389">
            <v>57.155555555555559</v>
          </cell>
          <cell r="Z1389">
            <v>698.1576</v>
          </cell>
          <cell r="AA1389">
            <v>581.798</v>
          </cell>
          <cell r="AB1389">
            <v>552.70809999999994</v>
          </cell>
          <cell r="AC1389">
            <v>0.34647239655072903</v>
          </cell>
          <cell r="AD1389">
            <v>0.1</v>
          </cell>
          <cell r="AE1389">
            <v>114.31111111111112</v>
          </cell>
          <cell r="AG1389">
            <v>0.6</v>
          </cell>
          <cell r="AH1389">
            <v>457.2</v>
          </cell>
          <cell r="AI1389">
            <v>5.194225721784787E-2</v>
          </cell>
          <cell r="AK1389">
            <v>1143.08</v>
          </cell>
          <cell r="AL1389">
            <v>102880</v>
          </cell>
          <cell r="AM1389">
            <v>1210</v>
          </cell>
        </row>
        <row r="1390">
          <cell r="D1390" t="str">
            <v>33110143</v>
          </cell>
          <cell r="E1390" t="str">
            <v xml:space="preserve">Alice Биде NUR 55х45хВ45, напольное, кофе матовый̀ </v>
          </cell>
          <cell r="F1390">
            <v>843</v>
          </cell>
          <cell r="G1390">
            <v>0.6</v>
          </cell>
          <cell r="H1390">
            <v>0.2</v>
          </cell>
          <cell r="I1390">
            <v>277.85000000000002</v>
          </cell>
          <cell r="J1390">
            <v>6910900000</v>
          </cell>
          <cell r="K1390">
            <v>0.1</v>
          </cell>
          <cell r="L1390">
            <v>361.21</v>
          </cell>
          <cell r="M1390">
            <v>440.68</v>
          </cell>
          <cell r="O1390">
            <v>662.65263157894731</v>
          </cell>
          <cell r="P1390">
            <v>543.15789473684208</v>
          </cell>
          <cell r="Q1390">
            <v>516</v>
          </cell>
          <cell r="R1390">
            <v>0.29998062015503879</v>
          </cell>
          <cell r="S1390">
            <v>0.50371776732881735</v>
          </cell>
          <cell r="T1390">
            <v>458.84444444444443</v>
          </cell>
          <cell r="U1390">
            <v>629.52</v>
          </cell>
          <cell r="V1390">
            <v>0.2127833204184425</v>
          </cell>
          <cell r="W1390">
            <v>0.05</v>
          </cell>
          <cell r="X1390">
            <v>57.155555555555559</v>
          </cell>
          <cell r="Z1390">
            <v>698.1576</v>
          </cell>
          <cell r="AA1390">
            <v>581.798</v>
          </cell>
          <cell r="AB1390">
            <v>552.70809999999994</v>
          </cell>
          <cell r="AC1390">
            <v>0.34647239655072903</v>
          </cell>
          <cell r="AD1390">
            <v>0.1</v>
          </cell>
          <cell r="AE1390">
            <v>114.31111111111112</v>
          </cell>
          <cell r="AG1390">
            <v>0.6</v>
          </cell>
          <cell r="AH1390">
            <v>457.2</v>
          </cell>
          <cell r="AI1390">
            <v>5.194225721784787E-2</v>
          </cell>
          <cell r="AK1390">
            <v>1143.08</v>
          </cell>
          <cell r="AL1390">
            <v>102880</v>
          </cell>
          <cell r="AM1390">
            <v>1210</v>
          </cell>
        </row>
        <row r="1391">
          <cell r="D1391" t="str">
            <v>33110144</v>
          </cell>
          <cell r="E1391" t="str">
            <v xml:space="preserve">Alice Биде NUR 55х45хВ45, напольное, песок матовый </v>
          </cell>
          <cell r="F1391">
            <v>843</v>
          </cell>
          <cell r="G1391">
            <v>0.6</v>
          </cell>
          <cell r="H1391">
            <v>0.2</v>
          </cell>
          <cell r="I1391">
            <v>277.85000000000002</v>
          </cell>
          <cell r="J1391">
            <v>6910900000</v>
          </cell>
          <cell r="K1391">
            <v>0.1</v>
          </cell>
          <cell r="L1391">
            <v>361.21</v>
          </cell>
          <cell r="M1391">
            <v>440.68</v>
          </cell>
          <cell r="O1391">
            <v>662.65263157894731</v>
          </cell>
          <cell r="P1391">
            <v>543.15789473684208</v>
          </cell>
          <cell r="Q1391">
            <v>516</v>
          </cell>
          <cell r="R1391">
            <v>0.29998062015503879</v>
          </cell>
          <cell r="S1391">
            <v>0.50371776732881735</v>
          </cell>
          <cell r="T1391">
            <v>458.84444444444443</v>
          </cell>
          <cell r="U1391">
            <v>629.52</v>
          </cell>
          <cell r="V1391">
            <v>0.2127833204184425</v>
          </cell>
          <cell r="W1391">
            <v>0.05</v>
          </cell>
          <cell r="X1391">
            <v>57.155555555555559</v>
          </cell>
          <cell r="Z1391">
            <v>698.1576</v>
          </cell>
          <cell r="AA1391">
            <v>581.798</v>
          </cell>
          <cell r="AB1391">
            <v>552.70809999999994</v>
          </cell>
          <cell r="AC1391">
            <v>0.34647239655072903</v>
          </cell>
          <cell r="AD1391">
            <v>0.1</v>
          </cell>
          <cell r="AE1391">
            <v>114.31111111111112</v>
          </cell>
          <cell r="AG1391">
            <v>0.6</v>
          </cell>
          <cell r="AH1391">
            <v>457.2</v>
          </cell>
          <cell r="AI1391">
            <v>5.194225721784787E-2</v>
          </cell>
          <cell r="AK1391">
            <v>1143.08</v>
          </cell>
          <cell r="AL1391">
            <v>102880</v>
          </cell>
          <cell r="AM1391">
            <v>1210</v>
          </cell>
        </row>
        <row r="1392">
          <cell r="D1392" t="str">
            <v>33110145</v>
          </cell>
          <cell r="E1392" t="str">
            <v xml:space="preserve">Alice Биде NUR 55х45хВ45, напольное, лагуна матовый </v>
          </cell>
          <cell r="F1392">
            <v>843</v>
          </cell>
          <cell r="G1392">
            <v>0.6</v>
          </cell>
          <cell r="H1392">
            <v>0.2</v>
          </cell>
          <cell r="I1392">
            <v>277.85000000000002</v>
          </cell>
          <cell r="J1392">
            <v>6910900000</v>
          </cell>
          <cell r="K1392">
            <v>0.1</v>
          </cell>
          <cell r="L1392">
            <v>361.21</v>
          </cell>
          <cell r="M1392">
            <v>440.68</v>
          </cell>
          <cell r="O1392">
            <v>662.65263157894731</v>
          </cell>
          <cell r="P1392">
            <v>543.15789473684208</v>
          </cell>
          <cell r="Q1392">
            <v>516</v>
          </cell>
          <cell r="R1392">
            <v>0.29998062015503879</v>
          </cell>
          <cell r="S1392">
            <v>0.50371776732881735</v>
          </cell>
          <cell r="T1392">
            <v>458.84444444444443</v>
          </cell>
          <cell r="U1392">
            <v>629.52</v>
          </cell>
          <cell r="V1392">
            <v>0.2127833204184425</v>
          </cell>
          <cell r="W1392">
            <v>0.05</v>
          </cell>
          <cell r="X1392">
            <v>57.155555555555559</v>
          </cell>
          <cell r="Z1392">
            <v>698.1576</v>
          </cell>
          <cell r="AA1392">
            <v>581.798</v>
          </cell>
          <cell r="AB1392">
            <v>552.70809999999994</v>
          </cell>
          <cell r="AC1392">
            <v>0.34647239655072903</v>
          </cell>
          <cell r="AD1392">
            <v>0.1</v>
          </cell>
          <cell r="AE1392">
            <v>114.31111111111112</v>
          </cell>
          <cell r="AG1392">
            <v>0.6</v>
          </cell>
          <cell r="AH1392">
            <v>457.2</v>
          </cell>
          <cell r="AI1392">
            <v>5.194225721784787E-2</v>
          </cell>
          <cell r="AK1392">
            <v>1143.08</v>
          </cell>
          <cell r="AL1392">
            <v>102880</v>
          </cell>
          <cell r="AM1392">
            <v>1210</v>
          </cell>
        </row>
        <row r="1393">
          <cell r="D1393" t="str">
            <v>33110146</v>
          </cell>
          <cell r="E1393" t="str">
            <v xml:space="preserve">Alice Биде NUR 55х45хВ45, напольное, имбирь матовый </v>
          </cell>
          <cell r="F1393">
            <v>843</v>
          </cell>
          <cell r="G1393">
            <v>0.6</v>
          </cell>
          <cell r="H1393">
            <v>0.2</v>
          </cell>
          <cell r="I1393">
            <v>277.85000000000002</v>
          </cell>
          <cell r="J1393">
            <v>6910900000</v>
          </cell>
          <cell r="K1393">
            <v>0.1</v>
          </cell>
          <cell r="L1393">
            <v>361.21</v>
          </cell>
          <cell r="M1393">
            <v>440.68</v>
          </cell>
          <cell r="O1393">
            <v>662.65263157894731</v>
          </cell>
          <cell r="P1393">
            <v>543.15789473684208</v>
          </cell>
          <cell r="Q1393">
            <v>516</v>
          </cell>
          <cell r="R1393">
            <v>0.29998062015503879</v>
          </cell>
          <cell r="S1393">
            <v>0.50371776732881735</v>
          </cell>
          <cell r="T1393">
            <v>458.84444444444443</v>
          </cell>
          <cell r="U1393">
            <v>629.52</v>
          </cell>
          <cell r="V1393">
            <v>0.2127833204184425</v>
          </cell>
          <cell r="W1393">
            <v>0.05</v>
          </cell>
          <cell r="X1393">
            <v>57.155555555555559</v>
          </cell>
          <cell r="Z1393">
            <v>698.1576</v>
          </cell>
          <cell r="AA1393">
            <v>581.798</v>
          </cell>
          <cell r="AB1393">
            <v>552.70809999999994</v>
          </cell>
          <cell r="AC1393">
            <v>0.34647239655072903</v>
          </cell>
          <cell r="AD1393">
            <v>0.1</v>
          </cell>
          <cell r="AE1393">
            <v>114.31111111111112</v>
          </cell>
          <cell r="AG1393">
            <v>0.6</v>
          </cell>
          <cell r="AH1393">
            <v>457.2</v>
          </cell>
          <cell r="AI1393">
            <v>5.194225721784787E-2</v>
          </cell>
          <cell r="AK1393">
            <v>1143.08</v>
          </cell>
          <cell r="AL1393">
            <v>102880</v>
          </cell>
          <cell r="AM1393">
            <v>1210</v>
          </cell>
        </row>
        <row r="1394">
          <cell r="D1394" t="str">
            <v>33110147</v>
          </cell>
          <cell r="E1394" t="str">
            <v xml:space="preserve">Alice Биде NUR 55х45хВ45, напольное, лиловый матовый </v>
          </cell>
          <cell r="F1394">
            <v>843</v>
          </cell>
          <cell r="G1394">
            <v>0.6</v>
          </cell>
          <cell r="H1394">
            <v>0.2</v>
          </cell>
          <cell r="I1394">
            <v>277.85000000000002</v>
          </cell>
          <cell r="J1394">
            <v>6910900000</v>
          </cell>
          <cell r="K1394">
            <v>0.1</v>
          </cell>
          <cell r="L1394">
            <v>361.21</v>
          </cell>
          <cell r="M1394">
            <v>440.68</v>
          </cell>
          <cell r="O1394">
            <v>662.65263157894731</v>
          </cell>
          <cell r="P1394">
            <v>543.15789473684208</v>
          </cell>
          <cell r="Q1394">
            <v>516</v>
          </cell>
          <cell r="R1394">
            <v>0.29998062015503879</v>
          </cell>
          <cell r="S1394">
            <v>0.50371776732881735</v>
          </cell>
          <cell r="T1394">
            <v>458.84444444444443</v>
          </cell>
          <cell r="U1394">
            <v>629.52</v>
          </cell>
          <cell r="V1394">
            <v>0.2127833204184425</v>
          </cell>
          <cell r="W1394">
            <v>0.05</v>
          </cell>
          <cell r="X1394">
            <v>57.155555555555559</v>
          </cell>
          <cell r="Z1394">
            <v>698.1576</v>
          </cell>
          <cell r="AA1394">
            <v>581.798</v>
          </cell>
          <cell r="AB1394">
            <v>552.70809999999994</v>
          </cell>
          <cell r="AC1394">
            <v>0.34647239655072903</v>
          </cell>
          <cell r="AD1394">
            <v>0.1</v>
          </cell>
          <cell r="AE1394">
            <v>114.31111111111112</v>
          </cell>
          <cell r="AG1394">
            <v>0.6</v>
          </cell>
          <cell r="AH1394">
            <v>457.2</v>
          </cell>
          <cell r="AI1394">
            <v>5.194225721784787E-2</v>
          </cell>
          <cell r="AK1394">
            <v>1143.08</v>
          </cell>
          <cell r="AL1394">
            <v>102880</v>
          </cell>
          <cell r="AM1394">
            <v>1210</v>
          </cell>
        </row>
        <row r="1395">
          <cell r="D1395" t="str">
            <v>33110195</v>
          </cell>
          <cell r="E1395" t="str">
            <v xml:space="preserve">Alice Биде NUR 55х45хВ45, напольное, сосна глянцевый </v>
          </cell>
          <cell r="F1395">
            <v>1012</v>
          </cell>
          <cell r="G1395">
            <v>0.6</v>
          </cell>
          <cell r="H1395">
            <v>0.2</v>
          </cell>
          <cell r="I1395">
            <v>333.56</v>
          </cell>
          <cell r="J1395">
            <v>6910900000</v>
          </cell>
          <cell r="K1395">
            <v>0.1</v>
          </cell>
          <cell r="L1395">
            <v>433.63</v>
          </cell>
          <cell r="M1395">
            <v>529.03</v>
          </cell>
          <cell r="O1395">
            <v>795.56842105263161</v>
          </cell>
          <cell r="P1395">
            <v>652.1052631578948</v>
          </cell>
          <cell r="Q1395">
            <v>619.5</v>
          </cell>
          <cell r="R1395">
            <v>0.3000322841000807</v>
          </cell>
          <cell r="S1395">
            <v>0.50382875529344107</v>
          </cell>
          <cell r="T1395">
            <v>550.88333333333333</v>
          </cell>
          <cell r="U1395">
            <v>755.79</v>
          </cell>
          <cell r="V1395">
            <v>0.21284603515565909</v>
          </cell>
          <cell r="W1395">
            <v>0.05</v>
          </cell>
          <cell r="X1395">
            <v>68.61666666666666</v>
          </cell>
          <cell r="Z1395">
            <v>838.10579999999993</v>
          </cell>
          <cell r="AA1395">
            <v>698.42149999999992</v>
          </cell>
          <cell r="AB1395">
            <v>663.50042499999995</v>
          </cell>
          <cell r="AC1395">
            <v>0.34645105916850011</v>
          </cell>
          <cell r="AD1395">
            <v>0.1</v>
          </cell>
          <cell r="AE1395">
            <v>137.23333333333332</v>
          </cell>
          <cell r="AG1395">
            <v>0.6</v>
          </cell>
          <cell r="AH1395">
            <v>548.9</v>
          </cell>
          <cell r="AI1395">
            <v>5.2002186190562912E-2</v>
          </cell>
          <cell r="AK1395">
            <v>1372.36</v>
          </cell>
          <cell r="AL1395">
            <v>123510</v>
          </cell>
          <cell r="AM1395">
            <v>1450</v>
          </cell>
        </row>
        <row r="1396">
          <cell r="D1396" t="str">
            <v>33110196</v>
          </cell>
          <cell r="E1396" t="str">
            <v>Alice Биде NUR 55х45хВ45, напольное, мёд глянцевый</v>
          </cell>
          <cell r="F1396">
            <v>1012</v>
          </cell>
          <cell r="G1396">
            <v>0.6</v>
          </cell>
          <cell r="H1396">
            <v>0.2</v>
          </cell>
          <cell r="I1396">
            <v>333.56</v>
          </cell>
          <cell r="J1396">
            <v>6910900000</v>
          </cell>
          <cell r="K1396">
            <v>0.1</v>
          </cell>
          <cell r="L1396">
            <v>433.63</v>
          </cell>
          <cell r="M1396">
            <v>529.03</v>
          </cell>
          <cell r="O1396">
            <v>795.56842105263161</v>
          </cell>
          <cell r="P1396">
            <v>652.1052631578948</v>
          </cell>
          <cell r="Q1396">
            <v>619.5</v>
          </cell>
          <cell r="R1396">
            <v>0.3000322841000807</v>
          </cell>
          <cell r="S1396">
            <v>0.50382875529344107</v>
          </cell>
          <cell r="T1396">
            <v>550.88333333333333</v>
          </cell>
          <cell r="U1396">
            <v>755.79</v>
          </cell>
          <cell r="V1396">
            <v>0.21284603515565909</v>
          </cell>
          <cell r="W1396">
            <v>0.05</v>
          </cell>
          <cell r="X1396">
            <v>68.61666666666666</v>
          </cell>
          <cell r="Z1396">
            <v>838.10579999999993</v>
          </cell>
          <cell r="AA1396">
            <v>698.42149999999992</v>
          </cell>
          <cell r="AB1396">
            <v>663.50042499999995</v>
          </cell>
          <cell r="AC1396">
            <v>0.34645105916850011</v>
          </cell>
          <cell r="AD1396">
            <v>0.1</v>
          </cell>
          <cell r="AE1396">
            <v>137.23333333333332</v>
          </cell>
          <cell r="AG1396">
            <v>0.6</v>
          </cell>
          <cell r="AH1396">
            <v>548.9</v>
          </cell>
          <cell r="AI1396">
            <v>5.2002186190562912E-2</v>
          </cell>
          <cell r="AK1396">
            <v>1372.36</v>
          </cell>
          <cell r="AL1396">
            <v>123510</v>
          </cell>
          <cell r="AM1396">
            <v>1450</v>
          </cell>
        </row>
        <row r="1397">
          <cell r="D1397" t="str">
            <v>33110197</v>
          </cell>
          <cell r="E1397" t="str">
            <v>Alice Биде NUR 55х45хВ45, напольное, табаско глянцевый</v>
          </cell>
          <cell r="F1397">
            <v>1012</v>
          </cell>
          <cell r="G1397">
            <v>0.6</v>
          </cell>
          <cell r="H1397">
            <v>0.2</v>
          </cell>
          <cell r="I1397">
            <v>333.56</v>
          </cell>
          <cell r="J1397">
            <v>6910900000</v>
          </cell>
          <cell r="K1397">
            <v>0.1</v>
          </cell>
          <cell r="L1397">
            <v>433.63</v>
          </cell>
          <cell r="M1397">
            <v>529.03</v>
          </cell>
          <cell r="O1397">
            <v>795.56842105263161</v>
          </cell>
          <cell r="P1397">
            <v>652.1052631578948</v>
          </cell>
          <cell r="Q1397">
            <v>619.5</v>
          </cell>
          <cell r="R1397">
            <v>0.3000322841000807</v>
          </cell>
          <cell r="S1397">
            <v>0.50382875529344107</v>
          </cell>
          <cell r="T1397">
            <v>550.88333333333333</v>
          </cell>
          <cell r="U1397">
            <v>755.79</v>
          </cell>
          <cell r="V1397">
            <v>0.21284603515565909</v>
          </cell>
          <cell r="W1397">
            <v>0.05</v>
          </cell>
          <cell r="X1397">
            <v>68.61666666666666</v>
          </cell>
          <cell r="Z1397">
            <v>838.10579999999993</v>
          </cell>
          <cell r="AA1397">
            <v>698.42149999999992</v>
          </cell>
          <cell r="AB1397">
            <v>663.50042499999995</v>
          </cell>
          <cell r="AC1397">
            <v>0.34645105916850011</v>
          </cell>
          <cell r="AD1397">
            <v>0.1</v>
          </cell>
          <cell r="AE1397">
            <v>137.23333333333332</v>
          </cell>
          <cell r="AG1397">
            <v>0.6</v>
          </cell>
          <cell r="AH1397">
            <v>548.9</v>
          </cell>
          <cell r="AI1397">
            <v>5.2002186190562912E-2</v>
          </cell>
          <cell r="AK1397">
            <v>1372.36</v>
          </cell>
          <cell r="AL1397">
            <v>123510</v>
          </cell>
          <cell r="AM1397">
            <v>1450</v>
          </cell>
        </row>
        <row r="1398">
          <cell r="D1398" t="str">
            <v>33110198</v>
          </cell>
          <cell r="E1398" t="str">
            <v xml:space="preserve">Alice Биде NUR 55х45хВ45, напольное, мирт глянцевый </v>
          </cell>
          <cell r="F1398">
            <v>1012</v>
          </cell>
          <cell r="G1398">
            <v>0.6</v>
          </cell>
          <cell r="H1398">
            <v>0.2</v>
          </cell>
          <cell r="I1398">
            <v>333.56</v>
          </cell>
          <cell r="J1398">
            <v>6910900000</v>
          </cell>
          <cell r="K1398">
            <v>0.1</v>
          </cell>
          <cell r="L1398">
            <v>433.63</v>
          </cell>
          <cell r="M1398">
            <v>529.03</v>
          </cell>
          <cell r="O1398">
            <v>795.56842105263161</v>
          </cell>
          <cell r="P1398">
            <v>652.1052631578948</v>
          </cell>
          <cell r="Q1398">
            <v>619.5</v>
          </cell>
          <cell r="R1398">
            <v>0.3000322841000807</v>
          </cell>
          <cell r="S1398">
            <v>0.50382875529344107</v>
          </cell>
          <cell r="T1398">
            <v>550.88333333333333</v>
          </cell>
          <cell r="U1398">
            <v>755.79</v>
          </cell>
          <cell r="V1398">
            <v>0.21284603515565909</v>
          </cell>
          <cell r="W1398">
            <v>0.05</v>
          </cell>
          <cell r="X1398">
            <v>68.61666666666666</v>
          </cell>
          <cell r="Z1398">
            <v>838.10579999999993</v>
          </cell>
          <cell r="AA1398">
            <v>698.42149999999992</v>
          </cell>
          <cell r="AB1398">
            <v>663.50042499999995</v>
          </cell>
          <cell r="AC1398">
            <v>0.34645105916850011</v>
          </cell>
          <cell r="AD1398">
            <v>0.1</v>
          </cell>
          <cell r="AE1398">
            <v>137.23333333333332</v>
          </cell>
          <cell r="AG1398">
            <v>0.6</v>
          </cell>
          <cell r="AH1398">
            <v>548.9</v>
          </cell>
          <cell r="AI1398">
            <v>5.2002186190562912E-2</v>
          </cell>
          <cell r="AK1398">
            <v>1372.36</v>
          </cell>
          <cell r="AL1398">
            <v>123510</v>
          </cell>
          <cell r="AM1398">
            <v>1450</v>
          </cell>
        </row>
        <row r="1399">
          <cell r="D1399" t="str">
            <v>33120101</v>
          </cell>
          <cell r="E1399" t="str">
            <v>Alice Унитаз NUR 55х45, подвесной, безободковый, без сиденья и крышки, белый глянцевый</v>
          </cell>
          <cell r="F1399">
            <v>562</v>
          </cell>
          <cell r="G1399">
            <v>0.6</v>
          </cell>
          <cell r="H1399">
            <v>0.2</v>
          </cell>
          <cell r="I1399">
            <v>185.24</v>
          </cell>
          <cell r="J1399">
            <v>6910900000</v>
          </cell>
          <cell r="K1399">
            <v>0.1</v>
          </cell>
          <cell r="L1399">
            <v>240.81</v>
          </cell>
          <cell r="M1399">
            <v>293.79000000000002</v>
          </cell>
          <cell r="O1399">
            <v>441.7684210526316</v>
          </cell>
          <cell r="P1399">
            <v>362.10526315789474</v>
          </cell>
          <cell r="Q1399">
            <v>344</v>
          </cell>
          <cell r="R1399">
            <v>0.29997093023255811</v>
          </cell>
          <cell r="S1399">
            <v>0.50369695260950431</v>
          </cell>
          <cell r="T1399">
            <v>305.89999999999998</v>
          </cell>
          <cell r="U1399">
            <v>419.68</v>
          </cell>
          <cell r="V1399">
            <v>0.21278195488721799</v>
          </cell>
          <cell r="W1399">
            <v>0.05</v>
          </cell>
          <cell r="X1399">
            <v>38.1</v>
          </cell>
          <cell r="Z1399">
            <v>465.39779999999996</v>
          </cell>
          <cell r="AA1399">
            <v>387.83150000000001</v>
          </cell>
          <cell r="AB1399">
            <v>368.43992499999996</v>
          </cell>
          <cell r="AC1399">
            <v>0.34640633747821975</v>
          </cell>
          <cell r="AD1399">
            <v>0.1</v>
          </cell>
          <cell r="AE1399">
            <v>76.2</v>
          </cell>
          <cell r="AG1399">
            <v>0.6</v>
          </cell>
          <cell r="AH1399">
            <v>304.8</v>
          </cell>
          <cell r="AI1399">
            <v>5.192913385826782E-2</v>
          </cell>
          <cell r="AK1399">
            <v>762.05</v>
          </cell>
          <cell r="AL1399">
            <v>68580</v>
          </cell>
          <cell r="AM1399">
            <v>810</v>
          </cell>
        </row>
        <row r="1400">
          <cell r="D1400" t="str">
            <v>33120101SET</v>
          </cell>
          <cell r="E1400" t="str">
            <v>Alice комплект: Унитаз NUR 55х45, подвесной, безободковый, с сиденьем и крышкой с микролифтом, с набором для крепления, белый глянцевый</v>
          </cell>
          <cell r="F1400" t="e">
            <v>#N/A</v>
          </cell>
          <cell r="G1400">
            <v>0.6</v>
          </cell>
          <cell r="H1400">
            <v>0.2</v>
          </cell>
          <cell r="I1400" t="e">
            <v>#N/A</v>
          </cell>
          <cell r="J1400" t="e">
            <v>#N/A</v>
          </cell>
          <cell r="K1400" t="e">
            <v>#N/A</v>
          </cell>
          <cell r="L1400" t="e">
            <v>#N/A</v>
          </cell>
          <cell r="M1400" t="e">
            <v>#N/A</v>
          </cell>
          <cell r="O1400" t="e">
            <v>#N/A</v>
          </cell>
          <cell r="P1400" t="e">
            <v>#N/A</v>
          </cell>
          <cell r="Q1400" t="e">
            <v>#N/A</v>
          </cell>
          <cell r="R1400" t="e">
            <v>#N/A</v>
          </cell>
          <cell r="S1400" t="e">
            <v>#N/A</v>
          </cell>
          <cell r="T1400" t="e">
            <v>#N/A</v>
          </cell>
          <cell r="U1400" t="e">
            <v>#N/A</v>
          </cell>
          <cell r="V1400" t="e">
            <v>#N/A</v>
          </cell>
          <cell r="W1400">
            <v>0.05</v>
          </cell>
          <cell r="X1400" t="e">
            <v>#N/A</v>
          </cell>
          <cell r="Z1400" t="e">
            <v>#N/A</v>
          </cell>
          <cell r="AA1400" t="e">
            <v>#N/A</v>
          </cell>
          <cell r="AB1400" t="e">
            <v>#N/A</v>
          </cell>
          <cell r="AC1400" t="e">
            <v>#N/A</v>
          </cell>
          <cell r="AD1400">
            <v>0.1</v>
          </cell>
          <cell r="AE1400" t="e">
            <v>#N/A</v>
          </cell>
          <cell r="AG1400">
            <v>0.6</v>
          </cell>
          <cell r="AH1400" t="e">
            <v>#N/A</v>
          </cell>
          <cell r="AI1400" t="e">
            <v>#N/A</v>
          </cell>
          <cell r="AK1400" t="e">
            <v>#N/A</v>
          </cell>
          <cell r="AL1400" t="e">
            <v>#N/A</v>
          </cell>
          <cell r="AM1400" t="e">
            <v>#N/A</v>
          </cell>
        </row>
        <row r="1401">
          <cell r="D1401" t="str">
            <v>33120108</v>
          </cell>
          <cell r="E1401" t="str">
            <v>Alice Унитаз NUR 55х45, подвесной, безободковый, без сиденья и крышки, чёрный матовый</v>
          </cell>
          <cell r="F1401">
            <v>843</v>
          </cell>
          <cell r="G1401">
            <v>0.6</v>
          </cell>
          <cell r="H1401">
            <v>0.2</v>
          </cell>
          <cell r="I1401">
            <v>277.85000000000002</v>
          </cell>
          <cell r="J1401">
            <v>6910900000</v>
          </cell>
          <cell r="K1401">
            <v>0.1</v>
          </cell>
          <cell r="L1401">
            <v>361.21</v>
          </cell>
          <cell r="M1401">
            <v>440.68</v>
          </cell>
          <cell r="O1401">
            <v>662.65263157894731</v>
          </cell>
          <cell r="P1401">
            <v>543.15789473684208</v>
          </cell>
          <cell r="Q1401">
            <v>516</v>
          </cell>
          <cell r="R1401">
            <v>0.29998062015503879</v>
          </cell>
          <cell r="S1401">
            <v>0.50371776732881735</v>
          </cell>
          <cell r="T1401">
            <v>458.84444444444443</v>
          </cell>
          <cell r="U1401">
            <v>629.52</v>
          </cell>
          <cell r="V1401">
            <v>0.2127833204184425</v>
          </cell>
          <cell r="W1401">
            <v>0.05</v>
          </cell>
          <cell r="X1401">
            <v>57.155555555555559</v>
          </cell>
          <cell r="Z1401">
            <v>698.1576</v>
          </cell>
          <cell r="AA1401">
            <v>581.798</v>
          </cell>
          <cell r="AB1401">
            <v>552.70809999999994</v>
          </cell>
          <cell r="AC1401">
            <v>0.34647239655072903</v>
          </cell>
          <cell r="AD1401">
            <v>0.1</v>
          </cell>
          <cell r="AE1401">
            <v>114.31111111111112</v>
          </cell>
          <cell r="AG1401">
            <v>0.6</v>
          </cell>
          <cell r="AH1401">
            <v>457.2</v>
          </cell>
          <cell r="AI1401">
            <v>5.194225721784787E-2</v>
          </cell>
          <cell r="AK1401">
            <v>1143.08</v>
          </cell>
          <cell r="AL1401">
            <v>102880</v>
          </cell>
          <cell r="AM1401">
            <v>1210</v>
          </cell>
        </row>
        <row r="1402">
          <cell r="D1402" t="str">
            <v>33120108SET</v>
          </cell>
          <cell r="E1402" t="str">
            <v>Alice комплект: Унитаз NUR 55х45, подвесной, безободковый, с сиденьем и крышкой с микролифтом, с набором для крепления, чёрный матовый</v>
          </cell>
          <cell r="F1402" t="e">
            <v>#N/A</v>
          </cell>
          <cell r="G1402">
            <v>0.6</v>
          </cell>
          <cell r="H1402">
            <v>0.2</v>
          </cell>
          <cell r="I1402" t="e">
            <v>#N/A</v>
          </cell>
          <cell r="J1402" t="e">
            <v>#N/A</v>
          </cell>
          <cell r="K1402" t="e">
            <v>#N/A</v>
          </cell>
          <cell r="L1402" t="e">
            <v>#N/A</v>
          </cell>
          <cell r="M1402" t="e">
            <v>#N/A</v>
          </cell>
          <cell r="O1402" t="e">
            <v>#N/A</v>
          </cell>
          <cell r="P1402" t="e">
            <v>#N/A</v>
          </cell>
          <cell r="Q1402" t="e">
            <v>#N/A</v>
          </cell>
          <cell r="R1402" t="e">
            <v>#N/A</v>
          </cell>
          <cell r="S1402" t="e">
            <v>#N/A</v>
          </cell>
          <cell r="T1402" t="e">
            <v>#N/A</v>
          </cell>
          <cell r="U1402" t="e">
            <v>#N/A</v>
          </cell>
          <cell r="V1402" t="e">
            <v>#N/A</v>
          </cell>
          <cell r="W1402">
            <v>0.05</v>
          </cell>
          <cell r="X1402" t="e">
            <v>#N/A</v>
          </cell>
          <cell r="Z1402" t="e">
            <v>#N/A</v>
          </cell>
          <cell r="AA1402" t="e">
            <v>#N/A</v>
          </cell>
          <cell r="AB1402" t="e">
            <v>#N/A</v>
          </cell>
          <cell r="AC1402" t="e">
            <v>#N/A</v>
          </cell>
          <cell r="AD1402">
            <v>0.1</v>
          </cell>
          <cell r="AE1402" t="e">
            <v>#N/A</v>
          </cell>
          <cell r="AG1402">
            <v>0.6</v>
          </cell>
          <cell r="AH1402" t="e">
            <v>#N/A</v>
          </cell>
          <cell r="AI1402" t="e">
            <v>#N/A</v>
          </cell>
          <cell r="AK1402" t="e">
            <v>#N/A</v>
          </cell>
          <cell r="AL1402" t="e">
            <v>#N/A</v>
          </cell>
          <cell r="AM1402" t="e">
            <v>#N/A</v>
          </cell>
        </row>
        <row r="1403">
          <cell r="D1403" t="str">
            <v>33120109</v>
          </cell>
          <cell r="E1403" t="str">
            <v>Alice Унитаз NUR 55х45, подвесной, безободковый, без сиденья и крышки, белый матовый</v>
          </cell>
          <cell r="F1403">
            <v>843</v>
          </cell>
          <cell r="G1403">
            <v>0.6</v>
          </cell>
          <cell r="H1403">
            <v>0.2</v>
          </cell>
          <cell r="I1403">
            <v>277.85000000000002</v>
          </cell>
          <cell r="J1403">
            <v>6910900000</v>
          </cell>
          <cell r="K1403">
            <v>0.1</v>
          </cell>
          <cell r="L1403">
            <v>361.21</v>
          </cell>
          <cell r="M1403">
            <v>440.68</v>
          </cell>
          <cell r="O1403">
            <v>662.65263157894731</v>
          </cell>
          <cell r="P1403">
            <v>543.15789473684208</v>
          </cell>
          <cell r="Q1403">
            <v>516</v>
          </cell>
          <cell r="R1403">
            <v>0.29998062015503879</v>
          </cell>
          <cell r="S1403">
            <v>0.50371776732881735</v>
          </cell>
          <cell r="T1403">
            <v>458.84444444444443</v>
          </cell>
          <cell r="U1403">
            <v>629.52</v>
          </cell>
          <cell r="V1403">
            <v>0.2127833204184425</v>
          </cell>
          <cell r="W1403">
            <v>0.05</v>
          </cell>
          <cell r="X1403">
            <v>57.155555555555559</v>
          </cell>
          <cell r="Z1403">
            <v>698.1576</v>
          </cell>
          <cell r="AA1403">
            <v>581.798</v>
          </cell>
          <cell r="AB1403">
            <v>552.70809999999994</v>
          </cell>
          <cell r="AC1403">
            <v>0.34647239655072903</v>
          </cell>
          <cell r="AD1403">
            <v>0.1</v>
          </cell>
          <cell r="AE1403">
            <v>114.31111111111112</v>
          </cell>
          <cell r="AG1403">
            <v>0.6</v>
          </cell>
          <cell r="AH1403">
            <v>457.2</v>
          </cell>
          <cell r="AI1403">
            <v>5.194225721784787E-2</v>
          </cell>
          <cell r="AK1403">
            <v>1143.08</v>
          </cell>
          <cell r="AL1403">
            <v>102880</v>
          </cell>
          <cell r="AM1403">
            <v>1210</v>
          </cell>
        </row>
        <row r="1404">
          <cell r="D1404" t="str">
            <v>33120109SET</v>
          </cell>
          <cell r="E1404" t="str">
            <v>Alice комплект: Унитаз NUR 55х45, подвесной, безободковый, с сиденьем и крышкой с микролифтом, с набором для крепления, белый матовый</v>
          </cell>
          <cell r="F1404" t="e">
            <v>#N/A</v>
          </cell>
          <cell r="G1404">
            <v>0.6</v>
          </cell>
          <cell r="H1404">
            <v>0.2</v>
          </cell>
          <cell r="I1404" t="e">
            <v>#N/A</v>
          </cell>
          <cell r="J1404" t="e">
            <v>#N/A</v>
          </cell>
          <cell r="K1404" t="e">
            <v>#N/A</v>
          </cell>
          <cell r="L1404" t="e">
            <v>#N/A</v>
          </cell>
          <cell r="M1404" t="e">
            <v>#N/A</v>
          </cell>
          <cell r="O1404" t="e">
            <v>#N/A</v>
          </cell>
          <cell r="P1404" t="e">
            <v>#N/A</v>
          </cell>
          <cell r="Q1404" t="e">
            <v>#N/A</v>
          </cell>
          <cell r="R1404" t="e">
            <v>#N/A</v>
          </cell>
          <cell r="S1404" t="e">
            <v>#N/A</v>
          </cell>
          <cell r="T1404" t="e">
            <v>#N/A</v>
          </cell>
          <cell r="U1404" t="e">
            <v>#N/A</v>
          </cell>
          <cell r="V1404" t="e">
            <v>#N/A</v>
          </cell>
          <cell r="W1404">
            <v>0.05</v>
          </cell>
          <cell r="X1404" t="e">
            <v>#N/A</v>
          </cell>
          <cell r="Z1404" t="e">
            <v>#N/A</v>
          </cell>
          <cell r="AA1404" t="e">
            <v>#N/A</v>
          </cell>
          <cell r="AB1404" t="e">
            <v>#N/A</v>
          </cell>
          <cell r="AC1404" t="e">
            <v>#N/A</v>
          </cell>
          <cell r="AD1404">
            <v>0.1</v>
          </cell>
          <cell r="AE1404" t="e">
            <v>#N/A</v>
          </cell>
          <cell r="AG1404">
            <v>0.6</v>
          </cell>
          <cell r="AH1404" t="e">
            <v>#N/A</v>
          </cell>
          <cell r="AI1404" t="e">
            <v>#N/A</v>
          </cell>
          <cell r="AK1404" t="e">
            <v>#N/A</v>
          </cell>
          <cell r="AL1404" t="e">
            <v>#N/A</v>
          </cell>
          <cell r="AM1404" t="e">
            <v>#N/A</v>
          </cell>
        </row>
        <row r="1405">
          <cell r="D1405" t="str">
            <v>33120119</v>
          </cell>
          <cell r="E1405" t="str">
            <v xml:space="preserve">Alice Унитаз NUR 55х45, подвесной, безободковый, без сиденья и крышки, серый матовый </v>
          </cell>
          <cell r="F1405">
            <v>843</v>
          </cell>
          <cell r="G1405">
            <v>0.6</v>
          </cell>
          <cell r="H1405">
            <v>0.2</v>
          </cell>
          <cell r="I1405">
            <v>277.85000000000002</v>
          </cell>
          <cell r="J1405">
            <v>6910900000</v>
          </cell>
          <cell r="K1405">
            <v>0.1</v>
          </cell>
          <cell r="L1405">
            <v>361.21</v>
          </cell>
          <cell r="M1405">
            <v>440.68</v>
          </cell>
          <cell r="O1405">
            <v>662.65263157894731</v>
          </cell>
          <cell r="P1405">
            <v>543.15789473684208</v>
          </cell>
          <cell r="Q1405">
            <v>516</v>
          </cell>
          <cell r="R1405">
            <v>0.29998062015503879</v>
          </cell>
          <cell r="S1405">
            <v>0.50371776732881735</v>
          </cell>
          <cell r="T1405">
            <v>458.84444444444443</v>
          </cell>
          <cell r="U1405">
            <v>629.52</v>
          </cell>
          <cell r="V1405">
            <v>0.2127833204184425</v>
          </cell>
          <cell r="W1405">
            <v>0.05</v>
          </cell>
          <cell r="X1405">
            <v>57.155555555555559</v>
          </cell>
          <cell r="Z1405">
            <v>698.1576</v>
          </cell>
          <cell r="AA1405">
            <v>581.798</v>
          </cell>
          <cell r="AB1405">
            <v>552.70809999999994</v>
          </cell>
          <cell r="AC1405">
            <v>0.34647239655072903</v>
          </cell>
          <cell r="AD1405">
            <v>0.1</v>
          </cell>
          <cell r="AE1405">
            <v>114.31111111111112</v>
          </cell>
          <cell r="AG1405">
            <v>0.6</v>
          </cell>
          <cell r="AH1405">
            <v>457.2</v>
          </cell>
          <cell r="AI1405">
            <v>5.194225721784787E-2</v>
          </cell>
          <cell r="AK1405">
            <v>1143.08</v>
          </cell>
          <cell r="AL1405">
            <v>102880</v>
          </cell>
          <cell r="AM1405">
            <v>1210</v>
          </cell>
        </row>
        <row r="1406">
          <cell r="D1406" t="str">
            <v>33120137</v>
          </cell>
          <cell r="E1406" t="str">
            <v xml:space="preserve">Alice Унитаз NUR 55х45, подвесной, безободковый, без сиденья и крышки, роза матовый </v>
          </cell>
          <cell r="F1406">
            <v>843</v>
          </cell>
          <cell r="G1406">
            <v>0.6</v>
          </cell>
          <cell r="H1406">
            <v>0.2</v>
          </cell>
          <cell r="I1406">
            <v>277.85000000000002</v>
          </cell>
          <cell r="J1406">
            <v>6910900000</v>
          </cell>
          <cell r="K1406">
            <v>0.1</v>
          </cell>
          <cell r="L1406">
            <v>361.21</v>
          </cell>
          <cell r="M1406">
            <v>440.68</v>
          </cell>
          <cell r="O1406">
            <v>662.65263157894731</v>
          </cell>
          <cell r="P1406">
            <v>543.15789473684208</v>
          </cell>
          <cell r="Q1406">
            <v>516</v>
          </cell>
          <cell r="R1406">
            <v>0.29998062015503879</v>
          </cell>
          <cell r="S1406">
            <v>0.50371776732881735</v>
          </cell>
          <cell r="T1406">
            <v>458.84444444444443</v>
          </cell>
          <cell r="U1406">
            <v>629.52</v>
          </cell>
          <cell r="V1406">
            <v>0.2127833204184425</v>
          </cell>
          <cell r="W1406">
            <v>0.05</v>
          </cell>
          <cell r="X1406">
            <v>57.155555555555559</v>
          </cell>
          <cell r="Z1406">
            <v>698.1576</v>
          </cell>
          <cell r="AA1406">
            <v>581.798</v>
          </cell>
          <cell r="AB1406">
            <v>552.70809999999994</v>
          </cell>
          <cell r="AC1406">
            <v>0.34647239655072903</v>
          </cell>
          <cell r="AD1406">
            <v>0.1</v>
          </cell>
          <cell r="AE1406">
            <v>114.31111111111112</v>
          </cell>
          <cell r="AG1406">
            <v>0.6</v>
          </cell>
          <cell r="AH1406">
            <v>457.2</v>
          </cell>
          <cell r="AI1406">
            <v>5.194225721784787E-2</v>
          </cell>
          <cell r="AK1406">
            <v>1143.08</v>
          </cell>
          <cell r="AL1406">
            <v>102880</v>
          </cell>
          <cell r="AM1406">
            <v>1210</v>
          </cell>
        </row>
        <row r="1407">
          <cell r="D1407" t="str">
            <v>33120139</v>
          </cell>
          <cell r="E1407" t="str">
            <v xml:space="preserve">Alice Унитаз NUR 55х45, подвесной, безободковый, без сиденья и крышки, альпийский зелёный матовый </v>
          </cell>
          <cell r="F1407">
            <v>843</v>
          </cell>
          <cell r="G1407">
            <v>0.6</v>
          </cell>
          <cell r="H1407">
            <v>0.2</v>
          </cell>
          <cell r="I1407">
            <v>277.85000000000002</v>
          </cell>
          <cell r="J1407">
            <v>6910900000</v>
          </cell>
          <cell r="K1407">
            <v>0.1</v>
          </cell>
          <cell r="L1407">
            <v>361.21</v>
          </cell>
          <cell r="M1407">
            <v>440.68</v>
          </cell>
          <cell r="O1407">
            <v>662.65263157894731</v>
          </cell>
          <cell r="P1407">
            <v>543.15789473684208</v>
          </cell>
          <cell r="Q1407">
            <v>516</v>
          </cell>
          <cell r="R1407">
            <v>0.29998062015503879</v>
          </cell>
          <cell r="S1407">
            <v>0.50371776732881735</v>
          </cell>
          <cell r="T1407">
            <v>458.84444444444443</v>
          </cell>
          <cell r="U1407">
            <v>629.52</v>
          </cell>
          <cell r="V1407">
            <v>0.2127833204184425</v>
          </cell>
          <cell r="W1407">
            <v>0.05</v>
          </cell>
          <cell r="X1407">
            <v>57.155555555555559</v>
          </cell>
          <cell r="Z1407">
            <v>698.1576</v>
          </cell>
          <cell r="AA1407">
            <v>581.798</v>
          </cell>
          <cell r="AB1407">
            <v>552.70809999999994</v>
          </cell>
          <cell r="AC1407">
            <v>0.34647239655072903</v>
          </cell>
          <cell r="AD1407">
            <v>0.1</v>
          </cell>
          <cell r="AE1407">
            <v>114.31111111111112</v>
          </cell>
          <cell r="AG1407">
            <v>0.6</v>
          </cell>
          <cell r="AH1407">
            <v>457.2</v>
          </cell>
          <cell r="AI1407">
            <v>5.194225721784787E-2</v>
          </cell>
          <cell r="AK1407">
            <v>1143.08</v>
          </cell>
          <cell r="AL1407">
            <v>102880</v>
          </cell>
          <cell r="AM1407">
            <v>1210</v>
          </cell>
        </row>
        <row r="1408">
          <cell r="D1408" t="str">
            <v>33120143</v>
          </cell>
          <cell r="E1408" t="str">
            <v xml:space="preserve">Alice Унитаз NUR 55х45, подвесной, безободковый, без сиденья и крышки, кофе матовый̀ </v>
          </cell>
          <cell r="F1408">
            <v>843</v>
          </cell>
          <cell r="G1408">
            <v>0.6</v>
          </cell>
          <cell r="H1408">
            <v>0.2</v>
          </cell>
          <cell r="I1408">
            <v>277.85000000000002</v>
          </cell>
          <cell r="J1408">
            <v>6910900000</v>
          </cell>
          <cell r="K1408">
            <v>0.1</v>
          </cell>
          <cell r="L1408">
            <v>361.21</v>
          </cell>
          <cell r="M1408">
            <v>440.68</v>
          </cell>
          <cell r="O1408">
            <v>662.65263157894731</v>
          </cell>
          <cell r="P1408">
            <v>543.15789473684208</v>
          </cell>
          <cell r="Q1408">
            <v>516</v>
          </cell>
          <cell r="R1408">
            <v>0.29998062015503879</v>
          </cell>
          <cell r="S1408">
            <v>0.50371776732881735</v>
          </cell>
          <cell r="T1408">
            <v>458.84444444444443</v>
          </cell>
          <cell r="U1408">
            <v>629.52</v>
          </cell>
          <cell r="V1408">
            <v>0.2127833204184425</v>
          </cell>
          <cell r="W1408">
            <v>0.05</v>
          </cell>
          <cell r="X1408">
            <v>57.155555555555559</v>
          </cell>
          <cell r="Z1408">
            <v>698.1576</v>
          </cell>
          <cell r="AA1408">
            <v>581.798</v>
          </cell>
          <cell r="AB1408">
            <v>552.70809999999994</v>
          </cell>
          <cell r="AC1408">
            <v>0.34647239655072903</v>
          </cell>
          <cell r="AD1408">
            <v>0.1</v>
          </cell>
          <cell r="AE1408">
            <v>114.31111111111112</v>
          </cell>
          <cell r="AG1408">
            <v>0.6</v>
          </cell>
          <cell r="AH1408">
            <v>457.2</v>
          </cell>
          <cell r="AI1408">
            <v>5.194225721784787E-2</v>
          </cell>
          <cell r="AK1408">
            <v>1143.08</v>
          </cell>
          <cell r="AL1408">
            <v>102880</v>
          </cell>
          <cell r="AM1408">
            <v>1210</v>
          </cell>
        </row>
        <row r="1409">
          <cell r="D1409" t="str">
            <v>33120144</v>
          </cell>
          <cell r="E1409" t="str">
            <v xml:space="preserve">Alice Унитаз NUR 55х45, подвесной, безободковый, без сиденья и крышки, песок матовый </v>
          </cell>
          <cell r="F1409">
            <v>843</v>
          </cell>
          <cell r="G1409">
            <v>0.6</v>
          </cell>
          <cell r="H1409">
            <v>0.2</v>
          </cell>
          <cell r="I1409">
            <v>277.85000000000002</v>
          </cell>
          <cell r="J1409">
            <v>6910900000</v>
          </cell>
          <cell r="K1409">
            <v>0.1</v>
          </cell>
          <cell r="L1409">
            <v>361.21</v>
          </cell>
          <cell r="M1409">
            <v>440.68</v>
          </cell>
          <cell r="O1409">
            <v>662.65263157894731</v>
          </cell>
          <cell r="P1409">
            <v>543.15789473684208</v>
          </cell>
          <cell r="Q1409">
            <v>516</v>
          </cell>
          <cell r="R1409">
            <v>0.29998062015503879</v>
          </cell>
          <cell r="S1409">
            <v>0.50371776732881735</v>
          </cell>
          <cell r="T1409">
            <v>458.84444444444443</v>
          </cell>
          <cell r="U1409">
            <v>629.52</v>
          </cell>
          <cell r="V1409">
            <v>0.2127833204184425</v>
          </cell>
          <cell r="W1409">
            <v>0.05</v>
          </cell>
          <cell r="X1409">
            <v>57.155555555555559</v>
          </cell>
          <cell r="Z1409">
            <v>698.1576</v>
          </cell>
          <cell r="AA1409">
            <v>581.798</v>
          </cell>
          <cell r="AB1409">
            <v>552.70809999999994</v>
          </cell>
          <cell r="AC1409">
            <v>0.34647239655072903</v>
          </cell>
          <cell r="AD1409">
            <v>0.1</v>
          </cell>
          <cell r="AE1409">
            <v>114.31111111111112</v>
          </cell>
          <cell r="AG1409">
            <v>0.6</v>
          </cell>
          <cell r="AH1409">
            <v>457.2</v>
          </cell>
          <cell r="AI1409">
            <v>5.194225721784787E-2</v>
          </cell>
          <cell r="AK1409">
            <v>1143.08</v>
          </cell>
          <cell r="AL1409">
            <v>102880</v>
          </cell>
          <cell r="AM1409">
            <v>1210</v>
          </cell>
        </row>
        <row r="1410">
          <cell r="D1410" t="str">
            <v>33120145</v>
          </cell>
          <cell r="E1410" t="str">
            <v xml:space="preserve">Alice Унитаз NUR 55х45, подвесной, безободковый, без сиденья и крышки, лагуна матовый </v>
          </cell>
          <cell r="F1410">
            <v>843</v>
          </cell>
          <cell r="G1410">
            <v>0.6</v>
          </cell>
          <cell r="H1410">
            <v>0.2</v>
          </cell>
          <cell r="I1410">
            <v>277.85000000000002</v>
          </cell>
          <cell r="J1410">
            <v>6910900000</v>
          </cell>
          <cell r="K1410">
            <v>0.1</v>
          </cell>
          <cell r="L1410">
            <v>361.21</v>
          </cell>
          <cell r="M1410">
            <v>440.68</v>
          </cell>
          <cell r="O1410">
            <v>662.65263157894731</v>
          </cell>
          <cell r="P1410">
            <v>543.15789473684208</v>
          </cell>
          <cell r="Q1410">
            <v>516</v>
          </cell>
          <cell r="R1410">
            <v>0.29998062015503879</v>
          </cell>
          <cell r="S1410">
            <v>0.50371776732881735</v>
          </cell>
          <cell r="T1410">
            <v>458.84444444444443</v>
          </cell>
          <cell r="U1410">
            <v>629.52</v>
          </cell>
          <cell r="V1410">
            <v>0.2127833204184425</v>
          </cell>
          <cell r="W1410">
            <v>0.05</v>
          </cell>
          <cell r="X1410">
            <v>57.155555555555559</v>
          </cell>
          <cell r="Z1410">
            <v>698.1576</v>
          </cell>
          <cell r="AA1410">
            <v>581.798</v>
          </cell>
          <cell r="AB1410">
            <v>552.70809999999994</v>
          </cell>
          <cell r="AC1410">
            <v>0.34647239655072903</v>
          </cell>
          <cell r="AD1410">
            <v>0.1</v>
          </cell>
          <cell r="AE1410">
            <v>114.31111111111112</v>
          </cell>
          <cell r="AG1410">
            <v>0.6</v>
          </cell>
          <cell r="AH1410">
            <v>457.2</v>
          </cell>
          <cell r="AI1410">
            <v>5.194225721784787E-2</v>
          </cell>
          <cell r="AK1410">
            <v>1143.08</v>
          </cell>
          <cell r="AL1410">
            <v>102880</v>
          </cell>
          <cell r="AM1410">
            <v>1210</v>
          </cell>
        </row>
        <row r="1411">
          <cell r="D1411" t="str">
            <v>33120146</v>
          </cell>
          <cell r="E1411" t="str">
            <v xml:space="preserve">Alice Унитаз NUR 55х45, подвесной, безободковый, без сиденья и крышки, имбирь матовый </v>
          </cell>
          <cell r="F1411">
            <v>843</v>
          </cell>
          <cell r="G1411">
            <v>0.6</v>
          </cell>
          <cell r="H1411">
            <v>0.2</v>
          </cell>
          <cell r="I1411">
            <v>277.85000000000002</v>
          </cell>
          <cell r="J1411">
            <v>6910900000</v>
          </cell>
          <cell r="K1411">
            <v>0.1</v>
          </cell>
          <cell r="L1411">
            <v>361.21</v>
          </cell>
          <cell r="M1411">
            <v>440.68</v>
          </cell>
          <cell r="O1411">
            <v>662.65263157894731</v>
          </cell>
          <cell r="P1411">
            <v>543.15789473684208</v>
          </cell>
          <cell r="Q1411">
            <v>516</v>
          </cell>
          <cell r="R1411">
            <v>0.29998062015503879</v>
          </cell>
          <cell r="S1411">
            <v>0.50371776732881735</v>
          </cell>
          <cell r="T1411">
            <v>458.84444444444443</v>
          </cell>
          <cell r="U1411">
            <v>629.52</v>
          </cell>
          <cell r="V1411">
            <v>0.2127833204184425</v>
          </cell>
          <cell r="W1411">
            <v>0.05</v>
          </cell>
          <cell r="X1411">
            <v>57.155555555555559</v>
          </cell>
          <cell r="Z1411">
            <v>698.1576</v>
          </cell>
          <cell r="AA1411">
            <v>581.798</v>
          </cell>
          <cell r="AB1411">
            <v>552.70809999999994</v>
          </cell>
          <cell r="AC1411">
            <v>0.34647239655072903</v>
          </cell>
          <cell r="AD1411">
            <v>0.1</v>
          </cell>
          <cell r="AE1411">
            <v>114.31111111111112</v>
          </cell>
          <cell r="AG1411">
            <v>0.6</v>
          </cell>
          <cell r="AH1411">
            <v>457.2</v>
          </cell>
          <cell r="AI1411">
            <v>5.194225721784787E-2</v>
          </cell>
          <cell r="AK1411">
            <v>1143.08</v>
          </cell>
          <cell r="AL1411">
            <v>102880</v>
          </cell>
          <cell r="AM1411">
            <v>1210</v>
          </cell>
        </row>
        <row r="1412">
          <cell r="D1412" t="str">
            <v>33120147</v>
          </cell>
          <cell r="E1412" t="str">
            <v xml:space="preserve">Alice Унитаз NUR 55х45, подвесной, безободковый, без сиденья и крышки, лиловый матовый </v>
          </cell>
          <cell r="F1412">
            <v>843</v>
          </cell>
          <cell r="G1412">
            <v>0.6</v>
          </cell>
          <cell r="H1412">
            <v>0.2</v>
          </cell>
          <cell r="I1412">
            <v>277.85000000000002</v>
          </cell>
          <cell r="J1412">
            <v>6910900000</v>
          </cell>
          <cell r="K1412">
            <v>0.1</v>
          </cell>
          <cell r="L1412">
            <v>361.21</v>
          </cell>
          <cell r="M1412">
            <v>440.68</v>
          </cell>
          <cell r="O1412">
            <v>662.65263157894731</v>
          </cell>
          <cell r="P1412">
            <v>543.15789473684208</v>
          </cell>
          <cell r="Q1412">
            <v>516</v>
          </cell>
          <cell r="R1412">
            <v>0.29998062015503879</v>
          </cell>
          <cell r="S1412">
            <v>0.50371776732881735</v>
          </cell>
          <cell r="T1412">
            <v>458.84444444444443</v>
          </cell>
          <cell r="U1412">
            <v>629.52</v>
          </cell>
          <cell r="V1412">
            <v>0.2127833204184425</v>
          </cell>
          <cell r="W1412">
            <v>0.05</v>
          </cell>
          <cell r="X1412">
            <v>57.155555555555559</v>
          </cell>
          <cell r="Z1412">
            <v>698.1576</v>
          </cell>
          <cell r="AA1412">
            <v>581.798</v>
          </cell>
          <cell r="AB1412">
            <v>552.70809999999994</v>
          </cell>
          <cell r="AC1412">
            <v>0.34647239655072903</v>
          </cell>
          <cell r="AD1412">
            <v>0.1</v>
          </cell>
          <cell r="AE1412">
            <v>114.31111111111112</v>
          </cell>
          <cell r="AG1412">
            <v>0.6</v>
          </cell>
          <cell r="AH1412">
            <v>457.2</v>
          </cell>
          <cell r="AI1412">
            <v>5.194225721784787E-2</v>
          </cell>
          <cell r="AK1412">
            <v>1143.08</v>
          </cell>
          <cell r="AL1412">
            <v>102880</v>
          </cell>
          <cell r="AM1412">
            <v>1210</v>
          </cell>
        </row>
        <row r="1413">
          <cell r="D1413" t="str">
            <v>33120195</v>
          </cell>
          <cell r="E1413" t="str">
            <v xml:space="preserve">Alice Унитаз NUR 55х45, подвесной, безободковый, без сиденья и крышки, сосна глянцевый </v>
          </cell>
          <cell r="F1413">
            <v>1012</v>
          </cell>
          <cell r="G1413">
            <v>0.6</v>
          </cell>
          <cell r="H1413">
            <v>0.2</v>
          </cell>
          <cell r="I1413">
            <v>333.56</v>
          </cell>
          <cell r="J1413">
            <v>6910900000</v>
          </cell>
          <cell r="K1413">
            <v>0.1</v>
          </cell>
          <cell r="L1413">
            <v>433.63</v>
          </cell>
          <cell r="M1413">
            <v>529.03</v>
          </cell>
          <cell r="O1413">
            <v>795.56842105263161</v>
          </cell>
          <cell r="P1413">
            <v>652.1052631578948</v>
          </cell>
          <cell r="Q1413">
            <v>619.5</v>
          </cell>
          <cell r="R1413">
            <v>0.3000322841000807</v>
          </cell>
          <cell r="S1413">
            <v>0.50382875529344107</v>
          </cell>
          <cell r="T1413">
            <v>550.88333333333333</v>
          </cell>
          <cell r="U1413">
            <v>755.79</v>
          </cell>
          <cell r="V1413">
            <v>0.21284603515565909</v>
          </cell>
          <cell r="W1413">
            <v>0.05</v>
          </cell>
          <cell r="X1413">
            <v>68.61666666666666</v>
          </cell>
          <cell r="Z1413">
            <v>838.10579999999993</v>
          </cell>
          <cell r="AA1413">
            <v>698.42149999999992</v>
          </cell>
          <cell r="AB1413">
            <v>663.50042499999995</v>
          </cell>
          <cell r="AC1413">
            <v>0.34645105916850011</v>
          </cell>
          <cell r="AD1413">
            <v>0.1</v>
          </cell>
          <cell r="AE1413">
            <v>137.23333333333332</v>
          </cell>
          <cell r="AG1413">
            <v>0.6</v>
          </cell>
          <cell r="AH1413">
            <v>548.9</v>
          </cell>
          <cell r="AI1413">
            <v>5.2002186190562912E-2</v>
          </cell>
          <cell r="AK1413">
            <v>1372.36</v>
          </cell>
          <cell r="AL1413">
            <v>123510</v>
          </cell>
          <cell r="AM1413">
            <v>1450</v>
          </cell>
        </row>
        <row r="1414">
          <cell r="D1414" t="str">
            <v>33120196</v>
          </cell>
          <cell r="E1414" t="str">
            <v>Alice Унитаз NUR 55х45, подвесной, безободковый, без сиденья и крышки, мёд глянцевый</v>
          </cell>
          <cell r="F1414">
            <v>1012</v>
          </cell>
          <cell r="G1414">
            <v>0.6</v>
          </cell>
          <cell r="H1414">
            <v>0.2</v>
          </cell>
          <cell r="I1414">
            <v>333.56</v>
          </cell>
          <cell r="J1414">
            <v>6910900000</v>
          </cell>
          <cell r="K1414">
            <v>0.1</v>
          </cell>
          <cell r="L1414">
            <v>433.63</v>
          </cell>
          <cell r="M1414">
            <v>529.03</v>
          </cell>
          <cell r="O1414">
            <v>795.56842105263161</v>
          </cell>
          <cell r="P1414">
            <v>652.1052631578948</v>
          </cell>
          <cell r="Q1414">
            <v>619.5</v>
          </cell>
          <cell r="R1414">
            <v>0.3000322841000807</v>
          </cell>
          <cell r="S1414">
            <v>0.50382875529344107</v>
          </cell>
          <cell r="T1414">
            <v>550.88333333333333</v>
          </cell>
          <cell r="U1414">
            <v>755.79</v>
          </cell>
          <cell r="V1414">
            <v>0.21284603515565909</v>
          </cell>
          <cell r="W1414">
            <v>0.05</v>
          </cell>
          <cell r="X1414">
            <v>68.61666666666666</v>
          </cell>
          <cell r="Z1414">
            <v>838.10579999999993</v>
          </cell>
          <cell r="AA1414">
            <v>698.42149999999992</v>
          </cell>
          <cell r="AB1414">
            <v>663.50042499999995</v>
          </cell>
          <cell r="AC1414">
            <v>0.34645105916850011</v>
          </cell>
          <cell r="AD1414">
            <v>0.1</v>
          </cell>
          <cell r="AE1414">
            <v>137.23333333333332</v>
          </cell>
          <cell r="AG1414">
            <v>0.6</v>
          </cell>
          <cell r="AH1414">
            <v>548.9</v>
          </cell>
          <cell r="AI1414">
            <v>5.2002186190562912E-2</v>
          </cell>
          <cell r="AK1414">
            <v>1372.36</v>
          </cell>
          <cell r="AL1414">
            <v>123510</v>
          </cell>
          <cell r="AM1414">
            <v>1450</v>
          </cell>
        </row>
        <row r="1415">
          <cell r="D1415" t="str">
            <v>33120197</v>
          </cell>
          <cell r="E1415" t="str">
            <v>Alice Унитаз NUR 55х45, подвесной, безободковый, без сиденья и крышки, табаско глянцевый</v>
          </cell>
          <cell r="F1415">
            <v>1012</v>
          </cell>
          <cell r="G1415">
            <v>0.6</v>
          </cell>
          <cell r="H1415">
            <v>0.2</v>
          </cell>
          <cell r="I1415">
            <v>333.56</v>
          </cell>
          <cell r="J1415">
            <v>6910900000</v>
          </cell>
          <cell r="K1415">
            <v>0.1</v>
          </cell>
          <cell r="L1415">
            <v>433.63</v>
          </cell>
          <cell r="M1415">
            <v>529.03</v>
          </cell>
          <cell r="O1415">
            <v>795.56842105263161</v>
          </cell>
          <cell r="P1415">
            <v>652.1052631578948</v>
          </cell>
          <cell r="Q1415">
            <v>619.5</v>
          </cell>
          <cell r="R1415">
            <v>0.3000322841000807</v>
          </cell>
          <cell r="S1415">
            <v>0.50382875529344107</v>
          </cell>
          <cell r="T1415">
            <v>550.88333333333333</v>
          </cell>
          <cell r="U1415">
            <v>755.79</v>
          </cell>
          <cell r="V1415">
            <v>0.21284603515565909</v>
          </cell>
          <cell r="W1415">
            <v>0.05</v>
          </cell>
          <cell r="X1415">
            <v>68.61666666666666</v>
          </cell>
          <cell r="Z1415">
            <v>838.10579999999993</v>
          </cell>
          <cell r="AA1415">
            <v>698.42149999999992</v>
          </cell>
          <cell r="AB1415">
            <v>663.50042499999995</v>
          </cell>
          <cell r="AC1415">
            <v>0.34645105916850011</v>
          </cell>
          <cell r="AD1415">
            <v>0.1</v>
          </cell>
          <cell r="AE1415">
            <v>137.23333333333332</v>
          </cell>
          <cell r="AG1415">
            <v>0.6</v>
          </cell>
          <cell r="AH1415">
            <v>548.9</v>
          </cell>
          <cell r="AI1415">
            <v>5.2002186190562912E-2</v>
          </cell>
          <cell r="AK1415">
            <v>1372.36</v>
          </cell>
          <cell r="AL1415">
            <v>123510</v>
          </cell>
          <cell r="AM1415">
            <v>1450</v>
          </cell>
        </row>
        <row r="1416">
          <cell r="D1416" t="str">
            <v>33120198</v>
          </cell>
          <cell r="E1416" t="str">
            <v xml:space="preserve">Alice Унитаз NUR 55х45, подвесной, безободковый, без сиденья и крышки, мирт глянцевый </v>
          </cell>
          <cell r="F1416">
            <v>1012</v>
          </cell>
          <cell r="G1416">
            <v>0.6</v>
          </cell>
          <cell r="H1416">
            <v>0.2</v>
          </cell>
          <cell r="I1416">
            <v>333.56</v>
          </cell>
          <cell r="J1416">
            <v>6910900000</v>
          </cell>
          <cell r="K1416">
            <v>0.1</v>
          </cell>
          <cell r="L1416">
            <v>433.63</v>
          </cell>
          <cell r="M1416">
            <v>529.03</v>
          </cell>
          <cell r="O1416">
            <v>795.56842105263161</v>
          </cell>
          <cell r="P1416">
            <v>652.1052631578948</v>
          </cell>
          <cell r="Q1416">
            <v>619.5</v>
          </cell>
          <cell r="R1416">
            <v>0.3000322841000807</v>
          </cell>
          <cell r="S1416">
            <v>0.50382875529344107</v>
          </cell>
          <cell r="T1416">
            <v>550.88333333333333</v>
          </cell>
          <cell r="U1416">
            <v>755.79</v>
          </cell>
          <cell r="V1416">
            <v>0.21284603515565909</v>
          </cell>
          <cell r="W1416">
            <v>0.05</v>
          </cell>
          <cell r="X1416">
            <v>68.61666666666666</v>
          </cell>
          <cell r="Z1416">
            <v>838.10579999999993</v>
          </cell>
          <cell r="AA1416">
            <v>698.42149999999992</v>
          </cell>
          <cell r="AB1416">
            <v>663.50042499999995</v>
          </cell>
          <cell r="AC1416">
            <v>0.34645105916850011</v>
          </cell>
          <cell r="AD1416">
            <v>0.1</v>
          </cell>
          <cell r="AE1416">
            <v>137.23333333333332</v>
          </cell>
          <cell r="AG1416">
            <v>0.6</v>
          </cell>
          <cell r="AH1416">
            <v>548.9</v>
          </cell>
          <cell r="AI1416">
            <v>5.2002186190562912E-2</v>
          </cell>
          <cell r="AK1416">
            <v>1372.36</v>
          </cell>
          <cell r="AL1416">
            <v>123510</v>
          </cell>
          <cell r="AM1416">
            <v>1450</v>
          </cell>
        </row>
        <row r="1417">
          <cell r="D1417" t="str">
            <v>33130101</v>
          </cell>
          <cell r="E1417" t="str">
            <v>Alice Биде NUR 55х45, подвесное, белый глянцевый</v>
          </cell>
          <cell r="F1417">
            <v>562</v>
          </cell>
          <cell r="G1417">
            <v>0.6</v>
          </cell>
          <cell r="H1417">
            <v>0.2</v>
          </cell>
          <cell r="I1417">
            <v>185.24</v>
          </cell>
          <cell r="J1417">
            <v>6910900000</v>
          </cell>
          <cell r="K1417">
            <v>0.1</v>
          </cell>
          <cell r="L1417">
            <v>240.81</v>
          </cell>
          <cell r="M1417">
            <v>293.79000000000002</v>
          </cell>
          <cell r="O1417">
            <v>441.7684210526316</v>
          </cell>
          <cell r="P1417">
            <v>362.10526315789474</v>
          </cell>
          <cell r="Q1417">
            <v>344</v>
          </cell>
          <cell r="R1417">
            <v>0.29997093023255811</v>
          </cell>
          <cell r="S1417">
            <v>0.50369695260950431</v>
          </cell>
          <cell r="T1417">
            <v>305.89999999999998</v>
          </cell>
          <cell r="U1417">
            <v>419.68</v>
          </cell>
          <cell r="V1417">
            <v>0.21278195488721799</v>
          </cell>
          <cell r="W1417">
            <v>0.05</v>
          </cell>
          <cell r="X1417">
            <v>38.1</v>
          </cell>
          <cell r="Z1417">
            <v>465.39779999999996</v>
          </cell>
          <cell r="AA1417">
            <v>387.83150000000001</v>
          </cell>
          <cell r="AB1417">
            <v>368.43992499999996</v>
          </cell>
          <cell r="AC1417">
            <v>0.34640633747821975</v>
          </cell>
          <cell r="AD1417">
            <v>0.1</v>
          </cell>
          <cell r="AE1417">
            <v>76.2</v>
          </cell>
          <cell r="AG1417">
            <v>0.6</v>
          </cell>
          <cell r="AH1417">
            <v>304.8</v>
          </cell>
          <cell r="AI1417">
            <v>5.192913385826782E-2</v>
          </cell>
          <cell r="AK1417">
            <v>762.05</v>
          </cell>
          <cell r="AL1417">
            <v>68580</v>
          </cell>
          <cell r="AM1417">
            <v>810</v>
          </cell>
        </row>
        <row r="1418">
          <cell r="D1418" t="str">
            <v>33130108</v>
          </cell>
          <cell r="E1418" t="str">
            <v>Alice Биде NUR 55х45, подвесное, чёрный матовый</v>
          </cell>
          <cell r="F1418">
            <v>843</v>
          </cell>
          <cell r="G1418">
            <v>0.6</v>
          </cell>
          <cell r="H1418">
            <v>0.2</v>
          </cell>
          <cell r="I1418">
            <v>277.85000000000002</v>
          </cell>
          <cell r="J1418">
            <v>6910900000</v>
          </cell>
          <cell r="K1418">
            <v>0.1</v>
          </cell>
          <cell r="L1418">
            <v>361.21</v>
          </cell>
          <cell r="M1418">
            <v>440.68</v>
          </cell>
          <cell r="O1418">
            <v>662.65263157894731</v>
          </cell>
          <cell r="P1418">
            <v>543.15789473684208</v>
          </cell>
          <cell r="Q1418">
            <v>516</v>
          </cell>
          <cell r="R1418">
            <v>0.29998062015503879</v>
          </cell>
          <cell r="S1418">
            <v>0.50371776732881735</v>
          </cell>
          <cell r="T1418">
            <v>458.84444444444443</v>
          </cell>
          <cell r="U1418">
            <v>629.52</v>
          </cell>
          <cell r="V1418">
            <v>0.2127833204184425</v>
          </cell>
          <cell r="W1418">
            <v>0.05</v>
          </cell>
          <cell r="X1418">
            <v>57.155555555555559</v>
          </cell>
          <cell r="Z1418">
            <v>698.1576</v>
          </cell>
          <cell r="AA1418">
            <v>581.798</v>
          </cell>
          <cell r="AB1418">
            <v>552.70809999999994</v>
          </cell>
          <cell r="AC1418">
            <v>0.34647239655072903</v>
          </cell>
          <cell r="AD1418">
            <v>0.1</v>
          </cell>
          <cell r="AE1418">
            <v>114.31111111111112</v>
          </cell>
          <cell r="AG1418">
            <v>0.6</v>
          </cell>
          <cell r="AH1418">
            <v>457.2</v>
          </cell>
          <cell r="AI1418">
            <v>5.194225721784787E-2</v>
          </cell>
          <cell r="AK1418">
            <v>1143.08</v>
          </cell>
          <cell r="AL1418">
            <v>102880</v>
          </cell>
          <cell r="AM1418">
            <v>1210</v>
          </cell>
        </row>
        <row r="1419">
          <cell r="D1419" t="str">
            <v>33130109</v>
          </cell>
          <cell r="E1419" t="str">
            <v>Alice Биде NUR 55х45, подвесное, белый матовый</v>
          </cell>
          <cell r="F1419">
            <v>843</v>
          </cell>
          <cell r="G1419">
            <v>0.6</v>
          </cell>
          <cell r="H1419">
            <v>0.2</v>
          </cell>
          <cell r="I1419">
            <v>277.85000000000002</v>
          </cell>
          <cell r="J1419">
            <v>6910900000</v>
          </cell>
          <cell r="K1419">
            <v>0.1</v>
          </cell>
          <cell r="L1419">
            <v>361.21</v>
          </cell>
          <cell r="M1419">
            <v>440.68</v>
          </cell>
          <cell r="O1419">
            <v>662.65263157894731</v>
          </cell>
          <cell r="P1419">
            <v>543.15789473684208</v>
          </cell>
          <cell r="Q1419">
            <v>516</v>
          </cell>
          <cell r="R1419">
            <v>0.29998062015503879</v>
          </cell>
          <cell r="S1419">
            <v>0.50371776732881735</v>
          </cell>
          <cell r="T1419">
            <v>458.84444444444443</v>
          </cell>
          <cell r="U1419">
            <v>629.52</v>
          </cell>
          <cell r="V1419">
            <v>0.2127833204184425</v>
          </cell>
          <cell r="W1419">
            <v>0.05</v>
          </cell>
          <cell r="X1419">
            <v>57.155555555555559</v>
          </cell>
          <cell r="Z1419">
            <v>698.1576</v>
          </cell>
          <cell r="AA1419">
            <v>581.798</v>
          </cell>
          <cell r="AB1419">
            <v>552.70809999999994</v>
          </cell>
          <cell r="AC1419">
            <v>0.34647239655072903</v>
          </cell>
          <cell r="AD1419">
            <v>0.1</v>
          </cell>
          <cell r="AE1419">
            <v>114.31111111111112</v>
          </cell>
          <cell r="AG1419">
            <v>0.6</v>
          </cell>
          <cell r="AH1419">
            <v>457.2</v>
          </cell>
          <cell r="AI1419">
            <v>5.194225721784787E-2</v>
          </cell>
          <cell r="AK1419">
            <v>1143.08</v>
          </cell>
          <cell r="AL1419">
            <v>102880</v>
          </cell>
          <cell r="AM1419">
            <v>1210</v>
          </cell>
        </row>
        <row r="1420">
          <cell r="D1420" t="str">
            <v>33130119</v>
          </cell>
          <cell r="E1420" t="str">
            <v xml:space="preserve">Alice Биде NUR 55х45, подвесное, серый матовый </v>
          </cell>
          <cell r="F1420">
            <v>843</v>
          </cell>
          <cell r="G1420">
            <v>0.6</v>
          </cell>
          <cell r="H1420">
            <v>0.2</v>
          </cell>
          <cell r="I1420">
            <v>277.85000000000002</v>
          </cell>
          <cell r="J1420">
            <v>6910900000</v>
          </cell>
          <cell r="K1420">
            <v>0.1</v>
          </cell>
          <cell r="L1420">
            <v>361.21</v>
          </cell>
          <cell r="M1420">
            <v>440.68</v>
          </cell>
          <cell r="O1420">
            <v>662.65263157894731</v>
          </cell>
          <cell r="P1420">
            <v>543.15789473684208</v>
          </cell>
          <cell r="Q1420">
            <v>516</v>
          </cell>
          <cell r="R1420">
            <v>0.29998062015503879</v>
          </cell>
          <cell r="S1420">
            <v>0.50371776732881735</v>
          </cell>
          <cell r="T1420">
            <v>458.84444444444443</v>
          </cell>
          <cell r="U1420">
            <v>629.52</v>
          </cell>
          <cell r="V1420">
            <v>0.2127833204184425</v>
          </cell>
          <cell r="W1420">
            <v>0.05</v>
          </cell>
          <cell r="X1420">
            <v>57.155555555555559</v>
          </cell>
          <cell r="Z1420">
            <v>698.1576</v>
          </cell>
          <cell r="AA1420">
            <v>581.798</v>
          </cell>
          <cell r="AB1420">
            <v>552.70809999999994</v>
          </cell>
          <cell r="AC1420">
            <v>0.34647239655072903</v>
          </cell>
          <cell r="AD1420">
            <v>0.1</v>
          </cell>
          <cell r="AE1420">
            <v>114.31111111111112</v>
          </cell>
          <cell r="AG1420">
            <v>0.6</v>
          </cell>
          <cell r="AH1420">
            <v>457.2</v>
          </cell>
          <cell r="AI1420">
            <v>5.194225721784787E-2</v>
          </cell>
          <cell r="AK1420">
            <v>1143.08</v>
          </cell>
          <cell r="AL1420">
            <v>102880</v>
          </cell>
          <cell r="AM1420">
            <v>1210</v>
          </cell>
        </row>
        <row r="1421">
          <cell r="D1421" t="str">
            <v>33130137</v>
          </cell>
          <cell r="E1421" t="str">
            <v xml:space="preserve">Alice Биде NUR 55х45, подвесное, роза матовый </v>
          </cell>
          <cell r="F1421">
            <v>843</v>
          </cell>
          <cell r="G1421">
            <v>0.6</v>
          </cell>
          <cell r="H1421">
            <v>0.2</v>
          </cell>
          <cell r="I1421">
            <v>277.85000000000002</v>
          </cell>
          <cell r="J1421">
            <v>6910900000</v>
          </cell>
          <cell r="K1421">
            <v>0.1</v>
          </cell>
          <cell r="L1421">
            <v>361.21</v>
          </cell>
          <cell r="M1421">
            <v>440.68</v>
          </cell>
          <cell r="O1421">
            <v>662.65263157894731</v>
          </cell>
          <cell r="P1421">
            <v>543.15789473684208</v>
          </cell>
          <cell r="Q1421">
            <v>516</v>
          </cell>
          <cell r="R1421">
            <v>0.29998062015503879</v>
          </cell>
          <cell r="S1421">
            <v>0.50371776732881735</v>
          </cell>
          <cell r="T1421">
            <v>458.84444444444443</v>
          </cell>
          <cell r="U1421">
            <v>629.52</v>
          </cell>
          <cell r="V1421">
            <v>0.2127833204184425</v>
          </cell>
          <cell r="W1421">
            <v>0.05</v>
          </cell>
          <cell r="X1421">
            <v>57.155555555555559</v>
          </cell>
          <cell r="Z1421">
            <v>698.1576</v>
          </cell>
          <cell r="AA1421">
            <v>581.798</v>
          </cell>
          <cell r="AB1421">
            <v>552.70809999999994</v>
          </cell>
          <cell r="AC1421">
            <v>0.34647239655072903</v>
          </cell>
          <cell r="AD1421">
            <v>0.1</v>
          </cell>
          <cell r="AE1421">
            <v>114.31111111111112</v>
          </cell>
          <cell r="AG1421">
            <v>0.6</v>
          </cell>
          <cell r="AH1421">
            <v>457.2</v>
          </cell>
          <cell r="AI1421">
            <v>5.194225721784787E-2</v>
          </cell>
          <cell r="AK1421">
            <v>1143.08</v>
          </cell>
          <cell r="AL1421">
            <v>102880</v>
          </cell>
          <cell r="AM1421">
            <v>1210</v>
          </cell>
        </row>
        <row r="1422">
          <cell r="D1422" t="str">
            <v>33130139</v>
          </cell>
          <cell r="E1422" t="str">
            <v xml:space="preserve">Alice Биде NUR 55х45, подвесное, альпийский зелёный матовый </v>
          </cell>
          <cell r="F1422">
            <v>843</v>
          </cell>
          <cell r="G1422">
            <v>0.6</v>
          </cell>
          <cell r="H1422">
            <v>0.2</v>
          </cell>
          <cell r="I1422">
            <v>277.85000000000002</v>
          </cell>
          <cell r="J1422">
            <v>6910900000</v>
          </cell>
          <cell r="K1422">
            <v>0.1</v>
          </cell>
          <cell r="L1422">
            <v>361.21</v>
          </cell>
          <cell r="M1422">
            <v>440.68</v>
          </cell>
          <cell r="O1422">
            <v>662.65263157894731</v>
          </cell>
          <cell r="P1422">
            <v>543.15789473684208</v>
          </cell>
          <cell r="Q1422">
            <v>516</v>
          </cell>
          <cell r="R1422">
            <v>0.29998062015503879</v>
          </cell>
          <cell r="S1422">
            <v>0.50371776732881735</v>
          </cell>
          <cell r="T1422">
            <v>458.84444444444443</v>
          </cell>
          <cell r="U1422">
            <v>629.52</v>
          </cell>
          <cell r="V1422">
            <v>0.2127833204184425</v>
          </cell>
          <cell r="W1422">
            <v>0.05</v>
          </cell>
          <cell r="X1422">
            <v>57.155555555555559</v>
          </cell>
          <cell r="Z1422">
            <v>698.1576</v>
          </cell>
          <cell r="AA1422">
            <v>581.798</v>
          </cell>
          <cell r="AB1422">
            <v>552.70809999999994</v>
          </cell>
          <cell r="AC1422">
            <v>0.34647239655072903</v>
          </cell>
          <cell r="AD1422">
            <v>0.1</v>
          </cell>
          <cell r="AE1422">
            <v>114.31111111111112</v>
          </cell>
          <cell r="AG1422">
            <v>0.6</v>
          </cell>
          <cell r="AH1422">
            <v>457.2</v>
          </cell>
          <cell r="AI1422">
            <v>5.194225721784787E-2</v>
          </cell>
          <cell r="AK1422">
            <v>1143.08</v>
          </cell>
          <cell r="AL1422">
            <v>102880</v>
          </cell>
          <cell r="AM1422">
            <v>1210</v>
          </cell>
        </row>
        <row r="1423">
          <cell r="D1423" t="str">
            <v>33130143</v>
          </cell>
          <cell r="E1423" t="str">
            <v xml:space="preserve">Alice Биде NUR 55х45, подвесное, кофе матовый̀ </v>
          </cell>
          <cell r="F1423">
            <v>843</v>
          </cell>
          <cell r="G1423">
            <v>0.6</v>
          </cell>
          <cell r="H1423">
            <v>0.2</v>
          </cell>
          <cell r="I1423">
            <v>277.85000000000002</v>
          </cell>
          <cell r="J1423">
            <v>6910900000</v>
          </cell>
          <cell r="K1423">
            <v>0.1</v>
          </cell>
          <cell r="L1423">
            <v>361.21</v>
          </cell>
          <cell r="M1423">
            <v>440.68</v>
          </cell>
          <cell r="O1423">
            <v>662.65263157894731</v>
          </cell>
          <cell r="P1423">
            <v>543.15789473684208</v>
          </cell>
          <cell r="Q1423">
            <v>516</v>
          </cell>
          <cell r="R1423">
            <v>0.29998062015503879</v>
          </cell>
          <cell r="S1423">
            <v>0.50371776732881735</v>
          </cell>
          <cell r="T1423">
            <v>458.84444444444443</v>
          </cell>
          <cell r="U1423">
            <v>629.52</v>
          </cell>
          <cell r="V1423">
            <v>0.2127833204184425</v>
          </cell>
          <cell r="W1423">
            <v>0.05</v>
          </cell>
          <cell r="X1423">
            <v>57.155555555555559</v>
          </cell>
          <cell r="Z1423">
            <v>698.1576</v>
          </cell>
          <cell r="AA1423">
            <v>581.798</v>
          </cell>
          <cell r="AB1423">
            <v>552.70809999999994</v>
          </cell>
          <cell r="AC1423">
            <v>0.34647239655072903</v>
          </cell>
          <cell r="AD1423">
            <v>0.1</v>
          </cell>
          <cell r="AE1423">
            <v>114.31111111111112</v>
          </cell>
          <cell r="AG1423">
            <v>0.6</v>
          </cell>
          <cell r="AH1423">
            <v>457.2</v>
          </cell>
          <cell r="AI1423">
            <v>5.194225721784787E-2</v>
          </cell>
          <cell r="AK1423">
            <v>1143.08</v>
          </cell>
          <cell r="AL1423">
            <v>102880</v>
          </cell>
          <cell r="AM1423">
            <v>1210</v>
          </cell>
        </row>
        <row r="1424">
          <cell r="D1424" t="str">
            <v>33130144</v>
          </cell>
          <cell r="E1424" t="str">
            <v xml:space="preserve">Alice Биде NUR 55х45, подвесное, песок матовый </v>
          </cell>
          <cell r="F1424">
            <v>843</v>
          </cell>
          <cell r="G1424">
            <v>0.6</v>
          </cell>
          <cell r="H1424">
            <v>0.2</v>
          </cell>
          <cell r="I1424">
            <v>277.85000000000002</v>
          </cell>
          <cell r="J1424">
            <v>6910900000</v>
          </cell>
          <cell r="K1424">
            <v>0.1</v>
          </cell>
          <cell r="L1424">
            <v>361.21</v>
          </cell>
          <cell r="M1424">
            <v>440.68</v>
          </cell>
          <cell r="O1424">
            <v>662.65263157894731</v>
          </cell>
          <cell r="P1424">
            <v>543.15789473684208</v>
          </cell>
          <cell r="Q1424">
            <v>516</v>
          </cell>
          <cell r="R1424">
            <v>0.29998062015503879</v>
          </cell>
          <cell r="S1424">
            <v>0.50371776732881735</v>
          </cell>
          <cell r="T1424">
            <v>458.84444444444443</v>
          </cell>
          <cell r="U1424">
            <v>629.52</v>
          </cell>
          <cell r="V1424">
            <v>0.2127833204184425</v>
          </cell>
          <cell r="W1424">
            <v>0.05</v>
          </cell>
          <cell r="X1424">
            <v>57.155555555555559</v>
          </cell>
          <cell r="Z1424">
            <v>698.1576</v>
          </cell>
          <cell r="AA1424">
            <v>581.798</v>
          </cell>
          <cell r="AB1424">
            <v>552.70809999999994</v>
          </cell>
          <cell r="AC1424">
            <v>0.34647239655072903</v>
          </cell>
          <cell r="AD1424">
            <v>0.1</v>
          </cell>
          <cell r="AE1424">
            <v>114.31111111111112</v>
          </cell>
          <cell r="AG1424">
            <v>0.6</v>
          </cell>
          <cell r="AH1424">
            <v>457.2</v>
          </cell>
          <cell r="AI1424">
            <v>5.194225721784787E-2</v>
          </cell>
          <cell r="AK1424">
            <v>1143.08</v>
          </cell>
          <cell r="AL1424">
            <v>102880</v>
          </cell>
          <cell r="AM1424">
            <v>1210</v>
          </cell>
        </row>
        <row r="1425">
          <cell r="D1425" t="str">
            <v>33130145</v>
          </cell>
          <cell r="E1425" t="str">
            <v xml:space="preserve">Alice Биде NUR 55х45, подвесное, лагуна матовый </v>
          </cell>
          <cell r="F1425">
            <v>843</v>
          </cell>
          <cell r="G1425">
            <v>0.6</v>
          </cell>
          <cell r="H1425">
            <v>0.2</v>
          </cell>
          <cell r="I1425">
            <v>277.85000000000002</v>
          </cell>
          <cell r="J1425">
            <v>6910900000</v>
          </cell>
          <cell r="K1425">
            <v>0.1</v>
          </cell>
          <cell r="L1425">
            <v>361.21</v>
          </cell>
          <cell r="M1425">
            <v>440.68</v>
          </cell>
          <cell r="O1425">
            <v>662.65263157894731</v>
          </cell>
          <cell r="P1425">
            <v>543.15789473684208</v>
          </cell>
          <cell r="Q1425">
            <v>516</v>
          </cell>
          <cell r="R1425">
            <v>0.29998062015503879</v>
          </cell>
          <cell r="S1425">
            <v>0.50371776732881735</v>
          </cell>
          <cell r="T1425">
            <v>458.84444444444443</v>
          </cell>
          <cell r="U1425">
            <v>629.52</v>
          </cell>
          <cell r="V1425">
            <v>0.2127833204184425</v>
          </cell>
          <cell r="W1425">
            <v>0.05</v>
          </cell>
          <cell r="X1425">
            <v>57.155555555555559</v>
          </cell>
          <cell r="Z1425">
            <v>698.1576</v>
          </cell>
          <cell r="AA1425">
            <v>581.798</v>
          </cell>
          <cell r="AB1425">
            <v>552.70809999999994</v>
          </cell>
          <cell r="AC1425">
            <v>0.34647239655072903</v>
          </cell>
          <cell r="AD1425">
            <v>0.1</v>
          </cell>
          <cell r="AE1425">
            <v>114.31111111111112</v>
          </cell>
          <cell r="AG1425">
            <v>0.6</v>
          </cell>
          <cell r="AH1425">
            <v>457.2</v>
          </cell>
          <cell r="AI1425">
            <v>5.194225721784787E-2</v>
          </cell>
          <cell r="AK1425">
            <v>1143.08</v>
          </cell>
          <cell r="AL1425">
            <v>102880</v>
          </cell>
          <cell r="AM1425">
            <v>1210</v>
          </cell>
        </row>
        <row r="1426">
          <cell r="D1426" t="str">
            <v>33130146</v>
          </cell>
          <cell r="E1426" t="str">
            <v xml:space="preserve">Alice Биде NUR 55х45, подвесное, имбирь матовый </v>
          </cell>
          <cell r="F1426">
            <v>843</v>
          </cell>
          <cell r="G1426">
            <v>0.6</v>
          </cell>
          <cell r="H1426">
            <v>0.2</v>
          </cell>
          <cell r="I1426">
            <v>277.85000000000002</v>
          </cell>
          <cell r="J1426">
            <v>6910900000</v>
          </cell>
          <cell r="K1426">
            <v>0.1</v>
          </cell>
          <cell r="L1426">
            <v>361.21</v>
          </cell>
          <cell r="M1426">
            <v>440.68</v>
          </cell>
          <cell r="O1426">
            <v>662.65263157894731</v>
          </cell>
          <cell r="P1426">
            <v>543.15789473684208</v>
          </cell>
          <cell r="Q1426">
            <v>516</v>
          </cell>
          <cell r="R1426">
            <v>0.29998062015503879</v>
          </cell>
          <cell r="S1426">
            <v>0.50371776732881735</v>
          </cell>
          <cell r="T1426">
            <v>458.84444444444443</v>
          </cell>
          <cell r="U1426">
            <v>629.52</v>
          </cell>
          <cell r="V1426">
            <v>0.2127833204184425</v>
          </cell>
          <cell r="W1426">
            <v>0.05</v>
          </cell>
          <cell r="X1426">
            <v>57.155555555555559</v>
          </cell>
          <cell r="Z1426">
            <v>698.1576</v>
          </cell>
          <cell r="AA1426">
            <v>581.798</v>
          </cell>
          <cell r="AB1426">
            <v>552.70809999999994</v>
          </cell>
          <cell r="AC1426">
            <v>0.34647239655072903</v>
          </cell>
          <cell r="AD1426">
            <v>0.1</v>
          </cell>
          <cell r="AE1426">
            <v>114.31111111111112</v>
          </cell>
          <cell r="AG1426">
            <v>0.6</v>
          </cell>
          <cell r="AH1426">
            <v>457.2</v>
          </cell>
          <cell r="AI1426">
            <v>5.194225721784787E-2</v>
          </cell>
          <cell r="AK1426">
            <v>1143.08</v>
          </cell>
          <cell r="AL1426">
            <v>102880</v>
          </cell>
          <cell r="AM1426">
            <v>1210</v>
          </cell>
        </row>
        <row r="1427">
          <cell r="D1427" t="str">
            <v>33130147</v>
          </cell>
          <cell r="E1427" t="str">
            <v xml:space="preserve">Alice Биде NUR 55х45, подвесное, лиловый матовый </v>
          </cell>
          <cell r="F1427">
            <v>843</v>
          </cell>
          <cell r="G1427">
            <v>0.6</v>
          </cell>
          <cell r="H1427">
            <v>0.2</v>
          </cell>
          <cell r="I1427">
            <v>277.85000000000002</v>
          </cell>
          <cell r="J1427">
            <v>6910900000</v>
          </cell>
          <cell r="K1427">
            <v>0.1</v>
          </cell>
          <cell r="L1427">
            <v>361.21</v>
          </cell>
          <cell r="M1427">
            <v>440.68</v>
          </cell>
          <cell r="O1427">
            <v>662.65263157894731</v>
          </cell>
          <cell r="P1427">
            <v>543.15789473684208</v>
          </cell>
          <cell r="Q1427">
            <v>516</v>
          </cell>
          <cell r="R1427">
            <v>0.29998062015503879</v>
          </cell>
          <cell r="S1427">
            <v>0.50371776732881735</v>
          </cell>
          <cell r="T1427">
            <v>458.84444444444443</v>
          </cell>
          <cell r="U1427">
            <v>629.52</v>
          </cell>
          <cell r="V1427">
            <v>0.2127833204184425</v>
          </cell>
          <cell r="W1427">
            <v>0.05</v>
          </cell>
          <cell r="X1427">
            <v>57.155555555555559</v>
          </cell>
          <cell r="Z1427">
            <v>698.1576</v>
          </cell>
          <cell r="AA1427">
            <v>581.798</v>
          </cell>
          <cell r="AB1427">
            <v>552.70809999999994</v>
          </cell>
          <cell r="AC1427">
            <v>0.34647239655072903</v>
          </cell>
          <cell r="AD1427">
            <v>0.1</v>
          </cell>
          <cell r="AE1427">
            <v>114.31111111111112</v>
          </cell>
          <cell r="AG1427">
            <v>0.6</v>
          </cell>
          <cell r="AH1427">
            <v>457.2</v>
          </cell>
          <cell r="AI1427">
            <v>5.194225721784787E-2</v>
          </cell>
          <cell r="AK1427">
            <v>1143.08</v>
          </cell>
          <cell r="AL1427">
            <v>102880</v>
          </cell>
          <cell r="AM1427">
            <v>1210</v>
          </cell>
        </row>
        <row r="1428">
          <cell r="D1428" t="str">
            <v>33130195</v>
          </cell>
          <cell r="E1428" t="str">
            <v xml:space="preserve">Alice Биде NUR 55х45, подвесное, сосна глянцевый </v>
          </cell>
          <cell r="F1428">
            <v>1012</v>
          </cell>
          <cell r="G1428">
            <v>0.6</v>
          </cell>
          <cell r="H1428">
            <v>0.2</v>
          </cell>
          <cell r="I1428">
            <v>333.56</v>
          </cell>
          <cell r="J1428">
            <v>6910900000</v>
          </cell>
          <cell r="K1428">
            <v>0.1</v>
          </cell>
          <cell r="L1428">
            <v>433.63</v>
          </cell>
          <cell r="M1428">
            <v>529.03</v>
          </cell>
          <cell r="O1428">
            <v>795.56842105263161</v>
          </cell>
          <cell r="P1428">
            <v>652.1052631578948</v>
          </cell>
          <cell r="Q1428">
            <v>619.5</v>
          </cell>
          <cell r="R1428">
            <v>0.3000322841000807</v>
          </cell>
          <cell r="S1428">
            <v>0.50382875529344107</v>
          </cell>
          <cell r="T1428">
            <v>550.88333333333333</v>
          </cell>
          <cell r="U1428">
            <v>755.79</v>
          </cell>
          <cell r="V1428">
            <v>0.21284603515565909</v>
          </cell>
          <cell r="W1428">
            <v>0.05</v>
          </cell>
          <cell r="X1428">
            <v>68.61666666666666</v>
          </cell>
          <cell r="Z1428">
            <v>838.10579999999993</v>
          </cell>
          <cell r="AA1428">
            <v>698.42149999999992</v>
          </cell>
          <cell r="AB1428">
            <v>663.50042499999995</v>
          </cell>
          <cell r="AC1428">
            <v>0.34645105916850011</v>
          </cell>
          <cell r="AD1428">
            <v>0.1</v>
          </cell>
          <cell r="AE1428">
            <v>137.23333333333332</v>
          </cell>
          <cell r="AG1428">
            <v>0.6</v>
          </cell>
          <cell r="AH1428">
            <v>548.9</v>
          </cell>
          <cell r="AI1428">
            <v>5.2002186190562912E-2</v>
          </cell>
          <cell r="AK1428">
            <v>1372.36</v>
          </cell>
          <cell r="AL1428">
            <v>123510</v>
          </cell>
          <cell r="AM1428">
            <v>1450</v>
          </cell>
        </row>
        <row r="1429">
          <cell r="D1429" t="str">
            <v>33130196</v>
          </cell>
          <cell r="E1429" t="str">
            <v>Alice Биде NUR 55х45, подвесное, мёд глянцевый</v>
          </cell>
          <cell r="F1429">
            <v>1012</v>
          </cell>
          <cell r="G1429">
            <v>0.6</v>
          </cell>
          <cell r="H1429">
            <v>0.2</v>
          </cell>
          <cell r="I1429">
            <v>333.56</v>
          </cell>
          <cell r="J1429">
            <v>6910900000</v>
          </cell>
          <cell r="K1429">
            <v>0.1</v>
          </cell>
          <cell r="L1429">
            <v>433.63</v>
          </cell>
          <cell r="M1429">
            <v>529.03</v>
          </cell>
          <cell r="O1429">
            <v>795.56842105263161</v>
          </cell>
          <cell r="P1429">
            <v>652.1052631578948</v>
          </cell>
          <cell r="Q1429">
            <v>619.5</v>
          </cell>
          <cell r="R1429">
            <v>0.3000322841000807</v>
          </cell>
          <cell r="S1429">
            <v>0.50382875529344107</v>
          </cell>
          <cell r="T1429">
            <v>550.88333333333333</v>
          </cell>
          <cell r="U1429">
            <v>755.79</v>
          </cell>
          <cell r="V1429">
            <v>0.21284603515565909</v>
          </cell>
          <cell r="W1429">
            <v>0.05</v>
          </cell>
          <cell r="X1429">
            <v>68.61666666666666</v>
          </cell>
          <cell r="Z1429">
            <v>838.10579999999993</v>
          </cell>
          <cell r="AA1429">
            <v>698.42149999999992</v>
          </cell>
          <cell r="AB1429">
            <v>663.50042499999995</v>
          </cell>
          <cell r="AC1429">
            <v>0.34645105916850011</v>
          </cell>
          <cell r="AD1429">
            <v>0.1</v>
          </cell>
          <cell r="AE1429">
            <v>137.23333333333332</v>
          </cell>
          <cell r="AG1429">
            <v>0.6</v>
          </cell>
          <cell r="AH1429">
            <v>548.9</v>
          </cell>
          <cell r="AI1429">
            <v>5.2002186190562912E-2</v>
          </cell>
          <cell r="AK1429">
            <v>1372.36</v>
          </cell>
          <cell r="AL1429">
            <v>123510</v>
          </cell>
          <cell r="AM1429">
            <v>1450</v>
          </cell>
        </row>
        <row r="1430">
          <cell r="D1430" t="str">
            <v>33130197</v>
          </cell>
          <cell r="E1430" t="str">
            <v>Alice Биде NUR 55х45, подвесное, табаско глянцевый</v>
          </cell>
          <cell r="F1430">
            <v>1012</v>
          </cell>
          <cell r="G1430">
            <v>0.6</v>
          </cell>
          <cell r="H1430">
            <v>0.2</v>
          </cell>
          <cell r="I1430">
            <v>333.56</v>
          </cell>
          <cell r="J1430">
            <v>6910900000</v>
          </cell>
          <cell r="K1430">
            <v>0.1</v>
          </cell>
          <cell r="L1430">
            <v>433.63</v>
          </cell>
          <cell r="M1430">
            <v>529.03</v>
          </cell>
          <cell r="O1430">
            <v>795.56842105263161</v>
          </cell>
          <cell r="P1430">
            <v>652.1052631578948</v>
          </cell>
          <cell r="Q1430">
            <v>619.5</v>
          </cell>
          <cell r="R1430">
            <v>0.3000322841000807</v>
          </cell>
          <cell r="S1430">
            <v>0.50382875529344107</v>
          </cell>
          <cell r="T1430">
            <v>550.88333333333333</v>
          </cell>
          <cell r="U1430">
            <v>755.79</v>
          </cell>
          <cell r="V1430">
            <v>0.21284603515565909</v>
          </cell>
          <cell r="W1430">
            <v>0.05</v>
          </cell>
          <cell r="X1430">
            <v>68.61666666666666</v>
          </cell>
          <cell r="Z1430">
            <v>838.10579999999993</v>
          </cell>
          <cell r="AA1430">
            <v>698.42149999999992</v>
          </cell>
          <cell r="AB1430">
            <v>663.50042499999995</v>
          </cell>
          <cell r="AC1430">
            <v>0.34645105916850011</v>
          </cell>
          <cell r="AD1430">
            <v>0.1</v>
          </cell>
          <cell r="AE1430">
            <v>137.23333333333332</v>
          </cell>
          <cell r="AG1430">
            <v>0.6</v>
          </cell>
          <cell r="AH1430">
            <v>548.9</v>
          </cell>
          <cell r="AI1430">
            <v>5.2002186190562912E-2</v>
          </cell>
          <cell r="AK1430">
            <v>1372.36</v>
          </cell>
          <cell r="AL1430">
            <v>123510</v>
          </cell>
          <cell r="AM1430">
            <v>1450</v>
          </cell>
        </row>
        <row r="1431">
          <cell r="D1431" t="str">
            <v>33130198</v>
          </cell>
          <cell r="E1431" t="str">
            <v xml:space="preserve">Alice Биде NUR 55х45, подвесное, мирт глянцевый </v>
          </cell>
          <cell r="F1431">
            <v>1012</v>
          </cell>
          <cell r="G1431">
            <v>0.6</v>
          </cell>
          <cell r="H1431">
            <v>0.2</v>
          </cell>
          <cell r="I1431">
            <v>333.56</v>
          </cell>
          <cell r="J1431">
            <v>6910900000</v>
          </cell>
          <cell r="K1431">
            <v>0.1</v>
          </cell>
          <cell r="L1431">
            <v>433.63</v>
          </cell>
          <cell r="M1431">
            <v>529.03</v>
          </cell>
          <cell r="O1431">
            <v>795.56842105263161</v>
          </cell>
          <cell r="P1431">
            <v>652.1052631578948</v>
          </cell>
          <cell r="Q1431">
            <v>619.5</v>
          </cell>
          <cell r="R1431">
            <v>0.3000322841000807</v>
          </cell>
          <cell r="S1431">
            <v>0.50382875529344107</v>
          </cell>
          <cell r="T1431">
            <v>550.88333333333333</v>
          </cell>
          <cell r="U1431">
            <v>755.79</v>
          </cell>
          <cell r="V1431">
            <v>0.21284603515565909</v>
          </cell>
          <cell r="W1431">
            <v>0.05</v>
          </cell>
          <cell r="X1431">
            <v>68.61666666666666</v>
          </cell>
          <cell r="Z1431">
            <v>838.10579999999993</v>
          </cell>
          <cell r="AA1431">
            <v>698.42149999999992</v>
          </cell>
          <cell r="AB1431">
            <v>663.50042499999995</v>
          </cell>
          <cell r="AC1431">
            <v>0.34645105916850011</v>
          </cell>
          <cell r="AD1431">
            <v>0.1</v>
          </cell>
          <cell r="AE1431">
            <v>137.23333333333332</v>
          </cell>
          <cell r="AG1431">
            <v>0.6</v>
          </cell>
          <cell r="AH1431">
            <v>548.9</v>
          </cell>
          <cell r="AI1431">
            <v>5.2002186190562912E-2</v>
          </cell>
          <cell r="AK1431">
            <v>1372.36</v>
          </cell>
          <cell r="AL1431">
            <v>123510</v>
          </cell>
          <cell r="AM1431">
            <v>1450</v>
          </cell>
        </row>
        <row r="1432">
          <cell r="D1432" t="str">
            <v>33140101</v>
          </cell>
          <cell r="E1432" t="str">
            <v>Alice Раковина NUR 45x40xВ92, напольная, без отверстия под смеситель, слив в пол, белый глянцевый</v>
          </cell>
          <cell r="F1432">
            <v>2810</v>
          </cell>
          <cell r="G1432">
            <v>0.6</v>
          </cell>
          <cell r="H1432">
            <v>0.2</v>
          </cell>
          <cell r="I1432">
            <v>926.18</v>
          </cell>
          <cell r="J1432">
            <v>6910900000</v>
          </cell>
          <cell r="K1432">
            <v>0.1</v>
          </cell>
          <cell r="L1432">
            <v>1204.03</v>
          </cell>
          <cell r="M1432">
            <v>1468.92</v>
          </cell>
          <cell r="O1432">
            <v>2208.8421052631579</v>
          </cell>
          <cell r="P1432">
            <v>1810.5263157894738</v>
          </cell>
          <cell r="Q1432">
            <v>1720</v>
          </cell>
          <cell r="R1432">
            <v>0.29998255813953489</v>
          </cell>
          <cell r="S1432">
            <v>0.5037219303418301</v>
          </cell>
          <cell r="T1432">
            <v>1529.4888888888888</v>
          </cell>
          <cell r="U1432">
            <v>2098.4</v>
          </cell>
          <cell r="V1432">
            <v>0.21278931233382248</v>
          </cell>
          <cell r="W1432">
            <v>0.05</v>
          </cell>
          <cell r="X1432">
            <v>190.51111111111112</v>
          </cell>
          <cell r="Z1432">
            <v>2326.9889999999996</v>
          </cell>
          <cell r="AA1432">
            <v>1939.1574999999998</v>
          </cell>
          <cell r="AB1432">
            <v>1842.1996249999997</v>
          </cell>
          <cell r="AC1432">
            <v>0.34641719406494825</v>
          </cell>
          <cell r="AD1432">
            <v>0.1</v>
          </cell>
          <cell r="AE1432">
            <v>381.02222222222224</v>
          </cell>
          <cell r="AG1432">
            <v>0.6</v>
          </cell>
          <cell r="AH1432">
            <v>1524.1</v>
          </cell>
          <cell r="AI1432">
            <v>5.2007086149202741E-2</v>
          </cell>
          <cell r="AK1432">
            <v>3810.25</v>
          </cell>
          <cell r="AL1432">
            <v>342920</v>
          </cell>
          <cell r="AM1432">
            <v>4010</v>
          </cell>
        </row>
        <row r="1433">
          <cell r="D1433" t="str">
            <v>33140108</v>
          </cell>
          <cell r="E1433" t="str">
            <v>Alice Раковина NUR 45x40xВ92, напольная, без отверстия под смеситель, слив в пол, чёрный матовый</v>
          </cell>
          <cell r="F1433">
            <v>4214</v>
          </cell>
          <cell r="G1433">
            <v>0.6</v>
          </cell>
          <cell r="H1433">
            <v>0.2</v>
          </cell>
          <cell r="I1433">
            <v>1388.93</v>
          </cell>
          <cell r="J1433">
            <v>6910900000</v>
          </cell>
          <cell r="K1433">
            <v>0.1</v>
          </cell>
          <cell r="L1433">
            <v>1805.61</v>
          </cell>
          <cell r="M1433">
            <v>2202.84</v>
          </cell>
          <cell r="O1433">
            <v>3312.492631578948</v>
          </cell>
          <cell r="P1433">
            <v>2715.1578947368425</v>
          </cell>
          <cell r="Q1433">
            <v>2579.4</v>
          </cell>
          <cell r="R1433">
            <v>0.29998836938822987</v>
          </cell>
          <cell r="S1433">
            <v>0.5037344137088533</v>
          </cell>
          <cell r="T1433">
            <v>2293.7000000000003</v>
          </cell>
          <cell r="U1433">
            <v>3146.8679999999999</v>
          </cell>
          <cell r="V1433">
            <v>0.21279591925709565</v>
          </cell>
          <cell r="W1433">
            <v>0.05</v>
          </cell>
          <cell r="X1433">
            <v>285.7</v>
          </cell>
          <cell r="Z1433">
            <v>3489.6917999999996</v>
          </cell>
          <cell r="AA1433">
            <v>2908.0764999999997</v>
          </cell>
          <cell r="AB1433">
            <v>2762.6726749999993</v>
          </cell>
          <cell r="AC1433">
            <v>0.34642637314968905</v>
          </cell>
          <cell r="AD1433">
            <v>0.1</v>
          </cell>
          <cell r="AE1433">
            <v>571.4</v>
          </cell>
          <cell r="AG1433">
            <v>0.6</v>
          </cell>
          <cell r="AH1433">
            <v>2285.6</v>
          </cell>
          <cell r="AI1433">
            <v>5.200735036751835E-2</v>
          </cell>
          <cell r="AK1433">
            <v>5714.05</v>
          </cell>
          <cell r="AL1433">
            <v>514260</v>
          </cell>
          <cell r="AM1433">
            <v>6000</v>
          </cell>
        </row>
        <row r="1434">
          <cell r="D1434" t="str">
            <v>33140109</v>
          </cell>
          <cell r="E1434" t="str">
            <v>Alice Раковина NUR 45x40xВ92, напольная, без отверстия под смеситель, слив в пол, белый матовый</v>
          </cell>
          <cell r="F1434">
            <v>4214</v>
          </cell>
          <cell r="G1434">
            <v>0.6</v>
          </cell>
          <cell r="H1434">
            <v>0.2</v>
          </cell>
          <cell r="I1434">
            <v>1388.93</v>
          </cell>
          <cell r="J1434">
            <v>6910900000</v>
          </cell>
          <cell r="K1434">
            <v>0.1</v>
          </cell>
          <cell r="L1434">
            <v>1805.61</v>
          </cell>
          <cell r="M1434">
            <v>2202.84</v>
          </cell>
          <cell r="O1434">
            <v>3312.492631578948</v>
          </cell>
          <cell r="P1434">
            <v>2715.1578947368425</v>
          </cell>
          <cell r="Q1434">
            <v>2579.4</v>
          </cell>
          <cell r="R1434">
            <v>0.29998836938822987</v>
          </cell>
          <cell r="S1434">
            <v>0.5037344137088533</v>
          </cell>
          <cell r="T1434">
            <v>2293.7000000000003</v>
          </cell>
          <cell r="U1434">
            <v>3146.8679999999999</v>
          </cell>
          <cell r="V1434">
            <v>0.21279591925709565</v>
          </cell>
          <cell r="W1434">
            <v>0.05</v>
          </cell>
          <cell r="X1434">
            <v>285.7</v>
          </cell>
          <cell r="Z1434">
            <v>3489.6917999999996</v>
          </cell>
          <cell r="AA1434">
            <v>2908.0764999999997</v>
          </cell>
          <cell r="AB1434">
            <v>2762.6726749999993</v>
          </cell>
          <cell r="AC1434">
            <v>0.34642637314968905</v>
          </cell>
          <cell r="AD1434">
            <v>0.1</v>
          </cell>
          <cell r="AE1434">
            <v>571.4</v>
          </cell>
          <cell r="AG1434">
            <v>0.6</v>
          </cell>
          <cell r="AH1434">
            <v>2285.6</v>
          </cell>
          <cell r="AI1434">
            <v>5.200735036751835E-2</v>
          </cell>
          <cell r="AK1434">
            <v>5714.05</v>
          </cell>
          <cell r="AL1434">
            <v>514260</v>
          </cell>
          <cell r="AM1434">
            <v>6000</v>
          </cell>
        </row>
        <row r="1435">
          <cell r="D1435" t="str">
            <v>33140119</v>
          </cell>
          <cell r="E1435" t="str">
            <v xml:space="preserve">Alice Раковина NUR 45x40xВ92, напольная, без отверстия под смеситель, слив в пол, серый матовый </v>
          </cell>
          <cell r="F1435">
            <v>4214</v>
          </cell>
          <cell r="G1435">
            <v>0.6</v>
          </cell>
          <cell r="H1435">
            <v>0.2</v>
          </cell>
          <cell r="I1435">
            <v>1388.93</v>
          </cell>
          <cell r="J1435">
            <v>6910900000</v>
          </cell>
          <cell r="K1435">
            <v>0.1</v>
          </cell>
          <cell r="L1435">
            <v>1805.61</v>
          </cell>
          <cell r="M1435">
            <v>2202.84</v>
          </cell>
          <cell r="O1435">
            <v>3312.492631578948</v>
          </cell>
          <cell r="P1435">
            <v>2715.1578947368425</v>
          </cell>
          <cell r="Q1435">
            <v>2579.4</v>
          </cell>
          <cell r="R1435">
            <v>0.29998836938822987</v>
          </cell>
          <cell r="S1435">
            <v>0.5037344137088533</v>
          </cell>
          <cell r="T1435">
            <v>2293.7000000000003</v>
          </cell>
          <cell r="U1435">
            <v>3146.8679999999999</v>
          </cell>
          <cell r="V1435">
            <v>0.21279591925709565</v>
          </cell>
          <cell r="W1435">
            <v>0.05</v>
          </cell>
          <cell r="X1435">
            <v>285.7</v>
          </cell>
          <cell r="Z1435">
            <v>3489.6917999999996</v>
          </cell>
          <cell r="AA1435">
            <v>2908.0764999999997</v>
          </cell>
          <cell r="AB1435">
            <v>2762.6726749999993</v>
          </cell>
          <cell r="AC1435">
            <v>0.34642637314968905</v>
          </cell>
          <cell r="AD1435">
            <v>0.1</v>
          </cell>
          <cell r="AE1435">
            <v>571.4</v>
          </cell>
          <cell r="AG1435">
            <v>0.6</v>
          </cell>
          <cell r="AH1435">
            <v>2285.6</v>
          </cell>
          <cell r="AI1435">
            <v>5.200735036751835E-2</v>
          </cell>
          <cell r="AK1435">
            <v>5714.05</v>
          </cell>
          <cell r="AL1435">
            <v>514260</v>
          </cell>
          <cell r="AM1435">
            <v>6000</v>
          </cell>
        </row>
        <row r="1436">
          <cell r="D1436" t="str">
            <v>33140137</v>
          </cell>
          <cell r="E1436" t="str">
            <v xml:space="preserve">Alice Раковина NUR 45x40xВ92, напольная, без отверстия под смеситель, слив в пол, роза матовый </v>
          </cell>
          <cell r="F1436">
            <v>4214</v>
          </cell>
          <cell r="G1436">
            <v>0.6</v>
          </cell>
          <cell r="H1436">
            <v>0.2</v>
          </cell>
          <cell r="I1436">
            <v>1388.93</v>
          </cell>
          <cell r="J1436">
            <v>6910900000</v>
          </cell>
          <cell r="K1436">
            <v>0.1</v>
          </cell>
          <cell r="L1436">
            <v>1805.61</v>
          </cell>
          <cell r="M1436">
            <v>2202.84</v>
          </cell>
          <cell r="O1436">
            <v>3312.492631578948</v>
          </cell>
          <cell r="P1436">
            <v>2715.1578947368425</v>
          </cell>
          <cell r="Q1436">
            <v>2579.4</v>
          </cell>
          <cell r="R1436">
            <v>0.29998836938822987</v>
          </cell>
          <cell r="S1436">
            <v>0.5037344137088533</v>
          </cell>
          <cell r="T1436">
            <v>2293.7000000000003</v>
          </cell>
          <cell r="U1436">
            <v>3146.8679999999999</v>
          </cell>
          <cell r="V1436">
            <v>0.21279591925709565</v>
          </cell>
          <cell r="W1436">
            <v>0.05</v>
          </cell>
          <cell r="X1436">
            <v>285.7</v>
          </cell>
          <cell r="Z1436">
            <v>3489.6917999999996</v>
          </cell>
          <cell r="AA1436">
            <v>2908.0764999999997</v>
          </cell>
          <cell r="AB1436">
            <v>2762.6726749999993</v>
          </cell>
          <cell r="AC1436">
            <v>0.34642637314968905</v>
          </cell>
          <cell r="AD1436">
            <v>0.1</v>
          </cell>
          <cell r="AE1436">
            <v>571.4</v>
          </cell>
          <cell r="AG1436">
            <v>0.6</v>
          </cell>
          <cell r="AH1436">
            <v>2285.6</v>
          </cell>
          <cell r="AI1436">
            <v>5.200735036751835E-2</v>
          </cell>
          <cell r="AK1436">
            <v>5714.05</v>
          </cell>
          <cell r="AL1436">
            <v>514260</v>
          </cell>
          <cell r="AM1436">
            <v>6000</v>
          </cell>
        </row>
        <row r="1437">
          <cell r="D1437" t="str">
            <v>33140139</v>
          </cell>
          <cell r="E1437" t="str">
            <v xml:space="preserve">Alice Раковина NUR 45x40xВ92, напольная, без отверстия под смеситель, слив в пол, альпийский зелёный матовый </v>
          </cell>
          <cell r="F1437">
            <v>4214</v>
          </cell>
          <cell r="G1437">
            <v>0.6</v>
          </cell>
          <cell r="H1437">
            <v>0.2</v>
          </cell>
          <cell r="I1437">
            <v>1388.93</v>
          </cell>
          <cell r="J1437">
            <v>6910900000</v>
          </cell>
          <cell r="K1437">
            <v>0.1</v>
          </cell>
          <cell r="L1437">
            <v>1805.61</v>
          </cell>
          <cell r="M1437">
            <v>2202.84</v>
          </cell>
          <cell r="O1437">
            <v>3312.492631578948</v>
          </cell>
          <cell r="P1437">
            <v>2715.1578947368425</v>
          </cell>
          <cell r="Q1437">
            <v>2579.4</v>
          </cell>
          <cell r="R1437">
            <v>0.29998836938822987</v>
          </cell>
          <cell r="S1437">
            <v>0.5037344137088533</v>
          </cell>
          <cell r="T1437">
            <v>2293.7000000000003</v>
          </cell>
          <cell r="U1437">
            <v>3146.8679999999999</v>
          </cell>
          <cell r="V1437">
            <v>0.21279591925709565</v>
          </cell>
          <cell r="W1437">
            <v>0.05</v>
          </cell>
          <cell r="X1437">
            <v>285.7</v>
          </cell>
          <cell r="Z1437">
            <v>3489.6917999999996</v>
          </cell>
          <cell r="AA1437">
            <v>2908.0764999999997</v>
          </cell>
          <cell r="AB1437">
            <v>2762.6726749999993</v>
          </cell>
          <cell r="AC1437">
            <v>0.34642637314968905</v>
          </cell>
          <cell r="AD1437">
            <v>0.1</v>
          </cell>
          <cell r="AE1437">
            <v>571.4</v>
          </cell>
          <cell r="AG1437">
            <v>0.6</v>
          </cell>
          <cell r="AH1437">
            <v>2285.6</v>
          </cell>
          <cell r="AI1437">
            <v>5.200735036751835E-2</v>
          </cell>
          <cell r="AK1437">
            <v>5714.05</v>
          </cell>
          <cell r="AL1437">
            <v>514260</v>
          </cell>
          <cell r="AM1437">
            <v>6000</v>
          </cell>
        </row>
        <row r="1438">
          <cell r="D1438" t="str">
            <v>33140143</v>
          </cell>
          <cell r="E1438" t="str">
            <v xml:space="preserve">Alice Раковина NUR 45x40xВ92, напольная, без отверстия под смеситель, слив в пол, кофе матовый̀ </v>
          </cell>
          <cell r="F1438">
            <v>4214</v>
          </cell>
          <cell r="G1438">
            <v>0.6</v>
          </cell>
          <cell r="H1438">
            <v>0.2</v>
          </cell>
          <cell r="I1438">
            <v>1388.93</v>
          </cell>
          <cell r="J1438">
            <v>6910900000</v>
          </cell>
          <cell r="K1438">
            <v>0.1</v>
          </cell>
          <cell r="L1438">
            <v>1805.61</v>
          </cell>
          <cell r="M1438">
            <v>2202.84</v>
          </cell>
          <cell r="O1438">
            <v>3312.492631578948</v>
          </cell>
          <cell r="P1438">
            <v>2715.1578947368425</v>
          </cell>
          <cell r="Q1438">
            <v>2579.4</v>
          </cell>
          <cell r="R1438">
            <v>0.29998836938822987</v>
          </cell>
          <cell r="S1438">
            <v>0.5037344137088533</v>
          </cell>
          <cell r="T1438">
            <v>2293.7000000000003</v>
          </cell>
          <cell r="U1438">
            <v>3146.8679999999999</v>
          </cell>
          <cell r="V1438">
            <v>0.21279591925709565</v>
          </cell>
          <cell r="W1438">
            <v>0.05</v>
          </cell>
          <cell r="X1438">
            <v>285.7</v>
          </cell>
          <cell r="Z1438">
            <v>3489.6917999999996</v>
          </cell>
          <cell r="AA1438">
            <v>2908.0764999999997</v>
          </cell>
          <cell r="AB1438">
            <v>2762.6726749999993</v>
          </cell>
          <cell r="AC1438">
            <v>0.34642637314968905</v>
          </cell>
          <cell r="AD1438">
            <v>0.1</v>
          </cell>
          <cell r="AE1438">
            <v>571.4</v>
          </cell>
          <cell r="AG1438">
            <v>0.6</v>
          </cell>
          <cell r="AH1438">
            <v>2285.6</v>
          </cell>
          <cell r="AI1438">
            <v>5.200735036751835E-2</v>
          </cell>
          <cell r="AK1438">
            <v>5714.05</v>
          </cell>
          <cell r="AL1438">
            <v>514260</v>
          </cell>
          <cell r="AM1438">
            <v>6000</v>
          </cell>
        </row>
        <row r="1439">
          <cell r="D1439" t="str">
            <v>33140144</v>
          </cell>
          <cell r="E1439" t="str">
            <v xml:space="preserve">Alice Раковина NUR 45x40xВ92, напольная, без отверстия под смеситель, слив в пол, песок матовый </v>
          </cell>
          <cell r="F1439">
            <v>4214</v>
          </cell>
          <cell r="G1439">
            <v>0.6</v>
          </cell>
          <cell r="H1439">
            <v>0.2</v>
          </cell>
          <cell r="I1439">
            <v>1388.93</v>
          </cell>
          <cell r="J1439">
            <v>6910900000</v>
          </cell>
          <cell r="K1439">
            <v>0.1</v>
          </cell>
          <cell r="L1439">
            <v>1805.61</v>
          </cell>
          <cell r="M1439">
            <v>2202.84</v>
          </cell>
          <cell r="O1439">
            <v>3312.492631578948</v>
          </cell>
          <cell r="P1439">
            <v>2715.1578947368425</v>
          </cell>
          <cell r="Q1439">
            <v>2579.4</v>
          </cell>
          <cell r="R1439">
            <v>0.29998836938822987</v>
          </cell>
          <cell r="S1439">
            <v>0.5037344137088533</v>
          </cell>
          <cell r="T1439">
            <v>2293.7000000000003</v>
          </cell>
          <cell r="U1439">
            <v>3146.8679999999999</v>
          </cell>
          <cell r="V1439">
            <v>0.21279591925709565</v>
          </cell>
          <cell r="W1439">
            <v>0.05</v>
          </cell>
          <cell r="X1439">
            <v>285.7</v>
          </cell>
          <cell r="Z1439">
            <v>3489.6917999999996</v>
          </cell>
          <cell r="AA1439">
            <v>2908.0764999999997</v>
          </cell>
          <cell r="AB1439">
            <v>2762.6726749999993</v>
          </cell>
          <cell r="AC1439">
            <v>0.34642637314968905</v>
          </cell>
          <cell r="AD1439">
            <v>0.1</v>
          </cell>
          <cell r="AE1439">
            <v>571.4</v>
          </cell>
          <cell r="AG1439">
            <v>0.6</v>
          </cell>
          <cell r="AH1439">
            <v>2285.6</v>
          </cell>
          <cell r="AI1439">
            <v>5.200735036751835E-2</v>
          </cell>
          <cell r="AK1439">
            <v>5714.05</v>
          </cell>
          <cell r="AL1439">
            <v>514260</v>
          </cell>
          <cell r="AM1439">
            <v>6000</v>
          </cell>
        </row>
        <row r="1440">
          <cell r="D1440" t="str">
            <v>33140145</v>
          </cell>
          <cell r="E1440" t="str">
            <v xml:space="preserve">Alice Раковина NUR 45x40xВ92, напольная, без отверстия под смеситель, слив в пол, лагуна матовый </v>
          </cell>
          <cell r="F1440">
            <v>4214</v>
          </cell>
          <cell r="G1440">
            <v>0.6</v>
          </cell>
          <cell r="H1440">
            <v>0.2</v>
          </cell>
          <cell r="I1440">
            <v>1388.93</v>
          </cell>
          <cell r="J1440">
            <v>6910900000</v>
          </cell>
          <cell r="K1440">
            <v>0.1</v>
          </cell>
          <cell r="L1440">
            <v>1805.61</v>
          </cell>
          <cell r="M1440">
            <v>2202.84</v>
          </cell>
          <cell r="O1440">
            <v>3312.492631578948</v>
          </cell>
          <cell r="P1440">
            <v>2715.1578947368425</v>
          </cell>
          <cell r="Q1440">
            <v>2579.4</v>
          </cell>
          <cell r="R1440">
            <v>0.29998836938822987</v>
          </cell>
          <cell r="S1440">
            <v>0.5037344137088533</v>
          </cell>
          <cell r="T1440">
            <v>2293.7000000000003</v>
          </cell>
          <cell r="U1440">
            <v>3146.8679999999999</v>
          </cell>
          <cell r="V1440">
            <v>0.21279591925709565</v>
          </cell>
          <cell r="W1440">
            <v>0.05</v>
          </cell>
          <cell r="X1440">
            <v>285.7</v>
          </cell>
          <cell r="Z1440">
            <v>3489.6917999999996</v>
          </cell>
          <cell r="AA1440">
            <v>2908.0764999999997</v>
          </cell>
          <cell r="AB1440">
            <v>2762.6726749999993</v>
          </cell>
          <cell r="AC1440">
            <v>0.34642637314968905</v>
          </cell>
          <cell r="AD1440">
            <v>0.1</v>
          </cell>
          <cell r="AE1440">
            <v>571.4</v>
          </cell>
          <cell r="AG1440">
            <v>0.6</v>
          </cell>
          <cell r="AH1440">
            <v>2285.6</v>
          </cell>
          <cell r="AI1440">
            <v>5.200735036751835E-2</v>
          </cell>
          <cell r="AK1440">
            <v>5714.05</v>
          </cell>
          <cell r="AL1440">
            <v>514260</v>
          </cell>
          <cell r="AM1440">
            <v>6000</v>
          </cell>
        </row>
        <row r="1441">
          <cell r="D1441" t="str">
            <v>33140146</v>
          </cell>
          <cell r="E1441" t="str">
            <v xml:space="preserve">Alice Раковина NUR 45x40xВ92, напольная, без отверстия под смеситель, слив в пол, имбирь матовый </v>
          </cell>
          <cell r="F1441">
            <v>4214</v>
          </cell>
          <cell r="G1441">
            <v>0.6</v>
          </cell>
          <cell r="H1441">
            <v>0.2</v>
          </cell>
          <cell r="I1441">
            <v>1388.93</v>
          </cell>
          <cell r="J1441">
            <v>6910900000</v>
          </cell>
          <cell r="K1441">
            <v>0.1</v>
          </cell>
          <cell r="L1441">
            <v>1805.61</v>
          </cell>
          <cell r="M1441">
            <v>2202.84</v>
          </cell>
          <cell r="O1441">
            <v>3312.492631578948</v>
          </cell>
          <cell r="P1441">
            <v>2715.1578947368425</v>
          </cell>
          <cell r="Q1441">
            <v>2579.4</v>
          </cell>
          <cell r="R1441">
            <v>0.29998836938822987</v>
          </cell>
          <cell r="S1441">
            <v>0.5037344137088533</v>
          </cell>
          <cell r="T1441">
            <v>2293.7000000000003</v>
          </cell>
          <cell r="U1441">
            <v>3146.8679999999999</v>
          </cell>
          <cell r="V1441">
            <v>0.21279591925709565</v>
          </cell>
          <cell r="W1441">
            <v>0.05</v>
          </cell>
          <cell r="X1441">
            <v>285.7</v>
          </cell>
          <cell r="Z1441">
            <v>3489.6917999999996</v>
          </cell>
          <cell r="AA1441">
            <v>2908.0764999999997</v>
          </cell>
          <cell r="AB1441">
            <v>2762.6726749999993</v>
          </cell>
          <cell r="AC1441">
            <v>0.34642637314968905</v>
          </cell>
          <cell r="AD1441">
            <v>0.1</v>
          </cell>
          <cell r="AE1441">
            <v>571.4</v>
          </cell>
          <cell r="AG1441">
            <v>0.6</v>
          </cell>
          <cell r="AH1441">
            <v>2285.6</v>
          </cell>
          <cell r="AI1441">
            <v>5.200735036751835E-2</v>
          </cell>
          <cell r="AK1441">
            <v>5714.05</v>
          </cell>
          <cell r="AL1441">
            <v>514260</v>
          </cell>
          <cell r="AM1441">
            <v>6000</v>
          </cell>
        </row>
        <row r="1442">
          <cell r="D1442" t="str">
            <v>33140147</v>
          </cell>
          <cell r="E1442" t="str">
            <v xml:space="preserve">Alice Раковина NUR 45x40xВ92, напольная, без отверстия под смеситель, слив в пол, лиловый матовый </v>
          </cell>
          <cell r="F1442">
            <v>4214</v>
          </cell>
          <cell r="G1442">
            <v>0.6</v>
          </cell>
          <cell r="H1442">
            <v>0.2</v>
          </cell>
          <cell r="I1442">
            <v>1388.93</v>
          </cell>
          <cell r="J1442">
            <v>6910900000</v>
          </cell>
          <cell r="K1442">
            <v>0.1</v>
          </cell>
          <cell r="L1442">
            <v>1805.61</v>
          </cell>
          <cell r="M1442">
            <v>2202.84</v>
          </cell>
          <cell r="O1442">
            <v>3312.492631578948</v>
          </cell>
          <cell r="P1442">
            <v>2715.1578947368425</v>
          </cell>
          <cell r="Q1442">
            <v>2579.4</v>
          </cell>
          <cell r="R1442">
            <v>0.29998836938822987</v>
          </cell>
          <cell r="S1442">
            <v>0.5037344137088533</v>
          </cell>
          <cell r="T1442">
            <v>2293.7000000000003</v>
          </cell>
          <cell r="U1442">
            <v>3146.8679999999999</v>
          </cell>
          <cell r="V1442">
            <v>0.21279591925709565</v>
          </cell>
          <cell r="W1442">
            <v>0.05</v>
          </cell>
          <cell r="X1442">
            <v>285.7</v>
          </cell>
          <cell r="Z1442">
            <v>3489.6917999999996</v>
          </cell>
          <cell r="AA1442">
            <v>2908.0764999999997</v>
          </cell>
          <cell r="AB1442">
            <v>2762.6726749999993</v>
          </cell>
          <cell r="AC1442">
            <v>0.34642637314968905</v>
          </cell>
          <cell r="AD1442">
            <v>0.1</v>
          </cell>
          <cell r="AE1442">
            <v>571.4</v>
          </cell>
          <cell r="AG1442">
            <v>0.6</v>
          </cell>
          <cell r="AH1442">
            <v>2285.6</v>
          </cell>
          <cell r="AI1442">
            <v>5.200735036751835E-2</v>
          </cell>
          <cell r="AK1442">
            <v>5714.05</v>
          </cell>
          <cell r="AL1442">
            <v>514260</v>
          </cell>
          <cell r="AM1442">
            <v>6000</v>
          </cell>
        </row>
        <row r="1443">
          <cell r="D1443" t="str">
            <v>33140185</v>
          </cell>
          <cell r="E1443" t="str">
            <v>Alice Раковина NUR 45x40xВ92, напольная, без отверстия под смеситель, слив в пол, мрамор Carrara</v>
          </cell>
          <cell r="F1443">
            <v>4100</v>
          </cell>
          <cell r="G1443">
            <v>0.6</v>
          </cell>
          <cell r="H1443">
            <v>0.2</v>
          </cell>
          <cell r="I1443">
            <v>1351.36</v>
          </cell>
          <cell r="J1443">
            <v>6910900000</v>
          </cell>
          <cell r="K1443">
            <v>0.1</v>
          </cell>
          <cell r="L1443">
            <v>1756.77</v>
          </cell>
          <cell r="M1443">
            <v>2143.2600000000002</v>
          </cell>
          <cell r="O1443">
            <v>3222.9831578947365</v>
          </cell>
          <cell r="P1443">
            <v>2641.7894736842104</v>
          </cell>
          <cell r="Q1443">
            <v>2509.6999999999998</v>
          </cell>
          <cell r="R1443">
            <v>0.30000796907996968</v>
          </cell>
          <cell r="S1443">
            <v>0.50377651808956814</v>
          </cell>
          <cell r="T1443">
            <v>2231.7166666666662</v>
          </cell>
          <cell r="U1443">
            <v>3061.8339999999998</v>
          </cell>
          <cell r="V1443">
            <v>0.2128167404763148</v>
          </cell>
          <cell r="W1443">
            <v>0.05</v>
          </cell>
          <cell r="X1443">
            <v>277.98333333333335</v>
          </cell>
          <cell r="Z1443">
            <v>3395.4185999999995</v>
          </cell>
          <cell r="AA1443">
            <v>2829.5154999999995</v>
          </cell>
          <cell r="AB1443">
            <v>2688.0397249999996</v>
          </cell>
          <cell r="AC1443">
            <v>0.34644939073584552</v>
          </cell>
          <cell r="AD1443">
            <v>0.1</v>
          </cell>
          <cell r="AE1443">
            <v>555.9666666666667</v>
          </cell>
          <cell r="AG1443">
            <v>0.6</v>
          </cell>
          <cell r="AH1443">
            <v>2223.9</v>
          </cell>
          <cell r="AI1443">
            <v>5.2059894779441653E-2</v>
          </cell>
          <cell r="AK1443">
            <v>5559.65</v>
          </cell>
          <cell r="AL1443">
            <v>500370</v>
          </cell>
          <cell r="AM1443">
            <v>5840</v>
          </cell>
        </row>
        <row r="1444">
          <cell r="D1444" t="str">
            <v>33140186</v>
          </cell>
          <cell r="E1444" t="str">
            <v>Alice Раковина NUR 45x40xВ92, напольная, без отверстия под смеситель, слив в пол, мрамор Marquinia</v>
          </cell>
          <cell r="F1444">
            <v>4100</v>
          </cell>
          <cell r="G1444">
            <v>0.6</v>
          </cell>
          <cell r="H1444">
            <v>0.2</v>
          </cell>
          <cell r="I1444">
            <v>1351.36</v>
          </cell>
          <cell r="J1444">
            <v>6910900000</v>
          </cell>
          <cell r="K1444">
            <v>0.1</v>
          </cell>
          <cell r="L1444">
            <v>1756.77</v>
          </cell>
          <cell r="M1444">
            <v>2143.2600000000002</v>
          </cell>
          <cell r="O1444">
            <v>3222.9831578947365</v>
          </cell>
          <cell r="P1444">
            <v>2641.7894736842104</v>
          </cell>
          <cell r="Q1444">
            <v>2509.6999999999998</v>
          </cell>
          <cell r="R1444">
            <v>0.30000796907996968</v>
          </cell>
          <cell r="S1444">
            <v>0.50377651808956814</v>
          </cell>
          <cell r="T1444">
            <v>2231.7166666666662</v>
          </cell>
          <cell r="U1444">
            <v>3061.8339999999998</v>
          </cell>
          <cell r="V1444">
            <v>0.2128167404763148</v>
          </cell>
          <cell r="W1444">
            <v>0.05</v>
          </cell>
          <cell r="X1444">
            <v>277.98333333333335</v>
          </cell>
          <cell r="Z1444">
            <v>3395.4185999999995</v>
          </cell>
          <cell r="AA1444">
            <v>2829.5154999999995</v>
          </cell>
          <cell r="AB1444">
            <v>2688.0397249999996</v>
          </cell>
          <cell r="AC1444">
            <v>0.34644939073584552</v>
          </cell>
          <cell r="AD1444">
            <v>0.1</v>
          </cell>
          <cell r="AE1444">
            <v>555.9666666666667</v>
          </cell>
          <cell r="AG1444">
            <v>0.6</v>
          </cell>
          <cell r="AH1444">
            <v>2223.9</v>
          </cell>
          <cell r="AI1444">
            <v>5.2059894779441653E-2</v>
          </cell>
          <cell r="AK1444">
            <v>5559.65</v>
          </cell>
          <cell r="AL1444">
            <v>500370</v>
          </cell>
          <cell r="AM1444">
            <v>5840</v>
          </cell>
        </row>
        <row r="1445">
          <cell r="D1445" t="str">
            <v>33140187</v>
          </cell>
          <cell r="E1445" t="str">
            <v>Alice Раковина NUR 45x40xВ92, напольная, без отверстия под смеситель, слив в пол, мрамор Bronze</v>
          </cell>
          <cell r="F1445">
            <v>4100</v>
          </cell>
          <cell r="G1445">
            <v>0.6</v>
          </cell>
          <cell r="H1445">
            <v>0.2</v>
          </cell>
          <cell r="I1445">
            <v>1351.36</v>
          </cell>
          <cell r="J1445">
            <v>6910900000</v>
          </cell>
          <cell r="K1445">
            <v>0.1</v>
          </cell>
          <cell r="L1445">
            <v>1756.77</v>
          </cell>
          <cell r="M1445">
            <v>2143.2600000000002</v>
          </cell>
          <cell r="O1445">
            <v>3222.9831578947365</v>
          </cell>
          <cell r="P1445">
            <v>2641.7894736842104</v>
          </cell>
          <cell r="Q1445">
            <v>2509.6999999999998</v>
          </cell>
          <cell r="R1445">
            <v>0.30000796907996968</v>
          </cell>
          <cell r="S1445">
            <v>0.50377651808956814</v>
          </cell>
          <cell r="T1445">
            <v>2231.7166666666662</v>
          </cell>
          <cell r="U1445">
            <v>3061.8339999999998</v>
          </cell>
          <cell r="V1445">
            <v>0.2128167404763148</v>
          </cell>
          <cell r="W1445">
            <v>0.05</v>
          </cell>
          <cell r="X1445">
            <v>277.98333333333335</v>
          </cell>
          <cell r="Z1445">
            <v>3395.4185999999995</v>
          </cell>
          <cell r="AA1445">
            <v>2829.5154999999995</v>
          </cell>
          <cell r="AB1445">
            <v>2688.0397249999996</v>
          </cell>
          <cell r="AC1445">
            <v>0.34644939073584552</v>
          </cell>
          <cell r="AD1445">
            <v>0.1</v>
          </cell>
          <cell r="AE1445">
            <v>555.9666666666667</v>
          </cell>
          <cell r="AG1445">
            <v>0.6</v>
          </cell>
          <cell r="AH1445">
            <v>2223.9</v>
          </cell>
          <cell r="AI1445">
            <v>5.2059894779441653E-2</v>
          </cell>
          <cell r="AK1445">
            <v>5559.65</v>
          </cell>
          <cell r="AL1445">
            <v>500370</v>
          </cell>
          <cell r="AM1445">
            <v>5840</v>
          </cell>
        </row>
        <row r="1446">
          <cell r="D1446" t="str">
            <v>33140188</v>
          </cell>
          <cell r="E1446" t="str">
            <v>Alice Раковина NUR 45x40xВ92, напольная, без отверстия под смеситель, слив в пол, мрамор Amazon</v>
          </cell>
          <cell r="F1446">
            <v>4100</v>
          </cell>
          <cell r="G1446">
            <v>0.6</v>
          </cell>
          <cell r="H1446">
            <v>0.2</v>
          </cell>
          <cell r="I1446">
            <v>1351.36</v>
          </cell>
          <cell r="J1446">
            <v>6910900000</v>
          </cell>
          <cell r="K1446">
            <v>0.1</v>
          </cell>
          <cell r="L1446">
            <v>1756.77</v>
          </cell>
          <cell r="M1446">
            <v>2143.2600000000002</v>
          </cell>
          <cell r="O1446">
            <v>3222.9831578947365</v>
          </cell>
          <cell r="P1446">
            <v>2641.7894736842104</v>
          </cell>
          <cell r="Q1446">
            <v>2509.6999999999998</v>
          </cell>
          <cell r="R1446">
            <v>0.30000796907996968</v>
          </cell>
          <cell r="S1446">
            <v>0.50377651808956814</v>
          </cell>
          <cell r="T1446">
            <v>2231.7166666666662</v>
          </cell>
          <cell r="U1446">
            <v>3061.8339999999998</v>
          </cell>
          <cell r="V1446">
            <v>0.2128167404763148</v>
          </cell>
          <cell r="W1446">
            <v>0.05</v>
          </cell>
          <cell r="X1446">
            <v>277.98333333333335</v>
          </cell>
          <cell r="Z1446">
            <v>3395.4185999999995</v>
          </cell>
          <cell r="AA1446">
            <v>2829.5154999999995</v>
          </cell>
          <cell r="AB1446">
            <v>2688.0397249999996</v>
          </cell>
          <cell r="AC1446">
            <v>0.34644939073584552</v>
          </cell>
          <cell r="AD1446">
            <v>0.1</v>
          </cell>
          <cell r="AE1446">
            <v>555.9666666666667</v>
          </cell>
          <cell r="AG1446">
            <v>0.6</v>
          </cell>
          <cell r="AH1446">
            <v>2223.9</v>
          </cell>
          <cell r="AI1446">
            <v>5.2059894779441653E-2</v>
          </cell>
          <cell r="AK1446">
            <v>5559.65</v>
          </cell>
          <cell r="AL1446">
            <v>500370</v>
          </cell>
          <cell r="AM1446">
            <v>5840</v>
          </cell>
        </row>
        <row r="1447">
          <cell r="D1447" t="str">
            <v>33140195</v>
          </cell>
          <cell r="E1447" t="str">
            <v xml:space="preserve">Alice Раковина NUR 45x40xВ92, напольная, без отверстия под смеситель, слив в пол, сосна глянцевый </v>
          </cell>
          <cell r="F1447">
            <v>5056</v>
          </cell>
          <cell r="G1447">
            <v>0.6</v>
          </cell>
          <cell r="H1447">
            <v>0.2</v>
          </cell>
          <cell r="I1447">
            <v>1666.46</v>
          </cell>
          <cell r="J1447">
            <v>6910900000</v>
          </cell>
          <cell r="K1447">
            <v>0.1</v>
          </cell>
          <cell r="L1447">
            <v>2166.4</v>
          </cell>
          <cell r="M1447">
            <v>2643.01</v>
          </cell>
          <cell r="O1447">
            <v>3974.5031578947373</v>
          </cell>
          <cell r="P1447">
            <v>3257.7894736842109</v>
          </cell>
          <cell r="Q1447">
            <v>3094.9</v>
          </cell>
          <cell r="R1447">
            <v>0.30000969336650618</v>
          </cell>
          <cell r="S1447">
            <v>0.50378022234315489</v>
          </cell>
          <cell r="T1447">
            <v>2752.1</v>
          </cell>
          <cell r="U1447">
            <v>3775.7780000000002</v>
          </cell>
          <cell r="V1447">
            <v>0.21281930162421417</v>
          </cell>
          <cell r="W1447">
            <v>0.05</v>
          </cell>
          <cell r="X1447">
            <v>342.8</v>
          </cell>
          <cell r="Z1447">
            <v>4187.1185999999989</v>
          </cell>
          <cell r="AA1447">
            <v>3489.2654999999995</v>
          </cell>
          <cell r="AB1447">
            <v>3314.8022249999995</v>
          </cell>
          <cell r="AC1447">
            <v>0.34644667978645377</v>
          </cell>
          <cell r="AD1447">
            <v>0.1</v>
          </cell>
          <cell r="AE1447">
            <v>685.6</v>
          </cell>
          <cell r="AG1447">
            <v>0.6</v>
          </cell>
          <cell r="AH1447">
            <v>2742.4</v>
          </cell>
          <cell r="AI1447">
            <v>5.204200700116695E-2</v>
          </cell>
          <cell r="AK1447">
            <v>6856.02</v>
          </cell>
          <cell r="AL1447">
            <v>617040</v>
          </cell>
          <cell r="AM1447">
            <v>7200</v>
          </cell>
        </row>
        <row r="1448">
          <cell r="D1448" t="str">
            <v>33140196</v>
          </cell>
          <cell r="E1448" t="str">
            <v>Alice Раковина NUR 45x40xВ92, напольная, без отверстия под смеситель, слив в пол, мёд глянцевый</v>
          </cell>
          <cell r="F1448">
            <v>5056</v>
          </cell>
          <cell r="G1448">
            <v>0.6</v>
          </cell>
          <cell r="H1448">
            <v>0.2</v>
          </cell>
          <cell r="I1448">
            <v>1666.46</v>
          </cell>
          <cell r="J1448">
            <v>6910900000</v>
          </cell>
          <cell r="K1448">
            <v>0.1</v>
          </cell>
          <cell r="L1448">
            <v>2166.4</v>
          </cell>
          <cell r="M1448">
            <v>2643.01</v>
          </cell>
          <cell r="O1448">
            <v>3974.5031578947373</v>
          </cell>
          <cell r="P1448">
            <v>3257.7894736842109</v>
          </cell>
          <cell r="Q1448">
            <v>3094.9</v>
          </cell>
          <cell r="R1448">
            <v>0.30000969336650618</v>
          </cell>
          <cell r="S1448">
            <v>0.50378022234315489</v>
          </cell>
          <cell r="T1448">
            <v>2752.1</v>
          </cell>
          <cell r="U1448">
            <v>3775.7780000000002</v>
          </cell>
          <cell r="V1448">
            <v>0.21281930162421417</v>
          </cell>
          <cell r="W1448">
            <v>0.05</v>
          </cell>
          <cell r="X1448">
            <v>342.8</v>
          </cell>
          <cell r="Z1448">
            <v>4187.1185999999989</v>
          </cell>
          <cell r="AA1448">
            <v>3489.2654999999995</v>
          </cell>
          <cell r="AB1448">
            <v>3314.8022249999995</v>
          </cell>
          <cell r="AC1448">
            <v>0.34644667978645377</v>
          </cell>
          <cell r="AD1448">
            <v>0.1</v>
          </cell>
          <cell r="AE1448">
            <v>685.6</v>
          </cell>
          <cell r="AG1448">
            <v>0.6</v>
          </cell>
          <cell r="AH1448">
            <v>2742.4</v>
          </cell>
          <cell r="AI1448">
            <v>5.204200700116695E-2</v>
          </cell>
          <cell r="AK1448">
            <v>6856.02</v>
          </cell>
          <cell r="AL1448">
            <v>617040</v>
          </cell>
          <cell r="AM1448">
            <v>7200</v>
          </cell>
        </row>
        <row r="1449">
          <cell r="D1449" t="str">
            <v>33140197</v>
          </cell>
          <cell r="E1449" t="str">
            <v>Alice Раковина NUR 45x40xВ92, напольная, без отверстия под смеситель, слив в пол, табаско глянцевый</v>
          </cell>
          <cell r="F1449">
            <v>5056</v>
          </cell>
          <cell r="G1449">
            <v>0.6</v>
          </cell>
          <cell r="H1449">
            <v>0.2</v>
          </cell>
          <cell r="I1449">
            <v>1666.46</v>
          </cell>
          <cell r="J1449">
            <v>6910900000</v>
          </cell>
          <cell r="K1449">
            <v>0.1</v>
          </cell>
          <cell r="L1449">
            <v>2166.4</v>
          </cell>
          <cell r="M1449">
            <v>2643.01</v>
          </cell>
          <cell r="O1449">
            <v>3974.5031578947373</v>
          </cell>
          <cell r="P1449">
            <v>3257.7894736842109</v>
          </cell>
          <cell r="Q1449">
            <v>3094.9</v>
          </cell>
          <cell r="R1449">
            <v>0.30000969336650618</v>
          </cell>
          <cell r="S1449">
            <v>0.50378022234315489</v>
          </cell>
          <cell r="T1449">
            <v>2752.1</v>
          </cell>
          <cell r="U1449">
            <v>3775.7780000000002</v>
          </cell>
          <cell r="V1449">
            <v>0.21281930162421417</v>
          </cell>
          <cell r="W1449">
            <v>0.05</v>
          </cell>
          <cell r="X1449">
            <v>342.8</v>
          </cell>
          <cell r="Z1449">
            <v>4187.1185999999989</v>
          </cell>
          <cell r="AA1449">
            <v>3489.2654999999995</v>
          </cell>
          <cell r="AB1449">
            <v>3314.8022249999995</v>
          </cell>
          <cell r="AC1449">
            <v>0.34644667978645377</v>
          </cell>
          <cell r="AD1449">
            <v>0.1</v>
          </cell>
          <cell r="AE1449">
            <v>685.6</v>
          </cell>
          <cell r="AG1449">
            <v>0.6</v>
          </cell>
          <cell r="AH1449">
            <v>2742.4</v>
          </cell>
          <cell r="AI1449">
            <v>5.204200700116695E-2</v>
          </cell>
          <cell r="AK1449">
            <v>6856.02</v>
          </cell>
          <cell r="AL1449">
            <v>617040</v>
          </cell>
          <cell r="AM1449">
            <v>7200</v>
          </cell>
        </row>
        <row r="1450">
          <cell r="D1450" t="str">
            <v>33140198</v>
          </cell>
          <cell r="E1450" t="str">
            <v xml:space="preserve">Alice Раковина NUR 45x40xВ92, напольная, без отверстия под смеситель, слив в пол, мирт глянцевый </v>
          </cell>
          <cell r="F1450">
            <v>5056</v>
          </cell>
          <cell r="G1450">
            <v>0.6</v>
          </cell>
          <cell r="H1450">
            <v>0.2</v>
          </cell>
          <cell r="I1450">
            <v>1666.46</v>
          </cell>
          <cell r="J1450">
            <v>6910900000</v>
          </cell>
          <cell r="K1450">
            <v>0.1</v>
          </cell>
          <cell r="L1450">
            <v>2166.4</v>
          </cell>
          <cell r="M1450">
            <v>2643.01</v>
          </cell>
          <cell r="O1450">
            <v>3974.5031578947373</v>
          </cell>
          <cell r="P1450">
            <v>3257.7894736842109</v>
          </cell>
          <cell r="Q1450">
            <v>3094.9</v>
          </cell>
          <cell r="R1450">
            <v>0.30000969336650618</v>
          </cell>
          <cell r="S1450">
            <v>0.50378022234315489</v>
          </cell>
          <cell r="T1450">
            <v>2752.1</v>
          </cell>
          <cell r="U1450">
            <v>3775.7780000000002</v>
          </cell>
          <cell r="V1450">
            <v>0.21281930162421417</v>
          </cell>
          <cell r="W1450">
            <v>0.05</v>
          </cell>
          <cell r="X1450">
            <v>342.8</v>
          </cell>
          <cell r="Z1450">
            <v>4187.1185999999989</v>
          </cell>
          <cell r="AA1450">
            <v>3489.2654999999995</v>
          </cell>
          <cell r="AB1450">
            <v>3314.8022249999995</v>
          </cell>
          <cell r="AC1450">
            <v>0.34644667978645377</v>
          </cell>
          <cell r="AD1450">
            <v>0.1</v>
          </cell>
          <cell r="AE1450">
            <v>685.6</v>
          </cell>
          <cell r="AG1450">
            <v>0.6</v>
          </cell>
          <cell r="AH1450">
            <v>2742.4</v>
          </cell>
          <cell r="AI1450">
            <v>5.204200700116695E-2</v>
          </cell>
          <cell r="AK1450">
            <v>6856.02</v>
          </cell>
          <cell r="AL1450">
            <v>617040</v>
          </cell>
          <cell r="AM1450">
            <v>7200</v>
          </cell>
        </row>
        <row r="1451">
          <cell r="D1451" t="str">
            <v>33150101</v>
          </cell>
          <cell r="E1451" t="str">
            <v>Alice Раковина NUR 45x40xВ92 Plan, напольная, с отверстием под смеситель, белый глянцевый</v>
          </cell>
          <cell r="F1451">
            <v>3371</v>
          </cell>
          <cell r="G1451">
            <v>0.6</v>
          </cell>
          <cell r="H1451">
            <v>0.2</v>
          </cell>
          <cell r="I1451">
            <v>1111.08</v>
          </cell>
          <cell r="J1451">
            <v>6910900000</v>
          </cell>
          <cell r="K1451">
            <v>0.1</v>
          </cell>
          <cell r="L1451">
            <v>1444.4</v>
          </cell>
          <cell r="M1451">
            <v>1762.17</v>
          </cell>
          <cell r="O1451">
            <v>2649.84</v>
          </cell>
          <cell r="P1451">
            <v>2172</v>
          </cell>
          <cell r="Q1451">
            <v>2063.4</v>
          </cell>
          <cell r="R1451">
            <v>0.29999030725986237</v>
          </cell>
          <cell r="S1451">
            <v>0.50373857657158672</v>
          </cell>
          <cell r="T1451">
            <v>1834.8500000000001</v>
          </cell>
          <cell r="U1451">
            <v>2517.348</v>
          </cell>
          <cell r="V1451">
            <v>0.21279668637763305</v>
          </cell>
          <cell r="W1451">
            <v>0.05</v>
          </cell>
          <cell r="X1451">
            <v>228.55</v>
          </cell>
          <cell r="Z1451">
            <v>2791.6559999999995</v>
          </cell>
          <cell r="AA1451">
            <v>2326.3799999999997</v>
          </cell>
          <cell r="AB1451">
            <v>2210.0609999999997</v>
          </cell>
          <cell r="AC1451">
            <v>0.34644337871217118</v>
          </cell>
          <cell r="AD1451">
            <v>0.1</v>
          </cell>
          <cell r="AE1451">
            <v>457.1</v>
          </cell>
          <cell r="AG1451">
            <v>0.6</v>
          </cell>
          <cell r="AH1451">
            <v>1828.4</v>
          </cell>
          <cell r="AI1451">
            <v>5.2023627215051473E-2</v>
          </cell>
          <cell r="AK1451">
            <v>4570.97</v>
          </cell>
          <cell r="AL1451">
            <v>411390</v>
          </cell>
          <cell r="AM1451">
            <v>4800</v>
          </cell>
        </row>
        <row r="1452">
          <cell r="D1452" t="str">
            <v>33150101N</v>
          </cell>
          <cell r="E1452" t="str">
            <v>Alice Раковина NUR 45x40xВ92 Plan, напольная, без отверстия под смеситель, белый глянцевый</v>
          </cell>
          <cell r="F1452">
            <v>3371</v>
          </cell>
          <cell r="G1452">
            <v>0.6</v>
          </cell>
          <cell r="H1452">
            <v>0.2</v>
          </cell>
          <cell r="I1452">
            <v>1111.08</v>
          </cell>
          <cell r="J1452">
            <v>6910900000</v>
          </cell>
          <cell r="K1452">
            <v>0.1</v>
          </cell>
          <cell r="L1452">
            <v>1444.4</v>
          </cell>
          <cell r="M1452">
            <v>1762.17</v>
          </cell>
          <cell r="O1452">
            <v>2649.84</v>
          </cell>
          <cell r="P1452">
            <v>2172</v>
          </cell>
          <cell r="Q1452">
            <v>2063.4</v>
          </cell>
          <cell r="R1452">
            <v>0.29999030725986237</v>
          </cell>
          <cell r="S1452">
            <v>0.50373857657158672</v>
          </cell>
          <cell r="T1452">
            <v>1834.8500000000001</v>
          </cell>
          <cell r="U1452">
            <v>2517.348</v>
          </cell>
          <cell r="V1452">
            <v>0.21279668637763305</v>
          </cell>
          <cell r="W1452">
            <v>0.05</v>
          </cell>
          <cell r="X1452">
            <v>228.55</v>
          </cell>
          <cell r="Z1452">
            <v>2791.6559999999995</v>
          </cell>
          <cell r="AA1452">
            <v>2326.3799999999997</v>
          </cell>
          <cell r="AB1452">
            <v>2210.0609999999997</v>
          </cell>
          <cell r="AC1452">
            <v>0.34644337871217118</v>
          </cell>
          <cell r="AD1452">
            <v>0.1</v>
          </cell>
          <cell r="AE1452">
            <v>457.1</v>
          </cell>
          <cell r="AG1452">
            <v>0.6</v>
          </cell>
          <cell r="AH1452">
            <v>1828.4</v>
          </cell>
          <cell r="AI1452">
            <v>5.2023627215051473E-2</v>
          </cell>
          <cell r="AK1452">
            <v>4570.97</v>
          </cell>
          <cell r="AL1452">
            <v>411390</v>
          </cell>
          <cell r="AM1452">
            <v>4800</v>
          </cell>
        </row>
        <row r="1453">
          <cell r="D1453" t="str">
            <v>33150108</v>
          </cell>
          <cell r="E1453" t="str">
            <v>Alice Раковина NUR 45x40xВ92 Plan, напольная, с отверстием под смеситель, чёрный матовый</v>
          </cell>
          <cell r="F1453">
            <v>5056</v>
          </cell>
          <cell r="G1453">
            <v>0.6</v>
          </cell>
          <cell r="H1453">
            <v>0.2</v>
          </cell>
          <cell r="I1453">
            <v>1666.46</v>
          </cell>
          <cell r="J1453">
            <v>6910900000</v>
          </cell>
          <cell r="K1453">
            <v>0.1</v>
          </cell>
          <cell r="L1453">
            <v>2166.4</v>
          </cell>
          <cell r="M1453">
            <v>2643.01</v>
          </cell>
          <cell r="O1453">
            <v>3974.5031578947373</v>
          </cell>
          <cell r="P1453">
            <v>3257.7894736842109</v>
          </cell>
          <cell r="Q1453">
            <v>3094.9</v>
          </cell>
          <cell r="R1453">
            <v>0.30000969336650618</v>
          </cell>
          <cell r="S1453">
            <v>0.50378022234315489</v>
          </cell>
          <cell r="T1453">
            <v>2752.1</v>
          </cell>
          <cell r="U1453">
            <v>3775.7780000000002</v>
          </cell>
          <cell r="V1453">
            <v>0.21281930162421417</v>
          </cell>
          <cell r="W1453">
            <v>0.05</v>
          </cell>
          <cell r="X1453">
            <v>342.8</v>
          </cell>
          <cell r="Z1453">
            <v>4187.1185999999989</v>
          </cell>
          <cell r="AA1453">
            <v>3489.2654999999995</v>
          </cell>
          <cell r="AB1453">
            <v>3314.8022249999995</v>
          </cell>
          <cell r="AC1453">
            <v>0.34644667978645377</v>
          </cell>
          <cell r="AD1453">
            <v>0.1</v>
          </cell>
          <cell r="AE1453">
            <v>685.6</v>
          </cell>
          <cell r="AG1453">
            <v>0.6</v>
          </cell>
          <cell r="AH1453">
            <v>2742.4</v>
          </cell>
          <cell r="AI1453">
            <v>5.204200700116695E-2</v>
          </cell>
          <cell r="AK1453">
            <v>6856.02</v>
          </cell>
          <cell r="AL1453">
            <v>617040</v>
          </cell>
          <cell r="AM1453">
            <v>7200</v>
          </cell>
        </row>
        <row r="1454">
          <cell r="D1454" t="str">
            <v>33150108N</v>
          </cell>
          <cell r="E1454" t="str">
            <v>Alice Раковина NUR 45x40xВ92 Plan, напольная, без отверстия под смеситель, чёрный матовый</v>
          </cell>
          <cell r="F1454">
            <v>5056</v>
          </cell>
          <cell r="G1454">
            <v>0.6</v>
          </cell>
          <cell r="H1454">
            <v>0.2</v>
          </cell>
          <cell r="I1454">
            <v>1666.46</v>
          </cell>
          <cell r="J1454">
            <v>6910900000</v>
          </cell>
          <cell r="K1454">
            <v>0.1</v>
          </cell>
          <cell r="L1454">
            <v>2166.4</v>
          </cell>
          <cell r="M1454">
            <v>2643.01</v>
          </cell>
          <cell r="O1454">
            <v>3974.5031578947373</v>
          </cell>
          <cell r="P1454">
            <v>3257.7894736842109</v>
          </cell>
          <cell r="Q1454">
            <v>3094.9</v>
          </cell>
          <cell r="R1454">
            <v>0.30000969336650618</v>
          </cell>
          <cell r="S1454">
            <v>0.50378022234315489</v>
          </cell>
          <cell r="T1454">
            <v>2752.1</v>
          </cell>
          <cell r="U1454">
            <v>3775.7780000000002</v>
          </cell>
          <cell r="V1454">
            <v>0.21281930162421417</v>
          </cell>
          <cell r="W1454">
            <v>0.05</v>
          </cell>
          <cell r="X1454">
            <v>342.8</v>
          </cell>
          <cell r="Z1454">
            <v>4187.1185999999989</v>
          </cell>
          <cell r="AA1454">
            <v>3489.2654999999995</v>
          </cell>
          <cell r="AB1454">
            <v>3314.8022249999995</v>
          </cell>
          <cell r="AC1454">
            <v>0.34644667978645377</v>
          </cell>
          <cell r="AD1454">
            <v>0.1</v>
          </cell>
          <cell r="AE1454">
            <v>685.6</v>
          </cell>
          <cell r="AG1454">
            <v>0.6</v>
          </cell>
          <cell r="AH1454">
            <v>2742.4</v>
          </cell>
          <cell r="AI1454">
            <v>5.204200700116695E-2</v>
          </cell>
          <cell r="AK1454">
            <v>6856.02</v>
          </cell>
          <cell r="AL1454">
            <v>617040</v>
          </cell>
          <cell r="AM1454">
            <v>7200</v>
          </cell>
        </row>
        <row r="1455">
          <cell r="D1455" t="str">
            <v>33150109</v>
          </cell>
          <cell r="E1455" t="str">
            <v>Alice Раковина NUR 45x40xВ92 Plan, напольная, с отверстием под смеситель, белый матовый</v>
          </cell>
          <cell r="F1455">
            <v>5056</v>
          </cell>
          <cell r="G1455">
            <v>0.6</v>
          </cell>
          <cell r="H1455">
            <v>0.2</v>
          </cell>
          <cell r="I1455">
            <v>1666.46</v>
          </cell>
          <cell r="J1455">
            <v>6910900000</v>
          </cell>
          <cell r="K1455">
            <v>0.1</v>
          </cell>
          <cell r="L1455">
            <v>2166.4</v>
          </cell>
          <cell r="M1455">
            <v>2643.01</v>
          </cell>
          <cell r="O1455">
            <v>3974.5031578947373</v>
          </cell>
          <cell r="P1455">
            <v>3257.7894736842109</v>
          </cell>
          <cell r="Q1455">
            <v>3094.9</v>
          </cell>
          <cell r="R1455">
            <v>0.30000969336650618</v>
          </cell>
          <cell r="S1455">
            <v>0.50378022234315489</v>
          </cell>
          <cell r="T1455">
            <v>2752.1</v>
          </cell>
          <cell r="U1455">
            <v>3775.7780000000002</v>
          </cell>
          <cell r="V1455">
            <v>0.21281930162421417</v>
          </cell>
          <cell r="W1455">
            <v>0.05</v>
          </cell>
          <cell r="X1455">
            <v>342.8</v>
          </cell>
          <cell r="Z1455">
            <v>4187.1185999999989</v>
          </cell>
          <cell r="AA1455">
            <v>3489.2654999999995</v>
          </cell>
          <cell r="AB1455">
            <v>3314.8022249999995</v>
          </cell>
          <cell r="AC1455">
            <v>0.34644667978645377</v>
          </cell>
          <cell r="AD1455">
            <v>0.1</v>
          </cell>
          <cell r="AE1455">
            <v>685.6</v>
          </cell>
          <cell r="AG1455">
            <v>0.6</v>
          </cell>
          <cell r="AH1455">
            <v>2742.4</v>
          </cell>
          <cell r="AI1455">
            <v>5.204200700116695E-2</v>
          </cell>
          <cell r="AK1455">
            <v>6856.02</v>
          </cell>
          <cell r="AL1455">
            <v>617040</v>
          </cell>
          <cell r="AM1455">
            <v>7200</v>
          </cell>
        </row>
        <row r="1456">
          <cell r="D1456" t="str">
            <v>33150109N</v>
          </cell>
          <cell r="E1456" t="str">
            <v>Alice Раковина NUR 45x40xВ92 Plan, напольная, без отверстия под смеситель, белый матовый</v>
          </cell>
          <cell r="F1456">
            <v>5056</v>
          </cell>
          <cell r="G1456">
            <v>0.6</v>
          </cell>
          <cell r="H1456">
            <v>0.2</v>
          </cell>
          <cell r="I1456">
            <v>1666.46</v>
          </cell>
          <cell r="J1456">
            <v>6910900000</v>
          </cell>
          <cell r="K1456">
            <v>0.1</v>
          </cell>
          <cell r="L1456">
            <v>2166.4</v>
          </cell>
          <cell r="M1456">
            <v>2643.01</v>
          </cell>
          <cell r="O1456">
            <v>3974.5031578947373</v>
          </cell>
          <cell r="P1456">
            <v>3257.7894736842109</v>
          </cell>
          <cell r="Q1456">
            <v>3094.9</v>
          </cell>
          <cell r="R1456">
            <v>0.30000969336650618</v>
          </cell>
          <cell r="S1456">
            <v>0.50378022234315489</v>
          </cell>
          <cell r="T1456">
            <v>2752.1</v>
          </cell>
          <cell r="U1456">
            <v>3775.7780000000002</v>
          </cell>
          <cell r="V1456">
            <v>0.21281930162421417</v>
          </cell>
          <cell r="W1456">
            <v>0.05</v>
          </cell>
          <cell r="X1456">
            <v>342.8</v>
          </cell>
          <cell r="Z1456">
            <v>4187.1185999999989</v>
          </cell>
          <cell r="AA1456">
            <v>3489.2654999999995</v>
          </cell>
          <cell r="AB1456">
            <v>3314.8022249999995</v>
          </cell>
          <cell r="AC1456">
            <v>0.34644667978645377</v>
          </cell>
          <cell r="AD1456">
            <v>0.1</v>
          </cell>
          <cell r="AE1456">
            <v>685.6</v>
          </cell>
          <cell r="AG1456">
            <v>0.6</v>
          </cell>
          <cell r="AH1456">
            <v>2742.4</v>
          </cell>
          <cell r="AI1456">
            <v>5.204200700116695E-2</v>
          </cell>
          <cell r="AK1456">
            <v>6856.02</v>
          </cell>
          <cell r="AL1456">
            <v>617040</v>
          </cell>
          <cell r="AM1456">
            <v>7200</v>
          </cell>
        </row>
        <row r="1457">
          <cell r="D1457" t="str">
            <v>33150119</v>
          </cell>
          <cell r="E1457" t="str">
            <v xml:space="preserve">Alice Раковина NUR 45x40xВ92 Plan, напольная, с отверстием под смеситель, серый матовый </v>
          </cell>
          <cell r="F1457">
            <v>5056</v>
          </cell>
          <cell r="G1457">
            <v>0.6</v>
          </cell>
          <cell r="H1457">
            <v>0.2</v>
          </cell>
          <cell r="I1457">
            <v>1666.46</v>
          </cell>
          <cell r="J1457">
            <v>6910900000</v>
          </cell>
          <cell r="K1457">
            <v>0.1</v>
          </cell>
          <cell r="L1457">
            <v>2166.4</v>
          </cell>
          <cell r="M1457">
            <v>2643.01</v>
          </cell>
          <cell r="O1457">
            <v>3974.5031578947373</v>
          </cell>
          <cell r="P1457">
            <v>3257.7894736842109</v>
          </cell>
          <cell r="Q1457">
            <v>3094.9</v>
          </cell>
          <cell r="R1457">
            <v>0.30000969336650618</v>
          </cell>
          <cell r="S1457">
            <v>0.50378022234315489</v>
          </cell>
          <cell r="T1457">
            <v>2752.1</v>
          </cell>
          <cell r="U1457">
            <v>3775.7780000000002</v>
          </cell>
          <cell r="V1457">
            <v>0.21281930162421417</v>
          </cell>
          <cell r="W1457">
            <v>0.05</v>
          </cell>
          <cell r="X1457">
            <v>342.8</v>
          </cell>
          <cell r="Z1457">
            <v>4187.1185999999989</v>
          </cell>
          <cell r="AA1457">
            <v>3489.2654999999995</v>
          </cell>
          <cell r="AB1457">
            <v>3314.8022249999995</v>
          </cell>
          <cell r="AC1457">
            <v>0.34644667978645377</v>
          </cell>
          <cell r="AD1457">
            <v>0.1</v>
          </cell>
          <cell r="AE1457">
            <v>685.6</v>
          </cell>
          <cell r="AG1457">
            <v>0.6</v>
          </cell>
          <cell r="AH1457">
            <v>2742.4</v>
          </cell>
          <cell r="AI1457">
            <v>5.204200700116695E-2</v>
          </cell>
          <cell r="AK1457">
            <v>6856.02</v>
          </cell>
          <cell r="AL1457">
            <v>617040</v>
          </cell>
          <cell r="AM1457">
            <v>7200</v>
          </cell>
        </row>
        <row r="1458">
          <cell r="D1458" t="str">
            <v>33150119N</v>
          </cell>
          <cell r="E1458" t="str">
            <v xml:space="preserve">Alice Раковина NUR 45x40xВ92 Plan, напольная, без отверстия под смеситель, серый матовый </v>
          </cell>
          <cell r="F1458">
            <v>5056</v>
          </cell>
          <cell r="G1458">
            <v>0.6</v>
          </cell>
          <cell r="H1458">
            <v>0.2</v>
          </cell>
          <cell r="I1458">
            <v>1666.46</v>
          </cell>
          <cell r="J1458">
            <v>6910900000</v>
          </cell>
          <cell r="K1458">
            <v>0.1</v>
          </cell>
          <cell r="L1458">
            <v>2166.4</v>
          </cell>
          <cell r="M1458">
            <v>2643.01</v>
          </cell>
          <cell r="O1458">
            <v>3974.5031578947373</v>
          </cell>
          <cell r="P1458">
            <v>3257.7894736842109</v>
          </cell>
          <cell r="Q1458">
            <v>3094.9</v>
          </cell>
          <cell r="R1458">
            <v>0.30000969336650618</v>
          </cell>
          <cell r="S1458">
            <v>0.50378022234315489</v>
          </cell>
          <cell r="T1458">
            <v>2752.1</v>
          </cell>
          <cell r="U1458">
            <v>3775.7780000000002</v>
          </cell>
          <cell r="V1458">
            <v>0.21281930162421417</v>
          </cell>
          <cell r="W1458">
            <v>0.05</v>
          </cell>
          <cell r="X1458">
            <v>342.8</v>
          </cell>
          <cell r="Z1458">
            <v>4187.1185999999989</v>
          </cell>
          <cell r="AA1458">
            <v>3489.2654999999995</v>
          </cell>
          <cell r="AB1458">
            <v>3314.8022249999995</v>
          </cell>
          <cell r="AC1458">
            <v>0.34644667978645377</v>
          </cell>
          <cell r="AD1458">
            <v>0.1</v>
          </cell>
          <cell r="AE1458">
            <v>685.6</v>
          </cell>
          <cell r="AG1458">
            <v>0.6</v>
          </cell>
          <cell r="AH1458">
            <v>2742.4</v>
          </cell>
          <cell r="AI1458">
            <v>5.204200700116695E-2</v>
          </cell>
          <cell r="AK1458">
            <v>6856.02</v>
          </cell>
          <cell r="AL1458">
            <v>617040</v>
          </cell>
          <cell r="AM1458">
            <v>7200</v>
          </cell>
        </row>
        <row r="1459">
          <cell r="D1459" t="str">
            <v>33150137</v>
          </cell>
          <cell r="E1459" t="str">
            <v xml:space="preserve">Alice Раковина NUR 45x40xВ92 Plan, напольная, с отверстием под смеситель, роза матовый </v>
          </cell>
          <cell r="F1459">
            <v>5056</v>
          </cell>
          <cell r="G1459">
            <v>0.6</v>
          </cell>
          <cell r="H1459">
            <v>0.2</v>
          </cell>
          <cell r="I1459">
            <v>1666.46</v>
          </cell>
          <cell r="J1459">
            <v>6910900000</v>
          </cell>
          <cell r="K1459">
            <v>0.1</v>
          </cell>
          <cell r="L1459">
            <v>2166.4</v>
          </cell>
          <cell r="M1459">
            <v>2643.01</v>
          </cell>
          <cell r="O1459">
            <v>3974.5031578947373</v>
          </cell>
          <cell r="P1459">
            <v>3257.7894736842109</v>
          </cell>
          <cell r="Q1459">
            <v>3094.9</v>
          </cell>
          <cell r="R1459">
            <v>0.30000969336650618</v>
          </cell>
          <cell r="S1459">
            <v>0.50378022234315489</v>
          </cell>
          <cell r="T1459">
            <v>2752.1</v>
          </cell>
          <cell r="U1459">
            <v>3775.7780000000002</v>
          </cell>
          <cell r="V1459">
            <v>0.21281930162421417</v>
          </cell>
          <cell r="W1459">
            <v>0.05</v>
          </cell>
          <cell r="X1459">
            <v>342.8</v>
          </cell>
          <cell r="Z1459">
            <v>4187.1185999999989</v>
          </cell>
          <cell r="AA1459">
            <v>3489.2654999999995</v>
          </cell>
          <cell r="AB1459">
            <v>3314.8022249999995</v>
          </cell>
          <cell r="AC1459">
            <v>0.34644667978645377</v>
          </cell>
          <cell r="AD1459">
            <v>0.1</v>
          </cell>
          <cell r="AE1459">
            <v>685.6</v>
          </cell>
          <cell r="AG1459">
            <v>0.6</v>
          </cell>
          <cell r="AH1459">
            <v>2742.4</v>
          </cell>
          <cell r="AI1459">
            <v>5.204200700116695E-2</v>
          </cell>
          <cell r="AK1459">
            <v>6856.02</v>
          </cell>
          <cell r="AL1459">
            <v>617040</v>
          </cell>
          <cell r="AM1459">
            <v>7200</v>
          </cell>
        </row>
        <row r="1460">
          <cell r="D1460" t="str">
            <v>33150137N</v>
          </cell>
          <cell r="E1460" t="str">
            <v>Alice Раковина NUR 45x40xВ92 Plan, напольная, без отверстия под смеситель, роза матовый</v>
          </cell>
          <cell r="F1460">
            <v>5056</v>
          </cell>
          <cell r="G1460">
            <v>0.6</v>
          </cell>
          <cell r="H1460">
            <v>0.2</v>
          </cell>
          <cell r="I1460">
            <v>1666.46</v>
          </cell>
          <cell r="J1460">
            <v>6910900000</v>
          </cell>
          <cell r="K1460">
            <v>0.1</v>
          </cell>
          <cell r="L1460">
            <v>2166.4</v>
          </cell>
          <cell r="M1460">
            <v>2643.01</v>
          </cell>
          <cell r="O1460">
            <v>3974.5031578947373</v>
          </cell>
          <cell r="P1460">
            <v>3257.7894736842109</v>
          </cell>
          <cell r="Q1460">
            <v>3094.9</v>
          </cell>
          <cell r="R1460">
            <v>0.30000969336650618</v>
          </cell>
          <cell r="S1460">
            <v>0.50378022234315489</v>
          </cell>
          <cell r="T1460">
            <v>2752.1</v>
          </cell>
          <cell r="U1460">
            <v>3775.7780000000002</v>
          </cell>
          <cell r="V1460">
            <v>0.21281930162421417</v>
          </cell>
          <cell r="W1460">
            <v>0.05</v>
          </cell>
          <cell r="X1460">
            <v>342.8</v>
          </cell>
          <cell r="Z1460">
            <v>4187.1185999999989</v>
          </cell>
          <cell r="AA1460">
            <v>3489.2654999999995</v>
          </cell>
          <cell r="AB1460">
            <v>3314.8022249999995</v>
          </cell>
          <cell r="AC1460">
            <v>0.34644667978645377</v>
          </cell>
          <cell r="AD1460">
            <v>0.1</v>
          </cell>
          <cell r="AE1460">
            <v>685.6</v>
          </cell>
          <cell r="AG1460">
            <v>0.6</v>
          </cell>
          <cell r="AH1460">
            <v>2742.4</v>
          </cell>
          <cell r="AI1460">
            <v>5.204200700116695E-2</v>
          </cell>
          <cell r="AK1460">
            <v>6856.02</v>
          </cell>
          <cell r="AL1460">
            <v>617040</v>
          </cell>
          <cell r="AM1460">
            <v>7200</v>
          </cell>
        </row>
        <row r="1461">
          <cell r="D1461" t="str">
            <v>33150139</v>
          </cell>
          <cell r="E1461" t="str">
            <v xml:space="preserve">Alice Раковина NUR 45x40xВ92 Plan, напольная, с отверстием под смеситель, альпийский зелёный матовый </v>
          </cell>
          <cell r="F1461">
            <v>5056</v>
          </cell>
          <cell r="G1461">
            <v>0.6</v>
          </cell>
          <cell r="H1461">
            <v>0.2</v>
          </cell>
          <cell r="I1461">
            <v>1666.46</v>
          </cell>
          <cell r="J1461">
            <v>6910900000</v>
          </cell>
          <cell r="K1461">
            <v>0.1</v>
          </cell>
          <cell r="L1461">
            <v>2166.4</v>
          </cell>
          <cell r="M1461">
            <v>2643.01</v>
          </cell>
          <cell r="O1461">
            <v>3974.5031578947373</v>
          </cell>
          <cell r="P1461">
            <v>3257.7894736842109</v>
          </cell>
          <cell r="Q1461">
            <v>3094.9</v>
          </cell>
          <cell r="R1461">
            <v>0.30000969336650618</v>
          </cell>
          <cell r="S1461">
            <v>0.50378022234315489</v>
          </cell>
          <cell r="T1461">
            <v>2752.1</v>
          </cell>
          <cell r="U1461">
            <v>3775.7780000000002</v>
          </cell>
          <cell r="V1461">
            <v>0.21281930162421417</v>
          </cell>
          <cell r="W1461">
            <v>0.05</v>
          </cell>
          <cell r="X1461">
            <v>342.8</v>
          </cell>
          <cell r="Z1461">
            <v>4187.1185999999989</v>
          </cell>
          <cell r="AA1461">
            <v>3489.2654999999995</v>
          </cell>
          <cell r="AB1461">
            <v>3314.8022249999995</v>
          </cell>
          <cell r="AC1461">
            <v>0.34644667978645377</v>
          </cell>
          <cell r="AD1461">
            <v>0.1</v>
          </cell>
          <cell r="AE1461">
            <v>685.6</v>
          </cell>
          <cell r="AG1461">
            <v>0.6</v>
          </cell>
          <cell r="AH1461">
            <v>2742.4</v>
          </cell>
          <cell r="AI1461">
            <v>5.204200700116695E-2</v>
          </cell>
          <cell r="AK1461">
            <v>6856.02</v>
          </cell>
          <cell r="AL1461">
            <v>617040</v>
          </cell>
          <cell r="AM1461">
            <v>7200</v>
          </cell>
        </row>
        <row r="1462">
          <cell r="D1462" t="str">
            <v>33150139N</v>
          </cell>
          <cell r="E1462" t="str">
            <v xml:space="preserve">Alice Раковина NUR 45x40xВ92 Plan, напольная, без отверстия под смеситель, альпийский зелёный матовый </v>
          </cell>
          <cell r="F1462">
            <v>5056</v>
          </cell>
          <cell r="G1462">
            <v>0.6</v>
          </cell>
          <cell r="H1462">
            <v>0.2</v>
          </cell>
          <cell r="I1462">
            <v>1666.46</v>
          </cell>
          <cell r="J1462">
            <v>6910900000</v>
          </cell>
          <cell r="K1462">
            <v>0.1</v>
          </cell>
          <cell r="L1462">
            <v>2166.4</v>
          </cell>
          <cell r="M1462">
            <v>2643.01</v>
          </cell>
          <cell r="O1462">
            <v>3974.5031578947373</v>
          </cell>
          <cell r="P1462">
            <v>3257.7894736842109</v>
          </cell>
          <cell r="Q1462">
            <v>3094.9</v>
          </cell>
          <cell r="R1462">
            <v>0.30000969336650618</v>
          </cell>
          <cell r="S1462">
            <v>0.50378022234315489</v>
          </cell>
          <cell r="T1462">
            <v>2752.1</v>
          </cell>
          <cell r="U1462">
            <v>3775.7780000000002</v>
          </cell>
          <cell r="V1462">
            <v>0.21281930162421417</v>
          </cell>
          <cell r="W1462">
            <v>0.05</v>
          </cell>
          <cell r="X1462">
            <v>342.8</v>
          </cell>
          <cell r="Z1462">
            <v>4187.1185999999989</v>
          </cell>
          <cell r="AA1462">
            <v>3489.2654999999995</v>
          </cell>
          <cell r="AB1462">
            <v>3314.8022249999995</v>
          </cell>
          <cell r="AC1462">
            <v>0.34644667978645377</v>
          </cell>
          <cell r="AD1462">
            <v>0.1</v>
          </cell>
          <cell r="AE1462">
            <v>685.6</v>
          </cell>
          <cell r="AG1462">
            <v>0.6</v>
          </cell>
          <cell r="AH1462">
            <v>2742.4</v>
          </cell>
          <cell r="AI1462">
            <v>5.204200700116695E-2</v>
          </cell>
          <cell r="AK1462">
            <v>6856.02</v>
          </cell>
          <cell r="AL1462">
            <v>617040</v>
          </cell>
          <cell r="AM1462">
            <v>7200</v>
          </cell>
        </row>
        <row r="1463">
          <cell r="D1463" t="str">
            <v>33150143</v>
          </cell>
          <cell r="E1463" t="str">
            <v xml:space="preserve">Alice Раковина NUR 45x40xВ92 Plan, напольная, с отверстием под смеситель, кофе матовый̀ </v>
          </cell>
          <cell r="F1463">
            <v>5056</v>
          </cell>
          <cell r="G1463">
            <v>0.6</v>
          </cell>
          <cell r="H1463">
            <v>0.2</v>
          </cell>
          <cell r="I1463">
            <v>1666.46</v>
          </cell>
          <cell r="J1463">
            <v>6910900000</v>
          </cell>
          <cell r="K1463">
            <v>0.1</v>
          </cell>
          <cell r="L1463">
            <v>2166.4</v>
          </cell>
          <cell r="M1463">
            <v>2643.01</v>
          </cell>
          <cell r="O1463">
            <v>3974.5031578947373</v>
          </cell>
          <cell r="P1463">
            <v>3257.7894736842109</v>
          </cell>
          <cell r="Q1463">
            <v>3094.9</v>
          </cell>
          <cell r="R1463">
            <v>0.30000969336650618</v>
          </cell>
          <cell r="S1463">
            <v>0.50378022234315489</v>
          </cell>
          <cell r="T1463">
            <v>2752.1</v>
          </cell>
          <cell r="U1463">
            <v>3775.7780000000002</v>
          </cell>
          <cell r="V1463">
            <v>0.21281930162421417</v>
          </cell>
          <cell r="W1463">
            <v>0.05</v>
          </cell>
          <cell r="X1463">
            <v>342.8</v>
          </cell>
          <cell r="Z1463">
            <v>4187.1185999999989</v>
          </cell>
          <cell r="AA1463">
            <v>3489.2654999999995</v>
          </cell>
          <cell r="AB1463">
            <v>3314.8022249999995</v>
          </cell>
          <cell r="AC1463">
            <v>0.34644667978645377</v>
          </cell>
          <cell r="AD1463">
            <v>0.1</v>
          </cell>
          <cell r="AE1463">
            <v>685.6</v>
          </cell>
          <cell r="AG1463">
            <v>0.6</v>
          </cell>
          <cell r="AH1463">
            <v>2742.4</v>
          </cell>
          <cell r="AI1463">
            <v>5.204200700116695E-2</v>
          </cell>
          <cell r="AK1463">
            <v>6856.02</v>
          </cell>
          <cell r="AL1463">
            <v>617040</v>
          </cell>
          <cell r="AM1463">
            <v>7200</v>
          </cell>
        </row>
        <row r="1464">
          <cell r="D1464" t="str">
            <v>33150143N</v>
          </cell>
          <cell r="E1464" t="str">
            <v>Alice Раковина NUR 45x40xВ92 Plan, напольная, без отверстия под смеситель, кофе матовый</v>
          </cell>
          <cell r="F1464">
            <v>5056</v>
          </cell>
          <cell r="G1464">
            <v>0.6</v>
          </cell>
          <cell r="H1464">
            <v>0.2</v>
          </cell>
          <cell r="I1464">
            <v>1666.46</v>
          </cell>
          <cell r="J1464">
            <v>6910900000</v>
          </cell>
          <cell r="K1464">
            <v>0.1</v>
          </cell>
          <cell r="L1464">
            <v>2166.4</v>
          </cell>
          <cell r="M1464">
            <v>2643.01</v>
          </cell>
          <cell r="O1464">
            <v>3974.5031578947373</v>
          </cell>
          <cell r="P1464">
            <v>3257.7894736842109</v>
          </cell>
          <cell r="Q1464">
            <v>3094.9</v>
          </cell>
          <cell r="R1464">
            <v>0.30000969336650618</v>
          </cell>
          <cell r="S1464">
            <v>0.50378022234315489</v>
          </cell>
          <cell r="T1464">
            <v>2752.1</v>
          </cell>
          <cell r="U1464">
            <v>3775.7780000000002</v>
          </cell>
          <cell r="V1464">
            <v>0.21281930162421417</v>
          </cell>
          <cell r="W1464">
            <v>0.05</v>
          </cell>
          <cell r="X1464">
            <v>342.8</v>
          </cell>
          <cell r="Z1464">
            <v>4187.1185999999989</v>
          </cell>
          <cell r="AA1464">
            <v>3489.2654999999995</v>
          </cell>
          <cell r="AB1464">
            <v>3314.8022249999995</v>
          </cell>
          <cell r="AC1464">
            <v>0.34644667978645377</v>
          </cell>
          <cell r="AD1464">
            <v>0.1</v>
          </cell>
          <cell r="AE1464">
            <v>685.6</v>
          </cell>
          <cell r="AG1464">
            <v>0.6</v>
          </cell>
          <cell r="AH1464">
            <v>2742.4</v>
          </cell>
          <cell r="AI1464">
            <v>5.204200700116695E-2</v>
          </cell>
          <cell r="AK1464">
            <v>6856.02</v>
          </cell>
          <cell r="AL1464">
            <v>617040</v>
          </cell>
          <cell r="AM1464">
            <v>7200</v>
          </cell>
        </row>
        <row r="1465">
          <cell r="D1465" t="str">
            <v>33150144</v>
          </cell>
          <cell r="E1465" t="str">
            <v xml:space="preserve">Alice Раковина NUR 45x40xВ92 Plan, напольная, с отверстием под смеситель, песок матовый </v>
          </cell>
          <cell r="F1465">
            <v>5056</v>
          </cell>
          <cell r="G1465">
            <v>0.6</v>
          </cell>
          <cell r="H1465">
            <v>0.2</v>
          </cell>
          <cell r="I1465">
            <v>1666.46</v>
          </cell>
          <cell r="J1465">
            <v>6910900000</v>
          </cell>
          <cell r="K1465">
            <v>0.1</v>
          </cell>
          <cell r="L1465">
            <v>2166.4</v>
          </cell>
          <cell r="M1465">
            <v>2643.01</v>
          </cell>
          <cell r="O1465">
            <v>3974.5031578947373</v>
          </cell>
          <cell r="P1465">
            <v>3257.7894736842109</v>
          </cell>
          <cell r="Q1465">
            <v>3094.9</v>
          </cell>
          <cell r="R1465">
            <v>0.30000969336650618</v>
          </cell>
          <cell r="S1465">
            <v>0.50378022234315489</v>
          </cell>
          <cell r="T1465">
            <v>2752.1</v>
          </cell>
          <cell r="U1465">
            <v>3775.7780000000002</v>
          </cell>
          <cell r="V1465">
            <v>0.21281930162421417</v>
          </cell>
          <cell r="W1465">
            <v>0.05</v>
          </cell>
          <cell r="X1465">
            <v>342.8</v>
          </cell>
          <cell r="Z1465">
            <v>4187.1185999999989</v>
          </cell>
          <cell r="AA1465">
            <v>3489.2654999999995</v>
          </cell>
          <cell r="AB1465">
            <v>3314.8022249999995</v>
          </cell>
          <cell r="AC1465">
            <v>0.34644667978645377</v>
          </cell>
          <cell r="AD1465">
            <v>0.1</v>
          </cell>
          <cell r="AE1465">
            <v>685.6</v>
          </cell>
          <cell r="AG1465">
            <v>0.6</v>
          </cell>
          <cell r="AH1465">
            <v>2742.4</v>
          </cell>
          <cell r="AI1465">
            <v>5.204200700116695E-2</v>
          </cell>
          <cell r="AK1465">
            <v>6856.02</v>
          </cell>
          <cell r="AL1465">
            <v>617040</v>
          </cell>
          <cell r="AM1465">
            <v>7200</v>
          </cell>
        </row>
        <row r="1466">
          <cell r="D1466" t="str">
            <v>33150144N</v>
          </cell>
          <cell r="E1466" t="str">
            <v>Alice Раковина NUR 45x40xВ92 Plan, напольная, без отверстия под смеситель, песок матовый</v>
          </cell>
          <cell r="F1466">
            <v>5056</v>
          </cell>
          <cell r="G1466">
            <v>0.6</v>
          </cell>
          <cell r="H1466">
            <v>0.2</v>
          </cell>
          <cell r="I1466">
            <v>1666.46</v>
          </cell>
          <cell r="J1466">
            <v>6910900000</v>
          </cell>
          <cell r="K1466">
            <v>0.1</v>
          </cell>
          <cell r="L1466">
            <v>2166.4</v>
          </cell>
          <cell r="M1466">
            <v>2643.01</v>
          </cell>
          <cell r="O1466">
            <v>3974.5031578947373</v>
          </cell>
          <cell r="P1466">
            <v>3257.7894736842109</v>
          </cell>
          <cell r="Q1466">
            <v>3094.9</v>
          </cell>
          <cell r="R1466">
            <v>0.30000969336650618</v>
          </cell>
          <cell r="S1466">
            <v>0.50378022234315489</v>
          </cell>
          <cell r="T1466">
            <v>2752.1</v>
          </cell>
          <cell r="U1466">
            <v>3775.7780000000002</v>
          </cell>
          <cell r="V1466">
            <v>0.21281930162421417</v>
          </cell>
          <cell r="W1466">
            <v>0.05</v>
          </cell>
          <cell r="X1466">
            <v>342.8</v>
          </cell>
          <cell r="Z1466">
            <v>4187.1185999999989</v>
          </cell>
          <cell r="AA1466">
            <v>3489.2654999999995</v>
          </cell>
          <cell r="AB1466">
            <v>3314.8022249999995</v>
          </cell>
          <cell r="AC1466">
            <v>0.34644667978645377</v>
          </cell>
          <cell r="AD1466">
            <v>0.1</v>
          </cell>
          <cell r="AE1466">
            <v>685.6</v>
          </cell>
          <cell r="AG1466">
            <v>0.6</v>
          </cell>
          <cell r="AH1466">
            <v>2742.4</v>
          </cell>
          <cell r="AI1466">
            <v>5.204200700116695E-2</v>
          </cell>
          <cell r="AK1466">
            <v>6856.02</v>
          </cell>
          <cell r="AL1466">
            <v>617040</v>
          </cell>
          <cell r="AM1466">
            <v>7200</v>
          </cell>
        </row>
        <row r="1467">
          <cell r="D1467" t="str">
            <v>33150145</v>
          </cell>
          <cell r="E1467" t="str">
            <v xml:space="preserve">Alice Раковина NUR 45x40xВ92 Plan, напольная, с отверстием под смеситель, лагуна матовый </v>
          </cell>
          <cell r="F1467">
            <v>5056</v>
          </cell>
          <cell r="G1467">
            <v>0.6</v>
          </cell>
          <cell r="H1467">
            <v>0.2</v>
          </cell>
          <cell r="I1467">
            <v>1666.46</v>
          </cell>
          <cell r="J1467">
            <v>6910900000</v>
          </cell>
          <cell r="K1467">
            <v>0.1</v>
          </cell>
          <cell r="L1467">
            <v>2166.4</v>
          </cell>
          <cell r="M1467">
            <v>2643.01</v>
          </cell>
          <cell r="O1467">
            <v>3974.5031578947373</v>
          </cell>
          <cell r="P1467">
            <v>3257.7894736842109</v>
          </cell>
          <cell r="Q1467">
            <v>3094.9</v>
          </cell>
          <cell r="R1467">
            <v>0.30000969336650618</v>
          </cell>
          <cell r="S1467">
            <v>0.50378022234315489</v>
          </cell>
          <cell r="T1467">
            <v>2752.1</v>
          </cell>
          <cell r="U1467">
            <v>3775.7780000000002</v>
          </cell>
          <cell r="V1467">
            <v>0.21281930162421417</v>
          </cell>
          <cell r="W1467">
            <v>0.05</v>
          </cell>
          <cell r="X1467">
            <v>342.8</v>
          </cell>
          <cell r="Z1467">
            <v>4187.1185999999989</v>
          </cell>
          <cell r="AA1467">
            <v>3489.2654999999995</v>
          </cell>
          <cell r="AB1467">
            <v>3314.8022249999995</v>
          </cell>
          <cell r="AC1467">
            <v>0.34644667978645377</v>
          </cell>
          <cell r="AD1467">
            <v>0.1</v>
          </cell>
          <cell r="AE1467">
            <v>685.6</v>
          </cell>
          <cell r="AG1467">
            <v>0.6</v>
          </cell>
          <cell r="AH1467">
            <v>2742.4</v>
          </cell>
          <cell r="AI1467">
            <v>5.204200700116695E-2</v>
          </cell>
          <cell r="AK1467">
            <v>6856.02</v>
          </cell>
          <cell r="AL1467">
            <v>617040</v>
          </cell>
          <cell r="AM1467">
            <v>7200</v>
          </cell>
        </row>
        <row r="1468">
          <cell r="D1468" t="str">
            <v>33150145N</v>
          </cell>
          <cell r="E1468" t="str">
            <v>Alice Раковина NUR 45x40xВ92 Plan, напольная, без отверстия под смеситель, лагуна матовый</v>
          </cell>
          <cell r="F1468">
            <v>5056</v>
          </cell>
          <cell r="G1468">
            <v>0.6</v>
          </cell>
          <cell r="H1468">
            <v>0.2</v>
          </cell>
          <cell r="I1468">
            <v>1666.46</v>
          </cell>
          <cell r="J1468">
            <v>6910900000</v>
          </cell>
          <cell r="K1468">
            <v>0.1</v>
          </cell>
          <cell r="L1468">
            <v>2166.4</v>
          </cell>
          <cell r="M1468">
            <v>2643.01</v>
          </cell>
          <cell r="O1468">
            <v>3974.5031578947373</v>
          </cell>
          <cell r="P1468">
            <v>3257.7894736842109</v>
          </cell>
          <cell r="Q1468">
            <v>3094.9</v>
          </cell>
          <cell r="R1468">
            <v>0.30000969336650618</v>
          </cell>
          <cell r="S1468">
            <v>0.50378022234315489</v>
          </cell>
          <cell r="T1468">
            <v>2752.1</v>
          </cell>
          <cell r="U1468">
            <v>3775.7780000000002</v>
          </cell>
          <cell r="V1468">
            <v>0.21281930162421417</v>
          </cell>
          <cell r="W1468">
            <v>0.05</v>
          </cell>
          <cell r="X1468">
            <v>342.8</v>
          </cell>
          <cell r="Z1468">
            <v>4187.1185999999989</v>
          </cell>
          <cell r="AA1468">
            <v>3489.2654999999995</v>
          </cell>
          <cell r="AB1468">
            <v>3314.8022249999995</v>
          </cell>
          <cell r="AC1468">
            <v>0.34644667978645377</v>
          </cell>
          <cell r="AD1468">
            <v>0.1</v>
          </cell>
          <cell r="AE1468">
            <v>685.6</v>
          </cell>
          <cell r="AG1468">
            <v>0.6</v>
          </cell>
          <cell r="AH1468">
            <v>2742.4</v>
          </cell>
          <cell r="AI1468">
            <v>5.204200700116695E-2</v>
          </cell>
          <cell r="AK1468">
            <v>6856.02</v>
          </cell>
          <cell r="AL1468">
            <v>617040</v>
          </cell>
          <cell r="AM1468">
            <v>7200</v>
          </cell>
        </row>
        <row r="1469">
          <cell r="D1469" t="str">
            <v>33150146</v>
          </cell>
          <cell r="E1469" t="str">
            <v xml:space="preserve">Alice Раковина NUR 45x40xВ92 Plan, напольная, с отверстием под смеситель, имбирь матовый </v>
          </cell>
          <cell r="F1469">
            <v>5056</v>
          </cell>
          <cell r="G1469">
            <v>0.6</v>
          </cell>
          <cell r="H1469">
            <v>0.2</v>
          </cell>
          <cell r="I1469">
            <v>1666.46</v>
          </cell>
          <cell r="J1469">
            <v>6910900000</v>
          </cell>
          <cell r="K1469">
            <v>0.1</v>
          </cell>
          <cell r="L1469">
            <v>2166.4</v>
          </cell>
          <cell r="M1469">
            <v>2643.01</v>
          </cell>
          <cell r="O1469">
            <v>3974.5031578947373</v>
          </cell>
          <cell r="P1469">
            <v>3257.7894736842109</v>
          </cell>
          <cell r="Q1469">
            <v>3094.9</v>
          </cell>
          <cell r="R1469">
            <v>0.30000969336650618</v>
          </cell>
          <cell r="S1469">
            <v>0.50378022234315489</v>
          </cell>
          <cell r="T1469">
            <v>2752.1</v>
          </cell>
          <cell r="U1469">
            <v>3775.7780000000002</v>
          </cell>
          <cell r="V1469">
            <v>0.21281930162421417</v>
          </cell>
          <cell r="W1469">
            <v>0.05</v>
          </cell>
          <cell r="X1469">
            <v>342.8</v>
          </cell>
          <cell r="Z1469">
            <v>4187.1185999999989</v>
          </cell>
          <cell r="AA1469">
            <v>3489.2654999999995</v>
          </cell>
          <cell r="AB1469">
            <v>3314.8022249999995</v>
          </cell>
          <cell r="AC1469">
            <v>0.34644667978645377</v>
          </cell>
          <cell r="AD1469">
            <v>0.1</v>
          </cell>
          <cell r="AE1469">
            <v>685.6</v>
          </cell>
          <cell r="AG1469">
            <v>0.6</v>
          </cell>
          <cell r="AH1469">
            <v>2742.4</v>
          </cell>
          <cell r="AI1469">
            <v>5.204200700116695E-2</v>
          </cell>
          <cell r="AK1469">
            <v>6856.02</v>
          </cell>
          <cell r="AL1469">
            <v>617040</v>
          </cell>
          <cell r="AM1469">
            <v>7200</v>
          </cell>
        </row>
        <row r="1470">
          <cell r="D1470" t="str">
            <v>33150146N</v>
          </cell>
          <cell r="E1470" t="str">
            <v>Alice Раковина NUR 45x40xВ92 Plan, напольная, без отверстия под смеситель, имбирь матовый</v>
          </cell>
          <cell r="F1470">
            <v>5056</v>
          </cell>
          <cell r="G1470">
            <v>0.6</v>
          </cell>
          <cell r="H1470">
            <v>0.2</v>
          </cell>
          <cell r="I1470">
            <v>1666.46</v>
          </cell>
          <cell r="J1470">
            <v>6910900000</v>
          </cell>
          <cell r="K1470">
            <v>0.1</v>
          </cell>
          <cell r="L1470">
            <v>2166.4</v>
          </cell>
          <cell r="M1470">
            <v>2643.01</v>
          </cell>
          <cell r="O1470">
            <v>3974.5031578947373</v>
          </cell>
          <cell r="P1470">
            <v>3257.7894736842109</v>
          </cell>
          <cell r="Q1470">
            <v>3094.9</v>
          </cell>
          <cell r="R1470">
            <v>0.30000969336650618</v>
          </cell>
          <cell r="S1470">
            <v>0.50378022234315489</v>
          </cell>
          <cell r="T1470">
            <v>2752.1</v>
          </cell>
          <cell r="U1470">
            <v>3775.7780000000002</v>
          </cell>
          <cell r="V1470">
            <v>0.21281930162421417</v>
          </cell>
          <cell r="W1470">
            <v>0.05</v>
          </cell>
          <cell r="X1470">
            <v>342.8</v>
          </cell>
          <cell r="Z1470">
            <v>4187.1185999999989</v>
          </cell>
          <cell r="AA1470">
            <v>3489.2654999999995</v>
          </cell>
          <cell r="AB1470">
            <v>3314.8022249999995</v>
          </cell>
          <cell r="AC1470">
            <v>0.34644667978645377</v>
          </cell>
          <cell r="AD1470">
            <v>0.1</v>
          </cell>
          <cell r="AE1470">
            <v>685.6</v>
          </cell>
          <cell r="AG1470">
            <v>0.6</v>
          </cell>
          <cell r="AH1470">
            <v>2742.4</v>
          </cell>
          <cell r="AI1470">
            <v>5.204200700116695E-2</v>
          </cell>
          <cell r="AK1470">
            <v>6856.02</v>
          </cell>
          <cell r="AL1470">
            <v>617040</v>
          </cell>
          <cell r="AM1470">
            <v>7200</v>
          </cell>
        </row>
        <row r="1471">
          <cell r="D1471" t="str">
            <v>33150147</v>
          </cell>
          <cell r="E1471" t="str">
            <v xml:space="preserve">Alice Раковина NUR 45x40xВ92 Plan, напольная, с отверстием под смеситель, лиловый матовый </v>
          </cell>
          <cell r="F1471">
            <v>5056</v>
          </cell>
          <cell r="G1471">
            <v>0.6</v>
          </cell>
          <cell r="H1471">
            <v>0.2</v>
          </cell>
          <cell r="I1471">
            <v>1666.46</v>
          </cell>
          <cell r="J1471">
            <v>6910900000</v>
          </cell>
          <cell r="K1471">
            <v>0.1</v>
          </cell>
          <cell r="L1471">
            <v>2166.4</v>
          </cell>
          <cell r="M1471">
            <v>2643.01</v>
          </cell>
          <cell r="O1471">
            <v>3974.5031578947373</v>
          </cell>
          <cell r="P1471">
            <v>3257.7894736842109</v>
          </cell>
          <cell r="Q1471">
            <v>3094.9</v>
          </cell>
          <cell r="R1471">
            <v>0.30000969336650618</v>
          </cell>
          <cell r="S1471">
            <v>0.50378022234315489</v>
          </cell>
          <cell r="T1471">
            <v>2752.1</v>
          </cell>
          <cell r="U1471">
            <v>3775.7780000000002</v>
          </cell>
          <cell r="V1471">
            <v>0.21281930162421417</v>
          </cell>
          <cell r="W1471">
            <v>0.05</v>
          </cell>
          <cell r="X1471">
            <v>342.8</v>
          </cell>
          <cell r="Z1471">
            <v>4187.1185999999989</v>
          </cell>
          <cell r="AA1471">
            <v>3489.2654999999995</v>
          </cell>
          <cell r="AB1471">
            <v>3314.8022249999995</v>
          </cell>
          <cell r="AC1471">
            <v>0.34644667978645377</v>
          </cell>
          <cell r="AD1471">
            <v>0.1</v>
          </cell>
          <cell r="AE1471">
            <v>685.6</v>
          </cell>
          <cell r="AG1471">
            <v>0.6</v>
          </cell>
          <cell r="AH1471">
            <v>2742.4</v>
          </cell>
          <cell r="AI1471">
            <v>5.204200700116695E-2</v>
          </cell>
          <cell r="AK1471">
            <v>6856.02</v>
          </cell>
          <cell r="AL1471">
            <v>617040</v>
          </cell>
          <cell r="AM1471">
            <v>7200</v>
          </cell>
        </row>
        <row r="1472">
          <cell r="D1472" t="str">
            <v>33150147N</v>
          </cell>
          <cell r="E1472" t="str">
            <v>Alice Раковина NUR 45x40xВ92 Plan, напольная, без отверстия под смеситель, лиловый матовый</v>
          </cell>
          <cell r="F1472">
            <v>5056</v>
          </cell>
          <cell r="G1472">
            <v>0.6</v>
          </cell>
          <cell r="H1472">
            <v>0.2</v>
          </cell>
          <cell r="I1472">
            <v>1666.46</v>
          </cell>
          <cell r="J1472">
            <v>6910900000</v>
          </cell>
          <cell r="K1472">
            <v>0.1</v>
          </cell>
          <cell r="L1472">
            <v>2166.4</v>
          </cell>
          <cell r="M1472">
            <v>2643.01</v>
          </cell>
          <cell r="O1472">
            <v>3974.5031578947373</v>
          </cell>
          <cell r="P1472">
            <v>3257.7894736842109</v>
          </cell>
          <cell r="Q1472">
            <v>3094.9</v>
          </cell>
          <cell r="R1472">
            <v>0.30000969336650618</v>
          </cell>
          <cell r="S1472">
            <v>0.50378022234315489</v>
          </cell>
          <cell r="T1472">
            <v>2752.1</v>
          </cell>
          <cell r="U1472">
            <v>3775.7780000000002</v>
          </cell>
          <cell r="V1472">
            <v>0.21281930162421417</v>
          </cell>
          <cell r="W1472">
            <v>0.05</v>
          </cell>
          <cell r="X1472">
            <v>342.8</v>
          </cell>
          <cell r="Z1472">
            <v>4187.1185999999989</v>
          </cell>
          <cell r="AA1472">
            <v>3489.2654999999995</v>
          </cell>
          <cell r="AB1472">
            <v>3314.8022249999995</v>
          </cell>
          <cell r="AC1472">
            <v>0.34644667978645377</v>
          </cell>
          <cell r="AD1472">
            <v>0.1</v>
          </cell>
          <cell r="AE1472">
            <v>685.6</v>
          </cell>
          <cell r="AG1472">
            <v>0.6</v>
          </cell>
          <cell r="AH1472">
            <v>2742.4</v>
          </cell>
          <cell r="AI1472">
            <v>5.204200700116695E-2</v>
          </cell>
          <cell r="AK1472">
            <v>6856.02</v>
          </cell>
          <cell r="AL1472">
            <v>617040</v>
          </cell>
          <cell r="AM1472">
            <v>7200</v>
          </cell>
        </row>
        <row r="1473">
          <cell r="D1473" t="str">
            <v>33150185</v>
          </cell>
          <cell r="E1473" t="str">
            <v>Alice Раковина NUR 45x40xВ92 Plan, напольная, с отверстием под смеситель, мрамор Carrara</v>
          </cell>
          <cell r="F1473">
            <v>4661</v>
          </cell>
          <cell r="G1473">
            <v>0.6</v>
          </cell>
          <cell r="H1473">
            <v>0.2</v>
          </cell>
          <cell r="I1473">
            <v>1536.27</v>
          </cell>
          <cell r="J1473">
            <v>6910900000</v>
          </cell>
          <cell r="K1473">
            <v>0.1</v>
          </cell>
          <cell r="L1473">
            <v>1997.15</v>
          </cell>
          <cell r="M1473">
            <v>2436.52</v>
          </cell>
          <cell r="O1473">
            <v>3663.9810526315791</v>
          </cell>
          <cell r="P1473">
            <v>3003.2631578947371</v>
          </cell>
          <cell r="Q1473">
            <v>2853.1</v>
          </cell>
          <cell r="R1473">
            <v>0.30000700991903539</v>
          </cell>
          <cell r="S1473">
            <v>0.50377445754937633</v>
          </cell>
          <cell r="T1473">
            <v>2537.083333333333</v>
          </cell>
          <cell r="U1473">
            <v>3480.7819999999997</v>
          </cell>
          <cell r="V1473">
            <v>0.21281655444243705</v>
          </cell>
          <cell r="W1473">
            <v>0.05</v>
          </cell>
          <cell r="X1473">
            <v>316.01666666666665</v>
          </cell>
          <cell r="Z1473">
            <v>3859.9637999999995</v>
          </cell>
          <cell r="AA1473">
            <v>3216.6364999999996</v>
          </cell>
          <cell r="AB1473">
            <v>3055.8046749999994</v>
          </cell>
          <cell r="AC1473">
            <v>0.3464405574286254</v>
          </cell>
          <cell r="AD1473">
            <v>0.1</v>
          </cell>
          <cell r="AE1473">
            <v>632.0333333333333</v>
          </cell>
          <cell r="AG1473">
            <v>0.6</v>
          </cell>
          <cell r="AH1473">
            <v>2528.1</v>
          </cell>
          <cell r="AI1473">
            <v>5.2023258573632367E-2</v>
          </cell>
          <cell r="AK1473">
            <v>6320.37</v>
          </cell>
          <cell r="AL1473">
            <v>568830</v>
          </cell>
          <cell r="AM1473">
            <v>6640</v>
          </cell>
        </row>
        <row r="1474">
          <cell r="D1474" t="str">
            <v>33150185N</v>
          </cell>
          <cell r="E1474" t="str">
            <v>Alice Раковина NUR 45x40xВ92 Plan, напольная, без отверстия под смеситель, мрамор Carrara</v>
          </cell>
          <cell r="F1474">
            <v>4661</v>
          </cell>
          <cell r="G1474">
            <v>0.6</v>
          </cell>
          <cell r="H1474">
            <v>0.2</v>
          </cell>
          <cell r="I1474">
            <v>1536.27</v>
          </cell>
          <cell r="J1474">
            <v>6910900000</v>
          </cell>
          <cell r="K1474">
            <v>0.1</v>
          </cell>
          <cell r="L1474">
            <v>1997.15</v>
          </cell>
          <cell r="M1474">
            <v>2436.52</v>
          </cell>
          <cell r="O1474">
            <v>3663.9810526315791</v>
          </cell>
          <cell r="P1474">
            <v>3003.2631578947371</v>
          </cell>
          <cell r="Q1474">
            <v>2853.1</v>
          </cell>
          <cell r="R1474">
            <v>0.30000700991903539</v>
          </cell>
          <cell r="S1474">
            <v>0.50377445754937633</v>
          </cell>
          <cell r="T1474">
            <v>2537.083333333333</v>
          </cell>
          <cell r="U1474">
            <v>3480.7819999999997</v>
          </cell>
          <cell r="V1474">
            <v>0.21281655444243705</v>
          </cell>
          <cell r="W1474">
            <v>0.05</v>
          </cell>
          <cell r="X1474">
            <v>316.01666666666665</v>
          </cell>
          <cell r="Z1474">
            <v>3859.9637999999995</v>
          </cell>
          <cell r="AA1474">
            <v>3216.6364999999996</v>
          </cell>
          <cell r="AB1474">
            <v>3055.8046749999994</v>
          </cell>
          <cell r="AC1474">
            <v>0.3464405574286254</v>
          </cell>
          <cell r="AD1474">
            <v>0.1</v>
          </cell>
          <cell r="AE1474">
            <v>632.0333333333333</v>
          </cell>
          <cell r="AG1474">
            <v>0.6</v>
          </cell>
          <cell r="AH1474">
            <v>2528.1</v>
          </cell>
          <cell r="AI1474">
            <v>5.2023258573632367E-2</v>
          </cell>
          <cell r="AK1474">
            <v>6320.37</v>
          </cell>
          <cell r="AL1474">
            <v>568830</v>
          </cell>
          <cell r="AM1474">
            <v>6640</v>
          </cell>
        </row>
        <row r="1475">
          <cell r="D1475" t="str">
            <v>33150186</v>
          </cell>
          <cell r="E1475" t="str">
            <v>Alice Раковина NUR 45x40xВ92 Plan, напольная, с отверстием под смеситель, мрамор Marquinia</v>
          </cell>
          <cell r="F1475">
            <v>4661</v>
          </cell>
          <cell r="G1475">
            <v>0.6</v>
          </cell>
          <cell r="H1475">
            <v>0.2</v>
          </cell>
          <cell r="I1475">
            <v>1536.27</v>
          </cell>
          <cell r="J1475">
            <v>6910900000</v>
          </cell>
          <cell r="K1475">
            <v>0.1</v>
          </cell>
          <cell r="L1475">
            <v>1997.15</v>
          </cell>
          <cell r="M1475">
            <v>2436.52</v>
          </cell>
          <cell r="O1475">
            <v>3663.9810526315791</v>
          </cell>
          <cell r="P1475">
            <v>3003.2631578947371</v>
          </cell>
          <cell r="Q1475">
            <v>2853.1</v>
          </cell>
          <cell r="R1475">
            <v>0.30000700991903539</v>
          </cell>
          <cell r="S1475">
            <v>0.50377445754937633</v>
          </cell>
          <cell r="T1475">
            <v>2537.083333333333</v>
          </cell>
          <cell r="U1475">
            <v>3480.7819999999997</v>
          </cell>
          <cell r="V1475">
            <v>0.21281655444243705</v>
          </cell>
          <cell r="W1475">
            <v>0.05</v>
          </cell>
          <cell r="X1475">
            <v>316.01666666666665</v>
          </cell>
          <cell r="Z1475">
            <v>3859.9637999999995</v>
          </cell>
          <cell r="AA1475">
            <v>3216.6364999999996</v>
          </cell>
          <cell r="AB1475">
            <v>3055.8046749999994</v>
          </cell>
          <cell r="AC1475">
            <v>0.3464405574286254</v>
          </cell>
          <cell r="AD1475">
            <v>0.1</v>
          </cell>
          <cell r="AE1475">
            <v>632.0333333333333</v>
          </cell>
          <cell r="AG1475">
            <v>0.6</v>
          </cell>
          <cell r="AH1475">
            <v>2528.1</v>
          </cell>
          <cell r="AI1475">
            <v>5.2023258573632367E-2</v>
          </cell>
          <cell r="AK1475">
            <v>6320.37</v>
          </cell>
          <cell r="AL1475">
            <v>568830</v>
          </cell>
          <cell r="AM1475">
            <v>6640</v>
          </cell>
        </row>
        <row r="1476">
          <cell r="D1476" t="str">
            <v>33150186N</v>
          </cell>
          <cell r="E1476" t="str">
            <v>Alice Раковина NUR 45x40xВ92 Plan, напольная, без отверстия под смеситель, мрамор MARQUINIA</v>
          </cell>
          <cell r="F1476">
            <v>4661</v>
          </cell>
          <cell r="G1476">
            <v>0.6</v>
          </cell>
          <cell r="H1476">
            <v>0.2</v>
          </cell>
          <cell r="I1476">
            <v>1536.27</v>
          </cell>
          <cell r="J1476">
            <v>6910900000</v>
          </cell>
          <cell r="K1476">
            <v>0.1</v>
          </cell>
          <cell r="L1476">
            <v>1997.15</v>
          </cell>
          <cell r="M1476">
            <v>2436.52</v>
          </cell>
          <cell r="O1476">
            <v>3663.9810526315791</v>
          </cell>
          <cell r="P1476">
            <v>3003.2631578947371</v>
          </cell>
          <cell r="Q1476">
            <v>2853.1</v>
          </cell>
          <cell r="R1476">
            <v>0.30000700991903539</v>
          </cell>
          <cell r="S1476">
            <v>0.50377445754937633</v>
          </cell>
          <cell r="T1476">
            <v>2537.083333333333</v>
          </cell>
          <cell r="U1476">
            <v>3480.7819999999997</v>
          </cell>
          <cell r="V1476">
            <v>0.21281655444243705</v>
          </cell>
          <cell r="W1476">
            <v>0.05</v>
          </cell>
          <cell r="X1476">
            <v>316.01666666666665</v>
          </cell>
          <cell r="Z1476">
            <v>3859.9637999999995</v>
          </cell>
          <cell r="AA1476">
            <v>3216.6364999999996</v>
          </cell>
          <cell r="AB1476">
            <v>3055.8046749999994</v>
          </cell>
          <cell r="AC1476">
            <v>0.3464405574286254</v>
          </cell>
          <cell r="AD1476">
            <v>0.1</v>
          </cell>
          <cell r="AE1476">
            <v>632.0333333333333</v>
          </cell>
          <cell r="AG1476">
            <v>0.6</v>
          </cell>
          <cell r="AH1476">
            <v>2528.1</v>
          </cell>
          <cell r="AI1476">
            <v>5.2023258573632367E-2</v>
          </cell>
          <cell r="AK1476">
            <v>6320.37</v>
          </cell>
          <cell r="AL1476">
            <v>568830</v>
          </cell>
          <cell r="AM1476">
            <v>6640</v>
          </cell>
        </row>
        <row r="1477">
          <cell r="D1477" t="str">
            <v>33150187</v>
          </cell>
          <cell r="E1477" t="str">
            <v>Alice Раковина NUR 45x40xВ92 Plan, напольная, с отверстием под смеситель, мрамор Bronze</v>
          </cell>
          <cell r="F1477">
            <v>4661</v>
          </cell>
          <cell r="G1477">
            <v>0.6</v>
          </cell>
          <cell r="H1477">
            <v>0.2</v>
          </cell>
          <cell r="I1477">
            <v>1536.27</v>
          </cell>
          <cell r="J1477">
            <v>6910900000</v>
          </cell>
          <cell r="K1477">
            <v>0.1</v>
          </cell>
          <cell r="L1477">
            <v>1997.15</v>
          </cell>
          <cell r="M1477">
            <v>2436.52</v>
          </cell>
          <cell r="O1477">
            <v>3663.9810526315791</v>
          </cell>
          <cell r="P1477">
            <v>3003.2631578947371</v>
          </cell>
          <cell r="Q1477">
            <v>2853.1</v>
          </cell>
          <cell r="R1477">
            <v>0.30000700991903539</v>
          </cell>
          <cell r="S1477">
            <v>0.50377445754937633</v>
          </cell>
          <cell r="T1477">
            <v>2537.083333333333</v>
          </cell>
          <cell r="U1477">
            <v>3480.7819999999997</v>
          </cell>
          <cell r="V1477">
            <v>0.21281655444243705</v>
          </cell>
          <cell r="W1477">
            <v>0.05</v>
          </cell>
          <cell r="X1477">
            <v>316.01666666666665</v>
          </cell>
          <cell r="Z1477">
            <v>3859.9637999999995</v>
          </cell>
          <cell r="AA1477">
            <v>3216.6364999999996</v>
          </cell>
          <cell r="AB1477">
            <v>3055.8046749999994</v>
          </cell>
          <cell r="AC1477">
            <v>0.3464405574286254</v>
          </cell>
          <cell r="AD1477">
            <v>0.1</v>
          </cell>
          <cell r="AE1477">
            <v>632.0333333333333</v>
          </cell>
          <cell r="AG1477">
            <v>0.6</v>
          </cell>
          <cell r="AH1477">
            <v>2528.1</v>
          </cell>
          <cell r="AI1477">
            <v>5.2023258573632367E-2</v>
          </cell>
          <cell r="AK1477">
            <v>6320.37</v>
          </cell>
          <cell r="AL1477">
            <v>568830</v>
          </cell>
          <cell r="AM1477">
            <v>6640</v>
          </cell>
        </row>
        <row r="1478">
          <cell r="D1478" t="str">
            <v>33150187N</v>
          </cell>
          <cell r="E1478" t="str">
            <v>Alice Раковина NUR 45x40xВ92 Plan, напольная, без отверстия под смеситель, мрамор BRONZE</v>
          </cell>
          <cell r="F1478">
            <v>4661</v>
          </cell>
          <cell r="G1478">
            <v>0.6</v>
          </cell>
          <cell r="H1478">
            <v>0.2</v>
          </cell>
          <cell r="I1478">
            <v>1536.27</v>
          </cell>
          <cell r="J1478">
            <v>6910900000</v>
          </cell>
          <cell r="K1478">
            <v>0.1</v>
          </cell>
          <cell r="L1478">
            <v>1997.15</v>
          </cell>
          <cell r="M1478">
            <v>2436.52</v>
          </cell>
          <cell r="O1478">
            <v>3663.9810526315791</v>
          </cell>
          <cell r="P1478">
            <v>3003.2631578947371</v>
          </cell>
          <cell r="Q1478">
            <v>2853.1</v>
          </cell>
          <cell r="R1478">
            <v>0.30000700991903539</v>
          </cell>
          <cell r="S1478">
            <v>0.50377445754937633</v>
          </cell>
          <cell r="T1478">
            <v>2537.083333333333</v>
          </cell>
          <cell r="U1478">
            <v>3480.7819999999997</v>
          </cell>
          <cell r="V1478">
            <v>0.21281655444243705</v>
          </cell>
          <cell r="W1478">
            <v>0.05</v>
          </cell>
          <cell r="X1478">
            <v>316.01666666666665</v>
          </cell>
          <cell r="Z1478">
            <v>3859.9637999999995</v>
          </cell>
          <cell r="AA1478">
            <v>3216.6364999999996</v>
          </cell>
          <cell r="AB1478">
            <v>3055.8046749999994</v>
          </cell>
          <cell r="AC1478">
            <v>0.3464405574286254</v>
          </cell>
          <cell r="AD1478">
            <v>0.1</v>
          </cell>
          <cell r="AE1478">
            <v>632.0333333333333</v>
          </cell>
          <cell r="AG1478">
            <v>0.6</v>
          </cell>
          <cell r="AH1478">
            <v>2528.1</v>
          </cell>
          <cell r="AI1478">
            <v>5.2023258573632367E-2</v>
          </cell>
          <cell r="AK1478">
            <v>6320.37</v>
          </cell>
          <cell r="AL1478">
            <v>568830</v>
          </cell>
          <cell r="AM1478">
            <v>6640</v>
          </cell>
        </row>
        <row r="1479">
          <cell r="D1479" t="str">
            <v>33150188</v>
          </cell>
          <cell r="E1479" t="str">
            <v>Alice Раковина NUR 45x40xВ92 Plan, напольная, с отверстием под смеситель, мрамор Amazon</v>
          </cell>
          <cell r="F1479">
            <v>4661</v>
          </cell>
          <cell r="G1479">
            <v>0.6</v>
          </cell>
          <cell r="H1479">
            <v>0.2</v>
          </cell>
          <cell r="I1479">
            <v>1536.27</v>
          </cell>
          <cell r="J1479">
            <v>6910900000</v>
          </cell>
          <cell r="K1479">
            <v>0.1</v>
          </cell>
          <cell r="L1479">
            <v>1997.15</v>
          </cell>
          <cell r="M1479">
            <v>2436.52</v>
          </cell>
          <cell r="O1479">
            <v>3663.9810526315791</v>
          </cell>
          <cell r="P1479">
            <v>3003.2631578947371</v>
          </cell>
          <cell r="Q1479">
            <v>2853.1</v>
          </cell>
          <cell r="R1479">
            <v>0.30000700991903539</v>
          </cell>
          <cell r="S1479">
            <v>0.50377445754937633</v>
          </cell>
          <cell r="T1479">
            <v>2537.083333333333</v>
          </cell>
          <cell r="U1479">
            <v>3480.7819999999997</v>
          </cell>
          <cell r="V1479">
            <v>0.21281655444243705</v>
          </cell>
          <cell r="W1479">
            <v>0.05</v>
          </cell>
          <cell r="X1479">
            <v>316.01666666666665</v>
          </cell>
          <cell r="Z1479">
            <v>3859.9637999999995</v>
          </cell>
          <cell r="AA1479">
            <v>3216.6364999999996</v>
          </cell>
          <cell r="AB1479">
            <v>3055.8046749999994</v>
          </cell>
          <cell r="AC1479">
            <v>0.3464405574286254</v>
          </cell>
          <cell r="AD1479">
            <v>0.1</v>
          </cell>
          <cell r="AE1479">
            <v>632.0333333333333</v>
          </cell>
          <cell r="AG1479">
            <v>0.6</v>
          </cell>
          <cell r="AH1479">
            <v>2528.1</v>
          </cell>
          <cell r="AI1479">
            <v>5.2023258573632367E-2</v>
          </cell>
          <cell r="AK1479">
            <v>6320.37</v>
          </cell>
          <cell r="AL1479">
            <v>568830</v>
          </cell>
          <cell r="AM1479">
            <v>6640</v>
          </cell>
        </row>
        <row r="1480">
          <cell r="D1480" t="str">
            <v>33150188N</v>
          </cell>
          <cell r="E1480" t="str">
            <v>Alice Раковина NUR 45x40xВ92 Plan, напольная, без отверстия под смеситель, мрамор AMAZON</v>
          </cell>
          <cell r="F1480">
            <v>4661</v>
          </cell>
          <cell r="G1480">
            <v>0.6</v>
          </cell>
          <cell r="H1480">
            <v>0.2</v>
          </cell>
          <cell r="I1480">
            <v>1536.27</v>
          </cell>
          <cell r="J1480">
            <v>6910900000</v>
          </cell>
          <cell r="K1480">
            <v>0.1</v>
          </cell>
          <cell r="L1480">
            <v>1997.15</v>
          </cell>
          <cell r="M1480">
            <v>2436.52</v>
          </cell>
          <cell r="O1480">
            <v>3663.9810526315791</v>
          </cell>
          <cell r="P1480">
            <v>3003.2631578947371</v>
          </cell>
          <cell r="Q1480">
            <v>2853.1</v>
          </cell>
          <cell r="R1480">
            <v>0.30000700991903539</v>
          </cell>
          <cell r="S1480">
            <v>0.50377445754937633</v>
          </cell>
          <cell r="T1480">
            <v>2537.083333333333</v>
          </cell>
          <cell r="U1480">
            <v>3480.7819999999997</v>
          </cell>
          <cell r="V1480">
            <v>0.21281655444243705</v>
          </cell>
          <cell r="W1480">
            <v>0.05</v>
          </cell>
          <cell r="X1480">
            <v>316.01666666666665</v>
          </cell>
          <cell r="Z1480">
            <v>3859.9637999999995</v>
          </cell>
          <cell r="AA1480">
            <v>3216.6364999999996</v>
          </cell>
          <cell r="AB1480">
            <v>3055.8046749999994</v>
          </cell>
          <cell r="AC1480">
            <v>0.3464405574286254</v>
          </cell>
          <cell r="AD1480">
            <v>0.1</v>
          </cell>
          <cell r="AE1480">
            <v>632.0333333333333</v>
          </cell>
          <cell r="AG1480">
            <v>0.6</v>
          </cell>
          <cell r="AH1480">
            <v>2528.1</v>
          </cell>
          <cell r="AI1480">
            <v>5.2023258573632367E-2</v>
          </cell>
          <cell r="AK1480">
            <v>6320.37</v>
          </cell>
          <cell r="AL1480">
            <v>568830</v>
          </cell>
          <cell r="AM1480">
            <v>6640</v>
          </cell>
        </row>
        <row r="1481">
          <cell r="D1481" t="str">
            <v>33150195</v>
          </cell>
          <cell r="E1481" t="str">
            <v xml:space="preserve">Alice Раковина NUR 45x40xВ92 Plan, напольная, с отверстием под смеситель, сосна глянцевый </v>
          </cell>
          <cell r="F1481">
            <v>6068</v>
          </cell>
          <cell r="G1481">
            <v>0.6</v>
          </cell>
          <cell r="H1481">
            <v>0.2</v>
          </cell>
          <cell r="I1481">
            <v>2000.01</v>
          </cell>
          <cell r="J1481">
            <v>6910900000</v>
          </cell>
          <cell r="K1481">
            <v>0.1</v>
          </cell>
          <cell r="L1481">
            <v>2600.0100000000002</v>
          </cell>
          <cell r="M1481">
            <v>3172.01</v>
          </cell>
          <cell r="O1481">
            <v>4769.9431578947369</v>
          </cell>
          <cell r="P1481">
            <v>3909.7894736842109</v>
          </cell>
          <cell r="Q1481">
            <v>3714.3</v>
          </cell>
          <cell r="R1481">
            <v>0.3</v>
          </cell>
          <cell r="S1481">
            <v>0.50375939849624052</v>
          </cell>
          <cell r="T1481">
            <v>3302.8944444444446</v>
          </cell>
          <cell r="U1481">
            <v>4531.4459999999999</v>
          </cell>
          <cell r="V1481">
            <v>0.21280863081371387</v>
          </cell>
          <cell r="W1481">
            <v>0.05</v>
          </cell>
          <cell r="X1481">
            <v>411.40555555555557</v>
          </cell>
          <cell r="Z1481">
            <v>5025.1025999999993</v>
          </cell>
          <cell r="AA1481">
            <v>4187.5854999999992</v>
          </cell>
          <cell r="AB1481">
            <v>3978.206224999999</v>
          </cell>
          <cell r="AC1481">
            <v>0.34643659655929454</v>
          </cell>
          <cell r="AD1481">
            <v>0.1</v>
          </cell>
          <cell r="AE1481">
            <v>822.81111111111113</v>
          </cell>
          <cell r="AG1481">
            <v>0.6</v>
          </cell>
          <cell r="AH1481">
            <v>3291.3</v>
          </cell>
          <cell r="AI1481">
            <v>5.2042657916324855E-2</v>
          </cell>
          <cell r="AK1481">
            <v>8228.15</v>
          </cell>
          <cell r="AL1481">
            <v>740530</v>
          </cell>
          <cell r="AM1481">
            <v>8640</v>
          </cell>
        </row>
        <row r="1482">
          <cell r="D1482" t="str">
            <v>33150195N</v>
          </cell>
          <cell r="E1482" t="str">
            <v xml:space="preserve">Alice Раковина NUR 45x40xВ92 Plan, напольная, без отверстия под смеситель, сосна глянцевый </v>
          </cell>
          <cell r="F1482">
            <v>6068</v>
          </cell>
          <cell r="G1482">
            <v>0.6</v>
          </cell>
          <cell r="H1482">
            <v>0.2</v>
          </cell>
          <cell r="I1482">
            <v>2000.01</v>
          </cell>
          <cell r="J1482">
            <v>6910900000</v>
          </cell>
          <cell r="K1482">
            <v>0.1</v>
          </cell>
          <cell r="L1482">
            <v>2600.0100000000002</v>
          </cell>
          <cell r="M1482">
            <v>3172.01</v>
          </cell>
          <cell r="O1482">
            <v>4769.9431578947369</v>
          </cell>
          <cell r="P1482">
            <v>3909.7894736842109</v>
          </cell>
          <cell r="Q1482">
            <v>3714.3</v>
          </cell>
          <cell r="R1482">
            <v>0.3</v>
          </cell>
          <cell r="S1482">
            <v>0.50375939849624052</v>
          </cell>
          <cell r="T1482">
            <v>3302.8944444444446</v>
          </cell>
          <cell r="U1482">
            <v>4531.4459999999999</v>
          </cell>
          <cell r="V1482">
            <v>0.21280863081371387</v>
          </cell>
          <cell r="W1482">
            <v>0.05</v>
          </cell>
          <cell r="X1482">
            <v>411.40555555555557</v>
          </cell>
          <cell r="Z1482">
            <v>5025.1025999999993</v>
          </cell>
          <cell r="AA1482">
            <v>4187.5854999999992</v>
          </cell>
          <cell r="AB1482">
            <v>3978.206224999999</v>
          </cell>
          <cell r="AC1482">
            <v>0.34643659655929454</v>
          </cell>
          <cell r="AD1482">
            <v>0.1</v>
          </cell>
          <cell r="AE1482">
            <v>822.81111111111113</v>
          </cell>
          <cell r="AG1482">
            <v>0.6</v>
          </cell>
          <cell r="AH1482">
            <v>3291.3</v>
          </cell>
          <cell r="AI1482">
            <v>5.2042657916324855E-2</v>
          </cell>
          <cell r="AK1482">
            <v>8228.15</v>
          </cell>
          <cell r="AL1482">
            <v>740530</v>
          </cell>
          <cell r="AM1482">
            <v>8640</v>
          </cell>
        </row>
        <row r="1483">
          <cell r="D1483" t="str">
            <v>33150196</v>
          </cell>
          <cell r="E1483" t="str">
            <v>Alice Раковина NUR 45x40xВ92 Plan, напольная, с отверстием под смеситель, мёд глянцевый</v>
          </cell>
          <cell r="F1483">
            <v>6068</v>
          </cell>
          <cell r="G1483">
            <v>0.6</v>
          </cell>
          <cell r="H1483">
            <v>0.2</v>
          </cell>
          <cell r="I1483">
            <v>2000.01</v>
          </cell>
          <cell r="J1483">
            <v>6910900000</v>
          </cell>
          <cell r="K1483">
            <v>0.1</v>
          </cell>
          <cell r="L1483">
            <v>2600.0100000000002</v>
          </cell>
          <cell r="M1483">
            <v>3172.01</v>
          </cell>
          <cell r="O1483">
            <v>4769.9431578947369</v>
          </cell>
          <cell r="P1483">
            <v>3909.7894736842109</v>
          </cell>
          <cell r="Q1483">
            <v>3714.3</v>
          </cell>
          <cell r="R1483">
            <v>0.3</v>
          </cell>
          <cell r="S1483">
            <v>0.50375939849624052</v>
          </cell>
          <cell r="T1483">
            <v>3302.8944444444446</v>
          </cell>
          <cell r="U1483">
            <v>4531.4459999999999</v>
          </cell>
          <cell r="V1483">
            <v>0.21280863081371387</v>
          </cell>
          <cell r="W1483">
            <v>0.05</v>
          </cell>
          <cell r="X1483">
            <v>411.40555555555557</v>
          </cell>
          <cell r="Z1483">
            <v>5025.1025999999993</v>
          </cell>
          <cell r="AA1483">
            <v>4187.5854999999992</v>
          </cell>
          <cell r="AB1483">
            <v>3978.206224999999</v>
          </cell>
          <cell r="AC1483">
            <v>0.34643659655929454</v>
          </cell>
          <cell r="AD1483">
            <v>0.1</v>
          </cell>
          <cell r="AE1483">
            <v>822.81111111111113</v>
          </cell>
          <cell r="AG1483">
            <v>0.6</v>
          </cell>
          <cell r="AH1483">
            <v>3291.3</v>
          </cell>
          <cell r="AI1483">
            <v>5.2042657916324855E-2</v>
          </cell>
          <cell r="AK1483">
            <v>8228.15</v>
          </cell>
          <cell r="AL1483">
            <v>740530</v>
          </cell>
          <cell r="AM1483">
            <v>8640</v>
          </cell>
        </row>
        <row r="1484">
          <cell r="D1484" t="str">
            <v>33150196N</v>
          </cell>
          <cell r="E1484" t="str">
            <v>Alice Раковина NUR 45x40xВ92 Plan, напольная, без отверстия под смеситель, мёд глянцевый</v>
          </cell>
          <cell r="F1484">
            <v>6068</v>
          </cell>
          <cell r="G1484">
            <v>0.6</v>
          </cell>
          <cell r="H1484">
            <v>0.2</v>
          </cell>
          <cell r="I1484">
            <v>2000.01</v>
          </cell>
          <cell r="J1484">
            <v>6910900000</v>
          </cell>
          <cell r="K1484">
            <v>0.1</v>
          </cell>
          <cell r="L1484">
            <v>2600.0100000000002</v>
          </cell>
          <cell r="M1484">
            <v>3172.01</v>
          </cell>
          <cell r="O1484">
            <v>4769.9431578947369</v>
          </cell>
          <cell r="P1484">
            <v>3909.7894736842109</v>
          </cell>
          <cell r="Q1484">
            <v>3714.3</v>
          </cell>
          <cell r="R1484">
            <v>0.3</v>
          </cell>
          <cell r="S1484">
            <v>0.50375939849624052</v>
          </cell>
          <cell r="T1484">
            <v>3302.8944444444446</v>
          </cell>
          <cell r="U1484">
            <v>4531.4459999999999</v>
          </cell>
          <cell r="V1484">
            <v>0.21280863081371387</v>
          </cell>
          <cell r="W1484">
            <v>0.05</v>
          </cell>
          <cell r="X1484">
            <v>411.40555555555557</v>
          </cell>
          <cell r="Z1484">
            <v>5025.1025999999993</v>
          </cell>
          <cell r="AA1484">
            <v>4187.5854999999992</v>
          </cell>
          <cell r="AB1484">
            <v>3978.206224999999</v>
          </cell>
          <cell r="AC1484">
            <v>0.34643659655929454</v>
          </cell>
          <cell r="AD1484">
            <v>0.1</v>
          </cell>
          <cell r="AE1484">
            <v>822.81111111111113</v>
          </cell>
          <cell r="AG1484">
            <v>0.6</v>
          </cell>
          <cell r="AH1484">
            <v>3291.3</v>
          </cell>
          <cell r="AI1484">
            <v>5.2042657916324855E-2</v>
          </cell>
          <cell r="AK1484">
            <v>8228.15</v>
          </cell>
          <cell r="AL1484">
            <v>740530</v>
          </cell>
          <cell r="AM1484">
            <v>8640</v>
          </cell>
        </row>
        <row r="1485">
          <cell r="D1485" t="str">
            <v>33150197</v>
          </cell>
          <cell r="E1485" t="str">
            <v>Alice Раковина NUR 45x40xВ92 Plan, напольная, с отверстием под смеситель, табаско глянцевый</v>
          </cell>
          <cell r="F1485">
            <v>6068</v>
          </cell>
          <cell r="G1485">
            <v>0.6</v>
          </cell>
          <cell r="H1485">
            <v>0.2</v>
          </cell>
          <cell r="I1485">
            <v>2000.01</v>
          </cell>
          <cell r="J1485">
            <v>6910900000</v>
          </cell>
          <cell r="K1485">
            <v>0.1</v>
          </cell>
          <cell r="L1485">
            <v>2600.0100000000002</v>
          </cell>
          <cell r="M1485">
            <v>3172.01</v>
          </cell>
          <cell r="O1485">
            <v>4769.9431578947369</v>
          </cell>
          <cell r="P1485">
            <v>3909.7894736842109</v>
          </cell>
          <cell r="Q1485">
            <v>3714.3</v>
          </cell>
          <cell r="R1485">
            <v>0.3</v>
          </cell>
          <cell r="S1485">
            <v>0.50375939849624052</v>
          </cell>
          <cell r="T1485">
            <v>3302.8944444444446</v>
          </cell>
          <cell r="U1485">
            <v>4531.4459999999999</v>
          </cell>
          <cell r="V1485">
            <v>0.21280863081371387</v>
          </cell>
          <cell r="W1485">
            <v>0.05</v>
          </cell>
          <cell r="X1485">
            <v>411.40555555555557</v>
          </cell>
          <cell r="Z1485">
            <v>5025.1025999999993</v>
          </cell>
          <cell r="AA1485">
            <v>4187.5854999999992</v>
          </cell>
          <cell r="AB1485">
            <v>3978.206224999999</v>
          </cell>
          <cell r="AC1485">
            <v>0.34643659655929454</v>
          </cell>
          <cell r="AD1485">
            <v>0.1</v>
          </cell>
          <cell r="AE1485">
            <v>822.81111111111113</v>
          </cell>
          <cell r="AG1485">
            <v>0.6</v>
          </cell>
          <cell r="AH1485">
            <v>3291.3</v>
          </cell>
          <cell r="AI1485">
            <v>5.2042657916324855E-2</v>
          </cell>
          <cell r="AK1485">
            <v>8228.15</v>
          </cell>
          <cell r="AL1485">
            <v>740530</v>
          </cell>
          <cell r="AM1485">
            <v>8640</v>
          </cell>
        </row>
        <row r="1486">
          <cell r="D1486" t="str">
            <v>33150197N</v>
          </cell>
          <cell r="E1486" t="str">
            <v>Alice Раковина NUR 45x40xВ92 Plan, напольная, без отверстия под смеситель, табаско глянцевый</v>
          </cell>
          <cell r="F1486">
            <v>6068</v>
          </cell>
          <cell r="G1486">
            <v>0.6</v>
          </cell>
          <cell r="H1486">
            <v>0.2</v>
          </cell>
          <cell r="I1486">
            <v>2000.01</v>
          </cell>
          <cell r="J1486">
            <v>6910900000</v>
          </cell>
          <cell r="K1486">
            <v>0.1</v>
          </cell>
          <cell r="L1486">
            <v>2600.0100000000002</v>
          </cell>
          <cell r="M1486">
            <v>3172.01</v>
          </cell>
          <cell r="O1486">
            <v>4769.9431578947369</v>
          </cell>
          <cell r="P1486">
            <v>3909.7894736842109</v>
          </cell>
          <cell r="Q1486">
            <v>3714.3</v>
          </cell>
          <cell r="R1486">
            <v>0.3</v>
          </cell>
          <cell r="S1486">
            <v>0.50375939849624052</v>
          </cell>
          <cell r="T1486">
            <v>3302.8944444444446</v>
          </cell>
          <cell r="U1486">
            <v>4531.4459999999999</v>
          </cell>
          <cell r="V1486">
            <v>0.21280863081371387</v>
          </cell>
          <cell r="W1486">
            <v>0.05</v>
          </cell>
          <cell r="X1486">
            <v>411.40555555555557</v>
          </cell>
          <cell r="Z1486">
            <v>5025.1025999999993</v>
          </cell>
          <cell r="AA1486">
            <v>4187.5854999999992</v>
          </cell>
          <cell r="AB1486">
            <v>3978.206224999999</v>
          </cell>
          <cell r="AC1486">
            <v>0.34643659655929454</v>
          </cell>
          <cell r="AD1486">
            <v>0.1</v>
          </cell>
          <cell r="AE1486">
            <v>822.81111111111113</v>
          </cell>
          <cell r="AG1486">
            <v>0.6</v>
          </cell>
          <cell r="AH1486">
            <v>3291.3</v>
          </cell>
          <cell r="AI1486">
            <v>5.2042657916324855E-2</v>
          </cell>
          <cell r="AK1486">
            <v>8228.15</v>
          </cell>
          <cell r="AL1486">
            <v>740530</v>
          </cell>
          <cell r="AM1486">
            <v>8640</v>
          </cell>
        </row>
        <row r="1487">
          <cell r="D1487" t="str">
            <v>33150198</v>
          </cell>
          <cell r="E1487" t="str">
            <v xml:space="preserve">Alice Раковина NUR 45x40xВ92 Plan, напольная, с отверстием под смеситель, мирт глянцевый </v>
          </cell>
          <cell r="F1487">
            <v>6068</v>
          </cell>
          <cell r="G1487">
            <v>0.6</v>
          </cell>
          <cell r="H1487">
            <v>0.2</v>
          </cell>
          <cell r="I1487">
            <v>2000.01</v>
          </cell>
          <cell r="J1487">
            <v>6910900000</v>
          </cell>
          <cell r="K1487">
            <v>0.1</v>
          </cell>
          <cell r="L1487">
            <v>2600.0100000000002</v>
          </cell>
          <cell r="M1487">
            <v>3172.01</v>
          </cell>
          <cell r="O1487">
            <v>4769.9431578947369</v>
          </cell>
          <cell r="P1487">
            <v>3909.7894736842109</v>
          </cell>
          <cell r="Q1487">
            <v>3714.3</v>
          </cell>
          <cell r="R1487">
            <v>0.3</v>
          </cell>
          <cell r="S1487">
            <v>0.50375939849624052</v>
          </cell>
          <cell r="T1487">
            <v>3302.8944444444446</v>
          </cell>
          <cell r="U1487">
            <v>4531.4459999999999</v>
          </cell>
          <cell r="V1487">
            <v>0.21280863081371387</v>
          </cell>
          <cell r="W1487">
            <v>0.05</v>
          </cell>
          <cell r="X1487">
            <v>411.40555555555557</v>
          </cell>
          <cell r="Z1487">
            <v>5025.1025999999993</v>
          </cell>
          <cell r="AA1487">
            <v>4187.5854999999992</v>
          </cell>
          <cell r="AB1487">
            <v>3978.206224999999</v>
          </cell>
          <cell r="AC1487">
            <v>0.34643659655929454</v>
          </cell>
          <cell r="AD1487">
            <v>0.1</v>
          </cell>
          <cell r="AE1487">
            <v>822.81111111111113</v>
          </cell>
          <cell r="AG1487">
            <v>0.6</v>
          </cell>
          <cell r="AH1487">
            <v>3291.3</v>
          </cell>
          <cell r="AI1487">
            <v>5.2042657916324855E-2</v>
          </cell>
          <cell r="AK1487">
            <v>8228.15</v>
          </cell>
          <cell r="AL1487">
            <v>740530</v>
          </cell>
          <cell r="AM1487">
            <v>8640</v>
          </cell>
        </row>
        <row r="1488">
          <cell r="D1488" t="str">
            <v>33150198N</v>
          </cell>
          <cell r="E1488" t="str">
            <v xml:space="preserve">Alice Раковина NUR 45x40xВ92 Plan, напольная, без отверстия под смеситель, мирт глянцевый </v>
          </cell>
          <cell r="F1488">
            <v>6068</v>
          </cell>
          <cell r="G1488">
            <v>0.6</v>
          </cell>
          <cell r="H1488">
            <v>0.2</v>
          </cell>
          <cell r="I1488">
            <v>2000.01</v>
          </cell>
          <cell r="J1488">
            <v>6910900000</v>
          </cell>
          <cell r="K1488">
            <v>0.1</v>
          </cell>
          <cell r="L1488">
            <v>2600.0100000000002</v>
          </cell>
          <cell r="M1488">
            <v>3172.01</v>
          </cell>
          <cell r="O1488">
            <v>4769.9431578947369</v>
          </cell>
          <cell r="P1488">
            <v>3909.7894736842109</v>
          </cell>
          <cell r="Q1488">
            <v>3714.3</v>
          </cell>
          <cell r="R1488">
            <v>0.3</v>
          </cell>
          <cell r="S1488">
            <v>0.50375939849624052</v>
          </cell>
          <cell r="T1488">
            <v>3302.8944444444446</v>
          </cell>
          <cell r="U1488">
            <v>4531.4459999999999</v>
          </cell>
          <cell r="V1488">
            <v>0.21280863081371387</v>
          </cell>
          <cell r="W1488">
            <v>0.05</v>
          </cell>
          <cell r="X1488">
            <v>411.40555555555557</v>
          </cell>
          <cell r="Z1488">
            <v>5025.1025999999993</v>
          </cell>
          <cell r="AA1488">
            <v>4187.5854999999992</v>
          </cell>
          <cell r="AB1488">
            <v>3978.206224999999</v>
          </cell>
          <cell r="AC1488">
            <v>0.34643659655929454</v>
          </cell>
          <cell r="AD1488">
            <v>0.1</v>
          </cell>
          <cell r="AE1488">
            <v>822.81111111111113</v>
          </cell>
          <cell r="AG1488">
            <v>0.6</v>
          </cell>
          <cell r="AH1488">
            <v>3291.3</v>
          </cell>
          <cell r="AI1488">
            <v>5.2042657916324855E-2</v>
          </cell>
          <cell r="AK1488">
            <v>8228.15</v>
          </cell>
          <cell r="AL1488">
            <v>740530</v>
          </cell>
          <cell r="AM1488">
            <v>8640</v>
          </cell>
        </row>
        <row r="1489">
          <cell r="D1489" t="str">
            <v>33160101</v>
          </cell>
          <cell r="E1489" t="str">
            <v>Alice Раковина NUR 90x45xВ14, накладная/подвесная, с отверстием под смеситель, белый глянцевый</v>
          </cell>
          <cell r="F1489">
            <v>708</v>
          </cell>
          <cell r="G1489">
            <v>0.6</v>
          </cell>
          <cell r="H1489">
            <v>0.2</v>
          </cell>
          <cell r="I1489">
            <v>233.36</v>
          </cell>
          <cell r="J1489">
            <v>6910900000</v>
          </cell>
          <cell r="K1489">
            <v>0.1</v>
          </cell>
          <cell r="L1489">
            <v>303.37</v>
          </cell>
          <cell r="M1489">
            <v>370.11</v>
          </cell>
          <cell r="O1489">
            <v>556.57684210526315</v>
          </cell>
          <cell r="P1489">
            <v>456.21052631578948</v>
          </cell>
          <cell r="Q1489">
            <v>433.4</v>
          </cell>
          <cell r="R1489">
            <v>0.30002307337332712</v>
          </cell>
          <cell r="S1489">
            <v>0.50380896699010935</v>
          </cell>
          <cell r="T1489">
            <v>385.39444444444445</v>
          </cell>
          <cell r="U1489">
            <v>528.74799999999993</v>
          </cell>
          <cell r="V1489">
            <v>0.21283245160081302</v>
          </cell>
          <cell r="W1489">
            <v>0.05</v>
          </cell>
          <cell r="X1489">
            <v>48.005555555555553</v>
          </cell>
          <cell r="Z1489">
            <v>586.34519999999986</v>
          </cell>
          <cell r="AA1489">
            <v>488.62099999999992</v>
          </cell>
          <cell r="AB1489">
            <v>464.1899499999999</v>
          </cell>
          <cell r="AC1489">
            <v>0.34645289067546581</v>
          </cell>
          <cell r="AD1489">
            <v>0.1</v>
          </cell>
          <cell r="AE1489">
            <v>96.011111111111106</v>
          </cell>
          <cell r="AG1489">
            <v>0.6</v>
          </cell>
          <cell r="AH1489">
            <v>384</v>
          </cell>
          <cell r="AI1489">
            <v>5.1968750000000043E-2</v>
          </cell>
          <cell r="AK1489">
            <v>960.1</v>
          </cell>
          <cell r="AL1489">
            <v>86410</v>
          </cell>
          <cell r="AM1489">
            <v>1010</v>
          </cell>
        </row>
        <row r="1490">
          <cell r="D1490" t="str">
            <v>33160101N</v>
          </cell>
          <cell r="E1490" t="str">
            <v>Alice Раковина NUR 90x45xВ14, накладная/подвесная, без отверстия под смеситель, белый глянцевый</v>
          </cell>
          <cell r="F1490">
            <v>708</v>
          </cell>
          <cell r="G1490">
            <v>0.6</v>
          </cell>
          <cell r="H1490">
            <v>0.2</v>
          </cell>
          <cell r="I1490">
            <v>233.36</v>
          </cell>
          <cell r="J1490">
            <v>6910900000</v>
          </cell>
          <cell r="K1490">
            <v>0.1</v>
          </cell>
          <cell r="L1490">
            <v>303.37</v>
          </cell>
          <cell r="M1490">
            <v>370.11</v>
          </cell>
          <cell r="O1490">
            <v>556.57684210526315</v>
          </cell>
          <cell r="P1490">
            <v>456.21052631578948</v>
          </cell>
          <cell r="Q1490">
            <v>433.4</v>
          </cell>
          <cell r="R1490">
            <v>0.30002307337332712</v>
          </cell>
          <cell r="S1490">
            <v>0.50380896699010935</v>
          </cell>
          <cell r="T1490">
            <v>385.39444444444445</v>
          </cell>
          <cell r="U1490">
            <v>528.74799999999993</v>
          </cell>
          <cell r="V1490">
            <v>0.21283245160081302</v>
          </cell>
          <cell r="W1490">
            <v>0.05</v>
          </cell>
          <cell r="X1490">
            <v>48.005555555555553</v>
          </cell>
          <cell r="Z1490">
            <v>586.34519999999986</v>
          </cell>
          <cell r="AA1490">
            <v>488.62099999999992</v>
          </cell>
          <cell r="AB1490">
            <v>464.1899499999999</v>
          </cell>
          <cell r="AC1490">
            <v>0.34645289067546581</v>
          </cell>
          <cell r="AD1490">
            <v>0.1</v>
          </cell>
          <cell r="AE1490">
            <v>96.011111111111106</v>
          </cell>
          <cell r="AG1490">
            <v>0.6</v>
          </cell>
          <cell r="AH1490">
            <v>384</v>
          </cell>
          <cell r="AI1490">
            <v>5.1968750000000043E-2</v>
          </cell>
          <cell r="AK1490">
            <v>960.1</v>
          </cell>
          <cell r="AL1490">
            <v>86410</v>
          </cell>
          <cell r="AM1490">
            <v>1010</v>
          </cell>
        </row>
        <row r="1491">
          <cell r="D1491" t="str">
            <v>33160108</v>
          </cell>
          <cell r="E1491" t="str">
            <v>Alice Раковина NUR 90x45xВ14, накладная/подвесная, с отверстием под смеситель, чёрный матовый</v>
          </cell>
          <cell r="F1491">
            <v>1063</v>
          </cell>
          <cell r="G1491">
            <v>0.6</v>
          </cell>
          <cell r="H1491">
            <v>0.2</v>
          </cell>
          <cell r="I1491">
            <v>350.36</v>
          </cell>
          <cell r="J1491">
            <v>6910900000</v>
          </cell>
          <cell r="K1491">
            <v>0.1</v>
          </cell>
          <cell r="L1491">
            <v>455.47</v>
          </cell>
          <cell r="M1491">
            <v>555.66999999999996</v>
          </cell>
          <cell r="O1491">
            <v>835.63578947368433</v>
          </cell>
          <cell r="P1491">
            <v>684.94736842105272</v>
          </cell>
          <cell r="Q1491">
            <v>650.70000000000005</v>
          </cell>
          <cell r="R1491">
            <v>0.30003073613032122</v>
          </cell>
          <cell r="S1491">
            <v>0.50382542960250443</v>
          </cell>
          <cell r="T1491">
            <v>578.62777777777785</v>
          </cell>
          <cell r="U1491">
            <v>793.85400000000004</v>
          </cell>
          <cell r="V1491">
            <v>0.21284456520695522</v>
          </cell>
          <cell r="W1491">
            <v>0.05</v>
          </cell>
          <cell r="X1491">
            <v>72.072222222222223</v>
          </cell>
          <cell r="Z1491">
            <v>880.3703999999999</v>
          </cell>
          <cell r="AA1491">
            <v>733.64199999999994</v>
          </cell>
          <cell r="AB1491">
            <v>696.95989999999995</v>
          </cell>
          <cell r="AC1491">
            <v>0.34649037914519892</v>
          </cell>
          <cell r="AD1491">
            <v>0.1</v>
          </cell>
          <cell r="AE1491">
            <v>144.14444444444445</v>
          </cell>
          <cell r="AG1491">
            <v>0.6</v>
          </cell>
          <cell r="AH1491">
            <v>576.6</v>
          </cell>
          <cell r="AI1491">
            <v>5.209157127991685E-2</v>
          </cell>
          <cell r="AK1491">
            <v>1441.47</v>
          </cell>
          <cell r="AL1491">
            <v>129730</v>
          </cell>
          <cell r="AM1491">
            <v>1520</v>
          </cell>
        </row>
        <row r="1492">
          <cell r="D1492" t="str">
            <v>33160108N</v>
          </cell>
          <cell r="E1492" t="str">
            <v>Alice Раковина NUR 90x45xВ14, накладная/подвесная, без отверстия под смеситель, чёрный матовый</v>
          </cell>
          <cell r="F1492">
            <v>1063</v>
          </cell>
          <cell r="G1492">
            <v>0.6</v>
          </cell>
          <cell r="H1492">
            <v>0.2</v>
          </cell>
          <cell r="I1492">
            <v>350.36</v>
          </cell>
          <cell r="J1492">
            <v>6910900000</v>
          </cell>
          <cell r="K1492">
            <v>0.1</v>
          </cell>
          <cell r="L1492">
            <v>455.47</v>
          </cell>
          <cell r="M1492">
            <v>555.66999999999996</v>
          </cell>
          <cell r="O1492">
            <v>835.63578947368433</v>
          </cell>
          <cell r="P1492">
            <v>684.94736842105272</v>
          </cell>
          <cell r="Q1492">
            <v>650.70000000000005</v>
          </cell>
          <cell r="R1492">
            <v>0.30003073613032122</v>
          </cell>
          <cell r="S1492">
            <v>0.50382542960250443</v>
          </cell>
          <cell r="T1492">
            <v>578.62777777777785</v>
          </cell>
          <cell r="U1492">
            <v>793.85400000000004</v>
          </cell>
          <cell r="V1492">
            <v>0.21284456520695522</v>
          </cell>
          <cell r="W1492">
            <v>0.05</v>
          </cell>
          <cell r="X1492">
            <v>72.072222222222223</v>
          </cell>
          <cell r="Z1492">
            <v>880.3703999999999</v>
          </cell>
          <cell r="AA1492">
            <v>733.64199999999994</v>
          </cell>
          <cell r="AB1492">
            <v>696.95989999999995</v>
          </cell>
          <cell r="AC1492">
            <v>0.34649037914519892</v>
          </cell>
          <cell r="AD1492">
            <v>0.1</v>
          </cell>
          <cell r="AE1492">
            <v>144.14444444444445</v>
          </cell>
          <cell r="AG1492">
            <v>0.6</v>
          </cell>
          <cell r="AH1492">
            <v>576.6</v>
          </cell>
          <cell r="AI1492">
            <v>5.209157127991685E-2</v>
          </cell>
          <cell r="AK1492">
            <v>1441.47</v>
          </cell>
          <cell r="AL1492">
            <v>129730</v>
          </cell>
          <cell r="AM1492">
            <v>1520</v>
          </cell>
        </row>
        <row r="1493">
          <cell r="D1493" t="str">
            <v>33160109</v>
          </cell>
          <cell r="E1493" t="str">
            <v>Alice Раковина NUR 90x45xВ14, накладная/подвесная, с отверстием под смеситель, белый матовый</v>
          </cell>
          <cell r="F1493">
            <v>1063</v>
          </cell>
          <cell r="G1493">
            <v>0.6</v>
          </cell>
          <cell r="H1493">
            <v>0.2</v>
          </cell>
          <cell r="I1493">
            <v>350.36</v>
          </cell>
          <cell r="J1493">
            <v>6910900000</v>
          </cell>
          <cell r="K1493">
            <v>0.1</v>
          </cell>
          <cell r="L1493">
            <v>455.47</v>
          </cell>
          <cell r="M1493">
            <v>555.66999999999996</v>
          </cell>
          <cell r="O1493">
            <v>835.63578947368433</v>
          </cell>
          <cell r="P1493">
            <v>684.94736842105272</v>
          </cell>
          <cell r="Q1493">
            <v>650.70000000000005</v>
          </cell>
          <cell r="R1493">
            <v>0.30003073613032122</v>
          </cell>
          <cell r="S1493">
            <v>0.50382542960250443</v>
          </cell>
          <cell r="T1493">
            <v>578.62777777777785</v>
          </cell>
          <cell r="U1493">
            <v>793.85400000000004</v>
          </cell>
          <cell r="V1493">
            <v>0.21284456520695522</v>
          </cell>
          <cell r="W1493">
            <v>0.05</v>
          </cell>
          <cell r="X1493">
            <v>72.072222222222223</v>
          </cell>
          <cell r="Z1493">
            <v>880.3703999999999</v>
          </cell>
          <cell r="AA1493">
            <v>733.64199999999994</v>
          </cell>
          <cell r="AB1493">
            <v>696.95989999999995</v>
          </cell>
          <cell r="AC1493">
            <v>0.34649037914519892</v>
          </cell>
          <cell r="AD1493">
            <v>0.1</v>
          </cell>
          <cell r="AE1493">
            <v>144.14444444444445</v>
          </cell>
          <cell r="AG1493">
            <v>0.6</v>
          </cell>
          <cell r="AH1493">
            <v>576.6</v>
          </cell>
          <cell r="AI1493">
            <v>5.209157127991685E-2</v>
          </cell>
          <cell r="AK1493">
            <v>1441.47</v>
          </cell>
          <cell r="AL1493">
            <v>129730</v>
          </cell>
          <cell r="AM1493">
            <v>1520</v>
          </cell>
        </row>
        <row r="1494">
          <cell r="D1494" t="str">
            <v>33160109N</v>
          </cell>
          <cell r="E1494" t="str">
            <v>Alice Раковина NUR 90x45xВ14, накладная/подвесная, без отверстия под смеситель, белый матовый</v>
          </cell>
          <cell r="F1494">
            <v>1063</v>
          </cell>
          <cell r="G1494">
            <v>0.6</v>
          </cell>
          <cell r="H1494">
            <v>0.2</v>
          </cell>
          <cell r="I1494">
            <v>350.36</v>
          </cell>
          <cell r="J1494">
            <v>6910900000</v>
          </cell>
          <cell r="K1494">
            <v>0.1</v>
          </cell>
          <cell r="L1494">
            <v>455.47</v>
          </cell>
          <cell r="M1494">
            <v>555.66999999999996</v>
          </cell>
          <cell r="O1494">
            <v>835.63578947368433</v>
          </cell>
          <cell r="P1494">
            <v>684.94736842105272</v>
          </cell>
          <cell r="Q1494">
            <v>650.70000000000005</v>
          </cell>
          <cell r="R1494">
            <v>0.30003073613032122</v>
          </cell>
          <cell r="S1494">
            <v>0.50382542960250443</v>
          </cell>
          <cell r="T1494">
            <v>578.62777777777785</v>
          </cell>
          <cell r="U1494">
            <v>793.85400000000004</v>
          </cell>
          <cell r="V1494">
            <v>0.21284456520695522</v>
          </cell>
          <cell r="W1494">
            <v>0.05</v>
          </cell>
          <cell r="X1494">
            <v>72.072222222222223</v>
          </cell>
          <cell r="Z1494">
            <v>880.3703999999999</v>
          </cell>
          <cell r="AA1494">
            <v>733.64199999999994</v>
          </cell>
          <cell r="AB1494">
            <v>696.95989999999995</v>
          </cell>
          <cell r="AC1494">
            <v>0.34649037914519892</v>
          </cell>
          <cell r="AD1494">
            <v>0.1</v>
          </cell>
          <cell r="AE1494">
            <v>144.14444444444445</v>
          </cell>
          <cell r="AG1494">
            <v>0.6</v>
          </cell>
          <cell r="AH1494">
            <v>576.6</v>
          </cell>
          <cell r="AI1494">
            <v>5.209157127991685E-2</v>
          </cell>
          <cell r="AK1494">
            <v>1441.47</v>
          </cell>
          <cell r="AL1494">
            <v>129730</v>
          </cell>
          <cell r="AM1494">
            <v>1520</v>
          </cell>
        </row>
        <row r="1495">
          <cell r="D1495" t="str">
            <v>33160119</v>
          </cell>
          <cell r="E1495" t="str">
            <v xml:space="preserve">Alice Раковина NUR 90x45xВ14, накладная/подвесная, с отверстием под смеситель, серый матовый </v>
          </cell>
          <cell r="F1495">
            <v>1063</v>
          </cell>
          <cell r="G1495">
            <v>0.6</v>
          </cell>
          <cell r="H1495">
            <v>0.2</v>
          </cell>
          <cell r="I1495">
            <v>350.36</v>
          </cell>
          <cell r="J1495">
            <v>6910900000</v>
          </cell>
          <cell r="K1495">
            <v>0.1</v>
          </cell>
          <cell r="L1495">
            <v>455.47</v>
          </cell>
          <cell r="M1495">
            <v>555.66999999999996</v>
          </cell>
          <cell r="O1495">
            <v>835.63578947368433</v>
          </cell>
          <cell r="P1495">
            <v>684.94736842105272</v>
          </cell>
          <cell r="Q1495">
            <v>650.70000000000005</v>
          </cell>
          <cell r="R1495">
            <v>0.30003073613032122</v>
          </cell>
          <cell r="S1495">
            <v>0.50382542960250443</v>
          </cell>
          <cell r="T1495">
            <v>578.62777777777785</v>
          </cell>
          <cell r="U1495">
            <v>793.85400000000004</v>
          </cell>
          <cell r="V1495">
            <v>0.21284456520695522</v>
          </cell>
          <cell r="W1495">
            <v>0.05</v>
          </cell>
          <cell r="X1495">
            <v>72.072222222222223</v>
          </cell>
          <cell r="Z1495">
            <v>880.3703999999999</v>
          </cell>
          <cell r="AA1495">
            <v>733.64199999999994</v>
          </cell>
          <cell r="AB1495">
            <v>696.95989999999995</v>
          </cell>
          <cell r="AC1495">
            <v>0.34649037914519892</v>
          </cell>
          <cell r="AD1495">
            <v>0.1</v>
          </cell>
          <cell r="AE1495">
            <v>144.14444444444445</v>
          </cell>
          <cell r="AG1495">
            <v>0.6</v>
          </cell>
          <cell r="AH1495">
            <v>576.6</v>
          </cell>
          <cell r="AI1495">
            <v>5.209157127991685E-2</v>
          </cell>
          <cell r="AK1495">
            <v>1441.47</v>
          </cell>
          <cell r="AL1495">
            <v>129730</v>
          </cell>
          <cell r="AM1495">
            <v>1520</v>
          </cell>
        </row>
        <row r="1496">
          <cell r="D1496" t="str">
            <v>33160119N</v>
          </cell>
          <cell r="E1496" t="str">
            <v xml:space="preserve">Alice Раковина NUR 90x45xВ14, накладная/подвесная, без отверстия под смеситель, серый матовый </v>
          </cell>
          <cell r="F1496">
            <v>1063</v>
          </cell>
          <cell r="G1496">
            <v>0.6</v>
          </cell>
          <cell r="H1496">
            <v>0.2</v>
          </cell>
          <cell r="I1496">
            <v>350.36</v>
          </cell>
          <cell r="J1496">
            <v>6910900000</v>
          </cell>
          <cell r="K1496">
            <v>0.1</v>
          </cell>
          <cell r="L1496">
            <v>455.47</v>
          </cell>
          <cell r="M1496">
            <v>555.66999999999996</v>
          </cell>
          <cell r="O1496">
            <v>835.63578947368433</v>
          </cell>
          <cell r="P1496">
            <v>684.94736842105272</v>
          </cell>
          <cell r="Q1496">
            <v>650.70000000000005</v>
          </cell>
          <cell r="R1496">
            <v>0.30003073613032122</v>
          </cell>
          <cell r="S1496">
            <v>0.50382542960250443</v>
          </cell>
          <cell r="T1496">
            <v>578.62777777777785</v>
          </cell>
          <cell r="U1496">
            <v>793.85400000000004</v>
          </cell>
          <cell r="V1496">
            <v>0.21284456520695522</v>
          </cell>
          <cell r="W1496">
            <v>0.05</v>
          </cell>
          <cell r="X1496">
            <v>72.072222222222223</v>
          </cell>
          <cell r="Z1496">
            <v>880.3703999999999</v>
          </cell>
          <cell r="AA1496">
            <v>733.64199999999994</v>
          </cell>
          <cell r="AB1496">
            <v>696.95989999999995</v>
          </cell>
          <cell r="AC1496">
            <v>0.34649037914519892</v>
          </cell>
          <cell r="AD1496">
            <v>0.1</v>
          </cell>
          <cell r="AE1496">
            <v>144.14444444444445</v>
          </cell>
          <cell r="AG1496">
            <v>0.6</v>
          </cell>
          <cell r="AH1496">
            <v>576.6</v>
          </cell>
          <cell r="AI1496">
            <v>5.209157127991685E-2</v>
          </cell>
          <cell r="AK1496">
            <v>1441.47</v>
          </cell>
          <cell r="AL1496">
            <v>129730</v>
          </cell>
          <cell r="AM1496">
            <v>1520</v>
          </cell>
        </row>
        <row r="1497">
          <cell r="D1497" t="str">
            <v>33160137</v>
          </cell>
          <cell r="E1497" t="str">
            <v xml:space="preserve">Alice Раковина NUR 90x45xВ14, накладная/подвесная, с отверстием под смеситель, роза матовый </v>
          </cell>
          <cell r="F1497">
            <v>1063</v>
          </cell>
          <cell r="G1497">
            <v>0.6</v>
          </cell>
          <cell r="H1497">
            <v>0.2</v>
          </cell>
          <cell r="I1497">
            <v>350.36</v>
          </cell>
          <cell r="J1497">
            <v>6910900000</v>
          </cell>
          <cell r="K1497">
            <v>0.1</v>
          </cell>
          <cell r="L1497">
            <v>455.47</v>
          </cell>
          <cell r="M1497">
            <v>555.66999999999996</v>
          </cell>
          <cell r="O1497">
            <v>835.63578947368433</v>
          </cell>
          <cell r="P1497">
            <v>684.94736842105272</v>
          </cell>
          <cell r="Q1497">
            <v>650.70000000000005</v>
          </cell>
          <cell r="R1497">
            <v>0.30003073613032122</v>
          </cell>
          <cell r="S1497">
            <v>0.50382542960250443</v>
          </cell>
          <cell r="T1497">
            <v>578.62777777777785</v>
          </cell>
          <cell r="U1497">
            <v>793.85400000000004</v>
          </cell>
          <cell r="V1497">
            <v>0.21284456520695522</v>
          </cell>
          <cell r="W1497">
            <v>0.05</v>
          </cell>
          <cell r="X1497">
            <v>72.072222222222223</v>
          </cell>
          <cell r="Z1497">
            <v>880.3703999999999</v>
          </cell>
          <cell r="AA1497">
            <v>733.64199999999994</v>
          </cell>
          <cell r="AB1497">
            <v>696.95989999999995</v>
          </cell>
          <cell r="AC1497">
            <v>0.34649037914519892</v>
          </cell>
          <cell r="AD1497">
            <v>0.1</v>
          </cell>
          <cell r="AE1497">
            <v>144.14444444444445</v>
          </cell>
          <cell r="AG1497">
            <v>0.6</v>
          </cell>
          <cell r="AH1497">
            <v>576.6</v>
          </cell>
          <cell r="AI1497">
            <v>5.209157127991685E-2</v>
          </cell>
          <cell r="AK1497">
            <v>1441.47</v>
          </cell>
          <cell r="AL1497">
            <v>129730</v>
          </cell>
          <cell r="AM1497">
            <v>1520</v>
          </cell>
        </row>
        <row r="1498">
          <cell r="D1498" t="str">
            <v>33160137N</v>
          </cell>
          <cell r="E1498" t="str">
            <v>Alice Раковина NUR 90x45xВ14, накладная/подвесная, без отверстия под смеситель, роза матовый</v>
          </cell>
          <cell r="F1498">
            <v>1063</v>
          </cell>
          <cell r="G1498">
            <v>0.6</v>
          </cell>
          <cell r="H1498">
            <v>0.2</v>
          </cell>
          <cell r="I1498">
            <v>350.36</v>
          </cell>
          <cell r="J1498">
            <v>6910900000</v>
          </cell>
          <cell r="K1498">
            <v>0.1</v>
          </cell>
          <cell r="L1498">
            <v>455.47</v>
          </cell>
          <cell r="M1498">
            <v>555.66999999999996</v>
          </cell>
          <cell r="O1498">
            <v>835.63578947368433</v>
          </cell>
          <cell r="P1498">
            <v>684.94736842105272</v>
          </cell>
          <cell r="Q1498">
            <v>650.70000000000005</v>
          </cell>
          <cell r="R1498">
            <v>0.30003073613032122</v>
          </cell>
          <cell r="S1498">
            <v>0.50382542960250443</v>
          </cell>
          <cell r="T1498">
            <v>578.62777777777785</v>
          </cell>
          <cell r="U1498">
            <v>793.85400000000004</v>
          </cell>
          <cell r="V1498">
            <v>0.21284456520695522</v>
          </cell>
          <cell r="W1498">
            <v>0.05</v>
          </cell>
          <cell r="X1498">
            <v>72.072222222222223</v>
          </cell>
          <cell r="Z1498">
            <v>880.3703999999999</v>
          </cell>
          <cell r="AA1498">
            <v>733.64199999999994</v>
          </cell>
          <cell r="AB1498">
            <v>696.95989999999995</v>
          </cell>
          <cell r="AC1498">
            <v>0.34649037914519892</v>
          </cell>
          <cell r="AD1498">
            <v>0.1</v>
          </cell>
          <cell r="AE1498">
            <v>144.14444444444445</v>
          </cell>
          <cell r="AG1498">
            <v>0.6</v>
          </cell>
          <cell r="AH1498">
            <v>576.6</v>
          </cell>
          <cell r="AI1498">
            <v>5.209157127991685E-2</v>
          </cell>
          <cell r="AK1498">
            <v>1441.47</v>
          </cell>
          <cell r="AL1498">
            <v>129730</v>
          </cell>
          <cell r="AM1498">
            <v>1520</v>
          </cell>
        </row>
        <row r="1499">
          <cell r="D1499" t="str">
            <v>33160139</v>
          </cell>
          <cell r="E1499" t="str">
            <v xml:space="preserve">Alice Раковина NUR 90x45xВ14, накладная/подвесная, с отверстием под смеситель, альпийский зелёный матовый </v>
          </cell>
          <cell r="F1499">
            <v>1063</v>
          </cell>
          <cell r="G1499">
            <v>0.6</v>
          </cell>
          <cell r="H1499">
            <v>0.2</v>
          </cell>
          <cell r="I1499">
            <v>350.36</v>
          </cell>
          <cell r="J1499">
            <v>6910900000</v>
          </cell>
          <cell r="K1499">
            <v>0.1</v>
          </cell>
          <cell r="L1499">
            <v>455.47</v>
          </cell>
          <cell r="M1499">
            <v>555.66999999999996</v>
          </cell>
          <cell r="O1499">
            <v>835.63578947368433</v>
          </cell>
          <cell r="P1499">
            <v>684.94736842105272</v>
          </cell>
          <cell r="Q1499">
            <v>650.70000000000005</v>
          </cell>
          <cell r="R1499">
            <v>0.30003073613032122</v>
          </cell>
          <cell r="S1499">
            <v>0.50382542960250443</v>
          </cell>
          <cell r="T1499">
            <v>578.62777777777785</v>
          </cell>
          <cell r="U1499">
            <v>793.85400000000004</v>
          </cell>
          <cell r="V1499">
            <v>0.21284456520695522</v>
          </cell>
          <cell r="W1499">
            <v>0.05</v>
          </cell>
          <cell r="X1499">
            <v>72.072222222222223</v>
          </cell>
          <cell r="Z1499">
            <v>880.3703999999999</v>
          </cell>
          <cell r="AA1499">
            <v>733.64199999999994</v>
          </cell>
          <cell r="AB1499">
            <v>696.95989999999995</v>
          </cell>
          <cell r="AC1499">
            <v>0.34649037914519892</v>
          </cell>
          <cell r="AD1499">
            <v>0.1</v>
          </cell>
          <cell r="AE1499">
            <v>144.14444444444445</v>
          </cell>
          <cell r="AG1499">
            <v>0.6</v>
          </cell>
          <cell r="AH1499">
            <v>576.6</v>
          </cell>
          <cell r="AI1499">
            <v>5.209157127991685E-2</v>
          </cell>
          <cell r="AK1499">
            <v>1441.47</v>
          </cell>
          <cell r="AL1499">
            <v>129730</v>
          </cell>
          <cell r="AM1499">
            <v>1520</v>
          </cell>
        </row>
        <row r="1500">
          <cell r="D1500" t="str">
            <v>33160139N</v>
          </cell>
          <cell r="E1500" t="str">
            <v xml:space="preserve">Alice Раковина NUR 90x45xВ14, накладная/подвесная, без отверстия под смеситель, альпийский зелёный матовый </v>
          </cell>
          <cell r="F1500">
            <v>1063</v>
          </cell>
          <cell r="G1500">
            <v>0.6</v>
          </cell>
          <cell r="H1500">
            <v>0.2</v>
          </cell>
          <cell r="I1500">
            <v>350.36</v>
          </cell>
          <cell r="J1500">
            <v>6910900000</v>
          </cell>
          <cell r="K1500">
            <v>0.1</v>
          </cell>
          <cell r="L1500">
            <v>455.47</v>
          </cell>
          <cell r="M1500">
            <v>555.66999999999996</v>
          </cell>
          <cell r="O1500">
            <v>835.63578947368433</v>
          </cell>
          <cell r="P1500">
            <v>684.94736842105272</v>
          </cell>
          <cell r="Q1500">
            <v>650.70000000000005</v>
          </cell>
          <cell r="R1500">
            <v>0.30003073613032122</v>
          </cell>
          <cell r="S1500">
            <v>0.50382542960250443</v>
          </cell>
          <cell r="T1500">
            <v>578.62777777777785</v>
          </cell>
          <cell r="U1500">
            <v>793.85400000000004</v>
          </cell>
          <cell r="V1500">
            <v>0.21284456520695522</v>
          </cell>
          <cell r="W1500">
            <v>0.05</v>
          </cell>
          <cell r="X1500">
            <v>72.072222222222223</v>
          </cell>
          <cell r="Z1500">
            <v>880.3703999999999</v>
          </cell>
          <cell r="AA1500">
            <v>733.64199999999994</v>
          </cell>
          <cell r="AB1500">
            <v>696.95989999999995</v>
          </cell>
          <cell r="AC1500">
            <v>0.34649037914519892</v>
          </cell>
          <cell r="AD1500">
            <v>0.1</v>
          </cell>
          <cell r="AE1500">
            <v>144.14444444444445</v>
          </cell>
          <cell r="AG1500">
            <v>0.6</v>
          </cell>
          <cell r="AH1500">
            <v>576.6</v>
          </cell>
          <cell r="AI1500">
            <v>5.209157127991685E-2</v>
          </cell>
          <cell r="AK1500">
            <v>1441.47</v>
          </cell>
          <cell r="AL1500">
            <v>129730</v>
          </cell>
          <cell r="AM1500">
            <v>1520</v>
          </cell>
        </row>
        <row r="1501">
          <cell r="D1501" t="str">
            <v>33160143</v>
          </cell>
          <cell r="E1501" t="str">
            <v xml:space="preserve">Alice Раковина NUR 90x45xВ14, накладная/подвесная, с отверстием под смеситель, кофе матовый̀ </v>
          </cell>
          <cell r="F1501">
            <v>1063</v>
          </cell>
          <cell r="G1501">
            <v>0.6</v>
          </cell>
          <cell r="H1501">
            <v>0.2</v>
          </cell>
          <cell r="I1501">
            <v>350.36</v>
          </cell>
          <cell r="J1501">
            <v>6910900000</v>
          </cell>
          <cell r="K1501">
            <v>0.1</v>
          </cell>
          <cell r="L1501">
            <v>455.47</v>
          </cell>
          <cell r="M1501">
            <v>555.66999999999996</v>
          </cell>
          <cell r="O1501">
            <v>835.63578947368433</v>
          </cell>
          <cell r="P1501">
            <v>684.94736842105272</v>
          </cell>
          <cell r="Q1501">
            <v>650.70000000000005</v>
          </cell>
          <cell r="R1501">
            <v>0.30003073613032122</v>
          </cell>
          <cell r="S1501">
            <v>0.50382542960250443</v>
          </cell>
          <cell r="T1501">
            <v>578.62777777777785</v>
          </cell>
          <cell r="U1501">
            <v>793.85400000000004</v>
          </cell>
          <cell r="V1501">
            <v>0.21284456520695522</v>
          </cell>
          <cell r="W1501">
            <v>0.05</v>
          </cell>
          <cell r="X1501">
            <v>72.072222222222223</v>
          </cell>
          <cell r="Z1501">
            <v>880.3703999999999</v>
          </cell>
          <cell r="AA1501">
            <v>733.64199999999994</v>
          </cell>
          <cell r="AB1501">
            <v>696.95989999999995</v>
          </cell>
          <cell r="AC1501">
            <v>0.34649037914519892</v>
          </cell>
          <cell r="AD1501">
            <v>0.1</v>
          </cell>
          <cell r="AE1501">
            <v>144.14444444444445</v>
          </cell>
          <cell r="AG1501">
            <v>0.6</v>
          </cell>
          <cell r="AH1501">
            <v>576.6</v>
          </cell>
          <cell r="AI1501">
            <v>5.209157127991685E-2</v>
          </cell>
          <cell r="AK1501">
            <v>1441.47</v>
          </cell>
          <cell r="AL1501">
            <v>129730</v>
          </cell>
          <cell r="AM1501">
            <v>1520</v>
          </cell>
        </row>
        <row r="1502">
          <cell r="D1502" t="str">
            <v>33160143N</v>
          </cell>
          <cell r="E1502" t="str">
            <v>Alice Раковина NUR 90x45xВ14, накладная/подвесная, без отверстия под смеситель, кофе матовый</v>
          </cell>
          <cell r="F1502">
            <v>1063</v>
          </cell>
          <cell r="G1502">
            <v>0.6</v>
          </cell>
          <cell r="H1502">
            <v>0.2</v>
          </cell>
          <cell r="I1502">
            <v>350.36</v>
          </cell>
          <cell r="J1502">
            <v>6910900000</v>
          </cell>
          <cell r="K1502">
            <v>0.1</v>
          </cell>
          <cell r="L1502">
            <v>455.47</v>
          </cell>
          <cell r="M1502">
            <v>555.66999999999996</v>
          </cell>
          <cell r="O1502">
            <v>835.63578947368433</v>
          </cell>
          <cell r="P1502">
            <v>684.94736842105272</v>
          </cell>
          <cell r="Q1502">
            <v>650.70000000000005</v>
          </cell>
          <cell r="R1502">
            <v>0.30003073613032122</v>
          </cell>
          <cell r="S1502">
            <v>0.50382542960250443</v>
          </cell>
          <cell r="T1502">
            <v>578.62777777777785</v>
          </cell>
          <cell r="U1502">
            <v>793.85400000000004</v>
          </cell>
          <cell r="V1502">
            <v>0.21284456520695522</v>
          </cell>
          <cell r="W1502">
            <v>0.05</v>
          </cell>
          <cell r="X1502">
            <v>72.072222222222223</v>
          </cell>
          <cell r="Z1502">
            <v>880.3703999999999</v>
          </cell>
          <cell r="AA1502">
            <v>733.64199999999994</v>
          </cell>
          <cell r="AB1502">
            <v>696.95989999999995</v>
          </cell>
          <cell r="AC1502">
            <v>0.34649037914519892</v>
          </cell>
          <cell r="AD1502">
            <v>0.1</v>
          </cell>
          <cell r="AE1502">
            <v>144.14444444444445</v>
          </cell>
          <cell r="AG1502">
            <v>0.6</v>
          </cell>
          <cell r="AH1502">
            <v>576.6</v>
          </cell>
          <cell r="AI1502">
            <v>5.209157127991685E-2</v>
          </cell>
          <cell r="AK1502">
            <v>1441.47</v>
          </cell>
          <cell r="AL1502">
            <v>129730</v>
          </cell>
          <cell r="AM1502">
            <v>1520</v>
          </cell>
        </row>
        <row r="1503">
          <cell r="D1503" t="str">
            <v>33160144</v>
          </cell>
          <cell r="E1503" t="str">
            <v xml:space="preserve">Alice Раковина NUR 90x45xВ14, накладная/подвесная, с отверстием под смеситель, песок матовый </v>
          </cell>
          <cell r="F1503">
            <v>1063</v>
          </cell>
          <cell r="G1503">
            <v>0.6</v>
          </cell>
          <cell r="H1503">
            <v>0.2</v>
          </cell>
          <cell r="I1503">
            <v>350.36</v>
          </cell>
          <cell r="J1503">
            <v>6910900000</v>
          </cell>
          <cell r="K1503">
            <v>0.1</v>
          </cell>
          <cell r="L1503">
            <v>455.47</v>
          </cell>
          <cell r="M1503">
            <v>555.66999999999996</v>
          </cell>
          <cell r="O1503">
            <v>835.63578947368433</v>
          </cell>
          <cell r="P1503">
            <v>684.94736842105272</v>
          </cell>
          <cell r="Q1503">
            <v>650.70000000000005</v>
          </cell>
          <cell r="R1503">
            <v>0.30003073613032122</v>
          </cell>
          <cell r="S1503">
            <v>0.50382542960250443</v>
          </cell>
          <cell r="T1503">
            <v>578.62777777777785</v>
          </cell>
          <cell r="U1503">
            <v>793.85400000000004</v>
          </cell>
          <cell r="V1503">
            <v>0.21284456520695522</v>
          </cell>
          <cell r="W1503">
            <v>0.05</v>
          </cell>
          <cell r="X1503">
            <v>72.072222222222223</v>
          </cell>
          <cell r="Z1503">
            <v>880.3703999999999</v>
          </cell>
          <cell r="AA1503">
            <v>733.64199999999994</v>
          </cell>
          <cell r="AB1503">
            <v>696.95989999999995</v>
          </cell>
          <cell r="AC1503">
            <v>0.34649037914519892</v>
          </cell>
          <cell r="AD1503">
            <v>0.1</v>
          </cell>
          <cell r="AE1503">
            <v>144.14444444444445</v>
          </cell>
          <cell r="AG1503">
            <v>0.6</v>
          </cell>
          <cell r="AH1503">
            <v>576.6</v>
          </cell>
          <cell r="AI1503">
            <v>5.209157127991685E-2</v>
          </cell>
          <cell r="AK1503">
            <v>1441.47</v>
          </cell>
          <cell r="AL1503">
            <v>129730</v>
          </cell>
          <cell r="AM1503">
            <v>1520</v>
          </cell>
        </row>
        <row r="1504">
          <cell r="D1504" t="str">
            <v>33160144N</v>
          </cell>
          <cell r="E1504" t="str">
            <v>Alice Раковина NUR 90x45xВ14, накладная/подвесная, без отверстия под смеситель, песок матовый</v>
          </cell>
          <cell r="F1504">
            <v>1063</v>
          </cell>
          <cell r="G1504">
            <v>0.6</v>
          </cell>
          <cell r="H1504">
            <v>0.2</v>
          </cell>
          <cell r="I1504">
            <v>350.36</v>
          </cell>
          <cell r="J1504">
            <v>6910900000</v>
          </cell>
          <cell r="K1504">
            <v>0.1</v>
          </cell>
          <cell r="L1504">
            <v>455.47</v>
          </cell>
          <cell r="M1504">
            <v>555.66999999999996</v>
          </cell>
          <cell r="O1504">
            <v>835.63578947368433</v>
          </cell>
          <cell r="P1504">
            <v>684.94736842105272</v>
          </cell>
          <cell r="Q1504">
            <v>650.70000000000005</v>
          </cell>
          <cell r="R1504">
            <v>0.30003073613032122</v>
          </cell>
          <cell r="S1504">
            <v>0.50382542960250443</v>
          </cell>
          <cell r="T1504">
            <v>578.62777777777785</v>
          </cell>
          <cell r="U1504">
            <v>793.85400000000004</v>
          </cell>
          <cell r="V1504">
            <v>0.21284456520695522</v>
          </cell>
          <cell r="W1504">
            <v>0.05</v>
          </cell>
          <cell r="X1504">
            <v>72.072222222222223</v>
          </cell>
          <cell r="Z1504">
            <v>880.3703999999999</v>
          </cell>
          <cell r="AA1504">
            <v>733.64199999999994</v>
          </cell>
          <cell r="AB1504">
            <v>696.95989999999995</v>
          </cell>
          <cell r="AC1504">
            <v>0.34649037914519892</v>
          </cell>
          <cell r="AD1504">
            <v>0.1</v>
          </cell>
          <cell r="AE1504">
            <v>144.14444444444445</v>
          </cell>
          <cell r="AG1504">
            <v>0.6</v>
          </cell>
          <cell r="AH1504">
            <v>576.6</v>
          </cell>
          <cell r="AI1504">
            <v>5.209157127991685E-2</v>
          </cell>
          <cell r="AK1504">
            <v>1441.47</v>
          </cell>
          <cell r="AL1504">
            <v>129730</v>
          </cell>
          <cell r="AM1504">
            <v>1520</v>
          </cell>
        </row>
        <row r="1505">
          <cell r="D1505" t="str">
            <v>33160145</v>
          </cell>
          <cell r="E1505" t="str">
            <v xml:space="preserve">Alice Раковина NUR 90x45xВ14, накладная/подвесная, с отверстием под смеситель, лагуна матовый </v>
          </cell>
          <cell r="F1505">
            <v>1063</v>
          </cell>
          <cell r="G1505">
            <v>0.6</v>
          </cell>
          <cell r="H1505">
            <v>0.2</v>
          </cell>
          <cell r="I1505">
            <v>350.36</v>
          </cell>
          <cell r="J1505">
            <v>6910900000</v>
          </cell>
          <cell r="K1505">
            <v>0.1</v>
          </cell>
          <cell r="L1505">
            <v>455.47</v>
          </cell>
          <cell r="M1505">
            <v>555.66999999999996</v>
          </cell>
          <cell r="O1505">
            <v>835.63578947368433</v>
          </cell>
          <cell r="P1505">
            <v>684.94736842105272</v>
          </cell>
          <cell r="Q1505">
            <v>650.70000000000005</v>
          </cell>
          <cell r="R1505">
            <v>0.30003073613032122</v>
          </cell>
          <cell r="S1505">
            <v>0.50382542960250443</v>
          </cell>
          <cell r="T1505">
            <v>578.62777777777785</v>
          </cell>
          <cell r="U1505">
            <v>793.85400000000004</v>
          </cell>
          <cell r="V1505">
            <v>0.21284456520695522</v>
          </cell>
          <cell r="W1505">
            <v>0.05</v>
          </cell>
          <cell r="X1505">
            <v>72.072222222222223</v>
          </cell>
          <cell r="Z1505">
            <v>880.3703999999999</v>
          </cell>
          <cell r="AA1505">
            <v>733.64199999999994</v>
          </cell>
          <cell r="AB1505">
            <v>696.95989999999995</v>
          </cell>
          <cell r="AC1505">
            <v>0.34649037914519892</v>
          </cell>
          <cell r="AD1505">
            <v>0.1</v>
          </cell>
          <cell r="AE1505">
            <v>144.14444444444445</v>
          </cell>
          <cell r="AG1505">
            <v>0.6</v>
          </cell>
          <cell r="AH1505">
            <v>576.6</v>
          </cell>
          <cell r="AI1505">
            <v>5.209157127991685E-2</v>
          </cell>
          <cell r="AK1505">
            <v>1441.47</v>
          </cell>
          <cell r="AL1505">
            <v>129730</v>
          </cell>
          <cell r="AM1505">
            <v>1520</v>
          </cell>
        </row>
        <row r="1506">
          <cell r="D1506" t="str">
            <v>33160145N</v>
          </cell>
          <cell r="E1506" t="str">
            <v>Alice Раковина NUR 90x45xВ14, накладная/подвесная, без отверстия под смеситель, лагуна матовый</v>
          </cell>
          <cell r="F1506">
            <v>1063</v>
          </cell>
          <cell r="G1506">
            <v>0.6</v>
          </cell>
          <cell r="H1506">
            <v>0.2</v>
          </cell>
          <cell r="I1506">
            <v>350.36</v>
          </cell>
          <cell r="J1506">
            <v>6910900000</v>
          </cell>
          <cell r="K1506">
            <v>0.1</v>
          </cell>
          <cell r="L1506">
            <v>455.47</v>
          </cell>
          <cell r="M1506">
            <v>555.66999999999996</v>
          </cell>
          <cell r="O1506">
            <v>835.63578947368433</v>
          </cell>
          <cell r="P1506">
            <v>684.94736842105272</v>
          </cell>
          <cell r="Q1506">
            <v>650.70000000000005</v>
          </cell>
          <cell r="R1506">
            <v>0.30003073613032122</v>
          </cell>
          <cell r="S1506">
            <v>0.50382542960250443</v>
          </cell>
          <cell r="T1506">
            <v>578.62777777777785</v>
          </cell>
          <cell r="U1506">
            <v>793.85400000000004</v>
          </cell>
          <cell r="V1506">
            <v>0.21284456520695522</v>
          </cell>
          <cell r="W1506">
            <v>0.05</v>
          </cell>
          <cell r="X1506">
            <v>72.072222222222223</v>
          </cell>
          <cell r="Z1506">
            <v>880.3703999999999</v>
          </cell>
          <cell r="AA1506">
            <v>733.64199999999994</v>
          </cell>
          <cell r="AB1506">
            <v>696.95989999999995</v>
          </cell>
          <cell r="AC1506">
            <v>0.34649037914519892</v>
          </cell>
          <cell r="AD1506">
            <v>0.1</v>
          </cell>
          <cell r="AE1506">
            <v>144.14444444444445</v>
          </cell>
          <cell r="AG1506">
            <v>0.6</v>
          </cell>
          <cell r="AH1506">
            <v>576.6</v>
          </cell>
          <cell r="AI1506">
            <v>5.209157127991685E-2</v>
          </cell>
          <cell r="AK1506">
            <v>1441.47</v>
          </cell>
          <cell r="AL1506">
            <v>129730</v>
          </cell>
          <cell r="AM1506">
            <v>1520</v>
          </cell>
        </row>
        <row r="1507">
          <cell r="D1507" t="str">
            <v>33160146</v>
          </cell>
          <cell r="E1507" t="str">
            <v xml:space="preserve">Alice Раковина NUR 90x45xВ14, накладная/подвесная, с отверстием под смеситель, имбирь матовый </v>
          </cell>
          <cell r="F1507">
            <v>1063</v>
          </cell>
          <cell r="G1507">
            <v>0.6</v>
          </cell>
          <cell r="H1507">
            <v>0.2</v>
          </cell>
          <cell r="I1507">
            <v>350.36</v>
          </cell>
          <cell r="J1507">
            <v>6910900000</v>
          </cell>
          <cell r="K1507">
            <v>0.1</v>
          </cell>
          <cell r="L1507">
            <v>455.47</v>
          </cell>
          <cell r="M1507">
            <v>555.66999999999996</v>
          </cell>
          <cell r="O1507">
            <v>835.63578947368433</v>
          </cell>
          <cell r="P1507">
            <v>684.94736842105272</v>
          </cell>
          <cell r="Q1507">
            <v>650.70000000000005</v>
          </cell>
          <cell r="R1507">
            <v>0.30003073613032122</v>
          </cell>
          <cell r="S1507">
            <v>0.50382542960250443</v>
          </cell>
          <cell r="T1507">
            <v>578.62777777777785</v>
          </cell>
          <cell r="U1507">
            <v>793.85400000000004</v>
          </cell>
          <cell r="V1507">
            <v>0.21284456520695522</v>
          </cell>
          <cell r="W1507">
            <v>0.05</v>
          </cell>
          <cell r="X1507">
            <v>72.072222222222223</v>
          </cell>
          <cell r="Z1507">
            <v>880.3703999999999</v>
          </cell>
          <cell r="AA1507">
            <v>733.64199999999994</v>
          </cell>
          <cell r="AB1507">
            <v>696.95989999999995</v>
          </cell>
          <cell r="AC1507">
            <v>0.34649037914519892</v>
          </cell>
          <cell r="AD1507">
            <v>0.1</v>
          </cell>
          <cell r="AE1507">
            <v>144.14444444444445</v>
          </cell>
          <cell r="AG1507">
            <v>0.6</v>
          </cell>
          <cell r="AH1507">
            <v>576.6</v>
          </cell>
          <cell r="AI1507">
            <v>5.209157127991685E-2</v>
          </cell>
          <cell r="AK1507">
            <v>1441.47</v>
          </cell>
          <cell r="AL1507">
            <v>129730</v>
          </cell>
          <cell r="AM1507">
            <v>1520</v>
          </cell>
        </row>
        <row r="1508">
          <cell r="D1508" t="str">
            <v>33160146N</v>
          </cell>
          <cell r="E1508" t="str">
            <v>Alice Раковина NUR 90x45xВ14, накладная/подвесная, без отверстия под смеситель, имбирь матовый</v>
          </cell>
          <cell r="F1508">
            <v>1063</v>
          </cell>
          <cell r="G1508">
            <v>0.6</v>
          </cell>
          <cell r="H1508">
            <v>0.2</v>
          </cell>
          <cell r="I1508">
            <v>350.36</v>
          </cell>
          <cell r="J1508">
            <v>6910900000</v>
          </cell>
          <cell r="K1508">
            <v>0.1</v>
          </cell>
          <cell r="L1508">
            <v>455.47</v>
          </cell>
          <cell r="M1508">
            <v>555.66999999999996</v>
          </cell>
          <cell r="O1508">
            <v>835.63578947368433</v>
          </cell>
          <cell r="P1508">
            <v>684.94736842105272</v>
          </cell>
          <cell r="Q1508">
            <v>650.70000000000005</v>
          </cell>
          <cell r="R1508">
            <v>0.30003073613032122</v>
          </cell>
          <cell r="S1508">
            <v>0.50382542960250443</v>
          </cell>
          <cell r="T1508">
            <v>578.62777777777785</v>
          </cell>
          <cell r="U1508">
            <v>793.85400000000004</v>
          </cell>
          <cell r="V1508">
            <v>0.21284456520695522</v>
          </cell>
          <cell r="W1508">
            <v>0.05</v>
          </cell>
          <cell r="X1508">
            <v>72.072222222222223</v>
          </cell>
          <cell r="Z1508">
            <v>880.3703999999999</v>
          </cell>
          <cell r="AA1508">
            <v>733.64199999999994</v>
          </cell>
          <cell r="AB1508">
            <v>696.95989999999995</v>
          </cell>
          <cell r="AC1508">
            <v>0.34649037914519892</v>
          </cell>
          <cell r="AD1508">
            <v>0.1</v>
          </cell>
          <cell r="AE1508">
            <v>144.14444444444445</v>
          </cell>
          <cell r="AG1508">
            <v>0.6</v>
          </cell>
          <cell r="AH1508">
            <v>576.6</v>
          </cell>
          <cell r="AI1508">
            <v>5.209157127991685E-2</v>
          </cell>
          <cell r="AK1508">
            <v>1441.47</v>
          </cell>
          <cell r="AL1508">
            <v>129730</v>
          </cell>
          <cell r="AM1508">
            <v>1520</v>
          </cell>
        </row>
        <row r="1509">
          <cell r="D1509" t="str">
            <v>33160147</v>
          </cell>
          <cell r="E1509" t="str">
            <v xml:space="preserve">Alice Раковина NUR 90x45xВ14, накладная/подвесная, с отверстием под смеситель, лиловый матовый </v>
          </cell>
          <cell r="F1509">
            <v>1063</v>
          </cell>
          <cell r="G1509">
            <v>0.6</v>
          </cell>
          <cell r="H1509">
            <v>0.2</v>
          </cell>
          <cell r="I1509">
            <v>350.36</v>
          </cell>
          <cell r="J1509">
            <v>6910900000</v>
          </cell>
          <cell r="K1509">
            <v>0.1</v>
          </cell>
          <cell r="L1509">
            <v>455.47</v>
          </cell>
          <cell r="M1509">
            <v>555.66999999999996</v>
          </cell>
          <cell r="O1509">
            <v>835.63578947368433</v>
          </cell>
          <cell r="P1509">
            <v>684.94736842105272</v>
          </cell>
          <cell r="Q1509">
            <v>650.70000000000005</v>
          </cell>
          <cell r="R1509">
            <v>0.30003073613032122</v>
          </cell>
          <cell r="S1509">
            <v>0.50382542960250443</v>
          </cell>
          <cell r="T1509">
            <v>578.62777777777785</v>
          </cell>
          <cell r="U1509">
            <v>793.85400000000004</v>
          </cell>
          <cell r="V1509">
            <v>0.21284456520695522</v>
          </cell>
          <cell r="W1509">
            <v>0.05</v>
          </cell>
          <cell r="X1509">
            <v>72.072222222222223</v>
          </cell>
          <cell r="Z1509">
            <v>880.3703999999999</v>
          </cell>
          <cell r="AA1509">
            <v>733.64199999999994</v>
          </cell>
          <cell r="AB1509">
            <v>696.95989999999995</v>
          </cell>
          <cell r="AC1509">
            <v>0.34649037914519892</v>
          </cell>
          <cell r="AD1509">
            <v>0.1</v>
          </cell>
          <cell r="AE1509">
            <v>144.14444444444445</v>
          </cell>
          <cell r="AG1509">
            <v>0.6</v>
          </cell>
          <cell r="AH1509">
            <v>576.6</v>
          </cell>
          <cell r="AI1509">
            <v>5.209157127991685E-2</v>
          </cell>
          <cell r="AK1509">
            <v>1441.47</v>
          </cell>
          <cell r="AL1509">
            <v>129730</v>
          </cell>
          <cell r="AM1509">
            <v>1520</v>
          </cell>
        </row>
        <row r="1510">
          <cell r="D1510" t="str">
            <v>33160147N</v>
          </cell>
          <cell r="E1510" t="str">
            <v>Alice Раковина NUR 90x45xВ14, накладная/подвесная, без отверстия под смеситель, лиловый матовый</v>
          </cell>
          <cell r="F1510">
            <v>1063</v>
          </cell>
          <cell r="G1510">
            <v>0.6</v>
          </cell>
          <cell r="H1510">
            <v>0.2</v>
          </cell>
          <cell r="I1510">
            <v>350.36</v>
          </cell>
          <cell r="J1510">
            <v>6910900000</v>
          </cell>
          <cell r="K1510">
            <v>0.1</v>
          </cell>
          <cell r="L1510">
            <v>455.47</v>
          </cell>
          <cell r="M1510">
            <v>555.66999999999996</v>
          </cell>
          <cell r="O1510">
            <v>835.63578947368433</v>
          </cell>
          <cell r="P1510">
            <v>684.94736842105272</v>
          </cell>
          <cell r="Q1510">
            <v>650.70000000000005</v>
          </cell>
          <cell r="R1510">
            <v>0.30003073613032122</v>
          </cell>
          <cell r="S1510">
            <v>0.50382542960250443</v>
          </cell>
          <cell r="T1510">
            <v>578.62777777777785</v>
          </cell>
          <cell r="U1510">
            <v>793.85400000000004</v>
          </cell>
          <cell r="V1510">
            <v>0.21284456520695522</v>
          </cell>
          <cell r="W1510">
            <v>0.05</v>
          </cell>
          <cell r="X1510">
            <v>72.072222222222223</v>
          </cell>
          <cell r="Z1510">
            <v>880.3703999999999</v>
          </cell>
          <cell r="AA1510">
            <v>733.64199999999994</v>
          </cell>
          <cell r="AB1510">
            <v>696.95989999999995</v>
          </cell>
          <cell r="AC1510">
            <v>0.34649037914519892</v>
          </cell>
          <cell r="AD1510">
            <v>0.1</v>
          </cell>
          <cell r="AE1510">
            <v>144.14444444444445</v>
          </cell>
          <cell r="AG1510">
            <v>0.6</v>
          </cell>
          <cell r="AH1510">
            <v>576.6</v>
          </cell>
          <cell r="AI1510">
            <v>5.209157127991685E-2</v>
          </cell>
          <cell r="AK1510">
            <v>1441.47</v>
          </cell>
          <cell r="AL1510">
            <v>129730</v>
          </cell>
          <cell r="AM1510">
            <v>1520</v>
          </cell>
        </row>
        <row r="1511">
          <cell r="D1511" t="str">
            <v>33160185</v>
          </cell>
          <cell r="E1511" t="str">
            <v>Alice Раковина NUR 90x45xВ14, накладная/подвесная, с отверстием под смеситель, мрамор Carrara</v>
          </cell>
          <cell r="F1511">
            <v>1138</v>
          </cell>
          <cell r="G1511">
            <v>0.6</v>
          </cell>
          <cell r="H1511">
            <v>0.2</v>
          </cell>
          <cell r="I1511">
            <v>375.08</v>
          </cell>
          <cell r="J1511">
            <v>6910900000</v>
          </cell>
          <cell r="K1511">
            <v>0.1</v>
          </cell>
          <cell r="L1511">
            <v>487.6</v>
          </cell>
          <cell r="M1511">
            <v>594.87</v>
          </cell>
          <cell r="O1511">
            <v>894.58105263157893</v>
          </cell>
          <cell r="P1511">
            <v>733.26315789473688</v>
          </cell>
          <cell r="Q1511">
            <v>696.6</v>
          </cell>
          <cell r="R1511">
            <v>0.30002871088142408</v>
          </cell>
          <cell r="S1511">
            <v>0.50382107853719615</v>
          </cell>
          <cell r="T1511">
            <v>619.44444444444446</v>
          </cell>
          <cell r="U1511">
            <v>849.85199999999998</v>
          </cell>
          <cell r="V1511">
            <v>0.21284304932735423</v>
          </cell>
          <cell r="W1511">
            <v>0.05</v>
          </cell>
          <cell r="X1511">
            <v>77.155555555555551</v>
          </cell>
          <cell r="Z1511">
            <v>942.48839999999984</v>
          </cell>
          <cell r="AA1511">
            <v>785.40699999999993</v>
          </cell>
          <cell r="AB1511">
            <v>746.13664999999992</v>
          </cell>
          <cell r="AC1511">
            <v>0.34650040310980557</v>
          </cell>
          <cell r="AD1511">
            <v>0.1</v>
          </cell>
          <cell r="AE1511">
            <v>154.3111111111111</v>
          </cell>
          <cell r="AG1511">
            <v>0.6</v>
          </cell>
          <cell r="AH1511">
            <v>617.29999999999995</v>
          </cell>
          <cell r="AI1511">
            <v>5.2130244613639971E-2</v>
          </cell>
          <cell r="AK1511">
            <v>1543.15</v>
          </cell>
          <cell r="AL1511">
            <v>138880</v>
          </cell>
          <cell r="AM1511">
            <v>1630</v>
          </cell>
        </row>
        <row r="1512">
          <cell r="D1512" t="str">
            <v>33160185N</v>
          </cell>
          <cell r="E1512" t="str">
            <v>Alice Раковина NUR 90x45xВ14, накладная/подвесная, без отверстия под смеситель, мрамор Carrara</v>
          </cell>
          <cell r="F1512">
            <v>1138</v>
          </cell>
          <cell r="G1512">
            <v>0.6</v>
          </cell>
          <cell r="H1512">
            <v>0.2</v>
          </cell>
          <cell r="I1512">
            <v>375.08</v>
          </cell>
          <cell r="J1512">
            <v>6910900000</v>
          </cell>
          <cell r="K1512">
            <v>0.1</v>
          </cell>
          <cell r="L1512">
            <v>487.6</v>
          </cell>
          <cell r="M1512">
            <v>594.87</v>
          </cell>
          <cell r="O1512">
            <v>894.58105263157893</v>
          </cell>
          <cell r="P1512">
            <v>733.26315789473688</v>
          </cell>
          <cell r="Q1512">
            <v>696.6</v>
          </cell>
          <cell r="R1512">
            <v>0.30002871088142408</v>
          </cell>
          <cell r="S1512">
            <v>0.50382107853719615</v>
          </cell>
          <cell r="T1512">
            <v>619.44444444444446</v>
          </cell>
          <cell r="U1512">
            <v>849.85199999999998</v>
          </cell>
          <cell r="V1512">
            <v>0.21284304932735423</v>
          </cell>
          <cell r="W1512">
            <v>0.05</v>
          </cell>
          <cell r="X1512">
            <v>77.155555555555551</v>
          </cell>
          <cell r="Z1512">
            <v>942.48839999999984</v>
          </cell>
          <cell r="AA1512">
            <v>785.40699999999993</v>
          </cell>
          <cell r="AB1512">
            <v>746.13664999999992</v>
          </cell>
          <cell r="AC1512">
            <v>0.34650040310980557</v>
          </cell>
          <cell r="AD1512">
            <v>0.1</v>
          </cell>
          <cell r="AE1512">
            <v>154.3111111111111</v>
          </cell>
          <cell r="AG1512">
            <v>0.6</v>
          </cell>
          <cell r="AH1512">
            <v>617.29999999999995</v>
          </cell>
          <cell r="AI1512">
            <v>5.2130244613639971E-2</v>
          </cell>
          <cell r="AK1512">
            <v>1543.15</v>
          </cell>
          <cell r="AL1512">
            <v>138880</v>
          </cell>
          <cell r="AM1512">
            <v>1630</v>
          </cell>
        </row>
        <row r="1513">
          <cell r="D1513" t="str">
            <v>33160186</v>
          </cell>
          <cell r="E1513" t="str">
            <v>Alice Раковина NUR 90x45xВ14, накладная/подвесная, с отверстием под смеситель, мрамор Marquinia</v>
          </cell>
          <cell r="F1513">
            <v>1138</v>
          </cell>
          <cell r="G1513">
            <v>0.6</v>
          </cell>
          <cell r="H1513">
            <v>0.2</v>
          </cell>
          <cell r="I1513">
            <v>375.08</v>
          </cell>
          <cell r="J1513">
            <v>6910900000</v>
          </cell>
          <cell r="K1513">
            <v>0.1</v>
          </cell>
          <cell r="L1513">
            <v>487.6</v>
          </cell>
          <cell r="M1513">
            <v>594.87</v>
          </cell>
          <cell r="O1513">
            <v>894.58105263157893</v>
          </cell>
          <cell r="P1513">
            <v>733.26315789473688</v>
          </cell>
          <cell r="Q1513">
            <v>696.6</v>
          </cell>
          <cell r="R1513">
            <v>0.30002871088142408</v>
          </cell>
          <cell r="S1513">
            <v>0.50382107853719615</v>
          </cell>
          <cell r="T1513">
            <v>619.44444444444446</v>
          </cell>
          <cell r="U1513">
            <v>849.85199999999998</v>
          </cell>
          <cell r="V1513">
            <v>0.21284304932735423</v>
          </cell>
          <cell r="W1513">
            <v>0.05</v>
          </cell>
          <cell r="X1513">
            <v>77.155555555555551</v>
          </cell>
          <cell r="Z1513">
            <v>942.48839999999984</v>
          </cell>
          <cell r="AA1513">
            <v>785.40699999999993</v>
          </cell>
          <cell r="AB1513">
            <v>746.13664999999992</v>
          </cell>
          <cell r="AC1513">
            <v>0.34650040310980557</v>
          </cell>
          <cell r="AD1513">
            <v>0.1</v>
          </cell>
          <cell r="AE1513">
            <v>154.3111111111111</v>
          </cell>
          <cell r="AG1513">
            <v>0.6</v>
          </cell>
          <cell r="AH1513">
            <v>617.29999999999995</v>
          </cell>
          <cell r="AI1513">
            <v>5.2130244613639971E-2</v>
          </cell>
          <cell r="AK1513">
            <v>1543.15</v>
          </cell>
          <cell r="AL1513">
            <v>138880</v>
          </cell>
          <cell r="AM1513">
            <v>1630</v>
          </cell>
        </row>
        <row r="1514">
          <cell r="D1514" t="str">
            <v>33160186N</v>
          </cell>
          <cell r="E1514" t="str">
            <v>Alice Раковина NUR 90x45xВ14, накладная/подвесная, без отверстия под смеситель, мрамор Marquinia</v>
          </cell>
          <cell r="F1514">
            <v>1138</v>
          </cell>
          <cell r="G1514">
            <v>0.6</v>
          </cell>
          <cell r="H1514">
            <v>0.2</v>
          </cell>
          <cell r="I1514">
            <v>375.08</v>
          </cell>
          <cell r="J1514">
            <v>6910900000</v>
          </cell>
          <cell r="K1514">
            <v>0.1</v>
          </cell>
          <cell r="L1514">
            <v>487.6</v>
          </cell>
          <cell r="M1514">
            <v>594.87</v>
          </cell>
          <cell r="O1514">
            <v>894.58105263157893</v>
          </cell>
          <cell r="P1514">
            <v>733.26315789473688</v>
          </cell>
          <cell r="Q1514">
            <v>696.6</v>
          </cell>
          <cell r="R1514">
            <v>0.30002871088142408</v>
          </cell>
          <cell r="S1514">
            <v>0.50382107853719615</v>
          </cell>
          <cell r="T1514">
            <v>619.44444444444446</v>
          </cell>
          <cell r="U1514">
            <v>849.85199999999998</v>
          </cell>
          <cell r="V1514">
            <v>0.21284304932735423</v>
          </cell>
          <cell r="W1514">
            <v>0.05</v>
          </cell>
          <cell r="X1514">
            <v>77.155555555555551</v>
          </cell>
          <cell r="Z1514">
            <v>942.48839999999984</v>
          </cell>
          <cell r="AA1514">
            <v>785.40699999999993</v>
          </cell>
          <cell r="AB1514">
            <v>746.13664999999992</v>
          </cell>
          <cell r="AC1514">
            <v>0.34650040310980557</v>
          </cell>
          <cell r="AD1514">
            <v>0.1</v>
          </cell>
          <cell r="AE1514">
            <v>154.3111111111111</v>
          </cell>
          <cell r="AG1514">
            <v>0.6</v>
          </cell>
          <cell r="AH1514">
            <v>617.29999999999995</v>
          </cell>
          <cell r="AI1514">
            <v>5.2130244613639971E-2</v>
          </cell>
          <cell r="AK1514">
            <v>1543.15</v>
          </cell>
          <cell r="AL1514">
            <v>138880</v>
          </cell>
          <cell r="AM1514">
            <v>1630</v>
          </cell>
        </row>
        <row r="1515">
          <cell r="D1515" t="str">
            <v>33160187</v>
          </cell>
          <cell r="E1515" t="str">
            <v>Alice Раковина NUR 90x45xВ14, накладная/подвесная, с отверстием под смеситель, мрамор Bronze</v>
          </cell>
          <cell r="F1515">
            <v>1138</v>
          </cell>
          <cell r="G1515">
            <v>0.6</v>
          </cell>
          <cell r="H1515">
            <v>0.2</v>
          </cell>
          <cell r="I1515">
            <v>375.08</v>
          </cell>
          <cell r="J1515">
            <v>6910900000</v>
          </cell>
          <cell r="K1515">
            <v>0.1</v>
          </cell>
          <cell r="L1515">
            <v>487.6</v>
          </cell>
          <cell r="M1515">
            <v>594.87</v>
          </cell>
          <cell r="O1515">
            <v>894.58105263157893</v>
          </cell>
          <cell r="P1515">
            <v>733.26315789473688</v>
          </cell>
          <cell r="Q1515">
            <v>696.6</v>
          </cell>
          <cell r="R1515">
            <v>0.30002871088142408</v>
          </cell>
          <cell r="S1515">
            <v>0.50382107853719615</v>
          </cell>
          <cell r="T1515">
            <v>619.44444444444446</v>
          </cell>
          <cell r="U1515">
            <v>849.85199999999998</v>
          </cell>
          <cell r="V1515">
            <v>0.21284304932735423</v>
          </cell>
          <cell r="W1515">
            <v>0.05</v>
          </cell>
          <cell r="X1515">
            <v>77.155555555555551</v>
          </cell>
          <cell r="Z1515">
            <v>942.48839999999984</v>
          </cell>
          <cell r="AA1515">
            <v>785.40699999999993</v>
          </cell>
          <cell r="AB1515">
            <v>746.13664999999992</v>
          </cell>
          <cell r="AC1515">
            <v>0.34650040310980557</v>
          </cell>
          <cell r="AD1515">
            <v>0.1</v>
          </cell>
          <cell r="AE1515">
            <v>154.3111111111111</v>
          </cell>
          <cell r="AG1515">
            <v>0.6</v>
          </cell>
          <cell r="AH1515">
            <v>617.29999999999995</v>
          </cell>
          <cell r="AI1515">
            <v>5.2130244613639971E-2</v>
          </cell>
          <cell r="AK1515">
            <v>1543.15</v>
          </cell>
          <cell r="AL1515">
            <v>138880</v>
          </cell>
          <cell r="AM1515">
            <v>1630</v>
          </cell>
        </row>
        <row r="1516">
          <cell r="D1516" t="str">
            <v>33160187N</v>
          </cell>
          <cell r="E1516" t="str">
            <v>Alice Раковина NUR 90x45xВ14, накладная/подвесная, без отверстия под смеситель, мрамор Bronze</v>
          </cell>
          <cell r="F1516">
            <v>1138</v>
          </cell>
          <cell r="G1516">
            <v>0.6</v>
          </cell>
          <cell r="H1516">
            <v>0.2</v>
          </cell>
          <cell r="I1516">
            <v>375.08</v>
          </cell>
          <cell r="J1516">
            <v>6910900000</v>
          </cell>
          <cell r="K1516">
            <v>0.1</v>
          </cell>
          <cell r="L1516">
            <v>487.6</v>
          </cell>
          <cell r="M1516">
            <v>594.87</v>
          </cell>
          <cell r="O1516">
            <v>894.58105263157893</v>
          </cell>
          <cell r="P1516">
            <v>733.26315789473688</v>
          </cell>
          <cell r="Q1516">
            <v>696.6</v>
          </cell>
          <cell r="R1516">
            <v>0.30002871088142408</v>
          </cell>
          <cell r="S1516">
            <v>0.50382107853719615</v>
          </cell>
          <cell r="T1516">
            <v>619.44444444444446</v>
          </cell>
          <cell r="U1516">
            <v>849.85199999999998</v>
          </cell>
          <cell r="V1516">
            <v>0.21284304932735423</v>
          </cell>
          <cell r="W1516">
            <v>0.05</v>
          </cell>
          <cell r="X1516">
            <v>77.155555555555551</v>
          </cell>
          <cell r="Z1516">
            <v>942.48839999999984</v>
          </cell>
          <cell r="AA1516">
            <v>785.40699999999993</v>
          </cell>
          <cell r="AB1516">
            <v>746.13664999999992</v>
          </cell>
          <cell r="AC1516">
            <v>0.34650040310980557</v>
          </cell>
          <cell r="AD1516">
            <v>0.1</v>
          </cell>
          <cell r="AE1516">
            <v>154.3111111111111</v>
          </cell>
          <cell r="AG1516">
            <v>0.6</v>
          </cell>
          <cell r="AH1516">
            <v>617.29999999999995</v>
          </cell>
          <cell r="AI1516">
            <v>5.2130244613639971E-2</v>
          </cell>
          <cell r="AK1516">
            <v>1543.15</v>
          </cell>
          <cell r="AL1516">
            <v>138880</v>
          </cell>
          <cell r="AM1516">
            <v>1630</v>
          </cell>
        </row>
        <row r="1517">
          <cell r="D1517" t="str">
            <v>33160188</v>
          </cell>
          <cell r="E1517" t="str">
            <v>Alice Раковина NUR 90x45xВ14, накладная/подвесная, с отверстием под смеситель, мрамор Amazon</v>
          </cell>
          <cell r="F1517">
            <v>1138</v>
          </cell>
          <cell r="G1517">
            <v>0.6</v>
          </cell>
          <cell r="H1517">
            <v>0.2</v>
          </cell>
          <cell r="I1517">
            <v>375.08</v>
          </cell>
          <cell r="J1517">
            <v>6910900000</v>
          </cell>
          <cell r="K1517">
            <v>0.1</v>
          </cell>
          <cell r="L1517">
            <v>487.6</v>
          </cell>
          <cell r="M1517">
            <v>594.87</v>
          </cell>
          <cell r="O1517">
            <v>894.58105263157893</v>
          </cell>
          <cell r="P1517">
            <v>733.26315789473688</v>
          </cell>
          <cell r="Q1517">
            <v>696.6</v>
          </cell>
          <cell r="R1517">
            <v>0.30002871088142408</v>
          </cell>
          <cell r="S1517">
            <v>0.50382107853719615</v>
          </cell>
          <cell r="T1517">
            <v>619.44444444444446</v>
          </cell>
          <cell r="U1517">
            <v>849.85199999999998</v>
          </cell>
          <cell r="V1517">
            <v>0.21284304932735423</v>
          </cell>
          <cell r="W1517">
            <v>0.05</v>
          </cell>
          <cell r="X1517">
            <v>77.155555555555551</v>
          </cell>
          <cell r="Z1517">
            <v>942.48839999999984</v>
          </cell>
          <cell r="AA1517">
            <v>785.40699999999993</v>
          </cell>
          <cell r="AB1517">
            <v>746.13664999999992</v>
          </cell>
          <cell r="AC1517">
            <v>0.34650040310980557</v>
          </cell>
          <cell r="AD1517">
            <v>0.1</v>
          </cell>
          <cell r="AE1517">
            <v>154.3111111111111</v>
          </cell>
          <cell r="AG1517">
            <v>0.6</v>
          </cell>
          <cell r="AH1517">
            <v>617.29999999999995</v>
          </cell>
          <cell r="AI1517">
            <v>5.2130244613639971E-2</v>
          </cell>
          <cell r="AK1517">
            <v>1543.15</v>
          </cell>
          <cell r="AL1517">
            <v>138880</v>
          </cell>
          <cell r="AM1517">
            <v>1630</v>
          </cell>
        </row>
        <row r="1518">
          <cell r="D1518" t="str">
            <v>33160188N</v>
          </cell>
          <cell r="E1518" t="str">
            <v>Alice Раковина NUR 90x45xВ14, накладная/подвесная, без отверстия под смеситель, мрамор Amazon</v>
          </cell>
          <cell r="F1518">
            <v>1138</v>
          </cell>
          <cell r="G1518">
            <v>0.6</v>
          </cell>
          <cell r="H1518">
            <v>0.2</v>
          </cell>
          <cell r="I1518">
            <v>375.08</v>
          </cell>
          <cell r="J1518">
            <v>6910900000</v>
          </cell>
          <cell r="K1518">
            <v>0.1</v>
          </cell>
          <cell r="L1518">
            <v>487.6</v>
          </cell>
          <cell r="M1518">
            <v>594.87</v>
          </cell>
          <cell r="O1518">
            <v>894.58105263157893</v>
          </cell>
          <cell r="P1518">
            <v>733.26315789473688</v>
          </cell>
          <cell r="Q1518">
            <v>696.6</v>
          </cell>
          <cell r="R1518">
            <v>0.30002871088142408</v>
          </cell>
          <cell r="S1518">
            <v>0.50382107853719615</v>
          </cell>
          <cell r="T1518">
            <v>619.44444444444446</v>
          </cell>
          <cell r="U1518">
            <v>849.85199999999998</v>
          </cell>
          <cell r="V1518">
            <v>0.21284304932735423</v>
          </cell>
          <cell r="W1518">
            <v>0.05</v>
          </cell>
          <cell r="X1518">
            <v>77.155555555555551</v>
          </cell>
          <cell r="Z1518">
            <v>942.48839999999984</v>
          </cell>
          <cell r="AA1518">
            <v>785.40699999999993</v>
          </cell>
          <cell r="AB1518">
            <v>746.13664999999992</v>
          </cell>
          <cell r="AC1518">
            <v>0.34650040310980557</v>
          </cell>
          <cell r="AD1518">
            <v>0.1</v>
          </cell>
          <cell r="AE1518">
            <v>154.3111111111111</v>
          </cell>
          <cell r="AG1518">
            <v>0.6</v>
          </cell>
          <cell r="AH1518">
            <v>617.29999999999995</v>
          </cell>
          <cell r="AI1518">
            <v>5.2130244613639971E-2</v>
          </cell>
          <cell r="AK1518">
            <v>1543.15</v>
          </cell>
          <cell r="AL1518">
            <v>138880</v>
          </cell>
          <cell r="AM1518">
            <v>1630</v>
          </cell>
        </row>
        <row r="1519">
          <cell r="D1519" t="str">
            <v>33160195</v>
          </cell>
          <cell r="E1519" t="str">
            <v xml:space="preserve">Alice Раковина NUR 90x45xВ14, накладная/подвесная, с отверстием под смеситель, сосна глянцевый </v>
          </cell>
          <cell r="F1519">
            <v>1274</v>
          </cell>
          <cell r="G1519">
            <v>0.6</v>
          </cell>
          <cell r="H1519">
            <v>0.2</v>
          </cell>
          <cell r="I1519">
            <v>419.91</v>
          </cell>
          <cell r="J1519">
            <v>6910900000</v>
          </cell>
          <cell r="K1519">
            <v>0.1</v>
          </cell>
          <cell r="L1519">
            <v>545.88</v>
          </cell>
          <cell r="M1519">
            <v>665.97</v>
          </cell>
          <cell r="O1519">
            <v>1001.4273684210526</v>
          </cell>
          <cell r="P1519">
            <v>820.84210526315792</v>
          </cell>
          <cell r="Q1519">
            <v>779.8</v>
          </cell>
          <cell r="R1519">
            <v>0.29997435239805076</v>
          </cell>
          <cell r="S1519">
            <v>0.50370430362562812</v>
          </cell>
          <cell r="T1519">
            <v>693.42777777777769</v>
          </cell>
          <cell r="U1519">
            <v>951.35599999999988</v>
          </cell>
          <cell r="V1519">
            <v>0.21278031037438802</v>
          </cell>
          <cell r="W1519">
            <v>0.05</v>
          </cell>
          <cell r="X1519">
            <v>86.37222222222222</v>
          </cell>
          <cell r="Z1519">
            <v>1055.0316</v>
          </cell>
          <cell r="AA1519">
            <v>879.19299999999998</v>
          </cell>
          <cell r="AB1519">
            <v>835.23334999999997</v>
          </cell>
          <cell r="AC1519">
            <v>0.34643414322476468</v>
          </cell>
          <cell r="AD1519">
            <v>0.1</v>
          </cell>
          <cell r="AE1519">
            <v>172.74444444444444</v>
          </cell>
          <cell r="AG1519">
            <v>0.6</v>
          </cell>
          <cell r="AH1519">
            <v>691</v>
          </cell>
          <cell r="AI1519">
            <v>5.2017366136034839E-2</v>
          </cell>
          <cell r="AK1519">
            <v>1727.46</v>
          </cell>
          <cell r="AL1519">
            <v>155470</v>
          </cell>
          <cell r="AM1519">
            <v>1820</v>
          </cell>
        </row>
        <row r="1520">
          <cell r="D1520" t="str">
            <v>33160195N</v>
          </cell>
          <cell r="E1520" t="str">
            <v xml:space="preserve">Alice Раковина NUR 90x45xВ14, накладная/подвесная, без отверстия под смеситель, сосна глянцевый </v>
          </cell>
          <cell r="F1520">
            <v>1274</v>
          </cell>
          <cell r="G1520">
            <v>0.6</v>
          </cell>
          <cell r="H1520">
            <v>0.2</v>
          </cell>
          <cell r="I1520">
            <v>419.91</v>
          </cell>
          <cell r="J1520">
            <v>6910900000</v>
          </cell>
          <cell r="K1520">
            <v>0.1</v>
          </cell>
          <cell r="L1520">
            <v>545.88</v>
          </cell>
          <cell r="M1520">
            <v>665.97</v>
          </cell>
          <cell r="O1520">
            <v>1001.4273684210526</v>
          </cell>
          <cell r="P1520">
            <v>820.84210526315792</v>
          </cell>
          <cell r="Q1520">
            <v>779.8</v>
          </cell>
          <cell r="R1520">
            <v>0.29997435239805076</v>
          </cell>
          <cell r="S1520">
            <v>0.50370430362562812</v>
          </cell>
          <cell r="T1520">
            <v>693.42777777777769</v>
          </cell>
          <cell r="U1520">
            <v>951.35599999999988</v>
          </cell>
          <cell r="V1520">
            <v>0.21278031037438802</v>
          </cell>
          <cell r="W1520">
            <v>0.05</v>
          </cell>
          <cell r="X1520">
            <v>86.37222222222222</v>
          </cell>
          <cell r="Z1520">
            <v>1055.0316</v>
          </cell>
          <cell r="AA1520">
            <v>879.19299999999998</v>
          </cell>
          <cell r="AB1520">
            <v>835.23334999999997</v>
          </cell>
          <cell r="AC1520">
            <v>0.34643414322476468</v>
          </cell>
          <cell r="AD1520">
            <v>0.1</v>
          </cell>
          <cell r="AE1520">
            <v>172.74444444444444</v>
          </cell>
          <cell r="AG1520">
            <v>0.6</v>
          </cell>
          <cell r="AH1520">
            <v>691</v>
          </cell>
          <cell r="AI1520">
            <v>5.2017366136034839E-2</v>
          </cell>
          <cell r="AK1520">
            <v>1727.46</v>
          </cell>
          <cell r="AL1520">
            <v>155470</v>
          </cell>
          <cell r="AM1520">
            <v>1820</v>
          </cell>
        </row>
        <row r="1521">
          <cell r="D1521" t="str">
            <v>33160196</v>
          </cell>
          <cell r="E1521" t="str">
            <v>Alice Раковина NUR 90x45xВ14, накладная/подвесная, с отверстием под смеситель, мёд глянцевый</v>
          </cell>
          <cell r="F1521">
            <v>1274</v>
          </cell>
          <cell r="G1521">
            <v>0.6</v>
          </cell>
          <cell r="H1521">
            <v>0.2</v>
          </cell>
          <cell r="I1521">
            <v>419.91</v>
          </cell>
          <cell r="J1521">
            <v>6910900000</v>
          </cell>
          <cell r="K1521">
            <v>0.1</v>
          </cell>
          <cell r="L1521">
            <v>545.88</v>
          </cell>
          <cell r="M1521">
            <v>665.97</v>
          </cell>
          <cell r="O1521">
            <v>1001.4273684210526</v>
          </cell>
          <cell r="P1521">
            <v>820.84210526315792</v>
          </cell>
          <cell r="Q1521">
            <v>779.8</v>
          </cell>
          <cell r="R1521">
            <v>0.29997435239805076</v>
          </cell>
          <cell r="S1521">
            <v>0.50370430362562812</v>
          </cell>
          <cell r="T1521">
            <v>693.42777777777769</v>
          </cell>
          <cell r="U1521">
            <v>951.35599999999988</v>
          </cell>
          <cell r="V1521">
            <v>0.21278031037438802</v>
          </cell>
          <cell r="W1521">
            <v>0.05</v>
          </cell>
          <cell r="X1521">
            <v>86.37222222222222</v>
          </cell>
          <cell r="Z1521">
            <v>1055.0316</v>
          </cell>
          <cell r="AA1521">
            <v>879.19299999999998</v>
          </cell>
          <cell r="AB1521">
            <v>835.23334999999997</v>
          </cell>
          <cell r="AC1521">
            <v>0.34643414322476468</v>
          </cell>
          <cell r="AD1521">
            <v>0.1</v>
          </cell>
          <cell r="AE1521">
            <v>172.74444444444444</v>
          </cell>
          <cell r="AG1521">
            <v>0.6</v>
          </cell>
          <cell r="AH1521">
            <v>691</v>
          </cell>
          <cell r="AI1521">
            <v>5.2017366136034839E-2</v>
          </cell>
          <cell r="AK1521">
            <v>1727.46</v>
          </cell>
          <cell r="AL1521">
            <v>155470</v>
          </cell>
          <cell r="AM1521">
            <v>1820</v>
          </cell>
        </row>
        <row r="1522">
          <cell r="D1522" t="str">
            <v>33160196N</v>
          </cell>
          <cell r="E1522" t="str">
            <v>Alice Раковина NUR 90x45xВ14, накладная/подвесная, без отверстия под смеситель, мёд глянцевый</v>
          </cell>
          <cell r="F1522">
            <v>1274</v>
          </cell>
          <cell r="G1522">
            <v>0.6</v>
          </cell>
          <cell r="H1522">
            <v>0.2</v>
          </cell>
          <cell r="I1522">
            <v>419.91</v>
          </cell>
          <cell r="J1522">
            <v>6910900000</v>
          </cell>
          <cell r="K1522">
            <v>0.1</v>
          </cell>
          <cell r="L1522">
            <v>545.88</v>
          </cell>
          <cell r="M1522">
            <v>665.97</v>
          </cell>
          <cell r="O1522">
            <v>1001.4273684210526</v>
          </cell>
          <cell r="P1522">
            <v>820.84210526315792</v>
          </cell>
          <cell r="Q1522">
            <v>779.8</v>
          </cell>
          <cell r="R1522">
            <v>0.29997435239805076</v>
          </cell>
          <cell r="S1522">
            <v>0.50370430362562812</v>
          </cell>
          <cell r="T1522">
            <v>693.42777777777769</v>
          </cell>
          <cell r="U1522">
            <v>951.35599999999988</v>
          </cell>
          <cell r="V1522">
            <v>0.21278031037438802</v>
          </cell>
          <cell r="W1522">
            <v>0.05</v>
          </cell>
          <cell r="X1522">
            <v>86.37222222222222</v>
          </cell>
          <cell r="Z1522">
            <v>1055.0316</v>
          </cell>
          <cell r="AA1522">
            <v>879.19299999999998</v>
          </cell>
          <cell r="AB1522">
            <v>835.23334999999997</v>
          </cell>
          <cell r="AC1522">
            <v>0.34643414322476468</v>
          </cell>
          <cell r="AD1522">
            <v>0.1</v>
          </cell>
          <cell r="AE1522">
            <v>172.74444444444444</v>
          </cell>
          <cell r="AG1522">
            <v>0.6</v>
          </cell>
          <cell r="AH1522">
            <v>691</v>
          </cell>
          <cell r="AI1522">
            <v>5.2017366136034839E-2</v>
          </cell>
          <cell r="AK1522">
            <v>1727.46</v>
          </cell>
          <cell r="AL1522">
            <v>155470</v>
          </cell>
          <cell r="AM1522">
            <v>1820</v>
          </cell>
        </row>
        <row r="1523">
          <cell r="D1523" t="str">
            <v>33160197</v>
          </cell>
          <cell r="E1523" t="str">
            <v>Alice Раковина NUR 90x45xВ14, накладная/подвесная, с отверстием под смеситель, табаско глянцевый</v>
          </cell>
          <cell r="F1523">
            <v>1274</v>
          </cell>
          <cell r="G1523">
            <v>0.6</v>
          </cell>
          <cell r="H1523">
            <v>0.2</v>
          </cell>
          <cell r="I1523">
            <v>419.91</v>
          </cell>
          <cell r="J1523">
            <v>6910900000</v>
          </cell>
          <cell r="K1523">
            <v>0.1</v>
          </cell>
          <cell r="L1523">
            <v>545.88</v>
          </cell>
          <cell r="M1523">
            <v>665.97</v>
          </cell>
          <cell r="O1523">
            <v>1001.4273684210526</v>
          </cell>
          <cell r="P1523">
            <v>820.84210526315792</v>
          </cell>
          <cell r="Q1523">
            <v>779.8</v>
          </cell>
          <cell r="R1523">
            <v>0.29997435239805076</v>
          </cell>
          <cell r="S1523">
            <v>0.50370430362562812</v>
          </cell>
          <cell r="T1523">
            <v>693.42777777777769</v>
          </cell>
          <cell r="U1523">
            <v>951.35599999999988</v>
          </cell>
          <cell r="V1523">
            <v>0.21278031037438802</v>
          </cell>
          <cell r="W1523">
            <v>0.05</v>
          </cell>
          <cell r="X1523">
            <v>86.37222222222222</v>
          </cell>
          <cell r="Z1523">
            <v>1055.0316</v>
          </cell>
          <cell r="AA1523">
            <v>879.19299999999998</v>
          </cell>
          <cell r="AB1523">
            <v>835.23334999999997</v>
          </cell>
          <cell r="AC1523">
            <v>0.34643414322476468</v>
          </cell>
          <cell r="AD1523">
            <v>0.1</v>
          </cell>
          <cell r="AE1523">
            <v>172.74444444444444</v>
          </cell>
          <cell r="AG1523">
            <v>0.6</v>
          </cell>
          <cell r="AH1523">
            <v>691</v>
          </cell>
          <cell r="AI1523">
            <v>5.2017366136034839E-2</v>
          </cell>
          <cell r="AK1523">
            <v>1727.46</v>
          </cell>
          <cell r="AL1523">
            <v>155470</v>
          </cell>
          <cell r="AM1523">
            <v>1820</v>
          </cell>
        </row>
        <row r="1524">
          <cell r="D1524" t="str">
            <v>33160197N</v>
          </cell>
          <cell r="E1524" t="str">
            <v>Alice Раковина NUR 90x45xВ14, накладная/подвесная, без отверстия под смеситель, табаско глянцевый</v>
          </cell>
          <cell r="F1524">
            <v>1274</v>
          </cell>
          <cell r="G1524">
            <v>0.6</v>
          </cell>
          <cell r="H1524">
            <v>0.2</v>
          </cell>
          <cell r="I1524">
            <v>419.91</v>
          </cell>
          <cell r="J1524">
            <v>6910900000</v>
          </cell>
          <cell r="K1524">
            <v>0.1</v>
          </cell>
          <cell r="L1524">
            <v>545.88</v>
          </cell>
          <cell r="M1524">
            <v>665.97</v>
          </cell>
          <cell r="O1524">
            <v>1001.4273684210526</v>
          </cell>
          <cell r="P1524">
            <v>820.84210526315792</v>
          </cell>
          <cell r="Q1524">
            <v>779.8</v>
          </cell>
          <cell r="R1524">
            <v>0.29997435239805076</v>
          </cell>
          <cell r="S1524">
            <v>0.50370430362562812</v>
          </cell>
          <cell r="T1524">
            <v>693.42777777777769</v>
          </cell>
          <cell r="U1524">
            <v>951.35599999999988</v>
          </cell>
          <cell r="V1524">
            <v>0.21278031037438802</v>
          </cell>
          <cell r="W1524">
            <v>0.05</v>
          </cell>
          <cell r="X1524">
            <v>86.37222222222222</v>
          </cell>
          <cell r="Z1524">
            <v>1055.0316</v>
          </cell>
          <cell r="AA1524">
            <v>879.19299999999998</v>
          </cell>
          <cell r="AB1524">
            <v>835.23334999999997</v>
          </cell>
          <cell r="AC1524">
            <v>0.34643414322476468</v>
          </cell>
          <cell r="AD1524">
            <v>0.1</v>
          </cell>
          <cell r="AE1524">
            <v>172.74444444444444</v>
          </cell>
          <cell r="AG1524">
            <v>0.6</v>
          </cell>
          <cell r="AH1524">
            <v>691</v>
          </cell>
          <cell r="AI1524">
            <v>5.2017366136034839E-2</v>
          </cell>
          <cell r="AK1524">
            <v>1727.46</v>
          </cell>
          <cell r="AL1524">
            <v>155470</v>
          </cell>
          <cell r="AM1524">
            <v>1820</v>
          </cell>
        </row>
        <row r="1525">
          <cell r="D1525" t="str">
            <v>33160198</v>
          </cell>
          <cell r="E1525" t="str">
            <v xml:space="preserve">Alice Раковина NUR 90x45xВ14, накладная/подвесная, с отверстием под смеситель, мирт глянцевый </v>
          </cell>
          <cell r="F1525">
            <v>1274</v>
          </cell>
          <cell r="G1525">
            <v>0.6</v>
          </cell>
          <cell r="H1525">
            <v>0.2</v>
          </cell>
          <cell r="I1525">
            <v>419.91</v>
          </cell>
          <cell r="J1525">
            <v>6910900000</v>
          </cell>
          <cell r="K1525">
            <v>0.1</v>
          </cell>
          <cell r="L1525">
            <v>545.88</v>
          </cell>
          <cell r="M1525">
            <v>665.97</v>
          </cell>
          <cell r="O1525">
            <v>1001.4273684210526</v>
          </cell>
          <cell r="P1525">
            <v>820.84210526315792</v>
          </cell>
          <cell r="Q1525">
            <v>779.8</v>
          </cell>
          <cell r="R1525">
            <v>0.29997435239805076</v>
          </cell>
          <cell r="S1525">
            <v>0.50370430362562812</v>
          </cell>
          <cell r="T1525">
            <v>693.42777777777769</v>
          </cell>
          <cell r="U1525">
            <v>951.35599999999988</v>
          </cell>
          <cell r="V1525">
            <v>0.21278031037438802</v>
          </cell>
          <cell r="W1525">
            <v>0.05</v>
          </cell>
          <cell r="X1525">
            <v>86.37222222222222</v>
          </cell>
          <cell r="Z1525">
            <v>1055.0316</v>
          </cell>
          <cell r="AA1525">
            <v>879.19299999999998</v>
          </cell>
          <cell r="AB1525">
            <v>835.23334999999997</v>
          </cell>
          <cell r="AC1525">
            <v>0.34643414322476468</v>
          </cell>
          <cell r="AD1525">
            <v>0.1</v>
          </cell>
          <cell r="AE1525">
            <v>172.74444444444444</v>
          </cell>
          <cell r="AG1525">
            <v>0.6</v>
          </cell>
          <cell r="AH1525">
            <v>691</v>
          </cell>
          <cell r="AI1525">
            <v>5.2017366136034839E-2</v>
          </cell>
          <cell r="AK1525">
            <v>1727.46</v>
          </cell>
          <cell r="AL1525">
            <v>155470</v>
          </cell>
          <cell r="AM1525">
            <v>1820</v>
          </cell>
        </row>
        <row r="1526">
          <cell r="D1526" t="str">
            <v>33160198N</v>
          </cell>
          <cell r="E1526" t="str">
            <v xml:space="preserve">Alice Раковина NUR 90x45xВ14, накладная/подвесная, без отверстия под смеситель, мирт глянцевый </v>
          </cell>
          <cell r="F1526">
            <v>1274</v>
          </cell>
          <cell r="G1526">
            <v>0.6</v>
          </cell>
          <cell r="H1526">
            <v>0.2</v>
          </cell>
          <cell r="I1526">
            <v>419.91</v>
          </cell>
          <cell r="J1526">
            <v>6910900000</v>
          </cell>
          <cell r="K1526">
            <v>0.1</v>
          </cell>
          <cell r="L1526">
            <v>545.88</v>
          </cell>
          <cell r="M1526">
            <v>665.97</v>
          </cell>
          <cell r="O1526">
            <v>1001.4273684210526</v>
          </cell>
          <cell r="P1526">
            <v>820.84210526315792</v>
          </cell>
          <cell r="Q1526">
            <v>779.8</v>
          </cell>
          <cell r="R1526">
            <v>0.29997435239805076</v>
          </cell>
          <cell r="S1526">
            <v>0.50370430362562812</v>
          </cell>
          <cell r="T1526">
            <v>693.42777777777769</v>
          </cell>
          <cell r="U1526">
            <v>951.35599999999988</v>
          </cell>
          <cell r="V1526">
            <v>0.21278031037438802</v>
          </cell>
          <cell r="W1526">
            <v>0.05</v>
          </cell>
          <cell r="X1526">
            <v>86.37222222222222</v>
          </cell>
          <cell r="Z1526">
            <v>1055.0316</v>
          </cell>
          <cell r="AA1526">
            <v>879.19299999999998</v>
          </cell>
          <cell r="AB1526">
            <v>835.23334999999997</v>
          </cell>
          <cell r="AC1526">
            <v>0.34643414322476468</v>
          </cell>
          <cell r="AD1526">
            <v>0.1</v>
          </cell>
          <cell r="AE1526">
            <v>172.74444444444444</v>
          </cell>
          <cell r="AG1526">
            <v>0.6</v>
          </cell>
          <cell r="AH1526">
            <v>691</v>
          </cell>
          <cell r="AI1526">
            <v>5.2017366136034839E-2</v>
          </cell>
          <cell r="AK1526">
            <v>1727.46</v>
          </cell>
          <cell r="AL1526">
            <v>155470</v>
          </cell>
          <cell r="AM1526">
            <v>1820</v>
          </cell>
        </row>
        <row r="1527">
          <cell r="D1527" t="str">
            <v>33170101</v>
          </cell>
          <cell r="E1527" t="str">
            <v>Alice Раковина NUR 75x45xВ14, накладная/подвесная, с отверстием под смеситель, белый глянцевый</v>
          </cell>
          <cell r="F1527">
            <v>562</v>
          </cell>
          <cell r="G1527">
            <v>0.6</v>
          </cell>
          <cell r="H1527">
            <v>0.2</v>
          </cell>
          <cell r="I1527">
            <v>185.24</v>
          </cell>
          <cell r="J1527">
            <v>6910900000</v>
          </cell>
          <cell r="K1527">
            <v>0.1</v>
          </cell>
          <cell r="L1527">
            <v>240.81</v>
          </cell>
          <cell r="M1527">
            <v>293.79000000000002</v>
          </cell>
          <cell r="O1527">
            <v>441.7684210526316</v>
          </cell>
          <cell r="P1527">
            <v>362.10526315789474</v>
          </cell>
          <cell r="Q1527">
            <v>344</v>
          </cell>
          <cell r="R1527">
            <v>0.29997093023255811</v>
          </cell>
          <cell r="S1527">
            <v>0.50369695260950431</v>
          </cell>
          <cell r="T1527">
            <v>305.89999999999998</v>
          </cell>
          <cell r="U1527">
            <v>419.68</v>
          </cell>
          <cell r="V1527">
            <v>0.21278195488721799</v>
          </cell>
          <cell r="W1527">
            <v>0.05</v>
          </cell>
          <cell r="X1527">
            <v>38.1</v>
          </cell>
          <cell r="Z1527">
            <v>465.39779999999996</v>
          </cell>
          <cell r="AA1527">
            <v>387.83150000000001</v>
          </cell>
          <cell r="AB1527">
            <v>368.43992499999996</v>
          </cell>
          <cell r="AC1527">
            <v>0.34640633747821975</v>
          </cell>
          <cell r="AD1527">
            <v>0.1</v>
          </cell>
          <cell r="AE1527">
            <v>76.2</v>
          </cell>
          <cell r="AG1527">
            <v>0.6</v>
          </cell>
          <cell r="AH1527">
            <v>304.8</v>
          </cell>
          <cell r="AI1527">
            <v>5.192913385826782E-2</v>
          </cell>
          <cell r="AK1527">
            <v>762.05</v>
          </cell>
          <cell r="AL1527">
            <v>68580</v>
          </cell>
          <cell r="AM1527">
            <v>810</v>
          </cell>
        </row>
        <row r="1528">
          <cell r="D1528" t="str">
            <v>33170101N</v>
          </cell>
          <cell r="E1528" t="str">
            <v>Alice Раковина NUR 75x45xВ14, накладная/подвесная, без отверстия под смеситель, белый глянцевый</v>
          </cell>
          <cell r="F1528">
            <v>562</v>
          </cell>
          <cell r="G1528">
            <v>0.6</v>
          </cell>
          <cell r="H1528">
            <v>0.2</v>
          </cell>
          <cell r="I1528">
            <v>185.24</v>
          </cell>
          <cell r="J1528">
            <v>6910900000</v>
          </cell>
          <cell r="K1528">
            <v>0.1</v>
          </cell>
          <cell r="L1528">
            <v>240.81</v>
          </cell>
          <cell r="M1528">
            <v>293.79000000000002</v>
          </cell>
          <cell r="O1528">
            <v>441.7684210526316</v>
          </cell>
          <cell r="P1528">
            <v>362.10526315789474</v>
          </cell>
          <cell r="Q1528">
            <v>344</v>
          </cell>
          <cell r="R1528">
            <v>0.29997093023255811</v>
          </cell>
          <cell r="S1528">
            <v>0.50369695260950431</v>
          </cell>
          <cell r="T1528">
            <v>305.89999999999998</v>
          </cell>
          <cell r="U1528">
            <v>419.68</v>
          </cell>
          <cell r="V1528">
            <v>0.21278195488721799</v>
          </cell>
          <cell r="W1528">
            <v>0.05</v>
          </cell>
          <cell r="X1528">
            <v>38.1</v>
          </cell>
          <cell r="Z1528">
            <v>465.39779999999996</v>
          </cell>
          <cell r="AA1528">
            <v>387.83150000000001</v>
          </cell>
          <cell r="AB1528">
            <v>368.43992499999996</v>
          </cell>
          <cell r="AC1528">
            <v>0.34640633747821975</v>
          </cell>
          <cell r="AD1528">
            <v>0.1</v>
          </cell>
          <cell r="AE1528">
            <v>76.2</v>
          </cell>
          <cell r="AG1528">
            <v>0.6</v>
          </cell>
          <cell r="AH1528">
            <v>304.8</v>
          </cell>
          <cell r="AI1528">
            <v>5.192913385826782E-2</v>
          </cell>
          <cell r="AK1528">
            <v>762.05</v>
          </cell>
          <cell r="AL1528">
            <v>68580</v>
          </cell>
          <cell r="AM1528">
            <v>810</v>
          </cell>
        </row>
        <row r="1529">
          <cell r="D1529" t="str">
            <v>33170108</v>
          </cell>
          <cell r="E1529" t="str">
            <v>Alice Раковина NUR 75x45xВ14, накладная/подвесная, с отверстием под смеситель, чёрный матовый</v>
          </cell>
          <cell r="F1529">
            <v>843</v>
          </cell>
          <cell r="G1529">
            <v>0.6</v>
          </cell>
          <cell r="H1529">
            <v>0.2</v>
          </cell>
          <cell r="I1529">
            <v>277.85000000000002</v>
          </cell>
          <cell r="J1529">
            <v>6910900000</v>
          </cell>
          <cell r="K1529">
            <v>0.1</v>
          </cell>
          <cell r="L1529">
            <v>361.21</v>
          </cell>
          <cell r="M1529">
            <v>440.68</v>
          </cell>
          <cell r="O1529">
            <v>662.65263157894731</v>
          </cell>
          <cell r="P1529">
            <v>543.15789473684208</v>
          </cell>
          <cell r="Q1529">
            <v>516</v>
          </cell>
          <cell r="R1529">
            <v>0.29998062015503879</v>
          </cell>
          <cell r="S1529">
            <v>0.50371776732881735</v>
          </cell>
          <cell r="T1529">
            <v>458.84444444444443</v>
          </cell>
          <cell r="U1529">
            <v>629.52</v>
          </cell>
          <cell r="V1529">
            <v>0.2127833204184425</v>
          </cell>
          <cell r="W1529">
            <v>0.05</v>
          </cell>
          <cell r="X1529">
            <v>57.155555555555559</v>
          </cell>
          <cell r="Z1529">
            <v>698.1576</v>
          </cell>
          <cell r="AA1529">
            <v>581.798</v>
          </cell>
          <cell r="AB1529">
            <v>552.70809999999994</v>
          </cell>
          <cell r="AC1529">
            <v>0.34647239655072903</v>
          </cell>
          <cell r="AD1529">
            <v>0.1</v>
          </cell>
          <cell r="AE1529">
            <v>114.31111111111112</v>
          </cell>
          <cell r="AG1529">
            <v>0.6</v>
          </cell>
          <cell r="AH1529">
            <v>457.2</v>
          </cell>
          <cell r="AI1529">
            <v>5.194225721784787E-2</v>
          </cell>
          <cell r="AK1529">
            <v>1143.08</v>
          </cell>
          <cell r="AL1529">
            <v>102880</v>
          </cell>
          <cell r="AM1529">
            <v>1210</v>
          </cell>
        </row>
        <row r="1530">
          <cell r="D1530" t="str">
            <v>33170108N</v>
          </cell>
          <cell r="E1530" t="str">
            <v>Alice Раковина NUR 75x45xВ14, накладная/подвесная, без отверстия под смеситель, чёрный матовый</v>
          </cell>
          <cell r="F1530">
            <v>843</v>
          </cell>
          <cell r="G1530">
            <v>0.6</v>
          </cell>
          <cell r="H1530">
            <v>0.2</v>
          </cell>
          <cell r="I1530">
            <v>277.85000000000002</v>
          </cell>
          <cell r="J1530">
            <v>6910900000</v>
          </cell>
          <cell r="K1530">
            <v>0.1</v>
          </cell>
          <cell r="L1530">
            <v>361.21</v>
          </cell>
          <cell r="M1530">
            <v>440.68</v>
          </cell>
          <cell r="O1530">
            <v>662.65263157894731</v>
          </cell>
          <cell r="P1530">
            <v>543.15789473684208</v>
          </cell>
          <cell r="Q1530">
            <v>516</v>
          </cell>
          <cell r="R1530">
            <v>0.29998062015503879</v>
          </cell>
          <cell r="S1530">
            <v>0.50371776732881735</v>
          </cell>
          <cell r="T1530">
            <v>458.84444444444443</v>
          </cell>
          <cell r="U1530">
            <v>629.52</v>
          </cell>
          <cell r="V1530">
            <v>0.2127833204184425</v>
          </cell>
          <cell r="W1530">
            <v>0.05</v>
          </cell>
          <cell r="X1530">
            <v>57.155555555555559</v>
          </cell>
          <cell r="Z1530">
            <v>698.1576</v>
          </cell>
          <cell r="AA1530">
            <v>581.798</v>
          </cell>
          <cell r="AB1530">
            <v>552.70809999999994</v>
          </cell>
          <cell r="AC1530">
            <v>0.34647239655072903</v>
          </cell>
          <cell r="AD1530">
            <v>0.1</v>
          </cell>
          <cell r="AE1530">
            <v>114.31111111111112</v>
          </cell>
          <cell r="AG1530">
            <v>0.6</v>
          </cell>
          <cell r="AH1530">
            <v>457.2</v>
          </cell>
          <cell r="AI1530">
            <v>5.194225721784787E-2</v>
          </cell>
          <cell r="AK1530">
            <v>1143.08</v>
          </cell>
          <cell r="AL1530">
            <v>102880</v>
          </cell>
          <cell r="AM1530">
            <v>1210</v>
          </cell>
        </row>
        <row r="1531">
          <cell r="D1531" t="str">
            <v>33170109</v>
          </cell>
          <cell r="E1531" t="str">
            <v>Alice Раковина NUR 75x45xВ14, накладная/подвесная, с отверстием под смеситель, белый матовый</v>
          </cell>
          <cell r="F1531">
            <v>843</v>
          </cell>
          <cell r="G1531">
            <v>0.6</v>
          </cell>
          <cell r="H1531">
            <v>0.2</v>
          </cell>
          <cell r="I1531">
            <v>277.85000000000002</v>
          </cell>
          <cell r="J1531">
            <v>6910900000</v>
          </cell>
          <cell r="K1531">
            <v>0.1</v>
          </cell>
          <cell r="L1531">
            <v>361.21</v>
          </cell>
          <cell r="M1531">
            <v>440.68</v>
          </cell>
          <cell r="O1531">
            <v>662.65263157894731</v>
          </cell>
          <cell r="P1531">
            <v>543.15789473684208</v>
          </cell>
          <cell r="Q1531">
            <v>516</v>
          </cell>
          <cell r="R1531">
            <v>0.29998062015503879</v>
          </cell>
          <cell r="S1531">
            <v>0.50371776732881735</v>
          </cell>
          <cell r="T1531">
            <v>458.84444444444443</v>
          </cell>
          <cell r="U1531">
            <v>629.52</v>
          </cell>
          <cell r="V1531">
            <v>0.2127833204184425</v>
          </cell>
          <cell r="W1531">
            <v>0.05</v>
          </cell>
          <cell r="X1531">
            <v>57.155555555555559</v>
          </cell>
          <cell r="Z1531">
            <v>698.1576</v>
          </cell>
          <cell r="AA1531">
            <v>581.798</v>
          </cell>
          <cell r="AB1531">
            <v>552.70809999999994</v>
          </cell>
          <cell r="AC1531">
            <v>0.34647239655072903</v>
          </cell>
          <cell r="AD1531">
            <v>0.1</v>
          </cell>
          <cell r="AE1531">
            <v>114.31111111111112</v>
          </cell>
          <cell r="AG1531">
            <v>0.6</v>
          </cell>
          <cell r="AH1531">
            <v>457.2</v>
          </cell>
          <cell r="AI1531">
            <v>5.194225721784787E-2</v>
          </cell>
          <cell r="AK1531">
            <v>1143.08</v>
          </cell>
          <cell r="AL1531">
            <v>102880</v>
          </cell>
          <cell r="AM1531">
            <v>1210</v>
          </cell>
        </row>
        <row r="1532">
          <cell r="D1532" t="str">
            <v>33170109N</v>
          </cell>
          <cell r="E1532" t="str">
            <v>Alice Раковина NUR 75x45xВ14, накладная/подвесная, без отверстия под смеситель, белый матовый</v>
          </cell>
          <cell r="F1532">
            <v>843</v>
          </cell>
          <cell r="G1532">
            <v>0.6</v>
          </cell>
          <cell r="H1532">
            <v>0.2</v>
          </cell>
          <cell r="I1532">
            <v>277.85000000000002</v>
          </cell>
          <cell r="J1532">
            <v>6910900000</v>
          </cell>
          <cell r="K1532">
            <v>0.1</v>
          </cell>
          <cell r="L1532">
            <v>361.21</v>
          </cell>
          <cell r="M1532">
            <v>440.68</v>
          </cell>
          <cell r="O1532">
            <v>662.65263157894731</v>
          </cell>
          <cell r="P1532">
            <v>543.15789473684208</v>
          </cell>
          <cell r="Q1532">
            <v>516</v>
          </cell>
          <cell r="R1532">
            <v>0.29998062015503879</v>
          </cell>
          <cell r="S1532">
            <v>0.50371776732881735</v>
          </cell>
          <cell r="T1532">
            <v>458.84444444444443</v>
          </cell>
          <cell r="U1532">
            <v>629.52</v>
          </cell>
          <cell r="V1532">
            <v>0.2127833204184425</v>
          </cell>
          <cell r="W1532">
            <v>0.05</v>
          </cell>
          <cell r="X1532">
            <v>57.155555555555559</v>
          </cell>
          <cell r="Z1532">
            <v>698.1576</v>
          </cell>
          <cell r="AA1532">
            <v>581.798</v>
          </cell>
          <cell r="AB1532">
            <v>552.70809999999994</v>
          </cell>
          <cell r="AC1532">
            <v>0.34647239655072903</v>
          </cell>
          <cell r="AD1532">
            <v>0.1</v>
          </cell>
          <cell r="AE1532">
            <v>114.31111111111112</v>
          </cell>
          <cell r="AG1532">
            <v>0.6</v>
          </cell>
          <cell r="AH1532">
            <v>457.2</v>
          </cell>
          <cell r="AI1532">
            <v>5.194225721784787E-2</v>
          </cell>
          <cell r="AK1532">
            <v>1143.08</v>
          </cell>
          <cell r="AL1532">
            <v>102880</v>
          </cell>
          <cell r="AM1532">
            <v>1210</v>
          </cell>
        </row>
        <row r="1533">
          <cell r="D1533" t="str">
            <v>33170119</v>
          </cell>
          <cell r="E1533" t="str">
            <v xml:space="preserve">Alice Раковина NUR 75x45xВ14, накладная/подвесная, с отверстием под смеситель, серый матовый </v>
          </cell>
          <cell r="F1533">
            <v>843</v>
          </cell>
          <cell r="G1533">
            <v>0.6</v>
          </cell>
          <cell r="H1533">
            <v>0.2</v>
          </cell>
          <cell r="I1533">
            <v>277.85000000000002</v>
          </cell>
          <cell r="J1533">
            <v>6910900000</v>
          </cell>
          <cell r="K1533">
            <v>0.1</v>
          </cell>
          <cell r="L1533">
            <v>361.21</v>
          </cell>
          <cell r="M1533">
            <v>440.68</v>
          </cell>
          <cell r="O1533">
            <v>662.65263157894731</v>
          </cell>
          <cell r="P1533">
            <v>543.15789473684208</v>
          </cell>
          <cell r="Q1533">
            <v>516</v>
          </cell>
          <cell r="R1533">
            <v>0.29998062015503879</v>
          </cell>
          <cell r="S1533">
            <v>0.50371776732881735</v>
          </cell>
          <cell r="T1533">
            <v>458.84444444444443</v>
          </cell>
          <cell r="U1533">
            <v>629.52</v>
          </cell>
          <cell r="V1533">
            <v>0.2127833204184425</v>
          </cell>
          <cell r="W1533">
            <v>0.05</v>
          </cell>
          <cell r="X1533">
            <v>57.155555555555559</v>
          </cell>
          <cell r="Z1533">
            <v>698.1576</v>
          </cell>
          <cell r="AA1533">
            <v>581.798</v>
          </cell>
          <cell r="AB1533">
            <v>552.70809999999994</v>
          </cell>
          <cell r="AC1533">
            <v>0.34647239655072903</v>
          </cell>
          <cell r="AD1533">
            <v>0.1</v>
          </cell>
          <cell r="AE1533">
            <v>114.31111111111112</v>
          </cell>
          <cell r="AG1533">
            <v>0.6</v>
          </cell>
          <cell r="AH1533">
            <v>457.2</v>
          </cell>
          <cell r="AI1533">
            <v>5.194225721784787E-2</v>
          </cell>
          <cell r="AK1533">
            <v>1143.08</v>
          </cell>
          <cell r="AL1533">
            <v>102880</v>
          </cell>
          <cell r="AM1533">
            <v>1210</v>
          </cell>
        </row>
        <row r="1534">
          <cell r="D1534" t="str">
            <v>33170119N</v>
          </cell>
          <cell r="E1534" t="str">
            <v xml:space="preserve">Alice Раковина NUR 75x45xВ14, накладная/подвесная, без отверстия под смеситель, серый матовый </v>
          </cell>
          <cell r="F1534">
            <v>843</v>
          </cell>
          <cell r="G1534">
            <v>0.6</v>
          </cell>
          <cell r="H1534">
            <v>0.2</v>
          </cell>
          <cell r="I1534">
            <v>277.85000000000002</v>
          </cell>
          <cell r="J1534">
            <v>6910900000</v>
          </cell>
          <cell r="K1534">
            <v>0.1</v>
          </cell>
          <cell r="L1534">
            <v>361.21</v>
          </cell>
          <cell r="M1534">
            <v>440.68</v>
          </cell>
          <cell r="O1534">
            <v>662.65263157894731</v>
          </cell>
          <cell r="P1534">
            <v>543.15789473684208</v>
          </cell>
          <cell r="Q1534">
            <v>516</v>
          </cell>
          <cell r="R1534">
            <v>0.29998062015503879</v>
          </cell>
          <cell r="S1534">
            <v>0.50371776732881735</v>
          </cell>
          <cell r="T1534">
            <v>458.84444444444443</v>
          </cell>
          <cell r="U1534">
            <v>629.52</v>
          </cell>
          <cell r="V1534">
            <v>0.2127833204184425</v>
          </cell>
          <cell r="W1534">
            <v>0.05</v>
          </cell>
          <cell r="X1534">
            <v>57.155555555555559</v>
          </cell>
          <cell r="Z1534">
            <v>698.1576</v>
          </cell>
          <cell r="AA1534">
            <v>581.798</v>
          </cell>
          <cell r="AB1534">
            <v>552.70809999999994</v>
          </cell>
          <cell r="AC1534">
            <v>0.34647239655072903</v>
          </cell>
          <cell r="AD1534">
            <v>0.1</v>
          </cell>
          <cell r="AE1534">
            <v>114.31111111111112</v>
          </cell>
          <cell r="AG1534">
            <v>0.6</v>
          </cell>
          <cell r="AH1534">
            <v>457.2</v>
          </cell>
          <cell r="AI1534">
            <v>5.194225721784787E-2</v>
          </cell>
          <cell r="AK1534">
            <v>1143.08</v>
          </cell>
          <cell r="AL1534">
            <v>102880</v>
          </cell>
          <cell r="AM1534">
            <v>1210</v>
          </cell>
        </row>
        <row r="1535">
          <cell r="D1535" t="str">
            <v>33170137</v>
          </cell>
          <cell r="E1535" t="str">
            <v xml:space="preserve">Alice Раковина NUR 75x45xВ14, накладная/подвесная, с отверстием под смеситель, роза матовый </v>
          </cell>
          <cell r="F1535">
            <v>843</v>
          </cell>
          <cell r="G1535">
            <v>0.6</v>
          </cell>
          <cell r="H1535">
            <v>0.2</v>
          </cell>
          <cell r="I1535">
            <v>277.85000000000002</v>
          </cell>
          <cell r="J1535">
            <v>6910900000</v>
          </cell>
          <cell r="K1535">
            <v>0.1</v>
          </cell>
          <cell r="L1535">
            <v>361.21</v>
          </cell>
          <cell r="M1535">
            <v>440.68</v>
          </cell>
          <cell r="O1535">
            <v>662.65263157894731</v>
          </cell>
          <cell r="P1535">
            <v>543.15789473684208</v>
          </cell>
          <cell r="Q1535">
            <v>516</v>
          </cell>
          <cell r="R1535">
            <v>0.29998062015503879</v>
          </cell>
          <cell r="S1535">
            <v>0.50371776732881735</v>
          </cell>
          <cell r="T1535">
            <v>458.84444444444443</v>
          </cell>
          <cell r="U1535">
            <v>629.52</v>
          </cell>
          <cell r="V1535">
            <v>0.2127833204184425</v>
          </cell>
          <cell r="W1535">
            <v>0.05</v>
          </cell>
          <cell r="X1535">
            <v>57.155555555555559</v>
          </cell>
          <cell r="Z1535">
            <v>698.1576</v>
          </cell>
          <cell r="AA1535">
            <v>581.798</v>
          </cell>
          <cell r="AB1535">
            <v>552.70809999999994</v>
          </cell>
          <cell r="AC1535">
            <v>0.34647239655072903</v>
          </cell>
          <cell r="AD1535">
            <v>0.1</v>
          </cell>
          <cell r="AE1535">
            <v>114.31111111111112</v>
          </cell>
          <cell r="AG1535">
            <v>0.6</v>
          </cell>
          <cell r="AH1535">
            <v>457.2</v>
          </cell>
          <cell r="AI1535">
            <v>5.194225721784787E-2</v>
          </cell>
          <cell r="AK1535">
            <v>1143.08</v>
          </cell>
          <cell r="AL1535">
            <v>102880</v>
          </cell>
          <cell r="AM1535">
            <v>1210</v>
          </cell>
        </row>
        <row r="1536">
          <cell r="D1536" t="str">
            <v>33170137N</v>
          </cell>
          <cell r="E1536" t="str">
            <v>Alice Раковина NUR 75x45xВ14, накладная/подвесная, без отверстия под смеситель, роза матовый</v>
          </cell>
          <cell r="F1536">
            <v>843</v>
          </cell>
          <cell r="G1536">
            <v>0.6</v>
          </cell>
          <cell r="H1536">
            <v>0.2</v>
          </cell>
          <cell r="I1536">
            <v>277.85000000000002</v>
          </cell>
          <cell r="J1536">
            <v>6910900000</v>
          </cell>
          <cell r="K1536">
            <v>0.1</v>
          </cell>
          <cell r="L1536">
            <v>361.21</v>
          </cell>
          <cell r="M1536">
            <v>440.68</v>
          </cell>
          <cell r="O1536">
            <v>662.65263157894731</v>
          </cell>
          <cell r="P1536">
            <v>543.15789473684208</v>
          </cell>
          <cell r="Q1536">
            <v>516</v>
          </cell>
          <cell r="R1536">
            <v>0.29998062015503879</v>
          </cell>
          <cell r="S1536">
            <v>0.50371776732881735</v>
          </cell>
          <cell r="T1536">
            <v>458.84444444444443</v>
          </cell>
          <cell r="U1536">
            <v>629.52</v>
          </cell>
          <cell r="V1536">
            <v>0.2127833204184425</v>
          </cell>
          <cell r="W1536">
            <v>0.05</v>
          </cell>
          <cell r="X1536">
            <v>57.155555555555559</v>
          </cell>
          <cell r="Z1536">
            <v>698.1576</v>
          </cell>
          <cell r="AA1536">
            <v>581.798</v>
          </cell>
          <cell r="AB1536">
            <v>552.70809999999994</v>
          </cell>
          <cell r="AC1536">
            <v>0.34647239655072903</v>
          </cell>
          <cell r="AD1536">
            <v>0.1</v>
          </cell>
          <cell r="AE1536">
            <v>114.31111111111112</v>
          </cell>
          <cell r="AG1536">
            <v>0.6</v>
          </cell>
          <cell r="AH1536">
            <v>457.2</v>
          </cell>
          <cell r="AI1536">
            <v>5.194225721784787E-2</v>
          </cell>
          <cell r="AK1536">
            <v>1143.08</v>
          </cell>
          <cell r="AL1536">
            <v>102880</v>
          </cell>
          <cell r="AM1536">
            <v>1210</v>
          </cell>
        </row>
        <row r="1537">
          <cell r="D1537" t="str">
            <v>33170139</v>
          </cell>
          <cell r="E1537" t="str">
            <v xml:space="preserve">Alice Раковина NUR 75x45xВ14, накладная/подвесная, с отверстием под смеситель, альпийский зелёный матовый </v>
          </cell>
          <cell r="F1537">
            <v>843</v>
          </cell>
          <cell r="G1537">
            <v>0.6</v>
          </cell>
          <cell r="H1537">
            <v>0.2</v>
          </cell>
          <cell r="I1537">
            <v>277.85000000000002</v>
          </cell>
          <cell r="J1537">
            <v>6910900000</v>
          </cell>
          <cell r="K1537">
            <v>0.1</v>
          </cell>
          <cell r="L1537">
            <v>361.21</v>
          </cell>
          <cell r="M1537">
            <v>440.68</v>
          </cell>
          <cell r="O1537">
            <v>662.65263157894731</v>
          </cell>
          <cell r="P1537">
            <v>543.15789473684208</v>
          </cell>
          <cell r="Q1537">
            <v>516</v>
          </cell>
          <cell r="R1537">
            <v>0.29998062015503879</v>
          </cell>
          <cell r="S1537">
            <v>0.50371776732881735</v>
          </cell>
          <cell r="T1537">
            <v>458.84444444444443</v>
          </cell>
          <cell r="U1537">
            <v>629.52</v>
          </cell>
          <cell r="V1537">
            <v>0.2127833204184425</v>
          </cell>
          <cell r="W1537">
            <v>0.05</v>
          </cell>
          <cell r="X1537">
            <v>57.155555555555559</v>
          </cell>
          <cell r="Z1537">
            <v>698.1576</v>
          </cell>
          <cell r="AA1537">
            <v>581.798</v>
          </cell>
          <cell r="AB1537">
            <v>552.70809999999994</v>
          </cell>
          <cell r="AC1537">
            <v>0.34647239655072903</v>
          </cell>
          <cell r="AD1537">
            <v>0.1</v>
          </cell>
          <cell r="AE1537">
            <v>114.31111111111112</v>
          </cell>
          <cell r="AG1537">
            <v>0.6</v>
          </cell>
          <cell r="AH1537">
            <v>457.2</v>
          </cell>
          <cell r="AI1537">
            <v>5.194225721784787E-2</v>
          </cell>
          <cell r="AK1537">
            <v>1143.08</v>
          </cell>
          <cell r="AL1537">
            <v>102880</v>
          </cell>
          <cell r="AM1537">
            <v>1210</v>
          </cell>
        </row>
        <row r="1538">
          <cell r="D1538" t="str">
            <v>33170139N</v>
          </cell>
          <cell r="E1538" t="str">
            <v xml:space="preserve">Alice Раковина NUR 75x45xВ14, накладная/подвесная, без отверстия под смеситель, альпийский зелёный матовый </v>
          </cell>
          <cell r="F1538">
            <v>843</v>
          </cell>
          <cell r="G1538">
            <v>0.6</v>
          </cell>
          <cell r="H1538">
            <v>0.2</v>
          </cell>
          <cell r="I1538">
            <v>277.85000000000002</v>
          </cell>
          <cell r="J1538">
            <v>6910900000</v>
          </cell>
          <cell r="K1538">
            <v>0.1</v>
          </cell>
          <cell r="L1538">
            <v>361.21</v>
          </cell>
          <cell r="M1538">
            <v>440.68</v>
          </cell>
          <cell r="O1538">
            <v>662.65263157894731</v>
          </cell>
          <cell r="P1538">
            <v>543.15789473684208</v>
          </cell>
          <cell r="Q1538">
            <v>516</v>
          </cell>
          <cell r="R1538">
            <v>0.29998062015503879</v>
          </cell>
          <cell r="S1538">
            <v>0.50371776732881735</v>
          </cell>
          <cell r="T1538">
            <v>458.84444444444443</v>
          </cell>
          <cell r="U1538">
            <v>629.52</v>
          </cell>
          <cell r="V1538">
            <v>0.2127833204184425</v>
          </cell>
          <cell r="W1538">
            <v>0.05</v>
          </cell>
          <cell r="X1538">
            <v>57.155555555555559</v>
          </cell>
          <cell r="Z1538">
            <v>698.1576</v>
          </cell>
          <cell r="AA1538">
            <v>581.798</v>
          </cell>
          <cell r="AB1538">
            <v>552.70809999999994</v>
          </cell>
          <cell r="AC1538">
            <v>0.34647239655072903</v>
          </cell>
          <cell r="AD1538">
            <v>0.1</v>
          </cell>
          <cell r="AE1538">
            <v>114.31111111111112</v>
          </cell>
          <cell r="AG1538">
            <v>0.6</v>
          </cell>
          <cell r="AH1538">
            <v>457.2</v>
          </cell>
          <cell r="AI1538">
            <v>5.194225721784787E-2</v>
          </cell>
          <cell r="AK1538">
            <v>1143.08</v>
          </cell>
          <cell r="AL1538">
            <v>102880</v>
          </cell>
          <cell r="AM1538">
            <v>1210</v>
          </cell>
        </row>
        <row r="1539">
          <cell r="D1539" t="str">
            <v>33170143</v>
          </cell>
          <cell r="E1539" t="str">
            <v xml:space="preserve">Alice Раковина NUR 75x45xВ14, накладная/подвесная, с отверстием под смеситель, кофе матовый̀ </v>
          </cell>
          <cell r="F1539">
            <v>843</v>
          </cell>
          <cell r="G1539">
            <v>0.6</v>
          </cell>
          <cell r="H1539">
            <v>0.2</v>
          </cell>
          <cell r="I1539">
            <v>277.85000000000002</v>
          </cell>
          <cell r="J1539">
            <v>6910900000</v>
          </cell>
          <cell r="K1539">
            <v>0.1</v>
          </cell>
          <cell r="L1539">
            <v>361.21</v>
          </cell>
          <cell r="M1539">
            <v>440.68</v>
          </cell>
          <cell r="O1539">
            <v>662.65263157894731</v>
          </cell>
          <cell r="P1539">
            <v>543.15789473684208</v>
          </cell>
          <cell r="Q1539">
            <v>516</v>
          </cell>
          <cell r="R1539">
            <v>0.29998062015503879</v>
          </cell>
          <cell r="S1539">
            <v>0.50371776732881735</v>
          </cell>
          <cell r="T1539">
            <v>458.84444444444443</v>
          </cell>
          <cell r="U1539">
            <v>629.52</v>
          </cell>
          <cell r="V1539">
            <v>0.2127833204184425</v>
          </cell>
          <cell r="W1539">
            <v>0.05</v>
          </cell>
          <cell r="X1539">
            <v>57.155555555555559</v>
          </cell>
          <cell r="Z1539">
            <v>698.1576</v>
          </cell>
          <cell r="AA1539">
            <v>581.798</v>
          </cell>
          <cell r="AB1539">
            <v>552.70809999999994</v>
          </cell>
          <cell r="AC1539">
            <v>0.34647239655072903</v>
          </cell>
          <cell r="AD1539">
            <v>0.1</v>
          </cell>
          <cell r="AE1539">
            <v>114.31111111111112</v>
          </cell>
          <cell r="AG1539">
            <v>0.6</v>
          </cell>
          <cell r="AH1539">
            <v>457.2</v>
          </cell>
          <cell r="AI1539">
            <v>5.194225721784787E-2</v>
          </cell>
          <cell r="AK1539">
            <v>1143.08</v>
          </cell>
          <cell r="AL1539">
            <v>102880</v>
          </cell>
          <cell r="AM1539">
            <v>1210</v>
          </cell>
        </row>
        <row r="1540">
          <cell r="D1540" t="str">
            <v>33170143N</v>
          </cell>
          <cell r="E1540" t="str">
            <v>Alice Раковина NUR 75x45xВ14, накладная/подвесная, без отверстия под смеситель, кофе матовый</v>
          </cell>
          <cell r="F1540">
            <v>843</v>
          </cell>
          <cell r="G1540">
            <v>0.6</v>
          </cell>
          <cell r="H1540">
            <v>0.2</v>
          </cell>
          <cell r="I1540">
            <v>277.85000000000002</v>
          </cell>
          <cell r="J1540">
            <v>6910900000</v>
          </cell>
          <cell r="K1540">
            <v>0.1</v>
          </cell>
          <cell r="L1540">
            <v>361.21</v>
          </cell>
          <cell r="M1540">
            <v>440.68</v>
          </cell>
          <cell r="O1540">
            <v>662.65263157894731</v>
          </cell>
          <cell r="P1540">
            <v>543.15789473684208</v>
          </cell>
          <cell r="Q1540">
            <v>516</v>
          </cell>
          <cell r="R1540">
            <v>0.29998062015503879</v>
          </cell>
          <cell r="S1540">
            <v>0.50371776732881735</v>
          </cell>
          <cell r="T1540">
            <v>458.84444444444443</v>
          </cell>
          <cell r="U1540">
            <v>629.52</v>
          </cell>
          <cell r="V1540">
            <v>0.2127833204184425</v>
          </cell>
          <cell r="W1540">
            <v>0.05</v>
          </cell>
          <cell r="X1540">
            <v>57.155555555555559</v>
          </cell>
          <cell r="Z1540">
            <v>698.1576</v>
          </cell>
          <cell r="AA1540">
            <v>581.798</v>
          </cell>
          <cell r="AB1540">
            <v>552.70809999999994</v>
          </cell>
          <cell r="AC1540">
            <v>0.34647239655072903</v>
          </cell>
          <cell r="AD1540">
            <v>0.1</v>
          </cell>
          <cell r="AE1540">
            <v>114.31111111111112</v>
          </cell>
          <cell r="AG1540">
            <v>0.6</v>
          </cell>
          <cell r="AH1540">
            <v>457.2</v>
          </cell>
          <cell r="AI1540">
            <v>5.194225721784787E-2</v>
          </cell>
          <cell r="AK1540">
            <v>1143.08</v>
          </cell>
          <cell r="AL1540">
            <v>102880</v>
          </cell>
          <cell r="AM1540">
            <v>1210</v>
          </cell>
        </row>
        <row r="1541">
          <cell r="D1541" t="str">
            <v>33170144</v>
          </cell>
          <cell r="E1541" t="str">
            <v xml:space="preserve">Alice Раковина NUR 75x45xВ14, накладная/подвесная, с отверстием под смеситель, песок матовый </v>
          </cell>
          <cell r="F1541">
            <v>843</v>
          </cell>
          <cell r="G1541">
            <v>0.6</v>
          </cell>
          <cell r="H1541">
            <v>0.2</v>
          </cell>
          <cell r="I1541">
            <v>277.85000000000002</v>
          </cell>
          <cell r="J1541">
            <v>6910900000</v>
          </cell>
          <cell r="K1541">
            <v>0.1</v>
          </cell>
          <cell r="L1541">
            <v>361.21</v>
          </cell>
          <cell r="M1541">
            <v>440.68</v>
          </cell>
          <cell r="O1541">
            <v>662.65263157894731</v>
          </cell>
          <cell r="P1541">
            <v>543.15789473684208</v>
          </cell>
          <cell r="Q1541">
            <v>516</v>
          </cell>
          <cell r="R1541">
            <v>0.29998062015503879</v>
          </cell>
          <cell r="S1541">
            <v>0.50371776732881735</v>
          </cell>
          <cell r="T1541">
            <v>458.84444444444443</v>
          </cell>
          <cell r="U1541">
            <v>629.52</v>
          </cell>
          <cell r="V1541">
            <v>0.2127833204184425</v>
          </cell>
          <cell r="W1541">
            <v>0.05</v>
          </cell>
          <cell r="X1541">
            <v>57.155555555555559</v>
          </cell>
          <cell r="Z1541">
            <v>698.1576</v>
          </cell>
          <cell r="AA1541">
            <v>581.798</v>
          </cell>
          <cell r="AB1541">
            <v>552.70809999999994</v>
          </cell>
          <cell r="AC1541">
            <v>0.34647239655072903</v>
          </cell>
          <cell r="AD1541">
            <v>0.1</v>
          </cell>
          <cell r="AE1541">
            <v>114.31111111111112</v>
          </cell>
          <cell r="AG1541">
            <v>0.6</v>
          </cell>
          <cell r="AH1541">
            <v>457.2</v>
          </cell>
          <cell r="AI1541">
            <v>5.194225721784787E-2</v>
          </cell>
          <cell r="AK1541">
            <v>1143.08</v>
          </cell>
          <cell r="AL1541">
            <v>102880</v>
          </cell>
          <cell r="AM1541">
            <v>1210</v>
          </cell>
        </row>
        <row r="1542">
          <cell r="D1542" t="str">
            <v>33170144N</v>
          </cell>
          <cell r="E1542" t="str">
            <v>Alice Раковина NUR 75x45xВ14, накладная/подвесная, без отверстия под смеситель, песок матовый</v>
          </cell>
          <cell r="F1542">
            <v>843</v>
          </cell>
          <cell r="G1542">
            <v>0.6</v>
          </cell>
          <cell r="H1542">
            <v>0.2</v>
          </cell>
          <cell r="I1542">
            <v>277.85000000000002</v>
          </cell>
          <cell r="J1542">
            <v>6910900000</v>
          </cell>
          <cell r="K1542">
            <v>0.1</v>
          </cell>
          <cell r="L1542">
            <v>361.21</v>
          </cell>
          <cell r="M1542">
            <v>440.68</v>
          </cell>
          <cell r="O1542">
            <v>662.65263157894731</v>
          </cell>
          <cell r="P1542">
            <v>543.15789473684208</v>
          </cell>
          <cell r="Q1542">
            <v>516</v>
          </cell>
          <cell r="R1542">
            <v>0.29998062015503879</v>
          </cell>
          <cell r="S1542">
            <v>0.50371776732881735</v>
          </cell>
          <cell r="T1542">
            <v>458.84444444444443</v>
          </cell>
          <cell r="U1542">
            <v>629.52</v>
          </cell>
          <cell r="V1542">
            <v>0.2127833204184425</v>
          </cell>
          <cell r="W1542">
            <v>0.05</v>
          </cell>
          <cell r="X1542">
            <v>57.155555555555559</v>
          </cell>
          <cell r="Z1542">
            <v>698.1576</v>
          </cell>
          <cell r="AA1542">
            <v>581.798</v>
          </cell>
          <cell r="AB1542">
            <v>552.70809999999994</v>
          </cell>
          <cell r="AC1542">
            <v>0.34647239655072903</v>
          </cell>
          <cell r="AD1542">
            <v>0.1</v>
          </cell>
          <cell r="AE1542">
            <v>114.31111111111112</v>
          </cell>
          <cell r="AG1542">
            <v>0.6</v>
          </cell>
          <cell r="AH1542">
            <v>457.2</v>
          </cell>
          <cell r="AI1542">
            <v>5.194225721784787E-2</v>
          </cell>
          <cell r="AK1542">
            <v>1143.08</v>
          </cell>
          <cell r="AL1542">
            <v>102880</v>
          </cell>
          <cell r="AM1542">
            <v>1210</v>
          </cell>
        </row>
        <row r="1543">
          <cell r="D1543" t="str">
            <v>33170145</v>
          </cell>
          <cell r="E1543" t="str">
            <v xml:space="preserve">Alice Раковина NUR 75x45xВ14, накладная/подвесная, с отверстием под смеситель, лагуна матовый </v>
          </cell>
          <cell r="F1543">
            <v>843</v>
          </cell>
          <cell r="G1543">
            <v>0.6</v>
          </cell>
          <cell r="H1543">
            <v>0.2</v>
          </cell>
          <cell r="I1543">
            <v>277.85000000000002</v>
          </cell>
          <cell r="J1543">
            <v>6910900000</v>
          </cell>
          <cell r="K1543">
            <v>0.1</v>
          </cell>
          <cell r="L1543">
            <v>361.21</v>
          </cell>
          <cell r="M1543">
            <v>440.68</v>
          </cell>
          <cell r="O1543">
            <v>662.65263157894731</v>
          </cell>
          <cell r="P1543">
            <v>543.15789473684208</v>
          </cell>
          <cell r="Q1543">
            <v>516</v>
          </cell>
          <cell r="R1543">
            <v>0.29998062015503879</v>
          </cell>
          <cell r="S1543">
            <v>0.50371776732881735</v>
          </cell>
          <cell r="T1543">
            <v>458.84444444444443</v>
          </cell>
          <cell r="U1543">
            <v>629.52</v>
          </cell>
          <cell r="V1543">
            <v>0.2127833204184425</v>
          </cell>
          <cell r="W1543">
            <v>0.05</v>
          </cell>
          <cell r="X1543">
            <v>57.155555555555559</v>
          </cell>
          <cell r="Z1543">
            <v>698.1576</v>
          </cell>
          <cell r="AA1543">
            <v>581.798</v>
          </cell>
          <cell r="AB1543">
            <v>552.70809999999994</v>
          </cell>
          <cell r="AC1543">
            <v>0.34647239655072903</v>
          </cell>
          <cell r="AD1543">
            <v>0.1</v>
          </cell>
          <cell r="AE1543">
            <v>114.31111111111112</v>
          </cell>
          <cell r="AG1543">
            <v>0.6</v>
          </cell>
          <cell r="AH1543">
            <v>457.2</v>
          </cell>
          <cell r="AI1543">
            <v>5.194225721784787E-2</v>
          </cell>
          <cell r="AK1543">
            <v>1143.08</v>
          </cell>
          <cell r="AL1543">
            <v>102880</v>
          </cell>
          <cell r="AM1543">
            <v>1210</v>
          </cell>
        </row>
        <row r="1544">
          <cell r="D1544" t="str">
            <v>33170145N</v>
          </cell>
          <cell r="E1544" t="str">
            <v>Alice Раковина NUR 75x45xВ14, накладная/подвесная, без отверстия под смеситель, лагуна матовый</v>
          </cell>
          <cell r="F1544">
            <v>843</v>
          </cell>
          <cell r="G1544">
            <v>0.6</v>
          </cell>
          <cell r="H1544">
            <v>0.2</v>
          </cell>
          <cell r="I1544">
            <v>277.85000000000002</v>
          </cell>
          <cell r="J1544">
            <v>6910900000</v>
          </cell>
          <cell r="K1544">
            <v>0.1</v>
          </cell>
          <cell r="L1544">
            <v>361.21</v>
          </cell>
          <cell r="M1544">
            <v>440.68</v>
          </cell>
          <cell r="O1544">
            <v>662.65263157894731</v>
          </cell>
          <cell r="P1544">
            <v>543.15789473684208</v>
          </cell>
          <cell r="Q1544">
            <v>516</v>
          </cell>
          <cell r="R1544">
            <v>0.29998062015503879</v>
          </cell>
          <cell r="S1544">
            <v>0.50371776732881735</v>
          </cell>
          <cell r="T1544">
            <v>458.84444444444443</v>
          </cell>
          <cell r="U1544">
            <v>629.52</v>
          </cell>
          <cell r="V1544">
            <v>0.2127833204184425</v>
          </cell>
          <cell r="W1544">
            <v>0.05</v>
          </cell>
          <cell r="X1544">
            <v>57.155555555555559</v>
          </cell>
          <cell r="Z1544">
            <v>698.1576</v>
          </cell>
          <cell r="AA1544">
            <v>581.798</v>
          </cell>
          <cell r="AB1544">
            <v>552.70809999999994</v>
          </cell>
          <cell r="AC1544">
            <v>0.34647239655072903</v>
          </cell>
          <cell r="AD1544">
            <v>0.1</v>
          </cell>
          <cell r="AE1544">
            <v>114.31111111111112</v>
          </cell>
          <cell r="AG1544">
            <v>0.6</v>
          </cell>
          <cell r="AH1544">
            <v>457.2</v>
          </cell>
          <cell r="AI1544">
            <v>5.194225721784787E-2</v>
          </cell>
          <cell r="AK1544">
            <v>1143.08</v>
          </cell>
          <cell r="AL1544">
            <v>102880</v>
          </cell>
          <cell r="AM1544">
            <v>1210</v>
          </cell>
        </row>
        <row r="1545">
          <cell r="D1545" t="str">
            <v>33170146</v>
          </cell>
          <cell r="E1545" t="str">
            <v xml:space="preserve">Alice Раковина NUR 75x45xВ14, накладная/подвесная, с отверстием под смеситель, имбирь матовый </v>
          </cell>
          <cell r="F1545">
            <v>843</v>
          </cell>
          <cell r="G1545">
            <v>0.6</v>
          </cell>
          <cell r="H1545">
            <v>0.2</v>
          </cell>
          <cell r="I1545">
            <v>277.85000000000002</v>
          </cell>
          <cell r="J1545">
            <v>6910900000</v>
          </cell>
          <cell r="K1545">
            <v>0.1</v>
          </cell>
          <cell r="L1545">
            <v>361.21</v>
          </cell>
          <cell r="M1545">
            <v>440.68</v>
          </cell>
          <cell r="O1545">
            <v>662.65263157894731</v>
          </cell>
          <cell r="P1545">
            <v>543.15789473684208</v>
          </cell>
          <cell r="Q1545">
            <v>516</v>
          </cell>
          <cell r="R1545">
            <v>0.29998062015503879</v>
          </cell>
          <cell r="S1545">
            <v>0.50371776732881735</v>
          </cell>
          <cell r="T1545">
            <v>458.84444444444443</v>
          </cell>
          <cell r="U1545">
            <v>629.52</v>
          </cell>
          <cell r="V1545">
            <v>0.2127833204184425</v>
          </cell>
          <cell r="W1545">
            <v>0.05</v>
          </cell>
          <cell r="X1545">
            <v>57.155555555555559</v>
          </cell>
          <cell r="Z1545">
            <v>698.1576</v>
          </cell>
          <cell r="AA1545">
            <v>581.798</v>
          </cell>
          <cell r="AB1545">
            <v>552.70809999999994</v>
          </cell>
          <cell r="AC1545">
            <v>0.34647239655072903</v>
          </cell>
          <cell r="AD1545">
            <v>0.1</v>
          </cell>
          <cell r="AE1545">
            <v>114.31111111111112</v>
          </cell>
          <cell r="AG1545">
            <v>0.6</v>
          </cell>
          <cell r="AH1545">
            <v>457.2</v>
          </cell>
          <cell r="AI1545">
            <v>5.194225721784787E-2</v>
          </cell>
          <cell r="AK1545">
            <v>1143.08</v>
          </cell>
          <cell r="AL1545">
            <v>102880</v>
          </cell>
          <cell r="AM1545">
            <v>1210</v>
          </cell>
        </row>
        <row r="1546">
          <cell r="D1546" t="str">
            <v>33170146N</v>
          </cell>
          <cell r="E1546" t="str">
            <v>Alice Раковина NUR 75x45xВ14, накладная/подвесная, без отверстия под смеситель, имбирь матовый</v>
          </cell>
          <cell r="F1546">
            <v>843</v>
          </cell>
          <cell r="G1546">
            <v>0.6</v>
          </cell>
          <cell r="H1546">
            <v>0.2</v>
          </cell>
          <cell r="I1546">
            <v>277.85000000000002</v>
          </cell>
          <cell r="J1546">
            <v>6910900000</v>
          </cell>
          <cell r="K1546">
            <v>0.1</v>
          </cell>
          <cell r="L1546">
            <v>361.21</v>
          </cell>
          <cell r="M1546">
            <v>440.68</v>
          </cell>
          <cell r="O1546">
            <v>662.65263157894731</v>
          </cell>
          <cell r="P1546">
            <v>543.15789473684208</v>
          </cell>
          <cell r="Q1546">
            <v>516</v>
          </cell>
          <cell r="R1546">
            <v>0.29998062015503879</v>
          </cell>
          <cell r="S1546">
            <v>0.50371776732881735</v>
          </cell>
          <cell r="T1546">
            <v>458.84444444444443</v>
          </cell>
          <cell r="U1546">
            <v>629.52</v>
          </cell>
          <cell r="V1546">
            <v>0.2127833204184425</v>
          </cell>
          <cell r="W1546">
            <v>0.05</v>
          </cell>
          <cell r="X1546">
            <v>57.155555555555559</v>
          </cell>
          <cell r="Z1546">
            <v>698.1576</v>
          </cell>
          <cell r="AA1546">
            <v>581.798</v>
          </cell>
          <cell r="AB1546">
            <v>552.70809999999994</v>
          </cell>
          <cell r="AC1546">
            <v>0.34647239655072903</v>
          </cell>
          <cell r="AD1546">
            <v>0.1</v>
          </cell>
          <cell r="AE1546">
            <v>114.31111111111112</v>
          </cell>
          <cell r="AG1546">
            <v>0.6</v>
          </cell>
          <cell r="AH1546">
            <v>457.2</v>
          </cell>
          <cell r="AI1546">
            <v>5.194225721784787E-2</v>
          </cell>
          <cell r="AK1546">
            <v>1143.08</v>
          </cell>
          <cell r="AL1546">
            <v>102880</v>
          </cell>
          <cell r="AM1546">
            <v>1210</v>
          </cell>
        </row>
        <row r="1547">
          <cell r="D1547" t="str">
            <v>33170147</v>
          </cell>
          <cell r="E1547" t="str">
            <v xml:space="preserve">Alice Раковина NUR 75x45xВ14, накладная/подвесная, с отверстием под смеситель, лиловый матовый </v>
          </cell>
          <cell r="F1547">
            <v>843</v>
          </cell>
          <cell r="G1547">
            <v>0.6</v>
          </cell>
          <cell r="H1547">
            <v>0.2</v>
          </cell>
          <cell r="I1547">
            <v>277.85000000000002</v>
          </cell>
          <cell r="J1547">
            <v>6910900000</v>
          </cell>
          <cell r="K1547">
            <v>0.1</v>
          </cell>
          <cell r="L1547">
            <v>361.21</v>
          </cell>
          <cell r="M1547">
            <v>440.68</v>
          </cell>
          <cell r="O1547">
            <v>662.65263157894731</v>
          </cell>
          <cell r="P1547">
            <v>543.15789473684208</v>
          </cell>
          <cell r="Q1547">
            <v>516</v>
          </cell>
          <cell r="R1547">
            <v>0.29998062015503879</v>
          </cell>
          <cell r="S1547">
            <v>0.50371776732881735</v>
          </cell>
          <cell r="T1547">
            <v>458.84444444444443</v>
          </cell>
          <cell r="U1547">
            <v>629.52</v>
          </cell>
          <cell r="V1547">
            <v>0.2127833204184425</v>
          </cell>
          <cell r="W1547">
            <v>0.05</v>
          </cell>
          <cell r="X1547">
            <v>57.155555555555559</v>
          </cell>
          <cell r="Z1547">
            <v>698.1576</v>
          </cell>
          <cell r="AA1547">
            <v>581.798</v>
          </cell>
          <cell r="AB1547">
            <v>552.70809999999994</v>
          </cell>
          <cell r="AC1547">
            <v>0.34647239655072903</v>
          </cell>
          <cell r="AD1547">
            <v>0.1</v>
          </cell>
          <cell r="AE1547">
            <v>114.31111111111112</v>
          </cell>
          <cell r="AG1547">
            <v>0.6</v>
          </cell>
          <cell r="AH1547">
            <v>457.2</v>
          </cell>
          <cell r="AI1547">
            <v>5.194225721784787E-2</v>
          </cell>
          <cell r="AK1547">
            <v>1143.08</v>
          </cell>
          <cell r="AL1547">
            <v>102880</v>
          </cell>
          <cell r="AM1547">
            <v>1210</v>
          </cell>
        </row>
        <row r="1548">
          <cell r="D1548" t="str">
            <v>33170147N</v>
          </cell>
          <cell r="E1548" t="str">
            <v>Alice Раковина NUR 75x45xВ14, накладная/подвесная, без отверстия под смеситель, лиловый матовый</v>
          </cell>
          <cell r="F1548">
            <v>843</v>
          </cell>
          <cell r="G1548">
            <v>0.6</v>
          </cell>
          <cell r="H1548">
            <v>0.2</v>
          </cell>
          <cell r="I1548">
            <v>277.85000000000002</v>
          </cell>
          <cell r="J1548">
            <v>6910900000</v>
          </cell>
          <cell r="K1548">
            <v>0.1</v>
          </cell>
          <cell r="L1548">
            <v>361.21</v>
          </cell>
          <cell r="M1548">
            <v>440.68</v>
          </cell>
          <cell r="O1548">
            <v>662.65263157894731</v>
          </cell>
          <cell r="P1548">
            <v>543.15789473684208</v>
          </cell>
          <cell r="Q1548">
            <v>516</v>
          </cell>
          <cell r="R1548">
            <v>0.29998062015503879</v>
          </cell>
          <cell r="S1548">
            <v>0.50371776732881735</v>
          </cell>
          <cell r="T1548">
            <v>458.84444444444443</v>
          </cell>
          <cell r="U1548">
            <v>629.52</v>
          </cell>
          <cell r="V1548">
            <v>0.2127833204184425</v>
          </cell>
          <cell r="W1548">
            <v>0.05</v>
          </cell>
          <cell r="X1548">
            <v>57.155555555555559</v>
          </cell>
          <cell r="Z1548">
            <v>698.1576</v>
          </cell>
          <cell r="AA1548">
            <v>581.798</v>
          </cell>
          <cell r="AB1548">
            <v>552.70809999999994</v>
          </cell>
          <cell r="AC1548">
            <v>0.34647239655072903</v>
          </cell>
          <cell r="AD1548">
            <v>0.1</v>
          </cell>
          <cell r="AE1548">
            <v>114.31111111111112</v>
          </cell>
          <cell r="AG1548">
            <v>0.6</v>
          </cell>
          <cell r="AH1548">
            <v>457.2</v>
          </cell>
          <cell r="AI1548">
            <v>5.194225721784787E-2</v>
          </cell>
          <cell r="AK1548">
            <v>1143.08</v>
          </cell>
          <cell r="AL1548">
            <v>102880</v>
          </cell>
          <cell r="AM1548">
            <v>1210</v>
          </cell>
        </row>
        <row r="1549">
          <cell r="D1549" t="str">
            <v>33170185</v>
          </cell>
          <cell r="E1549" t="str">
            <v>Alice Раковина NUR 75x45xВ14, накладная/подвесная, с отверстием под смеситель, мрамор Carrara</v>
          </cell>
          <cell r="F1549">
            <v>912</v>
          </cell>
          <cell r="G1549">
            <v>0.6</v>
          </cell>
          <cell r="H1549">
            <v>0.2</v>
          </cell>
          <cell r="I1549">
            <v>300.60000000000002</v>
          </cell>
          <cell r="J1549">
            <v>6910900000</v>
          </cell>
          <cell r="K1549">
            <v>0.1</v>
          </cell>
          <cell r="L1549">
            <v>390.78</v>
          </cell>
          <cell r="M1549">
            <v>476.75</v>
          </cell>
          <cell r="O1549">
            <v>716.97473684210513</v>
          </cell>
          <cell r="P1549">
            <v>587.68421052631572</v>
          </cell>
          <cell r="Q1549">
            <v>558.29999999999995</v>
          </cell>
          <cell r="R1549">
            <v>0.30005373455131651</v>
          </cell>
          <cell r="S1549">
            <v>0.5038748414102967</v>
          </cell>
          <cell r="T1549">
            <v>496.46111111111105</v>
          </cell>
          <cell r="U1549">
            <v>681.12599999999998</v>
          </cell>
          <cell r="V1549">
            <v>0.21286886071416578</v>
          </cell>
          <cell r="W1549">
            <v>0.05</v>
          </cell>
          <cell r="X1549">
            <v>61.838888888888889</v>
          </cell>
          <cell r="Z1549">
            <v>755.28179999999986</v>
          </cell>
          <cell r="AA1549">
            <v>629.40149999999994</v>
          </cell>
          <cell r="AB1549">
            <v>597.93142499999988</v>
          </cell>
          <cell r="AC1549">
            <v>0.3464467936268778</v>
          </cell>
          <cell r="AD1549">
            <v>0.1</v>
          </cell>
          <cell r="AE1549">
            <v>123.67777777777778</v>
          </cell>
          <cell r="AG1549">
            <v>0.6</v>
          </cell>
          <cell r="AH1549">
            <v>494.7</v>
          </cell>
          <cell r="AI1549">
            <v>5.2080048514251201E-2</v>
          </cell>
          <cell r="AK1549">
            <v>1236.78</v>
          </cell>
          <cell r="AL1549">
            <v>111310</v>
          </cell>
          <cell r="AM1549">
            <v>1300</v>
          </cell>
        </row>
        <row r="1550">
          <cell r="D1550" t="str">
            <v>33170185N</v>
          </cell>
          <cell r="E1550" t="str">
            <v>Alice Раковина NUR 75x45xВ14, накладная/подвесная, без отверстия под смеситель, мрамор Carrara</v>
          </cell>
          <cell r="F1550">
            <v>912</v>
          </cell>
          <cell r="G1550">
            <v>0.6</v>
          </cell>
          <cell r="H1550">
            <v>0.2</v>
          </cell>
          <cell r="I1550">
            <v>300.60000000000002</v>
          </cell>
          <cell r="J1550">
            <v>6910900000</v>
          </cell>
          <cell r="K1550">
            <v>0.1</v>
          </cell>
          <cell r="L1550">
            <v>390.78</v>
          </cell>
          <cell r="M1550">
            <v>476.75</v>
          </cell>
          <cell r="O1550">
            <v>716.97473684210513</v>
          </cell>
          <cell r="P1550">
            <v>587.68421052631572</v>
          </cell>
          <cell r="Q1550">
            <v>558.29999999999995</v>
          </cell>
          <cell r="R1550">
            <v>0.30005373455131651</v>
          </cell>
          <cell r="S1550">
            <v>0.5038748414102967</v>
          </cell>
          <cell r="T1550">
            <v>496.46111111111105</v>
          </cell>
          <cell r="U1550">
            <v>681.12599999999998</v>
          </cell>
          <cell r="V1550">
            <v>0.21286886071416578</v>
          </cell>
          <cell r="W1550">
            <v>0.05</v>
          </cell>
          <cell r="X1550">
            <v>61.838888888888889</v>
          </cell>
          <cell r="Z1550">
            <v>755.28179999999986</v>
          </cell>
          <cell r="AA1550">
            <v>629.40149999999994</v>
          </cell>
          <cell r="AB1550">
            <v>597.93142499999988</v>
          </cell>
          <cell r="AC1550">
            <v>0.3464467936268778</v>
          </cell>
          <cell r="AD1550">
            <v>0.1</v>
          </cell>
          <cell r="AE1550">
            <v>123.67777777777778</v>
          </cell>
          <cell r="AG1550">
            <v>0.6</v>
          </cell>
          <cell r="AH1550">
            <v>494.7</v>
          </cell>
          <cell r="AI1550">
            <v>5.2080048514251201E-2</v>
          </cell>
          <cell r="AK1550">
            <v>1236.78</v>
          </cell>
          <cell r="AL1550">
            <v>111310</v>
          </cell>
          <cell r="AM1550">
            <v>1300</v>
          </cell>
        </row>
        <row r="1551">
          <cell r="D1551" t="str">
            <v>33170186</v>
          </cell>
          <cell r="E1551" t="str">
            <v>Alice Раковина NUR 75x45xВ14, накладная/подвесная, с отверстием под смеситель, мрамор Marquinia</v>
          </cell>
          <cell r="F1551">
            <v>912</v>
          </cell>
          <cell r="G1551">
            <v>0.6</v>
          </cell>
          <cell r="H1551">
            <v>0.2</v>
          </cell>
          <cell r="I1551">
            <v>300.60000000000002</v>
          </cell>
          <cell r="J1551">
            <v>6910900000</v>
          </cell>
          <cell r="K1551">
            <v>0.1</v>
          </cell>
          <cell r="L1551">
            <v>390.78</v>
          </cell>
          <cell r="M1551">
            <v>476.75</v>
          </cell>
          <cell r="O1551">
            <v>716.97473684210513</v>
          </cell>
          <cell r="P1551">
            <v>587.68421052631572</v>
          </cell>
          <cell r="Q1551">
            <v>558.29999999999995</v>
          </cell>
          <cell r="R1551">
            <v>0.30005373455131651</v>
          </cell>
          <cell r="S1551">
            <v>0.5038748414102967</v>
          </cell>
          <cell r="T1551">
            <v>496.46111111111105</v>
          </cell>
          <cell r="U1551">
            <v>681.12599999999998</v>
          </cell>
          <cell r="V1551">
            <v>0.21286886071416578</v>
          </cell>
          <cell r="W1551">
            <v>0.05</v>
          </cell>
          <cell r="X1551">
            <v>61.838888888888889</v>
          </cell>
          <cell r="Z1551">
            <v>755.28179999999986</v>
          </cell>
          <cell r="AA1551">
            <v>629.40149999999994</v>
          </cell>
          <cell r="AB1551">
            <v>597.93142499999988</v>
          </cell>
          <cell r="AC1551">
            <v>0.3464467936268778</v>
          </cell>
          <cell r="AD1551">
            <v>0.1</v>
          </cell>
          <cell r="AE1551">
            <v>123.67777777777778</v>
          </cell>
          <cell r="AG1551">
            <v>0.6</v>
          </cell>
          <cell r="AH1551">
            <v>494.7</v>
          </cell>
          <cell r="AI1551">
            <v>5.2080048514251201E-2</v>
          </cell>
          <cell r="AK1551">
            <v>1236.78</v>
          </cell>
          <cell r="AL1551">
            <v>111310</v>
          </cell>
          <cell r="AM1551">
            <v>1300</v>
          </cell>
        </row>
        <row r="1552">
          <cell r="D1552" t="str">
            <v>33170186N</v>
          </cell>
          <cell r="E1552" t="str">
            <v>Alice Раковина NUR 75x45xВ14, накладная/подвесная, без отверстия под смеситель, мрамор Marquinia</v>
          </cell>
          <cell r="F1552">
            <v>912</v>
          </cell>
          <cell r="G1552">
            <v>0.6</v>
          </cell>
          <cell r="H1552">
            <v>0.2</v>
          </cell>
          <cell r="I1552">
            <v>300.60000000000002</v>
          </cell>
          <cell r="J1552">
            <v>6910900000</v>
          </cell>
          <cell r="K1552">
            <v>0.1</v>
          </cell>
          <cell r="L1552">
            <v>390.78</v>
          </cell>
          <cell r="M1552">
            <v>476.75</v>
          </cell>
          <cell r="O1552">
            <v>716.97473684210513</v>
          </cell>
          <cell r="P1552">
            <v>587.68421052631572</v>
          </cell>
          <cell r="Q1552">
            <v>558.29999999999995</v>
          </cell>
          <cell r="R1552">
            <v>0.30005373455131651</v>
          </cell>
          <cell r="S1552">
            <v>0.5038748414102967</v>
          </cell>
          <cell r="T1552">
            <v>496.46111111111105</v>
          </cell>
          <cell r="U1552">
            <v>681.12599999999998</v>
          </cell>
          <cell r="V1552">
            <v>0.21286886071416578</v>
          </cell>
          <cell r="W1552">
            <v>0.05</v>
          </cell>
          <cell r="X1552">
            <v>61.838888888888889</v>
          </cell>
          <cell r="Z1552">
            <v>755.28179999999986</v>
          </cell>
          <cell r="AA1552">
            <v>629.40149999999994</v>
          </cell>
          <cell r="AB1552">
            <v>597.93142499999988</v>
          </cell>
          <cell r="AC1552">
            <v>0.3464467936268778</v>
          </cell>
          <cell r="AD1552">
            <v>0.1</v>
          </cell>
          <cell r="AE1552">
            <v>123.67777777777778</v>
          </cell>
          <cell r="AG1552">
            <v>0.6</v>
          </cell>
          <cell r="AH1552">
            <v>494.7</v>
          </cell>
          <cell r="AI1552">
            <v>5.2080048514251201E-2</v>
          </cell>
          <cell r="AK1552">
            <v>1236.78</v>
          </cell>
          <cell r="AL1552">
            <v>111310</v>
          </cell>
          <cell r="AM1552">
            <v>1300</v>
          </cell>
        </row>
        <row r="1553">
          <cell r="D1553" t="str">
            <v>33170187</v>
          </cell>
          <cell r="E1553" t="str">
            <v>Alice Раковина NUR 75x45xВ14, накладная/подвесная, с отверстием под смеситель, мрамор Bronze</v>
          </cell>
          <cell r="F1553">
            <v>912</v>
          </cell>
          <cell r="G1553">
            <v>0.6</v>
          </cell>
          <cell r="H1553">
            <v>0.2</v>
          </cell>
          <cell r="I1553">
            <v>300.60000000000002</v>
          </cell>
          <cell r="J1553">
            <v>6910900000</v>
          </cell>
          <cell r="K1553">
            <v>0.1</v>
          </cell>
          <cell r="L1553">
            <v>390.78</v>
          </cell>
          <cell r="M1553">
            <v>476.75</v>
          </cell>
          <cell r="O1553">
            <v>716.97473684210513</v>
          </cell>
          <cell r="P1553">
            <v>587.68421052631572</v>
          </cell>
          <cell r="Q1553">
            <v>558.29999999999995</v>
          </cell>
          <cell r="R1553">
            <v>0.30005373455131651</v>
          </cell>
          <cell r="S1553">
            <v>0.5038748414102967</v>
          </cell>
          <cell r="T1553">
            <v>496.46111111111105</v>
          </cell>
          <cell r="U1553">
            <v>681.12599999999998</v>
          </cell>
          <cell r="V1553">
            <v>0.21286886071416578</v>
          </cell>
          <cell r="W1553">
            <v>0.05</v>
          </cell>
          <cell r="X1553">
            <v>61.838888888888889</v>
          </cell>
          <cell r="Z1553">
            <v>755.28179999999986</v>
          </cell>
          <cell r="AA1553">
            <v>629.40149999999994</v>
          </cell>
          <cell r="AB1553">
            <v>597.93142499999988</v>
          </cell>
          <cell r="AC1553">
            <v>0.3464467936268778</v>
          </cell>
          <cell r="AD1553">
            <v>0.1</v>
          </cell>
          <cell r="AE1553">
            <v>123.67777777777778</v>
          </cell>
          <cell r="AG1553">
            <v>0.6</v>
          </cell>
          <cell r="AH1553">
            <v>494.7</v>
          </cell>
          <cell r="AI1553">
            <v>5.2080048514251201E-2</v>
          </cell>
          <cell r="AK1553">
            <v>1236.78</v>
          </cell>
          <cell r="AL1553">
            <v>111310</v>
          </cell>
          <cell r="AM1553">
            <v>1300</v>
          </cell>
        </row>
        <row r="1554">
          <cell r="D1554" t="str">
            <v>33170187N</v>
          </cell>
          <cell r="E1554" t="str">
            <v>Alice Раковина NUR 75x45xВ14, накладная/подвесная, без отверстия под смеситель, мрамор Bronze</v>
          </cell>
          <cell r="F1554">
            <v>912</v>
          </cell>
          <cell r="G1554">
            <v>0.6</v>
          </cell>
          <cell r="H1554">
            <v>0.2</v>
          </cell>
          <cell r="I1554">
            <v>300.60000000000002</v>
          </cell>
          <cell r="J1554">
            <v>6910900000</v>
          </cell>
          <cell r="K1554">
            <v>0.1</v>
          </cell>
          <cell r="L1554">
            <v>390.78</v>
          </cell>
          <cell r="M1554">
            <v>476.75</v>
          </cell>
          <cell r="O1554">
            <v>716.97473684210513</v>
          </cell>
          <cell r="P1554">
            <v>587.68421052631572</v>
          </cell>
          <cell r="Q1554">
            <v>558.29999999999995</v>
          </cell>
          <cell r="R1554">
            <v>0.30005373455131651</v>
          </cell>
          <cell r="S1554">
            <v>0.5038748414102967</v>
          </cell>
          <cell r="T1554">
            <v>496.46111111111105</v>
          </cell>
          <cell r="U1554">
            <v>681.12599999999998</v>
          </cell>
          <cell r="V1554">
            <v>0.21286886071416578</v>
          </cell>
          <cell r="W1554">
            <v>0.05</v>
          </cell>
          <cell r="X1554">
            <v>61.838888888888889</v>
          </cell>
          <cell r="Z1554">
            <v>755.28179999999986</v>
          </cell>
          <cell r="AA1554">
            <v>629.40149999999994</v>
          </cell>
          <cell r="AB1554">
            <v>597.93142499999988</v>
          </cell>
          <cell r="AC1554">
            <v>0.3464467936268778</v>
          </cell>
          <cell r="AD1554">
            <v>0.1</v>
          </cell>
          <cell r="AE1554">
            <v>123.67777777777778</v>
          </cell>
          <cell r="AG1554">
            <v>0.6</v>
          </cell>
          <cell r="AH1554">
            <v>494.7</v>
          </cell>
          <cell r="AI1554">
            <v>5.2080048514251201E-2</v>
          </cell>
          <cell r="AK1554">
            <v>1236.78</v>
          </cell>
          <cell r="AL1554">
            <v>111310</v>
          </cell>
          <cell r="AM1554">
            <v>1300</v>
          </cell>
        </row>
        <row r="1555">
          <cell r="D1555" t="str">
            <v>33170188</v>
          </cell>
          <cell r="E1555" t="str">
            <v>Alice Раковина NUR 75x45xВ14, накладная/подвесная, с отверстием под смеситель, мрамор Amazon</v>
          </cell>
          <cell r="F1555">
            <v>912</v>
          </cell>
          <cell r="G1555">
            <v>0.6</v>
          </cell>
          <cell r="H1555">
            <v>0.2</v>
          </cell>
          <cell r="I1555">
            <v>300.60000000000002</v>
          </cell>
          <cell r="J1555">
            <v>6910900000</v>
          </cell>
          <cell r="K1555">
            <v>0.1</v>
          </cell>
          <cell r="L1555">
            <v>390.78</v>
          </cell>
          <cell r="M1555">
            <v>476.75</v>
          </cell>
          <cell r="O1555">
            <v>716.97473684210513</v>
          </cell>
          <cell r="P1555">
            <v>587.68421052631572</v>
          </cell>
          <cell r="Q1555">
            <v>558.29999999999995</v>
          </cell>
          <cell r="R1555">
            <v>0.30005373455131651</v>
          </cell>
          <cell r="S1555">
            <v>0.5038748414102967</v>
          </cell>
          <cell r="T1555">
            <v>496.46111111111105</v>
          </cell>
          <cell r="U1555">
            <v>681.12599999999998</v>
          </cell>
          <cell r="V1555">
            <v>0.21286886071416578</v>
          </cell>
          <cell r="W1555">
            <v>0.05</v>
          </cell>
          <cell r="X1555">
            <v>61.838888888888889</v>
          </cell>
          <cell r="Z1555">
            <v>755.28179999999986</v>
          </cell>
          <cell r="AA1555">
            <v>629.40149999999994</v>
          </cell>
          <cell r="AB1555">
            <v>597.93142499999988</v>
          </cell>
          <cell r="AC1555">
            <v>0.3464467936268778</v>
          </cell>
          <cell r="AD1555">
            <v>0.1</v>
          </cell>
          <cell r="AE1555">
            <v>123.67777777777778</v>
          </cell>
          <cell r="AG1555">
            <v>0.6</v>
          </cell>
          <cell r="AH1555">
            <v>494.7</v>
          </cell>
          <cell r="AI1555">
            <v>5.2080048514251201E-2</v>
          </cell>
          <cell r="AK1555">
            <v>1236.78</v>
          </cell>
          <cell r="AL1555">
            <v>111310</v>
          </cell>
          <cell r="AM1555">
            <v>1300</v>
          </cell>
        </row>
        <row r="1556">
          <cell r="D1556" t="str">
            <v>33170188N</v>
          </cell>
          <cell r="E1556" t="str">
            <v>Alice Раковина NUR 75x45xВ14, накладная/подвесная, без отверстия под смеситель, мрамор Amazon</v>
          </cell>
          <cell r="F1556">
            <v>912</v>
          </cell>
          <cell r="G1556">
            <v>0.6</v>
          </cell>
          <cell r="H1556">
            <v>0.2</v>
          </cell>
          <cell r="I1556">
            <v>300.60000000000002</v>
          </cell>
          <cell r="J1556">
            <v>6910900000</v>
          </cell>
          <cell r="K1556">
            <v>0.1</v>
          </cell>
          <cell r="L1556">
            <v>390.78</v>
          </cell>
          <cell r="M1556">
            <v>476.75</v>
          </cell>
          <cell r="O1556">
            <v>716.97473684210513</v>
          </cell>
          <cell r="P1556">
            <v>587.68421052631572</v>
          </cell>
          <cell r="Q1556">
            <v>558.29999999999995</v>
          </cell>
          <cell r="R1556">
            <v>0.30005373455131651</v>
          </cell>
          <cell r="S1556">
            <v>0.5038748414102967</v>
          </cell>
          <cell r="T1556">
            <v>496.46111111111105</v>
          </cell>
          <cell r="U1556">
            <v>681.12599999999998</v>
          </cell>
          <cell r="V1556">
            <v>0.21286886071416578</v>
          </cell>
          <cell r="W1556">
            <v>0.05</v>
          </cell>
          <cell r="X1556">
            <v>61.838888888888889</v>
          </cell>
          <cell r="Z1556">
            <v>755.28179999999986</v>
          </cell>
          <cell r="AA1556">
            <v>629.40149999999994</v>
          </cell>
          <cell r="AB1556">
            <v>597.93142499999988</v>
          </cell>
          <cell r="AC1556">
            <v>0.3464467936268778</v>
          </cell>
          <cell r="AD1556">
            <v>0.1</v>
          </cell>
          <cell r="AE1556">
            <v>123.67777777777778</v>
          </cell>
          <cell r="AG1556">
            <v>0.6</v>
          </cell>
          <cell r="AH1556">
            <v>494.7</v>
          </cell>
          <cell r="AI1556">
            <v>5.2080048514251201E-2</v>
          </cell>
          <cell r="AK1556">
            <v>1236.78</v>
          </cell>
          <cell r="AL1556">
            <v>111310</v>
          </cell>
          <cell r="AM1556">
            <v>1300</v>
          </cell>
        </row>
        <row r="1557">
          <cell r="D1557" t="str">
            <v>33170195</v>
          </cell>
          <cell r="E1557" t="str">
            <v xml:space="preserve">Alice Раковина NUR 75x45xВ14, накладная/подвесная, с отверстием под смеситель, сосна глянцевый </v>
          </cell>
          <cell r="F1557">
            <v>1012</v>
          </cell>
          <cell r="G1557">
            <v>0.6</v>
          </cell>
          <cell r="H1557">
            <v>0.2</v>
          </cell>
          <cell r="I1557">
            <v>333.56</v>
          </cell>
          <cell r="J1557">
            <v>6910900000</v>
          </cell>
          <cell r="K1557">
            <v>0.1</v>
          </cell>
          <cell r="L1557">
            <v>433.63</v>
          </cell>
          <cell r="M1557">
            <v>529.03</v>
          </cell>
          <cell r="O1557">
            <v>795.56842105263161</v>
          </cell>
          <cell r="P1557">
            <v>652.1052631578948</v>
          </cell>
          <cell r="Q1557">
            <v>619.5</v>
          </cell>
          <cell r="R1557">
            <v>0.3000322841000807</v>
          </cell>
          <cell r="S1557">
            <v>0.50382875529344107</v>
          </cell>
          <cell r="T1557">
            <v>550.88333333333333</v>
          </cell>
          <cell r="U1557">
            <v>755.79</v>
          </cell>
          <cell r="V1557">
            <v>0.21284603515565909</v>
          </cell>
          <cell r="W1557">
            <v>0.05</v>
          </cell>
          <cell r="X1557">
            <v>68.61666666666666</v>
          </cell>
          <cell r="Z1557">
            <v>838.10579999999993</v>
          </cell>
          <cell r="AA1557">
            <v>698.42149999999992</v>
          </cell>
          <cell r="AB1557">
            <v>663.50042499999995</v>
          </cell>
          <cell r="AC1557">
            <v>0.34645105916850011</v>
          </cell>
          <cell r="AD1557">
            <v>0.1</v>
          </cell>
          <cell r="AE1557">
            <v>137.23333333333332</v>
          </cell>
          <cell r="AG1557">
            <v>0.6</v>
          </cell>
          <cell r="AH1557">
            <v>548.9</v>
          </cell>
          <cell r="AI1557">
            <v>5.2002186190562912E-2</v>
          </cell>
          <cell r="AK1557">
            <v>1372.36</v>
          </cell>
          <cell r="AL1557">
            <v>123510</v>
          </cell>
          <cell r="AM1557">
            <v>1450</v>
          </cell>
        </row>
        <row r="1558">
          <cell r="D1558" t="str">
            <v>33170195N</v>
          </cell>
          <cell r="E1558" t="str">
            <v xml:space="preserve">Alice Раковина NUR 75x45xВ14, накладная/подвесная, без отверстия под смеситель, сосна глянцевый </v>
          </cell>
          <cell r="F1558">
            <v>1012</v>
          </cell>
          <cell r="G1558">
            <v>0.6</v>
          </cell>
          <cell r="H1558">
            <v>0.2</v>
          </cell>
          <cell r="I1558">
            <v>333.56</v>
          </cell>
          <cell r="J1558">
            <v>6910900000</v>
          </cell>
          <cell r="K1558">
            <v>0.1</v>
          </cell>
          <cell r="L1558">
            <v>433.63</v>
          </cell>
          <cell r="M1558">
            <v>529.03</v>
          </cell>
          <cell r="O1558">
            <v>795.56842105263161</v>
          </cell>
          <cell r="P1558">
            <v>652.1052631578948</v>
          </cell>
          <cell r="Q1558">
            <v>619.5</v>
          </cell>
          <cell r="R1558">
            <v>0.3000322841000807</v>
          </cell>
          <cell r="S1558">
            <v>0.50382875529344107</v>
          </cell>
          <cell r="T1558">
            <v>550.88333333333333</v>
          </cell>
          <cell r="U1558">
            <v>755.79</v>
          </cell>
          <cell r="V1558">
            <v>0.21284603515565909</v>
          </cell>
          <cell r="W1558">
            <v>0.05</v>
          </cell>
          <cell r="X1558">
            <v>68.61666666666666</v>
          </cell>
          <cell r="Z1558">
            <v>838.10579999999993</v>
          </cell>
          <cell r="AA1558">
            <v>698.42149999999992</v>
          </cell>
          <cell r="AB1558">
            <v>663.50042499999995</v>
          </cell>
          <cell r="AC1558">
            <v>0.34645105916850011</v>
          </cell>
          <cell r="AD1558">
            <v>0.1</v>
          </cell>
          <cell r="AE1558">
            <v>137.23333333333332</v>
          </cell>
          <cell r="AG1558">
            <v>0.6</v>
          </cell>
          <cell r="AH1558">
            <v>548.9</v>
          </cell>
          <cell r="AI1558">
            <v>5.2002186190562912E-2</v>
          </cell>
          <cell r="AK1558">
            <v>1372.36</v>
          </cell>
          <cell r="AL1558">
            <v>123510</v>
          </cell>
          <cell r="AM1558">
            <v>1450</v>
          </cell>
        </row>
        <row r="1559">
          <cell r="D1559" t="str">
            <v>33170196</v>
          </cell>
          <cell r="E1559" t="str">
            <v>Alice Раковина NUR 75x45xВ14, накладная/подвесная, с отверстием под смеситель, мёд глянцевый</v>
          </cell>
          <cell r="F1559">
            <v>1012</v>
          </cell>
          <cell r="G1559">
            <v>0.6</v>
          </cell>
          <cell r="H1559">
            <v>0.2</v>
          </cell>
          <cell r="I1559">
            <v>333.56</v>
          </cell>
          <cell r="J1559">
            <v>6910900000</v>
          </cell>
          <cell r="K1559">
            <v>0.1</v>
          </cell>
          <cell r="L1559">
            <v>433.63</v>
          </cell>
          <cell r="M1559">
            <v>529.03</v>
          </cell>
          <cell r="O1559">
            <v>795.56842105263161</v>
          </cell>
          <cell r="P1559">
            <v>652.1052631578948</v>
          </cell>
          <cell r="Q1559">
            <v>619.5</v>
          </cell>
          <cell r="R1559">
            <v>0.3000322841000807</v>
          </cell>
          <cell r="S1559">
            <v>0.50382875529344107</v>
          </cell>
          <cell r="T1559">
            <v>550.88333333333333</v>
          </cell>
          <cell r="U1559">
            <v>755.79</v>
          </cell>
          <cell r="V1559">
            <v>0.21284603515565909</v>
          </cell>
          <cell r="W1559">
            <v>0.05</v>
          </cell>
          <cell r="X1559">
            <v>68.61666666666666</v>
          </cell>
          <cell r="Z1559">
            <v>838.10579999999993</v>
          </cell>
          <cell r="AA1559">
            <v>698.42149999999992</v>
          </cell>
          <cell r="AB1559">
            <v>663.50042499999995</v>
          </cell>
          <cell r="AC1559">
            <v>0.34645105916850011</v>
          </cell>
          <cell r="AD1559">
            <v>0.1</v>
          </cell>
          <cell r="AE1559">
            <v>137.23333333333332</v>
          </cell>
          <cell r="AG1559">
            <v>0.6</v>
          </cell>
          <cell r="AH1559">
            <v>548.9</v>
          </cell>
          <cell r="AI1559">
            <v>5.2002186190562912E-2</v>
          </cell>
          <cell r="AK1559">
            <v>1372.36</v>
          </cell>
          <cell r="AL1559">
            <v>123510</v>
          </cell>
          <cell r="AM1559">
            <v>1450</v>
          </cell>
        </row>
        <row r="1560">
          <cell r="D1560" t="str">
            <v>33170196N</v>
          </cell>
          <cell r="E1560" t="str">
            <v>Alice Раковина NUR 75x45xВ14, накладная/подвесная, без отверстия под смеситель, мёд глянцевый</v>
          </cell>
          <cell r="F1560">
            <v>1012</v>
          </cell>
          <cell r="G1560">
            <v>0.6</v>
          </cell>
          <cell r="H1560">
            <v>0.2</v>
          </cell>
          <cell r="I1560">
            <v>333.56</v>
          </cell>
          <cell r="J1560">
            <v>6910900000</v>
          </cell>
          <cell r="K1560">
            <v>0.1</v>
          </cell>
          <cell r="L1560">
            <v>433.63</v>
          </cell>
          <cell r="M1560">
            <v>529.03</v>
          </cell>
          <cell r="O1560">
            <v>795.56842105263161</v>
          </cell>
          <cell r="P1560">
            <v>652.1052631578948</v>
          </cell>
          <cell r="Q1560">
            <v>619.5</v>
          </cell>
          <cell r="R1560">
            <v>0.3000322841000807</v>
          </cell>
          <cell r="S1560">
            <v>0.50382875529344107</v>
          </cell>
          <cell r="T1560">
            <v>550.88333333333333</v>
          </cell>
          <cell r="U1560">
            <v>755.79</v>
          </cell>
          <cell r="V1560">
            <v>0.21284603515565909</v>
          </cell>
          <cell r="W1560">
            <v>0.05</v>
          </cell>
          <cell r="X1560">
            <v>68.61666666666666</v>
          </cell>
          <cell r="Z1560">
            <v>838.10579999999993</v>
          </cell>
          <cell r="AA1560">
            <v>698.42149999999992</v>
          </cell>
          <cell r="AB1560">
            <v>663.50042499999995</v>
          </cell>
          <cell r="AC1560">
            <v>0.34645105916850011</v>
          </cell>
          <cell r="AD1560">
            <v>0.1</v>
          </cell>
          <cell r="AE1560">
            <v>137.23333333333332</v>
          </cell>
          <cell r="AG1560">
            <v>0.6</v>
          </cell>
          <cell r="AH1560">
            <v>548.9</v>
          </cell>
          <cell r="AI1560">
            <v>5.2002186190562912E-2</v>
          </cell>
          <cell r="AK1560">
            <v>1372.36</v>
          </cell>
          <cell r="AL1560">
            <v>123510</v>
          </cell>
          <cell r="AM1560">
            <v>1450</v>
          </cell>
        </row>
        <row r="1561">
          <cell r="D1561" t="str">
            <v>33170197</v>
          </cell>
          <cell r="E1561" t="str">
            <v>Alice Раковина NUR 75x45xВ14, накладная/подвесная, с отверстием под смеситель, табаско глянцевый</v>
          </cell>
          <cell r="F1561">
            <v>1012</v>
          </cell>
          <cell r="G1561">
            <v>0.6</v>
          </cell>
          <cell r="H1561">
            <v>0.2</v>
          </cell>
          <cell r="I1561">
            <v>333.56</v>
          </cell>
          <cell r="J1561">
            <v>6910900000</v>
          </cell>
          <cell r="K1561">
            <v>0.1</v>
          </cell>
          <cell r="L1561">
            <v>433.63</v>
          </cell>
          <cell r="M1561">
            <v>529.03</v>
          </cell>
          <cell r="O1561">
            <v>795.56842105263161</v>
          </cell>
          <cell r="P1561">
            <v>652.1052631578948</v>
          </cell>
          <cell r="Q1561">
            <v>619.5</v>
          </cell>
          <cell r="R1561">
            <v>0.3000322841000807</v>
          </cell>
          <cell r="S1561">
            <v>0.50382875529344107</v>
          </cell>
          <cell r="T1561">
            <v>550.88333333333333</v>
          </cell>
          <cell r="U1561">
            <v>755.79</v>
          </cell>
          <cell r="V1561">
            <v>0.21284603515565909</v>
          </cell>
          <cell r="W1561">
            <v>0.05</v>
          </cell>
          <cell r="X1561">
            <v>68.61666666666666</v>
          </cell>
          <cell r="Z1561">
            <v>838.10579999999993</v>
          </cell>
          <cell r="AA1561">
            <v>698.42149999999992</v>
          </cell>
          <cell r="AB1561">
            <v>663.50042499999995</v>
          </cell>
          <cell r="AC1561">
            <v>0.34645105916850011</v>
          </cell>
          <cell r="AD1561">
            <v>0.1</v>
          </cell>
          <cell r="AE1561">
            <v>137.23333333333332</v>
          </cell>
          <cell r="AG1561">
            <v>0.6</v>
          </cell>
          <cell r="AH1561">
            <v>548.9</v>
          </cell>
          <cell r="AI1561">
            <v>5.2002186190562912E-2</v>
          </cell>
          <cell r="AK1561">
            <v>1372.36</v>
          </cell>
          <cell r="AL1561">
            <v>123510</v>
          </cell>
          <cell r="AM1561">
            <v>1450</v>
          </cell>
        </row>
        <row r="1562">
          <cell r="D1562" t="str">
            <v>33170197N</v>
          </cell>
          <cell r="E1562" t="str">
            <v>Alice Раковина NUR 75x45xВ14, накладная/подвесная, без отверстия под смеситель, табаско глянцевый</v>
          </cell>
          <cell r="F1562">
            <v>1012</v>
          </cell>
          <cell r="G1562">
            <v>0.6</v>
          </cell>
          <cell r="H1562">
            <v>0.2</v>
          </cell>
          <cell r="I1562">
            <v>333.56</v>
          </cell>
          <cell r="J1562">
            <v>6910900000</v>
          </cell>
          <cell r="K1562">
            <v>0.1</v>
          </cell>
          <cell r="L1562">
            <v>433.63</v>
          </cell>
          <cell r="M1562">
            <v>529.03</v>
          </cell>
          <cell r="O1562">
            <v>795.56842105263161</v>
          </cell>
          <cell r="P1562">
            <v>652.1052631578948</v>
          </cell>
          <cell r="Q1562">
            <v>619.5</v>
          </cell>
          <cell r="R1562">
            <v>0.3000322841000807</v>
          </cell>
          <cell r="S1562">
            <v>0.50382875529344107</v>
          </cell>
          <cell r="T1562">
            <v>550.88333333333333</v>
          </cell>
          <cell r="U1562">
            <v>755.79</v>
          </cell>
          <cell r="V1562">
            <v>0.21284603515565909</v>
          </cell>
          <cell r="W1562">
            <v>0.05</v>
          </cell>
          <cell r="X1562">
            <v>68.61666666666666</v>
          </cell>
          <cell r="Z1562">
            <v>838.10579999999993</v>
          </cell>
          <cell r="AA1562">
            <v>698.42149999999992</v>
          </cell>
          <cell r="AB1562">
            <v>663.50042499999995</v>
          </cell>
          <cell r="AC1562">
            <v>0.34645105916850011</v>
          </cell>
          <cell r="AD1562">
            <v>0.1</v>
          </cell>
          <cell r="AE1562">
            <v>137.23333333333332</v>
          </cell>
          <cell r="AG1562">
            <v>0.6</v>
          </cell>
          <cell r="AH1562">
            <v>548.9</v>
          </cell>
          <cell r="AI1562">
            <v>5.2002186190562912E-2</v>
          </cell>
          <cell r="AK1562">
            <v>1372.36</v>
          </cell>
          <cell r="AL1562">
            <v>123510</v>
          </cell>
          <cell r="AM1562">
            <v>1450</v>
          </cell>
        </row>
        <row r="1563">
          <cell r="D1563" t="str">
            <v>33170198</v>
          </cell>
          <cell r="E1563" t="str">
            <v xml:space="preserve">Alice Раковина NUR 75x45xВ14, накладная/подвесная, с отверстием под смеситель, мирт глянцевый </v>
          </cell>
          <cell r="F1563">
            <v>1012</v>
          </cell>
          <cell r="G1563">
            <v>0.6</v>
          </cell>
          <cell r="H1563">
            <v>0.2</v>
          </cell>
          <cell r="I1563">
            <v>333.56</v>
          </cell>
          <cell r="J1563">
            <v>6910900000</v>
          </cell>
          <cell r="K1563">
            <v>0.1</v>
          </cell>
          <cell r="L1563">
            <v>433.63</v>
          </cell>
          <cell r="M1563">
            <v>529.03</v>
          </cell>
          <cell r="O1563">
            <v>795.56842105263161</v>
          </cell>
          <cell r="P1563">
            <v>652.1052631578948</v>
          </cell>
          <cell r="Q1563">
            <v>619.5</v>
          </cell>
          <cell r="R1563">
            <v>0.3000322841000807</v>
          </cell>
          <cell r="S1563">
            <v>0.50382875529344107</v>
          </cell>
          <cell r="T1563">
            <v>550.88333333333333</v>
          </cell>
          <cell r="U1563">
            <v>755.79</v>
          </cell>
          <cell r="V1563">
            <v>0.21284603515565909</v>
          </cell>
          <cell r="W1563">
            <v>0.05</v>
          </cell>
          <cell r="X1563">
            <v>68.61666666666666</v>
          </cell>
          <cell r="Z1563">
            <v>838.10579999999993</v>
          </cell>
          <cell r="AA1563">
            <v>698.42149999999992</v>
          </cell>
          <cell r="AB1563">
            <v>663.50042499999995</v>
          </cell>
          <cell r="AC1563">
            <v>0.34645105916850011</v>
          </cell>
          <cell r="AD1563">
            <v>0.1</v>
          </cell>
          <cell r="AE1563">
            <v>137.23333333333332</v>
          </cell>
          <cell r="AG1563">
            <v>0.6</v>
          </cell>
          <cell r="AH1563">
            <v>548.9</v>
          </cell>
          <cell r="AI1563">
            <v>5.2002186190562912E-2</v>
          </cell>
          <cell r="AK1563">
            <v>1372.36</v>
          </cell>
          <cell r="AL1563">
            <v>123510</v>
          </cell>
          <cell r="AM1563">
            <v>1450</v>
          </cell>
        </row>
        <row r="1564">
          <cell r="D1564" t="str">
            <v>33170198N</v>
          </cell>
          <cell r="E1564" t="str">
            <v xml:space="preserve">Alice Раковина NUR 75x45xВ14, накладная/подвесная, без отверстия под смеситель, мирт глянцевый </v>
          </cell>
          <cell r="F1564">
            <v>1012</v>
          </cell>
          <cell r="G1564">
            <v>0.6</v>
          </cell>
          <cell r="H1564">
            <v>0.2</v>
          </cell>
          <cell r="I1564">
            <v>333.56</v>
          </cell>
          <cell r="J1564">
            <v>6910900000</v>
          </cell>
          <cell r="K1564">
            <v>0.1</v>
          </cell>
          <cell r="L1564">
            <v>433.63</v>
          </cell>
          <cell r="M1564">
            <v>529.03</v>
          </cell>
          <cell r="O1564">
            <v>795.56842105263161</v>
          </cell>
          <cell r="P1564">
            <v>652.1052631578948</v>
          </cell>
          <cell r="Q1564">
            <v>619.5</v>
          </cell>
          <cell r="R1564">
            <v>0.3000322841000807</v>
          </cell>
          <cell r="S1564">
            <v>0.50382875529344107</v>
          </cell>
          <cell r="T1564">
            <v>550.88333333333333</v>
          </cell>
          <cell r="U1564">
            <v>755.79</v>
          </cell>
          <cell r="V1564">
            <v>0.21284603515565909</v>
          </cell>
          <cell r="W1564">
            <v>0.05</v>
          </cell>
          <cell r="X1564">
            <v>68.61666666666666</v>
          </cell>
          <cell r="Z1564">
            <v>838.10579999999993</v>
          </cell>
          <cell r="AA1564">
            <v>698.42149999999992</v>
          </cell>
          <cell r="AB1564">
            <v>663.50042499999995</v>
          </cell>
          <cell r="AC1564">
            <v>0.34645105916850011</v>
          </cell>
          <cell r="AD1564">
            <v>0.1</v>
          </cell>
          <cell r="AE1564">
            <v>137.23333333333332</v>
          </cell>
          <cell r="AG1564">
            <v>0.6</v>
          </cell>
          <cell r="AH1564">
            <v>548.9</v>
          </cell>
          <cell r="AI1564">
            <v>5.2002186190562912E-2</v>
          </cell>
          <cell r="AK1564">
            <v>1372.36</v>
          </cell>
          <cell r="AL1564">
            <v>123510</v>
          </cell>
          <cell r="AM1564">
            <v>1450</v>
          </cell>
        </row>
        <row r="1565">
          <cell r="D1565" t="str">
            <v>33180101</v>
          </cell>
          <cell r="E1565" t="str">
            <v>Alice Раковина NUR 55x45xВ14, накладная/подвесная, с отверстием под смеситель, белый глянцевый</v>
          </cell>
          <cell r="F1565">
            <v>427</v>
          </cell>
          <cell r="G1565">
            <v>0.6</v>
          </cell>
          <cell r="H1565">
            <v>0.2</v>
          </cell>
          <cell r="I1565">
            <v>140.74</v>
          </cell>
          <cell r="J1565">
            <v>6910900000</v>
          </cell>
          <cell r="K1565">
            <v>0.1</v>
          </cell>
          <cell r="L1565">
            <v>182.96</v>
          </cell>
          <cell r="M1565">
            <v>223.21</v>
          </cell>
          <cell r="O1565">
            <v>335.69263157894733</v>
          </cell>
          <cell r="P1565">
            <v>275.15789473684208</v>
          </cell>
          <cell r="Q1565">
            <v>261.39999999999998</v>
          </cell>
          <cell r="R1565">
            <v>0.30007651109410854</v>
          </cell>
          <cell r="S1565">
            <v>0.50392377971601476</v>
          </cell>
          <cell r="T1565">
            <v>232.44444444444443</v>
          </cell>
          <cell r="U1565">
            <v>318.90799999999996</v>
          </cell>
          <cell r="V1565">
            <v>0.21288718929254294</v>
          </cell>
          <cell r="W1565">
            <v>0.05</v>
          </cell>
          <cell r="X1565">
            <v>28.955555555555556</v>
          </cell>
          <cell r="Z1565">
            <v>353.70719999999994</v>
          </cell>
          <cell r="AA1565">
            <v>294.75599999999997</v>
          </cell>
          <cell r="AB1565">
            <v>280.01819999999998</v>
          </cell>
          <cell r="AC1565">
            <v>0.34661389866801506</v>
          </cell>
          <cell r="AD1565">
            <v>0.1</v>
          </cell>
          <cell r="AE1565">
            <v>57.911111111111111</v>
          </cell>
          <cell r="AG1565">
            <v>0.6</v>
          </cell>
          <cell r="AH1565">
            <v>231.6</v>
          </cell>
          <cell r="AI1565">
            <v>5.2020725388601044E-2</v>
          </cell>
          <cell r="AK1565">
            <v>579.07000000000005</v>
          </cell>
          <cell r="AL1565">
            <v>52120</v>
          </cell>
          <cell r="AM1565">
            <v>610</v>
          </cell>
        </row>
        <row r="1566">
          <cell r="D1566" t="str">
            <v>33180101N</v>
          </cell>
          <cell r="E1566" t="str">
            <v>Alice Раковина NUR 55x45xВ14, накладная/подвесная, без отверстия под смеситель, белый глянцевый</v>
          </cell>
          <cell r="F1566">
            <v>427</v>
          </cell>
          <cell r="G1566">
            <v>0.6</v>
          </cell>
          <cell r="H1566">
            <v>0.2</v>
          </cell>
          <cell r="I1566">
            <v>140.74</v>
          </cell>
          <cell r="J1566">
            <v>6910900000</v>
          </cell>
          <cell r="K1566">
            <v>0.1</v>
          </cell>
          <cell r="L1566">
            <v>182.96</v>
          </cell>
          <cell r="M1566">
            <v>223.21</v>
          </cell>
          <cell r="O1566">
            <v>335.69263157894733</v>
          </cell>
          <cell r="P1566">
            <v>275.15789473684208</v>
          </cell>
          <cell r="Q1566">
            <v>261.39999999999998</v>
          </cell>
          <cell r="R1566">
            <v>0.30007651109410854</v>
          </cell>
          <cell r="S1566">
            <v>0.50392377971601476</v>
          </cell>
          <cell r="T1566">
            <v>232.44444444444443</v>
          </cell>
          <cell r="U1566">
            <v>318.90799999999996</v>
          </cell>
          <cell r="V1566">
            <v>0.21288718929254294</v>
          </cell>
          <cell r="W1566">
            <v>0.05</v>
          </cell>
          <cell r="X1566">
            <v>28.955555555555556</v>
          </cell>
          <cell r="Z1566">
            <v>353.70719999999994</v>
          </cell>
          <cell r="AA1566">
            <v>294.75599999999997</v>
          </cell>
          <cell r="AB1566">
            <v>280.01819999999998</v>
          </cell>
          <cell r="AC1566">
            <v>0.34661389866801506</v>
          </cell>
          <cell r="AD1566">
            <v>0.1</v>
          </cell>
          <cell r="AE1566">
            <v>57.911111111111111</v>
          </cell>
          <cell r="AG1566">
            <v>0.6</v>
          </cell>
          <cell r="AH1566">
            <v>231.6</v>
          </cell>
          <cell r="AI1566">
            <v>5.2020725388601044E-2</v>
          </cell>
          <cell r="AK1566">
            <v>579.07000000000005</v>
          </cell>
          <cell r="AL1566">
            <v>52120</v>
          </cell>
          <cell r="AM1566">
            <v>610</v>
          </cell>
        </row>
        <row r="1567">
          <cell r="D1567" t="str">
            <v>33180108</v>
          </cell>
          <cell r="E1567" t="str">
            <v>Alice Раковина NUR 55x45xВ14, накладная/подвесная, с отверстием под смеситель, чёрный матовый</v>
          </cell>
          <cell r="F1567">
            <v>640</v>
          </cell>
          <cell r="G1567">
            <v>0.6</v>
          </cell>
          <cell r="H1567">
            <v>0.2</v>
          </cell>
          <cell r="I1567">
            <v>210.94</v>
          </cell>
          <cell r="J1567">
            <v>6910900000</v>
          </cell>
          <cell r="K1567">
            <v>0.1</v>
          </cell>
          <cell r="L1567">
            <v>274.22000000000003</v>
          </cell>
          <cell r="M1567">
            <v>334.55</v>
          </cell>
          <cell r="O1567">
            <v>503.02526315789476</v>
          </cell>
          <cell r="P1567">
            <v>412.31578947368422</v>
          </cell>
          <cell r="Q1567">
            <v>391.7</v>
          </cell>
          <cell r="R1567">
            <v>0.29992341077355111</v>
          </cell>
          <cell r="S1567">
            <v>0.50359488539743347</v>
          </cell>
          <cell r="T1567">
            <v>348.31666666666666</v>
          </cell>
          <cell r="U1567">
            <v>477.87399999999997</v>
          </cell>
          <cell r="V1567">
            <v>0.21272788171682847</v>
          </cell>
          <cell r="W1567">
            <v>0.05</v>
          </cell>
          <cell r="X1567">
            <v>43.383333333333333</v>
          </cell>
          <cell r="Z1567">
            <v>529.95179999999993</v>
          </cell>
          <cell r="AA1567">
            <v>441.62649999999996</v>
          </cell>
          <cell r="AB1567">
            <v>419.54517499999997</v>
          </cell>
          <cell r="AC1567">
            <v>0.34638743014980439</v>
          </cell>
          <cell r="AD1567">
            <v>0.1</v>
          </cell>
          <cell r="AE1567">
            <v>86.766666666666666</v>
          </cell>
          <cell r="AG1567">
            <v>0.6</v>
          </cell>
          <cell r="AH1567">
            <v>347.1</v>
          </cell>
          <cell r="AI1567">
            <v>5.1961970613656004E-2</v>
          </cell>
          <cell r="AK1567">
            <v>867.72</v>
          </cell>
          <cell r="AL1567">
            <v>78090</v>
          </cell>
          <cell r="AM1567">
            <v>920</v>
          </cell>
        </row>
        <row r="1568">
          <cell r="D1568" t="str">
            <v>33180108N</v>
          </cell>
          <cell r="E1568" t="str">
            <v>Alice Раковина NUR 55x45xВ14, накладная/подвесная, без отверстия под смеситель, чёрный матовый</v>
          </cell>
          <cell r="F1568">
            <v>640</v>
          </cell>
          <cell r="G1568">
            <v>0.6</v>
          </cell>
          <cell r="H1568">
            <v>0.2</v>
          </cell>
          <cell r="I1568">
            <v>210.94</v>
          </cell>
          <cell r="J1568">
            <v>6910900000</v>
          </cell>
          <cell r="K1568">
            <v>0.1</v>
          </cell>
          <cell r="L1568">
            <v>274.22000000000003</v>
          </cell>
          <cell r="M1568">
            <v>334.55</v>
          </cell>
          <cell r="O1568">
            <v>503.02526315789476</v>
          </cell>
          <cell r="P1568">
            <v>412.31578947368422</v>
          </cell>
          <cell r="Q1568">
            <v>391.7</v>
          </cell>
          <cell r="R1568">
            <v>0.29992341077355111</v>
          </cell>
          <cell r="S1568">
            <v>0.50359488539743347</v>
          </cell>
          <cell r="T1568">
            <v>348.31666666666666</v>
          </cell>
          <cell r="U1568">
            <v>477.87399999999997</v>
          </cell>
          <cell r="V1568">
            <v>0.21272788171682847</v>
          </cell>
          <cell r="W1568">
            <v>0.05</v>
          </cell>
          <cell r="X1568">
            <v>43.383333333333333</v>
          </cell>
          <cell r="Z1568">
            <v>529.95179999999993</v>
          </cell>
          <cell r="AA1568">
            <v>441.62649999999996</v>
          </cell>
          <cell r="AB1568">
            <v>419.54517499999997</v>
          </cell>
          <cell r="AC1568">
            <v>0.34638743014980439</v>
          </cell>
          <cell r="AD1568">
            <v>0.1</v>
          </cell>
          <cell r="AE1568">
            <v>86.766666666666666</v>
          </cell>
          <cell r="AG1568">
            <v>0.6</v>
          </cell>
          <cell r="AH1568">
            <v>347.1</v>
          </cell>
          <cell r="AI1568">
            <v>5.1961970613656004E-2</v>
          </cell>
          <cell r="AK1568">
            <v>867.72</v>
          </cell>
          <cell r="AL1568">
            <v>78090</v>
          </cell>
          <cell r="AM1568">
            <v>920</v>
          </cell>
        </row>
        <row r="1569">
          <cell r="D1569" t="str">
            <v>33180109</v>
          </cell>
          <cell r="E1569" t="str">
            <v>Alice Раковина NUR 55x45xВ14, накладная/подвесная, с отверстием под смеситель, белый матовый</v>
          </cell>
          <cell r="F1569">
            <v>640</v>
          </cell>
          <cell r="G1569">
            <v>0.6</v>
          </cell>
          <cell r="H1569">
            <v>0.2</v>
          </cell>
          <cell r="I1569">
            <v>210.94</v>
          </cell>
          <cell r="J1569">
            <v>6910900000</v>
          </cell>
          <cell r="K1569">
            <v>0.1</v>
          </cell>
          <cell r="L1569">
            <v>274.22000000000003</v>
          </cell>
          <cell r="M1569">
            <v>334.55</v>
          </cell>
          <cell r="O1569">
            <v>503.02526315789476</v>
          </cell>
          <cell r="P1569">
            <v>412.31578947368422</v>
          </cell>
          <cell r="Q1569">
            <v>391.7</v>
          </cell>
          <cell r="R1569">
            <v>0.29992341077355111</v>
          </cell>
          <cell r="S1569">
            <v>0.50359488539743347</v>
          </cell>
          <cell r="T1569">
            <v>348.31666666666666</v>
          </cell>
          <cell r="U1569">
            <v>477.87399999999997</v>
          </cell>
          <cell r="V1569">
            <v>0.21272788171682847</v>
          </cell>
          <cell r="W1569">
            <v>0.05</v>
          </cell>
          <cell r="X1569">
            <v>43.383333333333333</v>
          </cell>
          <cell r="Z1569">
            <v>529.95179999999993</v>
          </cell>
          <cell r="AA1569">
            <v>441.62649999999996</v>
          </cell>
          <cell r="AB1569">
            <v>419.54517499999997</v>
          </cell>
          <cell r="AC1569">
            <v>0.34638743014980439</v>
          </cell>
          <cell r="AD1569">
            <v>0.1</v>
          </cell>
          <cell r="AE1569">
            <v>86.766666666666666</v>
          </cell>
          <cell r="AG1569">
            <v>0.6</v>
          </cell>
          <cell r="AH1569">
            <v>347.1</v>
          </cell>
          <cell r="AI1569">
            <v>5.1961970613656004E-2</v>
          </cell>
          <cell r="AK1569">
            <v>867.72</v>
          </cell>
          <cell r="AL1569">
            <v>78090</v>
          </cell>
          <cell r="AM1569">
            <v>920</v>
          </cell>
        </row>
        <row r="1570">
          <cell r="D1570" t="str">
            <v>33180109N</v>
          </cell>
          <cell r="E1570" t="str">
            <v>Alice Раковина NUR 55x45xВ14, накладная/подвесная, без отверстия под смеситель, белый матовый</v>
          </cell>
          <cell r="F1570">
            <v>640</v>
          </cell>
          <cell r="G1570">
            <v>0.6</v>
          </cell>
          <cell r="H1570">
            <v>0.2</v>
          </cell>
          <cell r="I1570">
            <v>210.94</v>
          </cell>
          <cell r="J1570">
            <v>6910900000</v>
          </cell>
          <cell r="K1570">
            <v>0.1</v>
          </cell>
          <cell r="L1570">
            <v>274.22000000000003</v>
          </cell>
          <cell r="M1570">
            <v>334.55</v>
          </cell>
          <cell r="O1570">
            <v>503.02526315789476</v>
          </cell>
          <cell r="P1570">
            <v>412.31578947368422</v>
          </cell>
          <cell r="Q1570">
            <v>391.7</v>
          </cell>
          <cell r="R1570">
            <v>0.29992341077355111</v>
          </cell>
          <cell r="S1570">
            <v>0.50359488539743347</v>
          </cell>
          <cell r="T1570">
            <v>348.31666666666666</v>
          </cell>
          <cell r="U1570">
            <v>477.87399999999997</v>
          </cell>
          <cell r="V1570">
            <v>0.21272788171682847</v>
          </cell>
          <cell r="W1570">
            <v>0.05</v>
          </cell>
          <cell r="X1570">
            <v>43.383333333333333</v>
          </cell>
          <cell r="Z1570">
            <v>529.95179999999993</v>
          </cell>
          <cell r="AA1570">
            <v>441.62649999999996</v>
          </cell>
          <cell r="AB1570">
            <v>419.54517499999997</v>
          </cell>
          <cell r="AC1570">
            <v>0.34638743014980439</v>
          </cell>
          <cell r="AD1570">
            <v>0.1</v>
          </cell>
          <cell r="AE1570">
            <v>86.766666666666666</v>
          </cell>
          <cell r="AG1570">
            <v>0.6</v>
          </cell>
          <cell r="AH1570">
            <v>347.1</v>
          </cell>
          <cell r="AI1570">
            <v>5.1961970613656004E-2</v>
          </cell>
          <cell r="AK1570">
            <v>867.72</v>
          </cell>
          <cell r="AL1570">
            <v>78090</v>
          </cell>
          <cell r="AM1570">
            <v>920</v>
          </cell>
        </row>
        <row r="1571">
          <cell r="D1571" t="str">
            <v>33180119</v>
          </cell>
          <cell r="E1571" t="str">
            <v xml:space="preserve">Alice Раковина NUR 55x45xВ14, накладная/подвесная, с отверстием под смеситель, серый матовый </v>
          </cell>
          <cell r="F1571">
            <v>640</v>
          </cell>
          <cell r="G1571">
            <v>0.6</v>
          </cell>
          <cell r="H1571">
            <v>0.2</v>
          </cell>
          <cell r="I1571">
            <v>210.94</v>
          </cell>
          <cell r="J1571">
            <v>6910900000</v>
          </cell>
          <cell r="K1571">
            <v>0.1</v>
          </cell>
          <cell r="L1571">
            <v>274.22000000000003</v>
          </cell>
          <cell r="M1571">
            <v>334.55</v>
          </cell>
          <cell r="O1571">
            <v>503.02526315789476</v>
          </cell>
          <cell r="P1571">
            <v>412.31578947368422</v>
          </cell>
          <cell r="Q1571">
            <v>391.7</v>
          </cell>
          <cell r="R1571">
            <v>0.29992341077355111</v>
          </cell>
          <cell r="S1571">
            <v>0.50359488539743347</v>
          </cell>
          <cell r="T1571">
            <v>348.31666666666666</v>
          </cell>
          <cell r="U1571">
            <v>477.87399999999997</v>
          </cell>
          <cell r="V1571">
            <v>0.21272788171682847</v>
          </cell>
          <cell r="W1571">
            <v>0.05</v>
          </cell>
          <cell r="X1571">
            <v>43.383333333333333</v>
          </cell>
          <cell r="Z1571">
            <v>529.95179999999993</v>
          </cell>
          <cell r="AA1571">
            <v>441.62649999999996</v>
          </cell>
          <cell r="AB1571">
            <v>419.54517499999997</v>
          </cell>
          <cell r="AC1571">
            <v>0.34638743014980439</v>
          </cell>
          <cell r="AD1571">
            <v>0.1</v>
          </cell>
          <cell r="AE1571">
            <v>86.766666666666666</v>
          </cell>
          <cell r="AG1571">
            <v>0.6</v>
          </cell>
          <cell r="AH1571">
            <v>347.1</v>
          </cell>
          <cell r="AI1571">
            <v>5.1961970613656004E-2</v>
          </cell>
          <cell r="AK1571">
            <v>867.72</v>
          </cell>
          <cell r="AL1571">
            <v>78090</v>
          </cell>
          <cell r="AM1571">
            <v>920</v>
          </cell>
        </row>
        <row r="1572">
          <cell r="D1572" t="str">
            <v>33180119N</v>
          </cell>
          <cell r="E1572" t="str">
            <v xml:space="preserve">Alice Раковина NUR 55x45xВ14, накладная/подвесная, без отверстия под смеситель, серый матовый </v>
          </cell>
          <cell r="F1572">
            <v>640</v>
          </cell>
          <cell r="G1572">
            <v>0.6</v>
          </cell>
          <cell r="H1572">
            <v>0.2</v>
          </cell>
          <cell r="I1572">
            <v>210.94</v>
          </cell>
          <cell r="J1572">
            <v>6910900000</v>
          </cell>
          <cell r="K1572">
            <v>0.1</v>
          </cell>
          <cell r="L1572">
            <v>274.22000000000003</v>
          </cell>
          <cell r="M1572">
            <v>334.55</v>
          </cell>
          <cell r="O1572">
            <v>503.02526315789476</v>
          </cell>
          <cell r="P1572">
            <v>412.31578947368422</v>
          </cell>
          <cell r="Q1572">
            <v>391.7</v>
          </cell>
          <cell r="R1572">
            <v>0.29992341077355111</v>
          </cell>
          <cell r="S1572">
            <v>0.50359488539743347</v>
          </cell>
          <cell r="T1572">
            <v>348.31666666666666</v>
          </cell>
          <cell r="U1572">
            <v>477.87399999999997</v>
          </cell>
          <cell r="V1572">
            <v>0.21272788171682847</v>
          </cell>
          <cell r="W1572">
            <v>0.05</v>
          </cell>
          <cell r="X1572">
            <v>43.383333333333333</v>
          </cell>
          <cell r="Z1572">
            <v>529.95179999999993</v>
          </cell>
          <cell r="AA1572">
            <v>441.62649999999996</v>
          </cell>
          <cell r="AB1572">
            <v>419.54517499999997</v>
          </cell>
          <cell r="AC1572">
            <v>0.34638743014980439</v>
          </cell>
          <cell r="AD1572">
            <v>0.1</v>
          </cell>
          <cell r="AE1572">
            <v>86.766666666666666</v>
          </cell>
          <cell r="AG1572">
            <v>0.6</v>
          </cell>
          <cell r="AH1572">
            <v>347.1</v>
          </cell>
          <cell r="AI1572">
            <v>5.1961970613656004E-2</v>
          </cell>
          <cell r="AK1572">
            <v>867.72</v>
          </cell>
          <cell r="AL1572">
            <v>78090</v>
          </cell>
          <cell r="AM1572">
            <v>920</v>
          </cell>
        </row>
        <row r="1573">
          <cell r="D1573" t="str">
            <v>33180137</v>
          </cell>
          <cell r="E1573" t="str">
            <v xml:space="preserve">Alice Раковина NUR 55x45xВ14, накладная/подвесная, с отверстием под смеситель, роза матовый </v>
          </cell>
          <cell r="F1573">
            <v>640</v>
          </cell>
          <cell r="G1573">
            <v>0.6</v>
          </cell>
          <cell r="H1573">
            <v>0.2</v>
          </cell>
          <cell r="I1573">
            <v>210.94</v>
          </cell>
          <cell r="J1573">
            <v>6910900000</v>
          </cell>
          <cell r="K1573">
            <v>0.1</v>
          </cell>
          <cell r="L1573">
            <v>274.22000000000003</v>
          </cell>
          <cell r="M1573">
            <v>334.55</v>
          </cell>
          <cell r="O1573">
            <v>503.02526315789476</v>
          </cell>
          <cell r="P1573">
            <v>412.31578947368422</v>
          </cell>
          <cell r="Q1573">
            <v>391.7</v>
          </cell>
          <cell r="R1573">
            <v>0.29992341077355111</v>
          </cell>
          <cell r="S1573">
            <v>0.50359488539743347</v>
          </cell>
          <cell r="T1573">
            <v>348.31666666666666</v>
          </cell>
          <cell r="U1573">
            <v>477.87399999999997</v>
          </cell>
          <cell r="V1573">
            <v>0.21272788171682847</v>
          </cell>
          <cell r="W1573">
            <v>0.05</v>
          </cell>
          <cell r="X1573">
            <v>43.383333333333333</v>
          </cell>
          <cell r="Z1573">
            <v>529.95179999999993</v>
          </cell>
          <cell r="AA1573">
            <v>441.62649999999996</v>
          </cell>
          <cell r="AB1573">
            <v>419.54517499999997</v>
          </cell>
          <cell r="AC1573">
            <v>0.34638743014980439</v>
          </cell>
          <cell r="AD1573">
            <v>0.1</v>
          </cell>
          <cell r="AE1573">
            <v>86.766666666666666</v>
          </cell>
          <cell r="AG1573">
            <v>0.6</v>
          </cell>
          <cell r="AH1573">
            <v>347.1</v>
          </cell>
          <cell r="AI1573">
            <v>5.1961970613656004E-2</v>
          </cell>
          <cell r="AK1573">
            <v>867.72</v>
          </cell>
          <cell r="AL1573">
            <v>78090</v>
          </cell>
          <cell r="AM1573">
            <v>920</v>
          </cell>
        </row>
        <row r="1574">
          <cell r="D1574" t="str">
            <v>33180137N</v>
          </cell>
          <cell r="E1574" t="str">
            <v>Alice Раковина NUR 55x45xВ14, накладная/подвесная, без отверстия под смеситель, роза матовый</v>
          </cell>
          <cell r="F1574">
            <v>640</v>
          </cell>
          <cell r="G1574">
            <v>0.6</v>
          </cell>
          <cell r="H1574">
            <v>0.2</v>
          </cell>
          <cell r="I1574">
            <v>210.94</v>
          </cell>
          <cell r="J1574">
            <v>6910900000</v>
          </cell>
          <cell r="K1574">
            <v>0.1</v>
          </cell>
          <cell r="L1574">
            <v>274.22000000000003</v>
          </cell>
          <cell r="M1574">
            <v>334.55</v>
          </cell>
          <cell r="O1574">
            <v>503.02526315789476</v>
          </cell>
          <cell r="P1574">
            <v>412.31578947368422</v>
          </cell>
          <cell r="Q1574">
            <v>391.7</v>
          </cell>
          <cell r="R1574">
            <v>0.29992341077355111</v>
          </cell>
          <cell r="S1574">
            <v>0.50359488539743347</v>
          </cell>
          <cell r="T1574">
            <v>348.31666666666666</v>
          </cell>
          <cell r="U1574">
            <v>477.87399999999997</v>
          </cell>
          <cell r="V1574">
            <v>0.21272788171682847</v>
          </cell>
          <cell r="W1574">
            <v>0.05</v>
          </cell>
          <cell r="X1574">
            <v>43.383333333333333</v>
          </cell>
          <cell r="Z1574">
            <v>529.95179999999993</v>
          </cell>
          <cell r="AA1574">
            <v>441.62649999999996</v>
          </cell>
          <cell r="AB1574">
            <v>419.54517499999997</v>
          </cell>
          <cell r="AC1574">
            <v>0.34638743014980439</v>
          </cell>
          <cell r="AD1574">
            <v>0.1</v>
          </cell>
          <cell r="AE1574">
            <v>86.766666666666666</v>
          </cell>
          <cell r="AG1574">
            <v>0.6</v>
          </cell>
          <cell r="AH1574">
            <v>347.1</v>
          </cell>
          <cell r="AI1574">
            <v>5.1961970613656004E-2</v>
          </cell>
          <cell r="AK1574">
            <v>867.72</v>
          </cell>
          <cell r="AL1574">
            <v>78090</v>
          </cell>
          <cell r="AM1574">
            <v>920</v>
          </cell>
        </row>
        <row r="1575">
          <cell r="D1575" t="str">
            <v>33180139</v>
          </cell>
          <cell r="E1575" t="str">
            <v xml:space="preserve">Alice Раковина NUR 55x45xВ14, накладная/подвесная, с отверстием под смеситель, альпийский зелёный матовый </v>
          </cell>
          <cell r="F1575">
            <v>640</v>
          </cell>
          <cell r="G1575">
            <v>0.6</v>
          </cell>
          <cell r="H1575">
            <v>0.2</v>
          </cell>
          <cell r="I1575">
            <v>210.94</v>
          </cell>
          <cell r="J1575">
            <v>6910900000</v>
          </cell>
          <cell r="K1575">
            <v>0.1</v>
          </cell>
          <cell r="L1575">
            <v>274.22000000000003</v>
          </cell>
          <cell r="M1575">
            <v>334.55</v>
          </cell>
          <cell r="O1575">
            <v>503.02526315789476</v>
          </cell>
          <cell r="P1575">
            <v>412.31578947368422</v>
          </cell>
          <cell r="Q1575">
            <v>391.7</v>
          </cell>
          <cell r="R1575">
            <v>0.29992341077355111</v>
          </cell>
          <cell r="S1575">
            <v>0.50359488539743347</v>
          </cell>
          <cell r="T1575">
            <v>348.31666666666666</v>
          </cell>
          <cell r="U1575">
            <v>477.87399999999997</v>
          </cell>
          <cell r="V1575">
            <v>0.21272788171682847</v>
          </cell>
          <cell r="W1575">
            <v>0.05</v>
          </cell>
          <cell r="X1575">
            <v>43.383333333333333</v>
          </cell>
          <cell r="Z1575">
            <v>529.95179999999993</v>
          </cell>
          <cell r="AA1575">
            <v>441.62649999999996</v>
          </cell>
          <cell r="AB1575">
            <v>419.54517499999997</v>
          </cell>
          <cell r="AC1575">
            <v>0.34638743014980439</v>
          </cell>
          <cell r="AD1575">
            <v>0.1</v>
          </cell>
          <cell r="AE1575">
            <v>86.766666666666666</v>
          </cell>
          <cell r="AG1575">
            <v>0.6</v>
          </cell>
          <cell r="AH1575">
            <v>347.1</v>
          </cell>
          <cell r="AI1575">
            <v>5.1961970613656004E-2</v>
          </cell>
          <cell r="AK1575">
            <v>867.72</v>
          </cell>
          <cell r="AL1575">
            <v>78090</v>
          </cell>
          <cell r="AM1575">
            <v>920</v>
          </cell>
        </row>
        <row r="1576">
          <cell r="D1576" t="str">
            <v>33180139N</v>
          </cell>
          <cell r="E1576" t="str">
            <v xml:space="preserve">Alice Раковина NUR 55x45xВ14, накладная/подвесная, без отверстия под смеситель, альпийский зелёный матовый </v>
          </cell>
          <cell r="F1576">
            <v>640</v>
          </cell>
          <cell r="G1576">
            <v>0.6</v>
          </cell>
          <cell r="H1576">
            <v>0.2</v>
          </cell>
          <cell r="I1576">
            <v>210.94</v>
          </cell>
          <cell r="J1576">
            <v>6910900000</v>
          </cell>
          <cell r="K1576">
            <v>0.1</v>
          </cell>
          <cell r="L1576">
            <v>274.22000000000003</v>
          </cell>
          <cell r="M1576">
            <v>334.55</v>
          </cell>
          <cell r="O1576">
            <v>503.02526315789476</v>
          </cell>
          <cell r="P1576">
            <v>412.31578947368422</v>
          </cell>
          <cell r="Q1576">
            <v>391.7</v>
          </cell>
          <cell r="R1576">
            <v>0.29992341077355111</v>
          </cell>
          <cell r="S1576">
            <v>0.50359488539743347</v>
          </cell>
          <cell r="T1576">
            <v>348.31666666666666</v>
          </cell>
          <cell r="U1576">
            <v>477.87399999999997</v>
          </cell>
          <cell r="V1576">
            <v>0.21272788171682847</v>
          </cell>
          <cell r="W1576">
            <v>0.05</v>
          </cell>
          <cell r="X1576">
            <v>43.383333333333333</v>
          </cell>
          <cell r="Z1576">
            <v>529.95179999999993</v>
          </cell>
          <cell r="AA1576">
            <v>441.62649999999996</v>
          </cell>
          <cell r="AB1576">
            <v>419.54517499999997</v>
          </cell>
          <cell r="AC1576">
            <v>0.34638743014980439</v>
          </cell>
          <cell r="AD1576">
            <v>0.1</v>
          </cell>
          <cell r="AE1576">
            <v>86.766666666666666</v>
          </cell>
          <cell r="AG1576">
            <v>0.6</v>
          </cell>
          <cell r="AH1576">
            <v>347.1</v>
          </cell>
          <cell r="AI1576">
            <v>5.1961970613656004E-2</v>
          </cell>
          <cell r="AK1576">
            <v>867.72</v>
          </cell>
          <cell r="AL1576">
            <v>78090</v>
          </cell>
          <cell r="AM1576">
            <v>920</v>
          </cell>
        </row>
        <row r="1577">
          <cell r="D1577" t="str">
            <v>33180143</v>
          </cell>
          <cell r="E1577" t="str">
            <v xml:space="preserve">Alice Раковина NUR 55x45xВ14, накладная/подвесная, с отверстием под смеситель, кофе матовый̀ </v>
          </cell>
          <cell r="F1577">
            <v>640</v>
          </cell>
          <cell r="G1577">
            <v>0.6</v>
          </cell>
          <cell r="H1577">
            <v>0.2</v>
          </cell>
          <cell r="I1577">
            <v>210.94</v>
          </cell>
          <cell r="J1577">
            <v>6910900000</v>
          </cell>
          <cell r="K1577">
            <v>0.1</v>
          </cell>
          <cell r="L1577">
            <v>274.22000000000003</v>
          </cell>
          <cell r="M1577">
            <v>334.55</v>
          </cell>
          <cell r="O1577">
            <v>503.02526315789476</v>
          </cell>
          <cell r="P1577">
            <v>412.31578947368422</v>
          </cell>
          <cell r="Q1577">
            <v>391.7</v>
          </cell>
          <cell r="R1577">
            <v>0.29992341077355111</v>
          </cell>
          <cell r="S1577">
            <v>0.50359488539743347</v>
          </cell>
          <cell r="T1577">
            <v>348.31666666666666</v>
          </cell>
          <cell r="U1577">
            <v>477.87399999999997</v>
          </cell>
          <cell r="V1577">
            <v>0.21272788171682847</v>
          </cell>
          <cell r="W1577">
            <v>0.05</v>
          </cell>
          <cell r="X1577">
            <v>43.383333333333333</v>
          </cell>
          <cell r="Z1577">
            <v>529.95179999999993</v>
          </cell>
          <cell r="AA1577">
            <v>441.62649999999996</v>
          </cell>
          <cell r="AB1577">
            <v>419.54517499999997</v>
          </cell>
          <cell r="AC1577">
            <v>0.34638743014980439</v>
          </cell>
          <cell r="AD1577">
            <v>0.1</v>
          </cell>
          <cell r="AE1577">
            <v>86.766666666666666</v>
          </cell>
          <cell r="AG1577">
            <v>0.6</v>
          </cell>
          <cell r="AH1577">
            <v>347.1</v>
          </cell>
          <cell r="AI1577">
            <v>5.1961970613656004E-2</v>
          </cell>
          <cell r="AK1577">
            <v>867.72</v>
          </cell>
          <cell r="AL1577">
            <v>78090</v>
          </cell>
          <cell r="AM1577">
            <v>920</v>
          </cell>
        </row>
        <row r="1578">
          <cell r="D1578" t="str">
            <v>33180143N</v>
          </cell>
          <cell r="E1578" t="str">
            <v>Alice Раковина NUR 55x45xВ14, накладная/подвесная, без отверстия под смеситель, кофе матовый</v>
          </cell>
          <cell r="F1578">
            <v>640</v>
          </cell>
          <cell r="G1578">
            <v>0.6</v>
          </cell>
          <cell r="H1578">
            <v>0.2</v>
          </cell>
          <cell r="I1578">
            <v>210.94</v>
          </cell>
          <cell r="J1578">
            <v>6910900000</v>
          </cell>
          <cell r="K1578">
            <v>0.1</v>
          </cell>
          <cell r="L1578">
            <v>274.22000000000003</v>
          </cell>
          <cell r="M1578">
            <v>334.55</v>
          </cell>
          <cell r="O1578">
            <v>503.02526315789476</v>
          </cell>
          <cell r="P1578">
            <v>412.31578947368422</v>
          </cell>
          <cell r="Q1578">
            <v>391.7</v>
          </cell>
          <cell r="R1578">
            <v>0.29992341077355111</v>
          </cell>
          <cell r="S1578">
            <v>0.50359488539743347</v>
          </cell>
          <cell r="T1578">
            <v>348.31666666666666</v>
          </cell>
          <cell r="U1578">
            <v>477.87399999999997</v>
          </cell>
          <cell r="V1578">
            <v>0.21272788171682847</v>
          </cell>
          <cell r="W1578">
            <v>0.05</v>
          </cell>
          <cell r="X1578">
            <v>43.383333333333333</v>
          </cell>
          <cell r="Z1578">
            <v>529.95179999999993</v>
          </cell>
          <cell r="AA1578">
            <v>441.62649999999996</v>
          </cell>
          <cell r="AB1578">
            <v>419.54517499999997</v>
          </cell>
          <cell r="AC1578">
            <v>0.34638743014980439</v>
          </cell>
          <cell r="AD1578">
            <v>0.1</v>
          </cell>
          <cell r="AE1578">
            <v>86.766666666666666</v>
          </cell>
          <cell r="AG1578">
            <v>0.6</v>
          </cell>
          <cell r="AH1578">
            <v>347.1</v>
          </cell>
          <cell r="AI1578">
            <v>5.1961970613656004E-2</v>
          </cell>
          <cell r="AK1578">
            <v>867.72</v>
          </cell>
          <cell r="AL1578">
            <v>78090</v>
          </cell>
          <cell r="AM1578">
            <v>920</v>
          </cell>
        </row>
        <row r="1579">
          <cell r="D1579" t="str">
            <v>33180144</v>
          </cell>
          <cell r="E1579" t="str">
            <v xml:space="preserve">Alice Раковина NUR 55x45xВ14, накладная/подвесная, с отверстием под смеситель, песок матовый </v>
          </cell>
          <cell r="F1579">
            <v>640</v>
          </cell>
          <cell r="G1579">
            <v>0.6</v>
          </cell>
          <cell r="H1579">
            <v>0.2</v>
          </cell>
          <cell r="I1579">
            <v>210.94</v>
          </cell>
          <cell r="J1579">
            <v>6910900000</v>
          </cell>
          <cell r="K1579">
            <v>0.1</v>
          </cell>
          <cell r="L1579">
            <v>274.22000000000003</v>
          </cell>
          <cell r="M1579">
            <v>334.55</v>
          </cell>
          <cell r="O1579">
            <v>503.02526315789476</v>
          </cell>
          <cell r="P1579">
            <v>412.31578947368422</v>
          </cell>
          <cell r="Q1579">
            <v>391.7</v>
          </cell>
          <cell r="R1579">
            <v>0.29992341077355111</v>
          </cell>
          <cell r="S1579">
            <v>0.50359488539743347</v>
          </cell>
          <cell r="T1579">
            <v>348.31666666666666</v>
          </cell>
          <cell r="U1579">
            <v>477.87399999999997</v>
          </cell>
          <cell r="V1579">
            <v>0.21272788171682847</v>
          </cell>
          <cell r="W1579">
            <v>0.05</v>
          </cell>
          <cell r="X1579">
            <v>43.383333333333333</v>
          </cell>
          <cell r="Z1579">
            <v>529.95179999999993</v>
          </cell>
          <cell r="AA1579">
            <v>441.62649999999996</v>
          </cell>
          <cell r="AB1579">
            <v>419.54517499999997</v>
          </cell>
          <cell r="AC1579">
            <v>0.34638743014980439</v>
          </cell>
          <cell r="AD1579">
            <v>0.1</v>
          </cell>
          <cell r="AE1579">
            <v>86.766666666666666</v>
          </cell>
          <cell r="AG1579">
            <v>0.6</v>
          </cell>
          <cell r="AH1579">
            <v>347.1</v>
          </cell>
          <cell r="AI1579">
            <v>5.1961970613656004E-2</v>
          </cell>
          <cell r="AK1579">
            <v>867.72</v>
          </cell>
          <cell r="AL1579">
            <v>78090</v>
          </cell>
          <cell r="AM1579">
            <v>920</v>
          </cell>
        </row>
        <row r="1580">
          <cell r="D1580" t="str">
            <v>33180144N</v>
          </cell>
          <cell r="E1580" t="str">
            <v>Alice Раковина NUR 55x45xВ14, накладная/подвесная, без отверстия под смеситель, песок матовый</v>
          </cell>
          <cell r="F1580">
            <v>640</v>
          </cell>
          <cell r="G1580">
            <v>0.6</v>
          </cell>
          <cell r="H1580">
            <v>0.2</v>
          </cell>
          <cell r="I1580">
            <v>210.94</v>
          </cell>
          <cell r="J1580">
            <v>6910900000</v>
          </cell>
          <cell r="K1580">
            <v>0.1</v>
          </cell>
          <cell r="L1580">
            <v>274.22000000000003</v>
          </cell>
          <cell r="M1580">
            <v>334.55</v>
          </cell>
          <cell r="O1580">
            <v>503.02526315789476</v>
          </cell>
          <cell r="P1580">
            <v>412.31578947368422</v>
          </cell>
          <cell r="Q1580">
            <v>391.7</v>
          </cell>
          <cell r="R1580">
            <v>0.29992341077355111</v>
          </cell>
          <cell r="S1580">
            <v>0.50359488539743347</v>
          </cell>
          <cell r="T1580">
            <v>348.31666666666666</v>
          </cell>
          <cell r="U1580">
            <v>477.87399999999997</v>
          </cell>
          <cell r="V1580">
            <v>0.21272788171682847</v>
          </cell>
          <cell r="W1580">
            <v>0.05</v>
          </cell>
          <cell r="X1580">
            <v>43.383333333333333</v>
          </cell>
          <cell r="Z1580">
            <v>529.95179999999993</v>
          </cell>
          <cell r="AA1580">
            <v>441.62649999999996</v>
          </cell>
          <cell r="AB1580">
            <v>419.54517499999997</v>
          </cell>
          <cell r="AC1580">
            <v>0.34638743014980439</v>
          </cell>
          <cell r="AD1580">
            <v>0.1</v>
          </cell>
          <cell r="AE1580">
            <v>86.766666666666666</v>
          </cell>
          <cell r="AG1580">
            <v>0.6</v>
          </cell>
          <cell r="AH1580">
            <v>347.1</v>
          </cell>
          <cell r="AI1580">
            <v>5.1961970613656004E-2</v>
          </cell>
          <cell r="AK1580">
            <v>867.72</v>
          </cell>
          <cell r="AL1580">
            <v>78090</v>
          </cell>
          <cell r="AM1580">
            <v>920</v>
          </cell>
        </row>
        <row r="1581">
          <cell r="D1581" t="str">
            <v>33180145</v>
          </cell>
          <cell r="E1581" t="str">
            <v xml:space="preserve">Alice Раковина NUR 55x45xВ14, накладная/подвесная, с отверстием под смеситель, лагуна матовый </v>
          </cell>
          <cell r="F1581">
            <v>640</v>
          </cell>
          <cell r="G1581">
            <v>0.6</v>
          </cell>
          <cell r="H1581">
            <v>0.2</v>
          </cell>
          <cell r="I1581">
            <v>210.94</v>
          </cell>
          <cell r="J1581">
            <v>6910900000</v>
          </cell>
          <cell r="K1581">
            <v>0.1</v>
          </cell>
          <cell r="L1581">
            <v>274.22000000000003</v>
          </cell>
          <cell r="M1581">
            <v>334.55</v>
          </cell>
          <cell r="O1581">
            <v>503.02526315789476</v>
          </cell>
          <cell r="P1581">
            <v>412.31578947368422</v>
          </cell>
          <cell r="Q1581">
            <v>391.7</v>
          </cell>
          <cell r="R1581">
            <v>0.29992341077355111</v>
          </cell>
          <cell r="S1581">
            <v>0.50359488539743347</v>
          </cell>
          <cell r="T1581">
            <v>348.31666666666666</v>
          </cell>
          <cell r="U1581">
            <v>477.87399999999997</v>
          </cell>
          <cell r="V1581">
            <v>0.21272788171682847</v>
          </cell>
          <cell r="W1581">
            <v>0.05</v>
          </cell>
          <cell r="X1581">
            <v>43.383333333333333</v>
          </cell>
          <cell r="Z1581">
            <v>529.95179999999993</v>
          </cell>
          <cell r="AA1581">
            <v>441.62649999999996</v>
          </cell>
          <cell r="AB1581">
            <v>419.54517499999997</v>
          </cell>
          <cell r="AC1581">
            <v>0.34638743014980439</v>
          </cell>
          <cell r="AD1581">
            <v>0.1</v>
          </cell>
          <cell r="AE1581">
            <v>86.766666666666666</v>
          </cell>
          <cell r="AG1581">
            <v>0.6</v>
          </cell>
          <cell r="AH1581">
            <v>347.1</v>
          </cell>
          <cell r="AI1581">
            <v>5.1961970613656004E-2</v>
          </cell>
          <cell r="AK1581">
            <v>867.72</v>
          </cell>
          <cell r="AL1581">
            <v>78090</v>
          </cell>
          <cell r="AM1581">
            <v>920</v>
          </cell>
        </row>
        <row r="1582">
          <cell r="D1582" t="str">
            <v>33180145N</v>
          </cell>
          <cell r="E1582" t="str">
            <v>Alice Раковина NUR 55x45xВ14, накладная/подвесная, без отверстия под смеситель, лагуна матовый</v>
          </cell>
          <cell r="F1582">
            <v>640</v>
          </cell>
          <cell r="G1582">
            <v>0.6</v>
          </cell>
          <cell r="H1582">
            <v>0.2</v>
          </cell>
          <cell r="I1582">
            <v>210.94</v>
          </cell>
          <cell r="J1582">
            <v>6910900000</v>
          </cell>
          <cell r="K1582">
            <v>0.1</v>
          </cell>
          <cell r="L1582">
            <v>274.22000000000003</v>
          </cell>
          <cell r="M1582">
            <v>334.55</v>
          </cell>
          <cell r="O1582">
            <v>503.02526315789476</v>
          </cell>
          <cell r="P1582">
            <v>412.31578947368422</v>
          </cell>
          <cell r="Q1582">
            <v>391.7</v>
          </cell>
          <cell r="R1582">
            <v>0.29992341077355111</v>
          </cell>
          <cell r="S1582">
            <v>0.50359488539743347</v>
          </cell>
          <cell r="T1582">
            <v>348.31666666666666</v>
          </cell>
          <cell r="U1582">
            <v>477.87399999999997</v>
          </cell>
          <cell r="V1582">
            <v>0.21272788171682847</v>
          </cell>
          <cell r="W1582">
            <v>0.05</v>
          </cell>
          <cell r="X1582">
            <v>43.383333333333333</v>
          </cell>
          <cell r="Z1582">
            <v>529.95179999999993</v>
          </cell>
          <cell r="AA1582">
            <v>441.62649999999996</v>
          </cell>
          <cell r="AB1582">
            <v>419.54517499999997</v>
          </cell>
          <cell r="AC1582">
            <v>0.34638743014980439</v>
          </cell>
          <cell r="AD1582">
            <v>0.1</v>
          </cell>
          <cell r="AE1582">
            <v>86.766666666666666</v>
          </cell>
          <cell r="AG1582">
            <v>0.6</v>
          </cell>
          <cell r="AH1582">
            <v>347.1</v>
          </cell>
          <cell r="AI1582">
            <v>5.1961970613656004E-2</v>
          </cell>
          <cell r="AK1582">
            <v>867.72</v>
          </cell>
          <cell r="AL1582">
            <v>78090</v>
          </cell>
          <cell r="AM1582">
            <v>920</v>
          </cell>
        </row>
        <row r="1583">
          <cell r="D1583" t="str">
            <v>33180146</v>
          </cell>
          <cell r="E1583" t="str">
            <v xml:space="preserve">Alice Раковина NUR 55x45xВ14, накладная/подвесная, с отверстием под смеситель, имбирь матовый </v>
          </cell>
          <cell r="F1583">
            <v>640</v>
          </cell>
          <cell r="G1583">
            <v>0.6</v>
          </cell>
          <cell r="H1583">
            <v>0.2</v>
          </cell>
          <cell r="I1583">
            <v>210.94</v>
          </cell>
          <cell r="J1583">
            <v>6910900000</v>
          </cell>
          <cell r="K1583">
            <v>0.1</v>
          </cell>
          <cell r="L1583">
            <v>274.22000000000003</v>
          </cell>
          <cell r="M1583">
            <v>334.55</v>
          </cell>
          <cell r="O1583">
            <v>503.02526315789476</v>
          </cell>
          <cell r="P1583">
            <v>412.31578947368422</v>
          </cell>
          <cell r="Q1583">
            <v>391.7</v>
          </cell>
          <cell r="R1583">
            <v>0.29992341077355111</v>
          </cell>
          <cell r="S1583">
            <v>0.50359488539743347</v>
          </cell>
          <cell r="T1583">
            <v>348.31666666666666</v>
          </cell>
          <cell r="U1583">
            <v>477.87399999999997</v>
          </cell>
          <cell r="V1583">
            <v>0.21272788171682847</v>
          </cell>
          <cell r="W1583">
            <v>0.05</v>
          </cell>
          <cell r="X1583">
            <v>43.383333333333333</v>
          </cell>
          <cell r="Z1583">
            <v>529.95179999999993</v>
          </cell>
          <cell r="AA1583">
            <v>441.62649999999996</v>
          </cell>
          <cell r="AB1583">
            <v>419.54517499999997</v>
          </cell>
          <cell r="AC1583">
            <v>0.34638743014980439</v>
          </cell>
          <cell r="AD1583">
            <v>0.1</v>
          </cell>
          <cell r="AE1583">
            <v>86.766666666666666</v>
          </cell>
          <cell r="AG1583">
            <v>0.6</v>
          </cell>
          <cell r="AH1583">
            <v>347.1</v>
          </cell>
          <cell r="AI1583">
            <v>5.1961970613656004E-2</v>
          </cell>
          <cell r="AK1583">
            <v>867.72</v>
          </cell>
          <cell r="AL1583">
            <v>78090</v>
          </cell>
          <cell r="AM1583">
            <v>920</v>
          </cell>
        </row>
        <row r="1584">
          <cell r="D1584" t="str">
            <v>33180146N</v>
          </cell>
          <cell r="E1584" t="str">
            <v>Alice Раковина NUR 55x45xВ14, накладная/подвесная, без отверстия под смеситель, имбирь матовый</v>
          </cell>
          <cell r="F1584">
            <v>640</v>
          </cell>
          <cell r="G1584">
            <v>0.6</v>
          </cell>
          <cell r="H1584">
            <v>0.2</v>
          </cell>
          <cell r="I1584">
            <v>210.94</v>
          </cell>
          <cell r="J1584">
            <v>6910900000</v>
          </cell>
          <cell r="K1584">
            <v>0.1</v>
          </cell>
          <cell r="L1584">
            <v>274.22000000000003</v>
          </cell>
          <cell r="M1584">
            <v>334.55</v>
          </cell>
          <cell r="O1584">
            <v>503.02526315789476</v>
          </cell>
          <cell r="P1584">
            <v>412.31578947368422</v>
          </cell>
          <cell r="Q1584">
            <v>391.7</v>
          </cell>
          <cell r="R1584">
            <v>0.29992341077355111</v>
          </cell>
          <cell r="S1584">
            <v>0.50359488539743347</v>
          </cell>
          <cell r="T1584">
            <v>348.31666666666666</v>
          </cell>
          <cell r="U1584">
            <v>477.87399999999997</v>
          </cell>
          <cell r="V1584">
            <v>0.21272788171682847</v>
          </cell>
          <cell r="W1584">
            <v>0.05</v>
          </cell>
          <cell r="X1584">
            <v>43.383333333333333</v>
          </cell>
          <cell r="Z1584">
            <v>529.95179999999993</v>
          </cell>
          <cell r="AA1584">
            <v>441.62649999999996</v>
          </cell>
          <cell r="AB1584">
            <v>419.54517499999997</v>
          </cell>
          <cell r="AC1584">
            <v>0.34638743014980439</v>
          </cell>
          <cell r="AD1584">
            <v>0.1</v>
          </cell>
          <cell r="AE1584">
            <v>86.766666666666666</v>
          </cell>
          <cell r="AG1584">
            <v>0.6</v>
          </cell>
          <cell r="AH1584">
            <v>347.1</v>
          </cell>
          <cell r="AI1584">
            <v>5.1961970613656004E-2</v>
          </cell>
          <cell r="AK1584">
            <v>867.72</v>
          </cell>
          <cell r="AL1584">
            <v>78090</v>
          </cell>
          <cell r="AM1584">
            <v>920</v>
          </cell>
        </row>
        <row r="1585">
          <cell r="D1585" t="str">
            <v>33180147</v>
          </cell>
          <cell r="E1585" t="str">
            <v xml:space="preserve">Alice Раковина NUR 55x45xВ14, накладная/подвесная, с отверстием под смеситель, лиловый матовый </v>
          </cell>
          <cell r="F1585">
            <v>640</v>
          </cell>
          <cell r="G1585">
            <v>0.6</v>
          </cell>
          <cell r="H1585">
            <v>0.2</v>
          </cell>
          <cell r="I1585">
            <v>210.94</v>
          </cell>
          <cell r="J1585">
            <v>6910900000</v>
          </cell>
          <cell r="K1585">
            <v>0.1</v>
          </cell>
          <cell r="L1585">
            <v>274.22000000000003</v>
          </cell>
          <cell r="M1585">
            <v>334.55</v>
          </cell>
          <cell r="O1585">
            <v>503.02526315789476</v>
          </cell>
          <cell r="P1585">
            <v>412.31578947368422</v>
          </cell>
          <cell r="Q1585">
            <v>391.7</v>
          </cell>
          <cell r="R1585">
            <v>0.29992341077355111</v>
          </cell>
          <cell r="S1585">
            <v>0.50359488539743347</v>
          </cell>
          <cell r="T1585">
            <v>348.31666666666666</v>
          </cell>
          <cell r="U1585">
            <v>477.87399999999997</v>
          </cell>
          <cell r="V1585">
            <v>0.21272788171682847</v>
          </cell>
          <cell r="W1585">
            <v>0.05</v>
          </cell>
          <cell r="X1585">
            <v>43.383333333333333</v>
          </cell>
          <cell r="Z1585">
            <v>529.95179999999993</v>
          </cell>
          <cell r="AA1585">
            <v>441.62649999999996</v>
          </cell>
          <cell r="AB1585">
            <v>419.54517499999997</v>
          </cell>
          <cell r="AC1585">
            <v>0.34638743014980439</v>
          </cell>
          <cell r="AD1585">
            <v>0.1</v>
          </cell>
          <cell r="AE1585">
            <v>86.766666666666666</v>
          </cell>
          <cell r="AG1585">
            <v>0.6</v>
          </cell>
          <cell r="AH1585">
            <v>347.1</v>
          </cell>
          <cell r="AI1585">
            <v>5.1961970613656004E-2</v>
          </cell>
          <cell r="AK1585">
            <v>867.72</v>
          </cell>
          <cell r="AL1585">
            <v>78090</v>
          </cell>
          <cell r="AM1585">
            <v>920</v>
          </cell>
        </row>
        <row r="1586">
          <cell r="D1586" t="str">
            <v>33180147N</v>
          </cell>
          <cell r="E1586" t="str">
            <v>Alice Раковина NUR 55x45xВ14, накладная/подвесная, без отверстия под смеситель, лиловый матовый</v>
          </cell>
          <cell r="F1586">
            <v>640</v>
          </cell>
          <cell r="G1586">
            <v>0.6</v>
          </cell>
          <cell r="H1586">
            <v>0.2</v>
          </cell>
          <cell r="I1586">
            <v>210.94</v>
          </cell>
          <cell r="J1586">
            <v>6910900000</v>
          </cell>
          <cell r="K1586">
            <v>0.1</v>
          </cell>
          <cell r="L1586">
            <v>274.22000000000003</v>
          </cell>
          <cell r="M1586">
            <v>334.55</v>
          </cell>
          <cell r="O1586">
            <v>503.02526315789476</v>
          </cell>
          <cell r="P1586">
            <v>412.31578947368422</v>
          </cell>
          <cell r="Q1586">
            <v>391.7</v>
          </cell>
          <cell r="R1586">
            <v>0.29992341077355111</v>
          </cell>
          <cell r="S1586">
            <v>0.50359488539743347</v>
          </cell>
          <cell r="T1586">
            <v>348.31666666666666</v>
          </cell>
          <cell r="U1586">
            <v>477.87399999999997</v>
          </cell>
          <cell r="V1586">
            <v>0.21272788171682847</v>
          </cell>
          <cell r="W1586">
            <v>0.05</v>
          </cell>
          <cell r="X1586">
            <v>43.383333333333333</v>
          </cell>
          <cell r="Z1586">
            <v>529.95179999999993</v>
          </cell>
          <cell r="AA1586">
            <v>441.62649999999996</v>
          </cell>
          <cell r="AB1586">
            <v>419.54517499999997</v>
          </cell>
          <cell r="AC1586">
            <v>0.34638743014980439</v>
          </cell>
          <cell r="AD1586">
            <v>0.1</v>
          </cell>
          <cell r="AE1586">
            <v>86.766666666666666</v>
          </cell>
          <cell r="AG1586">
            <v>0.6</v>
          </cell>
          <cell r="AH1586">
            <v>347.1</v>
          </cell>
          <cell r="AI1586">
            <v>5.1961970613656004E-2</v>
          </cell>
          <cell r="AK1586">
            <v>867.72</v>
          </cell>
          <cell r="AL1586">
            <v>78090</v>
          </cell>
          <cell r="AM1586">
            <v>920</v>
          </cell>
        </row>
        <row r="1587">
          <cell r="D1587" t="str">
            <v>33180185</v>
          </cell>
          <cell r="E1587" t="str">
            <v>Alice Раковина NUR 55x45xВ14, накладная/подвесная, с отверстием под смеситель, мрамор Carrara</v>
          </cell>
          <cell r="F1587">
            <v>687</v>
          </cell>
          <cell r="G1587">
            <v>0.6</v>
          </cell>
          <cell r="H1587">
            <v>0.2</v>
          </cell>
          <cell r="I1587">
            <v>226.44</v>
          </cell>
          <cell r="J1587">
            <v>6910900000</v>
          </cell>
          <cell r="K1587">
            <v>0.1</v>
          </cell>
          <cell r="L1587">
            <v>294.37</v>
          </cell>
          <cell r="M1587">
            <v>359.13</v>
          </cell>
          <cell r="O1587">
            <v>540.01052631578943</v>
          </cell>
          <cell r="P1587">
            <v>442.63157894736844</v>
          </cell>
          <cell r="Q1587">
            <v>420.5</v>
          </cell>
          <cell r="R1587">
            <v>0.29995243757431628</v>
          </cell>
          <cell r="S1587">
            <v>0.50365723051726885</v>
          </cell>
          <cell r="T1587">
            <v>373.92222222222222</v>
          </cell>
          <cell r="U1587">
            <v>513.01</v>
          </cell>
          <cell r="V1587">
            <v>0.21275072058954622</v>
          </cell>
          <cell r="W1587">
            <v>0.05</v>
          </cell>
          <cell r="X1587">
            <v>46.577777777777776</v>
          </cell>
          <cell r="Z1587">
            <v>568.92779999999993</v>
          </cell>
          <cell r="AA1587">
            <v>474.10649999999998</v>
          </cell>
          <cell r="AB1587">
            <v>450.40117499999997</v>
          </cell>
          <cell r="AC1587">
            <v>0.3464271046806216</v>
          </cell>
          <cell r="AD1587">
            <v>0.1</v>
          </cell>
          <cell r="AE1587">
            <v>93.155555555555551</v>
          </cell>
          <cell r="AG1587">
            <v>0.6</v>
          </cell>
          <cell r="AH1587">
            <v>372.6</v>
          </cell>
          <cell r="AI1587">
            <v>5.194847020933991E-2</v>
          </cell>
          <cell r="AK1587">
            <v>931.52</v>
          </cell>
          <cell r="AL1587">
            <v>83840</v>
          </cell>
          <cell r="AM1587">
            <v>980</v>
          </cell>
        </row>
        <row r="1588">
          <cell r="D1588" t="str">
            <v>33180185N</v>
          </cell>
          <cell r="E1588" t="str">
            <v>Alice Раковина NUR 55x45xВ14, накладная/подвесная, без отверстия под смеситель, мрамор Carrara</v>
          </cell>
          <cell r="F1588">
            <v>687</v>
          </cell>
          <cell r="G1588">
            <v>0.6</v>
          </cell>
          <cell r="H1588">
            <v>0.2</v>
          </cell>
          <cell r="I1588">
            <v>226.44</v>
          </cell>
          <cell r="J1588">
            <v>6910900000</v>
          </cell>
          <cell r="K1588">
            <v>0.1</v>
          </cell>
          <cell r="L1588">
            <v>294.37</v>
          </cell>
          <cell r="M1588">
            <v>359.13</v>
          </cell>
          <cell r="O1588">
            <v>540.01052631578943</v>
          </cell>
          <cell r="P1588">
            <v>442.63157894736844</v>
          </cell>
          <cell r="Q1588">
            <v>420.5</v>
          </cell>
          <cell r="R1588">
            <v>0.29995243757431628</v>
          </cell>
          <cell r="S1588">
            <v>0.50365723051726885</v>
          </cell>
          <cell r="T1588">
            <v>373.92222222222222</v>
          </cell>
          <cell r="U1588">
            <v>513.01</v>
          </cell>
          <cell r="V1588">
            <v>0.21275072058954622</v>
          </cell>
          <cell r="W1588">
            <v>0.05</v>
          </cell>
          <cell r="X1588">
            <v>46.577777777777776</v>
          </cell>
          <cell r="Z1588">
            <v>568.92779999999993</v>
          </cell>
          <cell r="AA1588">
            <v>474.10649999999998</v>
          </cell>
          <cell r="AB1588">
            <v>450.40117499999997</v>
          </cell>
          <cell r="AC1588">
            <v>0.3464271046806216</v>
          </cell>
          <cell r="AD1588">
            <v>0.1</v>
          </cell>
          <cell r="AE1588">
            <v>93.155555555555551</v>
          </cell>
          <cell r="AG1588">
            <v>0.6</v>
          </cell>
          <cell r="AH1588">
            <v>372.6</v>
          </cell>
          <cell r="AI1588">
            <v>5.194847020933991E-2</v>
          </cell>
          <cell r="AK1588">
            <v>931.52</v>
          </cell>
          <cell r="AL1588">
            <v>83840</v>
          </cell>
          <cell r="AM1588">
            <v>980</v>
          </cell>
        </row>
        <row r="1589">
          <cell r="D1589" t="str">
            <v>33180186</v>
          </cell>
          <cell r="E1589" t="str">
            <v>Alice Раковина NUR 55x45xВ14, накладная/подвесная, с отверстием под смеситель, мрамор Marquinia</v>
          </cell>
          <cell r="F1589">
            <v>687</v>
          </cell>
          <cell r="G1589">
            <v>0.6</v>
          </cell>
          <cell r="H1589">
            <v>0.2</v>
          </cell>
          <cell r="I1589">
            <v>226.44</v>
          </cell>
          <cell r="J1589">
            <v>6910900000</v>
          </cell>
          <cell r="K1589">
            <v>0.1</v>
          </cell>
          <cell r="L1589">
            <v>294.37</v>
          </cell>
          <cell r="M1589">
            <v>359.13</v>
          </cell>
          <cell r="O1589">
            <v>540.01052631578943</v>
          </cell>
          <cell r="P1589">
            <v>442.63157894736844</v>
          </cell>
          <cell r="Q1589">
            <v>420.5</v>
          </cell>
          <cell r="R1589">
            <v>0.29995243757431628</v>
          </cell>
          <cell r="S1589">
            <v>0.50365723051726885</v>
          </cell>
          <cell r="T1589">
            <v>373.92222222222222</v>
          </cell>
          <cell r="U1589">
            <v>513.01</v>
          </cell>
          <cell r="V1589">
            <v>0.21275072058954622</v>
          </cell>
          <cell r="W1589">
            <v>0.05</v>
          </cell>
          <cell r="X1589">
            <v>46.577777777777776</v>
          </cell>
          <cell r="Z1589">
            <v>568.92779999999993</v>
          </cell>
          <cell r="AA1589">
            <v>474.10649999999998</v>
          </cell>
          <cell r="AB1589">
            <v>450.40117499999997</v>
          </cell>
          <cell r="AC1589">
            <v>0.3464271046806216</v>
          </cell>
          <cell r="AD1589">
            <v>0.1</v>
          </cell>
          <cell r="AE1589">
            <v>93.155555555555551</v>
          </cell>
          <cell r="AG1589">
            <v>0.6</v>
          </cell>
          <cell r="AH1589">
            <v>372.6</v>
          </cell>
          <cell r="AI1589">
            <v>5.194847020933991E-2</v>
          </cell>
          <cell r="AK1589">
            <v>931.52</v>
          </cell>
          <cell r="AL1589">
            <v>83840</v>
          </cell>
          <cell r="AM1589">
            <v>980</v>
          </cell>
        </row>
        <row r="1590">
          <cell r="D1590" t="str">
            <v>33180186N</v>
          </cell>
          <cell r="E1590" t="str">
            <v>Alice Раковина NUR 55x45xВ14, накладная/подвесная, без отверстия под смеситель, мрамор Marquinia</v>
          </cell>
          <cell r="F1590">
            <v>687</v>
          </cell>
          <cell r="G1590">
            <v>0.6</v>
          </cell>
          <cell r="H1590">
            <v>0.2</v>
          </cell>
          <cell r="I1590">
            <v>226.44</v>
          </cell>
          <cell r="J1590">
            <v>6910900000</v>
          </cell>
          <cell r="K1590">
            <v>0.1</v>
          </cell>
          <cell r="L1590">
            <v>294.37</v>
          </cell>
          <cell r="M1590">
            <v>359.13</v>
          </cell>
          <cell r="O1590">
            <v>540.01052631578943</v>
          </cell>
          <cell r="P1590">
            <v>442.63157894736844</v>
          </cell>
          <cell r="Q1590">
            <v>420.5</v>
          </cell>
          <cell r="R1590">
            <v>0.29995243757431628</v>
          </cell>
          <cell r="S1590">
            <v>0.50365723051726885</v>
          </cell>
          <cell r="T1590">
            <v>373.92222222222222</v>
          </cell>
          <cell r="U1590">
            <v>513.01</v>
          </cell>
          <cell r="V1590">
            <v>0.21275072058954622</v>
          </cell>
          <cell r="W1590">
            <v>0.05</v>
          </cell>
          <cell r="X1590">
            <v>46.577777777777776</v>
          </cell>
          <cell r="Z1590">
            <v>568.92779999999993</v>
          </cell>
          <cell r="AA1590">
            <v>474.10649999999998</v>
          </cell>
          <cell r="AB1590">
            <v>450.40117499999997</v>
          </cell>
          <cell r="AC1590">
            <v>0.3464271046806216</v>
          </cell>
          <cell r="AD1590">
            <v>0.1</v>
          </cell>
          <cell r="AE1590">
            <v>93.155555555555551</v>
          </cell>
          <cell r="AG1590">
            <v>0.6</v>
          </cell>
          <cell r="AH1590">
            <v>372.6</v>
          </cell>
          <cell r="AI1590">
            <v>5.194847020933991E-2</v>
          </cell>
          <cell r="AK1590">
            <v>931.52</v>
          </cell>
          <cell r="AL1590">
            <v>83840</v>
          </cell>
          <cell r="AM1590">
            <v>980</v>
          </cell>
        </row>
        <row r="1591">
          <cell r="D1591" t="str">
            <v>33180187</v>
          </cell>
          <cell r="E1591" t="str">
            <v>Alice Раковина NUR 55x45xВ14, накладная/подвесная, с отверстием под смеситель, мрамор Bronze</v>
          </cell>
          <cell r="F1591">
            <v>687</v>
          </cell>
          <cell r="G1591">
            <v>0.6</v>
          </cell>
          <cell r="H1591">
            <v>0.2</v>
          </cell>
          <cell r="I1591">
            <v>226.44</v>
          </cell>
          <cell r="J1591">
            <v>6910900000</v>
          </cell>
          <cell r="K1591">
            <v>0.1</v>
          </cell>
          <cell r="L1591">
            <v>294.37</v>
          </cell>
          <cell r="M1591">
            <v>359.13</v>
          </cell>
          <cell r="O1591">
            <v>540.01052631578943</v>
          </cell>
          <cell r="P1591">
            <v>442.63157894736844</v>
          </cell>
          <cell r="Q1591">
            <v>420.5</v>
          </cell>
          <cell r="R1591">
            <v>0.29995243757431628</v>
          </cell>
          <cell r="S1591">
            <v>0.50365723051726885</v>
          </cell>
          <cell r="T1591">
            <v>373.92222222222222</v>
          </cell>
          <cell r="U1591">
            <v>513.01</v>
          </cell>
          <cell r="V1591">
            <v>0.21275072058954622</v>
          </cell>
          <cell r="W1591">
            <v>0.05</v>
          </cell>
          <cell r="X1591">
            <v>46.577777777777776</v>
          </cell>
          <cell r="Z1591">
            <v>568.92779999999993</v>
          </cell>
          <cell r="AA1591">
            <v>474.10649999999998</v>
          </cell>
          <cell r="AB1591">
            <v>450.40117499999997</v>
          </cell>
          <cell r="AC1591">
            <v>0.3464271046806216</v>
          </cell>
          <cell r="AD1591">
            <v>0.1</v>
          </cell>
          <cell r="AE1591">
            <v>93.155555555555551</v>
          </cell>
          <cell r="AG1591">
            <v>0.6</v>
          </cell>
          <cell r="AH1591">
            <v>372.6</v>
          </cell>
          <cell r="AI1591">
            <v>5.194847020933991E-2</v>
          </cell>
          <cell r="AK1591">
            <v>931.52</v>
          </cell>
          <cell r="AL1591">
            <v>83840</v>
          </cell>
          <cell r="AM1591">
            <v>980</v>
          </cell>
        </row>
        <row r="1592">
          <cell r="D1592" t="str">
            <v>33180187N</v>
          </cell>
          <cell r="E1592" t="str">
            <v>Alice Раковина NUR 55x45xВ14, накладная/подвесная, без отверстия под смеситель, мрамор Bronze</v>
          </cell>
          <cell r="F1592">
            <v>687</v>
          </cell>
          <cell r="G1592">
            <v>0.6</v>
          </cell>
          <cell r="H1592">
            <v>0.2</v>
          </cell>
          <cell r="I1592">
            <v>226.44</v>
          </cell>
          <cell r="J1592">
            <v>6910900000</v>
          </cell>
          <cell r="K1592">
            <v>0.1</v>
          </cell>
          <cell r="L1592">
            <v>294.37</v>
          </cell>
          <cell r="M1592">
            <v>359.13</v>
          </cell>
          <cell r="O1592">
            <v>540.01052631578943</v>
          </cell>
          <cell r="P1592">
            <v>442.63157894736844</v>
          </cell>
          <cell r="Q1592">
            <v>420.5</v>
          </cell>
          <cell r="R1592">
            <v>0.29995243757431628</v>
          </cell>
          <cell r="S1592">
            <v>0.50365723051726885</v>
          </cell>
          <cell r="T1592">
            <v>373.92222222222222</v>
          </cell>
          <cell r="U1592">
            <v>513.01</v>
          </cell>
          <cell r="V1592">
            <v>0.21275072058954622</v>
          </cell>
          <cell r="W1592">
            <v>0.05</v>
          </cell>
          <cell r="X1592">
            <v>46.577777777777776</v>
          </cell>
          <cell r="Z1592">
            <v>568.92779999999993</v>
          </cell>
          <cell r="AA1592">
            <v>474.10649999999998</v>
          </cell>
          <cell r="AB1592">
            <v>450.40117499999997</v>
          </cell>
          <cell r="AC1592">
            <v>0.3464271046806216</v>
          </cell>
          <cell r="AD1592">
            <v>0.1</v>
          </cell>
          <cell r="AE1592">
            <v>93.155555555555551</v>
          </cell>
          <cell r="AG1592">
            <v>0.6</v>
          </cell>
          <cell r="AH1592">
            <v>372.6</v>
          </cell>
          <cell r="AI1592">
            <v>5.194847020933991E-2</v>
          </cell>
          <cell r="AK1592">
            <v>931.52</v>
          </cell>
          <cell r="AL1592">
            <v>83840</v>
          </cell>
          <cell r="AM1592">
            <v>980</v>
          </cell>
        </row>
        <row r="1593">
          <cell r="D1593" t="str">
            <v>33180188</v>
          </cell>
          <cell r="E1593" t="str">
            <v>Alice Раковина NUR 55x45xВ14, накладная/подвесная, с отверстием под смеситель, мрамор Amazon</v>
          </cell>
          <cell r="F1593">
            <v>687</v>
          </cell>
          <cell r="G1593">
            <v>0.6</v>
          </cell>
          <cell r="H1593">
            <v>0.2</v>
          </cell>
          <cell r="I1593">
            <v>226.44</v>
          </cell>
          <cell r="J1593">
            <v>6910900000</v>
          </cell>
          <cell r="K1593">
            <v>0.1</v>
          </cell>
          <cell r="L1593">
            <v>294.37</v>
          </cell>
          <cell r="M1593">
            <v>359.13</v>
          </cell>
          <cell r="O1593">
            <v>540.01052631578943</v>
          </cell>
          <cell r="P1593">
            <v>442.63157894736844</v>
          </cell>
          <cell r="Q1593">
            <v>420.5</v>
          </cell>
          <cell r="R1593">
            <v>0.29995243757431628</v>
          </cell>
          <cell r="S1593">
            <v>0.50365723051726885</v>
          </cell>
          <cell r="T1593">
            <v>373.92222222222222</v>
          </cell>
          <cell r="U1593">
            <v>513.01</v>
          </cell>
          <cell r="V1593">
            <v>0.21275072058954622</v>
          </cell>
          <cell r="W1593">
            <v>0.05</v>
          </cell>
          <cell r="X1593">
            <v>46.577777777777776</v>
          </cell>
          <cell r="Z1593">
            <v>568.92779999999993</v>
          </cell>
          <cell r="AA1593">
            <v>474.10649999999998</v>
          </cell>
          <cell r="AB1593">
            <v>450.40117499999997</v>
          </cell>
          <cell r="AC1593">
            <v>0.3464271046806216</v>
          </cell>
          <cell r="AD1593">
            <v>0.1</v>
          </cell>
          <cell r="AE1593">
            <v>93.155555555555551</v>
          </cell>
          <cell r="AG1593">
            <v>0.6</v>
          </cell>
          <cell r="AH1593">
            <v>372.6</v>
          </cell>
          <cell r="AI1593">
            <v>5.194847020933991E-2</v>
          </cell>
          <cell r="AK1593">
            <v>931.52</v>
          </cell>
          <cell r="AL1593">
            <v>83840</v>
          </cell>
          <cell r="AM1593">
            <v>980</v>
          </cell>
        </row>
        <row r="1594">
          <cell r="D1594" t="str">
            <v>33180188N</v>
          </cell>
          <cell r="E1594" t="str">
            <v>Alice Раковина NUR 55x45xВ14, накладная/подвесная, без отверстия под смеситель, мрамор Amazon</v>
          </cell>
          <cell r="F1594">
            <v>687</v>
          </cell>
          <cell r="G1594">
            <v>0.6</v>
          </cell>
          <cell r="H1594">
            <v>0.2</v>
          </cell>
          <cell r="I1594">
            <v>226.44</v>
          </cell>
          <cell r="J1594">
            <v>6910900000</v>
          </cell>
          <cell r="K1594">
            <v>0.1</v>
          </cell>
          <cell r="L1594">
            <v>294.37</v>
          </cell>
          <cell r="M1594">
            <v>359.13</v>
          </cell>
          <cell r="O1594">
            <v>540.01052631578943</v>
          </cell>
          <cell r="P1594">
            <v>442.63157894736844</v>
          </cell>
          <cell r="Q1594">
            <v>420.5</v>
          </cell>
          <cell r="R1594">
            <v>0.29995243757431628</v>
          </cell>
          <cell r="S1594">
            <v>0.50365723051726885</v>
          </cell>
          <cell r="T1594">
            <v>373.92222222222222</v>
          </cell>
          <cell r="U1594">
            <v>513.01</v>
          </cell>
          <cell r="V1594">
            <v>0.21275072058954622</v>
          </cell>
          <cell r="W1594">
            <v>0.05</v>
          </cell>
          <cell r="X1594">
            <v>46.577777777777776</v>
          </cell>
          <cell r="Z1594">
            <v>568.92779999999993</v>
          </cell>
          <cell r="AA1594">
            <v>474.10649999999998</v>
          </cell>
          <cell r="AB1594">
            <v>450.40117499999997</v>
          </cell>
          <cell r="AC1594">
            <v>0.3464271046806216</v>
          </cell>
          <cell r="AD1594">
            <v>0.1</v>
          </cell>
          <cell r="AE1594">
            <v>93.155555555555551</v>
          </cell>
          <cell r="AG1594">
            <v>0.6</v>
          </cell>
          <cell r="AH1594">
            <v>372.6</v>
          </cell>
          <cell r="AI1594">
            <v>5.194847020933991E-2</v>
          </cell>
          <cell r="AK1594">
            <v>931.52</v>
          </cell>
          <cell r="AL1594">
            <v>83840</v>
          </cell>
          <cell r="AM1594">
            <v>980</v>
          </cell>
        </row>
        <row r="1595">
          <cell r="D1595" t="str">
            <v>33180195</v>
          </cell>
          <cell r="E1595" t="str">
            <v xml:space="preserve">Alice Раковина NUR 55x45xВ14, накладная/подвесная, с отверстием под смеситель, сосна глянцевый </v>
          </cell>
          <cell r="F1595">
            <v>769</v>
          </cell>
          <cell r="G1595">
            <v>0.6</v>
          </cell>
          <cell r="H1595">
            <v>0.2</v>
          </cell>
          <cell r="I1595">
            <v>253.46</v>
          </cell>
          <cell r="J1595">
            <v>6910900000</v>
          </cell>
          <cell r="K1595">
            <v>0.1</v>
          </cell>
          <cell r="L1595">
            <v>329.5</v>
          </cell>
          <cell r="M1595">
            <v>401.99</v>
          </cell>
          <cell r="O1595">
            <v>604.47789473684202</v>
          </cell>
          <cell r="P1595">
            <v>495.4736842105263</v>
          </cell>
          <cell r="Q1595">
            <v>470.7</v>
          </cell>
          <cell r="R1595">
            <v>0.29997875504567661</v>
          </cell>
          <cell r="S1595">
            <v>0.5037137608817186</v>
          </cell>
          <cell r="T1595">
            <v>418.56666666666666</v>
          </cell>
          <cell r="U1595">
            <v>574.25400000000002</v>
          </cell>
          <cell r="V1595">
            <v>0.21278967906347057</v>
          </cell>
          <cell r="W1595">
            <v>0.05</v>
          </cell>
          <cell r="X1595">
            <v>52.133333333333333</v>
          </cell>
          <cell r="Z1595">
            <v>636.77039999999988</v>
          </cell>
          <cell r="AA1595">
            <v>530.64199999999994</v>
          </cell>
          <cell r="AB1595">
            <v>504.10989999999993</v>
          </cell>
          <cell r="AC1595">
            <v>0.34637268579728342</v>
          </cell>
          <cell r="AD1595">
            <v>0.1</v>
          </cell>
          <cell r="AE1595">
            <v>104.26666666666667</v>
          </cell>
          <cell r="AG1595">
            <v>0.6</v>
          </cell>
          <cell r="AH1595">
            <v>417.1</v>
          </cell>
          <cell r="AI1595">
            <v>5.2025893071206052E-2</v>
          </cell>
          <cell r="AK1595">
            <v>1042.72</v>
          </cell>
          <cell r="AL1595">
            <v>93840</v>
          </cell>
          <cell r="AM1595">
            <v>1100</v>
          </cell>
        </row>
        <row r="1596">
          <cell r="D1596" t="str">
            <v>33180195N</v>
          </cell>
          <cell r="E1596" t="str">
            <v xml:space="preserve">Alice Раковина NUR 55x45xВ14, накладная/подвесная, без отверстия под смеситель, сосна глянцевый </v>
          </cell>
          <cell r="F1596">
            <v>769</v>
          </cell>
          <cell r="G1596">
            <v>0.6</v>
          </cell>
          <cell r="H1596">
            <v>0.2</v>
          </cell>
          <cell r="I1596">
            <v>253.46</v>
          </cell>
          <cell r="J1596">
            <v>6910900000</v>
          </cell>
          <cell r="K1596">
            <v>0.1</v>
          </cell>
          <cell r="L1596">
            <v>329.5</v>
          </cell>
          <cell r="M1596">
            <v>401.99</v>
          </cell>
          <cell r="O1596">
            <v>604.47789473684202</v>
          </cell>
          <cell r="P1596">
            <v>495.4736842105263</v>
          </cell>
          <cell r="Q1596">
            <v>470.7</v>
          </cell>
          <cell r="R1596">
            <v>0.29997875504567661</v>
          </cell>
          <cell r="S1596">
            <v>0.5037137608817186</v>
          </cell>
          <cell r="T1596">
            <v>418.56666666666666</v>
          </cell>
          <cell r="U1596">
            <v>574.25400000000002</v>
          </cell>
          <cell r="V1596">
            <v>0.21278967906347057</v>
          </cell>
          <cell r="W1596">
            <v>0.05</v>
          </cell>
          <cell r="X1596">
            <v>52.133333333333333</v>
          </cell>
          <cell r="Z1596">
            <v>636.77039999999988</v>
          </cell>
          <cell r="AA1596">
            <v>530.64199999999994</v>
          </cell>
          <cell r="AB1596">
            <v>504.10989999999993</v>
          </cell>
          <cell r="AC1596">
            <v>0.34637268579728342</v>
          </cell>
          <cell r="AD1596">
            <v>0.1</v>
          </cell>
          <cell r="AE1596">
            <v>104.26666666666667</v>
          </cell>
          <cell r="AG1596">
            <v>0.6</v>
          </cell>
          <cell r="AH1596">
            <v>417.1</v>
          </cell>
          <cell r="AI1596">
            <v>5.2025893071206052E-2</v>
          </cell>
          <cell r="AK1596">
            <v>1042.72</v>
          </cell>
          <cell r="AL1596">
            <v>93840</v>
          </cell>
          <cell r="AM1596">
            <v>1100</v>
          </cell>
        </row>
        <row r="1597">
          <cell r="D1597" t="str">
            <v>33180196</v>
          </cell>
          <cell r="E1597" t="str">
            <v>Alice Раковина NUR 55x45xВ14, накладная/подвесная, с отверстием под смеситель, мёд глянцевый</v>
          </cell>
          <cell r="F1597">
            <v>769</v>
          </cell>
          <cell r="G1597">
            <v>0.6</v>
          </cell>
          <cell r="H1597">
            <v>0.2</v>
          </cell>
          <cell r="I1597">
            <v>253.46</v>
          </cell>
          <cell r="J1597">
            <v>6910900000</v>
          </cell>
          <cell r="K1597">
            <v>0.1</v>
          </cell>
          <cell r="L1597">
            <v>329.5</v>
          </cell>
          <cell r="M1597">
            <v>401.99</v>
          </cell>
          <cell r="O1597">
            <v>604.47789473684202</v>
          </cell>
          <cell r="P1597">
            <v>495.4736842105263</v>
          </cell>
          <cell r="Q1597">
            <v>470.7</v>
          </cell>
          <cell r="R1597">
            <v>0.29997875504567661</v>
          </cell>
          <cell r="S1597">
            <v>0.5037137608817186</v>
          </cell>
          <cell r="T1597">
            <v>418.56666666666666</v>
          </cell>
          <cell r="U1597">
            <v>574.25400000000002</v>
          </cell>
          <cell r="V1597">
            <v>0.21278967906347057</v>
          </cell>
          <cell r="W1597">
            <v>0.05</v>
          </cell>
          <cell r="X1597">
            <v>52.133333333333333</v>
          </cell>
          <cell r="Z1597">
            <v>636.77039999999988</v>
          </cell>
          <cell r="AA1597">
            <v>530.64199999999994</v>
          </cell>
          <cell r="AB1597">
            <v>504.10989999999993</v>
          </cell>
          <cell r="AC1597">
            <v>0.34637268579728342</v>
          </cell>
          <cell r="AD1597">
            <v>0.1</v>
          </cell>
          <cell r="AE1597">
            <v>104.26666666666667</v>
          </cell>
          <cell r="AG1597">
            <v>0.6</v>
          </cell>
          <cell r="AH1597">
            <v>417.1</v>
          </cell>
          <cell r="AI1597">
            <v>5.2025893071206052E-2</v>
          </cell>
          <cell r="AK1597">
            <v>1042.72</v>
          </cell>
          <cell r="AL1597">
            <v>93840</v>
          </cell>
          <cell r="AM1597">
            <v>1100</v>
          </cell>
        </row>
        <row r="1598">
          <cell r="D1598" t="str">
            <v>33180196N</v>
          </cell>
          <cell r="E1598" t="str">
            <v>Alice Раковина NUR 55x45xВ14, накладная/подвесная, без отверстия под смеситель, мёд глянцевый</v>
          </cell>
          <cell r="F1598">
            <v>769</v>
          </cell>
          <cell r="G1598">
            <v>0.6</v>
          </cell>
          <cell r="H1598">
            <v>0.2</v>
          </cell>
          <cell r="I1598">
            <v>253.46</v>
          </cell>
          <cell r="J1598">
            <v>6910900000</v>
          </cell>
          <cell r="K1598">
            <v>0.1</v>
          </cell>
          <cell r="L1598">
            <v>329.5</v>
          </cell>
          <cell r="M1598">
            <v>401.99</v>
          </cell>
          <cell r="O1598">
            <v>604.47789473684202</v>
          </cell>
          <cell r="P1598">
            <v>495.4736842105263</v>
          </cell>
          <cell r="Q1598">
            <v>470.7</v>
          </cell>
          <cell r="R1598">
            <v>0.29997875504567661</v>
          </cell>
          <cell r="S1598">
            <v>0.5037137608817186</v>
          </cell>
          <cell r="T1598">
            <v>418.56666666666666</v>
          </cell>
          <cell r="U1598">
            <v>574.25400000000002</v>
          </cell>
          <cell r="V1598">
            <v>0.21278967906347057</v>
          </cell>
          <cell r="W1598">
            <v>0.05</v>
          </cell>
          <cell r="X1598">
            <v>52.133333333333333</v>
          </cell>
          <cell r="Z1598">
            <v>636.77039999999988</v>
          </cell>
          <cell r="AA1598">
            <v>530.64199999999994</v>
          </cell>
          <cell r="AB1598">
            <v>504.10989999999993</v>
          </cell>
          <cell r="AC1598">
            <v>0.34637268579728342</v>
          </cell>
          <cell r="AD1598">
            <v>0.1</v>
          </cell>
          <cell r="AE1598">
            <v>104.26666666666667</v>
          </cell>
          <cell r="AG1598">
            <v>0.6</v>
          </cell>
          <cell r="AH1598">
            <v>417.1</v>
          </cell>
          <cell r="AI1598">
            <v>5.2025893071206052E-2</v>
          </cell>
          <cell r="AK1598">
            <v>1042.72</v>
          </cell>
          <cell r="AL1598">
            <v>93840</v>
          </cell>
          <cell r="AM1598">
            <v>1100</v>
          </cell>
        </row>
        <row r="1599">
          <cell r="D1599" t="str">
            <v>33180197</v>
          </cell>
          <cell r="E1599" t="str">
            <v>Alice Раковина NUR 55x45xВ14, накладная/подвесная, с отверстием под смеситель, табаско глянцевый</v>
          </cell>
          <cell r="F1599">
            <v>769</v>
          </cell>
          <cell r="G1599">
            <v>0.6</v>
          </cell>
          <cell r="H1599">
            <v>0.2</v>
          </cell>
          <cell r="I1599">
            <v>253.46</v>
          </cell>
          <cell r="J1599">
            <v>6910900000</v>
          </cell>
          <cell r="K1599">
            <v>0.1</v>
          </cell>
          <cell r="L1599">
            <v>329.5</v>
          </cell>
          <cell r="M1599">
            <v>401.99</v>
          </cell>
          <cell r="O1599">
            <v>604.47789473684202</v>
          </cell>
          <cell r="P1599">
            <v>495.4736842105263</v>
          </cell>
          <cell r="Q1599">
            <v>470.7</v>
          </cell>
          <cell r="R1599">
            <v>0.29997875504567661</v>
          </cell>
          <cell r="S1599">
            <v>0.5037137608817186</v>
          </cell>
          <cell r="T1599">
            <v>418.56666666666666</v>
          </cell>
          <cell r="U1599">
            <v>574.25400000000002</v>
          </cell>
          <cell r="V1599">
            <v>0.21278967906347057</v>
          </cell>
          <cell r="W1599">
            <v>0.05</v>
          </cell>
          <cell r="X1599">
            <v>52.133333333333333</v>
          </cell>
          <cell r="Z1599">
            <v>636.77039999999988</v>
          </cell>
          <cell r="AA1599">
            <v>530.64199999999994</v>
          </cell>
          <cell r="AB1599">
            <v>504.10989999999993</v>
          </cell>
          <cell r="AC1599">
            <v>0.34637268579728342</v>
          </cell>
          <cell r="AD1599">
            <v>0.1</v>
          </cell>
          <cell r="AE1599">
            <v>104.26666666666667</v>
          </cell>
          <cell r="AG1599">
            <v>0.6</v>
          </cell>
          <cell r="AH1599">
            <v>417.1</v>
          </cell>
          <cell r="AI1599">
            <v>5.2025893071206052E-2</v>
          </cell>
          <cell r="AK1599">
            <v>1042.72</v>
          </cell>
          <cell r="AL1599">
            <v>93840</v>
          </cell>
          <cell r="AM1599">
            <v>1100</v>
          </cell>
        </row>
        <row r="1600">
          <cell r="D1600" t="str">
            <v>33180197N</v>
          </cell>
          <cell r="E1600" t="str">
            <v>Alice Раковина NUR 55x45xВ14, накладная/подвесная, без отверстия под смеситель, табаско глянцевый</v>
          </cell>
          <cell r="F1600">
            <v>769</v>
          </cell>
          <cell r="G1600">
            <v>0.6</v>
          </cell>
          <cell r="H1600">
            <v>0.2</v>
          </cell>
          <cell r="I1600">
            <v>253.46</v>
          </cell>
          <cell r="J1600">
            <v>6910900000</v>
          </cell>
          <cell r="K1600">
            <v>0.1</v>
          </cell>
          <cell r="L1600">
            <v>329.5</v>
          </cell>
          <cell r="M1600">
            <v>401.99</v>
          </cell>
          <cell r="O1600">
            <v>604.47789473684202</v>
          </cell>
          <cell r="P1600">
            <v>495.4736842105263</v>
          </cell>
          <cell r="Q1600">
            <v>470.7</v>
          </cell>
          <cell r="R1600">
            <v>0.29997875504567661</v>
          </cell>
          <cell r="S1600">
            <v>0.5037137608817186</v>
          </cell>
          <cell r="T1600">
            <v>418.56666666666666</v>
          </cell>
          <cell r="U1600">
            <v>574.25400000000002</v>
          </cell>
          <cell r="V1600">
            <v>0.21278967906347057</v>
          </cell>
          <cell r="W1600">
            <v>0.05</v>
          </cell>
          <cell r="X1600">
            <v>52.133333333333333</v>
          </cell>
          <cell r="Z1600">
            <v>636.77039999999988</v>
          </cell>
          <cell r="AA1600">
            <v>530.64199999999994</v>
          </cell>
          <cell r="AB1600">
            <v>504.10989999999993</v>
          </cell>
          <cell r="AC1600">
            <v>0.34637268579728342</v>
          </cell>
          <cell r="AD1600">
            <v>0.1</v>
          </cell>
          <cell r="AE1600">
            <v>104.26666666666667</v>
          </cell>
          <cell r="AG1600">
            <v>0.6</v>
          </cell>
          <cell r="AH1600">
            <v>417.1</v>
          </cell>
          <cell r="AI1600">
            <v>5.2025893071206052E-2</v>
          </cell>
          <cell r="AK1600">
            <v>1042.72</v>
          </cell>
          <cell r="AL1600">
            <v>93840</v>
          </cell>
          <cell r="AM1600">
            <v>1100</v>
          </cell>
        </row>
        <row r="1601">
          <cell r="D1601" t="str">
            <v>33180198</v>
          </cell>
          <cell r="E1601" t="str">
            <v xml:space="preserve">Alice Раковина NUR 55x45xВ14, накладная/подвесная, с отверстием под смеситель, мирт глянцевый </v>
          </cell>
          <cell r="F1601">
            <v>769</v>
          </cell>
          <cell r="G1601">
            <v>0.6</v>
          </cell>
          <cell r="H1601">
            <v>0.2</v>
          </cell>
          <cell r="I1601">
            <v>253.46</v>
          </cell>
          <cell r="J1601">
            <v>6910900000</v>
          </cell>
          <cell r="K1601">
            <v>0.1</v>
          </cell>
          <cell r="L1601">
            <v>329.5</v>
          </cell>
          <cell r="M1601">
            <v>401.99</v>
          </cell>
          <cell r="O1601">
            <v>604.47789473684202</v>
          </cell>
          <cell r="P1601">
            <v>495.4736842105263</v>
          </cell>
          <cell r="Q1601">
            <v>470.7</v>
          </cell>
          <cell r="R1601">
            <v>0.29997875504567661</v>
          </cell>
          <cell r="S1601">
            <v>0.5037137608817186</v>
          </cell>
          <cell r="T1601">
            <v>418.56666666666666</v>
          </cell>
          <cell r="U1601">
            <v>574.25400000000002</v>
          </cell>
          <cell r="V1601">
            <v>0.21278967906347057</v>
          </cell>
          <cell r="W1601">
            <v>0.05</v>
          </cell>
          <cell r="X1601">
            <v>52.133333333333333</v>
          </cell>
          <cell r="Z1601">
            <v>636.77039999999988</v>
          </cell>
          <cell r="AA1601">
            <v>530.64199999999994</v>
          </cell>
          <cell r="AB1601">
            <v>504.10989999999993</v>
          </cell>
          <cell r="AC1601">
            <v>0.34637268579728342</v>
          </cell>
          <cell r="AD1601">
            <v>0.1</v>
          </cell>
          <cell r="AE1601">
            <v>104.26666666666667</v>
          </cell>
          <cell r="AG1601">
            <v>0.6</v>
          </cell>
          <cell r="AH1601">
            <v>417.1</v>
          </cell>
          <cell r="AI1601">
            <v>5.2025893071206052E-2</v>
          </cell>
          <cell r="AK1601">
            <v>1042.72</v>
          </cell>
          <cell r="AL1601">
            <v>93840</v>
          </cell>
          <cell r="AM1601">
            <v>1100</v>
          </cell>
        </row>
        <row r="1602">
          <cell r="D1602" t="str">
            <v>33180198N</v>
          </cell>
          <cell r="E1602" t="str">
            <v xml:space="preserve">Alice Раковина NUR 55x45xВ14, накладная/подвесная, без отверстия под смеситель, мирт глянцевый </v>
          </cell>
          <cell r="F1602">
            <v>769</v>
          </cell>
          <cell r="G1602">
            <v>0.6</v>
          </cell>
          <cell r="H1602">
            <v>0.2</v>
          </cell>
          <cell r="I1602">
            <v>253.46</v>
          </cell>
          <cell r="J1602">
            <v>6910900000</v>
          </cell>
          <cell r="K1602">
            <v>0.1</v>
          </cell>
          <cell r="L1602">
            <v>329.5</v>
          </cell>
          <cell r="M1602">
            <v>401.99</v>
          </cell>
          <cell r="O1602">
            <v>604.47789473684202</v>
          </cell>
          <cell r="P1602">
            <v>495.4736842105263</v>
          </cell>
          <cell r="Q1602">
            <v>470.7</v>
          </cell>
          <cell r="R1602">
            <v>0.29997875504567661</v>
          </cell>
          <cell r="S1602">
            <v>0.5037137608817186</v>
          </cell>
          <cell r="T1602">
            <v>418.56666666666666</v>
          </cell>
          <cell r="U1602">
            <v>574.25400000000002</v>
          </cell>
          <cell r="V1602">
            <v>0.21278967906347057</v>
          </cell>
          <cell r="W1602">
            <v>0.05</v>
          </cell>
          <cell r="X1602">
            <v>52.133333333333333</v>
          </cell>
          <cell r="Z1602">
            <v>636.77039999999988</v>
          </cell>
          <cell r="AA1602">
            <v>530.64199999999994</v>
          </cell>
          <cell r="AB1602">
            <v>504.10989999999993</v>
          </cell>
          <cell r="AC1602">
            <v>0.34637268579728342</v>
          </cell>
          <cell r="AD1602">
            <v>0.1</v>
          </cell>
          <cell r="AE1602">
            <v>104.26666666666667</v>
          </cell>
          <cell r="AG1602">
            <v>0.6</v>
          </cell>
          <cell r="AH1602">
            <v>417.1</v>
          </cell>
          <cell r="AI1602">
            <v>5.2025893071206052E-2</v>
          </cell>
          <cell r="AK1602">
            <v>1042.72</v>
          </cell>
          <cell r="AL1602">
            <v>93840</v>
          </cell>
          <cell r="AM1602">
            <v>1100</v>
          </cell>
        </row>
        <row r="1603">
          <cell r="D1603" t="str">
            <v>33190101</v>
          </cell>
          <cell r="E1603" t="str">
            <v>Alice Раковина NUR 80x40xВ15 Plan, накладная, с отверстием под смеситель, белый глянцевый</v>
          </cell>
          <cell r="F1603">
            <v>708</v>
          </cell>
          <cell r="G1603">
            <v>0.6</v>
          </cell>
          <cell r="H1603">
            <v>0.2</v>
          </cell>
          <cell r="I1603">
            <v>233.36</v>
          </cell>
          <cell r="J1603">
            <v>6910900000</v>
          </cell>
          <cell r="K1603">
            <v>0.1</v>
          </cell>
          <cell r="L1603">
            <v>303.37</v>
          </cell>
          <cell r="M1603">
            <v>370.11</v>
          </cell>
          <cell r="O1603">
            <v>556.57684210526315</v>
          </cell>
          <cell r="P1603">
            <v>456.21052631578948</v>
          </cell>
          <cell r="Q1603">
            <v>433.4</v>
          </cell>
          <cell r="R1603">
            <v>0.30002307337332712</v>
          </cell>
          <cell r="S1603">
            <v>0.50380896699010935</v>
          </cell>
          <cell r="T1603">
            <v>385.39444444444445</v>
          </cell>
          <cell r="U1603">
            <v>528.74799999999993</v>
          </cell>
          <cell r="V1603">
            <v>0.21283245160081302</v>
          </cell>
          <cell r="W1603">
            <v>0.05</v>
          </cell>
          <cell r="X1603">
            <v>48.005555555555553</v>
          </cell>
          <cell r="Z1603">
            <v>586.34519999999986</v>
          </cell>
          <cell r="AA1603">
            <v>488.62099999999992</v>
          </cell>
          <cell r="AB1603">
            <v>464.1899499999999</v>
          </cell>
          <cell r="AC1603">
            <v>0.34645289067546581</v>
          </cell>
          <cell r="AD1603">
            <v>0.1</v>
          </cell>
          <cell r="AE1603">
            <v>96.011111111111106</v>
          </cell>
          <cell r="AG1603">
            <v>0.6</v>
          </cell>
          <cell r="AH1603">
            <v>384</v>
          </cell>
          <cell r="AI1603">
            <v>5.1968750000000043E-2</v>
          </cell>
          <cell r="AK1603">
            <v>960.1</v>
          </cell>
          <cell r="AL1603">
            <v>86410</v>
          </cell>
          <cell r="AM1603">
            <v>1010</v>
          </cell>
        </row>
        <row r="1604">
          <cell r="D1604" t="str">
            <v>33190101N</v>
          </cell>
          <cell r="E1604" t="str">
            <v>Alice Раковина NUR 80x40xВ15 Plan, накладная, без отверстия под смеситель, белый глянцевый</v>
          </cell>
          <cell r="F1604">
            <v>708</v>
          </cell>
          <cell r="G1604">
            <v>0.6</v>
          </cell>
          <cell r="H1604">
            <v>0.2</v>
          </cell>
          <cell r="I1604">
            <v>233.36</v>
          </cell>
          <cell r="J1604">
            <v>6910900000</v>
          </cell>
          <cell r="K1604">
            <v>0.1</v>
          </cell>
          <cell r="L1604">
            <v>303.37</v>
          </cell>
          <cell r="M1604">
            <v>370.11</v>
          </cell>
          <cell r="O1604">
            <v>556.57684210526315</v>
          </cell>
          <cell r="P1604">
            <v>456.21052631578948</v>
          </cell>
          <cell r="Q1604">
            <v>433.4</v>
          </cell>
          <cell r="R1604">
            <v>0.30002307337332712</v>
          </cell>
          <cell r="S1604">
            <v>0.50380896699010935</v>
          </cell>
          <cell r="T1604">
            <v>385.39444444444445</v>
          </cell>
          <cell r="U1604">
            <v>528.74799999999993</v>
          </cell>
          <cell r="V1604">
            <v>0.21283245160081302</v>
          </cell>
          <cell r="W1604">
            <v>0.05</v>
          </cell>
          <cell r="X1604">
            <v>48.005555555555553</v>
          </cell>
          <cell r="Z1604">
            <v>586.34519999999986</v>
          </cell>
          <cell r="AA1604">
            <v>488.62099999999992</v>
          </cell>
          <cell r="AB1604">
            <v>464.1899499999999</v>
          </cell>
          <cell r="AC1604">
            <v>0.34645289067546581</v>
          </cell>
          <cell r="AD1604">
            <v>0.1</v>
          </cell>
          <cell r="AE1604">
            <v>96.011111111111106</v>
          </cell>
          <cell r="AG1604">
            <v>0.6</v>
          </cell>
          <cell r="AH1604">
            <v>384</v>
          </cell>
          <cell r="AI1604">
            <v>5.1968750000000043E-2</v>
          </cell>
          <cell r="AK1604">
            <v>960.1</v>
          </cell>
          <cell r="AL1604">
            <v>86410</v>
          </cell>
          <cell r="AM1604">
            <v>1010</v>
          </cell>
        </row>
        <row r="1605">
          <cell r="D1605" t="str">
            <v>33190108</v>
          </cell>
          <cell r="E1605" t="str">
            <v>Alice Раковина NUR 80x40xВ15 Plan, накладная, с отверстием под смеситель, чёрный матовый</v>
          </cell>
          <cell r="F1605">
            <v>1062</v>
          </cell>
          <cell r="G1605">
            <v>0.6</v>
          </cell>
          <cell r="H1605">
            <v>0.2</v>
          </cell>
          <cell r="I1605">
            <v>350.04</v>
          </cell>
          <cell r="J1605">
            <v>6910900000</v>
          </cell>
          <cell r="K1605">
            <v>0.1</v>
          </cell>
          <cell r="L1605">
            <v>455.05</v>
          </cell>
          <cell r="M1605">
            <v>555.16</v>
          </cell>
          <cell r="O1605">
            <v>834.86526315789479</v>
          </cell>
          <cell r="P1605">
            <v>684.31578947368428</v>
          </cell>
          <cell r="Q1605">
            <v>650.1</v>
          </cell>
          <cell r="R1605">
            <v>0.30003076449776961</v>
          </cell>
          <cell r="S1605">
            <v>0.50382549054759762</v>
          </cell>
          <cell r="T1605">
            <v>578.09444444444443</v>
          </cell>
          <cell r="U1605">
            <v>793.12199999999996</v>
          </cell>
          <cell r="V1605">
            <v>0.21284488309292018</v>
          </cell>
          <cell r="W1605">
            <v>0.05</v>
          </cell>
          <cell r="X1605">
            <v>72.00555555555556</v>
          </cell>
          <cell r="Z1605">
            <v>879.51779999999985</v>
          </cell>
          <cell r="AA1605">
            <v>732.93149999999991</v>
          </cell>
          <cell r="AB1605">
            <v>696.28492499999993</v>
          </cell>
          <cell r="AC1605">
            <v>0.34646007164380294</v>
          </cell>
          <cell r="AD1605">
            <v>0.1</v>
          </cell>
          <cell r="AE1605">
            <v>144.01111111111112</v>
          </cell>
          <cell r="AG1605">
            <v>0.6</v>
          </cell>
          <cell r="AH1605">
            <v>576.1</v>
          </cell>
          <cell r="AI1605">
            <v>5.2143725047734901E-2</v>
          </cell>
          <cell r="AK1605">
            <v>1440.14</v>
          </cell>
          <cell r="AL1605">
            <v>129610</v>
          </cell>
          <cell r="AM1605">
            <v>1520</v>
          </cell>
        </row>
        <row r="1606">
          <cell r="D1606" t="str">
            <v>33190108N</v>
          </cell>
          <cell r="E1606" t="str">
            <v>Alice Раковина NUR 80x40xВ15 Plan, накладная, без отверстия под смеситель, чёрный матовый</v>
          </cell>
          <cell r="F1606">
            <v>1062</v>
          </cell>
          <cell r="G1606">
            <v>0.6</v>
          </cell>
          <cell r="H1606">
            <v>0.2</v>
          </cell>
          <cell r="I1606">
            <v>350.04</v>
          </cell>
          <cell r="J1606">
            <v>6910900000</v>
          </cell>
          <cell r="K1606">
            <v>0.1</v>
          </cell>
          <cell r="L1606">
            <v>455.05</v>
          </cell>
          <cell r="M1606">
            <v>555.16</v>
          </cell>
          <cell r="O1606">
            <v>834.86526315789479</v>
          </cell>
          <cell r="P1606">
            <v>684.31578947368428</v>
          </cell>
          <cell r="Q1606">
            <v>650.1</v>
          </cell>
          <cell r="R1606">
            <v>0.30003076449776961</v>
          </cell>
          <cell r="S1606">
            <v>0.50382549054759762</v>
          </cell>
          <cell r="T1606">
            <v>578.09444444444443</v>
          </cell>
          <cell r="U1606">
            <v>793.12199999999996</v>
          </cell>
          <cell r="V1606">
            <v>0.21284488309292018</v>
          </cell>
          <cell r="W1606">
            <v>0.05</v>
          </cell>
          <cell r="X1606">
            <v>72.00555555555556</v>
          </cell>
          <cell r="Z1606">
            <v>879.51779999999985</v>
          </cell>
          <cell r="AA1606">
            <v>732.93149999999991</v>
          </cell>
          <cell r="AB1606">
            <v>696.28492499999993</v>
          </cell>
          <cell r="AC1606">
            <v>0.34646007164380294</v>
          </cell>
          <cell r="AD1606">
            <v>0.1</v>
          </cell>
          <cell r="AE1606">
            <v>144.01111111111112</v>
          </cell>
          <cell r="AG1606">
            <v>0.6</v>
          </cell>
          <cell r="AH1606">
            <v>576.1</v>
          </cell>
          <cell r="AI1606">
            <v>5.2143725047734901E-2</v>
          </cell>
          <cell r="AK1606">
            <v>1440.14</v>
          </cell>
          <cell r="AL1606">
            <v>129610</v>
          </cell>
          <cell r="AM1606">
            <v>1520</v>
          </cell>
        </row>
        <row r="1607">
          <cell r="D1607" t="str">
            <v>33190109</v>
          </cell>
          <cell r="E1607" t="str">
            <v>Alice Раковина NUR 80x40xВ15 Plan, накладная, с отверстием под смеситель, белый матовый</v>
          </cell>
          <cell r="F1607">
            <v>1062</v>
          </cell>
          <cell r="G1607">
            <v>0.6</v>
          </cell>
          <cell r="H1607">
            <v>0.2</v>
          </cell>
          <cell r="I1607">
            <v>350.04</v>
          </cell>
          <cell r="J1607">
            <v>6910900000</v>
          </cell>
          <cell r="K1607">
            <v>0.1</v>
          </cell>
          <cell r="L1607">
            <v>455.05</v>
          </cell>
          <cell r="M1607">
            <v>555.16</v>
          </cell>
          <cell r="O1607">
            <v>834.86526315789479</v>
          </cell>
          <cell r="P1607">
            <v>684.31578947368428</v>
          </cell>
          <cell r="Q1607">
            <v>650.1</v>
          </cell>
          <cell r="R1607">
            <v>0.30003076449776961</v>
          </cell>
          <cell r="S1607">
            <v>0.50382549054759762</v>
          </cell>
          <cell r="T1607">
            <v>578.09444444444443</v>
          </cell>
          <cell r="U1607">
            <v>793.12199999999996</v>
          </cell>
          <cell r="V1607">
            <v>0.21284488309292018</v>
          </cell>
          <cell r="W1607">
            <v>0.05</v>
          </cell>
          <cell r="X1607">
            <v>72.00555555555556</v>
          </cell>
          <cell r="Z1607">
            <v>879.51779999999985</v>
          </cell>
          <cell r="AA1607">
            <v>732.93149999999991</v>
          </cell>
          <cell r="AB1607">
            <v>696.28492499999993</v>
          </cell>
          <cell r="AC1607">
            <v>0.34646007164380294</v>
          </cell>
          <cell r="AD1607">
            <v>0.1</v>
          </cell>
          <cell r="AE1607">
            <v>144.01111111111112</v>
          </cell>
          <cell r="AG1607">
            <v>0.6</v>
          </cell>
          <cell r="AH1607">
            <v>576.1</v>
          </cell>
          <cell r="AI1607">
            <v>5.2143725047734901E-2</v>
          </cell>
          <cell r="AK1607">
            <v>1440.14</v>
          </cell>
          <cell r="AL1607">
            <v>129610</v>
          </cell>
          <cell r="AM1607">
            <v>1520</v>
          </cell>
        </row>
        <row r="1608">
          <cell r="D1608" t="str">
            <v>33190109N</v>
          </cell>
          <cell r="E1608" t="str">
            <v>Alice Раковина NUR 80x40xВ15 Plan, накладная, без отверстия под смеситель, белый матовый</v>
          </cell>
          <cell r="F1608">
            <v>1062</v>
          </cell>
          <cell r="G1608">
            <v>0.6</v>
          </cell>
          <cell r="H1608">
            <v>0.2</v>
          </cell>
          <cell r="I1608">
            <v>350.04</v>
          </cell>
          <cell r="J1608">
            <v>6910900000</v>
          </cell>
          <cell r="K1608">
            <v>0.1</v>
          </cell>
          <cell r="L1608">
            <v>455.05</v>
          </cell>
          <cell r="M1608">
            <v>555.16</v>
          </cell>
          <cell r="O1608">
            <v>834.86526315789479</v>
          </cell>
          <cell r="P1608">
            <v>684.31578947368428</v>
          </cell>
          <cell r="Q1608">
            <v>650.1</v>
          </cell>
          <cell r="R1608">
            <v>0.30003076449776961</v>
          </cell>
          <cell r="S1608">
            <v>0.50382549054759762</v>
          </cell>
          <cell r="T1608">
            <v>578.09444444444443</v>
          </cell>
          <cell r="U1608">
            <v>793.12199999999996</v>
          </cell>
          <cell r="V1608">
            <v>0.21284488309292018</v>
          </cell>
          <cell r="W1608">
            <v>0.05</v>
          </cell>
          <cell r="X1608">
            <v>72.00555555555556</v>
          </cell>
          <cell r="Z1608">
            <v>879.51779999999985</v>
          </cell>
          <cell r="AA1608">
            <v>732.93149999999991</v>
          </cell>
          <cell r="AB1608">
            <v>696.28492499999993</v>
          </cell>
          <cell r="AC1608">
            <v>0.34646007164380294</v>
          </cell>
          <cell r="AD1608">
            <v>0.1</v>
          </cell>
          <cell r="AE1608">
            <v>144.01111111111112</v>
          </cell>
          <cell r="AG1608">
            <v>0.6</v>
          </cell>
          <cell r="AH1608">
            <v>576.1</v>
          </cell>
          <cell r="AI1608">
            <v>5.2143725047734901E-2</v>
          </cell>
          <cell r="AK1608">
            <v>1440.14</v>
          </cell>
          <cell r="AL1608">
            <v>129610</v>
          </cell>
          <cell r="AM1608">
            <v>1520</v>
          </cell>
        </row>
        <row r="1609">
          <cell r="D1609" t="str">
            <v>33190119</v>
          </cell>
          <cell r="E1609" t="str">
            <v xml:space="preserve">Alice Раковина NUR 80x40xВ15 Plan, накладная, с отверстием под смеситель, серый матовый </v>
          </cell>
          <cell r="F1609">
            <v>1062</v>
          </cell>
          <cell r="G1609">
            <v>0.6</v>
          </cell>
          <cell r="H1609">
            <v>0.2</v>
          </cell>
          <cell r="I1609">
            <v>350.04</v>
          </cell>
          <cell r="J1609">
            <v>6910900000</v>
          </cell>
          <cell r="K1609">
            <v>0.1</v>
          </cell>
          <cell r="L1609">
            <v>455.05</v>
          </cell>
          <cell r="M1609">
            <v>555.16</v>
          </cell>
          <cell r="O1609">
            <v>834.86526315789479</v>
          </cell>
          <cell r="P1609">
            <v>684.31578947368428</v>
          </cell>
          <cell r="Q1609">
            <v>650.1</v>
          </cell>
          <cell r="R1609">
            <v>0.30003076449776961</v>
          </cell>
          <cell r="S1609">
            <v>0.50382549054759762</v>
          </cell>
          <cell r="T1609">
            <v>578.09444444444443</v>
          </cell>
          <cell r="U1609">
            <v>793.12199999999996</v>
          </cell>
          <cell r="V1609">
            <v>0.21284488309292018</v>
          </cell>
          <cell r="W1609">
            <v>0.05</v>
          </cell>
          <cell r="X1609">
            <v>72.00555555555556</v>
          </cell>
          <cell r="Z1609">
            <v>879.51779999999985</v>
          </cell>
          <cell r="AA1609">
            <v>732.93149999999991</v>
          </cell>
          <cell r="AB1609">
            <v>696.28492499999993</v>
          </cell>
          <cell r="AC1609">
            <v>0.34646007164380294</v>
          </cell>
          <cell r="AD1609">
            <v>0.1</v>
          </cell>
          <cell r="AE1609">
            <v>144.01111111111112</v>
          </cell>
          <cell r="AG1609">
            <v>0.6</v>
          </cell>
          <cell r="AH1609">
            <v>576.1</v>
          </cell>
          <cell r="AI1609">
            <v>5.2143725047734901E-2</v>
          </cell>
          <cell r="AK1609">
            <v>1440.14</v>
          </cell>
          <cell r="AL1609">
            <v>129610</v>
          </cell>
          <cell r="AM1609">
            <v>1520</v>
          </cell>
        </row>
        <row r="1610">
          <cell r="D1610" t="str">
            <v>33190119N</v>
          </cell>
          <cell r="E1610" t="str">
            <v xml:space="preserve">Alice Раковина NUR 80x40xВ15 Plan, накладная, без отверстия под смеситель, серый матовый </v>
          </cell>
          <cell r="F1610">
            <v>1062</v>
          </cell>
          <cell r="G1610">
            <v>0.6</v>
          </cell>
          <cell r="H1610">
            <v>0.2</v>
          </cell>
          <cell r="I1610">
            <v>350.04</v>
          </cell>
          <cell r="J1610">
            <v>6910900000</v>
          </cell>
          <cell r="K1610">
            <v>0.1</v>
          </cell>
          <cell r="L1610">
            <v>455.05</v>
          </cell>
          <cell r="M1610">
            <v>555.16</v>
          </cell>
          <cell r="O1610">
            <v>834.86526315789479</v>
          </cell>
          <cell r="P1610">
            <v>684.31578947368428</v>
          </cell>
          <cell r="Q1610">
            <v>650.1</v>
          </cell>
          <cell r="R1610">
            <v>0.30003076449776961</v>
          </cell>
          <cell r="S1610">
            <v>0.50382549054759762</v>
          </cell>
          <cell r="T1610">
            <v>578.09444444444443</v>
          </cell>
          <cell r="U1610">
            <v>793.12199999999996</v>
          </cell>
          <cell r="V1610">
            <v>0.21284488309292018</v>
          </cell>
          <cell r="W1610">
            <v>0.05</v>
          </cell>
          <cell r="X1610">
            <v>72.00555555555556</v>
          </cell>
          <cell r="Z1610">
            <v>879.51779999999985</v>
          </cell>
          <cell r="AA1610">
            <v>732.93149999999991</v>
          </cell>
          <cell r="AB1610">
            <v>696.28492499999993</v>
          </cell>
          <cell r="AC1610">
            <v>0.34646007164380294</v>
          </cell>
          <cell r="AD1610">
            <v>0.1</v>
          </cell>
          <cell r="AE1610">
            <v>144.01111111111112</v>
          </cell>
          <cell r="AG1610">
            <v>0.6</v>
          </cell>
          <cell r="AH1610">
            <v>576.1</v>
          </cell>
          <cell r="AI1610">
            <v>5.2143725047734901E-2</v>
          </cell>
          <cell r="AK1610">
            <v>1440.14</v>
          </cell>
          <cell r="AL1610">
            <v>129610</v>
          </cell>
          <cell r="AM1610">
            <v>1520</v>
          </cell>
        </row>
        <row r="1611">
          <cell r="D1611" t="str">
            <v>33190137</v>
          </cell>
          <cell r="E1611" t="str">
            <v xml:space="preserve">Alice Раковина NUR 80x40xВ15 Plan, накладная, с отверстием под смеситель, роза матовый </v>
          </cell>
          <cell r="F1611">
            <v>1062</v>
          </cell>
          <cell r="G1611">
            <v>0.6</v>
          </cell>
          <cell r="H1611">
            <v>0.2</v>
          </cell>
          <cell r="I1611">
            <v>350.04</v>
          </cell>
          <cell r="J1611">
            <v>6910900000</v>
          </cell>
          <cell r="K1611">
            <v>0.1</v>
          </cell>
          <cell r="L1611">
            <v>455.05</v>
          </cell>
          <cell r="M1611">
            <v>555.16</v>
          </cell>
          <cell r="O1611">
            <v>834.86526315789479</v>
          </cell>
          <cell r="P1611">
            <v>684.31578947368428</v>
          </cell>
          <cell r="Q1611">
            <v>650.1</v>
          </cell>
          <cell r="R1611">
            <v>0.30003076449776961</v>
          </cell>
          <cell r="S1611">
            <v>0.50382549054759762</v>
          </cell>
          <cell r="T1611">
            <v>578.09444444444443</v>
          </cell>
          <cell r="U1611">
            <v>793.12199999999996</v>
          </cell>
          <cell r="V1611">
            <v>0.21284488309292018</v>
          </cell>
          <cell r="W1611">
            <v>0.05</v>
          </cell>
          <cell r="X1611">
            <v>72.00555555555556</v>
          </cell>
          <cell r="Z1611">
            <v>879.51779999999985</v>
          </cell>
          <cell r="AA1611">
            <v>732.93149999999991</v>
          </cell>
          <cell r="AB1611">
            <v>696.28492499999993</v>
          </cell>
          <cell r="AC1611">
            <v>0.34646007164380294</v>
          </cell>
          <cell r="AD1611">
            <v>0.1</v>
          </cell>
          <cell r="AE1611">
            <v>144.01111111111112</v>
          </cell>
          <cell r="AG1611">
            <v>0.6</v>
          </cell>
          <cell r="AH1611">
            <v>576.1</v>
          </cell>
          <cell r="AI1611">
            <v>5.2143725047734901E-2</v>
          </cell>
          <cell r="AK1611">
            <v>1440.14</v>
          </cell>
          <cell r="AL1611">
            <v>129610</v>
          </cell>
          <cell r="AM1611">
            <v>1520</v>
          </cell>
        </row>
        <row r="1612">
          <cell r="D1612" t="str">
            <v>33190137N</v>
          </cell>
          <cell r="E1612" t="str">
            <v>Alice Раковина NUR 80x40xВ15 Plan, накладная, без отверстия под смеситель, роза матовый</v>
          </cell>
          <cell r="F1612">
            <v>1062</v>
          </cell>
          <cell r="G1612">
            <v>0.6</v>
          </cell>
          <cell r="H1612">
            <v>0.2</v>
          </cell>
          <cell r="I1612">
            <v>350.04</v>
          </cell>
          <cell r="J1612">
            <v>6910900000</v>
          </cell>
          <cell r="K1612">
            <v>0.1</v>
          </cell>
          <cell r="L1612">
            <v>455.05</v>
          </cell>
          <cell r="M1612">
            <v>555.16</v>
          </cell>
          <cell r="O1612">
            <v>834.86526315789479</v>
          </cell>
          <cell r="P1612">
            <v>684.31578947368428</v>
          </cell>
          <cell r="Q1612">
            <v>650.1</v>
          </cell>
          <cell r="R1612">
            <v>0.30003076449776961</v>
          </cell>
          <cell r="S1612">
            <v>0.50382549054759762</v>
          </cell>
          <cell r="T1612">
            <v>578.09444444444443</v>
          </cell>
          <cell r="U1612">
            <v>793.12199999999996</v>
          </cell>
          <cell r="V1612">
            <v>0.21284488309292018</v>
          </cell>
          <cell r="W1612">
            <v>0.05</v>
          </cell>
          <cell r="X1612">
            <v>72.00555555555556</v>
          </cell>
          <cell r="Z1612">
            <v>879.51779999999985</v>
          </cell>
          <cell r="AA1612">
            <v>732.93149999999991</v>
          </cell>
          <cell r="AB1612">
            <v>696.28492499999993</v>
          </cell>
          <cell r="AC1612">
            <v>0.34646007164380294</v>
          </cell>
          <cell r="AD1612">
            <v>0.1</v>
          </cell>
          <cell r="AE1612">
            <v>144.01111111111112</v>
          </cell>
          <cell r="AG1612">
            <v>0.6</v>
          </cell>
          <cell r="AH1612">
            <v>576.1</v>
          </cell>
          <cell r="AI1612">
            <v>5.2143725047734901E-2</v>
          </cell>
          <cell r="AK1612">
            <v>1440.14</v>
          </cell>
          <cell r="AL1612">
            <v>129610</v>
          </cell>
          <cell r="AM1612">
            <v>1520</v>
          </cell>
        </row>
        <row r="1613">
          <cell r="D1613" t="str">
            <v>33190139</v>
          </cell>
          <cell r="E1613" t="str">
            <v xml:space="preserve">Alice Раковина NUR 80x40xВ15 Plan, накладная, с отверстием под смеситель, альпийский зелёный матовый </v>
          </cell>
          <cell r="F1613">
            <v>1062</v>
          </cell>
          <cell r="G1613">
            <v>0.6</v>
          </cell>
          <cell r="H1613">
            <v>0.2</v>
          </cell>
          <cell r="I1613">
            <v>350.04</v>
          </cell>
          <cell r="J1613">
            <v>6910900000</v>
          </cell>
          <cell r="K1613">
            <v>0.1</v>
          </cell>
          <cell r="L1613">
            <v>455.05</v>
          </cell>
          <cell r="M1613">
            <v>555.16</v>
          </cell>
          <cell r="O1613">
            <v>834.86526315789479</v>
          </cell>
          <cell r="P1613">
            <v>684.31578947368428</v>
          </cell>
          <cell r="Q1613">
            <v>650.1</v>
          </cell>
          <cell r="R1613">
            <v>0.30003076449776961</v>
          </cell>
          <cell r="S1613">
            <v>0.50382549054759762</v>
          </cell>
          <cell r="T1613">
            <v>578.09444444444443</v>
          </cell>
          <cell r="U1613">
            <v>793.12199999999996</v>
          </cell>
          <cell r="V1613">
            <v>0.21284488309292018</v>
          </cell>
          <cell r="W1613">
            <v>0.05</v>
          </cell>
          <cell r="X1613">
            <v>72.00555555555556</v>
          </cell>
          <cell r="Z1613">
            <v>879.51779999999985</v>
          </cell>
          <cell r="AA1613">
            <v>732.93149999999991</v>
          </cell>
          <cell r="AB1613">
            <v>696.28492499999993</v>
          </cell>
          <cell r="AC1613">
            <v>0.34646007164380294</v>
          </cell>
          <cell r="AD1613">
            <v>0.1</v>
          </cell>
          <cell r="AE1613">
            <v>144.01111111111112</v>
          </cell>
          <cell r="AG1613">
            <v>0.6</v>
          </cell>
          <cell r="AH1613">
            <v>576.1</v>
          </cell>
          <cell r="AI1613">
            <v>5.2143725047734901E-2</v>
          </cell>
          <cell r="AK1613">
            <v>1440.14</v>
          </cell>
          <cell r="AL1613">
            <v>129610</v>
          </cell>
          <cell r="AM1613">
            <v>1520</v>
          </cell>
        </row>
        <row r="1614">
          <cell r="D1614" t="str">
            <v>33190139N</v>
          </cell>
          <cell r="E1614" t="str">
            <v xml:space="preserve">Alice Раковина NUR 80x40xВ15 Plan, накладная, без отверстия под смеситель, альпийский зелёный матовый </v>
          </cell>
          <cell r="F1614">
            <v>1062</v>
          </cell>
          <cell r="G1614">
            <v>0.6</v>
          </cell>
          <cell r="H1614">
            <v>0.2</v>
          </cell>
          <cell r="I1614">
            <v>350.04</v>
          </cell>
          <cell r="J1614">
            <v>6910900000</v>
          </cell>
          <cell r="K1614">
            <v>0.1</v>
          </cell>
          <cell r="L1614">
            <v>455.05</v>
          </cell>
          <cell r="M1614">
            <v>555.16</v>
          </cell>
          <cell r="O1614">
            <v>834.86526315789479</v>
          </cell>
          <cell r="P1614">
            <v>684.31578947368428</v>
          </cell>
          <cell r="Q1614">
            <v>650.1</v>
          </cell>
          <cell r="R1614">
            <v>0.30003076449776961</v>
          </cell>
          <cell r="S1614">
            <v>0.50382549054759762</v>
          </cell>
          <cell r="T1614">
            <v>578.09444444444443</v>
          </cell>
          <cell r="U1614">
            <v>793.12199999999996</v>
          </cell>
          <cell r="V1614">
            <v>0.21284488309292018</v>
          </cell>
          <cell r="W1614">
            <v>0.05</v>
          </cell>
          <cell r="X1614">
            <v>72.00555555555556</v>
          </cell>
          <cell r="Z1614">
            <v>879.51779999999985</v>
          </cell>
          <cell r="AA1614">
            <v>732.93149999999991</v>
          </cell>
          <cell r="AB1614">
            <v>696.28492499999993</v>
          </cell>
          <cell r="AC1614">
            <v>0.34646007164380294</v>
          </cell>
          <cell r="AD1614">
            <v>0.1</v>
          </cell>
          <cell r="AE1614">
            <v>144.01111111111112</v>
          </cell>
          <cell r="AG1614">
            <v>0.6</v>
          </cell>
          <cell r="AH1614">
            <v>576.1</v>
          </cell>
          <cell r="AI1614">
            <v>5.2143725047734901E-2</v>
          </cell>
          <cell r="AK1614">
            <v>1440.14</v>
          </cell>
          <cell r="AL1614">
            <v>129610</v>
          </cell>
          <cell r="AM1614">
            <v>1520</v>
          </cell>
        </row>
        <row r="1615">
          <cell r="D1615" t="str">
            <v>33190143</v>
          </cell>
          <cell r="E1615" t="str">
            <v xml:space="preserve">Alice Раковина NUR 80x40xВ15 Plan, накладная, с отверстием под смеситель, кофе матовый̀ </v>
          </cell>
          <cell r="F1615">
            <v>1062</v>
          </cell>
          <cell r="G1615">
            <v>0.6</v>
          </cell>
          <cell r="H1615">
            <v>0.2</v>
          </cell>
          <cell r="I1615">
            <v>350.04</v>
          </cell>
          <cell r="J1615">
            <v>6910900000</v>
          </cell>
          <cell r="K1615">
            <v>0.1</v>
          </cell>
          <cell r="L1615">
            <v>455.05</v>
          </cell>
          <cell r="M1615">
            <v>555.16</v>
          </cell>
          <cell r="O1615">
            <v>834.86526315789479</v>
          </cell>
          <cell r="P1615">
            <v>684.31578947368428</v>
          </cell>
          <cell r="Q1615">
            <v>650.1</v>
          </cell>
          <cell r="R1615">
            <v>0.30003076449776961</v>
          </cell>
          <cell r="S1615">
            <v>0.50382549054759762</v>
          </cell>
          <cell r="T1615">
            <v>578.09444444444443</v>
          </cell>
          <cell r="U1615">
            <v>793.12199999999996</v>
          </cell>
          <cell r="V1615">
            <v>0.21284488309292018</v>
          </cell>
          <cell r="W1615">
            <v>0.05</v>
          </cell>
          <cell r="X1615">
            <v>72.00555555555556</v>
          </cell>
          <cell r="Z1615">
            <v>879.51779999999985</v>
          </cell>
          <cell r="AA1615">
            <v>732.93149999999991</v>
          </cell>
          <cell r="AB1615">
            <v>696.28492499999993</v>
          </cell>
          <cell r="AC1615">
            <v>0.34646007164380294</v>
          </cell>
          <cell r="AD1615">
            <v>0.1</v>
          </cell>
          <cell r="AE1615">
            <v>144.01111111111112</v>
          </cell>
          <cell r="AG1615">
            <v>0.6</v>
          </cell>
          <cell r="AH1615">
            <v>576.1</v>
          </cell>
          <cell r="AI1615">
            <v>5.2143725047734901E-2</v>
          </cell>
          <cell r="AK1615">
            <v>1440.14</v>
          </cell>
          <cell r="AL1615">
            <v>129610</v>
          </cell>
          <cell r="AM1615">
            <v>1520</v>
          </cell>
        </row>
        <row r="1616">
          <cell r="D1616" t="str">
            <v>33190143N</v>
          </cell>
          <cell r="E1616" t="str">
            <v>Alice Раковина NUR 80x40xВ15 Plan, накладная, без отверстия под смеситель, кофе матовый</v>
          </cell>
          <cell r="F1616">
            <v>1062</v>
          </cell>
          <cell r="G1616">
            <v>0.6</v>
          </cell>
          <cell r="H1616">
            <v>0.2</v>
          </cell>
          <cell r="I1616">
            <v>350.04</v>
          </cell>
          <cell r="J1616">
            <v>6910900000</v>
          </cell>
          <cell r="K1616">
            <v>0.1</v>
          </cell>
          <cell r="L1616">
            <v>455.05</v>
          </cell>
          <cell r="M1616">
            <v>555.16</v>
          </cell>
          <cell r="O1616">
            <v>834.86526315789479</v>
          </cell>
          <cell r="P1616">
            <v>684.31578947368428</v>
          </cell>
          <cell r="Q1616">
            <v>650.1</v>
          </cell>
          <cell r="R1616">
            <v>0.30003076449776961</v>
          </cell>
          <cell r="S1616">
            <v>0.50382549054759762</v>
          </cell>
          <cell r="T1616">
            <v>578.09444444444443</v>
          </cell>
          <cell r="U1616">
            <v>793.12199999999996</v>
          </cell>
          <cell r="V1616">
            <v>0.21284488309292018</v>
          </cell>
          <cell r="W1616">
            <v>0.05</v>
          </cell>
          <cell r="X1616">
            <v>72.00555555555556</v>
          </cell>
          <cell r="Z1616">
            <v>879.51779999999985</v>
          </cell>
          <cell r="AA1616">
            <v>732.93149999999991</v>
          </cell>
          <cell r="AB1616">
            <v>696.28492499999993</v>
          </cell>
          <cell r="AC1616">
            <v>0.34646007164380294</v>
          </cell>
          <cell r="AD1616">
            <v>0.1</v>
          </cell>
          <cell r="AE1616">
            <v>144.01111111111112</v>
          </cell>
          <cell r="AG1616">
            <v>0.6</v>
          </cell>
          <cell r="AH1616">
            <v>576.1</v>
          </cell>
          <cell r="AI1616">
            <v>5.2143725047734901E-2</v>
          </cell>
          <cell r="AK1616">
            <v>1440.14</v>
          </cell>
          <cell r="AL1616">
            <v>129610</v>
          </cell>
          <cell r="AM1616">
            <v>1520</v>
          </cell>
        </row>
        <row r="1617">
          <cell r="D1617" t="str">
            <v>33190144</v>
          </cell>
          <cell r="E1617" t="str">
            <v xml:space="preserve">Alice Раковина NUR 80x40xВ15 Plan, накладная, с отверстием под смеситель, песок матовый </v>
          </cell>
          <cell r="F1617">
            <v>1062</v>
          </cell>
          <cell r="G1617">
            <v>0.6</v>
          </cell>
          <cell r="H1617">
            <v>0.2</v>
          </cell>
          <cell r="I1617">
            <v>350.04</v>
          </cell>
          <cell r="J1617">
            <v>6910900000</v>
          </cell>
          <cell r="K1617">
            <v>0.1</v>
          </cell>
          <cell r="L1617">
            <v>455.05</v>
          </cell>
          <cell r="M1617">
            <v>555.16</v>
          </cell>
          <cell r="O1617">
            <v>834.86526315789479</v>
          </cell>
          <cell r="P1617">
            <v>684.31578947368428</v>
          </cell>
          <cell r="Q1617">
            <v>650.1</v>
          </cell>
          <cell r="R1617">
            <v>0.30003076449776961</v>
          </cell>
          <cell r="S1617">
            <v>0.50382549054759762</v>
          </cell>
          <cell r="T1617">
            <v>578.09444444444443</v>
          </cell>
          <cell r="U1617">
            <v>793.12199999999996</v>
          </cell>
          <cell r="V1617">
            <v>0.21284488309292018</v>
          </cell>
          <cell r="W1617">
            <v>0.05</v>
          </cell>
          <cell r="X1617">
            <v>72.00555555555556</v>
          </cell>
          <cell r="Z1617">
            <v>879.51779999999985</v>
          </cell>
          <cell r="AA1617">
            <v>732.93149999999991</v>
          </cell>
          <cell r="AB1617">
            <v>696.28492499999993</v>
          </cell>
          <cell r="AC1617">
            <v>0.34646007164380294</v>
          </cell>
          <cell r="AD1617">
            <v>0.1</v>
          </cell>
          <cell r="AE1617">
            <v>144.01111111111112</v>
          </cell>
          <cell r="AG1617">
            <v>0.6</v>
          </cell>
          <cell r="AH1617">
            <v>576.1</v>
          </cell>
          <cell r="AI1617">
            <v>5.2143725047734901E-2</v>
          </cell>
          <cell r="AK1617">
            <v>1440.14</v>
          </cell>
          <cell r="AL1617">
            <v>129610</v>
          </cell>
          <cell r="AM1617">
            <v>1520</v>
          </cell>
        </row>
        <row r="1618">
          <cell r="D1618" t="str">
            <v>33190144N</v>
          </cell>
          <cell r="E1618" t="str">
            <v>Alice Раковина NUR 80x40xВ15 Plan, накладная, без отверстия под смеситель, песок матовый</v>
          </cell>
          <cell r="F1618">
            <v>1062</v>
          </cell>
          <cell r="G1618">
            <v>0.6</v>
          </cell>
          <cell r="H1618">
            <v>0.2</v>
          </cell>
          <cell r="I1618">
            <v>350.04</v>
          </cell>
          <cell r="J1618">
            <v>6910900000</v>
          </cell>
          <cell r="K1618">
            <v>0.1</v>
          </cell>
          <cell r="L1618">
            <v>455.05</v>
          </cell>
          <cell r="M1618">
            <v>555.16</v>
          </cell>
          <cell r="O1618">
            <v>834.86526315789479</v>
          </cell>
          <cell r="P1618">
            <v>684.31578947368428</v>
          </cell>
          <cell r="Q1618">
            <v>650.1</v>
          </cell>
          <cell r="R1618">
            <v>0.30003076449776961</v>
          </cell>
          <cell r="S1618">
            <v>0.50382549054759762</v>
          </cell>
          <cell r="T1618">
            <v>578.09444444444443</v>
          </cell>
          <cell r="U1618">
            <v>793.12199999999996</v>
          </cell>
          <cell r="V1618">
            <v>0.21284488309292018</v>
          </cell>
          <cell r="W1618">
            <v>0.05</v>
          </cell>
          <cell r="X1618">
            <v>72.00555555555556</v>
          </cell>
          <cell r="Z1618">
            <v>879.51779999999985</v>
          </cell>
          <cell r="AA1618">
            <v>732.93149999999991</v>
          </cell>
          <cell r="AB1618">
            <v>696.28492499999993</v>
          </cell>
          <cell r="AC1618">
            <v>0.34646007164380294</v>
          </cell>
          <cell r="AD1618">
            <v>0.1</v>
          </cell>
          <cell r="AE1618">
            <v>144.01111111111112</v>
          </cell>
          <cell r="AG1618">
            <v>0.6</v>
          </cell>
          <cell r="AH1618">
            <v>576.1</v>
          </cell>
          <cell r="AI1618">
            <v>5.2143725047734901E-2</v>
          </cell>
          <cell r="AK1618">
            <v>1440.14</v>
          </cell>
          <cell r="AL1618">
            <v>129610</v>
          </cell>
          <cell r="AM1618">
            <v>1520</v>
          </cell>
        </row>
        <row r="1619">
          <cell r="D1619" t="str">
            <v>33190145</v>
          </cell>
          <cell r="E1619" t="str">
            <v xml:space="preserve">Alice Раковина NUR 80x40xВ15 Plan, накладная, с отверстием под смеситель, лагуна матовый </v>
          </cell>
          <cell r="F1619">
            <v>1062</v>
          </cell>
          <cell r="G1619">
            <v>0.6</v>
          </cell>
          <cell r="H1619">
            <v>0.2</v>
          </cell>
          <cell r="I1619">
            <v>350.04</v>
          </cell>
          <cell r="J1619">
            <v>6910900000</v>
          </cell>
          <cell r="K1619">
            <v>0.1</v>
          </cell>
          <cell r="L1619">
            <v>455.05</v>
          </cell>
          <cell r="M1619">
            <v>555.16</v>
          </cell>
          <cell r="O1619">
            <v>834.86526315789479</v>
          </cell>
          <cell r="P1619">
            <v>684.31578947368428</v>
          </cell>
          <cell r="Q1619">
            <v>650.1</v>
          </cell>
          <cell r="R1619">
            <v>0.30003076449776961</v>
          </cell>
          <cell r="S1619">
            <v>0.50382549054759762</v>
          </cell>
          <cell r="T1619">
            <v>578.09444444444443</v>
          </cell>
          <cell r="U1619">
            <v>793.12199999999996</v>
          </cell>
          <cell r="V1619">
            <v>0.21284488309292018</v>
          </cell>
          <cell r="W1619">
            <v>0.05</v>
          </cell>
          <cell r="X1619">
            <v>72.00555555555556</v>
          </cell>
          <cell r="Z1619">
            <v>879.51779999999985</v>
          </cell>
          <cell r="AA1619">
            <v>732.93149999999991</v>
          </cell>
          <cell r="AB1619">
            <v>696.28492499999993</v>
          </cell>
          <cell r="AC1619">
            <v>0.34646007164380294</v>
          </cell>
          <cell r="AD1619">
            <v>0.1</v>
          </cell>
          <cell r="AE1619">
            <v>144.01111111111112</v>
          </cell>
          <cell r="AG1619">
            <v>0.6</v>
          </cell>
          <cell r="AH1619">
            <v>576.1</v>
          </cell>
          <cell r="AI1619">
            <v>5.2143725047734901E-2</v>
          </cell>
          <cell r="AK1619">
            <v>1440.14</v>
          </cell>
          <cell r="AL1619">
            <v>129610</v>
          </cell>
          <cell r="AM1619">
            <v>1520</v>
          </cell>
        </row>
        <row r="1620">
          <cell r="D1620" t="str">
            <v>33190145N</v>
          </cell>
          <cell r="E1620" t="str">
            <v>Alice Раковина NUR 80x40xВ15 Plan, накладная, без отверстия под смеситель, лагуна матовый</v>
          </cell>
          <cell r="F1620">
            <v>1062</v>
          </cell>
          <cell r="G1620">
            <v>0.6</v>
          </cell>
          <cell r="H1620">
            <v>0.2</v>
          </cell>
          <cell r="I1620">
            <v>350.04</v>
          </cell>
          <cell r="J1620">
            <v>6910900000</v>
          </cell>
          <cell r="K1620">
            <v>0.1</v>
          </cell>
          <cell r="L1620">
            <v>455.05</v>
          </cell>
          <cell r="M1620">
            <v>555.16</v>
          </cell>
          <cell r="O1620">
            <v>834.86526315789479</v>
          </cell>
          <cell r="P1620">
            <v>684.31578947368428</v>
          </cell>
          <cell r="Q1620">
            <v>650.1</v>
          </cell>
          <cell r="R1620">
            <v>0.30003076449776961</v>
          </cell>
          <cell r="S1620">
            <v>0.50382549054759762</v>
          </cell>
          <cell r="T1620">
            <v>578.09444444444443</v>
          </cell>
          <cell r="U1620">
            <v>793.12199999999996</v>
          </cell>
          <cell r="V1620">
            <v>0.21284488309292018</v>
          </cell>
          <cell r="W1620">
            <v>0.05</v>
          </cell>
          <cell r="X1620">
            <v>72.00555555555556</v>
          </cell>
          <cell r="Z1620">
            <v>879.51779999999985</v>
          </cell>
          <cell r="AA1620">
            <v>732.93149999999991</v>
          </cell>
          <cell r="AB1620">
            <v>696.28492499999993</v>
          </cell>
          <cell r="AC1620">
            <v>0.34646007164380294</v>
          </cell>
          <cell r="AD1620">
            <v>0.1</v>
          </cell>
          <cell r="AE1620">
            <v>144.01111111111112</v>
          </cell>
          <cell r="AG1620">
            <v>0.6</v>
          </cell>
          <cell r="AH1620">
            <v>576.1</v>
          </cell>
          <cell r="AI1620">
            <v>5.2143725047734901E-2</v>
          </cell>
          <cell r="AK1620">
            <v>1440.14</v>
          </cell>
          <cell r="AL1620">
            <v>129610</v>
          </cell>
          <cell r="AM1620">
            <v>1520</v>
          </cell>
        </row>
        <row r="1621">
          <cell r="D1621" t="str">
            <v>33190146</v>
          </cell>
          <cell r="E1621" t="str">
            <v xml:space="preserve">Alice Раковина NUR 80x40xВ15 Plan, накладная, с отверстием под смеситель, имбирь матовый </v>
          </cell>
          <cell r="F1621">
            <v>1062</v>
          </cell>
          <cell r="G1621">
            <v>0.6</v>
          </cell>
          <cell r="H1621">
            <v>0.2</v>
          </cell>
          <cell r="I1621">
            <v>350.04</v>
          </cell>
          <cell r="J1621">
            <v>6910900000</v>
          </cell>
          <cell r="K1621">
            <v>0.1</v>
          </cell>
          <cell r="L1621">
            <v>455.05</v>
          </cell>
          <cell r="M1621">
            <v>555.16</v>
          </cell>
          <cell r="O1621">
            <v>834.86526315789479</v>
          </cell>
          <cell r="P1621">
            <v>684.31578947368428</v>
          </cell>
          <cell r="Q1621">
            <v>650.1</v>
          </cell>
          <cell r="R1621">
            <v>0.30003076449776961</v>
          </cell>
          <cell r="S1621">
            <v>0.50382549054759762</v>
          </cell>
          <cell r="T1621">
            <v>578.09444444444443</v>
          </cell>
          <cell r="U1621">
            <v>793.12199999999996</v>
          </cell>
          <cell r="V1621">
            <v>0.21284488309292018</v>
          </cell>
          <cell r="W1621">
            <v>0.05</v>
          </cell>
          <cell r="X1621">
            <v>72.00555555555556</v>
          </cell>
          <cell r="Z1621">
            <v>879.51779999999985</v>
          </cell>
          <cell r="AA1621">
            <v>732.93149999999991</v>
          </cell>
          <cell r="AB1621">
            <v>696.28492499999993</v>
          </cell>
          <cell r="AC1621">
            <v>0.34646007164380294</v>
          </cell>
          <cell r="AD1621">
            <v>0.1</v>
          </cell>
          <cell r="AE1621">
            <v>144.01111111111112</v>
          </cell>
          <cell r="AG1621">
            <v>0.6</v>
          </cell>
          <cell r="AH1621">
            <v>576.1</v>
          </cell>
          <cell r="AI1621">
            <v>5.2143725047734901E-2</v>
          </cell>
          <cell r="AK1621">
            <v>1440.14</v>
          </cell>
          <cell r="AL1621">
            <v>129610</v>
          </cell>
          <cell r="AM1621">
            <v>1520</v>
          </cell>
        </row>
        <row r="1622">
          <cell r="D1622" t="str">
            <v>33190146N</v>
          </cell>
          <cell r="E1622" t="str">
            <v>Alice Раковина NUR 80x40xВ15 Plan, накладная, без отверстия под смеситель, имбирь матовый</v>
          </cell>
          <cell r="F1622">
            <v>1062</v>
          </cell>
          <cell r="G1622">
            <v>0.6</v>
          </cell>
          <cell r="H1622">
            <v>0.2</v>
          </cell>
          <cell r="I1622">
            <v>350.04</v>
          </cell>
          <cell r="J1622">
            <v>6910900000</v>
          </cell>
          <cell r="K1622">
            <v>0.1</v>
          </cell>
          <cell r="L1622">
            <v>455.05</v>
          </cell>
          <cell r="M1622">
            <v>555.16</v>
          </cell>
          <cell r="O1622">
            <v>834.86526315789479</v>
          </cell>
          <cell r="P1622">
            <v>684.31578947368428</v>
          </cell>
          <cell r="Q1622">
            <v>650.1</v>
          </cell>
          <cell r="R1622">
            <v>0.30003076449776961</v>
          </cell>
          <cell r="S1622">
            <v>0.50382549054759762</v>
          </cell>
          <cell r="T1622">
            <v>578.09444444444443</v>
          </cell>
          <cell r="U1622">
            <v>793.12199999999996</v>
          </cell>
          <cell r="V1622">
            <v>0.21284488309292018</v>
          </cell>
          <cell r="W1622">
            <v>0.05</v>
          </cell>
          <cell r="X1622">
            <v>72.00555555555556</v>
          </cell>
          <cell r="Z1622">
            <v>879.51779999999985</v>
          </cell>
          <cell r="AA1622">
            <v>732.93149999999991</v>
          </cell>
          <cell r="AB1622">
            <v>696.28492499999993</v>
          </cell>
          <cell r="AC1622">
            <v>0.34646007164380294</v>
          </cell>
          <cell r="AD1622">
            <v>0.1</v>
          </cell>
          <cell r="AE1622">
            <v>144.01111111111112</v>
          </cell>
          <cell r="AG1622">
            <v>0.6</v>
          </cell>
          <cell r="AH1622">
            <v>576.1</v>
          </cell>
          <cell r="AI1622">
            <v>5.2143725047734901E-2</v>
          </cell>
          <cell r="AK1622">
            <v>1440.14</v>
          </cell>
          <cell r="AL1622">
            <v>129610</v>
          </cell>
          <cell r="AM1622">
            <v>1520</v>
          </cell>
        </row>
        <row r="1623">
          <cell r="D1623" t="str">
            <v>33190147</v>
          </cell>
          <cell r="E1623" t="str">
            <v xml:space="preserve">Alice Раковина NUR 80x40xВ15 Plan, накладная, с отверстием под смеситель, лиловый матовый </v>
          </cell>
          <cell r="F1623">
            <v>1062</v>
          </cell>
          <cell r="G1623">
            <v>0.6</v>
          </cell>
          <cell r="H1623">
            <v>0.2</v>
          </cell>
          <cell r="I1623">
            <v>350.04</v>
          </cell>
          <cell r="J1623">
            <v>6910900000</v>
          </cell>
          <cell r="K1623">
            <v>0.1</v>
          </cell>
          <cell r="L1623">
            <v>455.05</v>
          </cell>
          <cell r="M1623">
            <v>555.16</v>
          </cell>
          <cell r="O1623">
            <v>834.86526315789479</v>
          </cell>
          <cell r="P1623">
            <v>684.31578947368428</v>
          </cell>
          <cell r="Q1623">
            <v>650.1</v>
          </cell>
          <cell r="R1623">
            <v>0.30003076449776961</v>
          </cell>
          <cell r="S1623">
            <v>0.50382549054759762</v>
          </cell>
          <cell r="T1623">
            <v>578.09444444444443</v>
          </cell>
          <cell r="U1623">
            <v>793.12199999999996</v>
          </cell>
          <cell r="V1623">
            <v>0.21284488309292018</v>
          </cell>
          <cell r="W1623">
            <v>0.05</v>
          </cell>
          <cell r="X1623">
            <v>72.00555555555556</v>
          </cell>
          <cell r="Z1623">
            <v>879.51779999999985</v>
          </cell>
          <cell r="AA1623">
            <v>732.93149999999991</v>
          </cell>
          <cell r="AB1623">
            <v>696.28492499999993</v>
          </cell>
          <cell r="AC1623">
            <v>0.34646007164380294</v>
          </cell>
          <cell r="AD1623">
            <v>0.1</v>
          </cell>
          <cell r="AE1623">
            <v>144.01111111111112</v>
          </cell>
          <cell r="AG1623">
            <v>0.6</v>
          </cell>
          <cell r="AH1623">
            <v>576.1</v>
          </cell>
          <cell r="AI1623">
            <v>5.2143725047734901E-2</v>
          </cell>
          <cell r="AK1623">
            <v>1440.14</v>
          </cell>
          <cell r="AL1623">
            <v>129610</v>
          </cell>
          <cell r="AM1623">
            <v>1520</v>
          </cell>
        </row>
        <row r="1624">
          <cell r="D1624" t="str">
            <v>33190147N</v>
          </cell>
          <cell r="E1624" t="str">
            <v>Alice Раковина NUR 80x40xВ15 Plan, накладная, без отверстия под смеситель, лиловый матовый</v>
          </cell>
          <cell r="F1624">
            <v>1062</v>
          </cell>
          <cell r="G1624">
            <v>0.6</v>
          </cell>
          <cell r="H1624">
            <v>0.2</v>
          </cell>
          <cell r="I1624">
            <v>350.04</v>
          </cell>
          <cell r="J1624">
            <v>6910900000</v>
          </cell>
          <cell r="K1624">
            <v>0.1</v>
          </cell>
          <cell r="L1624">
            <v>455.05</v>
          </cell>
          <cell r="M1624">
            <v>555.16</v>
          </cell>
          <cell r="O1624">
            <v>834.86526315789479</v>
          </cell>
          <cell r="P1624">
            <v>684.31578947368428</v>
          </cell>
          <cell r="Q1624">
            <v>650.1</v>
          </cell>
          <cell r="R1624">
            <v>0.30003076449776961</v>
          </cell>
          <cell r="S1624">
            <v>0.50382549054759762</v>
          </cell>
          <cell r="T1624">
            <v>578.09444444444443</v>
          </cell>
          <cell r="U1624">
            <v>793.12199999999996</v>
          </cell>
          <cell r="V1624">
            <v>0.21284488309292018</v>
          </cell>
          <cell r="W1624">
            <v>0.05</v>
          </cell>
          <cell r="X1624">
            <v>72.00555555555556</v>
          </cell>
          <cell r="Z1624">
            <v>879.51779999999985</v>
          </cell>
          <cell r="AA1624">
            <v>732.93149999999991</v>
          </cell>
          <cell r="AB1624">
            <v>696.28492499999993</v>
          </cell>
          <cell r="AC1624">
            <v>0.34646007164380294</v>
          </cell>
          <cell r="AD1624">
            <v>0.1</v>
          </cell>
          <cell r="AE1624">
            <v>144.01111111111112</v>
          </cell>
          <cell r="AG1624">
            <v>0.6</v>
          </cell>
          <cell r="AH1624">
            <v>576.1</v>
          </cell>
          <cell r="AI1624">
            <v>5.2143725047734901E-2</v>
          </cell>
          <cell r="AK1624">
            <v>1440.14</v>
          </cell>
          <cell r="AL1624">
            <v>129610</v>
          </cell>
          <cell r="AM1624">
            <v>1520</v>
          </cell>
        </row>
        <row r="1625">
          <cell r="D1625" t="str">
            <v>33190185</v>
          </cell>
          <cell r="E1625" t="str">
            <v>Alice Раковина NUR 80x40xВ15 Plan, накладная, с отверстием под смеситель, мрамор Carrara</v>
          </cell>
          <cell r="F1625">
            <v>1058</v>
          </cell>
          <cell r="G1625">
            <v>0.6</v>
          </cell>
          <cell r="H1625">
            <v>0.2</v>
          </cell>
          <cell r="I1625">
            <v>348.72</v>
          </cell>
          <cell r="J1625">
            <v>6910900000</v>
          </cell>
          <cell r="K1625">
            <v>0.1</v>
          </cell>
          <cell r="L1625">
            <v>453.34</v>
          </cell>
          <cell r="M1625">
            <v>553.07000000000005</v>
          </cell>
          <cell r="O1625">
            <v>831.65473684210531</v>
          </cell>
          <cell r="P1625">
            <v>681.68421052631584</v>
          </cell>
          <cell r="Q1625">
            <v>647.6</v>
          </cell>
          <cell r="R1625">
            <v>0.29996911673872767</v>
          </cell>
          <cell r="S1625">
            <v>0.50369305714544454</v>
          </cell>
          <cell r="T1625">
            <v>575.87222222222226</v>
          </cell>
          <cell r="U1625">
            <v>790.072</v>
          </cell>
          <cell r="V1625">
            <v>0.21277675410247268</v>
          </cell>
          <cell r="W1625">
            <v>0.05</v>
          </cell>
          <cell r="X1625">
            <v>71.727777777777774</v>
          </cell>
          <cell r="Z1625">
            <v>876.10739999999987</v>
          </cell>
          <cell r="AA1625">
            <v>730.08949999999993</v>
          </cell>
          <cell r="AB1625">
            <v>693.58502499999986</v>
          </cell>
          <cell r="AC1625">
            <v>0.34638150528120171</v>
          </cell>
          <cell r="AD1625">
            <v>0.1</v>
          </cell>
          <cell r="AE1625">
            <v>143.45555555555555</v>
          </cell>
          <cell r="AG1625">
            <v>0.6</v>
          </cell>
          <cell r="AH1625">
            <v>573.79999999999995</v>
          </cell>
          <cell r="AI1625">
            <v>5.1920529801324562E-2</v>
          </cell>
          <cell r="AK1625">
            <v>1434.6</v>
          </cell>
          <cell r="AL1625">
            <v>129110</v>
          </cell>
          <cell r="AM1625">
            <v>1510</v>
          </cell>
        </row>
        <row r="1626">
          <cell r="D1626" t="str">
            <v>33190185N</v>
          </cell>
          <cell r="E1626" t="str">
            <v>Alice Раковина NUR 80x40xВ15 Plan, накладная, без отверстия под смеситель, мрамор Carrara</v>
          </cell>
          <cell r="F1626">
            <v>1058</v>
          </cell>
          <cell r="G1626">
            <v>0.6</v>
          </cell>
          <cell r="H1626">
            <v>0.2</v>
          </cell>
          <cell r="I1626">
            <v>348.72</v>
          </cell>
          <cell r="J1626">
            <v>6910900000</v>
          </cell>
          <cell r="K1626">
            <v>0.1</v>
          </cell>
          <cell r="L1626">
            <v>453.34</v>
          </cell>
          <cell r="M1626">
            <v>553.07000000000005</v>
          </cell>
          <cell r="O1626">
            <v>831.65473684210531</v>
          </cell>
          <cell r="P1626">
            <v>681.68421052631584</v>
          </cell>
          <cell r="Q1626">
            <v>647.6</v>
          </cell>
          <cell r="R1626">
            <v>0.29996911673872767</v>
          </cell>
          <cell r="S1626">
            <v>0.50369305714544454</v>
          </cell>
          <cell r="T1626">
            <v>575.87222222222226</v>
          </cell>
          <cell r="U1626">
            <v>790.072</v>
          </cell>
          <cell r="V1626">
            <v>0.21277675410247268</v>
          </cell>
          <cell r="W1626">
            <v>0.05</v>
          </cell>
          <cell r="X1626">
            <v>71.727777777777774</v>
          </cell>
          <cell r="Z1626">
            <v>876.10739999999987</v>
          </cell>
          <cell r="AA1626">
            <v>730.08949999999993</v>
          </cell>
          <cell r="AB1626">
            <v>693.58502499999986</v>
          </cell>
          <cell r="AC1626">
            <v>0.34638150528120171</v>
          </cell>
          <cell r="AD1626">
            <v>0.1</v>
          </cell>
          <cell r="AE1626">
            <v>143.45555555555555</v>
          </cell>
          <cell r="AG1626">
            <v>0.6</v>
          </cell>
          <cell r="AH1626">
            <v>573.79999999999995</v>
          </cell>
          <cell r="AI1626">
            <v>5.1920529801324562E-2</v>
          </cell>
          <cell r="AK1626">
            <v>1434.6</v>
          </cell>
          <cell r="AL1626">
            <v>129110</v>
          </cell>
          <cell r="AM1626">
            <v>1510</v>
          </cell>
        </row>
        <row r="1627">
          <cell r="D1627" t="str">
            <v>33190186</v>
          </cell>
          <cell r="E1627" t="str">
            <v>Alice Раковина NUR 80x40xВ15 Plan, накладная, с отверстием под смеситель, мрамор Marquinia</v>
          </cell>
          <cell r="F1627">
            <v>1058</v>
          </cell>
          <cell r="G1627">
            <v>0.6</v>
          </cell>
          <cell r="H1627">
            <v>0.2</v>
          </cell>
          <cell r="I1627">
            <v>348.72</v>
          </cell>
          <cell r="J1627">
            <v>6910900000</v>
          </cell>
          <cell r="K1627">
            <v>0.1</v>
          </cell>
          <cell r="L1627">
            <v>453.34</v>
          </cell>
          <cell r="M1627">
            <v>553.07000000000005</v>
          </cell>
          <cell r="O1627">
            <v>831.65473684210531</v>
          </cell>
          <cell r="P1627">
            <v>681.68421052631584</v>
          </cell>
          <cell r="Q1627">
            <v>647.6</v>
          </cell>
          <cell r="R1627">
            <v>0.29996911673872767</v>
          </cell>
          <cell r="S1627">
            <v>0.50369305714544454</v>
          </cell>
          <cell r="T1627">
            <v>575.87222222222226</v>
          </cell>
          <cell r="U1627">
            <v>790.072</v>
          </cell>
          <cell r="V1627">
            <v>0.21277675410247268</v>
          </cell>
          <cell r="W1627">
            <v>0.05</v>
          </cell>
          <cell r="X1627">
            <v>71.727777777777774</v>
          </cell>
          <cell r="Z1627">
            <v>876.10739999999987</v>
          </cell>
          <cell r="AA1627">
            <v>730.08949999999993</v>
          </cell>
          <cell r="AB1627">
            <v>693.58502499999986</v>
          </cell>
          <cell r="AC1627">
            <v>0.34638150528120171</v>
          </cell>
          <cell r="AD1627">
            <v>0.1</v>
          </cell>
          <cell r="AE1627">
            <v>143.45555555555555</v>
          </cell>
          <cell r="AG1627">
            <v>0.6</v>
          </cell>
          <cell r="AH1627">
            <v>573.79999999999995</v>
          </cell>
          <cell r="AI1627">
            <v>5.1920529801324562E-2</v>
          </cell>
          <cell r="AK1627">
            <v>1434.6</v>
          </cell>
          <cell r="AL1627">
            <v>129110</v>
          </cell>
          <cell r="AM1627">
            <v>1510</v>
          </cell>
        </row>
        <row r="1628">
          <cell r="D1628" t="str">
            <v>33190186N</v>
          </cell>
          <cell r="E1628" t="str">
            <v>Alice Раковина NUR 80x40xВ15 Plan, накладная, без отверстия под смеситель, мрамор Marquinia</v>
          </cell>
          <cell r="F1628">
            <v>1058</v>
          </cell>
          <cell r="G1628">
            <v>0.6</v>
          </cell>
          <cell r="H1628">
            <v>0.2</v>
          </cell>
          <cell r="I1628">
            <v>348.72</v>
          </cell>
          <cell r="J1628">
            <v>6910900000</v>
          </cell>
          <cell r="K1628">
            <v>0.1</v>
          </cell>
          <cell r="L1628">
            <v>453.34</v>
          </cell>
          <cell r="M1628">
            <v>553.07000000000005</v>
          </cell>
          <cell r="O1628">
            <v>831.65473684210531</v>
          </cell>
          <cell r="P1628">
            <v>681.68421052631584</v>
          </cell>
          <cell r="Q1628">
            <v>647.6</v>
          </cell>
          <cell r="R1628">
            <v>0.29996911673872767</v>
          </cell>
          <cell r="S1628">
            <v>0.50369305714544454</v>
          </cell>
          <cell r="T1628">
            <v>575.87222222222226</v>
          </cell>
          <cell r="U1628">
            <v>790.072</v>
          </cell>
          <cell r="V1628">
            <v>0.21277675410247268</v>
          </cell>
          <cell r="W1628">
            <v>0.05</v>
          </cell>
          <cell r="X1628">
            <v>71.727777777777774</v>
          </cell>
          <cell r="Z1628">
            <v>876.10739999999987</v>
          </cell>
          <cell r="AA1628">
            <v>730.08949999999993</v>
          </cell>
          <cell r="AB1628">
            <v>693.58502499999986</v>
          </cell>
          <cell r="AC1628">
            <v>0.34638150528120171</v>
          </cell>
          <cell r="AD1628">
            <v>0.1</v>
          </cell>
          <cell r="AE1628">
            <v>143.45555555555555</v>
          </cell>
          <cell r="AG1628">
            <v>0.6</v>
          </cell>
          <cell r="AH1628">
            <v>573.79999999999995</v>
          </cell>
          <cell r="AI1628">
            <v>5.1920529801324562E-2</v>
          </cell>
          <cell r="AK1628">
            <v>1434.6</v>
          </cell>
          <cell r="AL1628">
            <v>129110</v>
          </cell>
          <cell r="AM1628">
            <v>1510</v>
          </cell>
        </row>
        <row r="1629">
          <cell r="D1629" t="str">
            <v>33190187</v>
          </cell>
          <cell r="E1629" t="str">
            <v>Alice Раковина NUR 80x40xВ15 Plan, накладная, с отверстием под смеситель, мрамор Bronze</v>
          </cell>
          <cell r="F1629">
            <v>1058</v>
          </cell>
          <cell r="G1629">
            <v>0.6</v>
          </cell>
          <cell r="H1629">
            <v>0.2</v>
          </cell>
          <cell r="I1629">
            <v>348.72</v>
          </cell>
          <cell r="J1629">
            <v>6910900000</v>
          </cell>
          <cell r="K1629">
            <v>0.1</v>
          </cell>
          <cell r="L1629">
            <v>453.34</v>
          </cell>
          <cell r="M1629">
            <v>553.07000000000005</v>
          </cell>
          <cell r="O1629">
            <v>831.65473684210531</v>
          </cell>
          <cell r="P1629">
            <v>681.68421052631584</v>
          </cell>
          <cell r="Q1629">
            <v>647.6</v>
          </cell>
          <cell r="R1629">
            <v>0.29996911673872767</v>
          </cell>
          <cell r="S1629">
            <v>0.50369305714544454</v>
          </cell>
          <cell r="T1629">
            <v>575.87222222222226</v>
          </cell>
          <cell r="U1629">
            <v>790.072</v>
          </cell>
          <cell r="V1629">
            <v>0.21277675410247268</v>
          </cell>
          <cell r="W1629">
            <v>0.05</v>
          </cell>
          <cell r="X1629">
            <v>71.727777777777774</v>
          </cell>
          <cell r="Z1629">
            <v>876.10739999999987</v>
          </cell>
          <cell r="AA1629">
            <v>730.08949999999993</v>
          </cell>
          <cell r="AB1629">
            <v>693.58502499999986</v>
          </cell>
          <cell r="AC1629">
            <v>0.34638150528120171</v>
          </cell>
          <cell r="AD1629">
            <v>0.1</v>
          </cell>
          <cell r="AE1629">
            <v>143.45555555555555</v>
          </cell>
          <cell r="AG1629">
            <v>0.6</v>
          </cell>
          <cell r="AH1629">
            <v>573.79999999999995</v>
          </cell>
          <cell r="AI1629">
            <v>5.1920529801324562E-2</v>
          </cell>
          <cell r="AK1629">
            <v>1434.6</v>
          </cell>
          <cell r="AL1629">
            <v>129110</v>
          </cell>
          <cell r="AM1629">
            <v>1510</v>
          </cell>
        </row>
        <row r="1630">
          <cell r="D1630" t="str">
            <v>33190187N</v>
          </cell>
          <cell r="E1630" t="str">
            <v>Alice Раковина NUR 80x40xВ15 Plan, накладная, без отверстия под смеситель, мрамор Bronze</v>
          </cell>
          <cell r="F1630">
            <v>1058</v>
          </cell>
          <cell r="G1630">
            <v>0.6</v>
          </cell>
          <cell r="H1630">
            <v>0.2</v>
          </cell>
          <cell r="I1630">
            <v>348.72</v>
          </cell>
          <cell r="J1630">
            <v>6910900000</v>
          </cell>
          <cell r="K1630">
            <v>0.1</v>
          </cell>
          <cell r="L1630">
            <v>453.34</v>
          </cell>
          <cell r="M1630">
            <v>553.07000000000005</v>
          </cell>
          <cell r="O1630">
            <v>831.65473684210531</v>
          </cell>
          <cell r="P1630">
            <v>681.68421052631584</v>
          </cell>
          <cell r="Q1630">
            <v>647.6</v>
          </cell>
          <cell r="R1630">
            <v>0.29996911673872767</v>
          </cell>
          <cell r="S1630">
            <v>0.50369305714544454</v>
          </cell>
          <cell r="T1630">
            <v>575.87222222222226</v>
          </cell>
          <cell r="U1630">
            <v>790.072</v>
          </cell>
          <cell r="V1630">
            <v>0.21277675410247268</v>
          </cell>
          <cell r="W1630">
            <v>0.05</v>
          </cell>
          <cell r="X1630">
            <v>71.727777777777774</v>
          </cell>
          <cell r="Z1630">
            <v>876.10739999999987</v>
          </cell>
          <cell r="AA1630">
            <v>730.08949999999993</v>
          </cell>
          <cell r="AB1630">
            <v>693.58502499999986</v>
          </cell>
          <cell r="AC1630">
            <v>0.34638150528120171</v>
          </cell>
          <cell r="AD1630">
            <v>0.1</v>
          </cell>
          <cell r="AE1630">
            <v>143.45555555555555</v>
          </cell>
          <cell r="AG1630">
            <v>0.6</v>
          </cell>
          <cell r="AH1630">
            <v>573.79999999999995</v>
          </cell>
          <cell r="AI1630">
            <v>5.1920529801324562E-2</v>
          </cell>
          <cell r="AK1630">
            <v>1434.6</v>
          </cell>
          <cell r="AL1630">
            <v>129110</v>
          </cell>
          <cell r="AM1630">
            <v>1510</v>
          </cell>
        </row>
        <row r="1631">
          <cell r="D1631" t="str">
            <v>33190188</v>
          </cell>
          <cell r="E1631" t="str">
            <v>Alice Раковина NUR 80x40xВ15 Plan, накладная, с отверстием под смеситель, мрамор Amazon</v>
          </cell>
          <cell r="F1631">
            <v>1058</v>
          </cell>
          <cell r="G1631">
            <v>0.6</v>
          </cell>
          <cell r="H1631">
            <v>0.2</v>
          </cell>
          <cell r="I1631">
            <v>348.72</v>
          </cell>
          <cell r="J1631">
            <v>6910900000</v>
          </cell>
          <cell r="K1631">
            <v>0.1</v>
          </cell>
          <cell r="L1631">
            <v>453.34</v>
          </cell>
          <cell r="M1631">
            <v>553.07000000000005</v>
          </cell>
          <cell r="O1631">
            <v>831.65473684210531</v>
          </cell>
          <cell r="P1631">
            <v>681.68421052631584</v>
          </cell>
          <cell r="Q1631">
            <v>647.6</v>
          </cell>
          <cell r="R1631">
            <v>0.29996911673872767</v>
          </cell>
          <cell r="S1631">
            <v>0.50369305714544454</v>
          </cell>
          <cell r="T1631">
            <v>575.87222222222226</v>
          </cell>
          <cell r="U1631">
            <v>790.072</v>
          </cell>
          <cell r="V1631">
            <v>0.21277675410247268</v>
          </cell>
          <cell r="W1631">
            <v>0.05</v>
          </cell>
          <cell r="X1631">
            <v>71.727777777777774</v>
          </cell>
          <cell r="Z1631">
            <v>876.10739999999987</v>
          </cell>
          <cell r="AA1631">
            <v>730.08949999999993</v>
          </cell>
          <cell r="AB1631">
            <v>693.58502499999986</v>
          </cell>
          <cell r="AC1631">
            <v>0.34638150528120171</v>
          </cell>
          <cell r="AD1631">
            <v>0.1</v>
          </cell>
          <cell r="AE1631">
            <v>143.45555555555555</v>
          </cell>
          <cell r="AG1631">
            <v>0.6</v>
          </cell>
          <cell r="AH1631">
            <v>573.79999999999995</v>
          </cell>
          <cell r="AI1631">
            <v>5.1920529801324562E-2</v>
          </cell>
          <cell r="AK1631">
            <v>1434.6</v>
          </cell>
          <cell r="AL1631">
            <v>129110</v>
          </cell>
          <cell r="AM1631">
            <v>1510</v>
          </cell>
        </row>
        <row r="1632">
          <cell r="D1632" t="str">
            <v>33190188N</v>
          </cell>
          <cell r="E1632" t="str">
            <v>Alice Раковина NUR 80x40xВ15 Plan, накладная, без отверстия под смеситель, мрамор Amazon</v>
          </cell>
          <cell r="F1632">
            <v>1058</v>
          </cell>
          <cell r="G1632">
            <v>0.6</v>
          </cell>
          <cell r="H1632">
            <v>0.2</v>
          </cell>
          <cell r="I1632">
            <v>348.72</v>
          </cell>
          <cell r="J1632">
            <v>6910900000</v>
          </cell>
          <cell r="K1632">
            <v>0.1</v>
          </cell>
          <cell r="L1632">
            <v>453.34</v>
          </cell>
          <cell r="M1632">
            <v>553.07000000000005</v>
          </cell>
          <cell r="O1632">
            <v>831.65473684210531</v>
          </cell>
          <cell r="P1632">
            <v>681.68421052631584</v>
          </cell>
          <cell r="Q1632">
            <v>647.6</v>
          </cell>
          <cell r="R1632">
            <v>0.29996911673872767</v>
          </cell>
          <cell r="S1632">
            <v>0.50369305714544454</v>
          </cell>
          <cell r="T1632">
            <v>575.87222222222226</v>
          </cell>
          <cell r="U1632">
            <v>790.072</v>
          </cell>
          <cell r="V1632">
            <v>0.21277675410247268</v>
          </cell>
          <cell r="W1632">
            <v>0.05</v>
          </cell>
          <cell r="X1632">
            <v>71.727777777777774</v>
          </cell>
          <cell r="Z1632">
            <v>876.10739999999987</v>
          </cell>
          <cell r="AA1632">
            <v>730.08949999999993</v>
          </cell>
          <cell r="AB1632">
            <v>693.58502499999986</v>
          </cell>
          <cell r="AC1632">
            <v>0.34638150528120171</v>
          </cell>
          <cell r="AD1632">
            <v>0.1</v>
          </cell>
          <cell r="AE1632">
            <v>143.45555555555555</v>
          </cell>
          <cell r="AG1632">
            <v>0.6</v>
          </cell>
          <cell r="AH1632">
            <v>573.79999999999995</v>
          </cell>
          <cell r="AI1632">
            <v>5.1920529801324562E-2</v>
          </cell>
          <cell r="AK1632">
            <v>1434.6</v>
          </cell>
          <cell r="AL1632">
            <v>129110</v>
          </cell>
          <cell r="AM1632">
            <v>1510</v>
          </cell>
        </row>
        <row r="1633">
          <cell r="D1633" t="str">
            <v>33190195</v>
          </cell>
          <cell r="E1633" t="str">
            <v xml:space="preserve">Alice Раковина NUR 80x40xВ15 Plan, накладная, с отверстием под смеситель, сосна глянцевый </v>
          </cell>
          <cell r="F1633">
            <v>1274</v>
          </cell>
          <cell r="G1633">
            <v>0.6</v>
          </cell>
          <cell r="H1633">
            <v>0.2</v>
          </cell>
          <cell r="I1633">
            <v>419.91</v>
          </cell>
          <cell r="J1633">
            <v>6910900000</v>
          </cell>
          <cell r="K1633">
            <v>0.1</v>
          </cell>
          <cell r="L1633">
            <v>545.88</v>
          </cell>
          <cell r="M1633">
            <v>665.97</v>
          </cell>
          <cell r="O1633">
            <v>1001.4273684210526</v>
          </cell>
          <cell r="P1633">
            <v>820.84210526315792</v>
          </cell>
          <cell r="Q1633">
            <v>779.8</v>
          </cell>
          <cell r="R1633">
            <v>0.29997435239805076</v>
          </cell>
          <cell r="S1633">
            <v>0.50370430362562812</v>
          </cell>
          <cell r="T1633">
            <v>693.42777777777769</v>
          </cell>
          <cell r="U1633">
            <v>951.35599999999988</v>
          </cell>
          <cell r="V1633">
            <v>0.21278031037438802</v>
          </cell>
          <cell r="W1633">
            <v>0.05</v>
          </cell>
          <cell r="X1633">
            <v>86.37222222222222</v>
          </cell>
          <cell r="Z1633">
            <v>1055.0316</v>
          </cell>
          <cell r="AA1633">
            <v>879.19299999999998</v>
          </cell>
          <cell r="AB1633">
            <v>835.23334999999997</v>
          </cell>
          <cell r="AC1633">
            <v>0.34643414322476468</v>
          </cell>
          <cell r="AD1633">
            <v>0.1</v>
          </cell>
          <cell r="AE1633">
            <v>172.74444444444444</v>
          </cell>
          <cell r="AG1633">
            <v>0.6</v>
          </cell>
          <cell r="AH1633">
            <v>691</v>
          </cell>
          <cell r="AI1633">
            <v>5.2017366136034839E-2</v>
          </cell>
          <cell r="AK1633">
            <v>1727.46</v>
          </cell>
          <cell r="AL1633">
            <v>155470</v>
          </cell>
          <cell r="AM1633">
            <v>1820</v>
          </cell>
        </row>
        <row r="1634">
          <cell r="D1634" t="str">
            <v>33190195N</v>
          </cell>
          <cell r="E1634" t="str">
            <v xml:space="preserve">Alice Раковина NUR 80x40xВ15 Plan, накладная, без отверстия под смеситель, сосна глянцевый </v>
          </cell>
          <cell r="F1634">
            <v>1274</v>
          </cell>
          <cell r="G1634">
            <v>0.6</v>
          </cell>
          <cell r="H1634">
            <v>0.2</v>
          </cell>
          <cell r="I1634">
            <v>419.91</v>
          </cell>
          <cell r="J1634">
            <v>6910900000</v>
          </cell>
          <cell r="K1634">
            <v>0.1</v>
          </cell>
          <cell r="L1634">
            <v>545.88</v>
          </cell>
          <cell r="M1634">
            <v>665.97</v>
          </cell>
          <cell r="O1634">
            <v>1001.4273684210526</v>
          </cell>
          <cell r="P1634">
            <v>820.84210526315792</v>
          </cell>
          <cell r="Q1634">
            <v>779.8</v>
          </cell>
          <cell r="R1634">
            <v>0.29997435239805076</v>
          </cell>
          <cell r="S1634">
            <v>0.50370430362562812</v>
          </cell>
          <cell r="T1634">
            <v>693.42777777777769</v>
          </cell>
          <cell r="U1634">
            <v>951.35599999999988</v>
          </cell>
          <cell r="V1634">
            <v>0.21278031037438802</v>
          </cell>
          <cell r="W1634">
            <v>0.05</v>
          </cell>
          <cell r="X1634">
            <v>86.37222222222222</v>
          </cell>
          <cell r="Z1634">
            <v>1055.0316</v>
          </cell>
          <cell r="AA1634">
            <v>879.19299999999998</v>
          </cell>
          <cell r="AB1634">
            <v>835.23334999999997</v>
          </cell>
          <cell r="AC1634">
            <v>0.34643414322476468</v>
          </cell>
          <cell r="AD1634">
            <v>0.1</v>
          </cell>
          <cell r="AE1634">
            <v>172.74444444444444</v>
          </cell>
          <cell r="AG1634">
            <v>0.6</v>
          </cell>
          <cell r="AH1634">
            <v>691</v>
          </cell>
          <cell r="AI1634">
            <v>5.2017366136034839E-2</v>
          </cell>
          <cell r="AK1634">
            <v>1727.46</v>
          </cell>
          <cell r="AL1634">
            <v>155470</v>
          </cell>
          <cell r="AM1634">
            <v>1820</v>
          </cell>
        </row>
        <row r="1635">
          <cell r="D1635" t="str">
            <v>33190196</v>
          </cell>
          <cell r="E1635" t="str">
            <v>Alice Раковина NUR 80x40xВ15 Plan, накладная, с отверстием под смеситель, мёд глянцевый</v>
          </cell>
          <cell r="F1635">
            <v>1274</v>
          </cell>
          <cell r="G1635">
            <v>0.6</v>
          </cell>
          <cell r="H1635">
            <v>0.2</v>
          </cell>
          <cell r="I1635">
            <v>419.91</v>
          </cell>
          <cell r="J1635">
            <v>6910900000</v>
          </cell>
          <cell r="K1635">
            <v>0.1</v>
          </cell>
          <cell r="L1635">
            <v>545.88</v>
          </cell>
          <cell r="M1635">
            <v>665.97</v>
          </cell>
          <cell r="O1635">
            <v>1001.4273684210526</v>
          </cell>
          <cell r="P1635">
            <v>820.84210526315792</v>
          </cell>
          <cell r="Q1635">
            <v>779.8</v>
          </cell>
          <cell r="R1635">
            <v>0.29997435239805076</v>
          </cell>
          <cell r="S1635">
            <v>0.50370430362562812</v>
          </cell>
          <cell r="T1635">
            <v>693.42777777777769</v>
          </cell>
          <cell r="U1635">
            <v>951.35599999999988</v>
          </cell>
          <cell r="V1635">
            <v>0.21278031037438802</v>
          </cell>
          <cell r="W1635">
            <v>0.05</v>
          </cell>
          <cell r="X1635">
            <v>86.37222222222222</v>
          </cell>
          <cell r="Z1635">
            <v>1055.0316</v>
          </cell>
          <cell r="AA1635">
            <v>879.19299999999998</v>
          </cell>
          <cell r="AB1635">
            <v>835.23334999999997</v>
          </cell>
          <cell r="AC1635">
            <v>0.34643414322476468</v>
          </cell>
          <cell r="AD1635">
            <v>0.1</v>
          </cell>
          <cell r="AE1635">
            <v>172.74444444444444</v>
          </cell>
          <cell r="AG1635">
            <v>0.6</v>
          </cell>
          <cell r="AH1635">
            <v>691</v>
          </cell>
          <cell r="AI1635">
            <v>5.2017366136034839E-2</v>
          </cell>
          <cell r="AK1635">
            <v>1727.46</v>
          </cell>
          <cell r="AL1635">
            <v>155470</v>
          </cell>
          <cell r="AM1635">
            <v>1820</v>
          </cell>
        </row>
        <row r="1636">
          <cell r="D1636" t="str">
            <v>33190196N</v>
          </cell>
          <cell r="E1636" t="str">
            <v>Alice Раковина NUR 80x40xВ15 Plan, накладная, без отверстия под смеситель, мёд глянцевый</v>
          </cell>
          <cell r="F1636">
            <v>1274</v>
          </cell>
          <cell r="G1636">
            <v>0.6</v>
          </cell>
          <cell r="H1636">
            <v>0.2</v>
          </cell>
          <cell r="I1636">
            <v>419.91</v>
          </cell>
          <cell r="J1636">
            <v>6910900000</v>
          </cell>
          <cell r="K1636">
            <v>0.1</v>
          </cell>
          <cell r="L1636">
            <v>545.88</v>
          </cell>
          <cell r="M1636">
            <v>665.97</v>
          </cell>
          <cell r="O1636">
            <v>1001.4273684210526</v>
          </cell>
          <cell r="P1636">
            <v>820.84210526315792</v>
          </cell>
          <cell r="Q1636">
            <v>779.8</v>
          </cell>
          <cell r="R1636">
            <v>0.29997435239805076</v>
          </cell>
          <cell r="S1636">
            <v>0.50370430362562812</v>
          </cell>
          <cell r="T1636">
            <v>693.42777777777769</v>
          </cell>
          <cell r="U1636">
            <v>951.35599999999988</v>
          </cell>
          <cell r="V1636">
            <v>0.21278031037438802</v>
          </cell>
          <cell r="W1636">
            <v>0.05</v>
          </cell>
          <cell r="X1636">
            <v>86.37222222222222</v>
          </cell>
          <cell r="Z1636">
            <v>1055.0316</v>
          </cell>
          <cell r="AA1636">
            <v>879.19299999999998</v>
          </cell>
          <cell r="AB1636">
            <v>835.23334999999997</v>
          </cell>
          <cell r="AC1636">
            <v>0.34643414322476468</v>
          </cell>
          <cell r="AD1636">
            <v>0.1</v>
          </cell>
          <cell r="AE1636">
            <v>172.74444444444444</v>
          </cell>
          <cell r="AG1636">
            <v>0.6</v>
          </cell>
          <cell r="AH1636">
            <v>691</v>
          </cell>
          <cell r="AI1636">
            <v>5.2017366136034839E-2</v>
          </cell>
          <cell r="AK1636">
            <v>1727.46</v>
          </cell>
          <cell r="AL1636">
            <v>155470</v>
          </cell>
          <cell r="AM1636">
            <v>1820</v>
          </cell>
        </row>
        <row r="1637">
          <cell r="D1637" t="str">
            <v>33190197</v>
          </cell>
          <cell r="E1637" t="str">
            <v>Alice Раковина NUR 80x40xВ15 Plan, накладная, с отверстием под смеситель, табаско глянцевый</v>
          </cell>
          <cell r="F1637">
            <v>1274</v>
          </cell>
          <cell r="G1637">
            <v>0.6</v>
          </cell>
          <cell r="H1637">
            <v>0.2</v>
          </cell>
          <cell r="I1637">
            <v>419.91</v>
          </cell>
          <cell r="J1637">
            <v>6910900000</v>
          </cell>
          <cell r="K1637">
            <v>0.1</v>
          </cell>
          <cell r="L1637">
            <v>545.88</v>
          </cell>
          <cell r="M1637">
            <v>665.97</v>
          </cell>
          <cell r="O1637">
            <v>1001.4273684210526</v>
          </cell>
          <cell r="P1637">
            <v>820.84210526315792</v>
          </cell>
          <cell r="Q1637">
            <v>779.8</v>
          </cell>
          <cell r="R1637">
            <v>0.29997435239805076</v>
          </cell>
          <cell r="S1637">
            <v>0.50370430362562812</v>
          </cell>
          <cell r="T1637">
            <v>693.42777777777769</v>
          </cell>
          <cell r="U1637">
            <v>951.35599999999988</v>
          </cell>
          <cell r="V1637">
            <v>0.21278031037438802</v>
          </cell>
          <cell r="W1637">
            <v>0.05</v>
          </cell>
          <cell r="X1637">
            <v>86.37222222222222</v>
          </cell>
          <cell r="Z1637">
            <v>1055.0316</v>
          </cell>
          <cell r="AA1637">
            <v>879.19299999999998</v>
          </cell>
          <cell r="AB1637">
            <v>835.23334999999997</v>
          </cell>
          <cell r="AC1637">
            <v>0.34643414322476468</v>
          </cell>
          <cell r="AD1637">
            <v>0.1</v>
          </cell>
          <cell r="AE1637">
            <v>172.74444444444444</v>
          </cell>
          <cell r="AG1637">
            <v>0.6</v>
          </cell>
          <cell r="AH1637">
            <v>691</v>
          </cell>
          <cell r="AI1637">
            <v>5.2017366136034839E-2</v>
          </cell>
          <cell r="AK1637">
            <v>1727.46</v>
          </cell>
          <cell r="AL1637">
            <v>155470</v>
          </cell>
          <cell r="AM1637">
            <v>1820</v>
          </cell>
        </row>
        <row r="1638">
          <cell r="D1638" t="str">
            <v>33190197N</v>
          </cell>
          <cell r="E1638" t="str">
            <v>Alice Раковина NUR 80x40xВ15 Plan, накладная, без отверстия под смеситель, табаско глянцевый</v>
          </cell>
          <cell r="F1638">
            <v>1274</v>
          </cell>
          <cell r="G1638">
            <v>0.6</v>
          </cell>
          <cell r="H1638">
            <v>0.2</v>
          </cell>
          <cell r="I1638">
            <v>419.91</v>
          </cell>
          <cell r="J1638">
            <v>6910900000</v>
          </cell>
          <cell r="K1638">
            <v>0.1</v>
          </cell>
          <cell r="L1638">
            <v>545.88</v>
          </cell>
          <cell r="M1638">
            <v>665.97</v>
          </cell>
          <cell r="O1638">
            <v>1001.4273684210526</v>
          </cell>
          <cell r="P1638">
            <v>820.84210526315792</v>
          </cell>
          <cell r="Q1638">
            <v>779.8</v>
          </cell>
          <cell r="R1638">
            <v>0.29997435239805076</v>
          </cell>
          <cell r="S1638">
            <v>0.50370430362562812</v>
          </cell>
          <cell r="T1638">
            <v>693.42777777777769</v>
          </cell>
          <cell r="U1638">
            <v>951.35599999999988</v>
          </cell>
          <cell r="V1638">
            <v>0.21278031037438802</v>
          </cell>
          <cell r="W1638">
            <v>0.05</v>
          </cell>
          <cell r="X1638">
            <v>86.37222222222222</v>
          </cell>
          <cell r="Z1638">
            <v>1055.0316</v>
          </cell>
          <cell r="AA1638">
            <v>879.19299999999998</v>
          </cell>
          <cell r="AB1638">
            <v>835.23334999999997</v>
          </cell>
          <cell r="AC1638">
            <v>0.34643414322476468</v>
          </cell>
          <cell r="AD1638">
            <v>0.1</v>
          </cell>
          <cell r="AE1638">
            <v>172.74444444444444</v>
          </cell>
          <cell r="AG1638">
            <v>0.6</v>
          </cell>
          <cell r="AH1638">
            <v>691</v>
          </cell>
          <cell r="AI1638">
            <v>5.2017366136034839E-2</v>
          </cell>
          <cell r="AK1638">
            <v>1727.46</v>
          </cell>
          <cell r="AL1638">
            <v>155470</v>
          </cell>
          <cell r="AM1638">
            <v>1820</v>
          </cell>
        </row>
        <row r="1639">
          <cell r="D1639" t="str">
            <v>33190198</v>
          </cell>
          <cell r="E1639" t="str">
            <v xml:space="preserve">Alice Раковина NUR 80x40xВ15 Plan, накладная, с отверстием под смеситель, мирт глянцевый </v>
          </cell>
          <cell r="F1639">
            <v>1274</v>
          </cell>
          <cell r="G1639">
            <v>0.6</v>
          </cell>
          <cell r="H1639">
            <v>0.2</v>
          </cell>
          <cell r="I1639">
            <v>419.91</v>
          </cell>
          <cell r="J1639">
            <v>6910900000</v>
          </cell>
          <cell r="K1639">
            <v>0.1</v>
          </cell>
          <cell r="L1639">
            <v>545.88</v>
          </cell>
          <cell r="M1639">
            <v>665.97</v>
          </cell>
          <cell r="O1639">
            <v>1001.4273684210526</v>
          </cell>
          <cell r="P1639">
            <v>820.84210526315792</v>
          </cell>
          <cell r="Q1639">
            <v>779.8</v>
          </cell>
          <cell r="R1639">
            <v>0.29997435239805076</v>
          </cell>
          <cell r="S1639">
            <v>0.50370430362562812</v>
          </cell>
          <cell r="T1639">
            <v>693.42777777777769</v>
          </cell>
          <cell r="U1639">
            <v>951.35599999999988</v>
          </cell>
          <cell r="V1639">
            <v>0.21278031037438802</v>
          </cell>
          <cell r="W1639">
            <v>0.05</v>
          </cell>
          <cell r="X1639">
            <v>86.37222222222222</v>
          </cell>
          <cell r="Z1639">
            <v>1055.0316</v>
          </cell>
          <cell r="AA1639">
            <v>879.19299999999998</v>
          </cell>
          <cell r="AB1639">
            <v>835.23334999999997</v>
          </cell>
          <cell r="AC1639">
            <v>0.34643414322476468</v>
          </cell>
          <cell r="AD1639">
            <v>0.1</v>
          </cell>
          <cell r="AE1639">
            <v>172.74444444444444</v>
          </cell>
          <cell r="AG1639">
            <v>0.6</v>
          </cell>
          <cell r="AH1639">
            <v>691</v>
          </cell>
          <cell r="AI1639">
            <v>5.2017366136034839E-2</v>
          </cell>
          <cell r="AK1639">
            <v>1727.46</v>
          </cell>
          <cell r="AL1639">
            <v>155470</v>
          </cell>
          <cell r="AM1639">
            <v>1820</v>
          </cell>
        </row>
        <row r="1640">
          <cell r="D1640" t="str">
            <v>33190198N</v>
          </cell>
          <cell r="E1640" t="str">
            <v xml:space="preserve">Alice Раковина NUR 80x40xВ15 Plan, накладная, без отверстия под смеситель, мирт глянцевый </v>
          </cell>
          <cell r="F1640">
            <v>1274</v>
          </cell>
          <cell r="G1640">
            <v>0.6</v>
          </cell>
          <cell r="H1640">
            <v>0.2</v>
          </cell>
          <cell r="I1640">
            <v>419.91</v>
          </cell>
          <cell r="J1640">
            <v>6910900000</v>
          </cell>
          <cell r="K1640">
            <v>0.1</v>
          </cell>
          <cell r="L1640">
            <v>545.88</v>
          </cell>
          <cell r="M1640">
            <v>665.97</v>
          </cell>
          <cell r="O1640">
            <v>1001.4273684210526</v>
          </cell>
          <cell r="P1640">
            <v>820.84210526315792</v>
          </cell>
          <cell r="Q1640">
            <v>779.8</v>
          </cell>
          <cell r="R1640">
            <v>0.29997435239805076</v>
          </cell>
          <cell r="S1640">
            <v>0.50370430362562812</v>
          </cell>
          <cell r="T1640">
            <v>693.42777777777769</v>
          </cell>
          <cell r="U1640">
            <v>951.35599999999988</v>
          </cell>
          <cell r="V1640">
            <v>0.21278031037438802</v>
          </cell>
          <cell r="W1640">
            <v>0.05</v>
          </cell>
          <cell r="X1640">
            <v>86.37222222222222</v>
          </cell>
          <cell r="Z1640">
            <v>1055.0316</v>
          </cell>
          <cell r="AA1640">
            <v>879.19299999999998</v>
          </cell>
          <cell r="AB1640">
            <v>835.23334999999997</v>
          </cell>
          <cell r="AC1640">
            <v>0.34643414322476468</v>
          </cell>
          <cell r="AD1640">
            <v>0.1</v>
          </cell>
          <cell r="AE1640">
            <v>172.74444444444444</v>
          </cell>
          <cell r="AG1640">
            <v>0.6</v>
          </cell>
          <cell r="AH1640">
            <v>691</v>
          </cell>
          <cell r="AI1640">
            <v>5.2017366136034839E-2</v>
          </cell>
          <cell r="AK1640">
            <v>1727.46</v>
          </cell>
          <cell r="AL1640">
            <v>155470</v>
          </cell>
          <cell r="AM1640">
            <v>1820</v>
          </cell>
        </row>
        <row r="1641">
          <cell r="D1641" t="str">
            <v>33193101</v>
          </cell>
          <cell r="E1641" t="str">
            <v>Alice Раковина NUR 62x46xВ14, подвесная, с отверстием под смеситель, белый глянцевый</v>
          </cell>
          <cell r="F1641">
            <v>318</v>
          </cell>
          <cell r="G1641">
            <v>0.6</v>
          </cell>
          <cell r="H1641">
            <v>0.2</v>
          </cell>
          <cell r="I1641">
            <v>104.81</v>
          </cell>
          <cell r="J1641">
            <v>6910900000</v>
          </cell>
          <cell r="K1641">
            <v>0.1</v>
          </cell>
          <cell r="L1641">
            <v>136.25</v>
          </cell>
          <cell r="M1641">
            <v>166.23</v>
          </cell>
          <cell r="O1641">
            <v>249.90736842105261</v>
          </cell>
          <cell r="P1641">
            <v>204.84210526315789</v>
          </cell>
          <cell r="Q1641">
            <v>194.6</v>
          </cell>
          <cell r="R1641">
            <v>0.29984583761562178</v>
          </cell>
          <cell r="S1641">
            <v>0.50342829550941581</v>
          </cell>
          <cell r="T1641">
            <v>173.04444444444442</v>
          </cell>
          <cell r="U1641">
            <v>237.41199999999998</v>
          </cell>
          <cell r="V1641">
            <v>0.21263002439964032</v>
          </cell>
          <cell r="W1641">
            <v>0.05</v>
          </cell>
          <cell r="X1641">
            <v>21.555555555555557</v>
          </cell>
          <cell r="Z1641">
            <v>263.33159999999992</v>
          </cell>
          <cell r="AA1641">
            <v>219.44299999999996</v>
          </cell>
          <cell r="AB1641">
            <v>208.47084999999996</v>
          </cell>
          <cell r="AC1641">
            <v>0.34643140755649998</v>
          </cell>
          <cell r="AD1641">
            <v>0.1</v>
          </cell>
          <cell r="AE1641">
            <v>43.111111111111114</v>
          </cell>
          <cell r="AG1641">
            <v>0.6</v>
          </cell>
          <cell r="AH1641">
            <v>172.4</v>
          </cell>
          <cell r="AI1641">
            <v>5.1624129930394461E-2</v>
          </cell>
          <cell r="AK1641">
            <v>431.09</v>
          </cell>
          <cell r="AL1641">
            <v>38800</v>
          </cell>
          <cell r="AM1641">
            <v>460</v>
          </cell>
        </row>
        <row r="1642">
          <cell r="D1642" t="str">
            <v>33193101N</v>
          </cell>
          <cell r="E1642" t="str">
            <v>Alice Раковина NUR 62x46xВ14, подвесная, без отверстия под смеситель, белый глянцевый</v>
          </cell>
          <cell r="F1642">
            <v>318</v>
          </cell>
          <cell r="G1642">
            <v>0.6</v>
          </cell>
          <cell r="H1642">
            <v>0.2</v>
          </cell>
          <cell r="I1642">
            <v>104.81</v>
          </cell>
          <cell r="J1642">
            <v>6910900000</v>
          </cell>
          <cell r="K1642">
            <v>0.1</v>
          </cell>
          <cell r="L1642">
            <v>136.25</v>
          </cell>
          <cell r="M1642">
            <v>166.23</v>
          </cell>
          <cell r="O1642">
            <v>249.90736842105261</v>
          </cell>
          <cell r="P1642">
            <v>204.84210526315789</v>
          </cell>
          <cell r="Q1642">
            <v>194.6</v>
          </cell>
          <cell r="R1642">
            <v>0.29984583761562178</v>
          </cell>
          <cell r="S1642">
            <v>0.50342829550941581</v>
          </cell>
          <cell r="T1642">
            <v>173.04444444444442</v>
          </cell>
          <cell r="U1642">
            <v>237.41199999999998</v>
          </cell>
          <cell r="V1642">
            <v>0.21263002439964032</v>
          </cell>
          <cell r="W1642">
            <v>0.05</v>
          </cell>
          <cell r="X1642">
            <v>21.555555555555557</v>
          </cell>
          <cell r="Z1642">
            <v>263.33159999999992</v>
          </cell>
          <cell r="AA1642">
            <v>219.44299999999996</v>
          </cell>
          <cell r="AB1642">
            <v>208.47084999999996</v>
          </cell>
          <cell r="AC1642">
            <v>0.34643140755649998</v>
          </cell>
          <cell r="AD1642">
            <v>0.1</v>
          </cell>
          <cell r="AE1642">
            <v>43.111111111111114</v>
          </cell>
          <cell r="AG1642">
            <v>0.6</v>
          </cell>
          <cell r="AH1642">
            <v>172.4</v>
          </cell>
          <cell r="AI1642">
            <v>5.1624129930394461E-2</v>
          </cell>
          <cell r="AK1642">
            <v>431.09</v>
          </cell>
          <cell r="AL1642">
            <v>38800</v>
          </cell>
          <cell r="AM1642">
            <v>460</v>
          </cell>
        </row>
        <row r="1643">
          <cell r="D1643" t="str">
            <v>33193108</v>
          </cell>
          <cell r="E1643" t="str">
            <v>Alice Раковина NUR 62x46xВ14, подвесная, с отверстием под смеситель, чёрный матовый</v>
          </cell>
          <cell r="F1643">
            <v>477</v>
          </cell>
          <cell r="G1643">
            <v>0.6</v>
          </cell>
          <cell r="H1643">
            <v>0.2</v>
          </cell>
          <cell r="I1643">
            <v>157.22</v>
          </cell>
          <cell r="J1643">
            <v>6910900000</v>
          </cell>
          <cell r="K1643">
            <v>0.1</v>
          </cell>
          <cell r="L1643">
            <v>204.39</v>
          </cell>
          <cell r="M1643">
            <v>249.36</v>
          </cell>
          <cell r="O1643">
            <v>374.98947368421057</v>
          </cell>
          <cell r="P1643">
            <v>307.36842105263162</v>
          </cell>
          <cell r="Q1643">
            <v>292</v>
          </cell>
          <cell r="R1643">
            <v>0.3000342465753425</v>
          </cell>
          <cell r="S1643">
            <v>0.5038329715379013</v>
          </cell>
          <cell r="T1643">
            <v>259.65555555555557</v>
          </cell>
          <cell r="U1643">
            <v>356.24</v>
          </cell>
          <cell r="V1643">
            <v>0.21284179896444017</v>
          </cell>
          <cell r="W1643">
            <v>0.05</v>
          </cell>
          <cell r="X1643">
            <v>32.344444444444441</v>
          </cell>
          <cell r="Z1643">
            <v>394.99739999999997</v>
          </cell>
          <cell r="AA1643">
            <v>329.16449999999998</v>
          </cell>
          <cell r="AB1643">
            <v>312.70627499999995</v>
          </cell>
          <cell r="AC1643">
            <v>0.34638343921943998</v>
          </cell>
          <cell r="AD1643">
            <v>0.1</v>
          </cell>
          <cell r="AE1643">
            <v>64.688888888888883</v>
          </cell>
          <cell r="AG1643">
            <v>0.6</v>
          </cell>
          <cell r="AH1643">
            <v>258.7</v>
          </cell>
          <cell r="AI1643">
            <v>5.1921144182450779E-2</v>
          </cell>
          <cell r="AK1643">
            <v>646.86</v>
          </cell>
          <cell r="AL1643">
            <v>58220</v>
          </cell>
          <cell r="AM1643">
            <v>680</v>
          </cell>
        </row>
        <row r="1644">
          <cell r="D1644" t="str">
            <v>33193108N</v>
          </cell>
          <cell r="E1644" t="str">
            <v>Alice Раковина NUR 62x46xВ14, подвесная, без отверстия под смеситель, чёрный матовый</v>
          </cell>
          <cell r="F1644">
            <v>477</v>
          </cell>
          <cell r="G1644">
            <v>0.6</v>
          </cell>
          <cell r="H1644">
            <v>0.2</v>
          </cell>
          <cell r="I1644">
            <v>157.22</v>
          </cell>
          <cell r="J1644">
            <v>6910900000</v>
          </cell>
          <cell r="K1644">
            <v>0.1</v>
          </cell>
          <cell r="L1644">
            <v>204.39</v>
          </cell>
          <cell r="M1644">
            <v>249.36</v>
          </cell>
          <cell r="O1644">
            <v>374.98947368421057</v>
          </cell>
          <cell r="P1644">
            <v>307.36842105263162</v>
          </cell>
          <cell r="Q1644">
            <v>292</v>
          </cell>
          <cell r="R1644">
            <v>0.3000342465753425</v>
          </cell>
          <cell r="S1644">
            <v>0.5038329715379013</v>
          </cell>
          <cell r="T1644">
            <v>259.65555555555557</v>
          </cell>
          <cell r="U1644">
            <v>356.24</v>
          </cell>
          <cell r="V1644">
            <v>0.21284179896444017</v>
          </cell>
          <cell r="W1644">
            <v>0.05</v>
          </cell>
          <cell r="X1644">
            <v>32.344444444444441</v>
          </cell>
          <cell r="Z1644">
            <v>394.99739999999997</v>
          </cell>
          <cell r="AA1644">
            <v>329.16449999999998</v>
          </cell>
          <cell r="AB1644">
            <v>312.70627499999995</v>
          </cell>
          <cell r="AC1644">
            <v>0.34638343921943998</v>
          </cell>
          <cell r="AD1644">
            <v>0.1</v>
          </cell>
          <cell r="AE1644">
            <v>64.688888888888883</v>
          </cell>
          <cell r="AG1644">
            <v>0.6</v>
          </cell>
          <cell r="AH1644">
            <v>258.7</v>
          </cell>
          <cell r="AI1644">
            <v>5.1921144182450779E-2</v>
          </cell>
          <cell r="AK1644">
            <v>646.86</v>
          </cell>
          <cell r="AL1644">
            <v>58220</v>
          </cell>
          <cell r="AM1644">
            <v>680</v>
          </cell>
        </row>
        <row r="1645">
          <cell r="D1645" t="str">
            <v>33193109</v>
          </cell>
          <cell r="E1645" t="str">
            <v>Alice Раковина NUR 62x46xВ14, подвесная, с отверстием под смеситель, белый матовый</v>
          </cell>
          <cell r="F1645">
            <v>477</v>
          </cell>
          <cell r="G1645">
            <v>0.6</v>
          </cell>
          <cell r="H1645">
            <v>0.2</v>
          </cell>
          <cell r="I1645">
            <v>157.22</v>
          </cell>
          <cell r="J1645">
            <v>6910900000</v>
          </cell>
          <cell r="K1645">
            <v>0.1</v>
          </cell>
          <cell r="L1645">
            <v>204.39</v>
          </cell>
          <cell r="M1645">
            <v>249.36</v>
          </cell>
          <cell r="O1645">
            <v>374.98947368421057</v>
          </cell>
          <cell r="P1645">
            <v>307.36842105263162</v>
          </cell>
          <cell r="Q1645">
            <v>292</v>
          </cell>
          <cell r="R1645">
            <v>0.3000342465753425</v>
          </cell>
          <cell r="S1645">
            <v>0.5038329715379013</v>
          </cell>
          <cell r="T1645">
            <v>259.65555555555557</v>
          </cell>
          <cell r="U1645">
            <v>356.24</v>
          </cell>
          <cell r="V1645">
            <v>0.21284179896444017</v>
          </cell>
          <cell r="W1645">
            <v>0.05</v>
          </cell>
          <cell r="X1645">
            <v>32.344444444444441</v>
          </cell>
          <cell r="Z1645">
            <v>394.99739999999997</v>
          </cell>
          <cell r="AA1645">
            <v>329.16449999999998</v>
          </cell>
          <cell r="AB1645">
            <v>312.70627499999995</v>
          </cell>
          <cell r="AC1645">
            <v>0.34638343921943998</v>
          </cell>
          <cell r="AD1645">
            <v>0.1</v>
          </cell>
          <cell r="AE1645">
            <v>64.688888888888883</v>
          </cell>
          <cell r="AG1645">
            <v>0.6</v>
          </cell>
          <cell r="AH1645">
            <v>258.7</v>
          </cell>
          <cell r="AI1645">
            <v>5.1921144182450779E-2</v>
          </cell>
          <cell r="AK1645">
            <v>646.86</v>
          </cell>
          <cell r="AL1645">
            <v>58220</v>
          </cell>
          <cell r="AM1645">
            <v>680</v>
          </cell>
        </row>
        <row r="1646">
          <cell r="D1646" t="str">
            <v>33193109N</v>
          </cell>
          <cell r="E1646" t="str">
            <v>Alice Раковина NUR 62x46xВ14, подвесная, без отверстия под смеситель, белый матовый</v>
          </cell>
          <cell r="F1646">
            <v>477</v>
          </cell>
          <cell r="G1646">
            <v>0.6</v>
          </cell>
          <cell r="H1646">
            <v>0.2</v>
          </cell>
          <cell r="I1646">
            <v>157.22</v>
          </cell>
          <cell r="J1646">
            <v>6910900000</v>
          </cell>
          <cell r="K1646">
            <v>0.1</v>
          </cell>
          <cell r="L1646">
            <v>204.39</v>
          </cell>
          <cell r="M1646">
            <v>249.36</v>
          </cell>
          <cell r="O1646">
            <v>374.98947368421057</v>
          </cell>
          <cell r="P1646">
            <v>307.36842105263162</v>
          </cell>
          <cell r="Q1646">
            <v>292</v>
          </cell>
          <cell r="R1646">
            <v>0.3000342465753425</v>
          </cell>
          <cell r="S1646">
            <v>0.5038329715379013</v>
          </cell>
          <cell r="T1646">
            <v>259.65555555555557</v>
          </cell>
          <cell r="U1646">
            <v>356.24</v>
          </cell>
          <cell r="V1646">
            <v>0.21284179896444017</v>
          </cell>
          <cell r="W1646">
            <v>0.05</v>
          </cell>
          <cell r="X1646">
            <v>32.344444444444441</v>
          </cell>
          <cell r="Z1646">
            <v>394.99739999999997</v>
          </cell>
          <cell r="AA1646">
            <v>329.16449999999998</v>
          </cell>
          <cell r="AB1646">
            <v>312.70627499999995</v>
          </cell>
          <cell r="AC1646">
            <v>0.34638343921943998</v>
          </cell>
          <cell r="AD1646">
            <v>0.1</v>
          </cell>
          <cell r="AE1646">
            <v>64.688888888888883</v>
          </cell>
          <cell r="AG1646">
            <v>0.6</v>
          </cell>
          <cell r="AH1646">
            <v>258.7</v>
          </cell>
          <cell r="AI1646">
            <v>5.1921144182450779E-2</v>
          </cell>
          <cell r="AK1646">
            <v>646.86</v>
          </cell>
          <cell r="AL1646">
            <v>58220</v>
          </cell>
          <cell r="AM1646">
            <v>680</v>
          </cell>
        </row>
        <row r="1647">
          <cell r="D1647" t="str">
            <v>33193119</v>
          </cell>
          <cell r="E1647" t="str">
            <v xml:space="preserve">Alice Раковина NUR 62x46xВ14, подвесная, с отверстием под смеситель, серый матовый </v>
          </cell>
          <cell r="F1647">
            <v>477</v>
          </cell>
          <cell r="G1647">
            <v>0.6</v>
          </cell>
          <cell r="H1647">
            <v>0.2</v>
          </cell>
          <cell r="I1647">
            <v>157.22</v>
          </cell>
          <cell r="J1647">
            <v>6910900000</v>
          </cell>
          <cell r="K1647">
            <v>0.1</v>
          </cell>
          <cell r="L1647">
            <v>204.39</v>
          </cell>
          <cell r="M1647">
            <v>249.36</v>
          </cell>
          <cell r="O1647">
            <v>374.98947368421057</v>
          </cell>
          <cell r="P1647">
            <v>307.36842105263162</v>
          </cell>
          <cell r="Q1647">
            <v>292</v>
          </cell>
          <cell r="R1647">
            <v>0.3000342465753425</v>
          </cell>
          <cell r="S1647">
            <v>0.5038329715379013</v>
          </cell>
          <cell r="T1647">
            <v>259.65555555555557</v>
          </cell>
          <cell r="U1647">
            <v>356.24</v>
          </cell>
          <cell r="V1647">
            <v>0.21284179896444017</v>
          </cell>
          <cell r="W1647">
            <v>0.05</v>
          </cell>
          <cell r="X1647">
            <v>32.344444444444441</v>
          </cell>
          <cell r="Z1647">
            <v>394.99739999999997</v>
          </cell>
          <cell r="AA1647">
            <v>329.16449999999998</v>
          </cell>
          <cell r="AB1647">
            <v>312.70627499999995</v>
          </cell>
          <cell r="AC1647">
            <v>0.34638343921943998</v>
          </cell>
          <cell r="AD1647">
            <v>0.1</v>
          </cell>
          <cell r="AE1647">
            <v>64.688888888888883</v>
          </cell>
          <cell r="AG1647">
            <v>0.6</v>
          </cell>
          <cell r="AH1647">
            <v>258.7</v>
          </cell>
          <cell r="AI1647">
            <v>5.1921144182450779E-2</v>
          </cell>
          <cell r="AK1647">
            <v>646.86</v>
          </cell>
          <cell r="AL1647">
            <v>58220</v>
          </cell>
          <cell r="AM1647">
            <v>680</v>
          </cell>
        </row>
        <row r="1648">
          <cell r="D1648" t="str">
            <v>33193119N</v>
          </cell>
          <cell r="E1648" t="str">
            <v xml:space="preserve">Alice Раковина NUR 62x46xВ14, подвесная, без отверстия под смеситель, серый матовый </v>
          </cell>
          <cell r="F1648">
            <v>477</v>
          </cell>
          <cell r="G1648">
            <v>0.6</v>
          </cell>
          <cell r="H1648">
            <v>0.2</v>
          </cell>
          <cell r="I1648">
            <v>157.22</v>
          </cell>
          <cell r="J1648">
            <v>6910900000</v>
          </cell>
          <cell r="K1648">
            <v>0.1</v>
          </cell>
          <cell r="L1648">
            <v>204.39</v>
          </cell>
          <cell r="M1648">
            <v>249.36</v>
          </cell>
          <cell r="O1648">
            <v>374.98947368421057</v>
          </cell>
          <cell r="P1648">
            <v>307.36842105263162</v>
          </cell>
          <cell r="Q1648">
            <v>292</v>
          </cell>
          <cell r="R1648">
            <v>0.3000342465753425</v>
          </cell>
          <cell r="S1648">
            <v>0.5038329715379013</v>
          </cell>
          <cell r="T1648">
            <v>259.65555555555557</v>
          </cell>
          <cell r="U1648">
            <v>356.24</v>
          </cell>
          <cell r="V1648">
            <v>0.21284179896444017</v>
          </cell>
          <cell r="W1648">
            <v>0.05</v>
          </cell>
          <cell r="X1648">
            <v>32.344444444444441</v>
          </cell>
          <cell r="Z1648">
            <v>394.99739999999997</v>
          </cell>
          <cell r="AA1648">
            <v>329.16449999999998</v>
          </cell>
          <cell r="AB1648">
            <v>312.70627499999995</v>
          </cell>
          <cell r="AC1648">
            <v>0.34638343921943998</v>
          </cell>
          <cell r="AD1648">
            <v>0.1</v>
          </cell>
          <cell r="AE1648">
            <v>64.688888888888883</v>
          </cell>
          <cell r="AG1648">
            <v>0.6</v>
          </cell>
          <cell r="AH1648">
            <v>258.7</v>
          </cell>
          <cell r="AI1648">
            <v>5.1921144182450779E-2</v>
          </cell>
          <cell r="AK1648">
            <v>646.86</v>
          </cell>
          <cell r="AL1648">
            <v>58220</v>
          </cell>
          <cell r="AM1648">
            <v>680</v>
          </cell>
        </row>
        <row r="1649">
          <cell r="D1649" t="str">
            <v>33193137</v>
          </cell>
          <cell r="E1649" t="str">
            <v xml:space="preserve">Alice Раковина NUR 62x46xВ14, подвесная, с отверстием под смеситель, роза матовый </v>
          </cell>
          <cell r="F1649">
            <v>477</v>
          </cell>
          <cell r="G1649">
            <v>0.6</v>
          </cell>
          <cell r="H1649">
            <v>0.2</v>
          </cell>
          <cell r="I1649">
            <v>157.22</v>
          </cell>
          <cell r="J1649">
            <v>6910900000</v>
          </cell>
          <cell r="K1649">
            <v>0.1</v>
          </cell>
          <cell r="L1649">
            <v>204.39</v>
          </cell>
          <cell r="M1649">
            <v>249.36</v>
          </cell>
          <cell r="O1649">
            <v>374.98947368421057</v>
          </cell>
          <cell r="P1649">
            <v>307.36842105263162</v>
          </cell>
          <cell r="Q1649">
            <v>292</v>
          </cell>
          <cell r="R1649">
            <v>0.3000342465753425</v>
          </cell>
          <cell r="S1649">
            <v>0.5038329715379013</v>
          </cell>
          <cell r="T1649">
            <v>259.65555555555557</v>
          </cell>
          <cell r="U1649">
            <v>356.24</v>
          </cell>
          <cell r="V1649">
            <v>0.21284179896444017</v>
          </cell>
          <cell r="W1649">
            <v>0.05</v>
          </cell>
          <cell r="X1649">
            <v>32.344444444444441</v>
          </cell>
          <cell r="Z1649">
            <v>394.99739999999997</v>
          </cell>
          <cell r="AA1649">
            <v>329.16449999999998</v>
          </cell>
          <cell r="AB1649">
            <v>312.70627499999995</v>
          </cell>
          <cell r="AC1649">
            <v>0.34638343921943998</v>
          </cell>
          <cell r="AD1649">
            <v>0.1</v>
          </cell>
          <cell r="AE1649">
            <v>64.688888888888883</v>
          </cell>
          <cell r="AG1649">
            <v>0.6</v>
          </cell>
          <cell r="AH1649">
            <v>258.7</v>
          </cell>
          <cell r="AI1649">
            <v>5.1921144182450779E-2</v>
          </cell>
          <cell r="AK1649">
            <v>646.86</v>
          </cell>
          <cell r="AL1649">
            <v>58220</v>
          </cell>
          <cell r="AM1649">
            <v>680</v>
          </cell>
        </row>
        <row r="1650">
          <cell r="D1650" t="str">
            <v>33193137N</v>
          </cell>
          <cell r="E1650" t="str">
            <v xml:space="preserve">Alice Раковина NUR 62x46xВ14, подвесная, без отверстия под смеситель, роза матовый </v>
          </cell>
          <cell r="F1650">
            <v>477</v>
          </cell>
          <cell r="G1650">
            <v>0.6</v>
          </cell>
          <cell r="H1650">
            <v>0.2</v>
          </cell>
          <cell r="I1650">
            <v>157.22</v>
          </cell>
          <cell r="J1650">
            <v>6910900000</v>
          </cell>
          <cell r="K1650">
            <v>0.1</v>
          </cell>
          <cell r="L1650">
            <v>204.39</v>
          </cell>
          <cell r="M1650">
            <v>249.36</v>
          </cell>
          <cell r="O1650">
            <v>374.98947368421057</v>
          </cell>
          <cell r="P1650">
            <v>307.36842105263162</v>
          </cell>
          <cell r="Q1650">
            <v>292</v>
          </cell>
          <cell r="R1650">
            <v>0.3000342465753425</v>
          </cell>
          <cell r="S1650">
            <v>0.5038329715379013</v>
          </cell>
          <cell r="T1650">
            <v>259.65555555555557</v>
          </cell>
          <cell r="U1650">
            <v>356.24</v>
          </cell>
          <cell r="V1650">
            <v>0.21284179896444017</v>
          </cell>
          <cell r="W1650">
            <v>0.05</v>
          </cell>
          <cell r="X1650">
            <v>32.344444444444441</v>
          </cell>
          <cell r="Z1650">
            <v>394.99739999999997</v>
          </cell>
          <cell r="AA1650">
            <v>329.16449999999998</v>
          </cell>
          <cell r="AB1650">
            <v>312.70627499999995</v>
          </cell>
          <cell r="AC1650">
            <v>0.34638343921943998</v>
          </cell>
          <cell r="AD1650">
            <v>0.1</v>
          </cell>
          <cell r="AE1650">
            <v>64.688888888888883</v>
          </cell>
          <cell r="AG1650">
            <v>0.6</v>
          </cell>
          <cell r="AH1650">
            <v>258.7</v>
          </cell>
          <cell r="AI1650">
            <v>5.1921144182450779E-2</v>
          </cell>
          <cell r="AK1650">
            <v>646.86</v>
          </cell>
          <cell r="AL1650">
            <v>58220</v>
          </cell>
          <cell r="AM1650">
            <v>680</v>
          </cell>
        </row>
        <row r="1651">
          <cell r="D1651" t="str">
            <v>33193139</v>
          </cell>
          <cell r="E1651" t="str">
            <v xml:space="preserve">Alice Раковина NUR 62x46xВ14, подвесная, с отверстием под смеситель, альпийский зелёный матовый </v>
          </cell>
          <cell r="F1651">
            <v>477</v>
          </cell>
          <cell r="G1651">
            <v>0.6</v>
          </cell>
          <cell r="H1651">
            <v>0.2</v>
          </cell>
          <cell r="I1651">
            <v>157.22</v>
          </cell>
          <cell r="J1651">
            <v>6910900000</v>
          </cell>
          <cell r="K1651">
            <v>0.1</v>
          </cell>
          <cell r="L1651">
            <v>204.39</v>
          </cell>
          <cell r="M1651">
            <v>249.36</v>
          </cell>
          <cell r="O1651">
            <v>374.98947368421057</v>
          </cell>
          <cell r="P1651">
            <v>307.36842105263162</v>
          </cell>
          <cell r="Q1651">
            <v>292</v>
          </cell>
          <cell r="R1651">
            <v>0.3000342465753425</v>
          </cell>
          <cell r="S1651">
            <v>0.5038329715379013</v>
          </cell>
          <cell r="T1651">
            <v>259.65555555555557</v>
          </cell>
          <cell r="U1651">
            <v>356.24</v>
          </cell>
          <cell r="V1651">
            <v>0.21284179896444017</v>
          </cell>
          <cell r="W1651">
            <v>0.05</v>
          </cell>
          <cell r="X1651">
            <v>32.344444444444441</v>
          </cell>
          <cell r="Z1651">
            <v>394.99739999999997</v>
          </cell>
          <cell r="AA1651">
            <v>329.16449999999998</v>
          </cell>
          <cell r="AB1651">
            <v>312.70627499999995</v>
          </cell>
          <cell r="AC1651">
            <v>0.34638343921943998</v>
          </cell>
          <cell r="AD1651">
            <v>0.1</v>
          </cell>
          <cell r="AE1651">
            <v>64.688888888888883</v>
          </cell>
          <cell r="AG1651">
            <v>0.6</v>
          </cell>
          <cell r="AH1651">
            <v>258.7</v>
          </cell>
          <cell r="AI1651">
            <v>5.1921144182450779E-2</v>
          </cell>
          <cell r="AK1651">
            <v>646.86</v>
          </cell>
          <cell r="AL1651">
            <v>58220</v>
          </cell>
          <cell r="AM1651">
            <v>680</v>
          </cell>
        </row>
        <row r="1652">
          <cell r="D1652" t="str">
            <v>33193139N</v>
          </cell>
          <cell r="E1652" t="str">
            <v xml:space="preserve">Alice Раковина NUR 62x46xВ14, подвесная, без отверстия под смеситель, альпийский зелёный матовый </v>
          </cell>
          <cell r="F1652">
            <v>477</v>
          </cell>
          <cell r="G1652">
            <v>0.6</v>
          </cell>
          <cell r="H1652">
            <v>0.2</v>
          </cell>
          <cell r="I1652">
            <v>157.22</v>
          </cell>
          <cell r="J1652">
            <v>6910900000</v>
          </cell>
          <cell r="K1652">
            <v>0.1</v>
          </cell>
          <cell r="L1652">
            <v>204.39</v>
          </cell>
          <cell r="M1652">
            <v>249.36</v>
          </cell>
          <cell r="O1652">
            <v>374.98947368421057</v>
          </cell>
          <cell r="P1652">
            <v>307.36842105263162</v>
          </cell>
          <cell r="Q1652">
            <v>292</v>
          </cell>
          <cell r="R1652">
            <v>0.3000342465753425</v>
          </cell>
          <cell r="S1652">
            <v>0.5038329715379013</v>
          </cell>
          <cell r="T1652">
            <v>259.65555555555557</v>
          </cell>
          <cell r="U1652">
            <v>356.24</v>
          </cell>
          <cell r="V1652">
            <v>0.21284179896444017</v>
          </cell>
          <cell r="W1652">
            <v>0.05</v>
          </cell>
          <cell r="X1652">
            <v>32.344444444444441</v>
          </cell>
          <cell r="Z1652">
            <v>394.99739999999997</v>
          </cell>
          <cell r="AA1652">
            <v>329.16449999999998</v>
          </cell>
          <cell r="AB1652">
            <v>312.70627499999995</v>
          </cell>
          <cell r="AC1652">
            <v>0.34638343921943998</v>
          </cell>
          <cell r="AD1652">
            <v>0.1</v>
          </cell>
          <cell r="AE1652">
            <v>64.688888888888883</v>
          </cell>
          <cell r="AG1652">
            <v>0.6</v>
          </cell>
          <cell r="AH1652">
            <v>258.7</v>
          </cell>
          <cell r="AI1652">
            <v>5.1921144182450779E-2</v>
          </cell>
          <cell r="AK1652">
            <v>646.86</v>
          </cell>
          <cell r="AL1652">
            <v>58220</v>
          </cell>
          <cell r="AM1652">
            <v>680</v>
          </cell>
        </row>
        <row r="1653">
          <cell r="D1653" t="str">
            <v>33193143</v>
          </cell>
          <cell r="E1653" t="str">
            <v xml:space="preserve">Alice Раковина NUR 62x46xВ14, подвесная, с отверстием под смеситель, кофе матовый </v>
          </cell>
          <cell r="F1653">
            <v>477</v>
          </cell>
          <cell r="G1653">
            <v>0.6</v>
          </cell>
          <cell r="H1653">
            <v>0.2</v>
          </cell>
          <cell r="I1653">
            <v>157.22</v>
          </cell>
          <cell r="J1653">
            <v>6910900000</v>
          </cell>
          <cell r="K1653">
            <v>0.1</v>
          </cell>
          <cell r="L1653">
            <v>204.39</v>
          </cell>
          <cell r="M1653">
            <v>249.36</v>
          </cell>
          <cell r="O1653">
            <v>374.98947368421057</v>
          </cell>
          <cell r="P1653">
            <v>307.36842105263162</v>
          </cell>
          <cell r="Q1653">
            <v>292</v>
          </cell>
          <cell r="R1653">
            <v>0.3000342465753425</v>
          </cell>
          <cell r="S1653">
            <v>0.5038329715379013</v>
          </cell>
          <cell r="T1653">
            <v>259.65555555555557</v>
          </cell>
          <cell r="U1653">
            <v>356.24</v>
          </cell>
          <cell r="V1653">
            <v>0.21284179896444017</v>
          </cell>
          <cell r="W1653">
            <v>0.05</v>
          </cell>
          <cell r="X1653">
            <v>32.344444444444441</v>
          </cell>
          <cell r="Z1653">
            <v>394.99739999999997</v>
          </cell>
          <cell r="AA1653">
            <v>329.16449999999998</v>
          </cell>
          <cell r="AB1653">
            <v>312.70627499999995</v>
          </cell>
          <cell r="AC1653">
            <v>0.34638343921943998</v>
          </cell>
          <cell r="AD1653">
            <v>0.1</v>
          </cell>
          <cell r="AE1653">
            <v>64.688888888888883</v>
          </cell>
          <cell r="AG1653">
            <v>0.6</v>
          </cell>
          <cell r="AH1653">
            <v>258.7</v>
          </cell>
          <cell r="AI1653">
            <v>5.1921144182450779E-2</v>
          </cell>
          <cell r="AK1653">
            <v>646.86</v>
          </cell>
          <cell r="AL1653">
            <v>58220</v>
          </cell>
          <cell r="AM1653">
            <v>680</v>
          </cell>
        </row>
        <row r="1654">
          <cell r="D1654" t="str">
            <v>33193143N</v>
          </cell>
          <cell r="E1654" t="str">
            <v xml:space="preserve">Alice Раковина NUR 62x46xВ14, подвесная, без отверстия под смеситель, кофе матовый </v>
          </cell>
          <cell r="F1654">
            <v>477</v>
          </cell>
          <cell r="G1654">
            <v>0.6</v>
          </cell>
          <cell r="H1654">
            <v>0.2</v>
          </cell>
          <cell r="I1654">
            <v>157.22</v>
          </cell>
          <cell r="J1654">
            <v>6910900000</v>
          </cell>
          <cell r="K1654">
            <v>0.1</v>
          </cell>
          <cell r="L1654">
            <v>204.39</v>
          </cell>
          <cell r="M1654">
            <v>249.36</v>
          </cell>
          <cell r="O1654">
            <v>374.98947368421057</v>
          </cell>
          <cell r="P1654">
            <v>307.36842105263162</v>
          </cell>
          <cell r="Q1654">
            <v>292</v>
          </cell>
          <cell r="R1654">
            <v>0.3000342465753425</v>
          </cell>
          <cell r="S1654">
            <v>0.5038329715379013</v>
          </cell>
          <cell r="T1654">
            <v>259.65555555555557</v>
          </cell>
          <cell r="U1654">
            <v>356.24</v>
          </cell>
          <cell r="V1654">
            <v>0.21284179896444017</v>
          </cell>
          <cell r="W1654">
            <v>0.05</v>
          </cell>
          <cell r="X1654">
            <v>32.344444444444441</v>
          </cell>
          <cell r="Z1654">
            <v>394.99739999999997</v>
          </cell>
          <cell r="AA1654">
            <v>329.16449999999998</v>
          </cell>
          <cell r="AB1654">
            <v>312.70627499999995</v>
          </cell>
          <cell r="AC1654">
            <v>0.34638343921943998</v>
          </cell>
          <cell r="AD1654">
            <v>0.1</v>
          </cell>
          <cell r="AE1654">
            <v>64.688888888888883</v>
          </cell>
          <cell r="AG1654">
            <v>0.6</v>
          </cell>
          <cell r="AH1654">
            <v>258.7</v>
          </cell>
          <cell r="AI1654">
            <v>5.1921144182450779E-2</v>
          </cell>
          <cell r="AK1654">
            <v>646.86</v>
          </cell>
          <cell r="AL1654">
            <v>58220</v>
          </cell>
          <cell r="AM1654">
            <v>680</v>
          </cell>
        </row>
        <row r="1655">
          <cell r="D1655" t="str">
            <v>33193144</v>
          </cell>
          <cell r="E1655" t="str">
            <v>Alice Раковина NUR 62x46xВ14, подвесная, с отверстием под смеситель, песок матовый</v>
          </cell>
          <cell r="F1655">
            <v>477</v>
          </cell>
          <cell r="G1655">
            <v>0.6</v>
          </cell>
          <cell r="H1655">
            <v>0.2</v>
          </cell>
          <cell r="I1655">
            <v>157.22</v>
          </cell>
          <cell r="J1655">
            <v>6910900000</v>
          </cell>
          <cell r="K1655">
            <v>0.1</v>
          </cell>
          <cell r="L1655">
            <v>204.39</v>
          </cell>
          <cell r="M1655">
            <v>249.36</v>
          </cell>
          <cell r="O1655">
            <v>374.98947368421057</v>
          </cell>
          <cell r="P1655">
            <v>307.36842105263162</v>
          </cell>
          <cell r="Q1655">
            <v>292</v>
          </cell>
          <cell r="R1655">
            <v>0.3000342465753425</v>
          </cell>
          <cell r="S1655">
            <v>0.5038329715379013</v>
          </cell>
          <cell r="T1655">
            <v>259.65555555555557</v>
          </cell>
          <cell r="U1655">
            <v>356.24</v>
          </cell>
          <cell r="V1655">
            <v>0.21284179896444017</v>
          </cell>
          <cell r="W1655">
            <v>0.05</v>
          </cell>
          <cell r="X1655">
            <v>32.344444444444441</v>
          </cell>
          <cell r="Z1655">
            <v>394.99739999999997</v>
          </cell>
          <cell r="AA1655">
            <v>329.16449999999998</v>
          </cell>
          <cell r="AB1655">
            <v>312.70627499999995</v>
          </cell>
          <cell r="AC1655">
            <v>0.34638343921943998</v>
          </cell>
          <cell r="AD1655">
            <v>0.1</v>
          </cell>
          <cell r="AE1655">
            <v>64.688888888888883</v>
          </cell>
          <cell r="AG1655">
            <v>0.6</v>
          </cell>
          <cell r="AH1655">
            <v>258.7</v>
          </cell>
          <cell r="AI1655">
            <v>5.1921144182450779E-2</v>
          </cell>
          <cell r="AK1655">
            <v>646.86</v>
          </cell>
          <cell r="AL1655">
            <v>58220</v>
          </cell>
          <cell r="AM1655">
            <v>680</v>
          </cell>
        </row>
        <row r="1656">
          <cell r="D1656" t="str">
            <v>33193144N</v>
          </cell>
          <cell r="E1656" t="str">
            <v>Alice Раковина NUR 62x46xВ14, подвесная, без отверстия под смеситель, песок матовый</v>
          </cell>
          <cell r="F1656">
            <v>477</v>
          </cell>
          <cell r="G1656">
            <v>0.6</v>
          </cell>
          <cell r="H1656">
            <v>0.2</v>
          </cell>
          <cell r="I1656">
            <v>157.22</v>
          </cell>
          <cell r="J1656">
            <v>6910900000</v>
          </cell>
          <cell r="K1656">
            <v>0.1</v>
          </cell>
          <cell r="L1656">
            <v>204.39</v>
          </cell>
          <cell r="M1656">
            <v>249.36</v>
          </cell>
          <cell r="O1656">
            <v>374.98947368421057</v>
          </cell>
          <cell r="P1656">
            <v>307.36842105263162</v>
          </cell>
          <cell r="Q1656">
            <v>292</v>
          </cell>
          <cell r="R1656">
            <v>0.3000342465753425</v>
          </cell>
          <cell r="S1656">
            <v>0.5038329715379013</v>
          </cell>
          <cell r="T1656">
            <v>259.65555555555557</v>
          </cell>
          <cell r="U1656">
            <v>356.24</v>
          </cell>
          <cell r="V1656">
            <v>0.21284179896444017</v>
          </cell>
          <cell r="W1656">
            <v>0.05</v>
          </cell>
          <cell r="X1656">
            <v>32.344444444444441</v>
          </cell>
          <cell r="Z1656">
            <v>394.99739999999997</v>
          </cell>
          <cell r="AA1656">
            <v>329.16449999999998</v>
          </cell>
          <cell r="AB1656">
            <v>312.70627499999995</v>
          </cell>
          <cell r="AC1656">
            <v>0.34638343921943998</v>
          </cell>
          <cell r="AD1656">
            <v>0.1</v>
          </cell>
          <cell r="AE1656">
            <v>64.688888888888883</v>
          </cell>
          <cell r="AG1656">
            <v>0.6</v>
          </cell>
          <cell r="AH1656">
            <v>258.7</v>
          </cell>
          <cell r="AI1656">
            <v>5.1921144182450779E-2</v>
          </cell>
          <cell r="AK1656">
            <v>646.86</v>
          </cell>
          <cell r="AL1656">
            <v>58220</v>
          </cell>
          <cell r="AM1656">
            <v>680</v>
          </cell>
        </row>
        <row r="1657">
          <cell r="D1657" t="str">
            <v>33193145</v>
          </cell>
          <cell r="E1657" t="str">
            <v>Alice Раковина NUR 62x46xВ14, подвесная, с отверстием под смеситель, лагуна матовый</v>
          </cell>
          <cell r="F1657">
            <v>477</v>
          </cell>
          <cell r="G1657">
            <v>0.6</v>
          </cell>
          <cell r="H1657">
            <v>0.2</v>
          </cell>
          <cell r="I1657">
            <v>157.22</v>
          </cell>
          <cell r="J1657">
            <v>6910900000</v>
          </cell>
          <cell r="K1657">
            <v>0.1</v>
          </cell>
          <cell r="L1657">
            <v>204.39</v>
          </cell>
          <cell r="M1657">
            <v>249.36</v>
          </cell>
          <cell r="O1657">
            <v>374.98947368421057</v>
          </cell>
          <cell r="P1657">
            <v>307.36842105263162</v>
          </cell>
          <cell r="Q1657">
            <v>292</v>
          </cell>
          <cell r="R1657">
            <v>0.3000342465753425</v>
          </cell>
          <cell r="S1657">
            <v>0.5038329715379013</v>
          </cell>
          <cell r="T1657">
            <v>259.65555555555557</v>
          </cell>
          <cell r="U1657">
            <v>356.24</v>
          </cell>
          <cell r="V1657">
            <v>0.21284179896444017</v>
          </cell>
          <cell r="W1657">
            <v>0.05</v>
          </cell>
          <cell r="X1657">
            <v>32.344444444444441</v>
          </cell>
          <cell r="Z1657">
            <v>394.99739999999997</v>
          </cell>
          <cell r="AA1657">
            <v>329.16449999999998</v>
          </cell>
          <cell r="AB1657">
            <v>312.70627499999995</v>
          </cell>
          <cell r="AC1657">
            <v>0.34638343921943998</v>
          </cell>
          <cell r="AD1657">
            <v>0.1</v>
          </cell>
          <cell r="AE1657">
            <v>64.688888888888883</v>
          </cell>
          <cell r="AG1657">
            <v>0.6</v>
          </cell>
          <cell r="AH1657">
            <v>258.7</v>
          </cell>
          <cell r="AI1657">
            <v>5.1921144182450779E-2</v>
          </cell>
          <cell r="AK1657">
            <v>646.86</v>
          </cell>
          <cell r="AL1657">
            <v>58220</v>
          </cell>
          <cell r="AM1657">
            <v>680</v>
          </cell>
        </row>
        <row r="1658">
          <cell r="D1658" t="str">
            <v>33193145N</v>
          </cell>
          <cell r="E1658" t="str">
            <v>Alice Раковина NUR 62x46xВ14, подвесная, без отверстия под смеситель, лагуна матовый</v>
          </cell>
          <cell r="F1658">
            <v>477</v>
          </cell>
          <cell r="G1658">
            <v>0.6</v>
          </cell>
          <cell r="H1658">
            <v>0.2</v>
          </cell>
          <cell r="I1658">
            <v>157.22</v>
          </cell>
          <cell r="J1658">
            <v>6910900000</v>
          </cell>
          <cell r="K1658">
            <v>0.1</v>
          </cell>
          <cell r="L1658">
            <v>204.39</v>
          </cell>
          <cell r="M1658">
            <v>249.36</v>
          </cell>
          <cell r="O1658">
            <v>374.98947368421057</v>
          </cell>
          <cell r="P1658">
            <v>307.36842105263162</v>
          </cell>
          <cell r="Q1658">
            <v>292</v>
          </cell>
          <cell r="R1658">
            <v>0.3000342465753425</v>
          </cell>
          <cell r="S1658">
            <v>0.5038329715379013</v>
          </cell>
          <cell r="T1658">
            <v>259.65555555555557</v>
          </cell>
          <cell r="U1658">
            <v>356.24</v>
          </cell>
          <cell r="V1658">
            <v>0.21284179896444017</v>
          </cell>
          <cell r="W1658">
            <v>0.05</v>
          </cell>
          <cell r="X1658">
            <v>32.344444444444441</v>
          </cell>
          <cell r="Z1658">
            <v>394.99739999999997</v>
          </cell>
          <cell r="AA1658">
            <v>329.16449999999998</v>
          </cell>
          <cell r="AB1658">
            <v>312.70627499999995</v>
          </cell>
          <cell r="AC1658">
            <v>0.34638343921943998</v>
          </cell>
          <cell r="AD1658">
            <v>0.1</v>
          </cell>
          <cell r="AE1658">
            <v>64.688888888888883</v>
          </cell>
          <cell r="AG1658">
            <v>0.6</v>
          </cell>
          <cell r="AH1658">
            <v>258.7</v>
          </cell>
          <cell r="AI1658">
            <v>5.1921144182450779E-2</v>
          </cell>
          <cell r="AK1658">
            <v>646.86</v>
          </cell>
          <cell r="AL1658">
            <v>58220</v>
          </cell>
          <cell r="AM1658">
            <v>680</v>
          </cell>
        </row>
        <row r="1659">
          <cell r="D1659" t="str">
            <v>33193146</v>
          </cell>
          <cell r="E1659" t="str">
            <v>Alice Раковина NUR 62x46xВ14, подвесная, с отверстием под смеситель, имбирь матовый</v>
          </cell>
          <cell r="F1659">
            <v>477</v>
          </cell>
          <cell r="G1659">
            <v>0.6</v>
          </cell>
          <cell r="H1659">
            <v>0.2</v>
          </cell>
          <cell r="I1659">
            <v>157.22</v>
          </cell>
          <cell r="J1659">
            <v>6910900000</v>
          </cell>
          <cell r="K1659">
            <v>0.1</v>
          </cell>
          <cell r="L1659">
            <v>204.39</v>
          </cell>
          <cell r="M1659">
            <v>249.36</v>
          </cell>
          <cell r="O1659">
            <v>374.98947368421057</v>
          </cell>
          <cell r="P1659">
            <v>307.36842105263162</v>
          </cell>
          <cell r="Q1659">
            <v>292</v>
          </cell>
          <cell r="R1659">
            <v>0.3000342465753425</v>
          </cell>
          <cell r="S1659">
            <v>0.5038329715379013</v>
          </cell>
          <cell r="T1659">
            <v>259.65555555555557</v>
          </cell>
          <cell r="U1659">
            <v>356.24</v>
          </cell>
          <cell r="V1659">
            <v>0.21284179896444017</v>
          </cell>
          <cell r="W1659">
            <v>0.05</v>
          </cell>
          <cell r="X1659">
            <v>32.344444444444441</v>
          </cell>
          <cell r="Z1659">
            <v>394.99739999999997</v>
          </cell>
          <cell r="AA1659">
            <v>329.16449999999998</v>
          </cell>
          <cell r="AB1659">
            <v>312.70627499999995</v>
          </cell>
          <cell r="AC1659">
            <v>0.34638343921943998</v>
          </cell>
          <cell r="AD1659">
            <v>0.1</v>
          </cell>
          <cell r="AE1659">
            <v>64.688888888888883</v>
          </cell>
          <cell r="AG1659">
            <v>0.6</v>
          </cell>
          <cell r="AH1659">
            <v>258.7</v>
          </cell>
          <cell r="AI1659">
            <v>5.1921144182450779E-2</v>
          </cell>
          <cell r="AK1659">
            <v>646.86</v>
          </cell>
          <cell r="AL1659">
            <v>58220</v>
          </cell>
          <cell r="AM1659">
            <v>680</v>
          </cell>
        </row>
        <row r="1660">
          <cell r="D1660" t="str">
            <v>33193146N</v>
          </cell>
          <cell r="E1660" t="str">
            <v>Alice Раковина NUR 62x46xВ14, подвесная, без отверстия под смеситель, имбирь матовый</v>
          </cell>
          <cell r="F1660">
            <v>477</v>
          </cell>
          <cell r="G1660">
            <v>0.6</v>
          </cell>
          <cell r="H1660">
            <v>0.2</v>
          </cell>
          <cell r="I1660">
            <v>157.22</v>
          </cell>
          <cell r="J1660">
            <v>6910900000</v>
          </cell>
          <cell r="K1660">
            <v>0.1</v>
          </cell>
          <cell r="L1660">
            <v>204.39</v>
          </cell>
          <cell r="M1660">
            <v>249.36</v>
          </cell>
          <cell r="O1660">
            <v>374.98947368421057</v>
          </cell>
          <cell r="P1660">
            <v>307.36842105263162</v>
          </cell>
          <cell r="Q1660">
            <v>292</v>
          </cell>
          <cell r="R1660">
            <v>0.3000342465753425</v>
          </cell>
          <cell r="S1660">
            <v>0.5038329715379013</v>
          </cell>
          <cell r="T1660">
            <v>259.65555555555557</v>
          </cell>
          <cell r="U1660">
            <v>356.24</v>
          </cell>
          <cell r="V1660">
            <v>0.21284179896444017</v>
          </cell>
          <cell r="W1660">
            <v>0.05</v>
          </cell>
          <cell r="X1660">
            <v>32.344444444444441</v>
          </cell>
          <cell r="Z1660">
            <v>394.99739999999997</v>
          </cell>
          <cell r="AA1660">
            <v>329.16449999999998</v>
          </cell>
          <cell r="AB1660">
            <v>312.70627499999995</v>
          </cell>
          <cell r="AC1660">
            <v>0.34638343921943998</v>
          </cell>
          <cell r="AD1660">
            <v>0.1</v>
          </cell>
          <cell r="AE1660">
            <v>64.688888888888883</v>
          </cell>
          <cell r="AG1660">
            <v>0.6</v>
          </cell>
          <cell r="AH1660">
            <v>258.7</v>
          </cell>
          <cell r="AI1660">
            <v>5.1921144182450779E-2</v>
          </cell>
          <cell r="AK1660">
            <v>646.86</v>
          </cell>
          <cell r="AL1660">
            <v>58220</v>
          </cell>
          <cell r="AM1660">
            <v>680</v>
          </cell>
        </row>
        <row r="1661">
          <cell r="D1661" t="str">
            <v>33193147</v>
          </cell>
          <cell r="E1661" t="str">
            <v>Alice Раковина NUR 62x46xВ14, подвесная, с отверстием под смеситель, лиловый матовый</v>
          </cell>
          <cell r="F1661">
            <v>477</v>
          </cell>
          <cell r="G1661">
            <v>0.6</v>
          </cell>
          <cell r="H1661">
            <v>0.2</v>
          </cell>
          <cell r="I1661">
            <v>157.22</v>
          </cell>
          <cell r="J1661">
            <v>6910900000</v>
          </cell>
          <cell r="K1661">
            <v>0.1</v>
          </cell>
          <cell r="L1661">
            <v>204.39</v>
          </cell>
          <cell r="M1661">
            <v>249.36</v>
          </cell>
          <cell r="O1661">
            <v>374.98947368421057</v>
          </cell>
          <cell r="P1661">
            <v>307.36842105263162</v>
          </cell>
          <cell r="Q1661">
            <v>292</v>
          </cell>
          <cell r="R1661">
            <v>0.3000342465753425</v>
          </cell>
          <cell r="S1661">
            <v>0.5038329715379013</v>
          </cell>
          <cell r="T1661">
            <v>259.65555555555557</v>
          </cell>
          <cell r="U1661">
            <v>356.24</v>
          </cell>
          <cell r="V1661">
            <v>0.21284179896444017</v>
          </cell>
          <cell r="W1661">
            <v>0.05</v>
          </cell>
          <cell r="X1661">
            <v>32.344444444444441</v>
          </cell>
          <cell r="Z1661">
            <v>394.99739999999997</v>
          </cell>
          <cell r="AA1661">
            <v>329.16449999999998</v>
          </cell>
          <cell r="AB1661">
            <v>312.70627499999995</v>
          </cell>
          <cell r="AC1661">
            <v>0.34638343921943998</v>
          </cell>
          <cell r="AD1661">
            <v>0.1</v>
          </cell>
          <cell r="AE1661">
            <v>64.688888888888883</v>
          </cell>
          <cell r="AG1661">
            <v>0.6</v>
          </cell>
          <cell r="AH1661">
            <v>258.7</v>
          </cell>
          <cell r="AI1661">
            <v>5.1921144182450779E-2</v>
          </cell>
          <cell r="AK1661">
            <v>646.86</v>
          </cell>
          <cell r="AL1661">
            <v>58220</v>
          </cell>
          <cell r="AM1661">
            <v>680</v>
          </cell>
        </row>
        <row r="1662">
          <cell r="D1662" t="str">
            <v>33193147N</v>
          </cell>
          <cell r="E1662" t="str">
            <v>Alice Раковина NUR 62x46xВ14, подвесная, без отверстия под смеситель, лиловый матовый</v>
          </cell>
          <cell r="F1662">
            <v>477</v>
          </cell>
          <cell r="G1662">
            <v>0.6</v>
          </cell>
          <cell r="H1662">
            <v>0.2</v>
          </cell>
          <cell r="I1662">
            <v>157.22</v>
          </cell>
          <cell r="J1662">
            <v>6910900000</v>
          </cell>
          <cell r="K1662">
            <v>0.1</v>
          </cell>
          <cell r="L1662">
            <v>204.39</v>
          </cell>
          <cell r="M1662">
            <v>249.36</v>
          </cell>
          <cell r="O1662">
            <v>374.98947368421057</v>
          </cell>
          <cell r="P1662">
            <v>307.36842105263162</v>
          </cell>
          <cell r="Q1662">
            <v>292</v>
          </cell>
          <cell r="R1662">
            <v>0.3000342465753425</v>
          </cell>
          <cell r="S1662">
            <v>0.5038329715379013</v>
          </cell>
          <cell r="T1662">
            <v>259.65555555555557</v>
          </cell>
          <cell r="U1662">
            <v>356.24</v>
          </cell>
          <cell r="V1662">
            <v>0.21284179896444017</v>
          </cell>
          <cell r="W1662">
            <v>0.05</v>
          </cell>
          <cell r="X1662">
            <v>32.344444444444441</v>
          </cell>
          <cell r="Z1662">
            <v>394.99739999999997</v>
          </cell>
          <cell r="AA1662">
            <v>329.16449999999998</v>
          </cell>
          <cell r="AB1662">
            <v>312.70627499999995</v>
          </cell>
          <cell r="AC1662">
            <v>0.34638343921943998</v>
          </cell>
          <cell r="AD1662">
            <v>0.1</v>
          </cell>
          <cell r="AE1662">
            <v>64.688888888888883</v>
          </cell>
          <cell r="AG1662">
            <v>0.6</v>
          </cell>
          <cell r="AH1662">
            <v>258.7</v>
          </cell>
          <cell r="AI1662">
            <v>5.1921144182450779E-2</v>
          </cell>
          <cell r="AK1662">
            <v>646.86</v>
          </cell>
          <cell r="AL1662">
            <v>58220</v>
          </cell>
          <cell r="AM1662">
            <v>680</v>
          </cell>
        </row>
        <row r="1663">
          <cell r="D1663" t="str">
            <v>33193185</v>
          </cell>
          <cell r="E1663" t="str">
            <v>Alice Раковина NUR 62x46xВ14, подвесная, с отверстием под смеситель, мрамор Carrara</v>
          </cell>
          <cell r="F1663">
            <v>578</v>
          </cell>
          <cell r="G1663">
            <v>0.6</v>
          </cell>
          <cell r="H1663">
            <v>0.2</v>
          </cell>
          <cell r="I1663">
            <v>190.51</v>
          </cell>
          <cell r="J1663">
            <v>6910900000</v>
          </cell>
          <cell r="K1663">
            <v>0.1</v>
          </cell>
          <cell r="L1663">
            <v>247.66</v>
          </cell>
          <cell r="M1663">
            <v>302.14999999999998</v>
          </cell>
          <cell r="O1663">
            <v>454.3536842105263</v>
          </cell>
          <cell r="P1663">
            <v>372.42105263157896</v>
          </cell>
          <cell r="Q1663">
            <v>353.8</v>
          </cell>
          <cell r="R1663">
            <v>0.30000000000000004</v>
          </cell>
          <cell r="S1663">
            <v>0.50375939849624074</v>
          </cell>
          <cell r="T1663">
            <v>314.61111111111114</v>
          </cell>
          <cell r="U1663">
            <v>431.63600000000002</v>
          </cell>
          <cell r="V1663">
            <v>0.21280593325092717</v>
          </cell>
          <cell r="W1663">
            <v>0.05</v>
          </cell>
          <cell r="X1663">
            <v>39.18888888888889</v>
          </cell>
          <cell r="Z1663">
            <v>478.67399999999998</v>
          </cell>
          <cell r="AA1663">
            <v>398.89499999999998</v>
          </cell>
          <cell r="AB1663">
            <v>378.95024999999998</v>
          </cell>
          <cell r="AC1663">
            <v>0.34645774742199009</v>
          </cell>
          <cell r="AD1663">
            <v>0.1</v>
          </cell>
          <cell r="AE1663">
            <v>78.37777777777778</v>
          </cell>
          <cell r="AG1663">
            <v>0.6</v>
          </cell>
          <cell r="AH1663">
            <v>313.5</v>
          </cell>
          <cell r="AI1663">
            <v>5.201913875598084E-2</v>
          </cell>
          <cell r="AK1663">
            <v>783.76</v>
          </cell>
          <cell r="AL1663">
            <v>70540</v>
          </cell>
          <cell r="AM1663">
            <v>830</v>
          </cell>
        </row>
        <row r="1664">
          <cell r="D1664" t="str">
            <v>33193185N</v>
          </cell>
          <cell r="E1664" t="str">
            <v>Alice Раковина NUR 62x46xВ14, подвесная, без отверстия под смеситель, мрамор Carrara</v>
          </cell>
          <cell r="F1664">
            <v>578</v>
          </cell>
          <cell r="G1664">
            <v>0.6</v>
          </cell>
          <cell r="H1664">
            <v>0.2</v>
          </cell>
          <cell r="I1664">
            <v>190.51</v>
          </cell>
          <cell r="J1664">
            <v>6910900000</v>
          </cell>
          <cell r="K1664">
            <v>0.1</v>
          </cell>
          <cell r="L1664">
            <v>247.66</v>
          </cell>
          <cell r="M1664">
            <v>302.14999999999998</v>
          </cell>
          <cell r="O1664">
            <v>454.3536842105263</v>
          </cell>
          <cell r="P1664">
            <v>372.42105263157896</v>
          </cell>
          <cell r="Q1664">
            <v>353.8</v>
          </cell>
          <cell r="R1664">
            <v>0.30000000000000004</v>
          </cell>
          <cell r="S1664">
            <v>0.50375939849624074</v>
          </cell>
          <cell r="T1664">
            <v>314.61111111111114</v>
          </cell>
          <cell r="U1664">
            <v>431.63600000000002</v>
          </cell>
          <cell r="V1664">
            <v>0.21280593325092717</v>
          </cell>
          <cell r="W1664">
            <v>0.05</v>
          </cell>
          <cell r="X1664">
            <v>39.18888888888889</v>
          </cell>
          <cell r="Z1664">
            <v>478.67399999999998</v>
          </cell>
          <cell r="AA1664">
            <v>398.89499999999998</v>
          </cell>
          <cell r="AB1664">
            <v>378.95024999999998</v>
          </cell>
          <cell r="AC1664">
            <v>0.34645774742199009</v>
          </cell>
          <cell r="AD1664">
            <v>0.1</v>
          </cell>
          <cell r="AE1664">
            <v>78.37777777777778</v>
          </cell>
          <cell r="AG1664">
            <v>0.6</v>
          </cell>
          <cell r="AH1664">
            <v>313.5</v>
          </cell>
          <cell r="AI1664">
            <v>5.201913875598084E-2</v>
          </cell>
          <cell r="AK1664">
            <v>783.76</v>
          </cell>
          <cell r="AL1664">
            <v>70540</v>
          </cell>
          <cell r="AM1664">
            <v>830</v>
          </cell>
        </row>
        <row r="1665">
          <cell r="D1665" t="str">
            <v>33193186</v>
          </cell>
          <cell r="E1665" t="str">
            <v>Alice Раковина NUR 62x46xВ14, подвесная, с отверстием под смеситель, мрамор Marquinia</v>
          </cell>
          <cell r="F1665">
            <v>578</v>
          </cell>
          <cell r="G1665">
            <v>0.6</v>
          </cell>
          <cell r="H1665">
            <v>0.2</v>
          </cell>
          <cell r="I1665">
            <v>190.51</v>
          </cell>
          <cell r="J1665">
            <v>6910900000</v>
          </cell>
          <cell r="K1665">
            <v>0.1</v>
          </cell>
          <cell r="L1665">
            <v>247.66</v>
          </cell>
          <cell r="M1665">
            <v>302.14999999999998</v>
          </cell>
          <cell r="O1665">
            <v>454.3536842105263</v>
          </cell>
          <cell r="P1665">
            <v>372.42105263157896</v>
          </cell>
          <cell r="Q1665">
            <v>353.8</v>
          </cell>
          <cell r="R1665">
            <v>0.30000000000000004</v>
          </cell>
          <cell r="S1665">
            <v>0.50375939849624074</v>
          </cell>
          <cell r="T1665">
            <v>314.61111111111114</v>
          </cell>
          <cell r="U1665">
            <v>431.63600000000002</v>
          </cell>
          <cell r="V1665">
            <v>0.21280593325092717</v>
          </cell>
          <cell r="W1665">
            <v>0.05</v>
          </cell>
          <cell r="X1665">
            <v>39.18888888888889</v>
          </cell>
          <cell r="Z1665">
            <v>478.67399999999998</v>
          </cell>
          <cell r="AA1665">
            <v>398.89499999999998</v>
          </cell>
          <cell r="AB1665">
            <v>378.95024999999998</v>
          </cell>
          <cell r="AC1665">
            <v>0.34645774742199009</v>
          </cell>
          <cell r="AD1665">
            <v>0.1</v>
          </cell>
          <cell r="AE1665">
            <v>78.37777777777778</v>
          </cell>
          <cell r="AG1665">
            <v>0.6</v>
          </cell>
          <cell r="AH1665">
            <v>313.5</v>
          </cell>
          <cell r="AI1665">
            <v>5.201913875598084E-2</v>
          </cell>
          <cell r="AK1665">
            <v>783.76</v>
          </cell>
          <cell r="AL1665">
            <v>70540</v>
          </cell>
          <cell r="AM1665">
            <v>830</v>
          </cell>
        </row>
        <row r="1666">
          <cell r="D1666" t="str">
            <v>33193186N</v>
          </cell>
          <cell r="E1666" t="str">
            <v>Alice Раковина NUR 62x46xВ14, подвесная, без отверстия под смеситель, мрамор Marquinia</v>
          </cell>
          <cell r="F1666">
            <v>578</v>
          </cell>
          <cell r="G1666">
            <v>0.6</v>
          </cell>
          <cell r="H1666">
            <v>0.2</v>
          </cell>
          <cell r="I1666">
            <v>190.51</v>
          </cell>
          <cell r="J1666">
            <v>6910900000</v>
          </cell>
          <cell r="K1666">
            <v>0.1</v>
          </cell>
          <cell r="L1666">
            <v>247.66</v>
          </cell>
          <cell r="M1666">
            <v>302.14999999999998</v>
          </cell>
          <cell r="O1666">
            <v>454.3536842105263</v>
          </cell>
          <cell r="P1666">
            <v>372.42105263157896</v>
          </cell>
          <cell r="Q1666">
            <v>353.8</v>
          </cell>
          <cell r="R1666">
            <v>0.30000000000000004</v>
          </cell>
          <cell r="S1666">
            <v>0.50375939849624074</v>
          </cell>
          <cell r="T1666">
            <v>314.61111111111114</v>
          </cell>
          <cell r="U1666">
            <v>431.63600000000002</v>
          </cell>
          <cell r="V1666">
            <v>0.21280593325092717</v>
          </cell>
          <cell r="W1666">
            <v>0.05</v>
          </cell>
          <cell r="X1666">
            <v>39.18888888888889</v>
          </cell>
          <cell r="Z1666">
            <v>478.67399999999998</v>
          </cell>
          <cell r="AA1666">
            <v>398.89499999999998</v>
          </cell>
          <cell r="AB1666">
            <v>378.95024999999998</v>
          </cell>
          <cell r="AC1666">
            <v>0.34645774742199009</v>
          </cell>
          <cell r="AD1666">
            <v>0.1</v>
          </cell>
          <cell r="AE1666">
            <v>78.37777777777778</v>
          </cell>
          <cell r="AG1666">
            <v>0.6</v>
          </cell>
          <cell r="AH1666">
            <v>313.5</v>
          </cell>
          <cell r="AI1666">
            <v>5.201913875598084E-2</v>
          </cell>
          <cell r="AK1666">
            <v>783.76</v>
          </cell>
          <cell r="AL1666">
            <v>70540</v>
          </cell>
          <cell r="AM1666">
            <v>830</v>
          </cell>
        </row>
        <row r="1667">
          <cell r="D1667" t="str">
            <v>33193187</v>
          </cell>
          <cell r="E1667" t="str">
            <v>Alice Раковина NUR 62x46xВ14, подвесная, с отверстием под смеситель, мрамор Bronze</v>
          </cell>
          <cell r="F1667">
            <v>578</v>
          </cell>
          <cell r="G1667">
            <v>0.6</v>
          </cell>
          <cell r="H1667">
            <v>0.2</v>
          </cell>
          <cell r="I1667">
            <v>190.51</v>
          </cell>
          <cell r="J1667">
            <v>6910900000</v>
          </cell>
          <cell r="K1667">
            <v>0.1</v>
          </cell>
          <cell r="L1667">
            <v>247.66</v>
          </cell>
          <cell r="M1667">
            <v>302.14999999999998</v>
          </cell>
          <cell r="O1667">
            <v>454.3536842105263</v>
          </cell>
          <cell r="P1667">
            <v>372.42105263157896</v>
          </cell>
          <cell r="Q1667">
            <v>353.8</v>
          </cell>
          <cell r="R1667">
            <v>0.30000000000000004</v>
          </cell>
          <cell r="S1667">
            <v>0.50375939849624074</v>
          </cell>
          <cell r="T1667">
            <v>314.61111111111114</v>
          </cell>
          <cell r="U1667">
            <v>431.63600000000002</v>
          </cell>
          <cell r="V1667">
            <v>0.21280593325092717</v>
          </cell>
          <cell r="W1667">
            <v>0.05</v>
          </cell>
          <cell r="X1667">
            <v>39.18888888888889</v>
          </cell>
          <cell r="Z1667">
            <v>478.67399999999998</v>
          </cell>
          <cell r="AA1667">
            <v>398.89499999999998</v>
          </cell>
          <cell r="AB1667">
            <v>378.95024999999998</v>
          </cell>
          <cell r="AC1667">
            <v>0.34645774742199009</v>
          </cell>
          <cell r="AD1667">
            <v>0.1</v>
          </cell>
          <cell r="AE1667">
            <v>78.37777777777778</v>
          </cell>
          <cell r="AG1667">
            <v>0.6</v>
          </cell>
          <cell r="AH1667">
            <v>313.5</v>
          </cell>
          <cell r="AI1667">
            <v>5.201913875598084E-2</v>
          </cell>
          <cell r="AK1667">
            <v>783.76</v>
          </cell>
          <cell r="AL1667">
            <v>70540</v>
          </cell>
          <cell r="AM1667">
            <v>830</v>
          </cell>
        </row>
        <row r="1668">
          <cell r="D1668" t="str">
            <v>33193187N</v>
          </cell>
          <cell r="E1668" t="str">
            <v>Alice Раковина NUR 62x46xВ14, подвесная, без отверстия под смеситель, мрамор Bronze</v>
          </cell>
          <cell r="F1668">
            <v>578</v>
          </cell>
          <cell r="G1668">
            <v>0.6</v>
          </cell>
          <cell r="H1668">
            <v>0.2</v>
          </cell>
          <cell r="I1668">
            <v>190.51</v>
          </cell>
          <cell r="J1668">
            <v>6910900000</v>
          </cell>
          <cell r="K1668">
            <v>0.1</v>
          </cell>
          <cell r="L1668">
            <v>247.66</v>
          </cell>
          <cell r="M1668">
            <v>302.14999999999998</v>
          </cell>
          <cell r="O1668">
            <v>454.3536842105263</v>
          </cell>
          <cell r="P1668">
            <v>372.42105263157896</v>
          </cell>
          <cell r="Q1668">
            <v>353.8</v>
          </cell>
          <cell r="R1668">
            <v>0.30000000000000004</v>
          </cell>
          <cell r="S1668">
            <v>0.50375939849624074</v>
          </cell>
          <cell r="T1668">
            <v>314.61111111111114</v>
          </cell>
          <cell r="U1668">
            <v>431.63600000000002</v>
          </cell>
          <cell r="V1668">
            <v>0.21280593325092717</v>
          </cell>
          <cell r="W1668">
            <v>0.05</v>
          </cell>
          <cell r="X1668">
            <v>39.18888888888889</v>
          </cell>
          <cell r="Z1668">
            <v>478.67399999999998</v>
          </cell>
          <cell r="AA1668">
            <v>398.89499999999998</v>
          </cell>
          <cell r="AB1668">
            <v>378.95024999999998</v>
          </cell>
          <cell r="AC1668">
            <v>0.34645774742199009</v>
          </cell>
          <cell r="AD1668">
            <v>0.1</v>
          </cell>
          <cell r="AE1668">
            <v>78.37777777777778</v>
          </cell>
          <cell r="AG1668">
            <v>0.6</v>
          </cell>
          <cell r="AH1668">
            <v>313.5</v>
          </cell>
          <cell r="AI1668">
            <v>5.201913875598084E-2</v>
          </cell>
          <cell r="AK1668">
            <v>783.76</v>
          </cell>
          <cell r="AL1668">
            <v>70540</v>
          </cell>
          <cell r="AM1668">
            <v>830</v>
          </cell>
        </row>
        <row r="1669">
          <cell r="D1669" t="str">
            <v>33193188</v>
          </cell>
          <cell r="E1669" t="str">
            <v>Alice Раковина NUR 62x46xВ14, подвесная, с отверстием под смеситель, мрамор Amazon</v>
          </cell>
          <cell r="F1669">
            <v>578</v>
          </cell>
          <cell r="G1669">
            <v>0.6</v>
          </cell>
          <cell r="H1669">
            <v>0.2</v>
          </cell>
          <cell r="I1669">
            <v>190.51</v>
          </cell>
          <cell r="J1669">
            <v>6910900000</v>
          </cell>
          <cell r="K1669">
            <v>0.1</v>
          </cell>
          <cell r="L1669">
            <v>247.66</v>
          </cell>
          <cell r="M1669">
            <v>302.14999999999998</v>
          </cell>
          <cell r="O1669">
            <v>454.3536842105263</v>
          </cell>
          <cell r="P1669">
            <v>372.42105263157896</v>
          </cell>
          <cell r="Q1669">
            <v>353.8</v>
          </cell>
          <cell r="R1669">
            <v>0.30000000000000004</v>
          </cell>
          <cell r="S1669">
            <v>0.50375939849624074</v>
          </cell>
          <cell r="T1669">
            <v>314.61111111111114</v>
          </cell>
          <cell r="U1669">
            <v>431.63600000000002</v>
          </cell>
          <cell r="V1669">
            <v>0.21280593325092717</v>
          </cell>
          <cell r="W1669">
            <v>0.05</v>
          </cell>
          <cell r="X1669">
            <v>39.18888888888889</v>
          </cell>
          <cell r="Z1669">
            <v>478.67399999999998</v>
          </cell>
          <cell r="AA1669">
            <v>398.89499999999998</v>
          </cell>
          <cell r="AB1669">
            <v>378.95024999999998</v>
          </cell>
          <cell r="AC1669">
            <v>0.34645774742199009</v>
          </cell>
          <cell r="AD1669">
            <v>0.1</v>
          </cell>
          <cell r="AE1669">
            <v>78.37777777777778</v>
          </cell>
          <cell r="AG1669">
            <v>0.6</v>
          </cell>
          <cell r="AH1669">
            <v>313.5</v>
          </cell>
          <cell r="AI1669">
            <v>5.201913875598084E-2</v>
          </cell>
          <cell r="AK1669">
            <v>783.76</v>
          </cell>
          <cell r="AL1669">
            <v>70540</v>
          </cell>
          <cell r="AM1669">
            <v>830</v>
          </cell>
        </row>
        <row r="1670">
          <cell r="D1670" t="str">
            <v>33193188N</v>
          </cell>
          <cell r="E1670" t="str">
            <v>Alice Раковина NUR 62x46xВ14, подвесная, без отверстия под смеситель, мрамор Amazon</v>
          </cell>
          <cell r="F1670">
            <v>578</v>
          </cell>
          <cell r="G1670">
            <v>0.6</v>
          </cell>
          <cell r="H1670">
            <v>0.2</v>
          </cell>
          <cell r="I1670">
            <v>190.51</v>
          </cell>
          <cell r="J1670">
            <v>6910900000</v>
          </cell>
          <cell r="K1670">
            <v>0.1</v>
          </cell>
          <cell r="L1670">
            <v>247.66</v>
          </cell>
          <cell r="M1670">
            <v>302.14999999999998</v>
          </cell>
          <cell r="O1670">
            <v>454.3536842105263</v>
          </cell>
          <cell r="P1670">
            <v>372.42105263157896</v>
          </cell>
          <cell r="Q1670">
            <v>353.8</v>
          </cell>
          <cell r="R1670">
            <v>0.30000000000000004</v>
          </cell>
          <cell r="S1670">
            <v>0.50375939849624074</v>
          </cell>
          <cell r="T1670">
            <v>314.61111111111114</v>
          </cell>
          <cell r="U1670">
            <v>431.63600000000002</v>
          </cell>
          <cell r="V1670">
            <v>0.21280593325092717</v>
          </cell>
          <cell r="W1670">
            <v>0.05</v>
          </cell>
          <cell r="X1670">
            <v>39.18888888888889</v>
          </cell>
          <cell r="Z1670">
            <v>478.67399999999998</v>
          </cell>
          <cell r="AA1670">
            <v>398.89499999999998</v>
          </cell>
          <cell r="AB1670">
            <v>378.95024999999998</v>
          </cell>
          <cell r="AC1670">
            <v>0.34645774742199009</v>
          </cell>
          <cell r="AD1670">
            <v>0.1</v>
          </cell>
          <cell r="AE1670">
            <v>78.37777777777778</v>
          </cell>
          <cell r="AG1670">
            <v>0.6</v>
          </cell>
          <cell r="AH1670">
            <v>313.5</v>
          </cell>
          <cell r="AI1670">
            <v>5.201913875598084E-2</v>
          </cell>
          <cell r="AK1670">
            <v>783.76</v>
          </cell>
          <cell r="AL1670">
            <v>70540</v>
          </cell>
          <cell r="AM1670">
            <v>830</v>
          </cell>
        </row>
        <row r="1671">
          <cell r="D1671" t="str">
            <v>33193195</v>
          </cell>
          <cell r="E1671" t="str">
            <v xml:space="preserve">Alice Раковина NUR 62x46xВ14, подвесная, с отверстием под смеситель, сосна глянцевый </v>
          </cell>
          <cell r="F1671">
            <v>572</v>
          </cell>
          <cell r="G1671">
            <v>0.6</v>
          </cell>
          <cell r="H1671">
            <v>0.2</v>
          </cell>
          <cell r="I1671">
            <v>188.53</v>
          </cell>
          <cell r="J1671">
            <v>6910900000</v>
          </cell>
          <cell r="K1671">
            <v>0.1</v>
          </cell>
          <cell r="L1671">
            <v>245.09</v>
          </cell>
          <cell r="M1671">
            <v>299.01</v>
          </cell>
          <cell r="O1671">
            <v>449.60210526315791</v>
          </cell>
          <cell r="P1671">
            <v>368.5263157894737</v>
          </cell>
          <cell r="Q1671">
            <v>350.1</v>
          </cell>
          <cell r="R1671">
            <v>0.29994287346472442</v>
          </cell>
          <cell r="S1671">
            <v>0.50363668770440939</v>
          </cell>
          <cell r="T1671">
            <v>311.32222222222225</v>
          </cell>
          <cell r="U1671">
            <v>427.12200000000001</v>
          </cell>
          <cell r="V1671">
            <v>0.21274492308790469</v>
          </cell>
          <cell r="W1671">
            <v>0.05</v>
          </cell>
          <cell r="X1671">
            <v>38.777777777777779</v>
          </cell>
          <cell r="Z1671">
            <v>473.6801999999999</v>
          </cell>
          <cell r="AA1671">
            <v>394.73349999999994</v>
          </cell>
          <cell r="AB1671">
            <v>374.99682499999994</v>
          </cell>
          <cell r="AC1671">
            <v>0.34642113303225958</v>
          </cell>
          <cell r="AD1671">
            <v>0.1</v>
          </cell>
          <cell r="AE1671">
            <v>77.555555555555557</v>
          </cell>
          <cell r="AG1671">
            <v>0.6</v>
          </cell>
          <cell r="AH1671">
            <v>310.2</v>
          </cell>
          <cell r="AI1671">
            <v>5.1876208897485447E-2</v>
          </cell>
          <cell r="AK1671">
            <v>775.56</v>
          </cell>
          <cell r="AL1671">
            <v>69800</v>
          </cell>
          <cell r="AM1671">
            <v>820</v>
          </cell>
        </row>
        <row r="1672">
          <cell r="D1672" t="str">
            <v>33193195N</v>
          </cell>
          <cell r="E1672" t="str">
            <v xml:space="preserve">Alice Раковина NUR 62x46xВ14, подвесная, без отверстия под смеситель, сосна глянцевый </v>
          </cell>
          <cell r="F1672">
            <v>572</v>
          </cell>
          <cell r="G1672">
            <v>0.6</v>
          </cell>
          <cell r="H1672">
            <v>0.2</v>
          </cell>
          <cell r="I1672">
            <v>188.53</v>
          </cell>
          <cell r="J1672">
            <v>6910900000</v>
          </cell>
          <cell r="K1672">
            <v>0.1</v>
          </cell>
          <cell r="L1672">
            <v>245.09</v>
          </cell>
          <cell r="M1672">
            <v>299.01</v>
          </cell>
          <cell r="O1672">
            <v>449.60210526315791</v>
          </cell>
          <cell r="P1672">
            <v>368.5263157894737</v>
          </cell>
          <cell r="Q1672">
            <v>350.1</v>
          </cell>
          <cell r="R1672">
            <v>0.29994287346472442</v>
          </cell>
          <cell r="S1672">
            <v>0.50363668770440939</v>
          </cell>
          <cell r="T1672">
            <v>311.32222222222225</v>
          </cell>
          <cell r="U1672">
            <v>427.12200000000001</v>
          </cell>
          <cell r="V1672">
            <v>0.21274492308790469</v>
          </cell>
          <cell r="W1672">
            <v>0.05</v>
          </cell>
          <cell r="X1672">
            <v>38.777777777777779</v>
          </cell>
          <cell r="Z1672">
            <v>473.6801999999999</v>
          </cell>
          <cell r="AA1672">
            <v>394.73349999999994</v>
          </cell>
          <cell r="AB1672">
            <v>374.99682499999994</v>
          </cell>
          <cell r="AC1672">
            <v>0.34642113303225958</v>
          </cell>
          <cell r="AD1672">
            <v>0.1</v>
          </cell>
          <cell r="AE1672">
            <v>77.555555555555557</v>
          </cell>
          <cell r="AG1672">
            <v>0.6</v>
          </cell>
          <cell r="AH1672">
            <v>310.2</v>
          </cell>
          <cell r="AI1672">
            <v>5.1876208897485447E-2</v>
          </cell>
          <cell r="AK1672">
            <v>775.56</v>
          </cell>
          <cell r="AL1672">
            <v>69800</v>
          </cell>
          <cell r="AM1672">
            <v>820</v>
          </cell>
        </row>
        <row r="1673">
          <cell r="D1673" t="str">
            <v>33193196</v>
          </cell>
          <cell r="E1673" t="str">
            <v>Alice Раковина NUR 62x46xВ14, подвесная, с отверстием под смеситель, мёд глянцевый</v>
          </cell>
          <cell r="F1673">
            <v>572</v>
          </cell>
          <cell r="G1673">
            <v>0.6</v>
          </cell>
          <cell r="H1673">
            <v>0.2</v>
          </cell>
          <cell r="I1673">
            <v>188.53</v>
          </cell>
          <cell r="J1673">
            <v>6910900000</v>
          </cell>
          <cell r="K1673">
            <v>0.1</v>
          </cell>
          <cell r="L1673">
            <v>245.09</v>
          </cell>
          <cell r="M1673">
            <v>299.01</v>
          </cell>
          <cell r="O1673">
            <v>449.60210526315791</v>
          </cell>
          <cell r="P1673">
            <v>368.5263157894737</v>
          </cell>
          <cell r="Q1673">
            <v>350.1</v>
          </cell>
          <cell r="R1673">
            <v>0.29994287346472442</v>
          </cell>
          <cell r="S1673">
            <v>0.50363668770440939</v>
          </cell>
          <cell r="T1673">
            <v>311.32222222222225</v>
          </cell>
          <cell r="U1673">
            <v>427.12200000000001</v>
          </cell>
          <cell r="V1673">
            <v>0.21274492308790469</v>
          </cell>
          <cell r="W1673">
            <v>0.05</v>
          </cell>
          <cell r="X1673">
            <v>38.777777777777779</v>
          </cell>
          <cell r="Z1673">
            <v>473.6801999999999</v>
          </cell>
          <cell r="AA1673">
            <v>394.73349999999994</v>
          </cell>
          <cell r="AB1673">
            <v>374.99682499999994</v>
          </cell>
          <cell r="AC1673">
            <v>0.34642113303225958</v>
          </cell>
          <cell r="AD1673">
            <v>0.1</v>
          </cell>
          <cell r="AE1673">
            <v>77.555555555555557</v>
          </cell>
          <cell r="AG1673">
            <v>0.6</v>
          </cell>
          <cell r="AH1673">
            <v>310.2</v>
          </cell>
          <cell r="AI1673">
            <v>5.1876208897485447E-2</v>
          </cell>
          <cell r="AK1673">
            <v>775.56</v>
          </cell>
          <cell r="AL1673">
            <v>69800</v>
          </cell>
          <cell r="AM1673">
            <v>820</v>
          </cell>
        </row>
        <row r="1674">
          <cell r="D1674" t="str">
            <v>33193196N</v>
          </cell>
          <cell r="E1674" t="str">
            <v>Alice Раковина NUR 62x46xВ14, подвесная, без отверстия под смеситель, мёд глянцевый</v>
          </cell>
          <cell r="F1674">
            <v>572</v>
          </cell>
          <cell r="G1674">
            <v>0.6</v>
          </cell>
          <cell r="H1674">
            <v>0.2</v>
          </cell>
          <cell r="I1674">
            <v>188.53</v>
          </cell>
          <cell r="J1674">
            <v>6910900000</v>
          </cell>
          <cell r="K1674">
            <v>0.1</v>
          </cell>
          <cell r="L1674">
            <v>245.09</v>
          </cell>
          <cell r="M1674">
            <v>299.01</v>
          </cell>
          <cell r="O1674">
            <v>449.60210526315791</v>
          </cell>
          <cell r="P1674">
            <v>368.5263157894737</v>
          </cell>
          <cell r="Q1674">
            <v>350.1</v>
          </cell>
          <cell r="R1674">
            <v>0.29994287346472442</v>
          </cell>
          <cell r="S1674">
            <v>0.50363668770440939</v>
          </cell>
          <cell r="T1674">
            <v>311.32222222222225</v>
          </cell>
          <cell r="U1674">
            <v>427.12200000000001</v>
          </cell>
          <cell r="V1674">
            <v>0.21274492308790469</v>
          </cell>
          <cell r="W1674">
            <v>0.05</v>
          </cell>
          <cell r="X1674">
            <v>38.777777777777779</v>
          </cell>
          <cell r="Z1674">
            <v>473.6801999999999</v>
          </cell>
          <cell r="AA1674">
            <v>394.73349999999994</v>
          </cell>
          <cell r="AB1674">
            <v>374.99682499999994</v>
          </cell>
          <cell r="AC1674">
            <v>0.34642113303225958</v>
          </cell>
          <cell r="AD1674">
            <v>0.1</v>
          </cell>
          <cell r="AE1674">
            <v>77.555555555555557</v>
          </cell>
          <cell r="AG1674">
            <v>0.6</v>
          </cell>
          <cell r="AH1674">
            <v>310.2</v>
          </cell>
          <cell r="AI1674">
            <v>5.1876208897485447E-2</v>
          </cell>
          <cell r="AK1674">
            <v>775.56</v>
          </cell>
          <cell r="AL1674">
            <v>69800</v>
          </cell>
          <cell r="AM1674">
            <v>820</v>
          </cell>
        </row>
        <row r="1675">
          <cell r="D1675" t="str">
            <v>33193197</v>
          </cell>
          <cell r="E1675" t="str">
            <v>Alice Раковина NUR 62x46xВ14, подвесная, с отверстием под смеситель, табаско глянцевый</v>
          </cell>
          <cell r="F1675">
            <v>572</v>
          </cell>
          <cell r="G1675">
            <v>0.6</v>
          </cell>
          <cell r="H1675">
            <v>0.2</v>
          </cell>
          <cell r="I1675">
            <v>188.53</v>
          </cell>
          <cell r="J1675">
            <v>6910900000</v>
          </cell>
          <cell r="K1675">
            <v>0.1</v>
          </cell>
          <cell r="L1675">
            <v>245.09</v>
          </cell>
          <cell r="M1675">
            <v>299.01</v>
          </cell>
          <cell r="O1675">
            <v>449.60210526315791</v>
          </cell>
          <cell r="P1675">
            <v>368.5263157894737</v>
          </cell>
          <cell r="Q1675">
            <v>350.1</v>
          </cell>
          <cell r="R1675">
            <v>0.29994287346472442</v>
          </cell>
          <cell r="S1675">
            <v>0.50363668770440939</v>
          </cell>
          <cell r="T1675">
            <v>311.32222222222225</v>
          </cell>
          <cell r="U1675">
            <v>427.12200000000001</v>
          </cell>
          <cell r="V1675">
            <v>0.21274492308790469</v>
          </cell>
          <cell r="W1675">
            <v>0.05</v>
          </cell>
          <cell r="X1675">
            <v>38.777777777777779</v>
          </cell>
          <cell r="Z1675">
            <v>473.6801999999999</v>
          </cell>
          <cell r="AA1675">
            <v>394.73349999999994</v>
          </cell>
          <cell r="AB1675">
            <v>374.99682499999994</v>
          </cell>
          <cell r="AC1675">
            <v>0.34642113303225958</v>
          </cell>
          <cell r="AD1675">
            <v>0.1</v>
          </cell>
          <cell r="AE1675">
            <v>77.555555555555557</v>
          </cell>
          <cell r="AG1675">
            <v>0.6</v>
          </cell>
          <cell r="AH1675">
            <v>310.2</v>
          </cell>
          <cell r="AI1675">
            <v>5.1876208897485447E-2</v>
          </cell>
          <cell r="AK1675">
            <v>775.56</v>
          </cell>
          <cell r="AL1675">
            <v>69800</v>
          </cell>
          <cell r="AM1675">
            <v>820</v>
          </cell>
        </row>
        <row r="1676">
          <cell r="D1676" t="str">
            <v>33193197N</v>
          </cell>
          <cell r="E1676" t="str">
            <v>Alice Раковина NUR 62x46xВ14, подвесная, без отверстия под смеситель, табаско глянцевый</v>
          </cell>
          <cell r="F1676">
            <v>572</v>
          </cell>
          <cell r="G1676">
            <v>0.6</v>
          </cell>
          <cell r="H1676">
            <v>0.2</v>
          </cell>
          <cell r="I1676">
            <v>188.53</v>
          </cell>
          <cell r="J1676">
            <v>6910900000</v>
          </cell>
          <cell r="K1676">
            <v>0.1</v>
          </cell>
          <cell r="L1676">
            <v>245.09</v>
          </cell>
          <cell r="M1676">
            <v>299.01</v>
          </cell>
          <cell r="O1676">
            <v>449.60210526315791</v>
          </cell>
          <cell r="P1676">
            <v>368.5263157894737</v>
          </cell>
          <cell r="Q1676">
            <v>350.1</v>
          </cell>
          <cell r="R1676">
            <v>0.29994287346472442</v>
          </cell>
          <cell r="S1676">
            <v>0.50363668770440939</v>
          </cell>
          <cell r="T1676">
            <v>311.32222222222225</v>
          </cell>
          <cell r="U1676">
            <v>427.12200000000001</v>
          </cell>
          <cell r="V1676">
            <v>0.21274492308790469</v>
          </cell>
          <cell r="W1676">
            <v>0.05</v>
          </cell>
          <cell r="X1676">
            <v>38.777777777777779</v>
          </cell>
          <cell r="Z1676">
            <v>473.6801999999999</v>
          </cell>
          <cell r="AA1676">
            <v>394.73349999999994</v>
          </cell>
          <cell r="AB1676">
            <v>374.99682499999994</v>
          </cell>
          <cell r="AC1676">
            <v>0.34642113303225958</v>
          </cell>
          <cell r="AD1676">
            <v>0.1</v>
          </cell>
          <cell r="AE1676">
            <v>77.555555555555557</v>
          </cell>
          <cell r="AG1676">
            <v>0.6</v>
          </cell>
          <cell r="AH1676">
            <v>310.2</v>
          </cell>
          <cell r="AI1676">
            <v>5.1876208897485447E-2</v>
          </cell>
          <cell r="AK1676">
            <v>775.56</v>
          </cell>
          <cell r="AL1676">
            <v>69800</v>
          </cell>
          <cell r="AM1676">
            <v>820</v>
          </cell>
        </row>
        <row r="1677">
          <cell r="D1677" t="str">
            <v>33193198</v>
          </cell>
          <cell r="E1677" t="str">
            <v xml:space="preserve">Alice Раковина NUR 62x46xВ14, подвесная, с отверстием под смеситель, мирт глянцевый </v>
          </cell>
          <cell r="F1677">
            <v>572</v>
          </cell>
          <cell r="G1677">
            <v>0.6</v>
          </cell>
          <cell r="H1677">
            <v>0.2</v>
          </cell>
          <cell r="I1677">
            <v>188.53</v>
          </cell>
          <cell r="J1677">
            <v>6910900000</v>
          </cell>
          <cell r="K1677">
            <v>0.1</v>
          </cell>
          <cell r="L1677">
            <v>245.09</v>
          </cell>
          <cell r="M1677">
            <v>299.01</v>
          </cell>
          <cell r="O1677">
            <v>449.60210526315791</v>
          </cell>
          <cell r="P1677">
            <v>368.5263157894737</v>
          </cell>
          <cell r="Q1677">
            <v>350.1</v>
          </cell>
          <cell r="R1677">
            <v>0.29994287346472442</v>
          </cell>
          <cell r="S1677">
            <v>0.50363668770440939</v>
          </cell>
          <cell r="T1677">
            <v>311.32222222222225</v>
          </cell>
          <cell r="U1677">
            <v>427.12200000000001</v>
          </cell>
          <cell r="V1677">
            <v>0.21274492308790469</v>
          </cell>
          <cell r="W1677">
            <v>0.05</v>
          </cell>
          <cell r="X1677">
            <v>38.777777777777779</v>
          </cell>
          <cell r="Z1677">
            <v>473.6801999999999</v>
          </cell>
          <cell r="AA1677">
            <v>394.73349999999994</v>
          </cell>
          <cell r="AB1677">
            <v>374.99682499999994</v>
          </cell>
          <cell r="AC1677">
            <v>0.34642113303225958</v>
          </cell>
          <cell r="AD1677">
            <v>0.1</v>
          </cell>
          <cell r="AE1677">
            <v>77.555555555555557</v>
          </cell>
          <cell r="AG1677">
            <v>0.6</v>
          </cell>
          <cell r="AH1677">
            <v>310.2</v>
          </cell>
          <cell r="AI1677">
            <v>5.1876208897485447E-2</v>
          </cell>
          <cell r="AK1677">
            <v>775.56</v>
          </cell>
          <cell r="AL1677">
            <v>69800</v>
          </cell>
          <cell r="AM1677">
            <v>820</v>
          </cell>
        </row>
        <row r="1678">
          <cell r="D1678" t="str">
            <v>33193198N</v>
          </cell>
          <cell r="E1678" t="str">
            <v xml:space="preserve">Alice Раковина NUR 62x46xВ14, подвесная, без отверстия под смеситель, мирт глянцевый </v>
          </cell>
          <cell r="F1678">
            <v>572</v>
          </cell>
          <cell r="G1678">
            <v>0.6</v>
          </cell>
          <cell r="H1678">
            <v>0.2</v>
          </cell>
          <cell r="I1678">
            <v>188.53</v>
          </cell>
          <cell r="J1678">
            <v>6910900000</v>
          </cell>
          <cell r="K1678">
            <v>0.1</v>
          </cell>
          <cell r="L1678">
            <v>245.09</v>
          </cell>
          <cell r="M1678">
            <v>299.01</v>
          </cell>
          <cell r="O1678">
            <v>449.60210526315791</v>
          </cell>
          <cell r="P1678">
            <v>368.5263157894737</v>
          </cell>
          <cell r="Q1678">
            <v>350.1</v>
          </cell>
          <cell r="R1678">
            <v>0.29994287346472442</v>
          </cell>
          <cell r="S1678">
            <v>0.50363668770440939</v>
          </cell>
          <cell r="T1678">
            <v>311.32222222222225</v>
          </cell>
          <cell r="U1678">
            <v>427.12200000000001</v>
          </cell>
          <cell r="V1678">
            <v>0.21274492308790469</v>
          </cell>
          <cell r="W1678">
            <v>0.05</v>
          </cell>
          <cell r="X1678">
            <v>38.777777777777779</v>
          </cell>
          <cell r="Z1678">
            <v>473.6801999999999</v>
          </cell>
          <cell r="AA1678">
            <v>394.73349999999994</v>
          </cell>
          <cell r="AB1678">
            <v>374.99682499999994</v>
          </cell>
          <cell r="AC1678">
            <v>0.34642113303225958</v>
          </cell>
          <cell r="AD1678">
            <v>0.1</v>
          </cell>
          <cell r="AE1678">
            <v>77.555555555555557</v>
          </cell>
          <cell r="AG1678">
            <v>0.6</v>
          </cell>
          <cell r="AH1678">
            <v>310.2</v>
          </cell>
          <cell r="AI1678">
            <v>5.1876208897485447E-2</v>
          </cell>
          <cell r="AK1678">
            <v>775.56</v>
          </cell>
          <cell r="AL1678">
            <v>69800</v>
          </cell>
          <cell r="AM1678">
            <v>820</v>
          </cell>
        </row>
        <row r="1679">
          <cell r="D1679" t="str">
            <v>33195101</v>
          </cell>
          <cell r="E1679" t="str">
            <v>Alice Раковина NUR 82x46xВ14, подвесная, с отверстием под смеситель, белый глянцевый</v>
          </cell>
          <cell r="F1679">
            <v>382</v>
          </cell>
          <cell r="G1679">
            <v>0.6</v>
          </cell>
          <cell r="H1679">
            <v>0.2</v>
          </cell>
          <cell r="I1679">
            <v>125.91</v>
          </cell>
          <cell r="J1679">
            <v>6910900000</v>
          </cell>
          <cell r="K1679">
            <v>0.1</v>
          </cell>
          <cell r="L1679">
            <v>163.68</v>
          </cell>
          <cell r="M1679">
            <v>199.69</v>
          </cell>
          <cell r="O1679">
            <v>300.24842105263161</v>
          </cell>
          <cell r="P1679">
            <v>246.10526315789477</v>
          </cell>
          <cell r="Q1679">
            <v>233.8</v>
          </cell>
          <cell r="R1679">
            <v>0.29991445680068435</v>
          </cell>
          <cell r="S1679">
            <v>0.50357565467922027</v>
          </cell>
          <cell r="T1679">
            <v>207.90555555555557</v>
          </cell>
          <cell r="U1679">
            <v>285.23599999999999</v>
          </cell>
          <cell r="V1679">
            <v>0.21271945060524278</v>
          </cell>
          <cell r="W1679">
            <v>0.05</v>
          </cell>
          <cell r="X1679">
            <v>25.894444444444446</v>
          </cell>
          <cell r="Z1679">
            <v>316.31459999999993</v>
          </cell>
          <cell r="AA1679">
            <v>263.59549999999996</v>
          </cell>
          <cell r="AB1679">
            <v>250.41572499999995</v>
          </cell>
          <cell r="AC1679">
            <v>0.34636692643802608</v>
          </cell>
          <cell r="AD1679">
            <v>0.1</v>
          </cell>
          <cell r="AE1679">
            <v>51.788888888888891</v>
          </cell>
          <cell r="AG1679">
            <v>0.6</v>
          </cell>
          <cell r="AH1679">
            <v>207.2</v>
          </cell>
          <cell r="AI1679">
            <v>5.2046332046332008E-2</v>
          </cell>
          <cell r="AK1679">
            <v>517.92999999999995</v>
          </cell>
          <cell r="AL1679">
            <v>46610</v>
          </cell>
          <cell r="AM1679">
            <v>550</v>
          </cell>
        </row>
        <row r="1680">
          <cell r="D1680" t="str">
            <v>33195101N</v>
          </cell>
          <cell r="E1680" t="str">
            <v>Alice Раковина NUR 82x46xВ14, подвесная, без отверстия под смеситель, белый глянцевый</v>
          </cell>
          <cell r="F1680">
            <v>382</v>
          </cell>
          <cell r="G1680">
            <v>0.6</v>
          </cell>
          <cell r="H1680">
            <v>0.2</v>
          </cell>
          <cell r="I1680">
            <v>125.91</v>
          </cell>
          <cell r="J1680">
            <v>6910900000</v>
          </cell>
          <cell r="K1680">
            <v>0.1</v>
          </cell>
          <cell r="L1680">
            <v>163.68</v>
          </cell>
          <cell r="M1680">
            <v>199.69</v>
          </cell>
          <cell r="O1680">
            <v>300.24842105263161</v>
          </cell>
          <cell r="P1680">
            <v>246.10526315789477</v>
          </cell>
          <cell r="Q1680">
            <v>233.8</v>
          </cell>
          <cell r="R1680">
            <v>0.29991445680068435</v>
          </cell>
          <cell r="S1680">
            <v>0.50357565467922027</v>
          </cell>
          <cell r="T1680">
            <v>207.90555555555557</v>
          </cell>
          <cell r="U1680">
            <v>285.23599999999999</v>
          </cell>
          <cell r="V1680">
            <v>0.21271945060524278</v>
          </cell>
          <cell r="W1680">
            <v>0.05</v>
          </cell>
          <cell r="X1680">
            <v>25.894444444444446</v>
          </cell>
          <cell r="Z1680">
            <v>316.31459999999993</v>
          </cell>
          <cell r="AA1680">
            <v>263.59549999999996</v>
          </cell>
          <cell r="AB1680">
            <v>250.41572499999995</v>
          </cell>
          <cell r="AC1680">
            <v>0.34636692643802608</v>
          </cell>
          <cell r="AD1680">
            <v>0.1</v>
          </cell>
          <cell r="AE1680">
            <v>51.788888888888891</v>
          </cell>
          <cell r="AG1680">
            <v>0.6</v>
          </cell>
          <cell r="AH1680">
            <v>207.2</v>
          </cell>
          <cell r="AI1680">
            <v>5.2046332046332008E-2</v>
          </cell>
          <cell r="AK1680">
            <v>517.92999999999995</v>
          </cell>
          <cell r="AL1680">
            <v>46610</v>
          </cell>
          <cell r="AM1680">
            <v>550</v>
          </cell>
        </row>
        <row r="1681">
          <cell r="D1681" t="str">
            <v>33195108</v>
          </cell>
          <cell r="E1681" t="str">
            <v xml:space="preserve">Alice Раковина NUR 82x46xВ14, подвесная, с отверстием под смеситель, чёрный матовый </v>
          </cell>
          <cell r="F1681">
            <v>572</v>
          </cell>
          <cell r="G1681">
            <v>0.6</v>
          </cell>
          <cell r="H1681">
            <v>0.2</v>
          </cell>
          <cell r="I1681">
            <v>188.53</v>
          </cell>
          <cell r="J1681">
            <v>6910900000</v>
          </cell>
          <cell r="K1681">
            <v>0.1</v>
          </cell>
          <cell r="L1681">
            <v>245.09</v>
          </cell>
          <cell r="M1681">
            <v>299.01</v>
          </cell>
          <cell r="O1681">
            <v>449.60210526315791</v>
          </cell>
          <cell r="P1681">
            <v>368.5263157894737</v>
          </cell>
          <cell r="Q1681">
            <v>350.1</v>
          </cell>
          <cell r="R1681">
            <v>0.29994287346472442</v>
          </cell>
          <cell r="S1681">
            <v>0.50363668770440939</v>
          </cell>
          <cell r="T1681">
            <v>311.32222222222225</v>
          </cell>
          <cell r="U1681">
            <v>427.12200000000001</v>
          </cell>
          <cell r="V1681">
            <v>0.21274492308790469</v>
          </cell>
          <cell r="W1681">
            <v>0.05</v>
          </cell>
          <cell r="X1681">
            <v>38.777777777777779</v>
          </cell>
          <cell r="Z1681">
            <v>473.6801999999999</v>
          </cell>
          <cell r="AA1681">
            <v>394.73349999999994</v>
          </cell>
          <cell r="AB1681">
            <v>374.99682499999994</v>
          </cell>
          <cell r="AC1681">
            <v>0.34642113303225958</v>
          </cell>
          <cell r="AD1681">
            <v>0.1</v>
          </cell>
          <cell r="AE1681">
            <v>77.555555555555557</v>
          </cell>
          <cell r="AG1681">
            <v>0.6</v>
          </cell>
          <cell r="AH1681">
            <v>310.2</v>
          </cell>
          <cell r="AI1681">
            <v>5.1876208897485447E-2</v>
          </cell>
          <cell r="AK1681">
            <v>775.56</v>
          </cell>
          <cell r="AL1681">
            <v>69800</v>
          </cell>
          <cell r="AM1681">
            <v>820</v>
          </cell>
        </row>
        <row r="1682">
          <cell r="D1682" t="str">
            <v>33195108N</v>
          </cell>
          <cell r="E1682" t="str">
            <v xml:space="preserve">Alice Раковина NUR 82x46xВ14, подвесная, без отверстия под смеситель, чёрный матовый </v>
          </cell>
          <cell r="F1682">
            <v>572</v>
          </cell>
          <cell r="G1682">
            <v>0.6</v>
          </cell>
          <cell r="H1682">
            <v>0.2</v>
          </cell>
          <cell r="I1682">
            <v>188.53</v>
          </cell>
          <cell r="J1682">
            <v>6910900000</v>
          </cell>
          <cell r="K1682">
            <v>0.1</v>
          </cell>
          <cell r="L1682">
            <v>245.09</v>
          </cell>
          <cell r="M1682">
            <v>299.01</v>
          </cell>
          <cell r="O1682">
            <v>449.60210526315791</v>
          </cell>
          <cell r="P1682">
            <v>368.5263157894737</v>
          </cell>
          <cell r="Q1682">
            <v>350.1</v>
          </cell>
          <cell r="R1682">
            <v>0.29994287346472442</v>
          </cell>
          <cell r="S1682">
            <v>0.50363668770440939</v>
          </cell>
          <cell r="T1682">
            <v>311.32222222222225</v>
          </cell>
          <cell r="U1682">
            <v>427.12200000000001</v>
          </cell>
          <cell r="V1682">
            <v>0.21274492308790469</v>
          </cell>
          <cell r="W1682">
            <v>0.05</v>
          </cell>
          <cell r="X1682">
            <v>38.777777777777779</v>
          </cell>
          <cell r="Z1682">
            <v>473.6801999999999</v>
          </cell>
          <cell r="AA1682">
            <v>394.73349999999994</v>
          </cell>
          <cell r="AB1682">
            <v>374.99682499999994</v>
          </cell>
          <cell r="AC1682">
            <v>0.34642113303225958</v>
          </cell>
          <cell r="AD1682">
            <v>0.1</v>
          </cell>
          <cell r="AE1682">
            <v>77.555555555555557</v>
          </cell>
          <cell r="AG1682">
            <v>0.6</v>
          </cell>
          <cell r="AH1682">
            <v>310.2</v>
          </cell>
          <cell r="AI1682">
            <v>5.1876208897485447E-2</v>
          </cell>
          <cell r="AK1682">
            <v>775.56</v>
          </cell>
          <cell r="AL1682">
            <v>69800</v>
          </cell>
          <cell r="AM1682">
            <v>820</v>
          </cell>
        </row>
        <row r="1683">
          <cell r="D1683" t="str">
            <v>33195109</v>
          </cell>
          <cell r="E1683" t="str">
            <v xml:space="preserve">Alice Раковина NUR 82x46xВ14, подвесная, с отверстием под смеситель, белый матовый </v>
          </cell>
          <cell r="F1683">
            <v>572</v>
          </cell>
          <cell r="G1683">
            <v>0.6</v>
          </cell>
          <cell r="H1683">
            <v>0.2</v>
          </cell>
          <cell r="I1683">
            <v>188.53</v>
          </cell>
          <cell r="J1683">
            <v>6910900000</v>
          </cell>
          <cell r="K1683">
            <v>0.1</v>
          </cell>
          <cell r="L1683">
            <v>245.09</v>
          </cell>
          <cell r="M1683">
            <v>299.01</v>
          </cell>
          <cell r="O1683">
            <v>449.60210526315791</v>
          </cell>
          <cell r="P1683">
            <v>368.5263157894737</v>
          </cell>
          <cell r="Q1683">
            <v>350.1</v>
          </cell>
          <cell r="R1683">
            <v>0.29994287346472442</v>
          </cell>
          <cell r="S1683">
            <v>0.50363668770440939</v>
          </cell>
          <cell r="T1683">
            <v>311.32222222222225</v>
          </cell>
          <cell r="U1683">
            <v>427.12200000000001</v>
          </cell>
          <cell r="V1683">
            <v>0.21274492308790469</v>
          </cell>
          <cell r="W1683">
            <v>0.05</v>
          </cell>
          <cell r="X1683">
            <v>38.777777777777779</v>
          </cell>
          <cell r="Z1683">
            <v>473.6801999999999</v>
          </cell>
          <cell r="AA1683">
            <v>394.73349999999994</v>
          </cell>
          <cell r="AB1683">
            <v>374.99682499999994</v>
          </cell>
          <cell r="AC1683">
            <v>0.34642113303225958</v>
          </cell>
          <cell r="AD1683">
            <v>0.1</v>
          </cell>
          <cell r="AE1683">
            <v>77.555555555555557</v>
          </cell>
          <cell r="AG1683">
            <v>0.6</v>
          </cell>
          <cell r="AH1683">
            <v>310.2</v>
          </cell>
          <cell r="AI1683">
            <v>5.1876208897485447E-2</v>
          </cell>
          <cell r="AK1683">
            <v>775.56</v>
          </cell>
          <cell r="AL1683">
            <v>69800</v>
          </cell>
          <cell r="AM1683">
            <v>820</v>
          </cell>
        </row>
        <row r="1684">
          <cell r="D1684" t="str">
            <v>33195109N</v>
          </cell>
          <cell r="E1684" t="str">
            <v xml:space="preserve">Alice Раковина NUR 82x46xВ14, подвесная, без отверстия под смеситель, белый матовый </v>
          </cell>
          <cell r="F1684">
            <v>572</v>
          </cell>
          <cell r="G1684">
            <v>0.6</v>
          </cell>
          <cell r="H1684">
            <v>0.2</v>
          </cell>
          <cell r="I1684">
            <v>188.53</v>
          </cell>
          <cell r="J1684">
            <v>6910900000</v>
          </cell>
          <cell r="K1684">
            <v>0.1</v>
          </cell>
          <cell r="L1684">
            <v>245.09</v>
          </cell>
          <cell r="M1684">
            <v>299.01</v>
          </cell>
          <cell r="O1684">
            <v>449.60210526315791</v>
          </cell>
          <cell r="P1684">
            <v>368.5263157894737</v>
          </cell>
          <cell r="Q1684">
            <v>350.1</v>
          </cell>
          <cell r="R1684">
            <v>0.29994287346472442</v>
          </cell>
          <cell r="S1684">
            <v>0.50363668770440939</v>
          </cell>
          <cell r="T1684">
            <v>311.32222222222225</v>
          </cell>
          <cell r="U1684">
            <v>427.12200000000001</v>
          </cell>
          <cell r="V1684">
            <v>0.21274492308790469</v>
          </cell>
          <cell r="W1684">
            <v>0.05</v>
          </cell>
          <cell r="X1684">
            <v>38.777777777777779</v>
          </cell>
          <cell r="Z1684">
            <v>473.6801999999999</v>
          </cell>
          <cell r="AA1684">
            <v>394.73349999999994</v>
          </cell>
          <cell r="AB1684">
            <v>374.99682499999994</v>
          </cell>
          <cell r="AC1684">
            <v>0.34642113303225958</v>
          </cell>
          <cell r="AD1684">
            <v>0.1</v>
          </cell>
          <cell r="AE1684">
            <v>77.555555555555557</v>
          </cell>
          <cell r="AG1684">
            <v>0.6</v>
          </cell>
          <cell r="AH1684">
            <v>310.2</v>
          </cell>
          <cell r="AI1684">
            <v>5.1876208897485447E-2</v>
          </cell>
          <cell r="AK1684">
            <v>775.56</v>
          </cell>
          <cell r="AL1684">
            <v>69800</v>
          </cell>
          <cell r="AM1684">
            <v>820</v>
          </cell>
        </row>
        <row r="1685">
          <cell r="D1685" t="str">
            <v>33195119</v>
          </cell>
          <cell r="E1685" t="str">
            <v xml:space="preserve">Alice Раковина NUR 82x46xВ14, подвесная, с отверстием под смеситель, серый матовый </v>
          </cell>
          <cell r="F1685">
            <v>572</v>
          </cell>
          <cell r="G1685">
            <v>0.6</v>
          </cell>
          <cell r="H1685">
            <v>0.2</v>
          </cell>
          <cell r="I1685">
            <v>188.53</v>
          </cell>
          <cell r="J1685">
            <v>6910900000</v>
          </cell>
          <cell r="K1685">
            <v>0.1</v>
          </cell>
          <cell r="L1685">
            <v>245.09</v>
          </cell>
          <cell r="M1685">
            <v>299.01</v>
          </cell>
          <cell r="O1685">
            <v>449.60210526315791</v>
          </cell>
          <cell r="P1685">
            <v>368.5263157894737</v>
          </cell>
          <cell r="Q1685">
            <v>350.1</v>
          </cell>
          <cell r="R1685">
            <v>0.29994287346472442</v>
          </cell>
          <cell r="S1685">
            <v>0.50363668770440939</v>
          </cell>
          <cell r="T1685">
            <v>311.32222222222225</v>
          </cell>
          <cell r="U1685">
            <v>427.12200000000001</v>
          </cell>
          <cell r="V1685">
            <v>0.21274492308790469</v>
          </cell>
          <cell r="W1685">
            <v>0.05</v>
          </cell>
          <cell r="X1685">
            <v>38.777777777777779</v>
          </cell>
          <cell r="Z1685">
            <v>473.6801999999999</v>
          </cell>
          <cell r="AA1685">
            <v>394.73349999999994</v>
          </cell>
          <cell r="AB1685">
            <v>374.99682499999994</v>
          </cell>
          <cell r="AC1685">
            <v>0.34642113303225958</v>
          </cell>
          <cell r="AD1685">
            <v>0.1</v>
          </cell>
          <cell r="AE1685">
            <v>77.555555555555557</v>
          </cell>
          <cell r="AG1685">
            <v>0.6</v>
          </cell>
          <cell r="AH1685">
            <v>310.2</v>
          </cell>
          <cell r="AI1685">
            <v>5.1876208897485447E-2</v>
          </cell>
          <cell r="AK1685">
            <v>775.56</v>
          </cell>
          <cell r="AL1685">
            <v>69800</v>
          </cell>
          <cell r="AM1685">
            <v>820</v>
          </cell>
        </row>
        <row r="1686">
          <cell r="D1686" t="str">
            <v>33195119N</v>
          </cell>
          <cell r="E1686" t="str">
            <v xml:space="preserve">Alice Раковина NUR 82x46xВ14, подвесная, без отверстия под смеситель, серый матовый </v>
          </cell>
          <cell r="F1686">
            <v>572</v>
          </cell>
          <cell r="G1686">
            <v>0.6</v>
          </cell>
          <cell r="H1686">
            <v>0.2</v>
          </cell>
          <cell r="I1686">
            <v>188.53</v>
          </cell>
          <cell r="J1686">
            <v>6910900000</v>
          </cell>
          <cell r="K1686">
            <v>0.1</v>
          </cell>
          <cell r="L1686">
            <v>245.09</v>
          </cell>
          <cell r="M1686">
            <v>299.01</v>
          </cell>
          <cell r="O1686">
            <v>449.60210526315791</v>
          </cell>
          <cell r="P1686">
            <v>368.5263157894737</v>
          </cell>
          <cell r="Q1686">
            <v>350.1</v>
          </cell>
          <cell r="R1686">
            <v>0.29994287346472442</v>
          </cell>
          <cell r="S1686">
            <v>0.50363668770440939</v>
          </cell>
          <cell r="T1686">
            <v>311.32222222222225</v>
          </cell>
          <cell r="U1686">
            <v>427.12200000000001</v>
          </cell>
          <cell r="V1686">
            <v>0.21274492308790469</v>
          </cell>
          <cell r="W1686">
            <v>0.05</v>
          </cell>
          <cell r="X1686">
            <v>38.777777777777779</v>
          </cell>
          <cell r="Z1686">
            <v>473.6801999999999</v>
          </cell>
          <cell r="AA1686">
            <v>394.73349999999994</v>
          </cell>
          <cell r="AB1686">
            <v>374.99682499999994</v>
          </cell>
          <cell r="AC1686">
            <v>0.34642113303225958</v>
          </cell>
          <cell r="AD1686">
            <v>0.1</v>
          </cell>
          <cell r="AE1686">
            <v>77.555555555555557</v>
          </cell>
          <cell r="AG1686">
            <v>0.6</v>
          </cell>
          <cell r="AH1686">
            <v>310.2</v>
          </cell>
          <cell r="AI1686">
            <v>5.1876208897485447E-2</v>
          </cell>
          <cell r="AK1686">
            <v>775.56</v>
          </cell>
          <cell r="AL1686">
            <v>69800</v>
          </cell>
          <cell r="AM1686">
            <v>820</v>
          </cell>
        </row>
        <row r="1687">
          <cell r="D1687" t="str">
            <v>33195137</v>
          </cell>
          <cell r="E1687" t="str">
            <v xml:space="preserve">Alice Раковина NUR 82x46xВ14, подвесная, с отверстием под смеситель, роза матовый </v>
          </cell>
          <cell r="F1687">
            <v>572</v>
          </cell>
          <cell r="G1687">
            <v>0.6</v>
          </cell>
          <cell r="H1687">
            <v>0.2</v>
          </cell>
          <cell r="I1687">
            <v>188.53</v>
          </cell>
          <cell r="J1687">
            <v>6910900000</v>
          </cell>
          <cell r="K1687">
            <v>0.1</v>
          </cell>
          <cell r="L1687">
            <v>245.09</v>
          </cell>
          <cell r="M1687">
            <v>299.01</v>
          </cell>
          <cell r="O1687">
            <v>449.60210526315791</v>
          </cell>
          <cell r="P1687">
            <v>368.5263157894737</v>
          </cell>
          <cell r="Q1687">
            <v>350.1</v>
          </cell>
          <cell r="R1687">
            <v>0.29994287346472442</v>
          </cell>
          <cell r="S1687">
            <v>0.50363668770440939</v>
          </cell>
          <cell r="T1687">
            <v>311.32222222222225</v>
          </cell>
          <cell r="U1687">
            <v>427.12200000000001</v>
          </cell>
          <cell r="V1687">
            <v>0.21274492308790469</v>
          </cell>
          <cell r="W1687">
            <v>0.05</v>
          </cell>
          <cell r="X1687">
            <v>38.777777777777779</v>
          </cell>
          <cell r="Z1687">
            <v>473.6801999999999</v>
          </cell>
          <cell r="AA1687">
            <v>394.73349999999994</v>
          </cell>
          <cell r="AB1687">
            <v>374.99682499999994</v>
          </cell>
          <cell r="AC1687">
            <v>0.34642113303225958</v>
          </cell>
          <cell r="AD1687">
            <v>0.1</v>
          </cell>
          <cell r="AE1687">
            <v>77.555555555555557</v>
          </cell>
          <cell r="AG1687">
            <v>0.6</v>
          </cell>
          <cell r="AH1687">
            <v>310.2</v>
          </cell>
          <cell r="AI1687">
            <v>5.1876208897485447E-2</v>
          </cell>
          <cell r="AK1687">
            <v>775.56</v>
          </cell>
          <cell r="AL1687">
            <v>69800</v>
          </cell>
          <cell r="AM1687">
            <v>820</v>
          </cell>
        </row>
        <row r="1688">
          <cell r="D1688" t="str">
            <v>33195137N</v>
          </cell>
          <cell r="E1688" t="str">
            <v xml:space="preserve">Alice Раковина NUR 82x46xВ14, подвесная, без отверстия под смеситель, роза матовый </v>
          </cell>
          <cell r="F1688">
            <v>572</v>
          </cell>
          <cell r="G1688">
            <v>0.6</v>
          </cell>
          <cell r="H1688">
            <v>0.2</v>
          </cell>
          <cell r="I1688">
            <v>188.53</v>
          </cell>
          <cell r="J1688">
            <v>6910900000</v>
          </cell>
          <cell r="K1688">
            <v>0.1</v>
          </cell>
          <cell r="L1688">
            <v>245.09</v>
          </cell>
          <cell r="M1688">
            <v>299.01</v>
          </cell>
          <cell r="O1688">
            <v>449.60210526315791</v>
          </cell>
          <cell r="P1688">
            <v>368.5263157894737</v>
          </cell>
          <cell r="Q1688">
            <v>350.1</v>
          </cell>
          <cell r="R1688">
            <v>0.29994287346472442</v>
          </cell>
          <cell r="S1688">
            <v>0.50363668770440939</v>
          </cell>
          <cell r="T1688">
            <v>311.32222222222225</v>
          </cell>
          <cell r="U1688">
            <v>427.12200000000001</v>
          </cell>
          <cell r="V1688">
            <v>0.21274492308790469</v>
          </cell>
          <cell r="W1688">
            <v>0.05</v>
          </cell>
          <cell r="X1688">
            <v>38.777777777777779</v>
          </cell>
          <cell r="Z1688">
            <v>473.6801999999999</v>
          </cell>
          <cell r="AA1688">
            <v>394.73349999999994</v>
          </cell>
          <cell r="AB1688">
            <v>374.99682499999994</v>
          </cell>
          <cell r="AC1688">
            <v>0.34642113303225958</v>
          </cell>
          <cell r="AD1688">
            <v>0.1</v>
          </cell>
          <cell r="AE1688">
            <v>77.555555555555557</v>
          </cell>
          <cell r="AG1688">
            <v>0.6</v>
          </cell>
          <cell r="AH1688">
            <v>310.2</v>
          </cell>
          <cell r="AI1688">
            <v>5.1876208897485447E-2</v>
          </cell>
          <cell r="AK1688">
            <v>775.56</v>
          </cell>
          <cell r="AL1688">
            <v>69800</v>
          </cell>
          <cell r="AM1688">
            <v>820</v>
          </cell>
        </row>
        <row r="1689">
          <cell r="D1689" t="str">
            <v>33195139</v>
          </cell>
          <cell r="E1689" t="str">
            <v xml:space="preserve">Alice Раковина NUR 82x46xВ14, подвесная, с отверстием под смеситель, альпийский зелёный матовый </v>
          </cell>
          <cell r="F1689">
            <v>572</v>
          </cell>
          <cell r="G1689">
            <v>0.6</v>
          </cell>
          <cell r="H1689">
            <v>0.2</v>
          </cell>
          <cell r="I1689">
            <v>188.53</v>
          </cell>
          <cell r="J1689">
            <v>6910900000</v>
          </cell>
          <cell r="K1689">
            <v>0.1</v>
          </cell>
          <cell r="L1689">
            <v>245.09</v>
          </cell>
          <cell r="M1689">
            <v>299.01</v>
          </cell>
          <cell r="O1689">
            <v>449.60210526315791</v>
          </cell>
          <cell r="P1689">
            <v>368.5263157894737</v>
          </cell>
          <cell r="Q1689">
            <v>350.1</v>
          </cell>
          <cell r="R1689">
            <v>0.29994287346472442</v>
          </cell>
          <cell r="S1689">
            <v>0.50363668770440939</v>
          </cell>
          <cell r="T1689">
            <v>311.32222222222225</v>
          </cell>
          <cell r="U1689">
            <v>427.12200000000001</v>
          </cell>
          <cell r="V1689">
            <v>0.21274492308790469</v>
          </cell>
          <cell r="W1689">
            <v>0.05</v>
          </cell>
          <cell r="X1689">
            <v>38.777777777777779</v>
          </cell>
          <cell r="Z1689">
            <v>473.6801999999999</v>
          </cell>
          <cell r="AA1689">
            <v>394.73349999999994</v>
          </cell>
          <cell r="AB1689">
            <v>374.99682499999994</v>
          </cell>
          <cell r="AC1689">
            <v>0.34642113303225958</v>
          </cell>
          <cell r="AD1689">
            <v>0.1</v>
          </cell>
          <cell r="AE1689">
            <v>77.555555555555557</v>
          </cell>
          <cell r="AG1689">
            <v>0.6</v>
          </cell>
          <cell r="AH1689">
            <v>310.2</v>
          </cell>
          <cell r="AI1689">
            <v>5.1876208897485447E-2</v>
          </cell>
          <cell r="AK1689">
            <v>775.56</v>
          </cell>
          <cell r="AL1689">
            <v>69800</v>
          </cell>
          <cell r="AM1689">
            <v>820</v>
          </cell>
        </row>
        <row r="1690">
          <cell r="D1690" t="str">
            <v>33195139N</v>
          </cell>
          <cell r="E1690" t="str">
            <v xml:space="preserve">Alice Раковина NUR 82x46xВ14, подвесная, без отверстия под смеситель, альпийский зелёный матовый </v>
          </cell>
          <cell r="F1690">
            <v>572</v>
          </cell>
          <cell r="G1690">
            <v>0.6</v>
          </cell>
          <cell r="H1690">
            <v>0.2</v>
          </cell>
          <cell r="I1690">
            <v>188.53</v>
          </cell>
          <cell r="J1690">
            <v>6910900000</v>
          </cell>
          <cell r="K1690">
            <v>0.1</v>
          </cell>
          <cell r="L1690">
            <v>245.09</v>
          </cell>
          <cell r="M1690">
            <v>299.01</v>
          </cell>
          <cell r="O1690">
            <v>449.60210526315791</v>
          </cell>
          <cell r="P1690">
            <v>368.5263157894737</v>
          </cell>
          <cell r="Q1690">
            <v>350.1</v>
          </cell>
          <cell r="R1690">
            <v>0.29994287346472442</v>
          </cell>
          <cell r="S1690">
            <v>0.50363668770440939</v>
          </cell>
          <cell r="T1690">
            <v>311.32222222222225</v>
          </cell>
          <cell r="U1690">
            <v>427.12200000000001</v>
          </cell>
          <cell r="V1690">
            <v>0.21274492308790469</v>
          </cell>
          <cell r="W1690">
            <v>0.05</v>
          </cell>
          <cell r="X1690">
            <v>38.777777777777779</v>
          </cell>
          <cell r="Z1690">
            <v>473.6801999999999</v>
          </cell>
          <cell r="AA1690">
            <v>394.73349999999994</v>
          </cell>
          <cell r="AB1690">
            <v>374.99682499999994</v>
          </cell>
          <cell r="AC1690">
            <v>0.34642113303225958</v>
          </cell>
          <cell r="AD1690">
            <v>0.1</v>
          </cell>
          <cell r="AE1690">
            <v>77.555555555555557</v>
          </cell>
          <cell r="AG1690">
            <v>0.6</v>
          </cell>
          <cell r="AH1690">
            <v>310.2</v>
          </cell>
          <cell r="AI1690">
            <v>5.1876208897485447E-2</v>
          </cell>
          <cell r="AK1690">
            <v>775.56</v>
          </cell>
          <cell r="AL1690">
            <v>69800</v>
          </cell>
          <cell r="AM1690">
            <v>820</v>
          </cell>
        </row>
        <row r="1691">
          <cell r="D1691" t="str">
            <v>33195143</v>
          </cell>
          <cell r="E1691" t="str">
            <v xml:space="preserve">Alice Раковина NUR 82x46xВ14, подвесная, с отверстием под смеситель, кофе матовый </v>
          </cell>
          <cell r="F1691">
            <v>572</v>
          </cell>
          <cell r="G1691">
            <v>0.6</v>
          </cell>
          <cell r="H1691">
            <v>0.2</v>
          </cell>
          <cell r="I1691">
            <v>188.53</v>
          </cell>
          <cell r="J1691">
            <v>6910900000</v>
          </cell>
          <cell r="K1691">
            <v>0.1</v>
          </cell>
          <cell r="L1691">
            <v>245.09</v>
          </cell>
          <cell r="M1691">
            <v>299.01</v>
          </cell>
          <cell r="O1691">
            <v>449.60210526315791</v>
          </cell>
          <cell r="P1691">
            <v>368.5263157894737</v>
          </cell>
          <cell r="Q1691">
            <v>350.1</v>
          </cell>
          <cell r="R1691">
            <v>0.29994287346472442</v>
          </cell>
          <cell r="S1691">
            <v>0.50363668770440939</v>
          </cell>
          <cell r="T1691">
            <v>311.32222222222225</v>
          </cell>
          <cell r="U1691">
            <v>427.12200000000001</v>
          </cell>
          <cell r="V1691">
            <v>0.21274492308790469</v>
          </cell>
          <cell r="W1691">
            <v>0.05</v>
          </cell>
          <cell r="X1691">
            <v>38.777777777777779</v>
          </cell>
          <cell r="Z1691">
            <v>473.6801999999999</v>
          </cell>
          <cell r="AA1691">
            <v>394.73349999999994</v>
          </cell>
          <cell r="AB1691">
            <v>374.99682499999994</v>
          </cell>
          <cell r="AC1691">
            <v>0.34642113303225958</v>
          </cell>
          <cell r="AD1691">
            <v>0.1</v>
          </cell>
          <cell r="AE1691">
            <v>77.555555555555557</v>
          </cell>
          <cell r="AG1691">
            <v>0.6</v>
          </cell>
          <cell r="AH1691">
            <v>310.2</v>
          </cell>
          <cell r="AI1691">
            <v>5.1876208897485447E-2</v>
          </cell>
          <cell r="AK1691">
            <v>775.56</v>
          </cell>
          <cell r="AL1691">
            <v>69800</v>
          </cell>
          <cell r="AM1691">
            <v>820</v>
          </cell>
        </row>
        <row r="1692">
          <cell r="D1692" t="str">
            <v>33195143N</v>
          </cell>
          <cell r="E1692" t="str">
            <v xml:space="preserve">Alice Раковина NUR 82x46xВ14, подвесная, без отверстия под смеситель, кофе матовый </v>
          </cell>
          <cell r="F1692">
            <v>572</v>
          </cell>
          <cell r="G1692">
            <v>0.6</v>
          </cell>
          <cell r="H1692">
            <v>0.2</v>
          </cell>
          <cell r="I1692">
            <v>188.53</v>
          </cell>
          <cell r="J1692">
            <v>6910900000</v>
          </cell>
          <cell r="K1692">
            <v>0.1</v>
          </cell>
          <cell r="L1692">
            <v>245.09</v>
          </cell>
          <cell r="M1692">
            <v>299.01</v>
          </cell>
          <cell r="O1692">
            <v>449.60210526315791</v>
          </cell>
          <cell r="P1692">
            <v>368.5263157894737</v>
          </cell>
          <cell r="Q1692">
            <v>350.1</v>
          </cell>
          <cell r="R1692">
            <v>0.29994287346472442</v>
          </cell>
          <cell r="S1692">
            <v>0.50363668770440939</v>
          </cell>
          <cell r="T1692">
            <v>311.32222222222225</v>
          </cell>
          <cell r="U1692">
            <v>427.12200000000001</v>
          </cell>
          <cell r="V1692">
            <v>0.21274492308790469</v>
          </cell>
          <cell r="W1692">
            <v>0.05</v>
          </cell>
          <cell r="X1692">
            <v>38.777777777777779</v>
          </cell>
          <cell r="Z1692">
            <v>473.6801999999999</v>
          </cell>
          <cell r="AA1692">
            <v>394.73349999999994</v>
          </cell>
          <cell r="AB1692">
            <v>374.99682499999994</v>
          </cell>
          <cell r="AC1692">
            <v>0.34642113303225958</v>
          </cell>
          <cell r="AD1692">
            <v>0.1</v>
          </cell>
          <cell r="AE1692">
            <v>77.555555555555557</v>
          </cell>
          <cell r="AG1692">
            <v>0.6</v>
          </cell>
          <cell r="AH1692">
            <v>310.2</v>
          </cell>
          <cell r="AI1692">
            <v>5.1876208897485447E-2</v>
          </cell>
          <cell r="AK1692">
            <v>775.56</v>
          </cell>
          <cell r="AL1692">
            <v>69800</v>
          </cell>
          <cell r="AM1692">
            <v>820</v>
          </cell>
        </row>
        <row r="1693">
          <cell r="D1693" t="str">
            <v>33195144</v>
          </cell>
          <cell r="E1693" t="str">
            <v xml:space="preserve">Alice Раковина NUR 82x46xВ14, подвесная, с отверстием под смеситель, песок матовый </v>
          </cell>
          <cell r="F1693">
            <v>572</v>
          </cell>
          <cell r="G1693">
            <v>0.6</v>
          </cell>
          <cell r="H1693">
            <v>0.2</v>
          </cell>
          <cell r="I1693">
            <v>188.53</v>
          </cell>
          <cell r="J1693">
            <v>6910900000</v>
          </cell>
          <cell r="K1693">
            <v>0.1</v>
          </cell>
          <cell r="L1693">
            <v>245.09</v>
          </cell>
          <cell r="M1693">
            <v>299.01</v>
          </cell>
          <cell r="O1693">
            <v>449.60210526315791</v>
          </cell>
          <cell r="P1693">
            <v>368.5263157894737</v>
          </cell>
          <cell r="Q1693">
            <v>350.1</v>
          </cell>
          <cell r="R1693">
            <v>0.29994287346472442</v>
          </cell>
          <cell r="S1693">
            <v>0.50363668770440939</v>
          </cell>
          <cell r="T1693">
            <v>311.32222222222225</v>
          </cell>
          <cell r="U1693">
            <v>427.12200000000001</v>
          </cell>
          <cell r="V1693">
            <v>0.21274492308790469</v>
          </cell>
          <cell r="W1693">
            <v>0.05</v>
          </cell>
          <cell r="X1693">
            <v>38.777777777777779</v>
          </cell>
          <cell r="Z1693">
            <v>473.6801999999999</v>
          </cell>
          <cell r="AA1693">
            <v>394.73349999999994</v>
          </cell>
          <cell r="AB1693">
            <v>374.99682499999994</v>
          </cell>
          <cell r="AC1693">
            <v>0.34642113303225958</v>
          </cell>
          <cell r="AD1693">
            <v>0.1</v>
          </cell>
          <cell r="AE1693">
            <v>77.555555555555557</v>
          </cell>
          <cell r="AG1693">
            <v>0.6</v>
          </cell>
          <cell r="AH1693">
            <v>310.2</v>
          </cell>
          <cell r="AI1693">
            <v>5.1876208897485447E-2</v>
          </cell>
          <cell r="AK1693">
            <v>775.56</v>
          </cell>
          <cell r="AL1693">
            <v>69800</v>
          </cell>
          <cell r="AM1693">
            <v>820</v>
          </cell>
        </row>
        <row r="1694">
          <cell r="D1694" t="str">
            <v>33195144N</v>
          </cell>
          <cell r="E1694" t="str">
            <v xml:space="preserve">Alice Раковина NUR 82x46xВ14, подвесная, без отверстия под смеситель, песок матовый </v>
          </cell>
          <cell r="F1694">
            <v>572</v>
          </cell>
          <cell r="G1694">
            <v>0.6</v>
          </cell>
          <cell r="H1694">
            <v>0.2</v>
          </cell>
          <cell r="I1694">
            <v>188.53</v>
          </cell>
          <cell r="J1694">
            <v>6910900000</v>
          </cell>
          <cell r="K1694">
            <v>0.1</v>
          </cell>
          <cell r="L1694">
            <v>245.09</v>
          </cell>
          <cell r="M1694">
            <v>299.01</v>
          </cell>
          <cell r="O1694">
            <v>449.60210526315791</v>
          </cell>
          <cell r="P1694">
            <v>368.5263157894737</v>
          </cell>
          <cell r="Q1694">
            <v>350.1</v>
          </cell>
          <cell r="R1694">
            <v>0.29994287346472442</v>
          </cell>
          <cell r="S1694">
            <v>0.50363668770440939</v>
          </cell>
          <cell r="T1694">
            <v>311.32222222222225</v>
          </cell>
          <cell r="U1694">
            <v>427.12200000000001</v>
          </cell>
          <cell r="V1694">
            <v>0.21274492308790469</v>
          </cell>
          <cell r="W1694">
            <v>0.05</v>
          </cell>
          <cell r="X1694">
            <v>38.777777777777779</v>
          </cell>
          <cell r="Z1694">
            <v>473.6801999999999</v>
          </cell>
          <cell r="AA1694">
            <v>394.73349999999994</v>
          </cell>
          <cell r="AB1694">
            <v>374.99682499999994</v>
          </cell>
          <cell r="AC1694">
            <v>0.34642113303225958</v>
          </cell>
          <cell r="AD1694">
            <v>0.1</v>
          </cell>
          <cell r="AE1694">
            <v>77.555555555555557</v>
          </cell>
          <cell r="AG1694">
            <v>0.6</v>
          </cell>
          <cell r="AH1694">
            <v>310.2</v>
          </cell>
          <cell r="AI1694">
            <v>5.1876208897485447E-2</v>
          </cell>
          <cell r="AK1694">
            <v>775.56</v>
          </cell>
          <cell r="AL1694">
            <v>69800</v>
          </cell>
          <cell r="AM1694">
            <v>820</v>
          </cell>
        </row>
        <row r="1695">
          <cell r="D1695" t="str">
            <v>33195145</v>
          </cell>
          <cell r="E1695" t="str">
            <v xml:space="preserve">Alice Раковина NUR 82x46xВ14, подвесная, с отверстием под смеситель, лагуна матовый </v>
          </cell>
          <cell r="F1695">
            <v>572</v>
          </cell>
          <cell r="G1695">
            <v>0.6</v>
          </cell>
          <cell r="H1695">
            <v>0.2</v>
          </cell>
          <cell r="I1695">
            <v>188.53</v>
          </cell>
          <cell r="J1695">
            <v>6910900000</v>
          </cell>
          <cell r="K1695">
            <v>0.1</v>
          </cell>
          <cell r="L1695">
            <v>245.09</v>
          </cell>
          <cell r="M1695">
            <v>299.01</v>
          </cell>
          <cell r="O1695">
            <v>449.60210526315791</v>
          </cell>
          <cell r="P1695">
            <v>368.5263157894737</v>
          </cell>
          <cell r="Q1695">
            <v>350.1</v>
          </cell>
          <cell r="R1695">
            <v>0.29994287346472442</v>
          </cell>
          <cell r="S1695">
            <v>0.50363668770440939</v>
          </cell>
          <cell r="T1695">
            <v>311.32222222222225</v>
          </cell>
          <cell r="U1695">
            <v>427.12200000000001</v>
          </cell>
          <cell r="V1695">
            <v>0.21274492308790469</v>
          </cell>
          <cell r="W1695">
            <v>0.05</v>
          </cell>
          <cell r="X1695">
            <v>38.777777777777779</v>
          </cell>
          <cell r="Z1695">
            <v>473.6801999999999</v>
          </cell>
          <cell r="AA1695">
            <v>394.73349999999994</v>
          </cell>
          <cell r="AB1695">
            <v>374.99682499999994</v>
          </cell>
          <cell r="AC1695">
            <v>0.34642113303225958</v>
          </cell>
          <cell r="AD1695">
            <v>0.1</v>
          </cell>
          <cell r="AE1695">
            <v>77.555555555555557</v>
          </cell>
          <cell r="AG1695">
            <v>0.6</v>
          </cell>
          <cell r="AH1695">
            <v>310.2</v>
          </cell>
          <cell r="AI1695">
            <v>5.1876208897485447E-2</v>
          </cell>
          <cell r="AK1695">
            <v>775.56</v>
          </cell>
          <cell r="AL1695">
            <v>69800</v>
          </cell>
          <cell r="AM1695">
            <v>820</v>
          </cell>
        </row>
        <row r="1696">
          <cell r="D1696" t="str">
            <v>33195145N</v>
          </cell>
          <cell r="E1696" t="str">
            <v xml:space="preserve">Alice Раковина NUR 82x46xВ14, подвесная, без отверстия под смеситель, лагуна матовый </v>
          </cell>
          <cell r="F1696">
            <v>572</v>
          </cell>
          <cell r="G1696">
            <v>0.6</v>
          </cell>
          <cell r="H1696">
            <v>0.2</v>
          </cell>
          <cell r="I1696">
            <v>188.53</v>
          </cell>
          <cell r="J1696">
            <v>6910900000</v>
          </cell>
          <cell r="K1696">
            <v>0.1</v>
          </cell>
          <cell r="L1696">
            <v>245.09</v>
          </cell>
          <cell r="M1696">
            <v>299.01</v>
          </cell>
          <cell r="O1696">
            <v>449.60210526315791</v>
          </cell>
          <cell r="P1696">
            <v>368.5263157894737</v>
          </cell>
          <cell r="Q1696">
            <v>350.1</v>
          </cell>
          <cell r="R1696">
            <v>0.29994287346472442</v>
          </cell>
          <cell r="S1696">
            <v>0.50363668770440939</v>
          </cell>
          <cell r="T1696">
            <v>311.32222222222225</v>
          </cell>
          <cell r="U1696">
            <v>427.12200000000001</v>
          </cell>
          <cell r="V1696">
            <v>0.21274492308790469</v>
          </cell>
          <cell r="W1696">
            <v>0.05</v>
          </cell>
          <cell r="X1696">
            <v>38.777777777777779</v>
          </cell>
          <cell r="Z1696">
            <v>473.6801999999999</v>
          </cell>
          <cell r="AA1696">
            <v>394.73349999999994</v>
          </cell>
          <cell r="AB1696">
            <v>374.99682499999994</v>
          </cell>
          <cell r="AC1696">
            <v>0.34642113303225958</v>
          </cell>
          <cell r="AD1696">
            <v>0.1</v>
          </cell>
          <cell r="AE1696">
            <v>77.555555555555557</v>
          </cell>
          <cell r="AG1696">
            <v>0.6</v>
          </cell>
          <cell r="AH1696">
            <v>310.2</v>
          </cell>
          <cell r="AI1696">
            <v>5.1876208897485447E-2</v>
          </cell>
          <cell r="AK1696">
            <v>775.56</v>
          </cell>
          <cell r="AL1696">
            <v>69800</v>
          </cell>
          <cell r="AM1696">
            <v>820</v>
          </cell>
        </row>
        <row r="1697">
          <cell r="D1697" t="str">
            <v>33195146</v>
          </cell>
          <cell r="E1697" t="str">
            <v xml:space="preserve">Alice Раковина NUR 82x46xВ14, подвесная, с отверстием под смеситель, имбирь матовый </v>
          </cell>
          <cell r="F1697">
            <v>572</v>
          </cell>
          <cell r="G1697">
            <v>0.6</v>
          </cell>
          <cell r="H1697">
            <v>0.2</v>
          </cell>
          <cell r="I1697">
            <v>188.53</v>
          </cell>
          <cell r="J1697">
            <v>6910900000</v>
          </cell>
          <cell r="K1697">
            <v>0.1</v>
          </cell>
          <cell r="L1697">
            <v>245.09</v>
          </cell>
          <cell r="M1697">
            <v>299.01</v>
          </cell>
          <cell r="O1697">
            <v>449.60210526315791</v>
          </cell>
          <cell r="P1697">
            <v>368.5263157894737</v>
          </cell>
          <cell r="Q1697">
            <v>350.1</v>
          </cell>
          <cell r="R1697">
            <v>0.29994287346472442</v>
          </cell>
          <cell r="S1697">
            <v>0.50363668770440939</v>
          </cell>
          <cell r="T1697">
            <v>311.32222222222225</v>
          </cell>
          <cell r="U1697">
            <v>427.12200000000001</v>
          </cell>
          <cell r="V1697">
            <v>0.21274492308790469</v>
          </cell>
          <cell r="W1697">
            <v>0.05</v>
          </cell>
          <cell r="X1697">
            <v>38.777777777777779</v>
          </cell>
          <cell r="Z1697">
            <v>473.6801999999999</v>
          </cell>
          <cell r="AA1697">
            <v>394.73349999999994</v>
          </cell>
          <cell r="AB1697">
            <v>374.99682499999994</v>
          </cell>
          <cell r="AC1697">
            <v>0.34642113303225958</v>
          </cell>
          <cell r="AD1697">
            <v>0.1</v>
          </cell>
          <cell r="AE1697">
            <v>77.555555555555557</v>
          </cell>
          <cell r="AG1697">
            <v>0.6</v>
          </cell>
          <cell r="AH1697">
            <v>310.2</v>
          </cell>
          <cell r="AI1697">
            <v>5.1876208897485447E-2</v>
          </cell>
          <cell r="AK1697">
            <v>775.56</v>
          </cell>
          <cell r="AL1697">
            <v>69800</v>
          </cell>
          <cell r="AM1697">
            <v>820</v>
          </cell>
        </row>
        <row r="1698">
          <cell r="D1698" t="str">
            <v>33195146N</v>
          </cell>
          <cell r="E1698" t="str">
            <v xml:space="preserve">Alice Раковина NUR 82x46xВ14, подвесная, без отверстия под смеситель, имбирь матовый </v>
          </cell>
          <cell r="F1698">
            <v>572</v>
          </cell>
          <cell r="G1698">
            <v>0.6</v>
          </cell>
          <cell r="H1698">
            <v>0.2</v>
          </cell>
          <cell r="I1698">
            <v>188.53</v>
          </cell>
          <cell r="J1698">
            <v>6910900000</v>
          </cell>
          <cell r="K1698">
            <v>0.1</v>
          </cell>
          <cell r="L1698">
            <v>245.09</v>
          </cell>
          <cell r="M1698">
            <v>299.01</v>
          </cell>
          <cell r="O1698">
            <v>449.60210526315791</v>
          </cell>
          <cell r="P1698">
            <v>368.5263157894737</v>
          </cell>
          <cell r="Q1698">
            <v>350.1</v>
          </cell>
          <cell r="R1698">
            <v>0.29994287346472442</v>
          </cell>
          <cell r="S1698">
            <v>0.50363668770440939</v>
          </cell>
          <cell r="T1698">
            <v>311.32222222222225</v>
          </cell>
          <cell r="U1698">
            <v>427.12200000000001</v>
          </cell>
          <cell r="V1698">
            <v>0.21274492308790469</v>
          </cell>
          <cell r="W1698">
            <v>0.05</v>
          </cell>
          <cell r="X1698">
            <v>38.777777777777779</v>
          </cell>
          <cell r="Z1698">
            <v>473.6801999999999</v>
          </cell>
          <cell r="AA1698">
            <v>394.73349999999994</v>
          </cell>
          <cell r="AB1698">
            <v>374.99682499999994</v>
          </cell>
          <cell r="AC1698">
            <v>0.34642113303225958</v>
          </cell>
          <cell r="AD1698">
            <v>0.1</v>
          </cell>
          <cell r="AE1698">
            <v>77.555555555555557</v>
          </cell>
          <cell r="AG1698">
            <v>0.6</v>
          </cell>
          <cell r="AH1698">
            <v>310.2</v>
          </cell>
          <cell r="AI1698">
            <v>5.1876208897485447E-2</v>
          </cell>
          <cell r="AK1698">
            <v>775.56</v>
          </cell>
          <cell r="AL1698">
            <v>69800</v>
          </cell>
          <cell r="AM1698">
            <v>820</v>
          </cell>
        </row>
        <row r="1699">
          <cell r="D1699" t="str">
            <v>33195147</v>
          </cell>
          <cell r="E1699" t="str">
            <v xml:space="preserve">Alice Раковина NUR 82x46xВ14, подвесная, с отверстием под смеситель, лиловый матовый </v>
          </cell>
          <cell r="F1699">
            <v>572</v>
          </cell>
          <cell r="G1699">
            <v>0.6</v>
          </cell>
          <cell r="H1699">
            <v>0.2</v>
          </cell>
          <cell r="I1699">
            <v>188.53</v>
          </cell>
          <cell r="J1699">
            <v>6910900000</v>
          </cell>
          <cell r="K1699">
            <v>0.1</v>
          </cell>
          <cell r="L1699">
            <v>245.09</v>
          </cell>
          <cell r="M1699">
            <v>299.01</v>
          </cell>
          <cell r="O1699">
            <v>449.60210526315791</v>
          </cell>
          <cell r="P1699">
            <v>368.5263157894737</v>
          </cell>
          <cell r="Q1699">
            <v>350.1</v>
          </cell>
          <cell r="R1699">
            <v>0.29994287346472442</v>
          </cell>
          <cell r="S1699">
            <v>0.50363668770440939</v>
          </cell>
          <cell r="T1699">
            <v>311.32222222222225</v>
          </cell>
          <cell r="U1699">
            <v>427.12200000000001</v>
          </cell>
          <cell r="V1699">
            <v>0.21274492308790469</v>
          </cell>
          <cell r="W1699">
            <v>0.05</v>
          </cell>
          <cell r="X1699">
            <v>38.777777777777779</v>
          </cell>
          <cell r="Z1699">
            <v>473.6801999999999</v>
          </cell>
          <cell r="AA1699">
            <v>394.73349999999994</v>
          </cell>
          <cell r="AB1699">
            <v>374.99682499999994</v>
          </cell>
          <cell r="AC1699">
            <v>0.34642113303225958</v>
          </cell>
          <cell r="AD1699">
            <v>0.1</v>
          </cell>
          <cell r="AE1699">
            <v>77.555555555555557</v>
          </cell>
          <cell r="AG1699">
            <v>0.6</v>
          </cell>
          <cell r="AH1699">
            <v>310.2</v>
          </cell>
          <cell r="AI1699">
            <v>5.1876208897485447E-2</v>
          </cell>
          <cell r="AK1699">
            <v>775.56</v>
          </cell>
          <cell r="AL1699">
            <v>69800</v>
          </cell>
          <cell r="AM1699">
            <v>820</v>
          </cell>
        </row>
        <row r="1700">
          <cell r="D1700" t="str">
            <v>33195147N</v>
          </cell>
          <cell r="E1700" t="str">
            <v xml:space="preserve">Alice Раковина NUR 82x46xВ14, подвесная, без отверстия под смеситель, лиловый матовый </v>
          </cell>
          <cell r="F1700">
            <v>572</v>
          </cell>
          <cell r="G1700">
            <v>0.6</v>
          </cell>
          <cell r="H1700">
            <v>0.2</v>
          </cell>
          <cell r="I1700">
            <v>188.53</v>
          </cell>
          <cell r="J1700">
            <v>6910900000</v>
          </cell>
          <cell r="K1700">
            <v>0.1</v>
          </cell>
          <cell r="L1700">
            <v>245.09</v>
          </cell>
          <cell r="M1700">
            <v>299.01</v>
          </cell>
          <cell r="O1700">
            <v>449.60210526315791</v>
          </cell>
          <cell r="P1700">
            <v>368.5263157894737</v>
          </cell>
          <cell r="Q1700">
            <v>350.1</v>
          </cell>
          <cell r="R1700">
            <v>0.29994287346472442</v>
          </cell>
          <cell r="S1700">
            <v>0.50363668770440939</v>
          </cell>
          <cell r="T1700">
            <v>311.32222222222225</v>
          </cell>
          <cell r="U1700">
            <v>427.12200000000001</v>
          </cell>
          <cell r="V1700">
            <v>0.21274492308790469</v>
          </cell>
          <cell r="W1700">
            <v>0.05</v>
          </cell>
          <cell r="X1700">
            <v>38.777777777777779</v>
          </cell>
          <cell r="Z1700">
            <v>473.6801999999999</v>
          </cell>
          <cell r="AA1700">
            <v>394.73349999999994</v>
          </cell>
          <cell r="AB1700">
            <v>374.99682499999994</v>
          </cell>
          <cell r="AC1700">
            <v>0.34642113303225958</v>
          </cell>
          <cell r="AD1700">
            <v>0.1</v>
          </cell>
          <cell r="AE1700">
            <v>77.555555555555557</v>
          </cell>
          <cell r="AG1700">
            <v>0.6</v>
          </cell>
          <cell r="AH1700">
            <v>310.2</v>
          </cell>
          <cell r="AI1700">
            <v>5.1876208897485447E-2</v>
          </cell>
          <cell r="AK1700">
            <v>775.56</v>
          </cell>
          <cell r="AL1700">
            <v>69800</v>
          </cell>
          <cell r="AM1700">
            <v>820</v>
          </cell>
        </row>
        <row r="1701">
          <cell r="D1701" t="str">
            <v>33195185</v>
          </cell>
          <cell r="E1701" t="str">
            <v>Alice Раковина NUR 82x46xВ14, подвесная, с отверстием под смеситель, мрамор Carrara</v>
          </cell>
          <cell r="F1701">
            <v>732</v>
          </cell>
          <cell r="G1701">
            <v>0.6</v>
          </cell>
          <cell r="H1701">
            <v>0.2</v>
          </cell>
          <cell r="I1701">
            <v>241.27</v>
          </cell>
          <cell r="J1701">
            <v>6910900000</v>
          </cell>
          <cell r="K1701">
            <v>0.1</v>
          </cell>
          <cell r="L1701">
            <v>313.64999999999998</v>
          </cell>
          <cell r="M1701">
            <v>382.65</v>
          </cell>
          <cell r="O1701">
            <v>575.45473684210526</v>
          </cell>
          <cell r="P1701">
            <v>471.68421052631584</v>
          </cell>
          <cell r="Q1701">
            <v>448.1</v>
          </cell>
          <cell r="R1701">
            <v>0.30004463289444328</v>
          </cell>
          <cell r="S1701">
            <v>0.50385528623088116</v>
          </cell>
          <cell r="T1701">
            <v>398.4666666666667</v>
          </cell>
          <cell r="U1701">
            <v>546.68200000000002</v>
          </cell>
          <cell r="V1701">
            <v>0.21285762088004026</v>
          </cell>
          <cell r="W1701">
            <v>0.05</v>
          </cell>
          <cell r="X1701">
            <v>49.633333333333333</v>
          </cell>
          <cell r="Z1701">
            <v>606.19859999999994</v>
          </cell>
          <cell r="AA1701">
            <v>505.16549999999995</v>
          </cell>
          <cell r="AB1701">
            <v>479.90722499999993</v>
          </cell>
          <cell r="AC1701">
            <v>0.34643617836760005</v>
          </cell>
          <cell r="AD1701">
            <v>0.1</v>
          </cell>
          <cell r="AE1701">
            <v>99.266666666666666</v>
          </cell>
          <cell r="AG1701">
            <v>0.6</v>
          </cell>
          <cell r="AH1701">
            <v>397.1</v>
          </cell>
          <cell r="AI1701">
            <v>5.2178292621506125E-2</v>
          </cell>
          <cell r="AK1701">
            <v>992.66</v>
          </cell>
          <cell r="AL1701">
            <v>89340</v>
          </cell>
          <cell r="AM1701">
            <v>1050</v>
          </cell>
        </row>
        <row r="1702">
          <cell r="D1702" t="str">
            <v>33195185N</v>
          </cell>
          <cell r="E1702" t="str">
            <v xml:space="preserve">Alice Раковина NUR 82x46xВ14, подвесная, без отверстия под смеситель, мрамор Carrara </v>
          </cell>
          <cell r="F1702">
            <v>732</v>
          </cell>
          <cell r="G1702">
            <v>0.6</v>
          </cell>
          <cell r="H1702">
            <v>0.2</v>
          </cell>
          <cell r="I1702">
            <v>241.27</v>
          </cell>
          <cell r="J1702">
            <v>6910900000</v>
          </cell>
          <cell r="K1702">
            <v>0.1</v>
          </cell>
          <cell r="L1702">
            <v>313.64999999999998</v>
          </cell>
          <cell r="M1702">
            <v>382.65</v>
          </cell>
          <cell r="O1702">
            <v>575.45473684210526</v>
          </cell>
          <cell r="P1702">
            <v>471.68421052631584</v>
          </cell>
          <cell r="Q1702">
            <v>448.1</v>
          </cell>
          <cell r="R1702">
            <v>0.30004463289444328</v>
          </cell>
          <cell r="S1702">
            <v>0.50385528623088116</v>
          </cell>
          <cell r="T1702">
            <v>398.4666666666667</v>
          </cell>
          <cell r="U1702">
            <v>546.68200000000002</v>
          </cell>
          <cell r="V1702">
            <v>0.21285762088004026</v>
          </cell>
          <cell r="W1702">
            <v>0.05</v>
          </cell>
          <cell r="X1702">
            <v>49.633333333333333</v>
          </cell>
          <cell r="Z1702">
            <v>606.19859999999994</v>
          </cell>
          <cell r="AA1702">
            <v>505.16549999999995</v>
          </cell>
          <cell r="AB1702">
            <v>479.90722499999993</v>
          </cell>
          <cell r="AC1702">
            <v>0.34643617836760005</v>
          </cell>
          <cell r="AD1702">
            <v>0.1</v>
          </cell>
          <cell r="AE1702">
            <v>99.266666666666666</v>
          </cell>
          <cell r="AG1702">
            <v>0.6</v>
          </cell>
          <cell r="AH1702">
            <v>397.1</v>
          </cell>
          <cell r="AI1702">
            <v>5.2178292621506125E-2</v>
          </cell>
          <cell r="AK1702">
            <v>992.66</v>
          </cell>
          <cell r="AL1702">
            <v>89340</v>
          </cell>
          <cell r="AM1702">
            <v>1050</v>
          </cell>
        </row>
        <row r="1703">
          <cell r="D1703" t="str">
            <v>33195186</v>
          </cell>
          <cell r="E1703" t="str">
            <v>Alice Раковина NUR 82x46xВ14, подвесная, с отверстием под смеситель, мрамор Marquinia</v>
          </cell>
          <cell r="F1703">
            <v>732</v>
          </cell>
          <cell r="G1703">
            <v>0.6</v>
          </cell>
          <cell r="H1703">
            <v>0.2</v>
          </cell>
          <cell r="I1703">
            <v>241.27</v>
          </cell>
          <cell r="J1703">
            <v>6910900000</v>
          </cell>
          <cell r="K1703">
            <v>0.1</v>
          </cell>
          <cell r="L1703">
            <v>313.64999999999998</v>
          </cell>
          <cell r="M1703">
            <v>382.65</v>
          </cell>
          <cell r="O1703">
            <v>575.45473684210526</v>
          </cell>
          <cell r="P1703">
            <v>471.68421052631584</v>
          </cell>
          <cell r="Q1703">
            <v>448.1</v>
          </cell>
          <cell r="R1703">
            <v>0.30004463289444328</v>
          </cell>
          <cell r="S1703">
            <v>0.50385528623088116</v>
          </cell>
          <cell r="T1703">
            <v>398.4666666666667</v>
          </cell>
          <cell r="U1703">
            <v>546.68200000000002</v>
          </cell>
          <cell r="V1703">
            <v>0.21285762088004026</v>
          </cell>
          <cell r="W1703">
            <v>0.05</v>
          </cell>
          <cell r="X1703">
            <v>49.633333333333333</v>
          </cell>
          <cell r="Z1703">
            <v>606.19859999999994</v>
          </cell>
          <cell r="AA1703">
            <v>505.16549999999995</v>
          </cell>
          <cell r="AB1703">
            <v>479.90722499999993</v>
          </cell>
          <cell r="AC1703">
            <v>0.34643617836760005</v>
          </cell>
          <cell r="AD1703">
            <v>0.1</v>
          </cell>
          <cell r="AE1703">
            <v>99.266666666666666</v>
          </cell>
          <cell r="AG1703">
            <v>0.6</v>
          </cell>
          <cell r="AH1703">
            <v>397.1</v>
          </cell>
          <cell r="AI1703">
            <v>5.2178292621506125E-2</v>
          </cell>
          <cell r="AK1703">
            <v>992.66</v>
          </cell>
          <cell r="AL1703">
            <v>89340</v>
          </cell>
          <cell r="AM1703">
            <v>1050</v>
          </cell>
        </row>
        <row r="1704">
          <cell r="D1704" t="str">
            <v>33195186N</v>
          </cell>
          <cell r="E1704" t="str">
            <v xml:space="preserve">Alice Раковина NUR 82x46xВ14, подвесная, без отверстия под смеситель, мрамор Marquinia </v>
          </cell>
          <cell r="F1704">
            <v>732</v>
          </cell>
          <cell r="G1704">
            <v>0.6</v>
          </cell>
          <cell r="H1704">
            <v>0.2</v>
          </cell>
          <cell r="I1704">
            <v>241.27</v>
          </cell>
          <cell r="J1704">
            <v>6910900000</v>
          </cell>
          <cell r="K1704">
            <v>0.1</v>
          </cell>
          <cell r="L1704">
            <v>313.64999999999998</v>
          </cell>
          <cell r="M1704">
            <v>382.65</v>
          </cell>
          <cell r="O1704">
            <v>575.45473684210526</v>
          </cell>
          <cell r="P1704">
            <v>471.68421052631584</v>
          </cell>
          <cell r="Q1704">
            <v>448.1</v>
          </cell>
          <cell r="R1704">
            <v>0.30004463289444328</v>
          </cell>
          <cell r="S1704">
            <v>0.50385528623088116</v>
          </cell>
          <cell r="T1704">
            <v>398.4666666666667</v>
          </cell>
          <cell r="U1704">
            <v>546.68200000000002</v>
          </cell>
          <cell r="V1704">
            <v>0.21285762088004026</v>
          </cell>
          <cell r="W1704">
            <v>0.05</v>
          </cell>
          <cell r="X1704">
            <v>49.633333333333333</v>
          </cell>
          <cell r="Z1704">
            <v>606.19859999999994</v>
          </cell>
          <cell r="AA1704">
            <v>505.16549999999995</v>
          </cell>
          <cell r="AB1704">
            <v>479.90722499999993</v>
          </cell>
          <cell r="AC1704">
            <v>0.34643617836760005</v>
          </cell>
          <cell r="AD1704">
            <v>0.1</v>
          </cell>
          <cell r="AE1704">
            <v>99.266666666666666</v>
          </cell>
          <cell r="AG1704">
            <v>0.6</v>
          </cell>
          <cell r="AH1704">
            <v>397.1</v>
          </cell>
          <cell r="AI1704">
            <v>5.2178292621506125E-2</v>
          </cell>
          <cell r="AK1704">
            <v>992.66</v>
          </cell>
          <cell r="AL1704">
            <v>89340</v>
          </cell>
          <cell r="AM1704">
            <v>1050</v>
          </cell>
        </row>
        <row r="1705">
          <cell r="D1705" t="str">
            <v>33195187</v>
          </cell>
          <cell r="E1705" t="str">
            <v>Alice Раковина NUR 82x46xВ14, подвесная, с отверстием под смеситель, мрамор Bronze</v>
          </cell>
          <cell r="F1705">
            <v>732</v>
          </cell>
          <cell r="G1705">
            <v>0.6</v>
          </cell>
          <cell r="H1705">
            <v>0.2</v>
          </cell>
          <cell r="I1705">
            <v>241.27</v>
          </cell>
          <cell r="J1705">
            <v>6910900000</v>
          </cell>
          <cell r="K1705">
            <v>0.1</v>
          </cell>
          <cell r="L1705">
            <v>313.64999999999998</v>
          </cell>
          <cell r="M1705">
            <v>382.65</v>
          </cell>
          <cell r="O1705">
            <v>575.45473684210526</v>
          </cell>
          <cell r="P1705">
            <v>471.68421052631584</v>
          </cell>
          <cell r="Q1705">
            <v>448.1</v>
          </cell>
          <cell r="R1705">
            <v>0.30004463289444328</v>
          </cell>
          <cell r="S1705">
            <v>0.50385528623088116</v>
          </cell>
          <cell r="T1705">
            <v>398.4666666666667</v>
          </cell>
          <cell r="U1705">
            <v>546.68200000000002</v>
          </cell>
          <cell r="V1705">
            <v>0.21285762088004026</v>
          </cell>
          <cell r="W1705">
            <v>0.05</v>
          </cell>
          <cell r="X1705">
            <v>49.633333333333333</v>
          </cell>
          <cell r="Z1705">
            <v>606.19859999999994</v>
          </cell>
          <cell r="AA1705">
            <v>505.16549999999995</v>
          </cell>
          <cell r="AB1705">
            <v>479.90722499999993</v>
          </cell>
          <cell r="AC1705">
            <v>0.34643617836760005</v>
          </cell>
          <cell r="AD1705">
            <v>0.1</v>
          </cell>
          <cell r="AE1705">
            <v>99.266666666666666</v>
          </cell>
          <cell r="AG1705">
            <v>0.6</v>
          </cell>
          <cell r="AH1705">
            <v>397.1</v>
          </cell>
          <cell r="AI1705">
            <v>5.2178292621506125E-2</v>
          </cell>
          <cell r="AK1705">
            <v>992.66</v>
          </cell>
          <cell r="AL1705">
            <v>89340</v>
          </cell>
          <cell r="AM1705">
            <v>1050</v>
          </cell>
        </row>
        <row r="1706">
          <cell r="D1706" t="str">
            <v>33195187N</v>
          </cell>
          <cell r="E1706" t="str">
            <v xml:space="preserve">Alice Раковина NUR 82x46xВ14, подвесная, без отверстия под смеситель, мрамор Bronze </v>
          </cell>
          <cell r="F1706">
            <v>732</v>
          </cell>
          <cell r="G1706">
            <v>0.6</v>
          </cell>
          <cell r="H1706">
            <v>0.2</v>
          </cell>
          <cell r="I1706">
            <v>241.27</v>
          </cell>
          <cell r="J1706">
            <v>6910900000</v>
          </cell>
          <cell r="K1706">
            <v>0.1</v>
          </cell>
          <cell r="L1706">
            <v>313.64999999999998</v>
          </cell>
          <cell r="M1706">
            <v>382.65</v>
          </cell>
          <cell r="O1706">
            <v>575.45473684210526</v>
          </cell>
          <cell r="P1706">
            <v>471.68421052631584</v>
          </cell>
          <cell r="Q1706">
            <v>448.1</v>
          </cell>
          <cell r="R1706">
            <v>0.30004463289444328</v>
          </cell>
          <cell r="S1706">
            <v>0.50385528623088116</v>
          </cell>
          <cell r="T1706">
            <v>398.4666666666667</v>
          </cell>
          <cell r="U1706">
            <v>546.68200000000002</v>
          </cell>
          <cell r="V1706">
            <v>0.21285762088004026</v>
          </cell>
          <cell r="W1706">
            <v>0.05</v>
          </cell>
          <cell r="X1706">
            <v>49.633333333333333</v>
          </cell>
          <cell r="Z1706">
            <v>606.19859999999994</v>
          </cell>
          <cell r="AA1706">
            <v>505.16549999999995</v>
          </cell>
          <cell r="AB1706">
            <v>479.90722499999993</v>
          </cell>
          <cell r="AC1706">
            <v>0.34643617836760005</v>
          </cell>
          <cell r="AD1706">
            <v>0.1</v>
          </cell>
          <cell r="AE1706">
            <v>99.266666666666666</v>
          </cell>
          <cell r="AG1706">
            <v>0.6</v>
          </cell>
          <cell r="AH1706">
            <v>397.1</v>
          </cell>
          <cell r="AI1706">
            <v>5.2178292621506125E-2</v>
          </cell>
          <cell r="AK1706">
            <v>992.66</v>
          </cell>
          <cell r="AL1706">
            <v>89340</v>
          </cell>
          <cell r="AM1706">
            <v>1050</v>
          </cell>
        </row>
        <row r="1707">
          <cell r="D1707" t="str">
            <v>33195188</v>
          </cell>
          <cell r="E1707" t="str">
            <v>Alice Раковина NUR 82x46xВ14, подвесная, с отверстием под смеситель, мрамор Amazon</v>
          </cell>
          <cell r="F1707">
            <v>732</v>
          </cell>
          <cell r="G1707">
            <v>0.6</v>
          </cell>
          <cell r="H1707">
            <v>0.2</v>
          </cell>
          <cell r="I1707">
            <v>241.27</v>
          </cell>
          <cell r="J1707">
            <v>6910900000</v>
          </cell>
          <cell r="K1707">
            <v>0.1</v>
          </cell>
          <cell r="L1707">
            <v>313.64999999999998</v>
          </cell>
          <cell r="M1707">
            <v>382.65</v>
          </cell>
          <cell r="O1707">
            <v>575.45473684210526</v>
          </cell>
          <cell r="P1707">
            <v>471.68421052631584</v>
          </cell>
          <cell r="Q1707">
            <v>448.1</v>
          </cell>
          <cell r="R1707">
            <v>0.30004463289444328</v>
          </cell>
          <cell r="S1707">
            <v>0.50385528623088116</v>
          </cell>
          <cell r="T1707">
            <v>398.4666666666667</v>
          </cell>
          <cell r="U1707">
            <v>546.68200000000002</v>
          </cell>
          <cell r="V1707">
            <v>0.21285762088004026</v>
          </cell>
          <cell r="W1707">
            <v>0.05</v>
          </cell>
          <cell r="X1707">
            <v>49.633333333333333</v>
          </cell>
          <cell r="Z1707">
            <v>606.19859999999994</v>
          </cell>
          <cell r="AA1707">
            <v>505.16549999999995</v>
          </cell>
          <cell r="AB1707">
            <v>479.90722499999993</v>
          </cell>
          <cell r="AC1707">
            <v>0.34643617836760005</v>
          </cell>
          <cell r="AD1707">
            <v>0.1</v>
          </cell>
          <cell r="AE1707">
            <v>99.266666666666666</v>
          </cell>
          <cell r="AG1707">
            <v>0.6</v>
          </cell>
          <cell r="AH1707">
            <v>397.1</v>
          </cell>
          <cell r="AI1707">
            <v>5.2178292621506125E-2</v>
          </cell>
          <cell r="AK1707">
            <v>992.66</v>
          </cell>
          <cell r="AL1707">
            <v>89340</v>
          </cell>
          <cell r="AM1707">
            <v>1050</v>
          </cell>
        </row>
        <row r="1708">
          <cell r="D1708" t="str">
            <v>33195188N</v>
          </cell>
          <cell r="E1708" t="str">
            <v xml:space="preserve">Alice Раковина NUR 82x46xВ14, подвесная, без отверстия под смеситель, мрамор Amazon </v>
          </cell>
          <cell r="F1708">
            <v>732</v>
          </cell>
          <cell r="G1708">
            <v>0.6</v>
          </cell>
          <cell r="H1708">
            <v>0.2</v>
          </cell>
          <cell r="I1708">
            <v>241.27</v>
          </cell>
          <cell r="J1708">
            <v>6910900000</v>
          </cell>
          <cell r="K1708">
            <v>0.1</v>
          </cell>
          <cell r="L1708">
            <v>313.64999999999998</v>
          </cell>
          <cell r="M1708">
            <v>382.65</v>
          </cell>
          <cell r="O1708">
            <v>575.45473684210526</v>
          </cell>
          <cell r="P1708">
            <v>471.68421052631584</v>
          </cell>
          <cell r="Q1708">
            <v>448.1</v>
          </cell>
          <cell r="R1708">
            <v>0.30004463289444328</v>
          </cell>
          <cell r="S1708">
            <v>0.50385528623088116</v>
          </cell>
          <cell r="T1708">
            <v>398.4666666666667</v>
          </cell>
          <cell r="U1708">
            <v>546.68200000000002</v>
          </cell>
          <cell r="V1708">
            <v>0.21285762088004026</v>
          </cell>
          <cell r="W1708">
            <v>0.05</v>
          </cell>
          <cell r="X1708">
            <v>49.633333333333333</v>
          </cell>
          <cell r="Z1708">
            <v>606.19859999999994</v>
          </cell>
          <cell r="AA1708">
            <v>505.16549999999995</v>
          </cell>
          <cell r="AB1708">
            <v>479.90722499999993</v>
          </cell>
          <cell r="AC1708">
            <v>0.34643617836760005</v>
          </cell>
          <cell r="AD1708">
            <v>0.1</v>
          </cell>
          <cell r="AE1708">
            <v>99.266666666666666</v>
          </cell>
          <cell r="AG1708">
            <v>0.6</v>
          </cell>
          <cell r="AH1708">
            <v>397.1</v>
          </cell>
          <cell r="AI1708">
            <v>5.2178292621506125E-2</v>
          </cell>
          <cell r="AK1708">
            <v>992.66</v>
          </cell>
          <cell r="AL1708">
            <v>89340</v>
          </cell>
          <cell r="AM1708">
            <v>1050</v>
          </cell>
        </row>
        <row r="1709">
          <cell r="D1709" t="str">
            <v>33195195</v>
          </cell>
          <cell r="E1709" t="str">
            <v>Alice Раковина NUR 82x46xВ14, подвесная, с отверстием под смеситель, сосна глянцевый</v>
          </cell>
          <cell r="F1709">
            <v>687</v>
          </cell>
          <cell r="G1709">
            <v>0.6</v>
          </cell>
          <cell r="H1709">
            <v>0.2</v>
          </cell>
          <cell r="I1709">
            <v>226.44</v>
          </cell>
          <cell r="J1709">
            <v>6910900000</v>
          </cell>
          <cell r="K1709">
            <v>0.1</v>
          </cell>
          <cell r="L1709">
            <v>294.37</v>
          </cell>
          <cell r="M1709">
            <v>359.13</v>
          </cell>
          <cell r="O1709">
            <v>540.01052631578943</v>
          </cell>
          <cell r="P1709">
            <v>442.63157894736844</v>
          </cell>
          <cell r="Q1709">
            <v>420.5</v>
          </cell>
          <cell r="R1709">
            <v>0.29995243757431628</v>
          </cell>
          <cell r="S1709">
            <v>0.50365723051726885</v>
          </cell>
          <cell r="T1709">
            <v>373.92222222222222</v>
          </cell>
          <cell r="U1709">
            <v>513.01</v>
          </cell>
          <cell r="V1709">
            <v>0.21275072058954622</v>
          </cell>
          <cell r="W1709">
            <v>0.05</v>
          </cell>
          <cell r="X1709">
            <v>46.577777777777776</v>
          </cell>
          <cell r="Z1709">
            <v>568.92779999999993</v>
          </cell>
          <cell r="AA1709">
            <v>474.10649999999998</v>
          </cell>
          <cell r="AB1709">
            <v>450.40117499999997</v>
          </cell>
          <cell r="AC1709">
            <v>0.3464271046806216</v>
          </cell>
          <cell r="AD1709">
            <v>0.1</v>
          </cell>
          <cell r="AE1709">
            <v>93.155555555555551</v>
          </cell>
          <cell r="AG1709">
            <v>0.6</v>
          </cell>
          <cell r="AH1709">
            <v>372.6</v>
          </cell>
          <cell r="AI1709">
            <v>5.194847020933991E-2</v>
          </cell>
          <cell r="AK1709">
            <v>931.52</v>
          </cell>
          <cell r="AL1709">
            <v>83840</v>
          </cell>
          <cell r="AM1709">
            <v>980</v>
          </cell>
        </row>
        <row r="1710">
          <cell r="D1710" t="str">
            <v>33195195N</v>
          </cell>
          <cell r="E1710" t="str">
            <v xml:space="preserve">Alice Раковина NUR 82x46xВ14, подвесная, без отверстия под смеситель, сосна глянцевый </v>
          </cell>
          <cell r="F1710">
            <v>687</v>
          </cell>
          <cell r="G1710">
            <v>0.6</v>
          </cell>
          <cell r="H1710">
            <v>0.2</v>
          </cell>
          <cell r="I1710">
            <v>226.44</v>
          </cell>
          <cell r="J1710">
            <v>6910900000</v>
          </cell>
          <cell r="K1710">
            <v>0.1</v>
          </cell>
          <cell r="L1710">
            <v>294.37</v>
          </cell>
          <cell r="M1710">
            <v>359.13</v>
          </cell>
          <cell r="O1710">
            <v>540.01052631578943</v>
          </cell>
          <cell r="P1710">
            <v>442.63157894736844</v>
          </cell>
          <cell r="Q1710">
            <v>420.5</v>
          </cell>
          <cell r="R1710">
            <v>0.29995243757431628</v>
          </cell>
          <cell r="S1710">
            <v>0.50365723051726885</v>
          </cell>
          <cell r="T1710">
            <v>373.92222222222222</v>
          </cell>
          <cell r="U1710">
            <v>513.01</v>
          </cell>
          <cell r="V1710">
            <v>0.21275072058954622</v>
          </cell>
          <cell r="W1710">
            <v>0.05</v>
          </cell>
          <cell r="X1710">
            <v>46.577777777777776</v>
          </cell>
          <cell r="Z1710">
            <v>568.92779999999993</v>
          </cell>
          <cell r="AA1710">
            <v>474.10649999999998</v>
          </cell>
          <cell r="AB1710">
            <v>450.40117499999997</v>
          </cell>
          <cell r="AC1710">
            <v>0.3464271046806216</v>
          </cell>
          <cell r="AD1710">
            <v>0.1</v>
          </cell>
          <cell r="AE1710">
            <v>93.155555555555551</v>
          </cell>
          <cell r="AG1710">
            <v>0.6</v>
          </cell>
          <cell r="AH1710">
            <v>372.6</v>
          </cell>
          <cell r="AI1710">
            <v>5.194847020933991E-2</v>
          </cell>
          <cell r="AK1710">
            <v>931.52</v>
          </cell>
          <cell r="AL1710">
            <v>83840</v>
          </cell>
          <cell r="AM1710">
            <v>980</v>
          </cell>
        </row>
        <row r="1711">
          <cell r="D1711" t="str">
            <v>33195196</v>
          </cell>
          <cell r="E1711" t="str">
            <v xml:space="preserve">Alice Раковина NUR 82x46xВ14, подвесная, с отверстием под смеситель, мёд глянцевый </v>
          </cell>
          <cell r="F1711">
            <v>687</v>
          </cell>
          <cell r="G1711">
            <v>0.6</v>
          </cell>
          <cell r="H1711">
            <v>0.2</v>
          </cell>
          <cell r="I1711">
            <v>226.44</v>
          </cell>
          <cell r="J1711">
            <v>6910900000</v>
          </cell>
          <cell r="K1711">
            <v>0.1</v>
          </cell>
          <cell r="L1711">
            <v>294.37</v>
          </cell>
          <cell r="M1711">
            <v>359.13</v>
          </cell>
          <cell r="O1711">
            <v>540.01052631578943</v>
          </cell>
          <cell r="P1711">
            <v>442.63157894736844</v>
          </cell>
          <cell r="Q1711">
            <v>420.5</v>
          </cell>
          <cell r="R1711">
            <v>0.29995243757431628</v>
          </cell>
          <cell r="S1711">
            <v>0.50365723051726885</v>
          </cell>
          <cell r="T1711">
            <v>373.92222222222222</v>
          </cell>
          <cell r="U1711">
            <v>513.01</v>
          </cell>
          <cell r="V1711">
            <v>0.21275072058954622</v>
          </cell>
          <cell r="W1711">
            <v>0.05</v>
          </cell>
          <cell r="X1711">
            <v>46.577777777777776</v>
          </cell>
          <cell r="Z1711">
            <v>568.92779999999993</v>
          </cell>
          <cell r="AA1711">
            <v>474.10649999999998</v>
          </cell>
          <cell r="AB1711">
            <v>450.40117499999997</v>
          </cell>
          <cell r="AC1711">
            <v>0.3464271046806216</v>
          </cell>
          <cell r="AD1711">
            <v>0.1</v>
          </cell>
          <cell r="AE1711">
            <v>93.155555555555551</v>
          </cell>
          <cell r="AG1711">
            <v>0.6</v>
          </cell>
          <cell r="AH1711">
            <v>372.6</v>
          </cell>
          <cell r="AI1711">
            <v>5.194847020933991E-2</v>
          </cell>
          <cell r="AK1711">
            <v>931.52</v>
          </cell>
          <cell r="AL1711">
            <v>83840</v>
          </cell>
          <cell r="AM1711">
            <v>980</v>
          </cell>
        </row>
        <row r="1712">
          <cell r="D1712" t="str">
            <v>33195196N</v>
          </cell>
          <cell r="E1712" t="str">
            <v xml:space="preserve">Alice Раковина NUR 82x46xВ14, подвесная, без отверстия под смеситель, мёд глянцевый </v>
          </cell>
          <cell r="F1712">
            <v>687</v>
          </cell>
          <cell r="G1712">
            <v>0.6</v>
          </cell>
          <cell r="H1712">
            <v>0.2</v>
          </cell>
          <cell r="I1712">
            <v>226.44</v>
          </cell>
          <cell r="J1712">
            <v>6910900000</v>
          </cell>
          <cell r="K1712">
            <v>0.1</v>
          </cell>
          <cell r="L1712">
            <v>294.37</v>
          </cell>
          <cell r="M1712">
            <v>359.13</v>
          </cell>
          <cell r="O1712">
            <v>540.01052631578943</v>
          </cell>
          <cell r="P1712">
            <v>442.63157894736844</v>
          </cell>
          <cell r="Q1712">
            <v>420.5</v>
          </cell>
          <cell r="R1712">
            <v>0.29995243757431628</v>
          </cell>
          <cell r="S1712">
            <v>0.50365723051726885</v>
          </cell>
          <cell r="T1712">
            <v>373.92222222222222</v>
          </cell>
          <cell r="U1712">
            <v>513.01</v>
          </cell>
          <cell r="V1712">
            <v>0.21275072058954622</v>
          </cell>
          <cell r="W1712">
            <v>0.05</v>
          </cell>
          <cell r="X1712">
            <v>46.577777777777776</v>
          </cell>
          <cell r="Z1712">
            <v>568.92779999999993</v>
          </cell>
          <cell r="AA1712">
            <v>474.10649999999998</v>
          </cell>
          <cell r="AB1712">
            <v>450.40117499999997</v>
          </cell>
          <cell r="AC1712">
            <v>0.3464271046806216</v>
          </cell>
          <cell r="AD1712">
            <v>0.1</v>
          </cell>
          <cell r="AE1712">
            <v>93.155555555555551</v>
          </cell>
          <cell r="AG1712">
            <v>0.6</v>
          </cell>
          <cell r="AH1712">
            <v>372.6</v>
          </cell>
          <cell r="AI1712">
            <v>5.194847020933991E-2</v>
          </cell>
          <cell r="AK1712">
            <v>931.52</v>
          </cell>
          <cell r="AL1712">
            <v>83840</v>
          </cell>
          <cell r="AM1712">
            <v>980</v>
          </cell>
        </row>
        <row r="1713">
          <cell r="D1713" t="str">
            <v>33195197</v>
          </cell>
          <cell r="E1713" t="str">
            <v xml:space="preserve">Alice Раковина NUR 82x46xВ14, подвесная, с отверстием под смеситель, табаско глянцевый </v>
          </cell>
          <cell r="F1713">
            <v>687</v>
          </cell>
          <cell r="G1713">
            <v>0.6</v>
          </cell>
          <cell r="H1713">
            <v>0.2</v>
          </cell>
          <cell r="I1713">
            <v>226.44</v>
          </cell>
          <cell r="J1713">
            <v>6910900000</v>
          </cell>
          <cell r="K1713">
            <v>0.1</v>
          </cell>
          <cell r="L1713">
            <v>294.37</v>
          </cell>
          <cell r="M1713">
            <v>359.13</v>
          </cell>
          <cell r="O1713">
            <v>540.01052631578943</v>
          </cell>
          <cell r="P1713">
            <v>442.63157894736844</v>
          </cell>
          <cell r="Q1713">
            <v>420.5</v>
          </cell>
          <cell r="R1713">
            <v>0.29995243757431628</v>
          </cell>
          <cell r="S1713">
            <v>0.50365723051726885</v>
          </cell>
          <cell r="T1713">
            <v>373.92222222222222</v>
          </cell>
          <cell r="U1713">
            <v>513.01</v>
          </cell>
          <cell r="V1713">
            <v>0.21275072058954622</v>
          </cell>
          <cell r="W1713">
            <v>0.05</v>
          </cell>
          <cell r="X1713">
            <v>46.577777777777776</v>
          </cell>
          <cell r="Z1713">
            <v>568.92779999999993</v>
          </cell>
          <cell r="AA1713">
            <v>474.10649999999998</v>
          </cell>
          <cell r="AB1713">
            <v>450.40117499999997</v>
          </cell>
          <cell r="AC1713">
            <v>0.3464271046806216</v>
          </cell>
          <cell r="AD1713">
            <v>0.1</v>
          </cell>
          <cell r="AE1713">
            <v>93.155555555555551</v>
          </cell>
          <cell r="AG1713">
            <v>0.6</v>
          </cell>
          <cell r="AH1713">
            <v>372.6</v>
          </cell>
          <cell r="AI1713">
            <v>5.194847020933991E-2</v>
          </cell>
          <cell r="AK1713">
            <v>931.52</v>
          </cell>
          <cell r="AL1713">
            <v>83840</v>
          </cell>
          <cell r="AM1713">
            <v>980</v>
          </cell>
        </row>
        <row r="1714">
          <cell r="D1714" t="str">
            <v>33195197N</v>
          </cell>
          <cell r="E1714" t="str">
            <v xml:space="preserve">Alice Раковина NUR 82x46xВ14, подвесная, без отверстия под смеситель, табаско глянцевый </v>
          </cell>
          <cell r="F1714">
            <v>687</v>
          </cell>
          <cell r="G1714">
            <v>0.6</v>
          </cell>
          <cell r="H1714">
            <v>0.2</v>
          </cell>
          <cell r="I1714">
            <v>226.44</v>
          </cell>
          <cell r="J1714">
            <v>6910900000</v>
          </cell>
          <cell r="K1714">
            <v>0.1</v>
          </cell>
          <cell r="L1714">
            <v>294.37</v>
          </cell>
          <cell r="M1714">
            <v>359.13</v>
          </cell>
          <cell r="O1714">
            <v>540.01052631578943</v>
          </cell>
          <cell r="P1714">
            <v>442.63157894736844</v>
          </cell>
          <cell r="Q1714">
            <v>420.5</v>
          </cell>
          <cell r="R1714">
            <v>0.29995243757431628</v>
          </cell>
          <cell r="S1714">
            <v>0.50365723051726885</v>
          </cell>
          <cell r="T1714">
            <v>373.92222222222222</v>
          </cell>
          <cell r="U1714">
            <v>513.01</v>
          </cell>
          <cell r="V1714">
            <v>0.21275072058954622</v>
          </cell>
          <cell r="W1714">
            <v>0.05</v>
          </cell>
          <cell r="X1714">
            <v>46.577777777777776</v>
          </cell>
          <cell r="Z1714">
            <v>568.92779999999993</v>
          </cell>
          <cell r="AA1714">
            <v>474.10649999999998</v>
          </cell>
          <cell r="AB1714">
            <v>450.40117499999997</v>
          </cell>
          <cell r="AC1714">
            <v>0.3464271046806216</v>
          </cell>
          <cell r="AD1714">
            <v>0.1</v>
          </cell>
          <cell r="AE1714">
            <v>93.155555555555551</v>
          </cell>
          <cell r="AG1714">
            <v>0.6</v>
          </cell>
          <cell r="AH1714">
            <v>372.6</v>
          </cell>
          <cell r="AI1714">
            <v>5.194847020933991E-2</v>
          </cell>
          <cell r="AK1714">
            <v>931.52</v>
          </cell>
          <cell r="AL1714">
            <v>83840</v>
          </cell>
          <cell r="AM1714">
            <v>980</v>
          </cell>
        </row>
        <row r="1715">
          <cell r="D1715" t="str">
            <v>33195198</v>
          </cell>
          <cell r="E1715" t="str">
            <v xml:space="preserve">Alice Раковина NUR 82x46xВ14, подвесная, с отверстием под смеситель, мирт глянцевый </v>
          </cell>
          <cell r="F1715">
            <v>687</v>
          </cell>
          <cell r="G1715">
            <v>0.6</v>
          </cell>
          <cell r="H1715">
            <v>0.2</v>
          </cell>
          <cell r="I1715">
            <v>226.44</v>
          </cell>
          <cell r="J1715">
            <v>6910900000</v>
          </cell>
          <cell r="K1715">
            <v>0.1</v>
          </cell>
          <cell r="L1715">
            <v>294.37</v>
          </cell>
          <cell r="M1715">
            <v>359.13</v>
          </cell>
          <cell r="O1715">
            <v>540.01052631578943</v>
          </cell>
          <cell r="P1715">
            <v>442.63157894736844</v>
          </cell>
          <cell r="Q1715">
            <v>420.5</v>
          </cell>
          <cell r="R1715">
            <v>0.29995243757431628</v>
          </cell>
          <cell r="S1715">
            <v>0.50365723051726885</v>
          </cell>
          <cell r="T1715">
            <v>373.92222222222222</v>
          </cell>
          <cell r="U1715">
            <v>513.01</v>
          </cell>
          <cell r="V1715">
            <v>0.21275072058954622</v>
          </cell>
          <cell r="W1715">
            <v>0.05</v>
          </cell>
          <cell r="X1715">
            <v>46.577777777777776</v>
          </cell>
          <cell r="Z1715">
            <v>568.92779999999993</v>
          </cell>
          <cell r="AA1715">
            <v>474.10649999999998</v>
          </cell>
          <cell r="AB1715">
            <v>450.40117499999997</v>
          </cell>
          <cell r="AC1715">
            <v>0.3464271046806216</v>
          </cell>
          <cell r="AD1715">
            <v>0.1</v>
          </cell>
          <cell r="AE1715">
            <v>93.155555555555551</v>
          </cell>
          <cell r="AG1715">
            <v>0.6</v>
          </cell>
          <cell r="AH1715">
            <v>372.6</v>
          </cell>
          <cell r="AI1715">
            <v>5.194847020933991E-2</v>
          </cell>
          <cell r="AK1715">
            <v>931.52</v>
          </cell>
          <cell r="AL1715">
            <v>83840</v>
          </cell>
          <cell r="AM1715">
            <v>980</v>
          </cell>
        </row>
        <row r="1716">
          <cell r="D1716" t="str">
            <v>33195198N</v>
          </cell>
          <cell r="E1716" t="str">
            <v xml:space="preserve">Alice Раковина NUR 82x46xВ14, подвесная, без отверстия под смеситель, мирт глянцевый </v>
          </cell>
          <cell r="F1716">
            <v>687</v>
          </cell>
          <cell r="G1716">
            <v>0.6</v>
          </cell>
          <cell r="H1716">
            <v>0.2</v>
          </cell>
          <cell r="I1716">
            <v>226.44</v>
          </cell>
          <cell r="J1716">
            <v>6910900000</v>
          </cell>
          <cell r="K1716">
            <v>0.1</v>
          </cell>
          <cell r="L1716">
            <v>294.37</v>
          </cell>
          <cell r="M1716">
            <v>359.13</v>
          </cell>
          <cell r="O1716">
            <v>540.01052631578943</v>
          </cell>
          <cell r="P1716">
            <v>442.63157894736844</v>
          </cell>
          <cell r="Q1716">
            <v>420.5</v>
          </cell>
          <cell r="R1716">
            <v>0.29995243757431628</v>
          </cell>
          <cell r="S1716">
            <v>0.50365723051726885</v>
          </cell>
          <cell r="T1716">
            <v>373.92222222222222</v>
          </cell>
          <cell r="U1716">
            <v>513.01</v>
          </cell>
          <cell r="V1716">
            <v>0.21275072058954622</v>
          </cell>
          <cell r="W1716">
            <v>0.05</v>
          </cell>
          <cell r="X1716">
            <v>46.577777777777776</v>
          </cell>
          <cell r="Z1716">
            <v>568.92779999999993</v>
          </cell>
          <cell r="AA1716">
            <v>474.10649999999998</v>
          </cell>
          <cell r="AB1716">
            <v>450.40117499999997</v>
          </cell>
          <cell r="AC1716">
            <v>0.3464271046806216</v>
          </cell>
          <cell r="AD1716">
            <v>0.1</v>
          </cell>
          <cell r="AE1716">
            <v>93.155555555555551</v>
          </cell>
          <cell r="AG1716">
            <v>0.6</v>
          </cell>
          <cell r="AH1716">
            <v>372.6</v>
          </cell>
          <cell r="AI1716">
            <v>5.194847020933991E-2</v>
          </cell>
          <cell r="AK1716">
            <v>931.52</v>
          </cell>
          <cell r="AL1716">
            <v>83840</v>
          </cell>
          <cell r="AM1716">
            <v>980</v>
          </cell>
        </row>
        <row r="1717">
          <cell r="D1717" t="str">
            <v>33197101</v>
          </cell>
          <cell r="E1717" t="str">
            <v>Alice Раковина NUR 102x46xВ14, подвесная, с отверстием под смеситель, белый глянцевый</v>
          </cell>
          <cell r="F1717">
            <v>424</v>
          </cell>
          <cell r="G1717">
            <v>0.6</v>
          </cell>
          <cell r="H1717">
            <v>0.2</v>
          </cell>
          <cell r="I1717">
            <v>139.75</v>
          </cell>
          <cell r="J1717">
            <v>6910900000</v>
          </cell>
          <cell r="K1717">
            <v>0.1</v>
          </cell>
          <cell r="L1717">
            <v>181.68</v>
          </cell>
          <cell r="M1717">
            <v>221.65</v>
          </cell>
          <cell r="O1717">
            <v>333.25263157894739</v>
          </cell>
          <cell r="P1717">
            <v>273.15789473684214</v>
          </cell>
          <cell r="Q1717">
            <v>259.5</v>
          </cell>
          <cell r="R1717">
            <v>0.29988439306358378</v>
          </cell>
          <cell r="S1717">
            <v>0.50351108948063694</v>
          </cell>
          <cell r="T1717">
            <v>230.75555555555556</v>
          </cell>
          <cell r="U1717">
            <v>316.58999999999997</v>
          </cell>
          <cell r="V1717">
            <v>0.21267334360554699</v>
          </cell>
          <cell r="W1717">
            <v>0.05</v>
          </cell>
          <cell r="X1717">
            <v>28.744444444444444</v>
          </cell>
          <cell r="Z1717">
            <v>351.02759999999995</v>
          </cell>
          <cell r="AA1717">
            <v>292.52299999999997</v>
          </cell>
          <cell r="AB1717">
            <v>277.89684999999997</v>
          </cell>
          <cell r="AC1717">
            <v>0.34623224408624992</v>
          </cell>
          <cell r="AD1717">
            <v>0.1</v>
          </cell>
          <cell r="AE1717">
            <v>57.488888888888887</v>
          </cell>
          <cell r="AG1717">
            <v>0.6</v>
          </cell>
          <cell r="AH1717">
            <v>229.9</v>
          </cell>
          <cell r="AI1717">
            <v>5.1692040017398931E-2</v>
          </cell>
          <cell r="AK1717">
            <v>574.86</v>
          </cell>
          <cell r="AL1717">
            <v>51740</v>
          </cell>
          <cell r="AM1717">
            <v>610</v>
          </cell>
        </row>
        <row r="1718">
          <cell r="D1718" t="str">
            <v>33197101N</v>
          </cell>
          <cell r="E1718" t="str">
            <v>Alice Раковина NUR 102x46xВ14, подвесная, без отверстия под смеситель, белый глянцевый</v>
          </cell>
          <cell r="F1718">
            <v>424</v>
          </cell>
          <cell r="G1718">
            <v>0.6</v>
          </cell>
          <cell r="H1718">
            <v>0.2</v>
          </cell>
          <cell r="I1718">
            <v>139.75</v>
          </cell>
          <cell r="J1718">
            <v>6910900000</v>
          </cell>
          <cell r="K1718">
            <v>0.1</v>
          </cell>
          <cell r="L1718">
            <v>181.68</v>
          </cell>
          <cell r="M1718">
            <v>221.65</v>
          </cell>
          <cell r="O1718">
            <v>333.25263157894739</v>
          </cell>
          <cell r="P1718">
            <v>273.15789473684214</v>
          </cell>
          <cell r="Q1718">
            <v>259.5</v>
          </cell>
          <cell r="R1718">
            <v>0.29988439306358378</v>
          </cell>
          <cell r="S1718">
            <v>0.50351108948063694</v>
          </cell>
          <cell r="T1718">
            <v>230.75555555555556</v>
          </cell>
          <cell r="U1718">
            <v>316.58999999999997</v>
          </cell>
          <cell r="V1718">
            <v>0.21267334360554699</v>
          </cell>
          <cell r="W1718">
            <v>0.05</v>
          </cell>
          <cell r="X1718">
            <v>28.744444444444444</v>
          </cell>
          <cell r="Z1718">
            <v>351.02759999999995</v>
          </cell>
          <cell r="AA1718">
            <v>292.52299999999997</v>
          </cell>
          <cell r="AB1718">
            <v>277.89684999999997</v>
          </cell>
          <cell r="AC1718">
            <v>0.34623224408624992</v>
          </cell>
          <cell r="AD1718">
            <v>0.1</v>
          </cell>
          <cell r="AE1718">
            <v>57.488888888888887</v>
          </cell>
          <cell r="AG1718">
            <v>0.6</v>
          </cell>
          <cell r="AH1718">
            <v>229.9</v>
          </cell>
          <cell r="AI1718">
            <v>5.1692040017398931E-2</v>
          </cell>
          <cell r="AK1718">
            <v>574.86</v>
          </cell>
          <cell r="AL1718">
            <v>51740</v>
          </cell>
          <cell r="AM1718">
            <v>610</v>
          </cell>
        </row>
        <row r="1719">
          <cell r="D1719" t="str">
            <v>33197108</v>
          </cell>
          <cell r="E1719" t="str">
            <v>Alice Раковина NUR 102x46xВ14, подвесная, с отверстием под смеситель, чёрный матовый</v>
          </cell>
          <cell r="F1719">
            <v>636</v>
          </cell>
          <cell r="G1719">
            <v>0.6</v>
          </cell>
          <cell r="H1719">
            <v>0.2</v>
          </cell>
          <cell r="I1719">
            <v>209.63</v>
          </cell>
          <cell r="J1719">
            <v>6910900000</v>
          </cell>
          <cell r="K1719">
            <v>0.1</v>
          </cell>
          <cell r="L1719">
            <v>272.52</v>
          </cell>
          <cell r="M1719">
            <v>332.47</v>
          </cell>
          <cell r="O1719">
            <v>499.94315789473688</v>
          </cell>
          <cell r="P1719">
            <v>409.78947368421058</v>
          </cell>
          <cell r="Q1719">
            <v>389.3</v>
          </cell>
          <cell r="R1719">
            <v>0.29997431286925258</v>
          </cell>
          <cell r="S1719">
            <v>0.5037042187149956</v>
          </cell>
          <cell r="T1719">
            <v>346.17777777777781</v>
          </cell>
          <cell r="U1719">
            <v>474.94600000000003</v>
          </cell>
          <cell r="V1719">
            <v>0.21277442547181935</v>
          </cell>
          <cell r="W1719">
            <v>0.05</v>
          </cell>
          <cell r="X1719">
            <v>43.12222222222222</v>
          </cell>
          <cell r="Z1719">
            <v>526.66319999999985</v>
          </cell>
          <cell r="AA1719">
            <v>438.88599999999991</v>
          </cell>
          <cell r="AB1719">
            <v>416.94169999999991</v>
          </cell>
          <cell r="AC1719">
            <v>0.34638343921943993</v>
          </cell>
          <cell r="AD1719">
            <v>0.1</v>
          </cell>
          <cell r="AE1719">
            <v>86.24444444444444</v>
          </cell>
          <cell r="AG1719">
            <v>0.6</v>
          </cell>
          <cell r="AH1719">
            <v>345</v>
          </cell>
          <cell r="AI1719">
            <v>5.2104347826087118E-2</v>
          </cell>
          <cell r="AK1719">
            <v>862.4</v>
          </cell>
          <cell r="AL1719">
            <v>77620</v>
          </cell>
          <cell r="AM1719">
            <v>910</v>
          </cell>
        </row>
        <row r="1720">
          <cell r="D1720" t="str">
            <v>33197108N</v>
          </cell>
          <cell r="E1720" t="str">
            <v>Alice Раковина NUR 102x46xВ14, подвесная, без отверстия под смеситель, чёрный матовый</v>
          </cell>
          <cell r="F1720">
            <v>636</v>
          </cell>
          <cell r="G1720">
            <v>0.6</v>
          </cell>
          <cell r="H1720">
            <v>0.2</v>
          </cell>
          <cell r="I1720">
            <v>209.63</v>
          </cell>
          <cell r="J1720">
            <v>6910900000</v>
          </cell>
          <cell r="K1720">
            <v>0.1</v>
          </cell>
          <cell r="L1720">
            <v>272.52</v>
          </cell>
          <cell r="M1720">
            <v>332.47</v>
          </cell>
          <cell r="O1720">
            <v>499.94315789473688</v>
          </cell>
          <cell r="P1720">
            <v>409.78947368421058</v>
          </cell>
          <cell r="Q1720">
            <v>389.3</v>
          </cell>
          <cell r="R1720">
            <v>0.29997431286925258</v>
          </cell>
          <cell r="S1720">
            <v>0.5037042187149956</v>
          </cell>
          <cell r="T1720">
            <v>346.17777777777781</v>
          </cell>
          <cell r="U1720">
            <v>474.94600000000003</v>
          </cell>
          <cell r="V1720">
            <v>0.21277442547181935</v>
          </cell>
          <cell r="W1720">
            <v>0.05</v>
          </cell>
          <cell r="X1720">
            <v>43.12222222222222</v>
          </cell>
          <cell r="Z1720">
            <v>526.66319999999985</v>
          </cell>
          <cell r="AA1720">
            <v>438.88599999999991</v>
          </cell>
          <cell r="AB1720">
            <v>416.94169999999991</v>
          </cell>
          <cell r="AC1720">
            <v>0.34638343921943993</v>
          </cell>
          <cell r="AD1720">
            <v>0.1</v>
          </cell>
          <cell r="AE1720">
            <v>86.24444444444444</v>
          </cell>
          <cell r="AG1720">
            <v>0.6</v>
          </cell>
          <cell r="AH1720">
            <v>345</v>
          </cell>
          <cell r="AI1720">
            <v>5.2104347826087118E-2</v>
          </cell>
          <cell r="AK1720">
            <v>862.4</v>
          </cell>
          <cell r="AL1720">
            <v>77620</v>
          </cell>
          <cell r="AM1720">
            <v>910</v>
          </cell>
        </row>
        <row r="1721">
          <cell r="D1721" t="str">
            <v>33197109</v>
          </cell>
          <cell r="E1721" t="str">
            <v>Alice Раковина NUR 102x46xВ14, подвесная, с отверстием под смеситель, белый матовый</v>
          </cell>
          <cell r="F1721">
            <v>636</v>
          </cell>
          <cell r="G1721">
            <v>0.6</v>
          </cell>
          <cell r="H1721">
            <v>0.2</v>
          </cell>
          <cell r="I1721">
            <v>209.63</v>
          </cell>
          <cell r="J1721">
            <v>6910900000</v>
          </cell>
          <cell r="K1721">
            <v>0.1</v>
          </cell>
          <cell r="L1721">
            <v>272.52</v>
          </cell>
          <cell r="M1721">
            <v>332.47</v>
          </cell>
          <cell r="O1721">
            <v>499.94315789473688</v>
          </cell>
          <cell r="P1721">
            <v>409.78947368421058</v>
          </cell>
          <cell r="Q1721">
            <v>389.3</v>
          </cell>
          <cell r="R1721">
            <v>0.29997431286925258</v>
          </cell>
          <cell r="S1721">
            <v>0.5037042187149956</v>
          </cell>
          <cell r="T1721">
            <v>346.17777777777781</v>
          </cell>
          <cell r="U1721">
            <v>474.94600000000003</v>
          </cell>
          <cell r="V1721">
            <v>0.21277442547181935</v>
          </cell>
          <cell r="W1721">
            <v>0.05</v>
          </cell>
          <cell r="X1721">
            <v>43.12222222222222</v>
          </cell>
          <cell r="Z1721">
            <v>526.66319999999985</v>
          </cell>
          <cell r="AA1721">
            <v>438.88599999999991</v>
          </cell>
          <cell r="AB1721">
            <v>416.94169999999991</v>
          </cell>
          <cell r="AC1721">
            <v>0.34638343921943993</v>
          </cell>
          <cell r="AD1721">
            <v>0.1</v>
          </cell>
          <cell r="AE1721">
            <v>86.24444444444444</v>
          </cell>
          <cell r="AG1721">
            <v>0.6</v>
          </cell>
          <cell r="AH1721">
            <v>345</v>
          </cell>
          <cell r="AI1721">
            <v>5.2104347826087118E-2</v>
          </cell>
          <cell r="AK1721">
            <v>862.4</v>
          </cell>
          <cell r="AL1721">
            <v>77620</v>
          </cell>
          <cell r="AM1721">
            <v>910</v>
          </cell>
        </row>
        <row r="1722">
          <cell r="D1722" t="str">
            <v>33197109N</v>
          </cell>
          <cell r="E1722" t="str">
            <v>Alice Раковина NUR 102x46xВ14, подвесная, без отверстия под смеситель, белый матовый</v>
          </cell>
          <cell r="F1722">
            <v>636</v>
          </cell>
          <cell r="G1722">
            <v>0.6</v>
          </cell>
          <cell r="H1722">
            <v>0.2</v>
          </cell>
          <cell r="I1722">
            <v>209.63</v>
          </cell>
          <cell r="J1722">
            <v>6910900000</v>
          </cell>
          <cell r="K1722">
            <v>0.1</v>
          </cell>
          <cell r="L1722">
            <v>272.52</v>
          </cell>
          <cell r="M1722">
            <v>332.47</v>
          </cell>
          <cell r="O1722">
            <v>499.94315789473688</v>
          </cell>
          <cell r="P1722">
            <v>409.78947368421058</v>
          </cell>
          <cell r="Q1722">
            <v>389.3</v>
          </cell>
          <cell r="R1722">
            <v>0.29997431286925258</v>
          </cell>
          <cell r="S1722">
            <v>0.5037042187149956</v>
          </cell>
          <cell r="T1722">
            <v>346.17777777777781</v>
          </cell>
          <cell r="U1722">
            <v>474.94600000000003</v>
          </cell>
          <cell r="V1722">
            <v>0.21277442547181935</v>
          </cell>
          <cell r="W1722">
            <v>0.05</v>
          </cell>
          <cell r="X1722">
            <v>43.12222222222222</v>
          </cell>
          <cell r="Z1722">
            <v>526.66319999999985</v>
          </cell>
          <cell r="AA1722">
            <v>438.88599999999991</v>
          </cell>
          <cell r="AB1722">
            <v>416.94169999999991</v>
          </cell>
          <cell r="AC1722">
            <v>0.34638343921943993</v>
          </cell>
          <cell r="AD1722">
            <v>0.1</v>
          </cell>
          <cell r="AE1722">
            <v>86.24444444444444</v>
          </cell>
          <cell r="AG1722">
            <v>0.6</v>
          </cell>
          <cell r="AH1722">
            <v>345</v>
          </cell>
          <cell r="AI1722">
            <v>5.2104347826087118E-2</v>
          </cell>
          <cell r="AK1722">
            <v>862.4</v>
          </cell>
          <cell r="AL1722">
            <v>77620</v>
          </cell>
          <cell r="AM1722">
            <v>910</v>
          </cell>
        </row>
        <row r="1723">
          <cell r="D1723" t="str">
            <v>33197119</v>
          </cell>
          <cell r="E1723" t="str">
            <v xml:space="preserve">Alice Раковина NUR 102x46xВ14, подвесная, с отверстием под смеситель, серый матовый </v>
          </cell>
          <cell r="F1723">
            <v>636</v>
          </cell>
          <cell r="G1723">
            <v>0.6</v>
          </cell>
          <cell r="H1723">
            <v>0.2</v>
          </cell>
          <cell r="I1723">
            <v>209.63</v>
          </cell>
          <cell r="J1723">
            <v>6910900000</v>
          </cell>
          <cell r="K1723">
            <v>0.1</v>
          </cell>
          <cell r="L1723">
            <v>272.52</v>
          </cell>
          <cell r="M1723">
            <v>332.47</v>
          </cell>
          <cell r="O1723">
            <v>499.94315789473688</v>
          </cell>
          <cell r="P1723">
            <v>409.78947368421058</v>
          </cell>
          <cell r="Q1723">
            <v>389.3</v>
          </cell>
          <cell r="R1723">
            <v>0.29997431286925258</v>
          </cell>
          <cell r="S1723">
            <v>0.5037042187149956</v>
          </cell>
          <cell r="T1723">
            <v>346.17777777777781</v>
          </cell>
          <cell r="U1723">
            <v>474.94600000000003</v>
          </cell>
          <cell r="V1723">
            <v>0.21277442547181935</v>
          </cell>
          <cell r="W1723">
            <v>0.05</v>
          </cell>
          <cell r="X1723">
            <v>43.12222222222222</v>
          </cell>
          <cell r="Z1723">
            <v>526.66319999999985</v>
          </cell>
          <cell r="AA1723">
            <v>438.88599999999991</v>
          </cell>
          <cell r="AB1723">
            <v>416.94169999999991</v>
          </cell>
          <cell r="AC1723">
            <v>0.34638343921943993</v>
          </cell>
          <cell r="AD1723">
            <v>0.1</v>
          </cell>
          <cell r="AE1723">
            <v>86.24444444444444</v>
          </cell>
          <cell r="AG1723">
            <v>0.6</v>
          </cell>
          <cell r="AH1723">
            <v>345</v>
          </cell>
          <cell r="AI1723">
            <v>5.2104347826087118E-2</v>
          </cell>
          <cell r="AK1723">
            <v>862.4</v>
          </cell>
          <cell r="AL1723">
            <v>77620</v>
          </cell>
          <cell r="AM1723">
            <v>910</v>
          </cell>
        </row>
        <row r="1724">
          <cell r="D1724" t="str">
            <v>33197119N</v>
          </cell>
          <cell r="E1724" t="str">
            <v>Alice Раковина NUR 102x46xВ14, подвесная, без отверстия под смеситель, серый матовый</v>
          </cell>
          <cell r="F1724">
            <v>636</v>
          </cell>
          <cell r="G1724">
            <v>0.6</v>
          </cell>
          <cell r="H1724">
            <v>0.2</v>
          </cell>
          <cell r="I1724">
            <v>209.63</v>
          </cell>
          <cell r="J1724">
            <v>6910900000</v>
          </cell>
          <cell r="K1724">
            <v>0.1</v>
          </cell>
          <cell r="L1724">
            <v>272.52</v>
          </cell>
          <cell r="M1724">
            <v>332.47</v>
          </cell>
          <cell r="O1724">
            <v>499.94315789473688</v>
          </cell>
          <cell r="P1724">
            <v>409.78947368421058</v>
          </cell>
          <cell r="Q1724">
            <v>389.3</v>
          </cell>
          <cell r="R1724">
            <v>0.29997431286925258</v>
          </cell>
          <cell r="S1724">
            <v>0.5037042187149956</v>
          </cell>
          <cell r="T1724">
            <v>346.17777777777781</v>
          </cell>
          <cell r="U1724">
            <v>474.94600000000003</v>
          </cell>
          <cell r="V1724">
            <v>0.21277442547181935</v>
          </cell>
          <cell r="W1724">
            <v>0.05</v>
          </cell>
          <cell r="X1724">
            <v>43.12222222222222</v>
          </cell>
          <cell r="Z1724">
            <v>526.66319999999985</v>
          </cell>
          <cell r="AA1724">
            <v>438.88599999999991</v>
          </cell>
          <cell r="AB1724">
            <v>416.94169999999991</v>
          </cell>
          <cell r="AC1724">
            <v>0.34638343921943993</v>
          </cell>
          <cell r="AD1724">
            <v>0.1</v>
          </cell>
          <cell r="AE1724">
            <v>86.24444444444444</v>
          </cell>
          <cell r="AG1724">
            <v>0.6</v>
          </cell>
          <cell r="AH1724">
            <v>345</v>
          </cell>
          <cell r="AI1724">
            <v>5.2104347826087118E-2</v>
          </cell>
          <cell r="AK1724">
            <v>862.4</v>
          </cell>
          <cell r="AL1724">
            <v>77620</v>
          </cell>
          <cell r="AM1724">
            <v>910</v>
          </cell>
        </row>
        <row r="1725">
          <cell r="D1725" t="str">
            <v>33197137</v>
          </cell>
          <cell r="E1725" t="str">
            <v>Alice Раковина NUR 102x46xВ14, подвесная, с отверстием под смеситель, роза матовый</v>
          </cell>
          <cell r="F1725">
            <v>636</v>
          </cell>
          <cell r="G1725">
            <v>0.6</v>
          </cell>
          <cell r="H1725">
            <v>0.2</v>
          </cell>
          <cell r="I1725">
            <v>209.63</v>
          </cell>
          <cell r="J1725">
            <v>6910900000</v>
          </cell>
          <cell r="K1725">
            <v>0.1</v>
          </cell>
          <cell r="L1725">
            <v>272.52</v>
          </cell>
          <cell r="M1725">
            <v>332.47</v>
          </cell>
          <cell r="O1725">
            <v>499.94315789473688</v>
          </cell>
          <cell r="P1725">
            <v>409.78947368421058</v>
          </cell>
          <cell r="Q1725">
            <v>389.3</v>
          </cell>
          <cell r="R1725">
            <v>0.29997431286925258</v>
          </cell>
          <cell r="S1725">
            <v>0.5037042187149956</v>
          </cell>
          <cell r="T1725">
            <v>346.17777777777781</v>
          </cell>
          <cell r="U1725">
            <v>474.94600000000003</v>
          </cell>
          <cell r="V1725">
            <v>0.21277442547181935</v>
          </cell>
          <cell r="W1725">
            <v>0.05</v>
          </cell>
          <cell r="X1725">
            <v>43.12222222222222</v>
          </cell>
          <cell r="Z1725">
            <v>526.66319999999985</v>
          </cell>
          <cell r="AA1725">
            <v>438.88599999999991</v>
          </cell>
          <cell r="AB1725">
            <v>416.94169999999991</v>
          </cell>
          <cell r="AC1725">
            <v>0.34638343921943993</v>
          </cell>
          <cell r="AD1725">
            <v>0.1</v>
          </cell>
          <cell r="AE1725">
            <v>86.24444444444444</v>
          </cell>
          <cell r="AG1725">
            <v>0.6</v>
          </cell>
          <cell r="AH1725">
            <v>345</v>
          </cell>
          <cell r="AI1725">
            <v>5.2104347826087118E-2</v>
          </cell>
          <cell r="AK1725">
            <v>862.4</v>
          </cell>
          <cell r="AL1725">
            <v>77620</v>
          </cell>
          <cell r="AM1725">
            <v>910</v>
          </cell>
        </row>
        <row r="1726">
          <cell r="D1726" t="str">
            <v>33197137N</v>
          </cell>
          <cell r="E1726" t="str">
            <v>Alice Раковина NUR 102x46xВ14, подвесная, без отверстия под смеситель, роза матовый</v>
          </cell>
          <cell r="F1726">
            <v>636</v>
          </cell>
          <cell r="G1726">
            <v>0.6</v>
          </cell>
          <cell r="H1726">
            <v>0.2</v>
          </cell>
          <cell r="I1726">
            <v>209.63</v>
          </cell>
          <cell r="J1726">
            <v>6910900000</v>
          </cell>
          <cell r="K1726">
            <v>0.1</v>
          </cell>
          <cell r="L1726">
            <v>272.52</v>
          </cell>
          <cell r="M1726">
            <v>332.47</v>
          </cell>
          <cell r="O1726">
            <v>499.94315789473688</v>
          </cell>
          <cell r="P1726">
            <v>409.78947368421058</v>
          </cell>
          <cell r="Q1726">
            <v>389.3</v>
          </cell>
          <cell r="R1726">
            <v>0.29997431286925258</v>
          </cell>
          <cell r="S1726">
            <v>0.5037042187149956</v>
          </cell>
          <cell r="T1726">
            <v>346.17777777777781</v>
          </cell>
          <cell r="U1726">
            <v>474.94600000000003</v>
          </cell>
          <cell r="V1726">
            <v>0.21277442547181935</v>
          </cell>
          <cell r="W1726">
            <v>0.05</v>
          </cell>
          <cell r="X1726">
            <v>43.12222222222222</v>
          </cell>
          <cell r="Z1726">
            <v>526.66319999999985</v>
          </cell>
          <cell r="AA1726">
            <v>438.88599999999991</v>
          </cell>
          <cell r="AB1726">
            <v>416.94169999999991</v>
          </cell>
          <cell r="AC1726">
            <v>0.34638343921943993</v>
          </cell>
          <cell r="AD1726">
            <v>0.1</v>
          </cell>
          <cell r="AE1726">
            <v>86.24444444444444</v>
          </cell>
          <cell r="AG1726">
            <v>0.6</v>
          </cell>
          <cell r="AH1726">
            <v>345</v>
          </cell>
          <cell r="AI1726">
            <v>5.2104347826087118E-2</v>
          </cell>
          <cell r="AK1726">
            <v>862.4</v>
          </cell>
          <cell r="AL1726">
            <v>77620</v>
          </cell>
          <cell r="AM1726">
            <v>910</v>
          </cell>
        </row>
        <row r="1727">
          <cell r="D1727" t="str">
            <v>33197139</v>
          </cell>
          <cell r="E1727" t="str">
            <v xml:space="preserve">Alice Раковина NUR 102x46xВ14, подвесная, с отверстием под смеситель, альпийский зелёный матовый </v>
          </cell>
          <cell r="F1727">
            <v>636</v>
          </cell>
          <cell r="G1727">
            <v>0.6</v>
          </cell>
          <cell r="H1727">
            <v>0.2</v>
          </cell>
          <cell r="I1727">
            <v>209.63</v>
          </cell>
          <cell r="J1727">
            <v>6910900000</v>
          </cell>
          <cell r="K1727">
            <v>0.1</v>
          </cell>
          <cell r="L1727">
            <v>272.52</v>
          </cell>
          <cell r="M1727">
            <v>332.47</v>
          </cell>
          <cell r="O1727">
            <v>499.94315789473688</v>
          </cell>
          <cell r="P1727">
            <v>409.78947368421058</v>
          </cell>
          <cell r="Q1727">
            <v>389.3</v>
          </cell>
          <cell r="R1727">
            <v>0.29997431286925258</v>
          </cell>
          <cell r="S1727">
            <v>0.5037042187149956</v>
          </cell>
          <cell r="T1727">
            <v>346.17777777777781</v>
          </cell>
          <cell r="U1727">
            <v>474.94600000000003</v>
          </cell>
          <cell r="V1727">
            <v>0.21277442547181935</v>
          </cell>
          <cell r="W1727">
            <v>0.05</v>
          </cell>
          <cell r="X1727">
            <v>43.12222222222222</v>
          </cell>
          <cell r="Z1727">
            <v>526.66319999999985</v>
          </cell>
          <cell r="AA1727">
            <v>438.88599999999991</v>
          </cell>
          <cell r="AB1727">
            <v>416.94169999999991</v>
          </cell>
          <cell r="AC1727">
            <v>0.34638343921943993</v>
          </cell>
          <cell r="AD1727">
            <v>0.1</v>
          </cell>
          <cell r="AE1727">
            <v>86.24444444444444</v>
          </cell>
          <cell r="AG1727">
            <v>0.6</v>
          </cell>
          <cell r="AH1727">
            <v>345</v>
          </cell>
          <cell r="AI1727">
            <v>5.2104347826087118E-2</v>
          </cell>
          <cell r="AK1727">
            <v>862.4</v>
          </cell>
          <cell r="AL1727">
            <v>77620</v>
          </cell>
          <cell r="AM1727">
            <v>910</v>
          </cell>
        </row>
        <row r="1728">
          <cell r="D1728" t="str">
            <v>33197139N</v>
          </cell>
          <cell r="E1728" t="str">
            <v>Alice Раковина NUR 102x46xВ14, подвесная, без отверстия под смеситель, альпийский зелёный матовый</v>
          </cell>
          <cell r="F1728">
            <v>636</v>
          </cell>
          <cell r="G1728">
            <v>0.6</v>
          </cell>
          <cell r="H1728">
            <v>0.2</v>
          </cell>
          <cell r="I1728">
            <v>209.63</v>
          </cell>
          <cell r="J1728">
            <v>6910900000</v>
          </cell>
          <cell r="K1728">
            <v>0.1</v>
          </cell>
          <cell r="L1728">
            <v>272.52</v>
          </cell>
          <cell r="M1728">
            <v>332.47</v>
          </cell>
          <cell r="O1728">
            <v>499.94315789473688</v>
          </cell>
          <cell r="P1728">
            <v>409.78947368421058</v>
          </cell>
          <cell r="Q1728">
            <v>389.3</v>
          </cell>
          <cell r="R1728">
            <v>0.29997431286925258</v>
          </cell>
          <cell r="S1728">
            <v>0.5037042187149956</v>
          </cell>
          <cell r="T1728">
            <v>346.17777777777781</v>
          </cell>
          <cell r="U1728">
            <v>474.94600000000003</v>
          </cell>
          <cell r="V1728">
            <v>0.21277442547181935</v>
          </cell>
          <cell r="W1728">
            <v>0.05</v>
          </cell>
          <cell r="X1728">
            <v>43.12222222222222</v>
          </cell>
          <cell r="Z1728">
            <v>526.66319999999985</v>
          </cell>
          <cell r="AA1728">
            <v>438.88599999999991</v>
          </cell>
          <cell r="AB1728">
            <v>416.94169999999991</v>
          </cell>
          <cell r="AC1728">
            <v>0.34638343921943993</v>
          </cell>
          <cell r="AD1728">
            <v>0.1</v>
          </cell>
          <cell r="AE1728">
            <v>86.24444444444444</v>
          </cell>
          <cell r="AG1728">
            <v>0.6</v>
          </cell>
          <cell r="AH1728">
            <v>345</v>
          </cell>
          <cell r="AI1728">
            <v>5.2104347826087118E-2</v>
          </cell>
          <cell r="AK1728">
            <v>862.4</v>
          </cell>
          <cell r="AL1728">
            <v>77620</v>
          </cell>
          <cell r="AM1728">
            <v>910</v>
          </cell>
        </row>
        <row r="1729">
          <cell r="D1729" t="str">
            <v>33197143</v>
          </cell>
          <cell r="E1729" t="str">
            <v>Alice Раковина NUR 102x46xВ14, подвесная, с отверстием под смеситель, кофе матовый</v>
          </cell>
          <cell r="F1729">
            <v>636</v>
          </cell>
          <cell r="G1729">
            <v>0.6</v>
          </cell>
          <cell r="H1729">
            <v>0.2</v>
          </cell>
          <cell r="I1729">
            <v>209.63</v>
          </cell>
          <cell r="J1729">
            <v>6910900000</v>
          </cell>
          <cell r="K1729">
            <v>0.1</v>
          </cell>
          <cell r="L1729">
            <v>272.52</v>
          </cell>
          <cell r="M1729">
            <v>332.47</v>
          </cell>
          <cell r="O1729">
            <v>499.94315789473688</v>
          </cell>
          <cell r="P1729">
            <v>409.78947368421058</v>
          </cell>
          <cell r="Q1729">
            <v>389.3</v>
          </cell>
          <cell r="R1729">
            <v>0.29997431286925258</v>
          </cell>
          <cell r="S1729">
            <v>0.5037042187149956</v>
          </cell>
          <cell r="T1729">
            <v>346.17777777777781</v>
          </cell>
          <cell r="U1729">
            <v>474.94600000000003</v>
          </cell>
          <cell r="V1729">
            <v>0.21277442547181935</v>
          </cell>
          <cell r="W1729">
            <v>0.05</v>
          </cell>
          <cell r="X1729">
            <v>43.12222222222222</v>
          </cell>
          <cell r="Z1729">
            <v>526.66319999999985</v>
          </cell>
          <cell r="AA1729">
            <v>438.88599999999991</v>
          </cell>
          <cell r="AB1729">
            <v>416.94169999999991</v>
          </cell>
          <cell r="AC1729">
            <v>0.34638343921943993</v>
          </cell>
          <cell r="AD1729">
            <v>0.1</v>
          </cell>
          <cell r="AE1729">
            <v>86.24444444444444</v>
          </cell>
          <cell r="AG1729">
            <v>0.6</v>
          </cell>
          <cell r="AH1729">
            <v>345</v>
          </cell>
          <cell r="AI1729">
            <v>5.2104347826087118E-2</v>
          </cell>
          <cell r="AK1729">
            <v>862.4</v>
          </cell>
          <cell r="AL1729">
            <v>77620</v>
          </cell>
          <cell r="AM1729">
            <v>910</v>
          </cell>
        </row>
        <row r="1730">
          <cell r="D1730" t="str">
            <v>33197143N</v>
          </cell>
          <cell r="E1730" t="str">
            <v>Alice Раковина NUR 102x46xВ14, подвесная, без отверстия под смеситель, кофе матовый</v>
          </cell>
          <cell r="F1730">
            <v>636</v>
          </cell>
          <cell r="G1730">
            <v>0.6</v>
          </cell>
          <cell r="H1730">
            <v>0.2</v>
          </cell>
          <cell r="I1730">
            <v>209.63</v>
          </cell>
          <cell r="J1730">
            <v>6910900000</v>
          </cell>
          <cell r="K1730">
            <v>0.1</v>
          </cell>
          <cell r="L1730">
            <v>272.52</v>
          </cell>
          <cell r="M1730">
            <v>332.47</v>
          </cell>
          <cell r="O1730">
            <v>499.94315789473688</v>
          </cell>
          <cell r="P1730">
            <v>409.78947368421058</v>
          </cell>
          <cell r="Q1730">
            <v>389.3</v>
          </cell>
          <cell r="R1730">
            <v>0.29997431286925258</v>
          </cell>
          <cell r="S1730">
            <v>0.5037042187149956</v>
          </cell>
          <cell r="T1730">
            <v>346.17777777777781</v>
          </cell>
          <cell r="U1730">
            <v>474.94600000000003</v>
          </cell>
          <cell r="V1730">
            <v>0.21277442547181935</v>
          </cell>
          <cell r="W1730">
            <v>0.05</v>
          </cell>
          <cell r="X1730">
            <v>43.12222222222222</v>
          </cell>
          <cell r="Z1730">
            <v>526.66319999999985</v>
          </cell>
          <cell r="AA1730">
            <v>438.88599999999991</v>
          </cell>
          <cell r="AB1730">
            <v>416.94169999999991</v>
          </cell>
          <cell r="AC1730">
            <v>0.34638343921943993</v>
          </cell>
          <cell r="AD1730">
            <v>0.1</v>
          </cell>
          <cell r="AE1730">
            <v>86.24444444444444</v>
          </cell>
          <cell r="AG1730">
            <v>0.6</v>
          </cell>
          <cell r="AH1730">
            <v>345</v>
          </cell>
          <cell r="AI1730">
            <v>5.2104347826087118E-2</v>
          </cell>
          <cell r="AK1730">
            <v>862.4</v>
          </cell>
          <cell r="AL1730">
            <v>77620</v>
          </cell>
          <cell r="AM1730">
            <v>910</v>
          </cell>
        </row>
        <row r="1731">
          <cell r="D1731" t="str">
            <v>33197144</v>
          </cell>
          <cell r="E1731" t="str">
            <v>Alice Раковина NUR 102x46xВ14, подвесная, с отверстием под смеситель, песок матовый</v>
          </cell>
          <cell r="F1731">
            <v>636</v>
          </cell>
          <cell r="G1731">
            <v>0.6</v>
          </cell>
          <cell r="H1731">
            <v>0.2</v>
          </cell>
          <cell r="I1731">
            <v>209.63</v>
          </cell>
          <cell r="J1731">
            <v>6910900000</v>
          </cell>
          <cell r="K1731">
            <v>0.1</v>
          </cell>
          <cell r="L1731">
            <v>272.52</v>
          </cell>
          <cell r="M1731">
            <v>332.47</v>
          </cell>
          <cell r="O1731">
            <v>499.94315789473688</v>
          </cell>
          <cell r="P1731">
            <v>409.78947368421058</v>
          </cell>
          <cell r="Q1731">
            <v>389.3</v>
          </cell>
          <cell r="R1731">
            <v>0.29997431286925258</v>
          </cell>
          <cell r="S1731">
            <v>0.5037042187149956</v>
          </cell>
          <cell r="T1731">
            <v>346.17777777777781</v>
          </cell>
          <cell r="U1731">
            <v>474.94600000000003</v>
          </cell>
          <cell r="V1731">
            <v>0.21277442547181935</v>
          </cell>
          <cell r="W1731">
            <v>0.05</v>
          </cell>
          <cell r="X1731">
            <v>43.12222222222222</v>
          </cell>
          <cell r="Z1731">
            <v>526.66319999999985</v>
          </cell>
          <cell r="AA1731">
            <v>438.88599999999991</v>
          </cell>
          <cell r="AB1731">
            <v>416.94169999999991</v>
          </cell>
          <cell r="AC1731">
            <v>0.34638343921943993</v>
          </cell>
          <cell r="AD1731">
            <v>0.1</v>
          </cell>
          <cell r="AE1731">
            <v>86.24444444444444</v>
          </cell>
          <cell r="AG1731">
            <v>0.6</v>
          </cell>
          <cell r="AH1731">
            <v>345</v>
          </cell>
          <cell r="AI1731">
            <v>5.2104347826087118E-2</v>
          </cell>
          <cell r="AK1731">
            <v>862.4</v>
          </cell>
          <cell r="AL1731">
            <v>77620</v>
          </cell>
          <cell r="AM1731">
            <v>910</v>
          </cell>
        </row>
        <row r="1732">
          <cell r="D1732" t="str">
            <v>33197144N</v>
          </cell>
          <cell r="E1732" t="str">
            <v>Alice Раковина NUR 102x46xВ14, подвесная, без отверстия под смеситель, песок матовый</v>
          </cell>
          <cell r="F1732">
            <v>636</v>
          </cell>
          <cell r="G1732">
            <v>0.6</v>
          </cell>
          <cell r="H1732">
            <v>0.2</v>
          </cell>
          <cell r="I1732">
            <v>209.63</v>
          </cell>
          <cell r="J1732">
            <v>6910900000</v>
          </cell>
          <cell r="K1732">
            <v>0.1</v>
          </cell>
          <cell r="L1732">
            <v>272.52</v>
          </cell>
          <cell r="M1732">
            <v>332.47</v>
          </cell>
          <cell r="O1732">
            <v>499.94315789473688</v>
          </cell>
          <cell r="P1732">
            <v>409.78947368421058</v>
          </cell>
          <cell r="Q1732">
            <v>389.3</v>
          </cell>
          <cell r="R1732">
            <v>0.29997431286925258</v>
          </cell>
          <cell r="S1732">
            <v>0.5037042187149956</v>
          </cell>
          <cell r="T1732">
            <v>346.17777777777781</v>
          </cell>
          <cell r="U1732">
            <v>474.94600000000003</v>
          </cell>
          <cell r="V1732">
            <v>0.21277442547181935</v>
          </cell>
          <cell r="W1732">
            <v>0.05</v>
          </cell>
          <cell r="X1732">
            <v>43.12222222222222</v>
          </cell>
          <cell r="Z1732">
            <v>526.66319999999985</v>
          </cell>
          <cell r="AA1732">
            <v>438.88599999999991</v>
          </cell>
          <cell r="AB1732">
            <v>416.94169999999991</v>
          </cell>
          <cell r="AC1732">
            <v>0.34638343921943993</v>
          </cell>
          <cell r="AD1732">
            <v>0.1</v>
          </cell>
          <cell r="AE1732">
            <v>86.24444444444444</v>
          </cell>
          <cell r="AG1732">
            <v>0.6</v>
          </cell>
          <cell r="AH1732">
            <v>345</v>
          </cell>
          <cell r="AI1732">
            <v>5.2104347826087118E-2</v>
          </cell>
          <cell r="AK1732">
            <v>862.4</v>
          </cell>
          <cell r="AL1732">
            <v>77620</v>
          </cell>
          <cell r="AM1732">
            <v>910</v>
          </cell>
        </row>
        <row r="1733">
          <cell r="D1733" t="str">
            <v>33197145</v>
          </cell>
          <cell r="E1733" t="str">
            <v>Alice Раковина NUR 102x46xВ14, подвесная, с отверстием под смеситель, лагуна матовый</v>
          </cell>
          <cell r="F1733">
            <v>636</v>
          </cell>
          <cell r="G1733">
            <v>0.6</v>
          </cell>
          <cell r="H1733">
            <v>0.2</v>
          </cell>
          <cell r="I1733">
            <v>209.63</v>
          </cell>
          <cell r="J1733">
            <v>6910900000</v>
          </cell>
          <cell r="K1733">
            <v>0.1</v>
          </cell>
          <cell r="L1733">
            <v>272.52</v>
          </cell>
          <cell r="M1733">
            <v>332.47</v>
          </cell>
          <cell r="O1733">
            <v>499.94315789473688</v>
          </cell>
          <cell r="P1733">
            <v>409.78947368421058</v>
          </cell>
          <cell r="Q1733">
            <v>389.3</v>
          </cell>
          <cell r="R1733">
            <v>0.29997431286925258</v>
          </cell>
          <cell r="S1733">
            <v>0.5037042187149956</v>
          </cell>
          <cell r="T1733">
            <v>346.17777777777781</v>
          </cell>
          <cell r="U1733">
            <v>474.94600000000003</v>
          </cell>
          <cell r="V1733">
            <v>0.21277442547181935</v>
          </cell>
          <cell r="W1733">
            <v>0.05</v>
          </cell>
          <cell r="X1733">
            <v>43.12222222222222</v>
          </cell>
          <cell r="Z1733">
            <v>526.66319999999985</v>
          </cell>
          <cell r="AA1733">
            <v>438.88599999999991</v>
          </cell>
          <cell r="AB1733">
            <v>416.94169999999991</v>
          </cell>
          <cell r="AC1733">
            <v>0.34638343921943993</v>
          </cell>
          <cell r="AD1733">
            <v>0.1</v>
          </cell>
          <cell r="AE1733">
            <v>86.24444444444444</v>
          </cell>
          <cell r="AG1733">
            <v>0.6</v>
          </cell>
          <cell r="AH1733">
            <v>345</v>
          </cell>
          <cell r="AI1733">
            <v>5.2104347826087118E-2</v>
          </cell>
          <cell r="AK1733">
            <v>862.4</v>
          </cell>
          <cell r="AL1733">
            <v>77620</v>
          </cell>
          <cell r="AM1733">
            <v>910</v>
          </cell>
        </row>
        <row r="1734">
          <cell r="D1734" t="str">
            <v>33197145N</v>
          </cell>
          <cell r="E1734" t="str">
            <v>Alice Раковина NUR 102x46xВ14, подвесная, без отверстия под смеситель, лагуна матовый</v>
          </cell>
          <cell r="F1734">
            <v>636</v>
          </cell>
          <cell r="G1734">
            <v>0.6</v>
          </cell>
          <cell r="H1734">
            <v>0.2</v>
          </cell>
          <cell r="I1734">
            <v>209.63</v>
          </cell>
          <cell r="J1734">
            <v>6910900000</v>
          </cell>
          <cell r="K1734">
            <v>0.1</v>
          </cell>
          <cell r="L1734">
            <v>272.52</v>
          </cell>
          <cell r="M1734">
            <v>332.47</v>
          </cell>
          <cell r="O1734">
            <v>499.94315789473688</v>
          </cell>
          <cell r="P1734">
            <v>409.78947368421058</v>
          </cell>
          <cell r="Q1734">
            <v>389.3</v>
          </cell>
          <cell r="R1734">
            <v>0.29997431286925258</v>
          </cell>
          <cell r="S1734">
            <v>0.5037042187149956</v>
          </cell>
          <cell r="T1734">
            <v>346.17777777777781</v>
          </cell>
          <cell r="U1734">
            <v>474.94600000000003</v>
          </cell>
          <cell r="V1734">
            <v>0.21277442547181935</v>
          </cell>
          <cell r="W1734">
            <v>0.05</v>
          </cell>
          <cell r="X1734">
            <v>43.12222222222222</v>
          </cell>
          <cell r="Z1734">
            <v>526.66319999999985</v>
          </cell>
          <cell r="AA1734">
            <v>438.88599999999991</v>
          </cell>
          <cell r="AB1734">
            <v>416.94169999999991</v>
          </cell>
          <cell r="AC1734">
            <v>0.34638343921943993</v>
          </cell>
          <cell r="AD1734">
            <v>0.1</v>
          </cell>
          <cell r="AE1734">
            <v>86.24444444444444</v>
          </cell>
          <cell r="AG1734">
            <v>0.6</v>
          </cell>
          <cell r="AH1734">
            <v>345</v>
          </cell>
          <cell r="AI1734">
            <v>5.2104347826087118E-2</v>
          </cell>
          <cell r="AK1734">
            <v>862.4</v>
          </cell>
          <cell r="AL1734">
            <v>77620</v>
          </cell>
          <cell r="AM1734">
            <v>910</v>
          </cell>
        </row>
        <row r="1735">
          <cell r="D1735" t="str">
            <v>33197146</v>
          </cell>
          <cell r="E1735" t="str">
            <v>Alice Раковина NUR 102x46xВ14, подвесная, с отверстием под смеситель, имбирь матовый</v>
          </cell>
          <cell r="F1735">
            <v>636</v>
          </cell>
          <cell r="G1735">
            <v>0.6</v>
          </cell>
          <cell r="H1735">
            <v>0.2</v>
          </cell>
          <cell r="I1735">
            <v>209.63</v>
          </cell>
          <cell r="J1735">
            <v>6910900000</v>
          </cell>
          <cell r="K1735">
            <v>0.1</v>
          </cell>
          <cell r="L1735">
            <v>272.52</v>
          </cell>
          <cell r="M1735">
            <v>332.47</v>
          </cell>
          <cell r="O1735">
            <v>499.94315789473688</v>
          </cell>
          <cell r="P1735">
            <v>409.78947368421058</v>
          </cell>
          <cell r="Q1735">
            <v>389.3</v>
          </cell>
          <cell r="R1735">
            <v>0.29997431286925258</v>
          </cell>
          <cell r="S1735">
            <v>0.5037042187149956</v>
          </cell>
          <cell r="T1735">
            <v>346.17777777777781</v>
          </cell>
          <cell r="U1735">
            <v>474.94600000000003</v>
          </cell>
          <cell r="V1735">
            <v>0.21277442547181935</v>
          </cell>
          <cell r="W1735">
            <v>0.05</v>
          </cell>
          <cell r="X1735">
            <v>43.12222222222222</v>
          </cell>
          <cell r="Z1735">
            <v>526.66319999999985</v>
          </cell>
          <cell r="AA1735">
            <v>438.88599999999991</v>
          </cell>
          <cell r="AB1735">
            <v>416.94169999999991</v>
          </cell>
          <cell r="AC1735">
            <v>0.34638343921943993</v>
          </cell>
          <cell r="AD1735">
            <v>0.1</v>
          </cell>
          <cell r="AE1735">
            <v>86.24444444444444</v>
          </cell>
          <cell r="AG1735">
            <v>0.6</v>
          </cell>
          <cell r="AH1735">
            <v>345</v>
          </cell>
          <cell r="AI1735">
            <v>5.2104347826087118E-2</v>
          </cell>
          <cell r="AK1735">
            <v>862.4</v>
          </cell>
          <cell r="AL1735">
            <v>77620</v>
          </cell>
          <cell r="AM1735">
            <v>910</v>
          </cell>
        </row>
        <row r="1736">
          <cell r="D1736" t="str">
            <v>33197146N</v>
          </cell>
          <cell r="E1736" t="str">
            <v>Alice Раковина NUR 102x46xВ14, подвесная, без отверстия под смеситель, имбирь матовый</v>
          </cell>
          <cell r="F1736">
            <v>636</v>
          </cell>
          <cell r="G1736">
            <v>0.6</v>
          </cell>
          <cell r="H1736">
            <v>0.2</v>
          </cell>
          <cell r="I1736">
            <v>209.63</v>
          </cell>
          <cell r="J1736">
            <v>6910900000</v>
          </cell>
          <cell r="K1736">
            <v>0.1</v>
          </cell>
          <cell r="L1736">
            <v>272.52</v>
          </cell>
          <cell r="M1736">
            <v>332.47</v>
          </cell>
          <cell r="O1736">
            <v>499.94315789473688</v>
          </cell>
          <cell r="P1736">
            <v>409.78947368421058</v>
          </cell>
          <cell r="Q1736">
            <v>389.3</v>
          </cell>
          <cell r="R1736">
            <v>0.29997431286925258</v>
          </cell>
          <cell r="S1736">
            <v>0.5037042187149956</v>
          </cell>
          <cell r="T1736">
            <v>346.17777777777781</v>
          </cell>
          <cell r="U1736">
            <v>474.94600000000003</v>
          </cell>
          <cell r="V1736">
            <v>0.21277442547181935</v>
          </cell>
          <cell r="W1736">
            <v>0.05</v>
          </cell>
          <cell r="X1736">
            <v>43.12222222222222</v>
          </cell>
          <cell r="Z1736">
            <v>526.66319999999985</v>
          </cell>
          <cell r="AA1736">
            <v>438.88599999999991</v>
          </cell>
          <cell r="AB1736">
            <v>416.94169999999991</v>
          </cell>
          <cell r="AC1736">
            <v>0.34638343921943993</v>
          </cell>
          <cell r="AD1736">
            <v>0.1</v>
          </cell>
          <cell r="AE1736">
            <v>86.24444444444444</v>
          </cell>
          <cell r="AG1736">
            <v>0.6</v>
          </cell>
          <cell r="AH1736">
            <v>345</v>
          </cell>
          <cell r="AI1736">
            <v>5.2104347826087118E-2</v>
          </cell>
          <cell r="AK1736">
            <v>862.4</v>
          </cell>
          <cell r="AL1736">
            <v>77620</v>
          </cell>
          <cell r="AM1736">
            <v>910</v>
          </cell>
        </row>
        <row r="1737">
          <cell r="D1737" t="str">
            <v>33197147</v>
          </cell>
          <cell r="E1737" t="str">
            <v>Alice Раковина NUR 102x46xВ14, подвесная, с отверстием под смеситель, лиловый матовый</v>
          </cell>
          <cell r="F1737">
            <v>636</v>
          </cell>
          <cell r="G1737">
            <v>0.6</v>
          </cell>
          <cell r="H1737">
            <v>0.2</v>
          </cell>
          <cell r="I1737">
            <v>209.63</v>
          </cell>
          <cell r="J1737">
            <v>6910900000</v>
          </cell>
          <cell r="K1737">
            <v>0.1</v>
          </cell>
          <cell r="L1737">
            <v>272.52</v>
          </cell>
          <cell r="M1737">
            <v>332.47</v>
          </cell>
          <cell r="O1737">
            <v>499.94315789473688</v>
          </cell>
          <cell r="P1737">
            <v>409.78947368421058</v>
          </cell>
          <cell r="Q1737">
            <v>389.3</v>
          </cell>
          <cell r="R1737">
            <v>0.29997431286925258</v>
          </cell>
          <cell r="S1737">
            <v>0.5037042187149956</v>
          </cell>
          <cell r="T1737">
            <v>346.17777777777781</v>
          </cell>
          <cell r="U1737">
            <v>474.94600000000003</v>
          </cell>
          <cell r="V1737">
            <v>0.21277442547181935</v>
          </cell>
          <cell r="W1737">
            <v>0.05</v>
          </cell>
          <cell r="X1737">
            <v>43.12222222222222</v>
          </cell>
          <cell r="Z1737">
            <v>526.66319999999985</v>
          </cell>
          <cell r="AA1737">
            <v>438.88599999999991</v>
          </cell>
          <cell r="AB1737">
            <v>416.94169999999991</v>
          </cell>
          <cell r="AC1737">
            <v>0.34638343921943993</v>
          </cell>
          <cell r="AD1737">
            <v>0.1</v>
          </cell>
          <cell r="AE1737">
            <v>86.24444444444444</v>
          </cell>
          <cell r="AG1737">
            <v>0.6</v>
          </cell>
          <cell r="AH1737">
            <v>345</v>
          </cell>
          <cell r="AI1737">
            <v>5.2104347826087118E-2</v>
          </cell>
          <cell r="AK1737">
            <v>862.4</v>
          </cell>
          <cell r="AL1737">
            <v>77620</v>
          </cell>
          <cell r="AM1737">
            <v>910</v>
          </cell>
        </row>
        <row r="1738">
          <cell r="D1738" t="str">
            <v>33197147N</v>
          </cell>
          <cell r="E1738" t="str">
            <v>Alice Раковина NUR 102x46xВ14, подвесная, без отверстия под смеситель, лиловый матовый</v>
          </cell>
          <cell r="F1738">
            <v>636</v>
          </cell>
          <cell r="G1738">
            <v>0.6</v>
          </cell>
          <cell r="H1738">
            <v>0.2</v>
          </cell>
          <cell r="I1738">
            <v>209.63</v>
          </cell>
          <cell r="J1738">
            <v>6910900000</v>
          </cell>
          <cell r="K1738">
            <v>0.1</v>
          </cell>
          <cell r="L1738">
            <v>272.52</v>
          </cell>
          <cell r="M1738">
            <v>332.47</v>
          </cell>
          <cell r="O1738">
            <v>499.94315789473688</v>
          </cell>
          <cell r="P1738">
            <v>409.78947368421058</v>
          </cell>
          <cell r="Q1738">
            <v>389.3</v>
          </cell>
          <cell r="R1738">
            <v>0.29997431286925258</v>
          </cell>
          <cell r="S1738">
            <v>0.5037042187149956</v>
          </cell>
          <cell r="T1738">
            <v>346.17777777777781</v>
          </cell>
          <cell r="U1738">
            <v>474.94600000000003</v>
          </cell>
          <cell r="V1738">
            <v>0.21277442547181935</v>
          </cell>
          <cell r="W1738">
            <v>0.05</v>
          </cell>
          <cell r="X1738">
            <v>43.12222222222222</v>
          </cell>
          <cell r="Z1738">
            <v>526.66319999999985</v>
          </cell>
          <cell r="AA1738">
            <v>438.88599999999991</v>
          </cell>
          <cell r="AB1738">
            <v>416.94169999999991</v>
          </cell>
          <cell r="AC1738">
            <v>0.34638343921943993</v>
          </cell>
          <cell r="AD1738">
            <v>0.1</v>
          </cell>
          <cell r="AE1738">
            <v>86.24444444444444</v>
          </cell>
          <cell r="AG1738">
            <v>0.6</v>
          </cell>
          <cell r="AH1738">
            <v>345</v>
          </cell>
          <cell r="AI1738">
            <v>5.2104347826087118E-2</v>
          </cell>
          <cell r="AK1738">
            <v>862.4</v>
          </cell>
          <cell r="AL1738">
            <v>77620</v>
          </cell>
          <cell r="AM1738">
            <v>910</v>
          </cell>
        </row>
        <row r="1739">
          <cell r="D1739" t="str">
            <v>33197185</v>
          </cell>
          <cell r="E1739" t="str">
            <v>Alice Раковина NUR 102x46xВ14, подвесная, с отверстием под смеситель, мрамор Carrara</v>
          </cell>
          <cell r="F1739">
            <v>854</v>
          </cell>
          <cell r="G1739">
            <v>0.6</v>
          </cell>
          <cell r="H1739">
            <v>0.2</v>
          </cell>
          <cell r="I1739">
            <v>281.48</v>
          </cell>
          <cell r="J1739">
            <v>6910900000</v>
          </cell>
          <cell r="K1739">
            <v>0.1</v>
          </cell>
          <cell r="L1739">
            <v>365.92</v>
          </cell>
          <cell r="M1739">
            <v>446.42</v>
          </cell>
          <cell r="O1739">
            <v>671.25684210526333</v>
          </cell>
          <cell r="P1739">
            <v>550.21052631578959</v>
          </cell>
          <cell r="Q1739">
            <v>522.70000000000005</v>
          </cell>
          <cell r="R1739">
            <v>0.29994260570116704</v>
          </cell>
          <cell r="S1739">
            <v>0.50363611258141017</v>
          </cell>
          <cell r="T1739">
            <v>464.8055555555556</v>
          </cell>
          <cell r="U1739">
            <v>637.69400000000007</v>
          </cell>
          <cell r="V1739">
            <v>0.21274607063885739</v>
          </cell>
          <cell r="W1739">
            <v>0.05</v>
          </cell>
          <cell r="X1739">
            <v>57.894444444444446</v>
          </cell>
          <cell r="Z1739">
            <v>707.17079999999999</v>
          </cell>
          <cell r="AA1739">
            <v>589.30899999999997</v>
          </cell>
          <cell r="AB1739">
            <v>559.84354999999994</v>
          </cell>
          <cell r="AC1739">
            <v>0.34638882594967818</v>
          </cell>
          <cell r="AD1739">
            <v>0.1</v>
          </cell>
          <cell r="AE1739">
            <v>115.78888888888889</v>
          </cell>
          <cell r="AG1739">
            <v>0.6</v>
          </cell>
          <cell r="AH1739">
            <v>463.2</v>
          </cell>
          <cell r="AI1739">
            <v>5.2020725388601044E-2</v>
          </cell>
          <cell r="AK1739">
            <v>1157.92</v>
          </cell>
          <cell r="AL1739">
            <v>104210</v>
          </cell>
          <cell r="AM1739">
            <v>1220</v>
          </cell>
        </row>
        <row r="1740">
          <cell r="D1740" t="str">
            <v>33197185N</v>
          </cell>
          <cell r="E1740" t="str">
            <v>Alice Раковина NUR 102x46xВ14, подвесная, без отверстия под смеситель, мрамор Carrara</v>
          </cell>
          <cell r="F1740">
            <v>854</v>
          </cell>
          <cell r="G1740">
            <v>0.6</v>
          </cell>
          <cell r="H1740">
            <v>0.2</v>
          </cell>
          <cell r="I1740">
            <v>281.48</v>
          </cell>
          <cell r="J1740">
            <v>6910900000</v>
          </cell>
          <cell r="K1740">
            <v>0.1</v>
          </cell>
          <cell r="L1740">
            <v>365.92</v>
          </cell>
          <cell r="M1740">
            <v>446.42</v>
          </cell>
          <cell r="O1740">
            <v>671.25684210526333</v>
          </cell>
          <cell r="P1740">
            <v>550.21052631578959</v>
          </cell>
          <cell r="Q1740">
            <v>522.70000000000005</v>
          </cell>
          <cell r="R1740">
            <v>0.29994260570116704</v>
          </cell>
          <cell r="S1740">
            <v>0.50363611258141017</v>
          </cell>
          <cell r="T1740">
            <v>464.8055555555556</v>
          </cell>
          <cell r="U1740">
            <v>637.69400000000007</v>
          </cell>
          <cell r="V1740">
            <v>0.21274607063885739</v>
          </cell>
          <cell r="W1740">
            <v>0.05</v>
          </cell>
          <cell r="X1740">
            <v>57.894444444444446</v>
          </cell>
          <cell r="Z1740">
            <v>707.17079999999999</v>
          </cell>
          <cell r="AA1740">
            <v>589.30899999999997</v>
          </cell>
          <cell r="AB1740">
            <v>559.84354999999994</v>
          </cell>
          <cell r="AC1740">
            <v>0.34638882594967818</v>
          </cell>
          <cell r="AD1740">
            <v>0.1</v>
          </cell>
          <cell r="AE1740">
            <v>115.78888888888889</v>
          </cell>
          <cell r="AG1740">
            <v>0.6</v>
          </cell>
          <cell r="AH1740">
            <v>463.2</v>
          </cell>
          <cell r="AI1740">
            <v>5.2020725388601044E-2</v>
          </cell>
          <cell r="AK1740">
            <v>1157.92</v>
          </cell>
          <cell r="AL1740">
            <v>104210</v>
          </cell>
          <cell r="AM1740">
            <v>1220</v>
          </cell>
        </row>
        <row r="1741">
          <cell r="D1741" t="str">
            <v>33197186</v>
          </cell>
          <cell r="E1741" t="str">
            <v>Alice Раковина NUR 102x46xВ14, подвесная, с отверстием под смеситель, мрамор Marquinia</v>
          </cell>
          <cell r="F1741">
            <v>854</v>
          </cell>
          <cell r="G1741">
            <v>0.6</v>
          </cell>
          <cell r="H1741">
            <v>0.2</v>
          </cell>
          <cell r="I1741">
            <v>281.48</v>
          </cell>
          <cell r="J1741">
            <v>6910900000</v>
          </cell>
          <cell r="K1741">
            <v>0.1</v>
          </cell>
          <cell r="L1741">
            <v>365.92</v>
          </cell>
          <cell r="M1741">
            <v>446.42</v>
          </cell>
          <cell r="O1741">
            <v>671.25684210526333</v>
          </cell>
          <cell r="P1741">
            <v>550.21052631578959</v>
          </cell>
          <cell r="Q1741">
            <v>522.70000000000005</v>
          </cell>
          <cell r="R1741">
            <v>0.29994260570116704</v>
          </cell>
          <cell r="S1741">
            <v>0.50363611258141017</v>
          </cell>
          <cell r="T1741">
            <v>464.8055555555556</v>
          </cell>
          <cell r="U1741">
            <v>637.69400000000007</v>
          </cell>
          <cell r="V1741">
            <v>0.21274607063885739</v>
          </cell>
          <cell r="W1741">
            <v>0.05</v>
          </cell>
          <cell r="X1741">
            <v>57.894444444444446</v>
          </cell>
          <cell r="Z1741">
            <v>707.17079999999999</v>
          </cell>
          <cell r="AA1741">
            <v>589.30899999999997</v>
          </cell>
          <cell r="AB1741">
            <v>559.84354999999994</v>
          </cell>
          <cell r="AC1741">
            <v>0.34638882594967818</v>
          </cell>
          <cell r="AD1741">
            <v>0.1</v>
          </cell>
          <cell r="AE1741">
            <v>115.78888888888889</v>
          </cell>
          <cell r="AG1741">
            <v>0.6</v>
          </cell>
          <cell r="AH1741">
            <v>463.2</v>
          </cell>
          <cell r="AI1741">
            <v>5.2020725388601044E-2</v>
          </cell>
          <cell r="AK1741">
            <v>1157.92</v>
          </cell>
          <cell r="AL1741">
            <v>104210</v>
          </cell>
          <cell r="AM1741">
            <v>1220</v>
          </cell>
        </row>
        <row r="1742">
          <cell r="D1742" t="str">
            <v>33197186N</v>
          </cell>
          <cell r="E1742" t="str">
            <v>Alice Раковина NUR 102x46xВ14, подвесная, без отверстия под смеситель, мрамор Marquinia</v>
          </cell>
          <cell r="F1742">
            <v>854</v>
          </cell>
          <cell r="G1742">
            <v>0.6</v>
          </cell>
          <cell r="H1742">
            <v>0.2</v>
          </cell>
          <cell r="I1742">
            <v>281.48</v>
          </cell>
          <cell r="J1742">
            <v>6910900000</v>
          </cell>
          <cell r="K1742">
            <v>0.1</v>
          </cell>
          <cell r="L1742">
            <v>365.92</v>
          </cell>
          <cell r="M1742">
            <v>446.42</v>
          </cell>
          <cell r="O1742">
            <v>671.25684210526333</v>
          </cell>
          <cell r="P1742">
            <v>550.21052631578959</v>
          </cell>
          <cell r="Q1742">
            <v>522.70000000000005</v>
          </cell>
          <cell r="R1742">
            <v>0.29994260570116704</v>
          </cell>
          <cell r="S1742">
            <v>0.50363611258141017</v>
          </cell>
          <cell r="T1742">
            <v>464.8055555555556</v>
          </cell>
          <cell r="U1742">
            <v>637.69400000000007</v>
          </cell>
          <cell r="V1742">
            <v>0.21274607063885739</v>
          </cell>
          <cell r="W1742">
            <v>0.05</v>
          </cell>
          <cell r="X1742">
            <v>57.894444444444446</v>
          </cell>
          <cell r="Z1742">
            <v>707.17079999999999</v>
          </cell>
          <cell r="AA1742">
            <v>589.30899999999997</v>
          </cell>
          <cell r="AB1742">
            <v>559.84354999999994</v>
          </cell>
          <cell r="AC1742">
            <v>0.34638882594967818</v>
          </cell>
          <cell r="AD1742">
            <v>0.1</v>
          </cell>
          <cell r="AE1742">
            <v>115.78888888888889</v>
          </cell>
          <cell r="AG1742">
            <v>0.6</v>
          </cell>
          <cell r="AH1742">
            <v>463.2</v>
          </cell>
          <cell r="AI1742">
            <v>5.2020725388601044E-2</v>
          </cell>
          <cell r="AK1742">
            <v>1157.92</v>
          </cell>
          <cell r="AL1742">
            <v>104210</v>
          </cell>
          <cell r="AM1742">
            <v>1220</v>
          </cell>
        </row>
        <row r="1743">
          <cell r="D1743" t="str">
            <v>33197187</v>
          </cell>
          <cell r="E1743" t="str">
            <v>Alice Раковина NUR 102x46xВ14, подвесная, с отверстием под смеситель, мрамор Bronze</v>
          </cell>
          <cell r="F1743">
            <v>854</v>
          </cell>
          <cell r="G1743">
            <v>0.6</v>
          </cell>
          <cell r="H1743">
            <v>0.2</v>
          </cell>
          <cell r="I1743">
            <v>281.48</v>
          </cell>
          <cell r="J1743">
            <v>6910900000</v>
          </cell>
          <cell r="K1743">
            <v>0.1</v>
          </cell>
          <cell r="L1743">
            <v>365.92</v>
          </cell>
          <cell r="M1743">
            <v>446.42</v>
          </cell>
          <cell r="O1743">
            <v>671.25684210526333</v>
          </cell>
          <cell r="P1743">
            <v>550.21052631578959</v>
          </cell>
          <cell r="Q1743">
            <v>522.70000000000005</v>
          </cell>
          <cell r="R1743">
            <v>0.29994260570116704</v>
          </cell>
          <cell r="S1743">
            <v>0.50363611258141017</v>
          </cell>
          <cell r="T1743">
            <v>464.8055555555556</v>
          </cell>
          <cell r="U1743">
            <v>637.69400000000007</v>
          </cell>
          <cell r="V1743">
            <v>0.21274607063885739</v>
          </cell>
          <cell r="W1743">
            <v>0.05</v>
          </cell>
          <cell r="X1743">
            <v>57.894444444444446</v>
          </cell>
          <cell r="Z1743">
            <v>707.17079999999999</v>
          </cell>
          <cell r="AA1743">
            <v>589.30899999999997</v>
          </cell>
          <cell r="AB1743">
            <v>559.84354999999994</v>
          </cell>
          <cell r="AC1743">
            <v>0.34638882594967818</v>
          </cell>
          <cell r="AD1743">
            <v>0.1</v>
          </cell>
          <cell r="AE1743">
            <v>115.78888888888889</v>
          </cell>
          <cell r="AG1743">
            <v>0.6</v>
          </cell>
          <cell r="AH1743">
            <v>463.2</v>
          </cell>
          <cell r="AI1743">
            <v>5.2020725388601044E-2</v>
          </cell>
          <cell r="AK1743">
            <v>1157.92</v>
          </cell>
          <cell r="AL1743">
            <v>104210</v>
          </cell>
          <cell r="AM1743">
            <v>1220</v>
          </cell>
        </row>
        <row r="1744">
          <cell r="D1744" t="str">
            <v>33197187N</v>
          </cell>
          <cell r="E1744" t="str">
            <v>Alice Раковина NUR 102x46xВ14, подвесная, без отверстия под смеситель, мрамор Bronze</v>
          </cell>
          <cell r="F1744">
            <v>854</v>
          </cell>
          <cell r="G1744">
            <v>0.6</v>
          </cell>
          <cell r="H1744">
            <v>0.2</v>
          </cell>
          <cell r="I1744">
            <v>281.48</v>
          </cell>
          <cell r="J1744">
            <v>6910900000</v>
          </cell>
          <cell r="K1744">
            <v>0.1</v>
          </cell>
          <cell r="L1744">
            <v>365.92</v>
          </cell>
          <cell r="M1744">
            <v>446.42</v>
          </cell>
          <cell r="O1744">
            <v>671.25684210526333</v>
          </cell>
          <cell r="P1744">
            <v>550.21052631578959</v>
          </cell>
          <cell r="Q1744">
            <v>522.70000000000005</v>
          </cell>
          <cell r="R1744">
            <v>0.29994260570116704</v>
          </cell>
          <cell r="S1744">
            <v>0.50363611258141017</v>
          </cell>
          <cell r="T1744">
            <v>464.8055555555556</v>
          </cell>
          <cell r="U1744">
            <v>637.69400000000007</v>
          </cell>
          <cell r="V1744">
            <v>0.21274607063885739</v>
          </cell>
          <cell r="W1744">
            <v>0.05</v>
          </cell>
          <cell r="X1744">
            <v>57.894444444444446</v>
          </cell>
          <cell r="Z1744">
            <v>707.17079999999999</v>
          </cell>
          <cell r="AA1744">
            <v>589.30899999999997</v>
          </cell>
          <cell r="AB1744">
            <v>559.84354999999994</v>
          </cell>
          <cell r="AC1744">
            <v>0.34638882594967818</v>
          </cell>
          <cell r="AD1744">
            <v>0.1</v>
          </cell>
          <cell r="AE1744">
            <v>115.78888888888889</v>
          </cell>
          <cell r="AG1744">
            <v>0.6</v>
          </cell>
          <cell r="AH1744">
            <v>463.2</v>
          </cell>
          <cell r="AI1744">
            <v>5.2020725388601044E-2</v>
          </cell>
          <cell r="AK1744">
            <v>1157.92</v>
          </cell>
          <cell r="AL1744">
            <v>104210</v>
          </cell>
          <cell r="AM1744">
            <v>1220</v>
          </cell>
        </row>
        <row r="1745">
          <cell r="D1745" t="str">
            <v>33197188</v>
          </cell>
          <cell r="E1745" t="str">
            <v>Alice Раковина NUR 102x46xВ14, подвесная, с отверстием под смеситель, мрамор Amazon</v>
          </cell>
          <cell r="F1745">
            <v>854</v>
          </cell>
          <cell r="G1745">
            <v>0.6</v>
          </cell>
          <cell r="H1745">
            <v>0.2</v>
          </cell>
          <cell r="I1745">
            <v>281.48</v>
          </cell>
          <cell r="J1745">
            <v>6910900000</v>
          </cell>
          <cell r="K1745">
            <v>0.1</v>
          </cell>
          <cell r="L1745">
            <v>365.92</v>
          </cell>
          <cell r="M1745">
            <v>446.42</v>
          </cell>
          <cell r="O1745">
            <v>671.25684210526333</v>
          </cell>
          <cell r="P1745">
            <v>550.21052631578959</v>
          </cell>
          <cell r="Q1745">
            <v>522.70000000000005</v>
          </cell>
          <cell r="R1745">
            <v>0.29994260570116704</v>
          </cell>
          <cell r="S1745">
            <v>0.50363611258141017</v>
          </cell>
          <cell r="T1745">
            <v>464.8055555555556</v>
          </cell>
          <cell r="U1745">
            <v>637.69400000000007</v>
          </cell>
          <cell r="V1745">
            <v>0.21274607063885739</v>
          </cell>
          <cell r="W1745">
            <v>0.05</v>
          </cell>
          <cell r="X1745">
            <v>57.894444444444446</v>
          </cell>
          <cell r="Z1745">
            <v>707.17079999999999</v>
          </cell>
          <cell r="AA1745">
            <v>589.30899999999997</v>
          </cell>
          <cell r="AB1745">
            <v>559.84354999999994</v>
          </cell>
          <cell r="AC1745">
            <v>0.34638882594967818</v>
          </cell>
          <cell r="AD1745">
            <v>0.1</v>
          </cell>
          <cell r="AE1745">
            <v>115.78888888888889</v>
          </cell>
          <cell r="AG1745">
            <v>0.6</v>
          </cell>
          <cell r="AH1745">
            <v>463.2</v>
          </cell>
          <cell r="AI1745">
            <v>5.2020725388601044E-2</v>
          </cell>
          <cell r="AK1745">
            <v>1157.92</v>
          </cell>
          <cell r="AL1745">
            <v>104210</v>
          </cell>
          <cell r="AM1745">
            <v>1220</v>
          </cell>
        </row>
        <row r="1746">
          <cell r="D1746" t="str">
            <v>33197188N</v>
          </cell>
          <cell r="E1746" t="str">
            <v>Alice Раковина NUR 102x46xВ14, подвесная, без отверстия под смеситель, мрамор Amazon</v>
          </cell>
          <cell r="F1746">
            <v>854</v>
          </cell>
          <cell r="G1746">
            <v>0.6</v>
          </cell>
          <cell r="H1746">
            <v>0.2</v>
          </cell>
          <cell r="I1746">
            <v>281.48</v>
          </cell>
          <cell r="J1746">
            <v>6910900000</v>
          </cell>
          <cell r="K1746">
            <v>0.1</v>
          </cell>
          <cell r="L1746">
            <v>365.92</v>
          </cell>
          <cell r="M1746">
            <v>446.42</v>
          </cell>
          <cell r="O1746">
            <v>671.25684210526333</v>
          </cell>
          <cell r="P1746">
            <v>550.21052631578959</v>
          </cell>
          <cell r="Q1746">
            <v>522.70000000000005</v>
          </cell>
          <cell r="R1746">
            <v>0.29994260570116704</v>
          </cell>
          <cell r="S1746">
            <v>0.50363611258141017</v>
          </cell>
          <cell r="T1746">
            <v>464.8055555555556</v>
          </cell>
          <cell r="U1746">
            <v>637.69400000000007</v>
          </cell>
          <cell r="V1746">
            <v>0.21274607063885739</v>
          </cell>
          <cell r="W1746">
            <v>0.05</v>
          </cell>
          <cell r="X1746">
            <v>57.894444444444446</v>
          </cell>
          <cell r="Z1746">
            <v>707.17079999999999</v>
          </cell>
          <cell r="AA1746">
            <v>589.30899999999997</v>
          </cell>
          <cell r="AB1746">
            <v>559.84354999999994</v>
          </cell>
          <cell r="AC1746">
            <v>0.34638882594967818</v>
          </cell>
          <cell r="AD1746">
            <v>0.1</v>
          </cell>
          <cell r="AE1746">
            <v>115.78888888888889</v>
          </cell>
          <cell r="AG1746">
            <v>0.6</v>
          </cell>
          <cell r="AH1746">
            <v>463.2</v>
          </cell>
          <cell r="AI1746">
            <v>5.2020725388601044E-2</v>
          </cell>
          <cell r="AK1746">
            <v>1157.92</v>
          </cell>
          <cell r="AL1746">
            <v>104210</v>
          </cell>
          <cell r="AM1746">
            <v>1220</v>
          </cell>
        </row>
        <row r="1747">
          <cell r="D1747" t="str">
            <v>33197195</v>
          </cell>
          <cell r="E1747" t="str">
            <v xml:space="preserve">Alice Раковина NUR 102x46xВ14, подвесная, с отверстием под смеситель, сосна глянцевый </v>
          </cell>
          <cell r="F1747">
            <v>764</v>
          </cell>
          <cell r="G1747">
            <v>0.6</v>
          </cell>
          <cell r="H1747">
            <v>0.2</v>
          </cell>
          <cell r="I1747">
            <v>251.81</v>
          </cell>
          <cell r="J1747">
            <v>6910900000</v>
          </cell>
          <cell r="K1747">
            <v>0.1</v>
          </cell>
          <cell r="L1747">
            <v>327.35000000000002</v>
          </cell>
          <cell r="M1747">
            <v>399.37</v>
          </cell>
          <cell r="O1747">
            <v>600.49684210526323</v>
          </cell>
          <cell r="P1747">
            <v>492.21052631578954</v>
          </cell>
          <cell r="Q1747">
            <v>467.6</v>
          </cell>
          <cell r="R1747">
            <v>0.29993584260051326</v>
          </cell>
          <cell r="S1747">
            <v>0.5036215864236735</v>
          </cell>
          <cell r="T1747">
            <v>415.8055555555556</v>
          </cell>
          <cell r="U1747">
            <v>570.47199999999998</v>
          </cell>
          <cell r="V1747">
            <v>0.21273298149508987</v>
          </cell>
          <cell r="W1747">
            <v>0.05</v>
          </cell>
          <cell r="X1747">
            <v>51.794444444444444</v>
          </cell>
          <cell r="Z1747">
            <v>632.62919999999986</v>
          </cell>
          <cell r="AA1747">
            <v>527.19099999999992</v>
          </cell>
          <cell r="AB1747">
            <v>500.8314499999999</v>
          </cell>
          <cell r="AC1747">
            <v>0.34638689323523897</v>
          </cell>
          <cell r="AD1747">
            <v>0.1</v>
          </cell>
          <cell r="AE1747">
            <v>103.58888888888889</v>
          </cell>
          <cell r="AG1747">
            <v>0.6</v>
          </cell>
          <cell r="AH1747">
            <v>414.3</v>
          </cell>
          <cell r="AI1747">
            <v>5.1846488052136173E-2</v>
          </cell>
          <cell r="AK1747">
            <v>1035.8599999999999</v>
          </cell>
          <cell r="AL1747">
            <v>93230</v>
          </cell>
          <cell r="AM1747">
            <v>1090</v>
          </cell>
        </row>
        <row r="1748">
          <cell r="D1748" t="str">
            <v>33197195N</v>
          </cell>
          <cell r="E1748" t="str">
            <v>Alice Раковина NUR 102x46xВ14, подвесная, без отверстия под смеситель, сосна глянцевый</v>
          </cell>
          <cell r="F1748">
            <v>764</v>
          </cell>
          <cell r="G1748">
            <v>0.6</v>
          </cell>
          <cell r="H1748">
            <v>0.2</v>
          </cell>
          <cell r="I1748">
            <v>251.81</v>
          </cell>
          <cell r="J1748">
            <v>6910900000</v>
          </cell>
          <cell r="K1748">
            <v>0.1</v>
          </cell>
          <cell r="L1748">
            <v>327.35000000000002</v>
          </cell>
          <cell r="M1748">
            <v>399.37</v>
          </cell>
          <cell r="O1748">
            <v>600.49684210526323</v>
          </cell>
          <cell r="P1748">
            <v>492.21052631578954</v>
          </cell>
          <cell r="Q1748">
            <v>467.6</v>
          </cell>
          <cell r="R1748">
            <v>0.29993584260051326</v>
          </cell>
          <cell r="S1748">
            <v>0.5036215864236735</v>
          </cell>
          <cell r="T1748">
            <v>415.8055555555556</v>
          </cell>
          <cell r="U1748">
            <v>570.47199999999998</v>
          </cell>
          <cell r="V1748">
            <v>0.21273298149508987</v>
          </cell>
          <cell r="W1748">
            <v>0.05</v>
          </cell>
          <cell r="X1748">
            <v>51.794444444444444</v>
          </cell>
          <cell r="Z1748">
            <v>632.62919999999986</v>
          </cell>
          <cell r="AA1748">
            <v>527.19099999999992</v>
          </cell>
          <cell r="AB1748">
            <v>500.8314499999999</v>
          </cell>
          <cell r="AC1748">
            <v>0.34638689323523897</v>
          </cell>
          <cell r="AD1748">
            <v>0.1</v>
          </cell>
          <cell r="AE1748">
            <v>103.58888888888889</v>
          </cell>
          <cell r="AG1748">
            <v>0.6</v>
          </cell>
          <cell r="AH1748">
            <v>414.3</v>
          </cell>
          <cell r="AI1748">
            <v>5.1846488052136173E-2</v>
          </cell>
          <cell r="AK1748">
            <v>1035.8599999999999</v>
          </cell>
          <cell r="AL1748">
            <v>93230</v>
          </cell>
          <cell r="AM1748">
            <v>1090</v>
          </cell>
        </row>
        <row r="1749">
          <cell r="D1749" t="str">
            <v>33197196</v>
          </cell>
          <cell r="E1749" t="str">
            <v>Alice Раковина NUR 102x46xВ14, подвесная, с отверстием под смеситель, мёд глянцевый</v>
          </cell>
          <cell r="F1749">
            <v>764</v>
          </cell>
          <cell r="G1749">
            <v>0.6</v>
          </cell>
          <cell r="H1749">
            <v>0.2</v>
          </cell>
          <cell r="I1749">
            <v>251.81</v>
          </cell>
          <cell r="J1749">
            <v>6910900000</v>
          </cell>
          <cell r="K1749">
            <v>0.1</v>
          </cell>
          <cell r="L1749">
            <v>327.35000000000002</v>
          </cell>
          <cell r="M1749">
            <v>399.37</v>
          </cell>
          <cell r="O1749">
            <v>600.49684210526323</v>
          </cell>
          <cell r="P1749">
            <v>492.21052631578954</v>
          </cell>
          <cell r="Q1749">
            <v>467.6</v>
          </cell>
          <cell r="R1749">
            <v>0.29993584260051326</v>
          </cell>
          <cell r="S1749">
            <v>0.5036215864236735</v>
          </cell>
          <cell r="T1749">
            <v>415.8055555555556</v>
          </cell>
          <cell r="U1749">
            <v>570.47199999999998</v>
          </cell>
          <cell r="V1749">
            <v>0.21273298149508987</v>
          </cell>
          <cell r="W1749">
            <v>0.05</v>
          </cell>
          <cell r="X1749">
            <v>51.794444444444444</v>
          </cell>
          <cell r="Z1749">
            <v>632.62919999999986</v>
          </cell>
          <cell r="AA1749">
            <v>527.19099999999992</v>
          </cell>
          <cell r="AB1749">
            <v>500.8314499999999</v>
          </cell>
          <cell r="AC1749">
            <v>0.34638689323523897</v>
          </cell>
          <cell r="AD1749">
            <v>0.1</v>
          </cell>
          <cell r="AE1749">
            <v>103.58888888888889</v>
          </cell>
          <cell r="AG1749">
            <v>0.6</v>
          </cell>
          <cell r="AH1749">
            <v>414.3</v>
          </cell>
          <cell r="AI1749">
            <v>5.1846488052136173E-2</v>
          </cell>
          <cell r="AK1749">
            <v>1035.8599999999999</v>
          </cell>
          <cell r="AL1749">
            <v>93230</v>
          </cell>
          <cell r="AM1749">
            <v>1090</v>
          </cell>
        </row>
        <row r="1750">
          <cell r="D1750" t="str">
            <v>33197196N</v>
          </cell>
          <cell r="E1750" t="str">
            <v>Alice Раковина NUR 102x46xВ14, подвесная, без отверстия под смеситель, мёд глянцевый</v>
          </cell>
          <cell r="F1750">
            <v>764</v>
          </cell>
          <cell r="G1750">
            <v>0.6</v>
          </cell>
          <cell r="H1750">
            <v>0.2</v>
          </cell>
          <cell r="I1750">
            <v>251.81</v>
          </cell>
          <cell r="J1750">
            <v>6910900000</v>
          </cell>
          <cell r="K1750">
            <v>0.1</v>
          </cell>
          <cell r="L1750">
            <v>327.35000000000002</v>
          </cell>
          <cell r="M1750">
            <v>399.37</v>
          </cell>
          <cell r="O1750">
            <v>600.49684210526323</v>
          </cell>
          <cell r="P1750">
            <v>492.21052631578954</v>
          </cell>
          <cell r="Q1750">
            <v>467.6</v>
          </cell>
          <cell r="R1750">
            <v>0.29993584260051326</v>
          </cell>
          <cell r="S1750">
            <v>0.5036215864236735</v>
          </cell>
          <cell r="T1750">
            <v>415.8055555555556</v>
          </cell>
          <cell r="U1750">
            <v>570.47199999999998</v>
          </cell>
          <cell r="V1750">
            <v>0.21273298149508987</v>
          </cell>
          <cell r="W1750">
            <v>0.05</v>
          </cell>
          <cell r="X1750">
            <v>51.794444444444444</v>
          </cell>
          <cell r="Z1750">
            <v>632.62919999999986</v>
          </cell>
          <cell r="AA1750">
            <v>527.19099999999992</v>
          </cell>
          <cell r="AB1750">
            <v>500.8314499999999</v>
          </cell>
          <cell r="AC1750">
            <v>0.34638689323523897</v>
          </cell>
          <cell r="AD1750">
            <v>0.1</v>
          </cell>
          <cell r="AE1750">
            <v>103.58888888888889</v>
          </cell>
          <cell r="AG1750">
            <v>0.6</v>
          </cell>
          <cell r="AH1750">
            <v>414.3</v>
          </cell>
          <cell r="AI1750">
            <v>5.1846488052136173E-2</v>
          </cell>
          <cell r="AK1750">
            <v>1035.8599999999999</v>
          </cell>
          <cell r="AL1750">
            <v>93230</v>
          </cell>
          <cell r="AM1750">
            <v>1090</v>
          </cell>
        </row>
        <row r="1751">
          <cell r="D1751" t="str">
            <v>33197197</v>
          </cell>
          <cell r="E1751" t="str">
            <v>Alice Раковина NUR 102x46xВ14, подвесная, с отверстием под смеситель, табаско глянцевый</v>
          </cell>
          <cell r="F1751">
            <v>764</v>
          </cell>
          <cell r="G1751">
            <v>0.6</v>
          </cell>
          <cell r="H1751">
            <v>0.2</v>
          </cell>
          <cell r="I1751">
            <v>251.81</v>
          </cell>
          <cell r="J1751">
            <v>6910900000</v>
          </cell>
          <cell r="K1751">
            <v>0.1</v>
          </cell>
          <cell r="L1751">
            <v>327.35000000000002</v>
          </cell>
          <cell r="M1751">
            <v>399.37</v>
          </cell>
          <cell r="O1751">
            <v>600.49684210526323</v>
          </cell>
          <cell r="P1751">
            <v>492.21052631578954</v>
          </cell>
          <cell r="Q1751">
            <v>467.6</v>
          </cell>
          <cell r="R1751">
            <v>0.29993584260051326</v>
          </cell>
          <cell r="S1751">
            <v>0.5036215864236735</v>
          </cell>
          <cell r="T1751">
            <v>415.8055555555556</v>
          </cell>
          <cell r="U1751">
            <v>570.47199999999998</v>
          </cell>
          <cell r="V1751">
            <v>0.21273298149508987</v>
          </cell>
          <cell r="W1751">
            <v>0.05</v>
          </cell>
          <cell r="X1751">
            <v>51.794444444444444</v>
          </cell>
          <cell r="Z1751">
            <v>632.62919999999986</v>
          </cell>
          <cell r="AA1751">
            <v>527.19099999999992</v>
          </cell>
          <cell r="AB1751">
            <v>500.8314499999999</v>
          </cell>
          <cell r="AC1751">
            <v>0.34638689323523897</v>
          </cell>
          <cell r="AD1751">
            <v>0.1</v>
          </cell>
          <cell r="AE1751">
            <v>103.58888888888889</v>
          </cell>
          <cell r="AG1751">
            <v>0.6</v>
          </cell>
          <cell r="AH1751">
            <v>414.3</v>
          </cell>
          <cell r="AI1751">
            <v>5.1846488052136173E-2</v>
          </cell>
          <cell r="AK1751">
            <v>1035.8599999999999</v>
          </cell>
          <cell r="AL1751">
            <v>93230</v>
          </cell>
          <cell r="AM1751">
            <v>1090</v>
          </cell>
        </row>
        <row r="1752">
          <cell r="D1752" t="str">
            <v>33197197N</v>
          </cell>
          <cell r="E1752" t="str">
            <v>Alice Раковина NUR 102x46xВ14, подвесная, без отверстия под смеситель, табаско глянцевый</v>
          </cell>
          <cell r="F1752">
            <v>764</v>
          </cell>
          <cell r="G1752">
            <v>0.6</v>
          </cell>
          <cell r="H1752">
            <v>0.2</v>
          </cell>
          <cell r="I1752">
            <v>251.81</v>
          </cell>
          <cell r="J1752">
            <v>6910900000</v>
          </cell>
          <cell r="K1752">
            <v>0.1</v>
          </cell>
          <cell r="L1752">
            <v>327.35000000000002</v>
          </cell>
          <cell r="M1752">
            <v>399.37</v>
          </cell>
          <cell r="O1752">
            <v>600.49684210526323</v>
          </cell>
          <cell r="P1752">
            <v>492.21052631578954</v>
          </cell>
          <cell r="Q1752">
            <v>467.6</v>
          </cell>
          <cell r="R1752">
            <v>0.29993584260051326</v>
          </cell>
          <cell r="S1752">
            <v>0.5036215864236735</v>
          </cell>
          <cell r="T1752">
            <v>415.8055555555556</v>
          </cell>
          <cell r="U1752">
            <v>570.47199999999998</v>
          </cell>
          <cell r="V1752">
            <v>0.21273298149508987</v>
          </cell>
          <cell r="W1752">
            <v>0.05</v>
          </cell>
          <cell r="X1752">
            <v>51.794444444444444</v>
          </cell>
          <cell r="Z1752">
            <v>632.62919999999986</v>
          </cell>
          <cell r="AA1752">
            <v>527.19099999999992</v>
          </cell>
          <cell r="AB1752">
            <v>500.8314499999999</v>
          </cell>
          <cell r="AC1752">
            <v>0.34638689323523897</v>
          </cell>
          <cell r="AD1752">
            <v>0.1</v>
          </cell>
          <cell r="AE1752">
            <v>103.58888888888889</v>
          </cell>
          <cell r="AG1752">
            <v>0.6</v>
          </cell>
          <cell r="AH1752">
            <v>414.3</v>
          </cell>
          <cell r="AI1752">
            <v>5.1846488052136173E-2</v>
          </cell>
          <cell r="AK1752">
            <v>1035.8599999999999</v>
          </cell>
          <cell r="AL1752">
            <v>93230</v>
          </cell>
          <cell r="AM1752">
            <v>1090</v>
          </cell>
        </row>
        <row r="1753">
          <cell r="D1753" t="str">
            <v>33197198</v>
          </cell>
          <cell r="E1753" t="str">
            <v xml:space="preserve">Alice Раковина NUR 102x46xВ14, подвесная, с отверстием под смеситель, мирт глянцевый </v>
          </cell>
          <cell r="F1753">
            <v>764</v>
          </cell>
          <cell r="G1753">
            <v>0.6</v>
          </cell>
          <cell r="H1753">
            <v>0.2</v>
          </cell>
          <cell r="I1753">
            <v>251.81</v>
          </cell>
          <cell r="J1753">
            <v>6910900000</v>
          </cell>
          <cell r="K1753">
            <v>0.1</v>
          </cell>
          <cell r="L1753">
            <v>327.35000000000002</v>
          </cell>
          <cell r="M1753">
            <v>399.37</v>
          </cell>
          <cell r="O1753">
            <v>600.49684210526323</v>
          </cell>
          <cell r="P1753">
            <v>492.21052631578954</v>
          </cell>
          <cell r="Q1753">
            <v>467.6</v>
          </cell>
          <cell r="R1753">
            <v>0.29993584260051326</v>
          </cell>
          <cell r="S1753">
            <v>0.5036215864236735</v>
          </cell>
          <cell r="T1753">
            <v>415.8055555555556</v>
          </cell>
          <cell r="U1753">
            <v>570.47199999999998</v>
          </cell>
          <cell r="V1753">
            <v>0.21273298149508987</v>
          </cell>
          <cell r="W1753">
            <v>0.05</v>
          </cell>
          <cell r="X1753">
            <v>51.794444444444444</v>
          </cell>
          <cell r="Z1753">
            <v>632.62919999999986</v>
          </cell>
          <cell r="AA1753">
            <v>527.19099999999992</v>
          </cell>
          <cell r="AB1753">
            <v>500.8314499999999</v>
          </cell>
          <cell r="AC1753">
            <v>0.34638689323523897</v>
          </cell>
          <cell r="AD1753">
            <v>0.1</v>
          </cell>
          <cell r="AE1753">
            <v>103.58888888888889</v>
          </cell>
          <cell r="AG1753">
            <v>0.6</v>
          </cell>
          <cell r="AH1753">
            <v>414.3</v>
          </cell>
          <cell r="AI1753">
            <v>5.1846488052136173E-2</v>
          </cell>
          <cell r="AK1753">
            <v>1035.8599999999999</v>
          </cell>
          <cell r="AL1753">
            <v>93230</v>
          </cell>
          <cell r="AM1753">
            <v>1090</v>
          </cell>
        </row>
        <row r="1754">
          <cell r="D1754" t="str">
            <v>33197198N</v>
          </cell>
          <cell r="E1754" t="str">
            <v>Alice Раковина NUR 102x46xВ14, подвесная, без отверстия под смеситель, мирт глянцевый</v>
          </cell>
          <cell r="F1754">
            <v>764</v>
          </cell>
          <cell r="G1754">
            <v>0.6</v>
          </cell>
          <cell r="H1754">
            <v>0.2</v>
          </cell>
          <cell r="I1754">
            <v>251.81</v>
          </cell>
          <cell r="J1754">
            <v>6910900000</v>
          </cell>
          <cell r="K1754">
            <v>0.1</v>
          </cell>
          <cell r="L1754">
            <v>327.35000000000002</v>
          </cell>
          <cell r="M1754">
            <v>399.37</v>
          </cell>
          <cell r="O1754">
            <v>600.49684210526323</v>
          </cell>
          <cell r="P1754">
            <v>492.21052631578954</v>
          </cell>
          <cell r="Q1754">
            <v>467.6</v>
          </cell>
          <cell r="R1754">
            <v>0.29993584260051326</v>
          </cell>
          <cell r="S1754">
            <v>0.5036215864236735</v>
          </cell>
          <cell r="T1754">
            <v>415.8055555555556</v>
          </cell>
          <cell r="U1754">
            <v>570.47199999999998</v>
          </cell>
          <cell r="V1754">
            <v>0.21273298149508987</v>
          </cell>
          <cell r="W1754">
            <v>0.05</v>
          </cell>
          <cell r="X1754">
            <v>51.794444444444444</v>
          </cell>
          <cell r="Z1754">
            <v>632.62919999999986</v>
          </cell>
          <cell r="AA1754">
            <v>527.19099999999992</v>
          </cell>
          <cell r="AB1754">
            <v>500.8314499999999</v>
          </cell>
          <cell r="AC1754">
            <v>0.34638689323523897</v>
          </cell>
          <cell r="AD1754">
            <v>0.1</v>
          </cell>
          <cell r="AE1754">
            <v>103.58888888888889</v>
          </cell>
          <cell r="AG1754">
            <v>0.6</v>
          </cell>
          <cell r="AH1754">
            <v>414.3</v>
          </cell>
          <cell r="AI1754">
            <v>5.1846488052136173E-2</v>
          </cell>
          <cell r="AK1754">
            <v>1035.8599999999999</v>
          </cell>
          <cell r="AL1754">
            <v>93230</v>
          </cell>
          <cell r="AM1754">
            <v>1090</v>
          </cell>
        </row>
        <row r="1755">
          <cell r="D1755" t="str">
            <v>33200101</v>
          </cell>
          <cell r="E1755" t="str">
            <v>Alice Раковина NUR 60x40xВ15 Plan, накладная, с отверстием под смеситель, белый глянцевый</v>
          </cell>
          <cell r="F1755">
            <v>427</v>
          </cell>
          <cell r="G1755">
            <v>0.6</v>
          </cell>
          <cell r="H1755">
            <v>0.2</v>
          </cell>
          <cell r="I1755">
            <v>140.74</v>
          </cell>
          <cell r="J1755">
            <v>6910900000</v>
          </cell>
          <cell r="K1755">
            <v>0.1</v>
          </cell>
          <cell r="L1755">
            <v>182.96</v>
          </cell>
          <cell r="M1755">
            <v>223.21</v>
          </cell>
          <cell r="O1755">
            <v>335.69263157894733</v>
          </cell>
          <cell r="P1755">
            <v>275.15789473684208</v>
          </cell>
          <cell r="Q1755">
            <v>261.39999999999998</v>
          </cell>
          <cell r="R1755">
            <v>0.30007651109410854</v>
          </cell>
          <cell r="S1755">
            <v>0.50392377971601476</v>
          </cell>
          <cell r="T1755">
            <v>232.44444444444443</v>
          </cell>
          <cell r="U1755">
            <v>318.90799999999996</v>
          </cell>
          <cell r="V1755">
            <v>0.21288718929254294</v>
          </cell>
          <cell r="W1755">
            <v>0.05</v>
          </cell>
          <cell r="X1755">
            <v>28.955555555555556</v>
          </cell>
          <cell r="Z1755">
            <v>353.70719999999994</v>
          </cell>
          <cell r="AA1755">
            <v>294.75599999999997</v>
          </cell>
          <cell r="AB1755">
            <v>280.01819999999998</v>
          </cell>
          <cell r="AC1755">
            <v>0.34661389866801506</v>
          </cell>
          <cell r="AD1755">
            <v>0.1</v>
          </cell>
          <cell r="AE1755">
            <v>57.911111111111111</v>
          </cell>
          <cell r="AG1755">
            <v>0.6</v>
          </cell>
          <cell r="AH1755">
            <v>231.6</v>
          </cell>
          <cell r="AI1755">
            <v>5.2020725388601044E-2</v>
          </cell>
          <cell r="AK1755">
            <v>579.07000000000005</v>
          </cell>
          <cell r="AL1755">
            <v>52120</v>
          </cell>
          <cell r="AM1755">
            <v>610</v>
          </cell>
        </row>
        <row r="1756">
          <cell r="D1756" t="str">
            <v>33200101N</v>
          </cell>
          <cell r="E1756" t="str">
            <v>Alice Раковина NUR 60x40xВ15 Plan, накладная, без отверстия под смеситель, белый глянцевый</v>
          </cell>
          <cell r="F1756">
            <v>427</v>
          </cell>
          <cell r="G1756">
            <v>0.6</v>
          </cell>
          <cell r="H1756">
            <v>0.2</v>
          </cell>
          <cell r="I1756">
            <v>140.74</v>
          </cell>
          <cell r="J1756">
            <v>6910900000</v>
          </cell>
          <cell r="K1756">
            <v>0.1</v>
          </cell>
          <cell r="L1756">
            <v>182.96</v>
          </cell>
          <cell r="M1756">
            <v>223.21</v>
          </cell>
          <cell r="O1756">
            <v>335.69263157894733</v>
          </cell>
          <cell r="P1756">
            <v>275.15789473684208</v>
          </cell>
          <cell r="Q1756">
            <v>261.39999999999998</v>
          </cell>
          <cell r="R1756">
            <v>0.30007651109410854</v>
          </cell>
          <cell r="S1756">
            <v>0.50392377971601476</v>
          </cell>
          <cell r="T1756">
            <v>232.44444444444443</v>
          </cell>
          <cell r="U1756">
            <v>318.90799999999996</v>
          </cell>
          <cell r="V1756">
            <v>0.21288718929254294</v>
          </cell>
          <cell r="W1756">
            <v>0.05</v>
          </cell>
          <cell r="X1756">
            <v>28.955555555555556</v>
          </cell>
          <cell r="Z1756">
            <v>353.70719999999994</v>
          </cell>
          <cell r="AA1756">
            <v>294.75599999999997</v>
          </cell>
          <cell r="AB1756">
            <v>280.01819999999998</v>
          </cell>
          <cell r="AC1756">
            <v>0.34661389866801506</v>
          </cell>
          <cell r="AD1756">
            <v>0.1</v>
          </cell>
          <cell r="AE1756">
            <v>57.911111111111111</v>
          </cell>
          <cell r="AG1756">
            <v>0.6</v>
          </cell>
          <cell r="AH1756">
            <v>231.6</v>
          </cell>
          <cell r="AI1756">
            <v>5.2020725388601044E-2</v>
          </cell>
          <cell r="AK1756">
            <v>579.07000000000005</v>
          </cell>
          <cell r="AL1756">
            <v>52120</v>
          </cell>
          <cell r="AM1756">
            <v>610</v>
          </cell>
        </row>
        <row r="1757">
          <cell r="D1757" t="str">
            <v>33200108</v>
          </cell>
          <cell r="E1757" t="str">
            <v>Alice Раковина NUR 60x40xВ15 Plan, накладная, с отверстием под смеситель, чёрный матовый</v>
          </cell>
          <cell r="F1757">
            <v>640</v>
          </cell>
          <cell r="G1757">
            <v>0.6</v>
          </cell>
          <cell r="H1757">
            <v>0.2</v>
          </cell>
          <cell r="I1757">
            <v>210.94</v>
          </cell>
          <cell r="J1757">
            <v>6910900000</v>
          </cell>
          <cell r="K1757">
            <v>0.1</v>
          </cell>
          <cell r="L1757">
            <v>274.22000000000003</v>
          </cell>
          <cell r="M1757">
            <v>334.55</v>
          </cell>
          <cell r="O1757">
            <v>503.02526315789476</v>
          </cell>
          <cell r="P1757">
            <v>412.31578947368422</v>
          </cell>
          <cell r="Q1757">
            <v>391.7</v>
          </cell>
          <cell r="R1757">
            <v>0.29992341077355111</v>
          </cell>
          <cell r="S1757">
            <v>0.50359488539743347</v>
          </cell>
          <cell r="T1757">
            <v>348.31666666666666</v>
          </cell>
          <cell r="U1757">
            <v>477.87399999999997</v>
          </cell>
          <cell r="V1757">
            <v>0.21272788171682847</v>
          </cell>
          <cell r="W1757">
            <v>0.05</v>
          </cell>
          <cell r="X1757">
            <v>43.383333333333333</v>
          </cell>
          <cell r="Z1757">
            <v>529.95179999999993</v>
          </cell>
          <cell r="AA1757">
            <v>441.62649999999996</v>
          </cell>
          <cell r="AB1757">
            <v>419.54517499999997</v>
          </cell>
          <cell r="AC1757">
            <v>0.34638743014980439</v>
          </cell>
          <cell r="AD1757">
            <v>0.1</v>
          </cell>
          <cell r="AE1757">
            <v>86.766666666666666</v>
          </cell>
          <cell r="AG1757">
            <v>0.6</v>
          </cell>
          <cell r="AH1757">
            <v>347.1</v>
          </cell>
          <cell r="AI1757">
            <v>5.1961970613656004E-2</v>
          </cell>
          <cell r="AK1757">
            <v>867.72</v>
          </cell>
          <cell r="AL1757">
            <v>78090</v>
          </cell>
          <cell r="AM1757">
            <v>920</v>
          </cell>
        </row>
        <row r="1758">
          <cell r="D1758" t="str">
            <v>33200108N</v>
          </cell>
          <cell r="E1758" t="str">
            <v>Alice Раковина NUR 60x40xВ15 Plan, накладная, без отверстия под смеситель, чёрный матовый</v>
          </cell>
          <cell r="F1758">
            <v>427</v>
          </cell>
          <cell r="G1758">
            <v>0.6</v>
          </cell>
          <cell r="H1758">
            <v>0.2</v>
          </cell>
          <cell r="I1758">
            <v>140.74</v>
          </cell>
          <cell r="J1758">
            <v>6910900000</v>
          </cell>
          <cell r="K1758">
            <v>0.1</v>
          </cell>
          <cell r="L1758">
            <v>182.96</v>
          </cell>
          <cell r="M1758">
            <v>223.21</v>
          </cell>
          <cell r="O1758">
            <v>335.69263157894733</v>
          </cell>
          <cell r="P1758">
            <v>275.15789473684208</v>
          </cell>
          <cell r="Q1758">
            <v>261.39999999999998</v>
          </cell>
          <cell r="R1758">
            <v>0.30007651109410854</v>
          </cell>
          <cell r="S1758">
            <v>0.50392377971601476</v>
          </cell>
          <cell r="T1758">
            <v>232.44444444444443</v>
          </cell>
          <cell r="U1758">
            <v>318.90799999999996</v>
          </cell>
          <cell r="V1758">
            <v>0.21288718929254294</v>
          </cell>
          <cell r="W1758">
            <v>0.05</v>
          </cell>
          <cell r="X1758">
            <v>28.955555555555556</v>
          </cell>
          <cell r="Z1758">
            <v>353.70719999999994</v>
          </cell>
          <cell r="AA1758">
            <v>294.75599999999997</v>
          </cell>
          <cell r="AB1758">
            <v>280.01819999999998</v>
          </cell>
          <cell r="AC1758">
            <v>0.34661389866801506</v>
          </cell>
          <cell r="AD1758">
            <v>0.1</v>
          </cell>
          <cell r="AE1758">
            <v>57.911111111111111</v>
          </cell>
          <cell r="AG1758">
            <v>0.6</v>
          </cell>
          <cell r="AH1758">
            <v>231.6</v>
          </cell>
          <cell r="AI1758">
            <v>5.2020725388601044E-2</v>
          </cell>
          <cell r="AK1758">
            <v>579.07000000000005</v>
          </cell>
          <cell r="AL1758">
            <v>52120</v>
          </cell>
          <cell r="AM1758">
            <v>610</v>
          </cell>
        </row>
        <row r="1759">
          <cell r="D1759" t="str">
            <v>33200109</v>
          </cell>
          <cell r="E1759" t="str">
            <v>Alice Раковина NUR 60x40xВ15 Plan, накладная, с отверстием под смеситель, белый матовый</v>
          </cell>
          <cell r="F1759">
            <v>640</v>
          </cell>
          <cell r="G1759">
            <v>0.6</v>
          </cell>
          <cell r="H1759">
            <v>0.2</v>
          </cell>
          <cell r="I1759">
            <v>210.94</v>
          </cell>
          <cell r="J1759">
            <v>6910900000</v>
          </cell>
          <cell r="K1759">
            <v>0.1</v>
          </cell>
          <cell r="L1759">
            <v>274.22000000000003</v>
          </cell>
          <cell r="M1759">
            <v>334.55</v>
          </cell>
          <cell r="O1759">
            <v>503.02526315789476</v>
          </cell>
          <cell r="P1759">
            <v>412.31578947368422</v>
          </cell>
          <cell r="Q1759">
            <v>391.7</v>
          </cell>
          <cell r="R1759">
            <v>0.29992341077355111</v>
          </cell>
          <cell r="S1759">
            <v>0.50359488539743347</v>
          </cell>
          <cell r="T1759">
            <v>348.31666666666666</v>
          </cell>
          <cell r="U1759">
            <v>477.87399999999997</v>
          </cell>
          <cell r="V1759">
            <v>0.21272788171682847</v>
          </cell>
          <cell r="W1759">
            <v>0.05</v>
          </cell>
          <cell r="X1759">
            <v>43.383333333333333</v>
          </cell>
          <cell r="Z1759">
            <v>529.95179999999993</v>
          </cell>
          <cell r="AA1759">
            <v>441.62649999999996</v>
          </cell>
          <cell r="AB1759">
            <v>419.54517499999997</v>
          </cell>
          <cell r="AC1759">
            <v>0.34638743014980439</v>
          </cell>
          <cell r="AD1759">
            <v>0.1</v>
          </cell>
          <cell r="AE1759">
            <v>86.766666666666666</v>
          </cell>
          <cell r="AG1759">
            <v>0.6</v>
          </cell>
          <cell r="AH1759">
            <v>347.1</v>
          </cell>
          <cell r="AI1759">
            <v>5.1961970613656004E-2</v>
          </cell>
          <cell r="AK1759">
            <v>867.72</v>
          </cell>
          <cell r="AL1759">
            <v>78090</v>
          </cell>
          <cell r="AM1759">
            <v>920</v>
          </cell>
        </row>
        <row r="1760">
          <cell r="D1760" t="str">
            <v>33200109N</v>
          </cell>
          <cell r="E1760" t="str">
            <v>Alice Раковина NUR 60x40xВ15 Plan, накладная, без отверстия под смеситель, белый матовый</v>
          </cell>
          <cell r="F1760">
            <v>640</v>
          </cell>
          <cell r="G1760">
            <v>0.6</v>
          </cell>
          <cell r="H1760">
            <v>0.2</v>
          </cell>
          <cell r="I1760">
            <v>210.94</v>
          </cell>
          <cell r="J1760">
            <v>6910900000</v>
          </cell>
          <cell r="K1760">
            <v>0.1</v>
          </cell>
          <cell r="L1760">
            <v>274.22000000000003</v>
          </cell>
          <cell r="M1760">
            <v>334.55</v>
          </cell>
          <cell r="O1760">
            <v>503.02526315789476</v>
          </cell>
          <cell r="P1760">
            <v>412.31578947368422</v>
          </cell>
          <cell r="Q1760">
            <v>391.7</v>
          </cell>
          <cell r="R1760">
            <v>0.29992341077355111</v>
          </cell>
          <cell r="S1760">
            <v>0.50359488539743347</v>
          </cell>
          <cell r="T1760">
            <v>348.31666666666666</v>
          </cell>
          <cell r="U1760">
            <v>477.87399999999997</v>
          </cell>
          <cell r="V1760">
            <v>0.21272788171682847</v>
          </cell>
          <cell r="W1760">
            <v>0.05</v>
          </cell>
          <cell r="X1760">
            <v>43.383333333333333</v>
          </cell>
          <cell r="Z1760">
            <v>529.95179999999993</v>
          </cell>
          <cell r="AA1760">
            <v>441.62649999999996</v>
          </cell>
          <cell r="AB1760">
            <v>419.54517499999997</v>
          </cell>
          <cell r="AC1760">
            <v>0.34638743014980439</v>
          </cell>
          <cell r="AD1760">
            <v>0.1</v>
          </cell>
          <cell r="AE1760">
            <v>86.766666666666666</v>
          </cell>
          <cell r="AG1760">
            <v>0.6</v>
          </cell>
          <cell r="AH1760">
            <v>347.1</v>
          </cell>
          <cell r="AI1760">
            <v>5.1961970613656004E-2</v>
          </cell>
          <cell r="AK1760">
            <v>867.72</v>
          </cell>
          <cell r="AL1760">
            <v>78090</v>
          </cell>
          <cell r="AM1760">
            <v>920</v>
          </cell>
        </row>
        <row r="1761">
          <cell r="D1761" t="str">
            <v>33200119</v>
          </cell>
          <cell r="E1761" t="str">
            <v xml:space="preserve">Alice Раковина NUR 60x40xВ15 Plan, накладная, с отверстием под смеситель, серый матовый </v>
          </cell>
          <cell r="F1761">
            <v>640</v>
          </cell>
          <cell r="G1761">
            <v>0.6</v>
          </cell>
          <cell r="H1761">
            <v>0.2</v>
          </cell>
          <cell r="I1761">
            <v>210.94</v>
          </cell>
          <cell r="J1761">
            <v>6910900000</v>
          </cell>
          <cell r="K1761">
            <v>0.1</v>
          </cell>
          <cell r="L1761">
            <v>274.22000000000003</v>
          </cell>
          <cell r="M1761">
            <v>334.55</v>
          </cell>
          <cell r="O1761">
            <v>503.02526315789476</v>
          </cell>
          <cell r="P1761">
            <v>412.31578947368422</v>
          </cell>
          <cell r="Q1761">
            <v>391.7</v>
          </cell>
          <cell r="R1761">
            <v>0.29992341077355111</v>
          </cell>
          <cell r="S1761">
            <v>0.50359488539743347</v>
          </cell>
          <cell r="T1761">
            <v>348.31666666666666</v>
          </cell>
          <cell r="U1761">
            <v>477.87399999999997</v>
          </cell>
          <cell r="V1761">
            <v>0.21272788171682847</v>
          </cell>
          <cell r="W1761">
            <v>0.05</v>
          </cell>
          <cell r="X1761">
            <v>43.383333333333333</v>
          </cell>
          <cell r="Z1761">
            <v>529.95179999999993</v>
          </cell>
          <cell r="AA1761">
            <v>441.62649999999996</v>
          </cell>
          <cell r="AB1761">
            <v>419.54517499999997</v>
          </cell>
          <cell r="AC1761">
            <v>0.34638743014980439</v>
          </cell>
          <cell r="AD1761">
            <v>0.1</v>
          </cell>
          <cell r="AE1761">
            <v>86.766666666666666</v>
          </cell>
          <cell r="AG1761">
            <v>0.6</v>
          </cell>
          <cell r="AH1761">
            <v>347.1</v>
          </cell>
          <cell r="AI1761">
            <v>5.1961970613656004E-2</v>
          </cell>
          <cell r="AK1761">
            <v>867.72</v>
          </cell>
          <cell r="AL1761">
            <v>78090</v>
          </cell>
          <cell r="AM1761">
            <v>920</v>
          </cell>
        </row>
        <row r="1762">
          <cell r="D1762" t="str">
            <v>33200119N</v>
          </cell>
          <cell r="E1762" t="str">
            <v xml:space="preserve">Alice Раковина NUR 60x40xВ15 Plan, накладная, без отверстия под смеситель, серый матовый </v>
          </cell>
          <cell r="F1762">
            <v>640</v>
          </cell>
          <cell r="G1762">
            <v>0.6</v>
          </cell>
          <cell r="H1762">
            <v>0.2</v>
          </cell>
          <cell r="I1762">
            <v>210.94</v>
          </cell>
          <cell r="J1762">
            <v>6910900000</v>
          </cell>
          <cell r="K1762">
            <v>0.1</v>
          </cell>
          <cell r="L1762">
            <v>274.22000000000003</v>
          </cell>
          <cell r="M1762">
            <v>334.55</v>
          </cell>
          <cell r="O1762">
            <v>503.02526315789476</v>
          </cell>
          <cell r="P1762">
            <v>412.31578947368422</v>
          </cell>
          <cell r="Q1762">
            <v>391.7</v>
          </cell>
          <cell r="R1762">
            <v>0.29992341077355111</v>
          </cell>
          <cell r="S1762">
            <v>0.50359488539743347</v>
          </cell>
          <cell r="T1762">
            <v>348.31666666666666</v>
          </cell>
          <cell r="U1762">
            <v>477.87399999999997</v>
          </cell>
          <cell r="V1762">
            <v>0.21272788171682847</v>
          </cell>
          <cell r="W1762">
            <v>0.05</v>
          </cell>
          <cell r="X1762">
            <v>43.383333333333333</v>
          </cell>
          <cell r="Z1762">
            <v>529.95179999999993</v>
          </cell>
          <cell r="AA1762">
            <v>441.62649999999996</v>
          </cell>
          <cell r="AB1762">
            <v>419.54517499999997</v>
          </cell>
          <cell r="AC1762">
            <v>0.34638743014980439</v>
          </cell>
          <cell r="AD1762">
            <v>0.1</v>
          </cell>
          <cell r="AE1762">
            <v>86.766666666666666</v>
          </cell>
          <cell r="AG1762">
            <v>0.6</v>
          </cell>
          <cell r="AH1762">
            <v>347.1</v>
          </cell>
          <cell r="AI1762">
            <v>5.1961970613656004E-2</v>
          </cell>
          <cell r="AK1762">
            <v>867.72</v>
          </cell>
          <cell r="AL1762">
            <v>78090</v>
          </cell>
          <cell r="AM1762">
            <v>920</v>
          </cell>
        </row>
        <row r="1763">
          <cell r="D1763" t="str">
            <v>33200137</v>
          </cell>
          <cell r="E1763" t="str">
            <v xml:space="preserve">Alice Раковина NUR 60x40xВ15 Plan, накладная, с отверстием под смеситель, роза матовый </v>
          </cell>
          <cell r="F1763">
            <v>640</v>
          </cell>
          <cell r="G1763">
            <v>0.6</v>
          </cell>
          <cell r="H1763">
            <v>0.2</v>
          </cell>
          <cell r="I1763">
            <v>210.94</v>
          </cell>
          <cell r="J1763">
            <v>6910900000</v>
          </cell>
          <cell r="K1763">
            <v>0.1</v>
          </cell>
          <cell r="L1763">
            <v>274.22000000000003</v>
          </cell>
          <cell r="M1763">
            <v>334.55</v>
          </cell>
          <cell r="O1763">
            <v>503.02526315789476</v>
          </cell>
          <cell r="P1763">
            <v>412.31578947368422</v>
          </cell>
          <cell r="Q1763">
            <v>391.7</v>
          </cell>
          <cell r="R1763">
            <v>0.29992341077355111</v>
          </cell>
          <cell r="S1763">
            <v>0.50359488539743347</v>
          </cell>
          <cell r="T1763">
            <v>348.31666666666666</v>
          </cell>
          <cell r="U1763">
            <v>477.87399999999997</v>
          </cell>
          <cell r="V1763">
            <v>0.21272788171682847</v>
          </cell>
          <cell r="W1763">
            <v>0.05</v>
          </cell>
          <cell r="X1763">
            <v>43.383333333333333</v>
          </cell>
          <cell r="Z1763">
            <v>529.95179999999993</v>
          </cell>
          <cell r="AA1763">
            <v>441.62649999999996</v>
          </cell>
          <cell r="AB1763">
            <v>419.54517499999997</v>
          </cell>
          <cell r="AC1763">
            <v>0.34638743014980439</v>
          </cell>
          <cell r="AD1763">
            <v>0.1</v>
          </cell>
          <cell r="AE1763">
            <v>86.766666666666666</v>
          </cell>
          <cell r="AG1763">
            <v>0.6</v>
          </cell>
          <cell r="AH1763">
            <v>347.1</v>
          </cell>
          <cell r="AI1763">
            <v>5.1961970613656004E-2</v>
          </cell>
          <cell r="AK1763">
            <v>867.72</v>
          </cell>
          <cell r="AL1763">
            <v>78090</v>
          </cell>
          <cell r="AM1763">
            <v>920</v>
          </cell>
        </row>
        <row r="1764">
          <cell r="D1764" t="str">
            <v>33200137N</v>
          </cell>
          <cell r="E1764" t="str">
            <v>Alice Раковина NUR 60x40xВ15 Plan, накладная, без отверстия под смеситель, роза матовый</v>
          </cell>
          <cell r="F1764">
            <v>640</v>
          </cell>
          <cell r="G1764">
            <v>0.6</v>
          </cell>
          <cell r="H1764">
            <v>0.2</v>
          </cell>
          <cell r="I1764">
            <v>210.94</v>
          </cell>
          <cell r="J1764">
            <v>6910900000</v>
          </cell>
          <cell r="K1764">
            <v>0.1</v>
          </cell>
          <cell r="L1764">
            <v>274.22000000000003</v>
          </cell>
          <cell r="M1764">
            <v>334.55</v>
          </cell>
          <cell r="O1764">
            <v>503.02526315789476</v>
          </cell>
          <cell r="P1764">
            <v>412.31578947368422</v>
          </cell>
          <cell r="Q1764">
            <v>391.7</v>
          </cell>
          <cell r="R1764">
            <v>0.29992341077355111</v>
          </cell>
          <cell r="S1764">
            <v>0.50359488539743347</v>
          </cell>
          <cell r="T1764">
            <v>348.31666666666666</v>
          </cell>
          <cell r="U1764">
            <v>477.87399999999997</v>
          </cell>
          <cell r="V1764">
            <v>0.21272788171682847</v>
          </cell>
          <cell r="W1764">
            <v>0.05</v>
          </cell>
          <cell r="X1764">
            <v>43.383333333333333</v>
          </cell>
          <cell r="Z1764">
            <v>529.95179999999993</v>
          </cell>
          <cell r="AA1764">
            <v>441.62649999999996</v>
          </cell>
          <cell r="AB1764">
            <v>419.54517499999997</v>
          </cell>
          <cell r="AC1764">
            <v>0.34638743014980439</v>
          </cell>
          <cell r="AD1764">
            <v>0.1</v>
          </cell>
          <cell r="AE1764">
            <v>86.766666666666666</v>
          </cell>
          <cell r="AG1764">
            <v>0.6</v>
          </cell>
          <cell r="AH1764">
            <v>347.1</v>
          </cell>
          <cell r="AI1764">
            <v>5.1961970613656004E-2</v>
          </cell>
          <cell r="AK1764">
            <v>867.72</v>
          </cell>
          <cell r="AL1764">
            <v>78090</v>
          </cell>
          <cell r="AM1764">
            <v>920</v>
          </cell>
        </row>
        <row r="1765">
          <cell r="D1765" t="str">
            <v>33200139</v>
          </cell>
          <cell r="E1765" t="str">
            <v xml:space="preserve">Alice Раковина NUR 60x40xВ15 Plan, накладная, с отверстием под смеситель, альпийский зелёный матовый </v>
          </cell>
          <cell r="F1765">
            <v>640</v>
          </cell>
          <cell r="G1765">
            <v>0.6</v>
          </cell>
          <cell r="H1765">
            <v>0.2</v>
          </cell>
          <cell r="I1765">
            <v>210.94</v>
          </cell>
          <cell r="J1765">
            <v>6910900000</v>
          </cell>
          <cell r="K1765">
            <v>0.1</v>
          </cell>
          <cell r="L1765">
            <v>274.22000000000003</v>
          </cell>
          <cell r="M1765">
            <v>334.55</v>
          </cell>
          <cell r="O1765">
            <v>503.02526315789476</v>
          </cell>
          <cell r="P1765">
            <v>412.31578947368422</v>
          </cell>
          <cell r="Q1765">
            <v>391.7</v>
          </cell>
          <cell r="R1765">
            <v>0.29992341077355111</v>
          </cell>
          <cell r="S1765">
            <v>0.50359488539743347</v>
          </cell>
          <cell r="T1765">
            <v>348.31666666666666</v>
          </cell>
          <cell r="U1765">
            <v>477.87399999999997</v>
          </cell>
          <cell r="V1765">
            <v>0.21272788171682847</v>
          </cell>
          <cell r="W1765">
            <v>0.05</v>
          </cell>
          <cell r="X1765">
            <v>43.383333333333333</v>
          </cell>
          <cell r="Z1765">
            <v>529.95179999999993</v>
          </cell>
          <cell r="AA1765">
            <v>441.62649999999996</v>
          </cell>
          <cell r="AB1765">
            <v>419.54517499999997</v>
          </cell>
          <cell r="AC1765">
            <v>0.34638743014980439</v>
          </cell>
          <cell r="AD1765">
            <v>0.1</v>
          </cell>
          <cell r="AE1765">
            <v>86.766666666666666</v>
          </cell>
          <cell r="AG1765">
            <v>0.6</v>
          </cell>
          <cell r="AH1765">
            <v>347.1</v>
          </cell>
          <cell r="AI1765">
            <v>5.1961970613656004E-2</v>
          </cell>
          <cell r="AK1765">
            <v>867.72</v>
          </cell>
          <cell r="AL1765">
            <v>78090</v>
          </cell>
          <cell r="AM1765">
            <v>920</v>
          </cell>
        </row>
        <row r="1766">
          <cell r="D1766" t="str">
            <v>33200139N</v>
          </cell>
          <cell r="E1766" t="str">
            <v xml:space="preserve">Alice Раковина NUR 60x40xВ15 Plan, накладная, без отверстия под смеситель, альпийский зелёный матовый </v>
          </cell>
          <cell r="F1766">
            <v>640</v>
          </cell>
          <cell r="G1766">
            <v>0.6</v>
          </cell>
          <cell r="H1766">
            <v>0.2</v>
          </cell>
          <cell r="I1766">
            <v>210.94</v>
          </cell>
          <cell r="J1766">
            <v>6910900000</v>
          </cell>
          <cell r="K1766">
            <v>0.1</v>
          </cell>
          <cell r="L1766">
            <v>274.22000000000003</v>
          </cell>
          <cell r="M1766">
            <v>334.55</v>
          </cell>
          <cell r="O1766">
            <v>503.02526315789476</v>
          </cell>
          <cell r="P1766">
            <v>412.31578947368422</v>
          </cell>
          <cell r="Q1766">
            <v>391.7</v>
          </cell>
          <cell r="R1766">
            <v>0.29992341077355111</v>
          </cell>
          <cell r="S1766">
            <v>0.50359488539743347</v>
          </cell>
          <cell r="T1766">
            <v>348.31666666666666</v>
          </cell>
          <cell r="U1766">
            <v>477.87399999999997</v>
          </cell>
          <cell r="V1766">
            <v>0.21272788171682847</v>
          </cell>
          <cell r="W1766">
            <v>0.05</v>
          </cell>
          <cell r="X1766">
            <v>43.383333333333333</v>
          </cell>
          <cell r="Z1766">
            <v>529.95179999999993</v>
          </cell>
          <cell r="AA1766">
            <v>441.62649999999996</v>
          </cell>
          <cell r="AB1766">
            <v>419.54517499999997</v>
          </cell>
          <cell r="AC1766">
            <v>0.34638743014980439</v>
          </cell>
          <cell r="AD1766">
            <v>0.1</v>
          </cell>
          <cell r="AE1766">
            <v>86.766666666666666</v>
          </cell>
          <cell r="AG1766">
            <v>0.6</v>
          </cell>
          <cell r="AH1766">
            <v>347.1</v>
          </cell>
          <cell r="AI1766">
            <v>5.1961970613656004E-2</v>
          </cell>
          <cell r="AK1766">
            <v>867.72</v>
          </cell>
          <cell r="AL1766">
            <v>78090</v>
          </cell>
          <cell r="AM1766">
            <v>920</v>
          </cell>
        </row>
        <row r="1767">
          <cell r="D1767" t="str">
            <v>33200143</v>
          </cell>
          <cell r="E1767" t="str">
            <v xml:space="preserve">Alice Раковина NUR 60x40xВ15 Plan, накладная, с отверстием под смеситель, кофе матовый̀ </v>
          </cell>
          <cell r="F1767">
            <v>640</v>
          </cell>
          <cell r="G1767">
            <v>0.6</v>
          </cell>
          <cell r="H1767">
            <v>0.2</v>
          </cell>
          <cell r="I1767">
            <v>210.94</v>
          </cell>
          <cell r="J1767">
            <v>6910900000</v>
          </cell>
          <cell r="K1767">
            <v>0.1</v>
          </cell>
          <cell r="L1767">
            <v>274.22000000000003</v>
          </cell>
          <cell r="M1767">
            <v>334.55</v>
          </cell>
          <cell r="O1767">
            <v>503.02526315789476</v>
          </cell>
          <cell r="P1767">
            <v>412.31578947368422</v>
          </cell>
          <cell r="Q1767">
            <v>391.7</v>
          </cell>
          <cell r="R1767">
            <v>0.29992341077355111</v>
          </cell>
          <cell r="S1767">
            <v>0.50359488539743347</v>
          </cell>
          <cell r="T1767">
            <v>348.31666666666666</v>
          </cell>
          <cell r="U1767">
            <v>477.87399999999997</v>
          </cell>
          <cell r="V1767">
            <v>0.21272788171682847</v>
          </cell>
          <cell r="W1767">
            <v>0.05</v>
          </cell>
          <cell r="X1767">
            <v>43.383333333333333</v>
          </cell>
          <cell r="Z1767">
            <v>529.95179999999993</v>
          </cell>
          <cell r="AA1767">
            <v>441.62649999999996</v>
          </cell>
          <cell r="AB1767">
            <v>419.54517499999997</v>
          </cell>
          <cell r="AC1767">
            <v>0.34638743014980439</v>
          </cell>
          <cell r="AD1767">
            <v>0.1</v>
          </cell>
          <cell r="AE1767">
            <v>86.766666666666666</v>
          </cell>
          <cell r="AG1767">
            <v>0.6</v>
          </cell>
          <cell r="AH1767">
            <v>347.1</v>
          </cell>
          <cell r="AI1767">
            <v>5.1961970613656004E-2</v>
          </cell>
          <cell r="AK1767">
            <v>867.72</v>
          </cell>
          <cell r="AL1767">
            <v>78090</v>
          </cell>
          <cell r="AM1767">
            <v>920</v>
          </cell>
        </row>
        <row r="1768">
          <cell r="D1768" t="str">
            <v>33200143N</v>
          </cell>
          <cell r="E1768" t="str">
            <v>Alice Раковина NUR 60x40xВ15 Plan, накладная, без отверстия под смеситель, кофе матовый</v>
          </cell>
          <cell r="F1768">
            <v>640</v>
          </cell>
          <cell r="G1768">
            <v>0.6</v>
          </cell>
          <cell r="H1768">
            <v>0.2</v>
          </cell>
          <cell r="I1768">
            <v>210.94</v>
          </cell>
          <cell r="J1768">
            <v>6910900000</v>
          </cell>
          <cell r="K1768">
            <v>0.1</v>
          </cell>
          <cell r="L1768">
            <v>274.22000000000003</v>
          </cell>
          <cell r="M1768">
            <v>334.55</v>
          </cell>
          <cell r="O1768">
            <v>503.02526315789476</v>
          </cell>
          <cell r="P1768">
            <v>412.31578947368422</v>
          </cell>
          <cell r="Q1768">
            <v>391.7</v>
          </cell>
          <cell r="R1768">
            <v>0.29992341077355111</v>
          </cell>
          <cell r="S1768">
            <v>0.50359488539743347</v>
          </cell>
          <cell r="T1768">
            <v>348.31666666666666</v>
          </cell>
          <cell r="U1768">
            <v>477.87399999999997</v>
          </cell>
          <cell r="V1768">
            <v>0.21272788171682847</v>
          </cell>
          <cell r="W1768">
            <v>0.05</v>
          </cell>
          <cell r="X1768">
            <v>43.383333333333333</v>
          </cell>
          <cell r="Z1768">
            <v>529.95179999999993</v>
          </cell>
          <cell r="AA1768">
            <v>441.62649999999996</v>
          </cell>
          <cell r="AB1768">
            <v>419.54517499999997</v>
          </cell>
          <cell r="AC1768">
            <v>0.34638743014980439</v>
          </cell>
          <cell r="AD1768">
            <v>0.1</v>
          </cell>
          <cell r="AE1768">
            <v>86.766666666666666</v>
          </cell>
          <cell r="AG1768">
            <v>0.6</v>
          </cell>
          <cell r="AH1768">
            <v>347.1</v>
          </cell>
          <cell r="AI1768">
            <v>5.1961970613656004E-2</v>
          </cell>
          <cell r="AK1768">
            <v>867.72</v>
          </cell>
          <cell r="AL1768">
            <v>78090</v>
          </cell>
          <cell r="AM1768">
            <v>920</v>
          </cell>
        </row>
        <row r="1769">
          <cell r="D1769" t="str">
            <v>33200144</v>
          </cell>
          <cell r="E1769" t="str">
            <v xml:space="preserve">Alice Раковина NUR 60x40xВ15 Plan, накладная, с отверстием под смеситель, песок матовый </v>
          </cell>
          <cell r="F1769">
            <v>640</v>
          </cell>
          <cell r="G1769">
            <v>0.6</v>
          </cell>
          <cell r="H1769">
            <v>0.2</v>
          </cell>
          <cell r="I1769">
            <v>210.94</v>
          </cell>
          <cell r="J1769">
            <v>6910900000</v>
          </cell>
          <cell r="K1769">
            <v>0.1</v>
          </cell>
          <cell r="L1769">
            <v>274.22000000000003</v>
          </cell>
          <cell r="M1769">
            <v>334.55</v>
          </cell>
          <cell r="O1769">
            <v>503.02526315789476</v>
          </cell>
          <cell r="P1769">
            <v>412.31578947368422</v>
          </cell>
          <cell r="Q1769">
            <v>391.7</v>
          </cell>
          <cell r="R1769">
            <v>0.29992341077355111</v>
          </cell>
          <cell r="S1769">
            <v>0.50359488539743347</v>
          </cell>
          <cell r="T1769">
            <v>348.31666666666666</v>
          </cell>
          <cell r="U1769">
            <v>477.87399999999997</v>
          </cell>
          <cell r="V1769">
            <v>0.21272788171682847</v>
          </cell>
          <cell r="W1769">
            <v>0.05</v>
          </cell>
          <cell r="X1769">
            <v>43.383333333333333</v>
          </cell>
          <cell r="Z1769">
            <v>529.95179999999993</v>
          </cell>
          <cell r="AA1769">
            <v>441.62649999999996</v>
          </cell>
          <cell r="AB1769">
            <v>419.54517499999997</v>
          </cell>
          <cell r="AC1769">
            <v>0.34638743014980439</v>
          </cell>
          <cell r="AD1769">
            <v>0.1</v>
          </cell>
          <cell r="AE1769">
            <v>86.766666666666666</v>
          </cell>
          <cell r="AG1769">
            <v>0.6</v>
          </cell>
          <cell r="AH1769">
            <v>347.1</v>
          </cell>
          <cell r="AI1769">
            <v>5.1961970613656004E-2</v>
          </cell>
          <cell r="AK1769">
            <v>867.72</v>
          </cell>
          <cell r="AL1769">
            <v>78090</v>
          </cell>
          <cell r="AM1769">
            <v>920</v>
          </cell>
        </row>
        <row r="1770">
          <cell r="D1770" t="str">
            <v>33200144N</v>
          </cell>
          <cell r="E1770" t="str">
            <v>Alice Раковина NUR 60x40xВ15 Plan, накладная, без отверстия под смеситель, песок матовый</v>
          </cell>
          <cell r="F1770">
            <v>640</v>
          </cell>
          <cell r="G1770">
            <v>0.6</v>
          </cell>
          <cell r="H1770">
            <v>0.2</v>
          </cell>
          <cell r="I1770">
            <v>210.94</v>
          </cell>
          <cell r="J1770">
            <v>6910900000</v>
          </cell>
          <cell r="K1770">
            <v>0.1</v>
          </cell>
          <cell r="L1770">
            <v>274.22000000000003</v>
          </cell>
          <cell r="M1770">
            <v>334.55</v>
          </cell>
          <cell r="O1770">
            <v>503.02526315789476</v>
          </cell>
          <cell r="P1770">
            <v>412.31578947368422</v>
          </cell>
          <cell r="Q1770">
            <v>391.7</v>
          </cell>
          <cell r="R1770">
            <v>0.29992341077355111</v>
          </cell>
          <cell r="S1770">
            <v>0.50359488539743347</v>
          </cell>
          <cell r="T1770">
            <v>348.31666666666666</v>
          </cell>
          <cell r="U1770">
            <v>477.87399999999997</v>
          </cell>
          <cell r="V1770">
            <v>0.21272788171682847</v>
          </cell>
          <cell r="W1770">
            <v>0.05</v>
          </cell>
          <cell r="X1770">
            <v>43.383333333333333</v>
          </cell>
          <cell r="Z1770">
            <v>529.95179999999993</v>
          </cell>
          <cell r="AA1770">
            <v>441.62649999999996</v>
          </cell>
          <cell r="AB1770">
            <v>419.54517499999997</v>
          </cell>
          <cell r="AC1770">
            <v>0.34638743014980439</v>
          </cell>
          <cell r="AD1770">
            <v>0.1</v>
          </cell>
          <cell r="AE1770">
            <v>86.766666666666666</v>
          </cell>
          <cell r="AG1770">
            <v>0.6</v>
          </cell>
          <cell r="AH1770">
            <v>347.1</v>
          </cell>
          <cell r="AI1770">
            <v>5.1961970613656004E-2</v>
          </cell>
          <cell r="AK1770">
            <v>867.72</v>
          </cell>
          <cell r="AL1770">
            <v>78090</v>
          </cell>
          <cell r="AM1770">
            <v>920</v>
          </cell>
        </row>
        <row r="1771">
          <cell r="D1771" t="str">
            <v>33200145</v>
          </cell>
          <cell r="E1771" t="str">
            <v xml:space="preserve">Alice Раковина NUR 60x40xВ15 Plan, накладная, с отверстием под смеситель, лагуна матовый </v>
          </cell>
          <cell r="F1771">
            <v>640</v>
          </cell>
          <cell r="G1771">
            <v>0.6</v>
          </cell>
          <cell r="H1771">
            <v>0.2</v>
          </cell>
          <cell r="I1771">
            <v>210.94</v>
          </cell>
          <cell r="J1771">
            <v>6910900000</v>
          </cell>
          <cell r="K1771">
            <v>0.1</v>
          </cell>
          <cell r="L1771">
            <v>274.22000000000003</v>
          </cell>
          <cell r="M1771">
            <v>334.55</v>
          </cell>
          <cell r="O1771">
            <v>503.02526315789476</v>
          </cell>
          <cell r="P1771">
            <v>412.31578947368422</v>
          </cell>
          <cell r="Q1771">
            <v>391.7</v>
          </cell>
          <cell r="R1771">
            <v>0.29992341077355111</v>
          </cell>
          <cell r="S1771">
            <v>0.50359488539743347</v>
          </cell>
          <cell r="T1771">
            <v>348.31666666666666</v>
          </cell>
          <cell r="U1771">
            <v>477.87399999999997</v>
          </cell>
          <cell r="V1771">
            <v>0.21272788171682847</v>
          </cell>
          <cell r="W1771">
            <v>0.05</v>
          </cell>
          <cell r="X1771">
            <v>43.383333333333333</v>
          </cell>
          <cell r="Z1771">
            <v>529.95179999999993</v>
          </cell>
          <cell r="AA1771">
            <v>441.62649999999996</v>
          </cell>
          <cell r="AB1771">
            <v>419.54517499999997</v>
          </cell>
          <cell r="AC1771">
            <v>0.34638743014980439</v>
          </cell>
          <cell r="AD1771">
            <v>0.1</v>
          </cell>
          <cell r="AE1771">
            <v>86.766666666666666</v>
          </cell>
          <cell r="AG1771">
            <v>0.6</v>
          </cell>
          <cell r="AH1771">
            <v>347.1</v>
          </cell>
          <cell r="AI1771">
            <v>5.1961970613656004E-2</v>
          </cell>
          <cell r="AK1771">
            <v>867.72</v>
          </cell>
          <cell r="AL1771">
            <v>78090</v>
          </cell>
          <cell r="AM1771">
            <v>920</v>
          </cell>
        </row>
        <row r="1772">
          <cell r="D1772" t="str">
            <v>33200145N</v>
          </cell>
          <cell r="E1772" t="str">
            <v>Alice Раковина NUR 60x40xВ15 Plan, накладная, без отверстия под смеситель, лагуна матовый</v>
          </cell>
          <cell r="F1772">
            <v>640</v>
          </cell>
          <cell r="G1772">
            <v>0.6</v>
          </cell>
          <cell r="H1772">
            <v>0.2</v>
          </cell>
          <cell r="I1772">
            <v>210.94</v>
          </cell>
          <cell r="J1772">
            <v>6910900000</v>
          </cell>
          <cell r="K1772">
            <v>0.1</v>
          </cell>
          <cell r="L1772">
            <v>274.22000000000003</v>
          </cell>
          <cell r="M1772">
            <v>334.55</v>
          </cell>
          <cell r="O1772">
            <v>503.02526315789476</v>
          </cell>
          <cell r="P1772">
            <v>412.31578947368422</v>
          </cell>
          <cell r="Q1772">
            <v>391.7</v>
          </cell>
          <cell r="R1772">
            <v>0.29992341077355111</v>
          </cell>
          <cell r="S1772">
            <v>0.50359488539743347</v>
          </cell>
          <cell r="T1772">
            <v>348.31666666666666</v>
          </cell>
          <cell r="U1772">
            <v>477.87399999999997</v>
          </cell>
          <cell r="V1772">
            <v>0.21272788171682847</v>
          </cell>
          <cell r="W1772">
            <v>0.05</v>
          </cell>
          <cell r="X1772">
            <v>43.383333333333333</v>
          </cell>
          <cell r="Z1772">
            <v>529.95179999999993</v>
          </cell>
          <cell r="AA1772">
            <v>441.62649999999996</v>
          </cell>
          <cell r="AB1772">
            <v>419.54517499999997</v>
          </cell>
          <cell r="AC1772">
            <v>0.34638743014980439</v>
          </cell>
          <cell r="AD1772">
            <v>0.1</v>
          </cell>
          <cell r="AE1772">
            <v>86.766666666666666</v>
          </cell>
          <cell r="AG1772">
            <v>0.6</v>
          </cell>
          <cell r="AH1772">
            <v>347.1</v>
          </cell>
          <cell r="AI1772">
            <v>5.1961970613656004E-2</v>
          </cell>
          <cell r="AK1772">
            <v>867.72</v>
          </cell>
          <cell r="AL1772">
            <v>78090</v>
          </cell>
          <cell r="AM1772">
            <v>920</v>
          </cell>
        </row>
        <row r="1773">
          <cell r="D1773" t="str">
            <v>33200146</v>
          </cell>
          <cell r="E1773" t="str">
            <v xml:space="preserve">Alice Раковина NUR 60x40xВ15 Plan, накладная, с отверстием под смеситель, имбирь матовый </v>
          </cell>
          <cell r="F1773">
            <v>640</v>
          </cell>
          <cell r="G1773">
            <v>0.6</v>
          </cell>
          <cell r="H1773">
            <v>0.2</v>
          </cell>
          <cell r="I1773">
            <v>210.94</v>
          </cell>
          <cell r="J1773">
            <v>6910900000</v>
          </cell>
          <cell r="K1773">
            <v>0.1</v>
          </cell>
          <cell r="L1773">
            <v>274.22000000000003</v>
          </cell>
          <cell r="M1773">
            <v>334.55</v>
          </cell>
          <cell r="O1773">
            <v>503.02526315789476</v>
          </cell>
          <cell r="P1773">
            <v>412.31578947368422</v>
          </cell>
          <cell r="Q1773">
            <v>391.7</v>
          </cell>
          <cell r="R1773">
            <v>0.29992341077355111</v>
          </cell>
          <cell r="S1773">
            <v>0.50359488539743347</v>
          </cell>
          <cell r="T1773">
            <v>348.31666666666666</v>
          </cell>
          <cell r="U1773">
            <v>477.87399999999997</v>
          </cell>
          <cell r="V1773">
            <v>0.21272788171682847</v>
          </cell>
          <cell r="W1773">
            <v>0.05</v>
          </cell>
          <cell r="X1773">
            <v>43.383333333333333</v>
          </cell>
          <cell r="Z1773">
            <v>529.95179999999993</v>
          </cell>
          <cell r="AA1773">
            <v>441.62649999999996</v>
          </cell>
          <cell r="AB1773">
            <v>419.54517499999997</v>
          </cell>
          <cell r="AC1773">
            <v>0.34638743014980439</v>
          </cell>
          <cell r="AD1773">
            <v>0.1</v>
          </cell>
          <cell r="AE1773">
            <v>86.766666666666666</v>
          </cell>
          <cell r="AG1773">
            <v>0.6</v>
          </cell>
          <cell r="AH1773">
            <v>347.1</v>
          </cell>
          <cell r="AI1773">
            <v>5.1961970613656004E-2</v>
          </cell>
          <cell r="AK1773">
            <v>867.72</v>
          </cell>
          <cell r="AL1773">
            <v>78090</v>
          </cell>
          <cell r="AM1773">
            <v>920</v>
          </cell>
        </row>
        <row r="1774">
          <cell r="D1774" t="str">
            <v>33200146N</v>
          </cell>
          <cell r="E1774" t="str">
            <v>Alice Раковина NUR 60x40xВ15 Plan, накладная, без отверстия под смеситель, имбирь матовый</v>
          </cell>
          <cell r="F1774">
            <v>640</v>
          </cell>
          <cell r="G1774">
            <v>0.6</v>
          </cell>
          <cell r="H1774">
            <v>0.2</v>
          </cell>
          <cell r="I1774">
            <v>210.94</v>
          </cell>
          <cell r="J1774">
            <v>6910900000</v>
          </cell>
          <cell r="K1774">
            <v>0.1</v>
          </cell>
          <cell r="L1774">
            <v>274.22000000000003</v>
          </cell>
          <cell r="M1774">
            <v>334.55</v>
          </cell>
          <cell r="O1774">
            <v>503.02526315789476</v>
          </cell>
          <cell r="P1774">
            <v>412.31578947368422</v>
          </cell>
          <cell r="Q1774">
            <v>391.7</v>
          </cell>
          <cell r="R1774">
            <v>0.29992341077355111</v>
          </cell>
          <cell r="S1774">
            <v>0.50359488539743347</v>
          </cell>
          <cell r="T1774">
            <v>348.31666666666666</v>
          </cell>
          <cell r="U1774">
            <v>477.87399999999997</v>
          </cell>
          <cell r="V1774">
            <v>0.21272788171682847</v>
          </cell>
          <cell r="W1774">
            <v>0.05</v>
          </cell>
          <cell r="X1774">
            <v>43.383333333333333</v>
          </cell>
          <cell r="Z1774">
            <v>529.95179999999993</v>
          </cell>
          <cell r="AA1774">
            <v>441.62649999999996</v>
          </cell>
          <cell r="AB1774">
            <v>419.54517499999997</v>
          </cell>
          <cell r="AC1774">
            <v>0.34638743014980439</v>
          </cell>
          <cell r="AD1774">
            <v>0.1</v>
          </cell>
          <cell r="AE1774">
            <v>86.766666666666666</v>
          </cell>
          <cell r="AG1774">
            <v>0.6</v>
          </cell>
          <cell r="AH1774">
            <v>347.1</v>
          </cell>
          <cell r="AI1774">
            <v>5.1961970613656004E-2</v>
          </cell>
          <cell r="AK1774">
            <v>867.72</v>
          </cell>
          <cell r="AL1774">
            <v>78090</v>
          </cell>
          <cell r="AM1774">
            <v>920</v>
          </cell>
        </row>
        <row r="1775">
          <cell r="D1775" t="str">
            <v>33200147</v>
          </cell>
          <cell r="E1775" t="str">
            <v xml:space="preserve">Alice Раковина NUR 60x40xВ15 Plan, накладная, с отверстием под смеситель, лиловый матовый </v>
          </cell>
          <cell r="F1775">
            <v>640</v>
          </cell>
          <cell r="G1775">
            <v>0.6</v>
          </cell>
          <cell r="H1775">
            <v>0.2</v>
          </cell>
          <cell r="I1775">
            <v>210.94</v>
          </cell>
          <cell r="J1775">
            <v>6910900000</v>
          </cell>
          <cell r="K1775">
            <v>0.1</v>
          </cell>
          <cell r="L1775">
            <v>274.22000000000003</v>
          </cell>
          <cell r="M1775">
            <v>334.55</v>
          </cell>
          <cell r="O1775">
            <v>503.02526315789476</v>
          </cell>
          <cell r="P1775">
            <v>412.31578947368422</v>
          </cell>
          <cell r="Q1775">
            <v>391.7</v>
          </cell>
          <cell r="R1775">
            <v>0.29992341077355111</v>
          </cell>
          <cell r="S1775">
            <v>0.50359488539743347</v>
          </cell>
          <cell r="T1775">
            <v>348.31666666666666</v>
          </cell>
          <cell r="U1775">
            <v>477.87399999999997</v>
          </cell>
          <cell r="V1775">
            <v>0.21272788171682847</v>
          </cell>
          <cell r="W1775">
            <v>0.05</v>
          </cell>
          <cell r="X1775">
            <v>43.383333333333333</v>
          </cell>
          <cell r="Z1775">
            <v>529.95179999999993</v>
          </cell>
          <cell r="AA1775">
            <v>441.62649999999996</v>
          </cell>
          <cell r="AB1775">
            <v>419.54517499999997</v>
          </cell>
          <cell r="AC1775">
            <v>0.34638743014980439</v>
          </cell>
          <cell r="AD1775">
            <v>0.1</v>
          </cell>
          <cell r="AE1775">
            <v>86.766666666666666</v>
          </cell>
          <cell r="AG1775">
            <v>0.6</v>
          </cell>
          <cell r="AH1775">
            <v>347.1</v>
          </cell>
          <cell r="AI1775">
            <v>5.1961970613656004E-2</v>
          </cell>
          <cell r="AK1775">
            <v>867.72</v>
          </cell>
          <cell r="AL1775">
            <v>78090</v>
          </cell>
          <cell r="AM1775">
            <v>920</v>
          </cell>
        </row>
        <row r="1776">
          <cell r="D1776" t="str">
            <v>33200147N</v>
          </cell>
          <cell r="E1776" t="str">
            <v>Alice Раковина NUR 60x40xВ15 Plan, накладная, без отверстия под смеситель, лиловый матовый</v>
          </cell>
          <cell r="F1776">
            <v>640</v>
          </cell>
          <cell r="G1776">
            <v>0.6</v>
          </cell>
          <cell r="H1776">
            <v>0.2</v>
          </cell>
          <cell r="I1776">
            <v>210.94</v>
          </cell>
          <cell r="J1776">
            <v>6910900000</v>
          </cell>
          <cell r="K1776">
            <v>0.1</v>
          </cell>
          <cell r="L1776">
            <v>274.22000000000003</v>
          </cell>
          <cell r="M1776">
            <v>334.55</v>
          </cell>
          <cell r="O1776">
            <v>503.02526315789476</v>
          </cell>
          <cell r="P1776">
            <v>412.31578947368422</v>
          </cell>
          <cell r="Q1776">
            <v>391.7</v>
          </cell>
          <cell r="R1776">
            <v>0.29992341077355111</v>
          </cell>
          <cell r="S1776">
            <v>0.50359488539743347</v>
          </cell>
          <cell r="T1776">
            <v>348.31666666666666</v>
          </cell>
          <cell r="U1776">
            <v>477.87399999999997</v>
          </cell>
          <cell r="V1776">
            <v>0.21272788171682847</v>
          </cell>
          <cell r="W1776">
            <v>0.05</v>
          </cell>
          <cell r="X1776">
            <v>43.383333333333333</v>
          </cell>
          <cell r="Z1776">
            <v>529.95179999999993</v>
          </cell>
          <cell r="AA1776">
            <v>441.62649999999996</v>
          </cell>
          <cell r="AB1776">
            <v>419.54517499999997</v>
          </cell>
          <cell r="AC1776">
            <v>0.34638743014980439</v>
          </cell>
          <cell r="AD1776">
            <v>0.1</v>
          </cell>
          <cell r="AE1776">
            <v>86.766666666666666</v>
          </cell>
          <cell r="AG1776">
            <v>0.6</v>
          </cell>
          <cell r="AH1776">
            <v>347.1</v>
          </cell>
          <cell r="AI1776">
            <v>5.1961970613656004E-2</v>
          </cell>
          <cell r="AK1776">
            <v>867.72</v>
          </cell>
          <cell r="AL1776">
            <v>78090</v>
          </cell>
          <cell r="AM1776">
            <v>920</v>
          </cell>
        </row>
        <row r="1777">
          <cell r="D1777" t="str">
            <v>33200185</v>
          </cell>
          <cell r="E1777" t="str">
            <v>Alice Раковина NUR 60x40xВ15 Plan, накладная, с отверстием под смеситель, мрамор Carrara</v>
          </cell>
          <cell r="F1777">
            <v>687</v>
          </cell>
          <cell r="G1777">
            <v>0.6</v>
          </cell>
          <cell r="H1777">
            <v>0.2</v>
          </cell>
          <cell r="I1777">
            <v>226.44</v>
          </cell>
          <cell r="J1777">
            <v>6910900000</v>
          </cell>
          <cell r="K1777">
            <v>0.1</v>
          </cell>
          <cell r="L1777">
            <v>294.37</v>
          </cell>
          <cell r="M1777">
            <v>359.13</v>
          </cell>
          <cell r="O1777">
            <v>540.01052631578943</v>
          </cell>
          <cell r="P1777">
            <v>442.63157894736844</v>
          </cell>
          <cell r="Q1777">
            <v>420.5</v>
          </cell>
          <cell r="R1777">
            <v>0.29995243757431628</v>
          </cell>
          <cell r="S1777">
            <v>0.50365723051726885</v>
          </cell>
          <cell r="T1777">
            <v>373.92222222222222</v>
          </cell>
          <cell r="U1777">
            <v>513.01</v>
          </cell>
          <cell r="V1777">
            <v>0.21275072058954622</v>
          </cell>
          <cell r="W1777">
            <v>0.05</v>
          </cell>
          <cell r="X1777">
            <v>46.577777777777776</v>
          </cell>
          <cell r="Z1777">
            <v>568.92779999999993</v>
          </cell>
          <cell r="AA1777">
            <v>474.10649999999998</v>
          </cell>
          <cell r="AB1777">
            <v>450.40117499999997</v>
          </cell>
          <cell r="AC1777">
            <v>0.3464271046806216</v>
          </cell>
          <cell r="AD1777">
            <v>0.1</v>
          </cell>
          <cell r="AE1777">
            <v>93.155555555555551</v>
          </cell>
          <cell r="AG1777">
            <v>0.6</v>
          </cell>
          <cell r="AH1777">
            <v>372.6</v>
          </cell>
          <cell r="AI1777">
            <v>5.194847020933991E-2</v>
          </cell>
          <cell r="AK1777">
            <v>931.52</v>
          </cell>
          <cell r="AL1777">
            <v>83840</v>
          </cell>
          <cell r="AM1777">
            <v>980</v>
          </cell>
        </row>
        <row r="1778">
          <cell r="D1778" t="str">
            <v>33200185N</v>
          </cell>
          <cell r="E1778" t="str">
            <v>Alice Раковина NUR 60x40xВ15 Plan, накладная, без отверстия под смеситель, мрамор Carrara</v>
          </cell>
          <cell r="F1778">
            <v>687</v>
          </cell>
          <cell r="G1778">
            <v>0.6</v>
          </cell>
          <cell r="H1778">
            <v>0.2</v>
          </cell>
          <cell r="I1778">
            <v>226.44</v>
          </cell>
          <cell r="J1778">
            <v>6910900000</v>
          </cell>
          <cell r="K1778">
            <v>0.1</v>
          </cell>
          <cell r="L1778">
            <v>294.37</v>
          </cell>
          <cell r="M1778">
            <v>359.13</v>
          </cell>
          <cell r="O1778">
            <v>540.01052631578943</v>
          </cell>
          <cell r="P1778">
            <v>442.63157894736844</v>
          </cell>
          <cell r="Q1778">
            <v>420.5</v>
          </cell>
          <cell r="R1778">
            <v>0.29995243757431628</v>
          </cell>
          <cell r="S1778">
            <v>0.50365723051726885</v>
          </cell>
          <cell r="T1778">
            <v>373.92222222222222</v>
          </cell>
          <cell r="U1778">
            <v>513.01</v>
          </cell>
          <cell r="V1778">
            <v>0.21275072058954622</v>
          </cell>
          <cell r="W1778">
            <v>0.05</v>
          </cell>
          <cell r="X1778">
            <v>46.577777777777776</v>
          </cell>
          <cell r="Z1778">
            <v>568.92779999999993</v>
          </cell>
          <cell r="AA1778">
            <v>474.10649999999998</v>
          </cell>
          <cell r="AB1778">
            <v>450.40117499999997</v>
          </cell>
          <cell r="AC1778">
            <v>0.3464271046806216</v>
          </cell>
          <cell r="AD1778">
            <v>0.1</v>
          </cell>
          <cell r="AE1778">
            <v>93.155555555555551</v>
          </cell>
          <cell r="AG1778">
            <v>0.6</v>
          </cell>
          <cell r="AH1778">
            <v>372.6</v>
          </cell>
          <cell r="AI1778">
            <v>5.194847020933991E-2</v>
          </cell>
          <cell r="AK1778">
            <v>931.52</v>
          </cell>
          <cell r="AL1778">
            <v>83840</v>
          </cell>
          <cell r="AM1778">
            <v>980</v>
          </cell>
        </row>
        <row r="1779">
          <cell r="D1779" t="str">
            <v>33200186</v>
          </cell>
          <cell r="E1779" t="str">
            <v>Alice Раковина NUR 60x40xВ15 Plan, накладная, с отверстием под смеситель, мрамор Marquinia</v>
          </cell>
          <cell r="F1779">
            <v>687</v>
          </cell>
          <cell r="G1779">
            <v>0.6</v>
          </cell>
          <cell r="H1779">
            <v>0.2</v>
          </cell>
          <cell r="I1779">
            <v>226.44</v>
          </cell>
          <cell r="J1779">
            <v>6910900000</v>
          </cell>
          <cell r="K1779">
            <v>0.1</v>
          </cell>
          <cell r="L1779">
            <v>294.37</v>
          </cell>
          <cell r="M1779">
            <v>359.13</v>
          </cell>
          <cell r="O1779">
            <v>540.01052631578943</v>
          </cell>
          <cell r="P1779">
            <v>442.63157894736844</v>
          </cell>
          <cell r="Q1779">
            <v>420.5</v>
          </cell>
          <cell r="R1779">
            <v>0.29995243757431628</v>
          </cell>
          <cell r="S1779">
            <v>0.50365723051726885</v>
          </cell>
          <cell r="T1779">
            <v>373.92222222222222</v>
          </cell>
          <cell r="U1779">
            <v>513.01</v>
          </cell>
          <cell r="V1779">
            <v>0.21275072058954622</v>
          </cell>
          <cell r="W1779">
            <v>0.05</v>
          </cell>
          <cell r="X1779">
            <v>46.577777777777776</v>
          </cell>
          <cell r="Z1779">
            <v>568.92779999999993</v>
          </cell>
          <cell r="AA1779">
            <v>474.10649999999998</v>
          </cell>
          <cell r="AB1779">
            <v>450.40117499999997</v>
          </cell>
          <cell r="AC1779">
            <v>0.3464271046806216</v>
          </cell>
          <cell r="AD1779">
            <v>0.1</v>
          </cell>
          <cell r="AE1779">
            <v>93.155555555555551</v>
          </cell>
          <cell r="AG1779">
            <v>0.6</v>
          </cell>
          <cell r="AH1779">
            <v>372.6</v>
          </cell>
          <cell r="AI1779">
            <v>5.194847020933991E-2</v>
          </cell>
          <cell r="AK1779">
            <v>931.52</v>
          </cell>
          <cell r="AL1779">
            <v>83840</v>
          </cell>
          <cell r="AM1779">
            <v>980</v>
          </cell>
        </row>
        <row r="1780">
          <cell r="D1780" t="str">
            <v>33200186N</v>
          </cell>
          <cell r="E1780" t="str">
            <v>Alice Раковина NUR 60x40xВ15 Plan, накладная, без отверстия под смеситель, мрамор Marquinia</v>
          </cell>
          <cell r="F1780">
            <v>687</v>
          </cell>
          <cell r="G1780">
            <v>0.6</v>
          </cell>
          <cell r="H1780">
            <v>0.2</v>
          </cell>
          <cell r="I1780">
            <v>226.44</v>
          </cell>
          <cell r="J1780">
            <v>6910900000</v>
          </cell>
          <cell r="K1780">
            <v>0.1</v>
          </cell>
          <cell r="L1780">
            <v>294.37</v>
          </cell>
          <cell r="M1780">
            <v>359.13</v>
          </cell>
          <cell r="O1780">
            <v>540.01052631578943</v>
          </cell>
          <cell r="P1780">
            <v>442.63157894736844</v>
          </cell>
          <cell r="Q1780">
            <v>420.5</v>
          </cell>
          <cell r="R1780">
            <v>0.29995243757431628</v>
          </cell>
          <cell r="S1780">
            <v>0.50365723051726885</v>
          </cell>
          <cell r="T1780">
            <v>373.92222222222222</v>
          </cell>
          <cell r="U1780">
            <v>513.01</v>
          </cell>
          <cell r="V1780">
            <v>0.21275072058954622</v>
          </cell>
          <cell r="W1780">
            <v>0.05</v>
          </cell>
          <cell r="X1780">
            <v>46.577777777777776</v>
          </cell>
          <cell r="Z1780">
            <v>568.92779999999993</v>
          </cell>
          <cell r="AA1780">
            <v>474.10649999999998</v>
          </cell>
          <cell r="AB1780">
            <v>450.40117499999997</v>
          </cell>
          <cell r="AC1780">
            <v>0.3464271046806216</v>
          </cell>
          <cell r="AD1780">
            <v>0.1</v>
          </cell>
          <cell r="AE1780">
            <v>93.155555555555551</v>
          </cell>
          <cell r="AG1780">
            <v>0.6</v>
          </cell>
          <cell r="AH1780">
            <v>372.6</v>
          </cell>
          <cell r="AI1780">
            <v>5.194847020933991E-2</v>
          </cell>
          <cell r="AK1780">
            <v>931.52</v>
          </cell>
          <cell r="AL1780">
            <v>83840</v>
          </cell>
          <cell r="AM1780">
            <v>980</v>
          </cell>
        </row>
        <row r="1781">
          <cell r="D1781" t="str">
            <v>33200187</v>
          </cell>
          <cell r="E1781" t="str">
            <v>Alice Раковина NUR 60x40xВ15 Plan, накладная, с отверстием под смеситель, мрамор Bronze</v>
          </cell>
          <cell r="F1781">
            <v>687</v>
          </cell>
          <cell r="G1781">
            <v>0.6</v>
          </cell>
          <cell r="H1781">
            <v>0.2</v>
          </cell>
          <cell r="I1781">
            <v>226.44</v>
          </cell>
          <cell r="J1781">
            <v>6910900000</v>
          </cell>
          <cell r="K1781">
            <v>0.1</v>
          </cell>
          <cell r="L1781">
            <v>294.37</v>
          </cell>
          <cell r="M1781">
            <v>359.13</v>
          </cell>
          <cell r="O1781">
            <v>540.01052631578943</v>
          </cell>
          <cell r="P1781">
            <v>442.63157894736844</v>
          </cell>
          <cell r="Q1781">
            <v>420.5</v>
          </cell>
          <cell r="R1781">
            <v>0.29995243757431628</v>
          </cell>
          <cell r="S1781">
            <v>0.50365723051726885</v>
          </cell>
          <cell r="T1781">
            <v>373.92222222222222</v>
          </cell>
          <cell r="U1781">
            <v>513.01</v>
          </cell>
          <cell r="V1781">
            <v>0.21275072058954622</v>
          </cell>
          <cell r="W1781">
            <v>0.05</v>
          </cell>
          <cell r="X1781">
            <v>46.577777777777776</v>
          </cell>
          <cell r="Z1781">
            <v>568.92779999999993</v>
          </cell>
          <cell r="AA1781">
            <v>474.10649999999998</v>
          </cell>
          <cell r="AB1781">
            <v>450.40117499999997</v>
          </cell>
          <cell r="AC1781">
            <v>0.3464271046806216</v>
          </cell>
          <cell r="AD1781">
            <v>0.1</v>
          </cell>
          <cell r="AE1781">
            <v>93.155555555555551</v>
          </cell>
          <cell r="AG1781">
            <v>0.6</v>
          </cell>
          <cell r="AH1781">
            <v>372.6</v>
          </cell>
          <cell r="AI1781">
            <v>5.194847020933991E-2</v>
          </cell>
          <cell r="AK1781">
            <v>931.52</v>
          </cell>
          <cell r="AL1781">
            <v>83840</v>
          </cell>
          <cell r="AM1781">
            <v>980</v>
          </cell>
        </row>
        <row r="1782">
          <cell r="D1782" t="str">
            <v>33200187N</v>
          </cell>
          <cell r="E1782" t="str">
            <v>Alice Раковина NUR 60x40xВ15 Plan, накладная, без отверстия под смеситель, мрамор Bronze</v>
          </cell>
          <cell r="F1782">
            <v>687</v>
          </cell>
          <cell r="G1782">
            <v>0.6</v>
          </cell>
          <cell r="H1782">
            <v>0.2</v>
          </cell>
          <cell r="I1782">
            <v>226.44</v>
          </cell>
          <cell r="J1782">
            <v>6910900000</v>
          </cell>
          <cell r="K1782">
            <v>0.1</v>
          </cell>
          <cell r="L1782">
            <v>294.37</v>
          </cell>
          <cell r="M1782">
            <v>359.13</v>
          </cell>
          <cell r="O1782">
            <v>540.01052631578943</v>
          </cell>
          <cell r="P1782">
            <v>442.63157894736844</v>
          </cell>
          <cell r="Q1782">
            <v>420.5</v>
          </cell>
          <cell r="R1782">
            <v>0.29995243757431628</v>
          </cell>
          <cell r="S1782">
            <v>0.50365723051726885</v>
          </cell>
          <cell r="T1782">
            <v>373.92222222222222</v>
          </cell>
          <cell r="U1782">
            <v>513.01</v>
          </cell>
          <cell r="V1782">
            <v>0.21275072058954622</v>
          </cell>
          <cell r="W1782">
            <v>0.05</v>
          </cell>
          <cell r="X1782">
            <v>46.577777777777776</v>
          </cell>
          <cell r="Z1782">
            <v>568.92779999999993</v>
          </cell>
          <cell r="AA1782">
            <v>474.10649999999998</v>
          </cell>
          <cell r="AB1782">
            <v>450.40117499999997</v>
          </cell>
          <cell r="AC1782">
            <v>0.3464271046806216</v>
          </cell>
          <cell r="AD1782">
            <v>0.1</v>
          </cell>
          <cell r="AE1782">
            <v>93.155555555555551</v>
          </cell>
          <cell r="AG1782">
            <v>0.6</v>
          </cell>
          <cell r="AH1782">
            <v>372.6</v>
          </cell>
          <cell r="AI1782">
            <v>5.194847020933991E-2</v>
          </cell>
          <cell r="AK1782">
            <v>931.52</v>
          </cell>
          <cell r="AL1782">
            <v>83840</v>
          </cell>
          <cell r="AM1782">
            <v>980</v>
          </cell>
        </row>
        <row r="1783">
          <cell r="D1783" t="str">
            <v>33200188</v>
          </cell>
          <cell r="E1783" t="str">
            <v>Alice Раковина NUR 60x40xВ15 Plan, накладная, с отверстием под смеситель, мрамор Amazon</v>
          </cell>
          <cell r="F1783">
            <v>687</v>
          </cell>
          <cell r="G1783">
            <v>0.6</v>
          </cell>
          <cell r="H1783">
            <v>0.2</v>
          </cell>
          <cell r="I1783">
            <v>226.44</v>
          </cell>
          <cell r="J1783">
            <v>6910900000</v>
          </cell>
          <cell r="K1783">
            <v>0.1</v>
          </cell>
          <cell r="L1783">
            <v>294.37</v>
          </cell>
          <cell r="M1783">
            <v>359.13</v>
          </cell>
          <cell r="O1783">
            <v>540.01052631578943</v>
          </cell>
          <cell r="P1783">
            <v>442.63157894736844</v>
          </cell>
          <cell r="Q1783">
            <v>420.5</v>
          </cell>
          <cell r="R1783">
            <v>0.29995243757431628</v>
          </cell>
          <cell r="S1783">
            <v>0.50365723051726885</v>
          </cell>
          <cell r="T1783">
            <v>373.92222222222222</v>
          </cell>
          <cell r="U1783">
            <v>513.01</v>
          </cell>
          <cell r="V1783">
            <v>0.21275072058954622</v>
          </cell>
          <cell r="W1783">
            <v>0.05</v>
          </cell>
          <cell r="X1783">
            <v>46.577777777777776</v>
          </cell>
          <cell r="Z1783">
            <v>568.92779999999993</v>
          </cell>
          <cell r="AA1783">
            <v>474.10649999999998</v>
          </cell>
          <cell r="AB1783">
            <v>450.40117499999997</v>
          </cell>
          <cell r="AC1783">
            <v>0.3464271046806216</v>
          </cell>
          <cell r="AD1783">
            <v>0.1</v>
          </cell>
          <cell r="AE1783">
            <v>93.155555555555551</v>
          </cell>
          <cell r="AG1783">
            <v>0.6</v>
          </cell>
          <cell r="AH1783">
            <v>372.6</v>
          </cell>
          <cell r="AI1783">
            <v>5.194847020933991E-2</v>
          </cell>
          <cell r="AK1783">
            <v>931.52</v>
          </cell>
          <cell r="AL1783">
            <v>83840</v>
          </cell>
          <cell r="AM1783">
            <v>980</v>
          </cell>
        </row>
        <row r="1784">
          <cell r="D1784" t="str">
            <v>33200188N</v>
          </cell>
          <cell r="E1784" t="str">
            <v>Alice Раковина NUR 60x40xВ15 Plan, накладная, без отверстия под смеситель, мрамор Amazon</v>
          </cell>
          <cell r="F1784">
            <v>687</v>
          </cell>
          <cell r="G1784">
            <v>0.6</v>
          </cell>
          <cell r="H1784">
            <v>0.2</v>
          </cell>
          <cell r="I1784">
            <v>226.44</v>
          </cell>
          <cell r="J1784">
            <v>6910900000</v>
          </cell>
          <cell r="K1784">
            <v>0.1</v>
          </cell>
          <cell r="L1784">
            <v>294.37</v>
          </cell>
          <cell r="M1784">
            <v>359.13</v>
          </cell>
          <cell r="O1784">
            <v>540.01052631578943</v>
          </cell>
          <cell r="P1784">
            <v>442.63157894736844</v>
          </cell>
          <cell r="Q1784">
            <v>420.5</v>
          </cell>
          <cell r="R1784">
            <v>0.29995243757431628</v>
          </cell>
          <cell r="S1784">
            <v>0.50365723051726885</v>
          </cell>
          <cell r="T1784">
            <v>373.92222222222222</v>
          </cell>
          <cell r="U1784">
            <v>513.01</v>
          </cell>
          <cell r="V1784">
            <v>0.21275072058954622</v>
          </cell>
          <cell r="W1784">
            <v>0.05</v>
          </cell>
          <cell r="X1784">
            <v>46.577777777777776</v>
          </cell>
          <cell r="Z1784">
            <v>568.92779999999993</v>
          </cell>
          <cell r="AA1784">
            <v>474.10649999999998</v>
          </cell>
          <cell r="AB1784">
            <v>450.40117499999997</v>
          </cell>
          <cell r="AC1784">
            <v>0.3464271046806216</v>
          </cell>
          <cell r="AD1784">
            <v>0.1</v>
          </cell>
          <cell r="AE1784">
            <v>93.155555555555551</v>
          </cell>
          <cell r="AG1784">
            <v>0.6</v>
          </cell>
          <cell r="AH1784">
            <v>372.6</v>
          </cell>
          <cell r="AI1784">
            <v>5.194847020933991E-2</v>
          </cell>
          <cell r="AK1784">
            <v>931.52</v>
          </cell>
          <cell r="AL1784">
            <v>83840</v>
          </cell>
          <cell r="AM1784">
            <v>980</v>
          </cell>
        </row>
        <row r="1785">
          <cell r="D1785" t="str">
            <v>33200195</v>
          </cell>
          <cell r="E1785" t="str">
            <v xml:space="preserve">Alice Раковина NUR 60x40xВ15 Plan, накладная, с отверстием под смеситель, сосна глянцевый </v>
          </cell>
          <cell r="F1785">
            <v>769</v>
          </cell>
          <cell r="G1785">
            <v>0.6</v>
          </cell>
          <cell r="H1785">
            <v>0.2</v>
          </cell>
          <cell r="I1785">
            <v>253.46</v>
          </cell>
          <cell r="J1785">
            <v>6910900000</v>
          </cell>
          <cell r="K1785">
            <v>0.1</v>
          </cell>
          <cell r="L1785">
            <v>329.5</v>
          </cell>
          <cell r="M1785">
            <v>401.99</v>
          </cell>
          <cell r="O1785">
            <v>604.47789473684202</v>
          </cell>
          <cell r="P1785">
            <v>495.4736842105263</v>
          </cell>
          <cell r="Q1785">
            <v>470.7</v>
          </cell>
          <cell r="R1785">
            <v>0.29997875504567661</v>
          </cell>
          <cell r="S1785">
            <v>0.5037137608817186</v>
          </cell>
          <cell r="T1785">
            <v>418.56666666666666</v>
          </cell>
          <cell r="U1785">
            <v>574.25400000000002</v>
          </cell>
          <cell r="V1785">
            <v>0.21278967906347057</v>
          </cell>
          <cell r="W1785">
            <v>0.05</v>
          </cell>
          <cell r="X1785">
            <v>52.133333333333333</v>
          </cell>
          <cell r="Z1785">
            <v>636.77039999999988</v>
          </cell>
          <cell r="AA1785">
            <v>530.64199999999994</v>
          </cell>
          <cell r="AB1785">
            <v>504.10989999999993</v>
          </cell>
          <cell r="AC1785">
            <v>0.34637268579728342</v>
          </cell>
          <cell r="AD1785">
            <v>0.1</v>
          </cell>
          <cell r="AE1785">
            <v>104.26666666666667</v>
          </cell>
          <cell r="AG1785">
            <v>0.6</v>
          </cell>
          <cell r="AH1785">
            <v>417.1</v>
          </cell>
          <cell r="AI1785">
            <v>5.2025893071206052E-2</v>
          </cell>
          <cell r="AK1785">
            <v>1042.72</v>
          </cell>
          <cell r="AL1785">
            <v>93840</v>
          </cell>
          <cell r="AM1785">
            <v>1100</v>
          </cell>
        </row>
        <row r="1786">
          <cell r="D1786" t="str">
            <v>33200195N</v>
          </cell>
          <cell r="E1786" t="str">
            <v xml:space="preserve">Alice Раковина NUR 60x40xВ15 Plan, накладная, без отверстия под смеситель, сосна глянцевый </v>
          </cell>
          <cell r="F1786">
            <v>769</v>
          </cell>
          <cell r="G1786">
            <v>0.6</v>
          </cell>
          <cell r="H1786">
            <v>0.2</v>
          </cell>
          <cell r="I1786">
            <v>253.46</v>
          </cell>
          <cell r="J1786">
            <v>6910900000</v>
          </cell>
          <cell r="K1786">
            <v>0.1</v>
          </cell>
          <cell r="L1786">
            <v>329.5</v>
          </cell>
          <cell r="M1786">
            <v>401.99</v>
          </cell>
          <cell r="O1786">
            <v>604.47789473684202</v>
          </cell>
          <cell r="P1786">
            <v>495.4736842105263</v>
          </cell>
          <cell r="Q1786">
            <v>470.7</v>
          </cell>
          <cell r="R1786">
            <v>0.29997875504567661</v>
          </cell>
          <cell r="S1786">
            <v>0.5037137608817186</v>
          </cell>
          <cell r="T1786">
            <v>418.56666666666666</v>
          </cell>
          <cell r="U1786">
            <v>574.25400000000002</v>
          </cell>
          <cell r="V1786">
            <v>0.21278967906347057</v>
          </cell>
          <cell r="W1786">
            <v>0.05</v>
          </cell>
          <cell r="X1786">
            <v>52.133333333333333</v>
          </cell>
          <cell r="Z1786">
            <v>636.77039999999988</v>
          </cell>
          <cell r="AA1786">
            <v>530.64199999999994</v>
          </cell>
          <cell r="AB1786">
            <v>504.10989999999993</v>
          </cell>
          <cell r="AC1786">
            <v>0.34637268579728342</v>
          </cell>
          <cell r="AD1786">
            <v>0.1</v>
          </cell>
          <cell r="AE1786">
            <v>104.26666666666667</v>
          </cell>
          <cell r="AG1786">
            <v>0.6</v>
          </cell>
          <cell r="AH1786">
            <v>417.1</v>
          </cell>
          <cell r="AI1786">
            <v>5.2025893071206052E-2</v>
          </cell>
          <cell r="AK1786">
            <v>1042.72</v>
          </cell>
          <cell r="AL1786">
            <v>93840</v>
          </cell>
          <cell r="AM1786">
            <v>1100</v>
          </cell>
        </row>
        <row r="1787">
          <cell r="D1787" t="str">
            <v>33200196</v>
          </cell>
          <cell r="E1787" t="str">
            <v>Alice Раковина NUR 60x40xВ15 Plan, накладная, с отверстием под смеситель, мёд глянцевый</v>
          </cell>
          <cell r="F1787">
            <v>769</v>
          </cell>
          <cell r="G1787">
            <v>0.6</v>
          </cell>
          <cell r="H1787">
            <v>0.2</v>
          </cell>
          <cell r="I1787">
            <v>253.46</v>
          </cell>
          <cell r="J1787">
            <v>6910900000</v>
          </cell>
          <cell r="K1787">
            <v>0.1</v>
          </cell>
          <cell r="L1787">
            <v>329.5</v>
          </cell>
          <cell r="M1787">
            <v>401.99</v>
          </cell>
          <cell r="O1787">
            <v>604.47789473684202</v>
          </cell>
          <cell r="P1787">
            <v>495.4736842105263</v>
          </cell>
          <cell r="Q1787">
            <v>470.7</v>
          </cell>
          <cell r="R1787">
            <v>0.29997875504567661</v>
          </cell>
          <cell r="S1787">
            <v>0.5037137608817186</v>
          </cell>
          <cell r="T1787">
            <v>418.56666666666666</v>
          </cell>
          <cell r="U1787">
            <v>574.25400000000002</v>
          </cell>
          <cell r="V1787">
            <v>0.21278967906347057</v>
          </cell>
          <cell r="W1787">
            <v>0.05</v>
          </cell>
          <cell r="X1787">
            <v>52.133333333333333</v>
          </cell>
          <cell r="Z1787">
            <v>636.77039999999988</v>
          </cell>
          <cell r="AA1787">
            <v>530.64199999999994</v>
          </cell>
          <cell r="AB1787">
            <v>504.10989999999993</v>
          </cell>
          <cell r="AC1787">
            <v>0.34637268579728342</v>
          </cell>
          <cell r="AD1787">
            <v>0.1</v>
          </cell>
          <cell r="AE1787">
            <v>104.26666666666667</v>
          </cell>
          <cell r="AG1787">
            <v>0.6</v>
          </cell>
          <cell r="AH1787">
            <v>417.1</v>
          </cell>
          <cell r="AI1787">
            <v>5.2025893071206052E-2</v>
          </cell>
          <cell r="AK1787">
            <v>1042.72</v>
          </cell>
          <cell r="AL1787">
            <v>93840</v>
          </cell>
          <cell r="AM1787">
            <v>1100</v>
          </cell>
        </row>
        <row r="1788">
          <cell r="D1788" t="str">
            <v>33200196N</v>
          </cell>
          <cell r="E1788" t="str">
            <v>Alice Раковина NUR 60x40xВ15 Plan, накладная, без отверстия под смеситель, мёд глянцевый</v>
          </cell>
          <cell r="F1788">
            <v>769</v>
          </cell>
          <cell r="G1788">
            <v>0.6</v>
          </cell>
          <cell r="H1788">
            <v>0.2</v>
          </cell>
          <cell r="I1788">
            <v>253.46</v>
          </cell>
          <cell r="J1788">
            <v>6910900000</v>
          </cell>
          <cell r="K1788">
            <v>0.1</v>
          </cell>
          <cell r="L1788">
            <v>329.5</v>
          </cell>
          <cell r="M1788">
            <v>401.99</v>
          </cell>
          <cell r="O1788">
            <v>604.47789473684202</v>
          </cell>
          <cell r="P1788">
            <v>495.4736842105263</v>
          </cell>
          <cell r="Q1788">
            <v>470.7</v>
          </cell>
          <cell r="R1788">
            <v>0.29997875504567661</v>
          </cell>
          <cell r="S1788">
            <v>0.5037137608817186</v>
          </cell>
          <cell r="T1788">
            <v>418.56666666666666</v>
          </cell>
          <cell r="U1788">
            <v>574.25400000000002</v>
          </cell>
          <cell r="V1788">
            <v>0.21278967906347057</v>
          </cell>
          <cell r="W1788">
            <v>0.05</v>
          </cell>
          <cell r="X1788">
            <v>52.133333333333333</v>
          </cell>
          <cell r="Z1788">
            <v>636.77039999999988</v>
          </cell>
          <cell r="AA1788">
            <v>530.64199999999994</v>
          </cell>
          <cell r="AB1788">
            <v>504.10989999999993</v>
          </cell>
          <cell r="AC1788">
            <v>0.34637268579728342</v>
          </cell>
          <cell r="AD1788">
            <v>0.1</v>
          </cell>
          <cell r="AE1788">
            <v>104.26666666666667</v>
          </cell>
          <cell r="AG1788">
            <v>0.6</v>
          </cell>
          <cell r="AH1788">
            <v>417.1</v>
          </cell>
          <cell r="AI1788">
            <v>5.2025893071206052E-2</v>
          </cell>
          <cell r="AK1788">
            <v>1042.72</v>
          </cell>
          <cell r="AL1788">
            <v>93840</v>
          </cell>
          <cell r="AM1788">
            <v>1100</v>
          </cell>
        </row>
        <row r="1789">
          <cell r="D1789" t="str">
            <v>33200197</v>
          </cell>
          <cell r="E1789" t="str">
            <v>Alice Раковина NUR 60x40xВ15 Plan, накладная, с отверстием под смеситель, табаско глянцевый</v>
          </cell>
          <cell r="F1789">
            <v>769</v>
          </cell>
          <cell r="G1789">
            <v>0.6</v>
          </cell>
          <cell r="H1789">
            <v>0.2</v>
          </cell>
          <cell r="I1789">
            <v>253.46</v>
          </cell>
          <cell r="J1789">
            <v>6910900000</v>
          </cell>
          <cell r="K1789">
            <v>0.1</v>
          </cell>
          <cell r="L1789">
            <v>329.5</v>
          </cell>
          <cell r="M1789">
            <v>401.99</v>
          </cell>
          <cell r="O1789">
            <v>604.47789473684202</v>
          </cell>
          <cell r="P1789">
            <v>495.4736842105263</v>
          </cell>
          <cell r="Q1789">
            <v>470.7</v>
          </cell>
          <cell r="R1789">
            <v>0.29997875504567661</v>
          </cell>
          <cell r="S1789">
            <v>0.5037137608817186</v>
          </cell>
          <cell r="T1789">
            <v>418.56666666666666</v>
          </cell>
          <cell r="U1789">
            <v>574.25400000000002</v>
          </cell>
          <cell r="V1789">
            <v>0.21278967906347057</v>
          </cell>
          <cell r="W1789">
            <v>0.05</v>
          </cell>
          <cell r="X1789">
            <v>52.133333333333333</v>
          </cell>
          <cell r="Z1789">
            <v>636.77039999999988</v>
          </cell>
          <cell r="AA1789">
            <v>530.64199999999994</v>
          </cell>
          <cell r="AB1789">
            <v>504.10989999999993</v>
          </cell>
          <cell r="AC1789">
            <v>0.34637268579728342</v>
          </cell>
          <cell r="AD1789">
            <v>0.1</v>
          </cell>
          <cell r="AE1789">
            <v>104.26666666666667</v>
          </cell>
          <cell r="AG1789">
            <v>0.6</v>
          </cell>
          <cell r="AH1789">
            <v>417.1</v>
          </cell>
          <cell r="AI1789">
            <v>5.2025893071206052E-2</v>
          </cell>
          <cell r="AK1789">
            <v>1042.72</v>
          </cell>
          <cell r="AL1789">
            <v>93840</v>
          </cell>
          <cell r="AM1789">
            <v>1100</v>
          </cell>
        </row>
        <row r="1790">
          <cell r="D1790" t="str">
            <v>33200197N</v>
          </cell>
          <cell r="E1790" t="str">
            <v>Alice Раковина NUR 60x40xВ15 Plan, накладная, без отверстия под смеситель, табаско глянцевый</v>
          </cell>
          <cell r="F1790">
            <v>769</v>
          </cell>
          <cell r="G1790">
            <v>0.6</v>
          </cell>
          <cell r="H1790">
            <v>0.2</v>
          </cell>
          <cell r="I1790">
            <v>253.46</v>
          </cell>
          <cell r="J1790">
            <v>6910900000</v>
          </cell>
          <cell r="K1790">
            <v>0.1</v>
          </cell>
          <cell r="L1790">
            <v>329.5</v>
          </cell>
          <cell r="M1790">
            <v>401.99</v>
          </cell>
          <cell r="O1790">
            <v>604.47789473684202</v>
          </cell>
          <cell r="P1790">
            <v>495.4736842105263</v>
          </cell>
          <cell r="Q1790">
            <v>470.7</v>
          </cell>
          <cell r="R1790">
            <v>0.29997875504567661</v>
          </cell>
          <cell r="S1790">
            <v>0.5037137608817186</v>
          </cell>
          <cell r="T1790">
            <v>418.56666666666666</v>
          </cell>
          <cell r="U1790">
            <v>574.25400000000002</v>
          </cell>
          <cell r="V1790">
            <v>0.21278967906347057</v>
          </cell>
          <cell r="W1790">
            <v>0.05</v>
          </cell>
          <cell r="X1790">
            <v>52.133333333333333</v>
          </cell>
          <cell r="Z1790">
            <v>636.77039999999988</v>
          </cell>
          <cell r="AA1790">
            <v>530.64199999999994</v>
          </cell>
          <cell r="AB1790">
            <v>504.10989999999993</v>
          </cell>
          <cell r="AC1790">
            <v>0.34637268579728342</v>
          </cell>
          <cell r="AD1790">
            <v>0.1</v>
          </cell>
          <cell r="AE1790">
            <v>104.26666666666667</v>
          </cell>
          <cell r="AG1790">
            <v>0.6</v>
          </cell>
          <cell r="AH1790">
            <v>417.1</v>
          </cell>
          <cell r="AI1790">
            <v>5.2025893071206052E-2</v>
          </cell>
          <cell r="AK1790">
            <v>1042.72</v>
          </cell>
          <cell r="AL1790">
            <v>93840</v>
          </cell>
          <cell r="AM1790">
            <v>1100</v>
          </cell>
        </row>
        <row r="1791">
          <cell r="D1791" t="str">
            <v>33200198</v>
          </cell>
          <cell r="E1791" t="str">
            <v xml:space="preserve">Alice Раковина NUR 60x40xВ15 Plan, накладная, с отверстием под смеситель, мирт глянцевый </v>
          </cell>
          <cell r="F1791">
            <v>769</v>
          </cell>
          <cell r="G1791">
            <v>0.6</v>
          </cell>
          <cell r="H1791">
            <v>0.2</v>
          </cell>
          <cell r="I1791">
            <v>253.46</v>
          </cell>
          <cell r="J1791">
            <v>6910900000</v>
          </cell>
          <cell r="K1791">
            <v>0.1</v>
          </cell>
          <cell r="L1791">
            <v>329.5</v>
          </cell>
          <cell r="M1791">
            <v>401.99</v>
          </cell>
          <cell r="O1791">
            <v>604.47789473684202</v>
          </cell>
          <cell r="P1791">
            <v>495.4736842105263</v>
          </cell>
          <cell r="Q1791">
            <v>470.7</v>
          </cell>
          <cell r="R1791">
            <v>0.29997875504567661</v>
          </cell>
          <cell r="S1791">
            <v>0.5037137608817186</v>
          </cell>
          <cell r="T1791">
            <v>418.56666666666666</v>
          </cell>
          <cell r="U1791">
            <v>574.25400000000002</v>
          </cell>
          <cell r="V1791">
            <v>0.21278967906347057</v>
          </cell>
          <cell r="W1791">
            <v>0.05</v>
          </cell>
          <cell r="X1791">
            <v>52.133333333333333</v>
          </cell>
          <cell r="Z1791">
            <v>636.77039999999988</v>
          </cell>
          <cell r="AA1791">
            <v>530.64199999999994</v>
          </cell>
          <cell r="AB1791">
            <v>504.10989999999993</v>
          </cell>
          <cell r="AC1791">
            <v>0.34637268579728342</v>
          </cell>
          <cell r="AD1791">
            <v>0.1</v>
          </cell>
          <cell r="AE1791">
            <v>104.26666666666667</v>
          </cell>
          <cell r="AG1791">
            <v>0.6</v>
          </cell>
          <cell r="AH1791">
            <v>417.1</v>
          </cell>
          <cell r="AI1791">
            <v>5.2025893071206052E-2</v>
          </cell>
          <cell r="AK1791">
            <v>1042.72</v>
          </cell>
          <cell r="AL1791">
            <v>93840</v>
          </cell>
          <cell r="AM1791">
            <v>1100</v>
          </cell>
        </row>
        <row r="1792">
          <cell r="D1792" t="str">
            <v>33200198N</v>
          </cell>
          <cell r="E1792" t="str">
            <v xml:space="preserve">Alice Раковина NUR 60x40xВ15 Plan, накладная, без отверстия под смеситель, мирт глянцевый </v>
          </cell>
          <cell r="F1792">
            <v>769</v>
          </cell>
          <cell r="G1792">
            <v>0.6</v>
          </cell>
          <cell r="H1792">
            <v>0.2</v>
          </cell>
          <cell r="I1792">
            <v>253.46</v>
          </cell>
          <cell r="J1792">
            <v>6910900000</v>
          </cell>
          <cell r="K1792">
            <v>0.1</v>
          </cell>
          <cell r="L1792">
            <v>329.5</v>
          </cell>
          <cell r="M1792">
            <v>401.99</v>
          </cell>
          <cell r="O1792">
            <v>604.47789473684202</v>
          </cell>
          <cell r="P1792">
            <v>495.4736842105263</v>
          </cell>
          <cell r="Q1792">
            <v>470.7</v>
          </cell>
          <cell r="R1792">
            <v>0.29997875504567661</v>
          </cell>
          <cell r="S1792">
            <v>0.5037137608817186</v>
          </cell>
          <cell r="T1792">
            <v>418.56666666666666</v>
          </cell>
          <cell r="U1792">
            <v>574.25400000000002</v>
          </cell>
          <cell r="V1792">
            <v>0.21278967906347057</v>
          </cell>
          <cell r="W1792">
            <v>0.05</v>
          </cell>
          <cell r="X1792">
            <v>52.133333333333333</v>
          </cell>
          <cell r="Z1792">
            <v>636.77039999999988</v>
          </cell>
          <cell r="AA1792">
            <v>530.64199999999994</v>
          </cell>
          <cell r="AB1792">
            <v>504.10989999999993</v>
          </cell>
          <cell r="AC1792">
            <v>0.34637268579728342</v>
          </cell>
          <cell r="AD1792">
            <v>0.1</v>
          </cell>
          <cell r="AE1792">
            <v>104.26666666666667</v>
          </cell>
          <cell r="AG1792">
            <v>0.6</v>
          </cell>
          <cell r="AH1792">
            <v>417.1</v>
          </cell>
          <cell r="AI1792">
            <v>5.2025893071206052E-2</v>
          </cell>
          <cell r="AK1792">
            <v>1042.72</v>
          </cell>
          <cell r="AL1792">
            <v>93840</v>
          </cell>
          <cell r="AM1792">
            <v>1100</v>
          </cell>
        </row>
        <row r="1793">
          <cell r="D1793" t="str">
            <v>33210101</v>
          </cell>
          <cell r="E1793" t="str">
            <v>Alice Раковина NUR 60x45xВ15 Plan, накладная, с отверстием под смеситель, белый глянцевый</v>
          </cell>
          <cell r="F1793">
            <v>427</v>
          </cell>
          <cell r="G1793">
            <v>0.6</v>
          </cell>
          <cell r="H1793">
            <v>0.2</v>
          </cell>
          <cell r="I1793">
            <v>140.74</v>
          </cell>
          <cell r="J1793">
            <v>6910900000</v>
          </cell>
          <cell r="K1793">
            <v>0.1</v>
          </cell>
          <cell r="L1793">
            <v>182.96</v>
          </cell>
          <cell r="M1793">
            <v>223.21</v>
          </cell>
          <cell r="O1793">
            <v>335.69263157894733</v>
          </cell>
          <cell r="P1793">
            <v>275.15789473684208</v>
          </cell>
          <cell r="Q1793">
            <v>261.39999999999998</v>
          </cell>
          <cell r="R1793">
            <v>0.30007651109410854</v>
          </cell>
          <cell r="S1793">
            <v>0.50392377971601476</v>
          </cell>
          <cell r="T1793">
            <v>232.44444444444443</v>
          </cell>
          <cell r="U1793">
            <v>318.90799999999996</v>
          </cell>
          <cell r="V1793">
            <v>0.21288718929254294</v>
          </cell>
          <cell r="W1793">
            <v>0.05</v>
          </cell>
          <cell r="X1793">
            <v>28.955555555555556</v>
          </cell>
          <cell r="Z1793">
            <v>353.70719999999994</v>
          </cell>
          <cell r="AA1793">
            <v>294.75599999999997</v>
          </cell>
          <cell r="AB1793">
            <v>280.01819999999998</v>
          </cell>
          <cell r="AC1793">
            <v>0.34661389866801506</v>
          </cell>
          <cell r="AD1793">
            <v>0.1</v>
          </cell>
          <cell r="AE1793">
            <v>57.911111111111111</v>
          </cell>
          <cell r="AG1793">
            <v>0.6</v>
          </cell>
          <cell r="AH1793">
            <v>231.6</v>
          </cell>
          <cell r="AI1793">
            <v>5.2020725388601044E-2</v>
          </cell>
          <cell r="AK1793">
            <v>579.07000000000005</v>
          </cell>
          <cell r="AL1793">
            <v>52120</v>
          </cell>
          <cell r="AM1793">
            <v>610</v>
          </cell>
        </row>
        <row r="1794">
          <cell r="D1794" t="str">
            <v>33210101N</v>
          </cell>
          <cell r="E1794" t="str">
            <v>Alice Раковина NUR 60x45xВ15 Plan, накладная, без отверстия под смеситель, белый глянцевый</v>
          </cell>
          <cell r="F1794">
            <v>427</v>
          </cell>
          <cell r="G1794">
            <v>0.6</v>
          </cell>
          <cell r="H1794">
            <v>0.2</v>
          </cell>
          <cell r="I1794">
            <v>140.74</v>
          </cell>
          <cell r="J1794">
            <v>6910900000</v>
          </cell>
          <cell r="K1794">
            <v>0.1</v>
          </cell>
          <cell r="L1794">
            <v>182.96</v>
          </cell>
          <cell r="M1794">
            <v>223.21</v>
          </cell>
          <cell r="O1794">
            <v>335.69263157894733</v>
          </cell>
          <cell r="P1794">
            <v>275.15789473684208</v>
          </cell>
          <cell r="Q1794">
            <v>261.39999999999998</v>
          </cell>
          <cell r="R1794">
            <v>0.30007651109410854</v>
          </cell>
          <cell r="S1794">
            <v>0.50392377971601476</v>
          </cell>
          <cell r="T1794">
            <v>232.44444444444443</v>
          </cell>
          <cell r="U1794">
            <v>318.90799999999996</v>
          </cell>
          <cell r="V1794">
            <v>0.21288718929254294</v>
          </cell>
          <cell r="W1794">
            <v>0.05</v>
          </cell>
          <cell r="X1794">
            <v>28.955555555555556</v>
          </cell>
          <cell r="Z1794">
            <v>353.70719999999994</v>
          </cell>
          <cell r="AA1794">
            <v>294.75599999999997</v>
          </cell>
          <cell r="AB1794">
            <v>280.01819999999998</v>
          </cell>
          <cell r="AC1794">
            <v>0.34661389866801506</v>
          </cell>
          <cell r="AD1794">
            <v>0.1</v>
          </cell>
          <cell r="AE1794">
            <v>57.911111111111111</v>
          </cell>
          <cell r="AG1794">
            <v>0.6</v>
          </cell>
          <cell r="AH1794">
            <v>231.6</v>
          </cell>
          <cell r="AI1794">
            <v>5.2020725388601044E-2</v>
          </cell>
          <cell r="AK1794">
            <v>579.07000000000005</v>
          </cell>
          <cell r="AL1794">
            <v>52120</v>
          </cell>
          <cell r="AM1794">
            <v>610</v>
          </cell>
        </row>
        <row r="1795">
          <cell r="D1795" t="str">
            <v>33210108</v>
          </cell>
          <cell r="E1795" t="str">
            <v>Alice Раковина NUR 60x45xВ15 Plan, накладная, с отверстием под смеситель, чёрный матовый</v>
          </cell>
          <cell r="F1795">
            <v>640</v>
          </cell>
          <cell r="G1795">
            <v>0.6</v>
          </cell>
          <cell r="H1795">
            <v>0.2</v>
          </cell>
          <cell r="I1795">
            <v>210.94</v>
          </cell>
          <cell r="J1795">
            <v>6910900000</v>
          </cell>
          <cell r="K1795">
            <v>0.1</v>
          </cell>
          <cell r="L1795">
            <v>274.22000000000003</v>
          </cell>
          <cell r="M1795">
            <v>334.55</v>
          </cell>
          <cell r="O1795">
            <v>503.02526315789476</v>
          </cell>
          <cell r="P1795">
            <v>412.31578947368422</v>
          </cell>
          <cell r="Q1795">
            <v>391.7</v>
          </cell>
          <cell r="R1795">
            <v>0.29992341077355111</v>
          </cell>
          <cell r="S1795">
            <v>0.50359488539743347</v>
          </cell>
          <cell r="T1795">
            <v>348.31666666666666</v>
          </cell>
          <cell r="U1795">
            <v>477.87399999999997</v>
          </cell>
          <cell r="V1795">
            <v>0.21272788171682847</v>
          </cell>
          <cell r="W1795">
            <v>0.05</v>
          </cell>
          <cell r="X1795">
            <v>43.383333333333333</v>
          </cell>
          <cell r="Z1795">
            <v>529.95179999999993</v>
          </cell>
          <cell r="AA1795">
            <v>441.62649999999996</v>
          </cell>
          <cell r="AB1795">
            <v>419.54517499999997</v>
          </cell>
          <cell r="AC1795">
            <v>0.34638743014980439</v>
          </cell>
          <cell r="AD1795">
            <v>0.1</v>
          </cell>
          <cell r="AE1795">
            <v>86.766666666666666</v>
          </cell>
          <cell r="AG1795">
            <v>0.6</v>
          </cell>
          <cell r="AH1795">
            <v>347.1</v>
          </cell>
          <cell r="AI1795">
            <v>5.1961970613656004E-2</v>
          </cell>
          <cell r="AK1795">
            <v>867.72</v>
          </cell>
          <cell r="AL1795">
            <v>78090</v>
          </cell>
          <cell r="AM1795">
            <v>920</v>
          </cell>
        </row>
        <row r="1796">
          <cell r="D1796" t="str">
            <v>33210108N</v>
          </cell>
          <cell r="E1796" t="str">
            <v>Alice Раковина NUR 60x45xВ15 Plan, накладная, без отверстия под смеситель, чёрный матовый</v>
          </cell>
          <cell r="F1796">
            <v>640</v>
          </cell>
          <cell r="G1796">
            <v>0.6</v>
          </cell>
          <cell r="H1796">
            <v>0.2</v>
          </cell>
          <cell r="I1796">
            <v>210.94</v>
          </cell>
          <cell r="J1796">
            <v>6910900000</v>
          </cell>
          <cell r="K1796">
            <v>0.1</v>
          </cell>
          <cell r="L1796">
            <v>274.22000000000003</v>
          </cell>
          <cell r="M1796">
            <v>334.55</v>
          </cell>
          <cell r="O1796">
            <v>503.02526315789476</v>
          </cell>
          <cell r="P1796">
            <v>412.31578947368422</v>
          </cell>
          <cell r="Q1796">
            <v>391.7</v>
          </cell>
          <cell r="R1796">
            <v>0.29992341077355111</v>
          </cell>
          <cell r="S1796">
            <v>0.50359488539743347</v>
          </cell>
          <cell r="T1796">
            <v>348.31666666666666</v>
          </cell>
          <cell r="U1796">
            <v>477.87399999999997</v>
          </cell>
          <cell r="V1796">
            <v>0.21272788171682847</v>
          </cell>
          <cell r="W1796">
            <v>0.05</v>
          </cell>
          <cell r="X1796">
            <v>43.383333333333333</v>
          </cell>
          <cell r="Z1796">
            <v>529.95179999999993</v>
          </cell>
          <cell r="AA1796">
            <v>441.62649999999996</v>
          </cell>
          <cell r="AB1796">
            <v>419.54517499999997</v>
          </cell>
          <cell r="AC1796">
            <v>0.34638743014980439</v>
          </cell>
          <cell r="AD1796">
            <v>0.1</v>
          </cell>
          <cell r="AE1796">
            <v>86.766666666666666</v>
          </cell>
          <cell r="AG1796">
            <v>0.6</v>
          </cell>
          <cell r="AH1796">
            <v>347.1</v>
          </cell>
          <cell r="AI1796">
            <v>5.1961970613656004E-2</v>
          </cell>
          <cell r="AK1796">
            <v>867.72</v>
          </cell>
          <cell r="AL1796">
            <v>78090</v>
          </cell>
          <cell r="AM1796">
            <v>920</v>
          </cell>
        </row>
        <row r="1797">
          <cell r="D1797" t="str">
            <v>33210109</v>
          </cell>
          <cell r="E1797" t="str">
            <v>Alice Раковина NUR 60x45xВ15 Plan, накладная, с отверстием под смеситель, белый матовый</v>
          </cell>
          <cell r="F1797">
            <v>640</v>
          </cell>
          <cell r="G1797">
            <v>0.6</v>
          </cell>
          <cell r="H1797">
            <v>0.2</v>
          </cell>
          <cell r="I1797">
            <v>210.94</v>
          </cell>
          <cell r="J1797">
            <v>6910900000</v>
          </cell>
          <cell r="K1797">
            <v>0.1</v>
          </cell>
          <cell r="L1797">
            <v>274.22000000000003</v>
          </cell>
          <cell r="M1797">
            <v>334.55</v>
          </cell>
          <cell r="O1797">
            <v>503.02526315789476</v>
          </cell>
          <cell r="P1797">
            <v>412.31578947368422</v>
          </cell>
          <cell r="Q1797">
            <v>391.7</v>
          </cell>
          <cell r="R1797">
            <v>0.29992341077355111</v>
          </cell>
          <cell r="S1797">
            <v>0.50359488539743347</v>
          </cell>
          <cell r="T1797">
            <v>348.31666666666666</v>
          </cell>
          <cell r="U1797">
            <v>477.87399999999997</v>
          </cell>
          <cell r="V1797">
            <v>0.21272788171682847</v>
          </cell>
          <cell r="W1797">
            <v>0.05</v>
          </cell>
          <cell r="X1797">
            <v>43.383333333333333</v>
          </cell>
          <cell r="Z1797">
            <v>529.95179999999993</v>
          </cell>
          <cell r="AA1797">
            <v>441.62649999999996</v>
          </cell>
          <cell r="AB1797">
            <v>419.54517499999997</v>
          </cell>
          <cell r="AC1797">
            <v>0.34638743014980439</v>
          </cell>
          <cell r="AD1797">
            <v>0.1</v>
          </cell>
          <cell r="AE1797">
            <v>86.766666666666666</v>
          </cell>
          <cell r="AG1797">
            <v>0.6</v>
          </cell>
          <cell r="AH1797">
            <v>347.1</v>
          </cell>
          <cell r="AI1797">
            <v>5.1961970613656004E-2</v>
          </cell>
          <cell r="AK1797">
            <v>867.72</v>
          </cell>
          <cell r="AL1797">
            <v>78090</v>
          </cell>
          <cell r="AM1797">
            <v>920</v>
          </cell>
        </row>
        <row r="1798">
          <cell r="D1798" t="str">
            <v>33210109N</v>
          </cell>
          <cell r="E1798" t="str">
            <v>Alice Раковина NUR 60x45xВ15 Plan, накладная, без отверстия под смеситель, белый матовый</v>
          </cell>
          <cell r="F1798">
            <v>640</v>
          </cell>
          <cell r="G1798">
            <v>0.6</v>
          </cell>
          <cell r="H1798">
            <v>0.2</v>
          </cell>
          <cell r="I1798">
            <v>210.94</v>
          </cell>
          <cell r="J1798">
            <v>6910900000</v>
          </cell>
          <cell r="K1798">
            <v>0.1</v>
          </cell>
          <cell r="L1798">
            <v>274.22000000000003</v>
          </cell>
          <cell r="M1798">
            <v>334.55</v>
          </cell>
          <cell r="O1798">
            <v>503.02526315789476</v>
          </cell>
          <cell r="P1798">
            <v>412.31578947368422</v>
          </cell>
          <cell r="Q1798">
            <v>391.7</v>
          </cell>
          <cell r="R1798">
            <v>0.29992341077355111</v>
          </cell>
          <cell r="S1798">
            <v>0.50359488539743347</v>
          </cell>
          <cell r="T1798">
            <v>348.31666666666666</v>
          </cell>
          <cell r="U1798">
            <v>477.87399999999997</v>
          </cell>
          <cell r="V1798">
            <v>0.21272788171682847</v>
          </cell>
          <cell r="W1798">
            <v>0.05</v>
          </cell>
          <cell r="X1798">
            <v>43.383333333333333</v>
          </cell>
          <cell r="Z1798">
            <v>529.95179999999993</v>
          </cell>
          <cell r="AA1798">
            <v>441.62649999999996</v>
          </cell>
          <cell r="AB1798">
            <v>419.54517499999997</v>
          </cell>
          <cell r="AC1798">
            <v>0.34638743014980439</v>
          </cell>
          <cell r="AD1798">
            <v>0.1</v>
          </cell>
          <cell r="AE1798">
            <v>86.766666666666666</v>
          </cell>
          <cell r="AG1798">
            <v>0.6</v>
          </cell>
          <cell r="AH1798">
            <v>347.1</v>
          </cell>
          <cell r="AI1798">
            <v>5.1961970613656004E-2</v>
          </cell>
          <cell r="AK1798">
            <v>867.72</v>
          </cell>
          <cell r="AL1798">
            <v>78090</v>
          </cell>
          <cell r="AM1798">
            <v>920</v>
          </cell>
        </row>
        <row r="1799">
          <cell r="D1799" t="str">
            <v>33210119</v>
          </cell>
          <cell r="E1799" t="str">
            <v xml:space="preserve">Alice Раковина NUR 60x45xВ15 Plan, накладная, с отверстием под смеситель, серый матовый </v>
          </cell>
          <cell r="F1799">
            <v>640</v>
          </cell>
          <cell r="G1799">
            <v>0.6</v>
          </cell>
          <cell r="H1799">
            <v>0.2</v>
          </cell>
          <cell r="I1799">
            <v>210.94</v>
          </cell>
          <cell r="J1799">
            <v>6910900000</v>
          </cell>
          <cell r="K1799">
            <v>0.1</v>
          </cell>
          <cell r="L1799">
            <v>274.22000000000003</v>
          </cell>
          <cell r="M1799">
            <v>334.55</v>
          </cell>
          <cell r="O1799">
            <v>503.02526315789476</v>
          </cell>
          <cell r="P1799">
            <v>412.31578947368422</v>
          </cell>
          <cell r="Q1799">
            <v>391.7</v>
          </cell>
          <cell r="R1799">
            <v>0.29992341077355111</v>
          </cell>
          <cell r="S1799">
            <v>0.50359488539743347</v>
          </cell>
          <cell r="T1799">
            <v>348.31666666666666</v>
          </cell>
          <cell r="U1799">
            <v>477.87399999999997</v>
          </cell>
          <cell r="V1799">
            <v>0.21272788171682847</v>
          </cell>
          <cell r="W1799">
            <v>0.05</v>
          </cell>
          <cell r="X1799">
            <v>43.383333333333333</v>
          </cell>
          <cell r="Z1799">
            <v>529.95179999999993</v>
          </cell>
          <cell r="AA1799">
            <v>441.62649999999996</v>
          </cell>
          <cell r="AB1799">
            <v>419.54517499999997</v>
          </cell>
          <cell r="AC1799">
            <v>0.34638743014980439</v>
          </cell>
          <cell r="AD1799">
            <v>0.1</v>
          </cell>
          <cell r="AE1799">
            <v>86.766666666666666</v>
          </cell>
          <cell r="AG1799">
            <v>0.6</v>
          </cell>
          <cell r="AH1799">
            <v>347.1</v>
          </cell>
          <cell r="AI1799">
            <v>5.1961970613656004E-2</v>
          </cell>
          <cell r="AK1799">
            <v>867.72</v>
          </cell>
          <cell r="AL1799">
            <v>78090</v>
          </cell>
          <cell r="AM1799">
            <v>920</v>
          </cell>
        </row>
        <row r="1800">
          <cell r="D1800" t="str">
            <v>33210119N</v>
          </cell>
          <cell r="E1800" t="str">
            <v xml:space="preserve">Alice Раковина NUR 60x45xВ15 Plan, накладная, без отверстия под смеситель, серый матовый </v>
          </cell>
          <cell r="F1800">
            <v>640</v>
          </cell>
          <cell r="G1800">
            <v>0.6</v>
          </cell>
          <cell r="H1800">
            <v>0.2</v>
          </cell>
          <cell r="I1800">
            <v>210.94</v>
          </cell>
          <cell r="J1800">
            <v>6910900000</v>
          </cell>
          <cell r="K1800">
            <v>0.1</v>
          </cell>
          <cell r="L1800">
            <v>274.22000000000003</v>
          </cell>
          <cell r="M1800">
            <v>334.55</v>
          </cell>
          <cell r="O1800">
            <v>503.02526315789476</v>
          </cell>
          <cell r="P1800">
            <v>412.31578947368422</v>
          </cell>
          <cell r="Q1800">
            <v>391.7</v>
          </cell>
          <cell r="R1800">
            <v>0.29992341077355111</v>
          </cell>
          <cell r="S1800">
            <v>0.50359488539743347</v>
          </cell>
          <cell r="T1800">
            <v>348.31666666666666</v>
          </cell>
          <cell r="U1800">
            <v>477.87399999999997</v>
          </cell>
          <cell r="V1800">
            <v>0.21272788171682847</v>
          </cell>
          <cell r="W1800">
            <v>0.05</v>
          </cell>
          <cell r="X1800">
            <v>43.383333333333333</v>
          </cell>
          <cell r="Z1800">
            <v>529.95179999999993</v>
          </cell>
          <cell r="AA1800">
            <v>441.62649999999996</v>
          </cell>
          <cell r="AB1800">
            <v>419.54517499999997</v>
          </cell>
          <cell r="AC1800">
            <v>0.34638743014980439</v>
          </cell>
          <cell r="AD1800">
            <v>0.1</v>
          </cell>
          <cell r="AE1800">
            <v>86.766666666666666</v>
          </cell>
          <cell r="AG1800">
            <v>0.6</v>
          </cell>
          <cell r="AH1800">
            <v>347.1</v>
          </cell>
          <cell r="AI1800">
            <v>5.1961970613656004E-2</v>
          </cell>
          <cell r="AK1800">
            <v>867.72</v>
          </cell>
          <cell r="AL1800">
            <v>78090</v>
          </cell>
          <cell r="AM1800">
            <v>920</v>
          </cell>
        </row>
        <row r="1801">
          <cell r="D1801" t="str">
            <v>33210137</v>
          </cell>
          <cell r="E1801" t="str">
            <v xml:space="preserve">Alice Раковина NUR 60x45xВ15 Plan, накладная, с отверстием под смеситель, роза матовый </v>
          </cell>
          <cell r="F1801">
            <v>640</v>
          </cell>
          <cell r="G1801">
            <v>0.6</v>
          </cell>
          <cell r="H1801">
            <v>0.2</v>
          </cell>
          <cell r="I1801">
            <v>210.94</v>
          </cell>
          <cell r="J1801">
            <v>6910900000</v>
          </cell>
          <cell r="K1801">
            <v>0.1</v>
          </cell>
          <cell r="L1801">
            <v>274.22000000000003</v>
          </cell>
          <cell r="M1801">
            <v>334.55</v>
          </cell>
          <cell r="O1801">
            <v>503.02526315789476</v>
          </cell>
          <cell r="P1801">
            <v>412.31578947368422</v>
          </cell>
          <cell r="Q1801">
            <v>391.7</v>
          </cell>
          <cell r="R1801">
            <v>0.29992341077355111</v>
          </cell>
          <cell r="S1801">
            <v>0.50359488539743347</v>
          </cell>
          <cell r="T1801">
            <v>348.31666666666666</v>
          </cell>
          <cell r="U1801">
            <v>477.87399999999997</v>
          </cell>
          <cell r="V1801">
            <v>0.21272788171682847</v>
          </cell>
          <cell r="W1801">
            <v>0.05</v>
          </cell>
          <cell r="X1801">
            <v>43.383333333333333</v>
          </cell>
          <cell r="Z1801">
            <v>529.95179999999993</v>
          </cell>
          <cell r="AA1801">
            <v>441.62649999999996</v>
          </cell>
          <cell r="AB1801">
            <v>419.54517499999997</v>
          </cell>
          <cell r="AC1801">
            <v>0.34638743014980439</v>
          </cell>
          <cell r="AD1801">
            <v>0.1</v>
          </cell>
          <cell r="AE1801">
            <v>86.766666666666666</v>
          </cell>
          <cell r="AG1801">
            <v>0.6</v>
          </cell>
          <cell r="AH1801">
            <v>347.1</v>
          </cell>
          <cell r="AI1801">
            <v>5.1961970613656004E-2</v>
          </cell>
          <cell r="AK1801">
            <v>867.72</v>
          </cell>
          <cell r="AL1801">
            <v>78090</v>
          </cell>
          <cell r="AM1801">
            <v>920</v>
          </cell>
        </row>
        <row r="1802">
          <cell r="D1802" t="str">
            <v>33210137N</v>
          </cell>
          <cell r="E1802" t="str">
            <v>Alice Раковина NUR 60x45xВ15 Plan, накладная, без отверстия под смеситель, роза матовый</v>
          </cell>
          <cell r="F1802">
            <v>640</v>
          </cell>
          <cell r="G1802">
            <v>0.6</v>
          </cell>
          <cell r="H1802">
            <v>0.2</v>
          </cell>
          <cell r="I1802">
            <v>210.94</v>
          </cell>
          <cell r="J1802">
            <v>6910900000</v>
          </cell>
          <cell r="K1802">
            <v>0.1</v>
          </cell>
          <cell r="L1802">
            <v>274.22000000000003</v>
          </cell>
          <cell r="M1802">
            <v>334.55</v>
          </cell>
          <cell r="O1802">
            <v>503.02526315789476</v>
          </cell>
          <cell r="P1802">
            <v>412.31578947368422</v>
          </cell>
          <cell r="Q1802">
            <v>391.7</v>
          </cell>
          <cell r="R1802">
            <v>0.29992341077355111</v>
          </cell>
          <cell r="S1802">
            <v>0.50359488539743347</v>
          </cell>
          <cell r="T1802">
            <v>348.31666666666666</v>
          </cell>
          <cell r="U1802">
            <v>477.87399999999997</v>
          </cell>
          <cell r="V1802">
            <v>0.21272788171682847</v>
          </cell>
          <cell r="W1802">
            <v>0.05</v>
          </cell>
          <cell r="X1802">
            <v>43.383333333333333</v>
          </cell>
          <cell r="Z1802">
            <v>529.95179999999993</v>
          </cell>
          <cell r="AA1802">
            <v>441.62649999999996</v>
          </cell>
          <cell r="AB1802">
            <v>419.54517499999997</v>
          </cell>
          <cell r="AC1802">
            <v>0.34638743014980439</v>
          </cell>
          <cell r="AD1802">
            <v>0.1</v>
          </cell>
          <cell r="AE1802">
            <v>86.766666666666666</v>
          </cell>
          <cell r="AG1802">
            <v>0.6</v>
          </cell>
          <cell r="AH1802">
            <v>347.1</v>
          </cell>
          <cell r="AI1802">
            <v>5.1961970613656004E-2</v>
          </cell>
          <cell r="AK1802">
            <v>867.72</v>
          </cell>
          <cell r="AL1802">
            <v>78090</v>
          </cell>
          <cell r="AM1802">
            <v>920</v>
          </cell>
        </row>
        <row r="1803">
          <cell r="D1803" t="str">
            <v>33210139</v>
          </cell>
          <cell r="E1803" t="str">
            <v xml:space="preserve">Alice Раковина NUR 60x45xВ15 Plan, накладная, с отверстием под смеситель, альпийский зелёный матовый </v>
          </cell>
          <cell r="F1803">
            <v>640</v>
          </cell>
          <cell r="G1803">
            <v>0.6</v>
          </cell>
          <cell r="H1803">
            <v>0.2</v>
          </cell>
          <cell r="I1803">
            <v>210.94</v>
          </cell>
          <cell r="J1803">
            <v>6910900000</v>
          </cell>
          <cell r="K1803">
            <v>0.1</v>
          </cell>
          <cell r="L1803">
            <v>274.22000000000003</v>
          </cell>
          <cell r="M1803">
            <v>334.55</v>
          </cell>
          <cell r="O1803">
            <v>503.02526315789476</v>
          </cell>
          <cell r="P1803">
            <v>412.31578947368422</v>
          </cell>
          <cell r="Q1803">
            <v>391.7</v>
          </cell>
          <cell r="R1803">
            <v>0.29992341077355111</v>
          </cell>
          <cell r="S1803">
            <v>0.50359488539743347</v>
          </cell>
          <cell r="T1803">
            <v>348.31666666666666</v>
          </cell>
          <cell r="U1803">
            <v>477.87399999999997</v>
          </cell>
          <cell r="V1803">
            <v>0.21272788171682847</v>
          </cell>
          <cell r="W1803">
            <v>0.05</v>
          </cell>
          <cell r="X1803">
            <v>43.383333333333333</v>
          </cell>
          <cell r="Z1803">
            <v>529.95179999999993</v>
          </cell>
          <cell r="AA1803">
            <v>441.62649999999996</v>
          </cell>
          <cell r="AB1803">
            <v>419.54517499999997</v>
          </cell>
          <cell r="AC1803">
            <v>0.34638743014980439</v>
          </cell>
          <cell r="AD1803">
            <v>0.1</v>
          </cell>
          <cell r="AE1803">
            <v>86.766666666666666</v>
          </cell>
          <cell r="AG1803">
            <v>0.6</v>
          </cell>
          <cell r="AH1803">
            <v>347.1</v>
          </cell>
          <cell r="AI1803">
            <v>5.1961970613656004E-2</v>
          </cell>
          <cell r="AK1803">
            <v>867.72</v>
          </cell>
          <cell r="AL1803">
            <v>78090</v>
          </cell>
          <cell r="AM1803">
            <v>920</v>
          </cell>
        </row>
        <row r="1804">
          <cell r="D1804" t="str">
            <v>33210139N</v>
          </cell>
          <cell r="E1804" t="str">
            <v xml:space="preserve">Alice Раковина NUR 60x45xВ15 Plan, накладная, без отверстия под смеситель, альпийский зелёный матовый </v>
          </cell>
          <cell r="F1804">
            <v>640</v>
          </cell>
          <cell r="G1804">
            <v>0.6</v>
          </cell>
          <cell r="H1804">
            <v>0.2</v>
          </cell>
          <cell r="I1804">
            <v>210.94</v>
          </cell>
          <cell r="J1804">
            <v>6910900000</v>
          </cell>
          <cell r="K1804">
            <v>0.1</v>
          </cell>
          <cell r="L1804">
            <v>274.22000000000003</v>
          </cell>
          <cell r="M1804">
            <v>334.55</v>
          </cell>
          <cell r="O1804">
            <v>503.02526315789476</v>
          </cell>
          <cell r="P1804">
            <v>412.31578947368422</v>
          </cell>
          <cell r="Q1804">
            <v>391.7</v>
          </cell>
          <cell r="R1804">
            <v>0.29992341077355111</v>
          </cell>
          <cell r="S1804">
            <v>0.50359488539743347</v>
          </cell>
          <cell r="T1804">
            <v>348.31666666666666</v>
          </cell>
          <cell r="U1804">
            <v>477.87399999999997</v>
          </cell>
          <cell r="V1804">
            <v>0.21272788171682847</v>
          </cell>
          <cell r="W1804">
            <v>0.05</v>
          </cell>
          <cell r="X1804">
            <v>43.383333333333333</v>
          </cell>
          <cell r="Z1804">
            <v>529.95179999999993</v>
          </cell>
          <cell r="AA1804">
            <v>441.62649999999996</v>
          </cell>
          <cell r="AB1804">
            <v>419.54517499999997</v>
          </cell>
          <cell r="AC1804">
            <v>0.34638743014980439</v>
          </cell>
          <cell r="AD1804">
            <v>0.1</v>
          </cell>
          <cell r="AE1804">
            <v>86.766666666666666</v>
          </cell>
          <cell r="AG1804">
            <v>0.6</v>
          </cell>
          <cell r="AH1804">
            <v>347.1</v>
          </cell>
          <cell r="AI1804">
            <v>5.1961970613656004E-2</v>
          </cell>
          <cell r="AK1804">
            <v>867.72</v>
          </cell>
          <cell r="AL1804">
            <v>78090</v>
          </cell>
          <cell r="AM1804">
            <v>920</v>
          </cell>
        </row>
        <row r="1805">
          <cell r="D1805" t="str">
            <v>33210143</v>
          </cell>
          <cell r="E1805" t="str">
            <v xml:space="preserve">Alice Раковина NUR 60x45xВ15 Plan, накладная, с отверстием под смеситель, кофе матовый̀ </v>
          </cell>
          <cell r="F1805">
            <v>640</v>
          </cell>
          <cell r="G1805">
            <v>0.6</v>
          </cell>
          <cell r="H1805">
            <v>0.2</v>
          </cell>
          <cell r="I1805">
            <v>210.94</v>
          </cell>
          <cell r="J1805">
            <v>6910900000</v>
          </cell>
          <cell r="K1805">
            <v>0.1</v>
          </cell>
          <cell r="L1805">
            <v>274.22000000000003</v>
          </cell>
          <cell r="M1805">
            <v>334.55</v>
          </cell>
          <cell r="O1805">
            <v>503.02526315789476</v>
          </cell>
          <cell r="P1805">
            <v>412.31578947368422</v>
          </cell>
          <cell r="Q1805">
            <v>391.7</v>
          </cell>
          <cell r="R1805">
            <v>0.29992341077355111</v>
          </cell>
          <cell r="S1805">
            <v>0.50359488539743347</v>
          </cell>
          <cell r="T1805">
            <v>348.31666666666666</v>
          </cell>
          <cell r="U1805">
            <v>477.87399999999997</v>
          </cell>
          <cell r="V1805">
            <v>0.21272788171682847</v>
          </cell>
          <cell r="W1805">
            <v>0.05</v>
          </cell>
          <cell r="X1805">
            <v>43.383333333333333</v>
          </cell>
          <cell r="Z1805">
            <v>529.95179999999993</v>
          </cell>
          <cell r="AA1805">
            <v>441.62649999999996</v>
          </cell>
          <cell r="AB1805">
            <v>419.54517499999997</v>
          </cell>
          <cell r="AC1805">
            <v>0.34638743014980439</v>
          </cell>
          <cell r="AD1805">
            <v>0.1</v>
          </cell>
          <cell r="AE1805">
            <v>86.766666666666666</v>
          </cell>
          <cell r="AG1805">
            <v>0.6</v>
          </cell>
          <cell r="AH1805">
            <v>347.1</v>
          </cell>
          <cell r="AI1805">
            <v>5.1961970613656004E-2</v>
          </cell>
          <cell r="AK1805">
            <v>867.72</v>
          </cell>
          <cell r="AL1805">
            <v>78090</v>
          </cell>
          <cell r="AM1805">
            <v>920</v>
          </cell>
        </row>
        <row r="1806">
          <cell r="D1806" t="str">
            <v>33210143N</v>
          </cell>
          <cell r="E1806" t="str">
            <v>Alice Раковина NUR 60x45xВ15 Plan, накладная, без отверстия под смеситель, кофе матовый</v>
          </cell>
          <cell r="F1806">
            <v>640</v>
          </cell>
          <cell r="G1806">
            <v>0.6</v>
          </cell>
          <cell r="H1806">
            <v>0.2</v>
          </cell>
          <cell r="I1806">
            <v>210.94</v>
          </cell>
          <cell r="J1806">
            <v>6910900000</v>
          </cell>
          <cell r="K1806">
            <v>0.1</v>
          </cell>
          <cell r="L1806">
            <v>274.22000000000003</v>
          </cell>
          <cell r="M1806">
            <v>334.55</v>
          </cell>
          <cell r="O1806">
            <v>503.02526315789476</v>
          </cell>
          <cell r="P1806">
            <v>412.31578947368422</v>
          </cell>
          <cell r="Q1806">
            <v>391.7</v>
          </cell>
          <cell r="R1806">
            <v>0.29992341077355111</v>
          </cell>
          <cell r="S1806">
            <v>0.50359488539743347</v>
          </cell>
          <cell r="T1806">
            <v>348.31666666666666</v>
          </cell>
          <cell r="U1806">
            <v>477.87399999999997</v>
          </cell>
          <cell r="V1806">
            <v>0.21272788171682847</v>
          </cell>
          <cell r="W1806">
            <v>0.05</v>
          </cell>
          <cell r="X1806">
            <v>43.383333333333333</v>
          </cell>
          <cell r="Z1806">
            <v>529.95179999999993</v>
          </cell>
          <cell r="AA1806">
            <v>441.62649999999996</v>
          </cell>
          <cell r="AB1806">
            <v>419.54517499999997</v>
          </cell>
          <cell r="AC1806">
            <v>0.34638743014980439</v>
          </cell>
          <cell r="AD1806">
            <v>0.1</v>
          </cell>
          <cell r="AE1806">
            <v>86.766666666666666</v>
          </cell>
          <cell r="AG1806">
            <v>0.6</v>
          </cell>
          <cell r="AH1806">
            <v>347.1</v>
          </cell>
          <cell r="AI1806">
            <v>5.1961970613656004E-2</v>
          </cell>
          <cell r="AK1806">
            <v>867.72</v>
          </cell>
          <cell r="AL1806">
            <v>78090</v>
          </cell>
          <cell r="AM1806">
            <v>920</v>
          </cell>
        </row>
        <row r="1807">
          <cell r="D1807" t="str">
            <v>33210144</v>
          </cell>
          <cell r="E1807" t="str">
            <v xml:space="preserve">Alice Раковина NUR 60x45xВ15 Plan, накладная, с отверстием под смеситель, песок матовый </v>
          </cell>
          <cell r="F1807">
            <v>640</v>
          </cell>
          <cell r="G1807">
            <v>0.6</v>
          </cell>
          <cell r="H1807">
            <v>0.2</v>
          </cell>
          <cell r="I1807">
            <v>210.94</v>
          </cell>
          <cell r="J1807">
            <v>6910900000</v>
          </cell>
          <cell r="K1807">
            <v>0.1</v>
          </cell>
          <cell r="L1807">
            <v>274.22000000000003</v>
          </cell>
          <cell r="M1807">
            <v>334.55</v>
          </cell>
          <cell r="O1807">
            <v>503.02526315789476</v>
          </cell>
          <cell r="P1807">
            <v>412.31578947368422</v>
          </cell>
          <cell r="Q1807">
            <v>391.7</v>
          </cell>
          <cell r="R1807">
            <v>0.29992341077355111</v>
          </cell>
          <cell r="S1807">
            <v>0.50359488539743347</v>
          </cell>
          <cell r="T1807">
            <v>348.31666666666666</v>
          </cell>
          <cell r="U1807">
            <v>477.87399999999997</v>
          </cell>
          <cell r="V1807">
            <v>0.21272788171682847</v>
          </cell>
          <cell r="W1807">
            <v>0.05</v>
          </cell>
          <cell r="X1807">
            <v>43.383333333333333</v>
          </cell>
          <cell r="Z1807">
            <v>529.95179999999993</v>
          </cell>
          <cell r="AA1807">
            <v>441.62649999999996</v>
          </cell>
          <cell r="AB1807">
            <v>419.54517499999997</v>
          </cell>
          <cell r="AC1807">
            <v>0.34638743014980439</v>
          </cell>
          <cell r="AD1807">
            <v>0.1</v>
          </cell>
          <cell r="AE1807">
            <v>86.766666666666666</v>
          </cell>
          <cell r="AG1807">
            <v>0.6</v>
          </cell>
          <cell r="AH1807">
            <v>347.1</v>
          </cell>
          <cell r="AI1807">
            <v>5.1961970613656004E-2</v>
          </cell>
          <cell r="AK1807">
            <v>867.72</v>
          </cell>
          <cell r="AL1807">
            <v>78090</v>
          </cell>
          <cell r="AM1807">
            <v>920</v>
          </cell>
        </row>
        <row r="1808">
          <cell r="D1808" t="str">
            <v>33210144N</v>
          </cell>
          <cell r="E1808" t="str">
            <v>Alice Раковина NUR 60x45xВ15 Plan, накладная, без отверстия под смеситель, песок матовый</v>
          </cell>
          <cell r="F1808">
            <v>640</v>
          </cell>
          <cell r="G1808">
            <v>0.6</v>
          </cell>
          <cell r="H1808">
            <v>0.2</v>
          </cell>
          <cell r="I1808">
            <v>210.94</v>
          </cell>
          <cell r="J1808">
            <v>6910900000</v>
          </cell>
          <cell r="K1808">
            <v>0.1</v>
          </cell>
          <cell r="L1808">
            <v>274.22000000000003</v>
          </cell>
          <cell r="M1808">
            <v>334.55</v>
          </cell>
          <cell r="O1808">
            <v>503.02526315789476</v>
          </cell>
          <cell r="P1808">
            <v>412.31578947368422</v>
          </cell>
          <cell r="Q1808">
            <v>391.7</v>
          </cell>
          <cell r="R1808">
            <v>0.29992341077355111</v>
          </cell>
          <cell r="S1808">
            <v>0.50359488539743347</v>
          </cell>
          <cell r="T1808">
            <v>348.31666666666666</v>
          </cell>
          <cell r="U1808">
            <v>477.87399999999997</v>
          </cell>
          <cell r="V1808">
            <v>0.21272788171682847</v>
          </cell>
          <cell r="W1808">
            <v>0.05</v>
          </cell>
          <cell r="X1808">
            <v>43.383333333333333</v>
          </cell>
          <cell r="Z1808">
            <v>529.95179999999993</v>
          </cell>
          <cell r="AA1808">
            <v>441.62649999999996</v>
          </cell>
          <cell r="AB1808">
            <v>419.54517499999997</v>
          </cell>
          <cell r="AC1808">
            <v>0.34638743014980439</v>
          </cell>
          <cell r="AD1808">
            <v>0.1</v>
          </cell>
          <cell r="AE1808">
            <v>86.766666666666666</v>
          </cell>
          <cell r="AG1808">
            <v>0.6</v>
          </cell>
          <cell r="AH1808">
            <v>347.1</v>
          </cell>
          <cell r="AI1808">
            <v>5.1961970613656004E-2</v>
          </cell>
          <cell r="AK1808">
            <v>867.72</v>
          </cell>
          <cell r="AL1808">
            <v>78090</v>
          </cell>
          <cell r="AM1808">
            <v>920</v>
          </cell>
        </row>
        <row r="1809">
          <cell r="D1809" t="str">
            <v>33210145</v>
          </cell>
          <cell r="E1809" t="str">
            <v xml:space="preserve">Alice Раковина NUR 60x45xВ15 Plan, накладная, с отверстием под смеситель, лагуна матовый </v>
          </cell>
          <cell r="F1809">
            <v>640</v>
          </cell>
          <cell r="G1809">
            <v>0.6</v>
          </cell>
          <cell r="H1809">
            <v>0.2</v>
          </cell>
          <cell r="I1809">
            <v>210.94</v>
          </cell>
          <cell r="J1809">
            <v>6910900000</v>
          </cell>
          <cell r="K1809">
            <v>0.1</v>
          </cell>
          <cell r="L1809">
            <v>274.22000000000003</v>
          </cell>
          <cell r="M1809">
            <v>334.55</v>
          </cell>
          <cell r="O1809">
            <v>503.02526315789476</v>
          </cell>
          <cell r="P1809">
            <v>412.31578947368422</v>
          </cell>
          <cell r="Q1809">
            <v>391.7</v>
          </cell>
          <cell r="R1809">
            <v>0.29992341077355111</v>
          </cell>
          <cell r="S1809">
            <v>0.50359488539743347</v>
          </cell>
          <cell r="T1809">
            <v>348.31666666666666</v>
          </cell>
          <cell r="U1809">
            <v>477.87399999999997</v>
          </cell>
          <cell r="V1809">
            <v>0.21272788171682847</v>
          </cell>
          <cell r="W1809">
            <v>0.05</v>
          </cell>
          <cell r="X1809">
            <v>43.383333333333333</v>
          </cell>
          <cell r="Z1809">
            <v>529.95179999999993</v>
          </cell>
          <cell r="AA1809">
            <v>441.62649999999996</v>
          </cell>
          <cell r="AB1809">
            <v>419.54517499999997</v>
          </cell>
          <cell r="AC1809">
            <v>0.34638743014980439</v>
          </cell>
          <cell r="AD1809">
            <v>0.1</v>
          </cell>
          <cell r="AE1809">
            <v>86.766666666666666</v>
          </cell>
          <cell r="AG1809">
            <v>0.6</v>
          </cell>
          <cell r="AH1809">
            <v>347.1</v>
          </cell>
          <cell r="AI1809">
            <v>5.1961970613656004E-2</v>
          </cell>
          <cell r="AK1809">
            <v>867.72</v>
          </cell>
          <cell r="AL1809">
            <v>78090</v>
          </cell>
          <cell r="AM1809">
            <v>920</v>
          </cell>
        </row>
        <row r="1810">
          <cell r="D1810" t="str">
            <v>33210145N</v>
          </cell>
          <cell r="E1810" t="str">
            <v>Alice Раковина NUR 60x45xВ15 Plan, накладная, без отверстия под смеситель, лагуна матовый</v>
          </cell>
          <cell r="F1810">
            <v>640</v>
          </cell>
          <cell r="G1810">
            <v>0.6</v>
          </cell>
          <cell r="H1810">
            <v>0.2</v>
          </cell>
          <cell r="I1810">
            <v>210.94</v>
          </cell>
          <cell r="J1810">
            <v>6910900000</v>
          </cell>
          <cell r="K1810">
            <v>0.1</v>
          </cell>
          <cell r="L1810">
            <v>274.22000000000003</v>
          </cell>
          <cell r="M1810">
            <v>334.55</v>
          </cell>
          <cell r="O1810">
            <v>503.02526315789476</v>
          </cell>
          <cell r="P1810">
            <v>412.31578947368422</v>
          </cell>
          <cell r="Q1810">
            <v>391.7</v>
          </cell>
          <cell r="R1810">
            <v>0.29992341077355111</v>
          </cell>
          <cell r="S1810">
            <v>0.50359488539743347</v>
          </cell>
          <cell r="T1810">
            <v>348.31666666666666</v>
          </cell>
          <cell r="U1810">
            <v>477.87399999999997</v>
          </cell>
          <cell r="V1810">
            <v>0.21272788171682847</v>
          </cell>
          <cell r="W1810">
            <v>0.05</v>
          </cell>
          <cell r="X1810">
            <v>43.383333333333333</v>
          </cell>
          <cell r="Z1810">
            <v>529.95179999999993</v>
          </cell>
          <cell r="AA1810">
            <v>441.62649999999996</v>
          </cell>
          <cell r="AB1810">
            <v>419.54517499999997</v>
          </cell>
          <cell r="AC1810">
            <v>0.34638743014980439</v>
          </cell>
          <cell r="AD1810">
            <v>0.1</v>
          </cell>
          <cell r="AE1810">
            <v>86.766666666666666</v>
          </cell>
          <cell r="AG1810">
            <v>0.6</v>
          </cell>
          <cell r="AH1810">
            <v>347.1</v>
          </cell>
          <cell r="AI1810">
            <v>5.1961970613656004E-2</v>
          </cell>
          <cell r="AK1810">
            <v>867.72</v>
          </cell>
          <cell r="AL1810">
            <v>78090</v>
          </cell>
          <cell r="AM1810">
            <v>920</v>
          </cell>
        </row>
        <row r="1811">
          <cell r="D1811" t="str">
            <v>33210146</v>
          </cell>
          <cell r="E1811" t="str">
            <v xml:space="preserve">Alice Раковина NUR 60x45xВ15 Plan, накладная, с отверстием под смеситель, имбирь матовый </v>
          </cell>
          <cell r="F1811">
            <v>640</v>
          </cell>
          <cell r="G1811">
            <v>0.6</v>
          </cell>
          <cell r="H1811">
            <v>0.2</v>
          </cell>
          <cell r="I1811">
            <v>210.94</v>
          </cell>
          <cell r="J1811">
            <v>6910900000</v>
          </cell>
          <cell r="K1811">
            <v>0.1</v>
          </cell>
          <cell r="L1811">
            <v>274.22000000000003</v>
          </cell>
          <cell r="M1811">
            <v>334.55</v>
          </cell>
          <cell r="O1811">
            <v>503.02526315789476</v>
          </cell>
          <cell r="P1811">
            <v>412.31578947368422</v>
          </cell>
          <cell r="Q1811">
            <v>391.7</v>
          </cell>
          <cell r="R1811">
            <v>0.29992341077355111</v>
          </cell>
          <cell r="S1811">
            <v>0.50359488539743347</v>
          </cell>
          <cell r="T1811">
            <v>348.31666666666666</v>
          </cell>
          <cell r="U1811">
            <v>477.87399999999997</v>
          </cell>
          <cell r="V1811">
            <v>0.21272788171682847</v>
          </cell>
          <cell r="W1811">
            <v>0.05</v>
          </cell>
          <cell r="X1811">
            <v>43.383333333333333</v>
          </cell>
          <cell r="Z1811">
            <v>529.95179999999993</v>
          </cell>
          <cell r="AA1811">
            <v>441.62649999999996</v>
          </cell>
          <cell r="AB1811">
            <v>419.54517499999997</v>
          </cell>
          <cell r="AC1811">
            <v>0.34638743014980439</v>
          </cell>
          <cell r="AD1811">
            <v>0.1</v>
          </cell>
          <cell r="AE1811">
            <v>86.766666666666666</v>
          </cell>
          <cell r="AG1811">
            <v>0.6</v>
          </cell>
          <cell r="AH1811">
            <v>347.1</v>
          </cell>
          <cell r="AI1811">
            <v>5.1961970613656004E-2</v>
          </cell>
          <cell r="AK1811">
            <v>867.72</v>
          </cell>
          <cell r="AL1811">
            <v>78090</v>
          </cell>
          <cell r="AM1811">
            <v>920</v>
          </cell>
        </row>
        <row r="1812">
          <cell r="D1812" t="str">
            <v>33210146N</v>
          </cell>
          <cell r="E1812" t="str">
            <v>Alice Раковина NUR 60x45xВ15 Plan, накладная, без отверстия под смеситель, имбирь матовый</v>
          </cell>
          <cell r="F1812">
            <v>640</v>
          </cell>
          <cell r="G1812">
            <v>0.6</v>
          </cell>
          <cell r="H1812">
            <v>0.2</v>
          </cell>
          <cell r="I1812">
            <v>210.94</v>
          </cell>
          <cell r="J1812">
            <v>6910900000</v>
          </cell>
          <cell r="K1812">
            <v>0.1</v>
          </cell>
          <cell r="L1812">
            <v>274.22000000000003</v>
          </cell>
          <cell r="M1812">
            <v>334.55</v>
          </cell>
          <cell r="O1812">
            <v>503.02526315789476</v>
          </cell>
          <cell r="P1812">
            <v>412.31578947368422</v>
          </cell>
          <cell r="Q1812">
            <v>391.7</v>
          </cell>
          <cell r="R1812">
            <v>0.29992341077355111</v>
          </cell>
          <cell r="S1812">
            <v>0.50359488539743347</v>
          </cell>
          <cell r="T1812">
            <v>348.31666666666666</v>
          </cell>
          <cell r="U1812">
            <v>477.87399999999997</v>
          </cell>
          <cell r="V1812">
            <v>0.21272788171682847</v>
          </cell>
          <cell r="W1812">
            <v>0.05</v>
          </cell>
          <cell r="X1812">
            <v>43.383333333333333</v>
          </cell>
          <cell r="Z1812">
            <v>529.95179999999993</v>
          </cell>
          <cell r="AA1812">
            <v>441.62649999999996</v>
          </cell>
          <cell r="AB1812">
            <v>419.54517499999997</v>
          </cell>
          <cell r="AC1812">
            <v>0.34638743014980439</v>
          </cell>
          <cell r="AD1812">
            <v>0.1</v>
          </cell>
          <cell r="AE1812">
            <v>86.766666666666666</v>
          </cell>
          <cell r="AG1812">
            <v>0.6</v>
          </cell>
          <cell r="AH1812">
            <v>347.1</v>
          </cell>
          <cell r="AI1812">
            <v>5.1961970613656004E-2</v>
          </cell>
          <cell r="AK1812">
            <v>867.72</v>
          </cell>
          <cell r="AL1812">
            <v>78090</v>
          </cell>
          <cell r="AM1812">
            <v>920</v>
          </cell>
        </row>
        <row r="1813">
          <cell r="D1813" t="str">
            <v>33210147</v>
          </cell>
          <cell r="E1813" t="str">
            <v xml:space="preserve">Alice Раковина NUR 60x45xВ15 Plan, накладная, с отверстием под смеситель, лиловый матовый </v>
          </cell>
          <cell r="F1813">
            <v>640</v>
          </cell>
          <cell r="G1813">
            <v>0.6</v>
          </cell>
          <cell r="H1813">
            <v>0.2</v>
          </cell>
          <cell r="I1813">
            <v>210.94</v>
          </cell>
          <cell r="J1813">
            <v>6910900000</v>
          </cell>
          <cell r="K1813">
            <v>0.1</v>
          </cell>
          <cell r="L1813">
            <v>274.22000000000003</v>
          </cell>
          <cell r="M1813">
            <v>334.55</v>
          </cell>
          <cell r="O1813">
            <v>503.02526315789476</v>
          </cell>
          <cell r="P1813">
            <v>412.31578947368422</v>
          </cell>
          <cell r="Q1813">
            <v>391.7</v>
          </cell>
          <cell r="R1813">
            <v>0.29992341077355111</v>
          </cell>
          <cell r="S1813">
            <v>0.50359488539743347</v>
          </cell>
          <cell r="T1813">
            <v>348.31666666666666</v>
          </cell>
          <cell r="U1813">
            <v>477.87399999999997</v>
          </cell>
          <cell r="V1813">
            <v>0.21272788171682847</v>
          </cell>
          <cell r="W1813">
            <v>0.05</v>
          </cell>
          <cell r="X1813">
            <v>43.383333333333333</v>
          </cell>
          <cell r="Z1813">
            <v>529.95179999999993</v>
          </cell>
          <cell r="AA1813">
            <v>441.62649999999996</v>
          </cell>
          <cell r="AB1813">
            <v>419.54517499999997</v>
          </cell>
          <cell r="AC1813">
            <v>0.34638743014980439</v>
          </cell>
          <cell r="AD1813">
            <v>0.1</v>
          </cell>
          <cell r="AE1813">
            <v>86.766666666666666</v>
          </cell>
          <cell r="AG1813">
            <v>0.6</v>
          </cell>
          <cell r="AH1813">
            <v>347.1</v>
          </cell>
          <cell r="AI1813">
            <v>5.1961970613656004E-2</v>
          </cell>
          <cell r="AK1813">
            <v>867.72</v>
          </cell>
          <cell r="AL1813">
            <v>78090</v>
          </cell>
          <cell r="AM1813">
            <v>920</v>
          </cell>
        </row>
        <row r="1814">
          <cell r="D1814" t="str">
            <v>33210147N</v>
          </cell>
          <cell r="E1814" t="str">
            <v>Alice Раковина NUR 60x45xВ15 Plan, накладная, без отверстия под смеситель, лиловый матовый</v>
          </cell>
          <cell r="F1814">
            <v>640</v>
          </cell>
          <cell r="G1814">
            <v>0.6</v>
          </cell>
          <cell r="H1814">
            <v>0.2</v>
          </cell>
          <cell r="I1814">
            <v>210.94</v>
          </cell>
          <cell r="J1814">
            <v>6910900000</v>
          </cell>
          <cell r="K1814">
            <v>0.1</v>
          </cell>
          <cell r="L1814">
            <v>274.22000000000003</v>
          </cell>
          <cell r="M1814">
            <v>334.55</v>
          </cell>
          <cell r="O1814">
            <v>503.02526315789476</v>
          </cell>
          <cell r="P1814">
            <v>412.31578947368422</v>
          </cell>
          <cell r="Q1814">
            <v>391.7</v>
          </cell>
          <cell r="R1814">
            <v>0.29992341077355111</v>
          </cell>
          <cell r="S1814">
            <v>0.50359488539743347</v>
          </cell>
          <cell r="T1814">
            <v>348.31666666666666</v>
          </cell>
          <cell r="U1814">
            <v>477.87399999999997</v>
          </cell>
          <cell r="V1814">
            <v>0.21272788171682847</v>
          </cell>
          <cell r="W1814">
            <v>0.05</v>
          </cell>
          <cell r="X1814">
            <v>43.383333333333333</v>
          </cell>
          <cell r="Z1814">
            <v>529.95179999999993</v>
          </cell>
          <cell r="AA1814">
            <v>441.62649999999996</v>
          </cell>
          <cell r="AB1814">
            <v>419.54517499999997</v>
          </cell>
          <cell r="AC1814">
            <v>0.34638743014980439</v>
          </cell>
          <cell r="AD1814">
            <v>0.1</v>
          </cell>
          <cell r="AE1814">
            <v>86.766666666666666</v>
          </cell>
          <cell r="AG1814">
            <v>0.6</v>
          </cell>
          <cell r="AH1814">
            <v>347.1</v>
          </cell>
          <cell r="AI1814">
            <v>5.1961970613656004E-2</v>
          </cell>
          <cell r="AK1814">
            <v>867.72</v>
          </cell>
          <cell r="AL1814">
            <v>78090</v>
          </cell>
          <cell r="AM1814">
            <v>920</v>
          </cell>
        </row>
        <row r="1815">
          <cell r="D1815" t="str">
            <v>33210185</v>
          </cell>
          <cell r="E1815" t="str">
            <v>Alice Раковина NUR 60x45xВ15 Plan, накладная, с отверстием под смеситель, мрамор Carrara</v>
          </cell>
          <cell r="F1815">
            <v>687</v>
          </cell>
          <cell r="G1815">
            <v>0.6</v>
          </cell>
          <cell r="H1815">
            <v>0.2</v>
          </cell>
          <cell r="I1815">
            <v>226.44</v>
          </cell>
          <cell r="J1815">
            <v>6910900000</v>
          </cell>
          <cell r="K1815">
            <v>0.1</v>
          </cell>
          <cell r="L1815">
            <v>294.37</v>
          </cell>
          <cell r="M1815">
            <v>359.13</v>
          </cell>
          <cell r="O1815">
            <v>540.01052631578943</v>
          </cell>
          <cell r="P1815">
            <v>442.63157894736844</v>
          </cell>
          <cell r="Q1815">
            <v>420.5</v>
          </cell>
          <cell r="R1815">
            <v>0.29995243757431628</v>
          </cell>
          <cell r="S1815">
            <v>0.50365723051726885</v>
          </cell>
          <cell r="T1815">
            <v>373.92222222222222</v>
          </cell>
          <cell r="U1815">
            <v>513.01</v>
          </cell>
          <cell r="V1815">
            <v>0.21275072058954622</v>
          </cell>
          <cell r="W1815">
            <v>0.05</v>
          </cell>
          <cell r="X1815">
            <v>46.577777777777776</v>
          </cell>
          <cell r="Z1815">
            <v>568.92779999999993</v>
          </cell>
          <cell r="AA1815">
            <v>474.10649999999998</v>
          </cell>
          <cell r="AB1815">
            <v>450.40117499999997</v>
          </cell>
          <cell r="AC1815">
            <v>0.3464271046806216</v>
          </cell>
          <cell r="AD1815">
            <v>0.1</v>
          </cell>
          <cell r="AE1815">
            <v>93.155555555555551</v>
          </cell>
          <cell r="AG1815">
            <v>0.6</v>
          </cell>
          <cell r="AH1815">
            <v>372.6</v>
          </cell>
          <cell r="AI1815">
            <v>5.194847020933991E-2</v>
          </cell>
          <cell r="AK1815">
            <v>931.52</v>
          </cell>
          <cell r="AL1815">
            <v>83840</v>
          </cell>
          <cell r="AM1815">
            <v>980</v>
          </cell>
        </row>
        <row r="1816">
          <cell r="D1816" t="str">
            <v>33210185N</v>
          </cell>
          <cell r="E1816" t="str">
            <v>Alice Раковина NUR 60x45xВ15 Plan, накладная, без отверстия под смеситель, мрамор Carrara</v>
          </cell>
          <cell r="F1816">
            <v>687</v>
          </cell>
          <cell r="G1816">
            <v>0.6</v>
          </cell>
          <cell r="H1816">
            <v>0.2</v>
          </cell>
          <cell r="I1816">
            <v>226.44</v>
          </cell>
          <cell r="J1816">
            <v>6910900000</v>
          </cell>
          <cell r="K1816">
            <v>0.1</v>
          </cell>
          <cell r="L1816">
            <v>294.37</v>
          </cell>
          <cell r="M1816">
            <v>359.13</v>
          </cell>
          <cell r="O1816">
            <v>540.01052631578943</v>
          </cell>
          <cell r="P1816">
            <v>442.63157894736844</v>
          </cell>
          <cell r="Q1816">
            <v>420.5</v>
          </cell>
          <cell r="R1816">
            <v>0.29995243757431628</v>
          </cell>
          <cell r="S1816">
            <v>0.50365723051726885</v>
          </cell>
          <cell r="T1816">
            <v>373.92222222222222</v>
          </cell>
          <cell r="U1816">
            <v>513.01</v>
          </cell>
          <cell r="V1816">
            <v>0.21275072058954622</v>
          </cell>
          <cell r="W1816">
            <v>0.05</v>
          </cell>
          <cell r="X1816">
            <v>46.577777777777776</v>
          </cell>
          <cell r="Z1816">
            <v>568.92779999999993</v>
          </cell>
          <cell r="AA1816">
            <v>474.10649999999998</v>
          </cell>
          <cell r="AB1816">
            <v>450.40117499999997</v>
          </cell>
          <cell r="AC1816">
            <v>0.3464271046806216</v>
          </cell>
          <cell r="AD1816">
            <v>0.1</v>
          </cell>
          <cell r="AE1816">
            <v>93.155555555555551</v>
          </cell>
          <cell r="AG1816">
            <v>0.6</v>
          </cell>
          <cell r="AH1816">
            <v>372.6</v>
          </cell>
          <cell r="AI1816">
            <v>5.194847020933991E-2</v>
          </cell>
          <cell r="AK1816">
            <v>931.52</v>
          </cell>
          <cell r="AL1816">
            <v>83840</v>
          </cell>
          <cell r="AM1816">
            <v>980</v>
          </cell>
        </row>
        <row r="1817">
          <cell r="D1817" t="str">
            <v>33210186</v>
          </cell>
          <cell r="E1817" t="str">
            <v>Alice Раковина NUR 60x45xВ15 Plan, накладная, с отверстием под смеситель, мрамор Marquinia</v>
          </cell>
          <cell r="F1817">
            <v>687</v>
          </cell>
          <cell r="G1817">
            <v>0.6</v>
          </cell>
          <cell r="H1817">
            <v>0.2</v>
          </cell>
          <cell r="I1817">
            <v>226.44</v>
          </cell>
          <cell r="J1817">
            <v>6910900000</v>
          </cell>
          <cell r="K1817">
            <v>0.1</v>
          </cell>
          <cell r="L1817">
            <v>294.37</v>
          </cell>
          <cell r="M1817">
            <v>359.13</v>
          </cell>
          <cell r="O1817">
            <v>540.01052631578943</v>
          </cell>
          <cell r="P1817">
            <v>442.63157894736844</v>
          </cell>
          <cell r="Q1817">
            <v>420.5</v>
          </cell>
          <cell r="R1817">
            <v>0.29995243757431628</v>
          </cell>
          <cell r="S1817">
            <v>0.50365723051726885</v>
          </cell>
          <cell r="T1817">
            <v>373.92222222222222</v>
          </cell>
          <cell r="U1817">
            <v>513.01</v>
          </cell>
          <cell r="V1817">
            <v>0.21275072058954622</v>
          </cell>
          <cell r="W1817">
            <v>0.05</v>
          </cell>
          <cell r="X1817">
            <v>46.577777777777776</v>
          </cell>
          <cell r="Z1817">
            <v>568.92779999999993</v>
          </cell>
          <cell r="AA1817">
            <v>474.10649999999998</v>
          </cell>
          <cell r="AB1817">
            <v>450.40117499999997</v>
          </cell>
          <cell r="AC1817">
            <v>0.3464271046806216</v>
          </cell>
          <cell r="AD1817">
            <v>0.1</v>
          </cell>
          <cell r="AE1817">
            <v>93.155555555555551</v>
          </cell>
          <cell r="AG1817">
            <v>0.6</v>
          </cell>
          <cell r="AH1817">
            <v>372.6</v>
          </cell>
          <cell r="AI1817">
            <v>5.194847020933991E-2</v>
          </cell>
          <cell r="AK1817">
            <v>931.52</v>
          </cell>
          <cell r="AL1817">
            <v>83840</v>
          </cell>
          <cell r="AM1817">
            <v>980</v>
          </cell>
        </row>
        <row r="1818">
          <cell r="D1818" t="str">
            <v>33210186N</v>
          </cell>
          <cell r="E1818" t="str">
            <v>Alice Раковина NUR 60x45xВ15 Plan, накладная, без отверстия под смеситель, мрамор Marquinia</v>
          </cell>
          <cell r="F1818">
            <v>687</v>
          </cell>
          <cell r="G1818">
            <v>0.6</v>
          </cell>
          <cell r="H1818">
            <v>0.2</v>
          </cell>
          <cell r="I1818">
            <v>226.44</v>
          </cell>
          <cell r="J1818">
            <v>6910900000</v>
          </cell>
          <cell r="K1818">
            <v>0.1</v>
          </cell>
          <cell r="L1818">
            <v>294.37</v>
          </cell>
          <cell r="M1818">
            <v>359.13</v>
          </cell>
          <cell r="O1818">
            <v>540.01052631578943</v>
          </cell>
          <cell r="P1818">
            <v>442.63157894736844</v>
          </cell>
          <cell r="Q1818">
            <v>420.5</v>
          </cell>
          <cell r="R1818">
            <v>0.29995243757431628</v>
          </cell>
          <cell r="S1818">
            <v>0.50365723051726885</v>
          </cell>
          <cell r="T1818">
            <v>373.92222222222222</v>
          </cell>
          <cell r="U1818">
            <v>513.01</v>
          </cell>
          <cell r="V1818">
            <v>0.21275072058954622</v>
          </cell>
          <cell r="W1818">
            <v>0.05</v>
          </cell>
          <cell r="X1818">
            <v>46.577777777777776</v>
          </cell>
          <cell r="Z1818">
            <v>568.92779999999993</v>
          </cell>
          <cell r="AA1818">
            <v>474.10649999999998</v>
          </cell>
          <cell r="AB1818">
            <v>450.40117499999997</v>
          </cell>
          <cell r="AC1818">
            <v>0.3464271046806216</v>
          </cell>
          <cell r="AD1818">
            <v>0.1</v>
          </cell>
          <cell r="AE1818">
            <v>93.155555555555551</v>
          </cell>
          <cell r="AG1818">
            <v>0.6</v>
          </cell>
          <cell r="AH1818">
            <v>372.6</v>
          </cell>
          <cell r="AI1818">
            <v>5.194847020933991E-2</v>
          </cell>
          <cell r="AK1818">
            <v>931.52</v>
          </cell>
          <cell r="AL1818">
            <v>83840</v>
          </cell>
          <cell r="AM1818">
            <v>980</v>
          </cell>
        </row>
        <row r="1819">
          <cell r="D1819" t="str">
            <v>33210187</v>
          </cell>
          <cell r="E1819" t="str">
            <v>Alice Раковина NUR 60x45xВ15 Plan, накладная, с отверстием под смеситель, мрамор Bronze</v>
          </cell>
          <cell r="F1819">
            <v>687</v>
          </cell>
          <cell r="G1819">
            <v>0.6</v>
          </cell>
          <cell r="H1819">
            <v>0.2</v>
          </cell>
          <cell r="I1819">
            <v>226.44</v>
          </cell>
          <cell r="J1819">
            <v>6910900000</v>
          </cell>
          <cell r="K1819">
            <v>0.1</v>
          </cell>
          <cell r="L1819">
            <v>294.37</v>
          </cell>
          <cell r="M1819">
            <v>359.13</v>
          </cell>
          <cell r="O1819">
            <v>540.01052631578943</v>
          </cell>
          <cell r="P1819">
            <v>442.63157894736844</v>
          </cell>
          <cell r="Q1819">
            <v>420.5</v>
          </cell>
          <cell r="R1819">
            <v>0.29995243757431628</v>
          </cell>
          <cell r="S1819">
            <v>0.50365723051726885</v>
          </cell>
          <cell r="T1819">
            <v>373.92222222222222</v>
          </cell>
          <cell r="U1819">
            <v>513.01</v>
          </cell>
          <cell r="V1819">
            <v>0.21275072058954622</v>
          </cell>
          <cell r="W1819">
            <v>0.05</v>
          </cell>
          <cell r="X1819">
            <v>46.577777777777776</v>
          </cell>
          <cell r="Z1819">
            <v>568.92779999999993</v>
          </cell>
          <cell r="AA1819">
            <v>474.10649999999998</v>
          </cell>
          <cell r="AB1819">
            <v>450.40117499999997</v>
          </cell>
          <cell r="AC1819">
            <v>0.3464271046806216</v>
          </cell>
          <cell r="AD1819">
            <v>0.1</v>
          </cell>
          <cell r="AE1819">
            <v>93.155555555555551</v>
          </cell>
          <cell r="AG1819">
            <v>0.6</v>
          </cell>
          <cell r="AH1819">
            <v>372.6</v>
          </cell>
          <cell r="AI1819">
            <v>5.194847020933991E-2</v>
          </cell>
          <cell r="AK1819">
            <v>931.52</v>
          </cell>
          <cell r="AL1819">
            <v>83840</v>
          </cell>
          <cell r="AM1819">
            <v>980</v>
          </cell>
        </row>
        <row r="1820">
          <cell r="D1820" t="str">
            <v>33210187N</v>
          </cell>
          <cell r="E1820" t="str">
            <v>Alice Раковина NUR 60x45xВ15 Plan, накладная, без отверстия под смеситель, мрамор Bronze</v>
          </cell>
          <cell r="F1820">
            <v>687</v>
          </cell>
          <cell r="G1820">
            <v>0.6</v>
          </cell>
          <cell r="H1820">
            <v>0.2</v>
          </cell>
          <cell r="I1820">
            <v>226.44</v>
          </cell>
          <cell r="J1820">
            <v>6910900000</v>
          </cell>
          <cell r="K1820">
            <v>0.1</v>
          </cell>
          <cell r="L1820">
            <v>294.37</v>
          </cell>
          <cell r="M1820">
            <v>359.13</v>
          </cell>
          <cell r="O1820">
            <v>540.01052631578943</v>
          </cell>
          <cell r="P1820">
            <v>442.63157894736844</v>
          </cell>
          <cell r="Q1820">
            <v>420.5</v>
          </cell>
          <cell r="R1820">
            <v>0.29995243757431628</v>
          </cell>
          <cell r="S1820">
            <v>0.50365723051726885</v>
          </cell>
          <cell r="T1820">
            <v>373.92222222222222</v>
          </cell>
          <cell r="U1820">
            <v>513.01</v>
          </cell>
          <cell r="V1820">
            <v>0.21275072058954622</v>
          </cell>
          <cell r="W1820">
            <v>0.05</v>
          </cell>
          <cell r="X1820">
            <v>46.577777777777776</v>
          </cell>
          <cell r="Z1820">
            <v>568.92779999999993</v>
          </cell>
          <cell r="AA1820">
            <v>474.10649999999998</v>
          </cell>
          <cell r="AB1820">
            <v>450.40117499999997</v>
          </cell>
          <cell r="AC1820">
            <v>0.3464271046806216</v>
          </cell>
          <cell r="AD1820">
            <v>0.1</v>
          </cell>
          <cell r="AE1820">
            <v>93.155555555555551</v>
          </cell>
          <cell r="AG1820">
            <v>0.6</v>
          </cell>
          <cell r="AH1820">
            <v>372.6</v>
          </cell>
          <cell r="AI1820">
            <v>5.194847020933991E-2</v>
          </cell>
          <cell r="AK1820">
            <v>931.52</v>
          </cell>
          <cell r="AL1820">
            <v>83840</v>
          </cell>
          <cell r="AM1820">
            <v>980</v>
          </cell>
        </row>
        <row r="1821">
          <cell r="D1821" t="str">
            <v>33210188</v>
          </cell>
          <cell r="E1821" t="str">
            <v>Alice Раковина NUR 60x45xВ15 Plan, накладная, с отверстием под смеситель, мрамор Amazon</v>
          </cell>
          <cell r="F1821">
            <v>687</v>
          </cell>
          <cell r="G1821">
            <v>0.6</v>
          </cell>
          <cell r="H1821">
            <v>0.2</v>
          </cell>
          <cell r="I1821">
            <v>226.44</v>
          </cell>
          <cell r="J1821">
            <v>6910900000</v>
          </cell>
          <cell r="K1821">
            <v>0.1</v>
          </cell>
          <cell r="L1821">
            <v>294.37</v>
          </cell>
          <cell r="M1821">
            <v>359.13</v>
          </cell>
          <cell r="O1821">
            <v>540.01052631578943</v>
          </cell>
          <cell r="P1821">
            <v>442.63157894736844</v>
          </cell>
          <cell r="Q1821">
            <v>420.5</v>
          </cell>
          <cell r="R1821">
            <v>0.29995243757431628</v>
          </cell>
          <cell r="S1821">
            <v>0.50365723051726885</v>
          </cell>
          <cell r="T1821">
            <v>373.92222222222222</v>
          </cell>
          <cell r="U1821">
            <v>513.01</v>
          </cell>
          <cell r="V1821">
            <v>0.21275072058954622</v>
          </cell>
          <cell r="W1821">
            <v>0.05</v>
          </cell>
          <cell r="X1821">
            <v>46.577777777777776</v>
          </cell>
          <cell r="Z1821">
            <v>568.92779999999993</v>
          </cell>
          <cell r="AA1821">
            <v>474.10649999999998</v>
          </cell>
          <cell r="AB1821">
            <v>450.40117499999997</v>
          </cell>
          <cell r="AC1821">
            <v>0.3464271046806216</v>
          </cell>
          <cell r="AD1821">
            <v>0.1</v>
          </cell>
          <cell r="AE1821">
            <v>93.155555555555551</v>
          </cell>
          <cell r="AG1821">
            <v>0.6</v>
          </cell>
          <cell r="AH1821">
            <v>372.6</v>
          </cell>
          <cell r="AI1821">
            <v>5.194847020933991E-2</v>
          </cell>
          <cell r="AK1821">
            <v>931.52</v>
          </cell>
          <cell r="AL1821">
            <v>83840</v>
          </cell>
          <cell r="AM1821">
            <v>980</v>
          </cell>
        </row>
        <row r="1822">
          <cell r="D1822" t="str">
            <v>33210188N</v>
          </cell>
          <cell r="E1822" t="str">
            <v>Alice Раковина NUR 60x45xВ15 Plan, накладная, без отверстия под смеситель, мрамор Amazon</v>
          </cell>
          <cell r="F1822">
            <v>687</v>
          </cell>
          <cell r="G1822">
            <v>0.6</v>
          </cell>
          <cell r="H1822">
            <v>0.2</v>
          </cell>
          <cell r="I1822">
            <v>226.44</v>
          </cell>
          <cell r="J1822">
            <v>6910900000</v>
          </cell>
          <cell r="K1822">
            <v>0.1</v>
          </cell>
          <cell r="L1822">
            <v>294.37</v>
          </cell>
          <cell r="M1822">
            <v>359.13</v>
          </cell>
          <cell r="O1822">
            <v>540.01052631578943</v>
          </cell>
          <cell r="P1822">
            <v>442.63157894736844</v>
          </cell>
          <cell r="Q1822">
            <v>420.5</v>
          </cell>
          <cell r="R1822">
            <v>0.29995243757431628</v>
          </cell>
          <cell r="S1822">
            <v>0.50365723051726885</v>
          </cell>
          <cell r="T1822">
            <v>373.92222222222222</v>
          </cell>
          <cell r="U1822">
            <v>513.01</v>
          </cell>
          <cell r="V1822">
            <v>0.21275072058954622</v>
          </cell>
          <cell r="W1822">
            <v>0.05</v>
          </cell>
          <cell r="X1822">
            <v>46.577777777777776</v>
          </cell>
          <cell r="Z1822">
            <v>568.92779999999993</v>
          </cell>
          <cell r="AA1822">
            <v>474.10649999999998</v>
          </cell>
          <cell r="AB1822">
            <v>450.40117499999997</v>
          </cell>
          <cell r="AC1822">
            <v>0.3464271046806216</v>
          </cell>
          <cell r="AD1822">
            <v>0.1</v>
          </cell>
          <cell r="AE1822">
            <v>93.155555555555551</v>
          </cell>
          <cell r="AG1822">
            <v>0.6</v>
          </cell>
          <cell r="AH1822">
            <v>372.6</v>
          </cell>
          <cell r="AI1822">
            <v>5.194847020933991E-2</v>
          </cell>
          <cell r="AK1822">
            <v>931.52</v>
          </cell>
          <cell r="AL1822">
            <v>83840</v>
          </cell>
          <cell r="AM1822">
            <v>980</v>
          </cell>
        </row>
        <row r="1823">
          <cell r="D1823" t="str">
            <v>33210195</v>
          </cell>
          <cell r="E1823" t="str">
            <v xml:space="preserve">Alice Раковина NUR 60x45xВ15 Plan, накладная, с отверстием под смеситель, сосна глянцевый </v>
          </cell>
          <cell r="F1823">
            <v>769</v>
          </cell>
          <cell r="G1823">
            <v>0.6</v>
          </cell>
          <cell r="H1823">
            <v>0.2</v>
          </cell>
          <cell r="I1823">
            <v>253.46</v>
          </cell>
          <cell r="J1823">
            <v>6910900000</v>
          </cell>
          <cell r="K1823">
            <v>0.1</v>
          </cell>
          <cell r="L1823">
            <v>329.5</v>
          </cell>
          <cell r="M1823">
            <v>401.99</v>
          </cell>
          <cell r="O1823">
            <v>604.47789473684202</v>
          </cell>
          <cell r="P1823">
            <v>495.4736842105263</v>
          </cell>
          <cell r="Q1823">
            <v>470.7</v>
          </cell>
          <cell r="R1823">
            <v>0.29997875504567661</v>
          </cell>
          <cell r="S1823">
            <v>0.5037137608817186</v>
          </cell>
          <cell r="T1823">
            <v>418.56666666666666</v>
          </cell>
          <cell r="U1823">
            <v>574.25400000000002</v>
          </cell>
          <cell r="V1823">
            <v>0.21278967906347057</v>
          </cell>
          <cell r="W1823">
            <v>0.05</v>
          </cell>
          <cell r="X1823">
            <v>52.133333333333333</v>
          </cell>
          <cell r="Z1823">
            <v>636.77039999999988</v>
          </cell>
          <cell r="AA1823">
            <v>530.64199999999994</v>
          </cell>
          <cell r="AB1823">
            <v>504.10989999999993</v>
          </cell>
          <cell r="AC1823">
            <v>0.34637268579728342</v>
          </cell>
          <cell r="AD1823">
            <v>0.1</v>
          </cell>
          <cell r="AE1823">
            <v>104.26666666666667</v>
          </cell>
          <cell r="AG1823">
            <v>0.6</v>
          </cell>
          <cell r="AH1823">
            <v>417.1</v>
          </cell>
          <cell r="AI1823">
            <v>5.2025893071206052E-2</v>
          </cell>
          <cell r="AK1823">
            <v>1042.72</v>
          </cell>
          <cell r="AL1823">
            <v>93840</v>
          </cell>
          <cell r="AM1823">
            <v>1100</v>
          </cell>
        </row>
        <row r="1824">
          <cell r="D1824" t="str">
            <v>33210195N</v>
          </cell>
          <cell r="E1824" t="str">
            <v xml:space="preserve">Alice Раковина NUR 60x45xВ15 Plan, накладная, без отверстия под смеситель, сосна глянцевый </v>
          </cell>
          <cell r="F1824">
            <v>769</v>
          </cell>
          <cell r="G1824">
            <v>0.6</v>
          </cell>
          <cell r="H1824">
            <v>0.2</v>
          </cell>
          <cell r="I1824">
            <v>253.46</v>
          </cell>
          <cell r="J1824">
            <v>6910900000</v>
          </cell>
          <cell r="K1824">
            <v>0.1</v>
          </cell>
          <cell r="L1824">
            <v>329.5</v>
          </cell>
          <cell r="M1824">
            <v>401.99</v>
          </cell>
          <cell r="O1824">
            <v>604.47789473684202</v>
          </cell>
          <cell r="P1824">
            <v>495.4736842105263</v>
          </cell>
          <cell r="Q1824">
            <v>470.7</v>
          </cell>
          <cell r="R1824">
            <v>0.29997875504567661</v>
          </cell>
          <cell r="S1824">
            <v>0.5037137608817186</v>
          </cell>
          <cell r="T1824">
            <v>418.56666666666666</v>
          </cell>
          <cell r="U1824">
            <v>574.25400000000002</v>
          </cell>
          <cell r="V1824">
            <v>0.21278967906347057</v>
          </cell>
          <cell r="W1824">
            <v>0.05</v>
          </cell>
          <cell r="X1824">
            <v>52.133333333333333</v>
          </cell>
          <cell r="Z1824">
            <v>636.77039999999988</v>
          </cell>
          <cell r="AA1824">
            <v>530.64199999999994</v>
          </cell>
          <cell r="AB1824">
            <v>504.10989999999993</v>
          </cell>
          <cell r="AC1824">
            <v>0.34637268579728342</v>
          </cell>
          <cell r="AD1824">
            <v>0.1</v>
          </cell>
          <cell r="AE1824">
            <v>104.26666666666667</v>
          </cell>
          <cell r="AG1824">
            <v>0.6</v>
          </cell>
          <cell r="AH1824">
            <v>417.1</v>
          </cell>
          <cell r="AI1824">
            <v>5.2025893071206052E-2</v>
          </cell>
          <cell r="AK1824">
            <v>1042.72</v>
          </cell>
          <cell r="AL1824">
            <v>93840</v>
          </cell>
          <cell r="AM1824">
            <v>1100</v>
          </cell>
        </row>
        <row r="1825">
          <cell r="D1825" t="str">
            <v>33210196</v>
          </cell>
          <cell r="E1825" t="str">
            <v>Alice Раковина NUR 60x45xВ15 Plan, накладная, с отверстием под смеситель, мёд глянцевый</v>
          </cell>
          <cell r="F1825">
            <v>769</v>
          </cell>
          <cell r="G1825">
            <v>0.6</v>
          </cell>
          <cell r="H1825">
            <v>0.2</v>
          </cell>
          <cell r="I1825">
            <v>253.46</v>
          </cell>
          <cell r="J1825">
            <v>6910900000</v>
          </cell>
          <cell r="K1825">
            <v>0.1</v>
          </cell>
          <cell r="L1825">
            <v>329.5</v>
          </cell>
          <cell r="M1825">
            <v>401.99</v>
          </cell>
          <cell r="O1825">
            <v>604.47789473684202</v>
          </cell>
          <cell r="P1825">
            <v>495.4736842105263</v>
          </cell>
          <cell r="Q1825">
            <v>470.7</v>
          </cell>
          <cell r="R1825">
            <v>0.29997875504567661</v>
          </cell>
          <cell r="S1825">
            <v>0.5037137608817186</v>
          </cell>
          <cell r="T1825">
            <v>418.56666666666666</v>
          </cell>
          <cell r="U1825">
            <v>574.25400000000002</v>
          </cell>
          <cell r="V1825">
            <v>0.21278967906347057</v>
          </cell>
          <cell r="W1825">
            <v>0.05</v>
          </cell>
          <cell r="X1825">
            <v>52.133333333333333</v>
          </cell>
          <cell r="Z1825">
            <v>636.77039999999988</v>
          </cell>
          <cell r="AA1825">
            <v>530.64199999999994</v>
          </cell>
          <cell r="AB1825">
            <v>504.10989999999993</v>
          </cell>
          <cell r="AC1825">
            <v>0.34637268579728342</v>
          </cell>
          <cell r="AD1825">
            <v>0.1</v>
          </cell>
          <cell r="AE1825">
            <v>104.26666666666667</v>
          </cell>
          <cell r="AG1825">
            <v>0.6</v>
          </cell>
          <cell r="AH1825">
            <v>417.1</v>
          </cell>
          <cell r="AI1825">
            <v>5.2025893071206052E-2</v>
          </cell>
          <cell r="AK1825">
            <v>1042.72</v>
          </cell>
          <cell r="AL1825">
            <v>93840</v>
          </cell>
          <cell r="AM1825">
            <v>1100</v>
          </cell>
        </row>
        <row r="1826">
          <cell r="D1826" t="str">
            <v>33210196N</v>
          </cell>
          <cell r="E1826" t="str">
            <v>Alice Раковина NUR 60x45xВ15 Plan, накладная, без отверстия под смеситель, мёд глянцевый</v>
          </cell>
          <cell r="F1826">
            <v>769</v>
          </cell>
          <cell r="G1826">
            <v>0.6</v>
          </cell>
          <cell r="H1826">
            <v>0.2</v>
          </cell>
          <cell r="I1826">
            <v>253.46</v>
          </cell>
          <cell r="J1826">
            <v>6910900000</v>
          </cell>
          <cell r="K1826">
            <v>0.1</v>
          </cell>
          <cell r="L1826">
            <v>329.5</v>
          </cell>
          <cell r="M1826">
            <v>401.99</v>
          </cell>
          <cell r="O1826">
            <v>604.47789473684202</v>
          </cell>
          <cell r="P1826">
            <v>495.4736842105263</v>
          </cell>
          <cell r="Q1826">
            <v>470.7</v>
          </cell>
          <cell r="R1826">
            <v>0.29997875504567661</v>
          </cell>
          <cell r="S1826">
            <v>0.5037137608817186</v>
          </cell>
          <cell r="T1826">
            <v>418.56666666666666</v>
          </cell>
          <cell r="U1826">
            <v>574.25400000000002</v>
          </cell>
          <cell r="V1826">
            <v>0.21278967906347057</v>
          </cell>
          <cell r="W1826">
            <v>0.05</v>
          </cell>
          <cell r="X1826">
            <v>52.133333333333333</v>
          </cell>
          <cell r="Z1826">
            <v>636.77039999999988</v>
          </cell>
          <cell r="AA1826">
            <v>530.64199999999994</v>
          </cell>
          <cell r="AB1826">
            <v>504.10989999999993</v>
          </cell>
          <cell r="AC1826">
            <v>0.34637268579728342</v>
          </cell>
          <cell r="AD1826">
            <v>0.1</v>
          </cell>
          <cell r="AE1826">
            <v>104.26666666666667</v>
          </cell>
          <cell r="AG1826">
            <v>0.6</v>
          </cell>
          <cell r="AH1826">
            <v>417.1</v>
          </cell>
          <cell r="AI1826">
            <v>5.2025893071206052E-2</v>
          </cell>
          <cell r="AK1826">
            <v>1042.72</v>
          </cell>
          <cell r="AL1826">
            <v>93840</v>
          </cell>
          <cell r="AM1826">
            <v>1100</v>
          </cell>
        </row>
        <row r="1827">
          <cell r="D1827" t="str">
            <v>33210197</v>
          </cell>
          <cell r="E1827" t="str">
            <v>Alice Раковина NUR 60x45xВ15 Plan, накладная, с отверстием под смеситель, табаско глянцевый</v>
          </cell>
          <cell r="F1827">
            <v>769</v>
          </cell>
          <cell r="G1827">
            <v>0.6</v>
          </cell>
          <cell r="H1827">
            <v>0.2</v>
          </cell>
          <cell r="I1827">
            <v>253.46</v>
          </cell>
          <cell r="J1827">
            <v>6910900000</v>
          </cell>
          <cell r="K1827">
            <v>0.1</v>
          </cell>
          <cell r="L1827">
            <v>329.5</v>
          </cell>
          <cell r="M1827">
            <v>401.99</v>
          </cell>
          <cell r="O1827">
            <v>604.47789473684202</v>
          </cell>
          <cell r="P1827">
            <v>495.4736842105263</v>
          </cell>
          <cell r="Q1827">
            <v>470.7</v>
          </cell>
          <cell r="R1827">
            <v>0.29997875504567661</v>
          </cell>
          <cell r="S1827">
            <v>0.5037137608817186</v>
          </cell>
          <cell r="T1827">
            <v>418.56666666666666</v>
          </cell>
          <cell r="U1827">
            <v>574.25400000000002</v>
          </cell>
          <cell r="V1827">
            <v>0.21278967906347057</v>
          </cell>
          <cell r="W1827">
            <v>0.05</v>
          </cell>
          <cell r="X1827">
            <v>52.133333333333333</v>
          </cell>
          <cell r="Z1827">
            <v>636.77039999999988</v>
          </cell>
          <cell r="AA1827">
            <v>530.64199999999994</v>
          </cell>
          <cell r="AB1827">
            <v>504.10989999999993</v>
          </cell>
          <cell r="AC1827">
            <v>0.34637268579728342</v>
          </cell>
          <cell r="AD1827">
            <v>0.1</v>
          </cell>
          <cell r="AE1827">
            <v>104.26666666666667</v>
          </cell>
          <cell r="AG1827">
            <v>0.6</v>
          </cell>
          <cell r="AH1827">
            <v>417.1</v>
          </cell>
          <cell r="AI1827">
            <v>5.2025893071206052E-2</v>
          </cell>
          <cell r="AK1827">
            <v>1042.72</v>
          </cell>
          <cell r="AL1827">
            <v>93840</v>
          </cell>
          <cell r="AM1827">
            <v>1100</v>
          </cell>
        </row>
        <row r="1828">
          <cell r="D1828" t="str">
            <v>33210197N</v>
          </cell>
          <cell r="E1828" t="str">
            <v>Alice Раковина NUR 60x45xВ15 Plan, накладная, без отверстия под смеситель, табаско глянцевый</v>
          </cell>
          <cell r="F1828">
            <v>769</v>
          </cell>
          <cell r="G1828">
            <v>0.6</v>
          </cell>
          <cell r="H1828">
            <v>0.2</v>
          </cell>
          <cell r="I1828">
            <v>253.46</v>
          </cell>
          <cell r="J1828">
            <v>6910900000</v>
          </cell>
          <cell r="K1828">
            <v>0.1</v>
          </cell>
          <cell r="L1828">
            <v>329.5</v>
          </cell>
          <cell r="M1828">
            <v>401.99</v>
          </cell>
          <cell r="O1828">
            <v>604.47789473684202</v>
          </cell>
          <cell r="P1828">
            <v>495.4736842105263</v>
          </cell>
          <cell r="Q1828">
            <v>470.7</v>
          </cell>
          <cell r="R1828">
            <v>0.29997875504567661</v>
          </cell>
          <cell r="S1828">
            <v>0.5037137608817186</v>
          </cell>
          <cell r="T1828">
            <v>418.56666666666666</v>
          </cell>
          <cell r="U1828">
            <v>574.25400000000002</v>
          </cell>
          <cell r="V1828">
            <v>0.21278967906347057</v>
          </cell>
          <cell r="W1828">
            <v>0.05</v>
          </cell>
          <cell r="X1828">
            <v>52.133333333333333</v>
          </cell>
          <cell r="Z1828">
            <v>636.77039999999988</v>
          </cell>
          <cell r="AA1828">
            <v>530.64199999999994</v>
          </cell>
          <cell r="AB1828">
            <v>504.10989999999993</v>
          </cell>
          <cell r="AC1828">
            <v>0.34637268579728342</v>
          </cell>
          <cell r="AD1828">
            <v>0.1</v>
          </cell>
          <cell r="AE1828">
            <v>104.26666666666667</v>
          </cell>
          <cell r="AG1828">
            <v>0.6</v>
          </cell>
          <cell r="AH1828">
            <v>417.1</v>
          </cell>
          <cell r="AI1828">
            <v>5.2025893071206052E-2</v>
          </cell>
          <cell r="AK1828">
            <v>1042.72</v>
          </cell>
          <cell r="AL1828">
            <v>93840</v>
          </cell>
          <cell r="AM1828">
            <v>1100</v>
          </cell>
        </row>
        <row r="1829">
          <cell r="D1829" t="str">
            <v>33210198</v>
          </cell>
          <cell r="E1829" t="str">
            <v xml:space="preserve">Alice Раковина NUR 60x45xВ15 Plan, накладная, с отверстием под смеситель, мирт глянцевый </v>
          </cell>
          <cell r="F1829">
            <v>769</v>
          </cell>
          <cell r="G1829">
            <v>0.6</v>
          </cell>
          <cell r="H1829">
            <v>0.2</v>
          </cell>
          <cell r="I1829">
            <v>253.46</v>
          </cell>
          <cell r="J1829">
            <v>6910900000</v>
          </cell>
          <cell r="K1829">
            <v>0.1</v>
          </cell>
          <cell r="L1829">
            <v>329.5</v>
          </cell>
          <cell r="M1829">
            <v>401.99</v>
          </cell>
          <cell r="O1829">
            <v>604.47789473684202</v>
          </cell>
          <cell r="P1829">
            <v>495.4736842105263</v>
          </cell>
          <cell r="Q1829">
            <v>470.7</v>
          </cell>
          <cell r="R1829">
            <v>0.29997875504567661</v>
          </cell>
          <cell r="S1829">
            <v>0.5037137608817186</v>
          </cell>
          <cell r="T1829">
            <v>418.56666666666666</v>
          </cell>
          <cell r="U1829">
            <v>574.25400000000002</v>
          </cell>
          <cell r="V1829">
            <v>0.21278967906347057</v>
          </cell>
          <cell r="W1829">
            <v>0.05</v>
          </cell>
          <cell r="X1829">
            <v>52.133333333333333</v>
          </cell>
          <cell r="Z1829">
            <v>636.77039999999988</v>
          </cell>
          <cell r="AA1829">
            <v>530.64199999999994</v>
          </cell>
          <cell r="AB1829">
            <v>504.10989999999993</v>
          </cell>
          <cell r="AC1829">
            <v>0.34637268579728342</v>
          </cell>
          <cell r="AD1829">
            <v>0.1</v>
          </cell>
          <cell r="AE1829">
            <v>104.26666666666667</v>
          </cell>
          <cell r="AG1829">
            <v>0.6</v>
          </cell>
          <cell r="AH1829">
            <v>417.1</v>
          </cell>
          <cell r="AI1829">
            <v>5.2025893071206052E-2</v>
          </cell>
          <cell r="AK1829">
            <v>1042.72</v>
          </cell>
          <cell r="AL1829">
            <v>93840</v>
          </cell>
          <cell r="AM1829">
            <v>1100</v>
          </cell>
        </row>
        <row r="1830">
          <cell r="D1830" t="str">
            <v>33210198N</v>
          </cell>
          <cell r="E1830" t="str">
            <v xml:space="preserve">Alice Раковина NUR 60x45xВ15 Plan, накладная, без отверстия под смеситель, мирт глянцевый </v>
          </cell>
          <cell r="F1830">
            <v>769</v>
          </cell>
          <cell r="G1830">
            <v>0.6</v>
          </cell>
          <cell r="H1830">
            <v>0.2</v>
          </cell>
          <cell r="I1830">
            <v>253.46</v>
          </cell>
          <cell r="J1830">
            <v>6910900000</v>
          </cell>
          <cell r="K1830">
            <v>0.1</v>
          </cell>
          <cell r="L1830">
            <v>329.5</v>
          </cell>
          <cell r="M1830">
            <v>401.99</v>
          </cell>
          <cell r="O1830">
            <v>604.47789473684202</v>
          </cell>
          <cell r="P1830">
            <v>495.4736842105263</v>
          </cell>
          <cell r="Q1830">
            <v>470.7</v>
          </cell>
          <cell r="R1830">
            <v>0.29997875504567661</v>
          </cell>
          <cell r="S1830">
            <v>0.5037137608817186</v>
          </cell>
          <cell r="T1830">
            <v>418.56666666666666</v>
          </cell>
          <cell r="U1830">
            <v>574.25400000000002</v>
          </cell>
          <cell r="V1830">
            <v>0.21278967906347057</v>
          </cell>
          <cell r="W1830">
            <v>0.05</v>
          </cell>
          <cell r="X1830">
            <v>52.133333333333333</v>
          </cell>
          <cell r="Z1830">
            <v>636.77039999999988</v>
          </cell>
          <cell r="AA1830">
            <v>530.64199999999994</v>
          </cell>
          <cell r="AB1830">
            <v>504.10989999999993</v>
          </cell>
          <cell r="AC1830">
            <v>0.34637268579728342</v>
          </cell>
          <cell r="AD1830">
            <v>0.1</v>
          </cell>
          <cell r="AE1830">
            <v>104.26666666666667</v>
          </cell>
          <cell r="AG1830">
            <v>0.6</v>
          </cell>
          <cell r="AH1830">
            <v>417.1</v>
          </cell>
          <cell r="AI1830">
            <v>5.2025893071206052E-2</v>
          </cell>
          <cell r="AK1830">
            <v>1042.72</v>
          </cell>
          <cell r="AL1830">
            <v>93840</v>
          </cell>
          <cell r="AM1830">
            <v>1100</v>
          </cell>
        </row>
        <row r="1831">
          <cell r="D1831" t="str">
            <v>33230101</v>
          </cell>
          <cell r="E1831" t="str">
            <v>Alice Раковина NUR 45x40xВ92 Open, напольная, без отверстия под смеситель, белый глянцевый</v>
          </cell>
          <cell r="F1831">
            <v>2810</v>
          </cell>
          <cell r="G1831">
            <v>0.6</v>
          </cell>
          <cell r="H1831">
            <v>0.2</v>
          </cell>
          <cell r="I1831">
            <v>926.18</v>
          </cell>
          <cell r="J1831">
            <v>6910900000</v>
          </cell>
          <cell r="K1831">
            <v>0.1</v>
          </cell>
          <cell r="L1831">
            <v>1204.03</v>
          </cell>
          <cell r="M1831">
            <v>1468.92</v>
          </cell>
          <cell r="O1831">
            <v>2208.8421052631579</v>
          </cell>
          <cell r="P1831">
            <v>1810.5263157894738</v>
          </cell>
          <cell r="Q1831">
            <v>1720</v>
          </cell>
          <cell r="R1831">
            <v>0.29998255813953489</v>
          </cell>
          <cell r="S1831">
            <v>0.5037219303418301</v>
          </cell>
          <cell r="T1831">
            <v>1529.4888888888888</v>
          </cell>
          <cell r="U1831">
            <v>2098.4</v>
          </cell>
          <cell r="V1831">
            <v>0.21278931233382248</v>
          </cell>
          <cell r="W1831">
            <v>0.05</v>
          </cell>
          <cell r="X1831">
            <v>190.51111111111112</v>
          </cell>
          <cell r="Z1831">
            <v>2326.9889999999996</v>
          </cell>
          <cell r="AA1831">
            <v>1939.1574999999998</v>
          </cell>
          <cell r="AB1831">
            <v>1842.1996249999997</v>
          </cell>
          <cell r="AC1831">
            <v>0.34641719406494825</v>
          </cell>
          <cell r="AD1831">
            <v>0.1</v>
          </cell>
          <cell r="AE1831">
            <v>381.02222222222224</v>
          </cell>
          <cell r="AG1831">
            <v>0.6</v>
          </cell>
          <cell r="AH1831">
            <v>1524.1</v>
          </cell>
          <cell r="AI1831">
            <v>5.2007086149202741E-2</v>
          </cell>
          <cell r="AK1831">
            <v>3810.25</v>
          </cell>
          <cell r="AL1831">
            <v>342920</v>
          </cell>
          <cell r="AM1831">
            <v>4010</v>
          </cell>
        </row>
        <row r="1832">
          <cell r="D1832" t="str">
            <v>33230108</v>
          </cell>
          <cell r="E1832" t="str">
            <v>Alice Раковина NUR 45x40xВ92 Open, напольная, без отверстия под смеситель, чёрный матовый</v>
          </cell>
          <cell r="F1832">
            <v>4214</v>
          </cell>
          <cell r="G1832">
            <v>0.6</v>
          </cell>
          <cell r="H1832">
            <v>0.2</v>
          </cell>
          <cell r="I1832">
            <v>1388.93</v>
          </cell>
          <cell r="J1832">
            <v>6910900000</v>
          </cell>
          <cell r="K1832">
            <v>0.1</v>
          </cell>
          <cell r="L1832">
            <v>1805.61</v>
          </cell>
          <cell r="M1832">
            <v>2202.84</v>
          </cell>
          <cell r="O1832">
            <v>3312.492631578948</v>
          </cell>
          <cell r="P1832">
            <v>2715.1578947368425</v>
          </cell>
          <cell r="Q1832">
            <v>2579.4</v>
          </cell>
          <cell r="R1832">
            <v>0.29998836938822987</v>
          </cell>
          <cell r="S1832">
            <v>0.5037344137088533</v>
          </cell>
          <cell r="T1832">
            <v>2293.7000000000003</v>
          </cell>
          <cell r="U1832">
            <v>3146.8679999999999</v>
          </cell>
          <cell r="V1832">
            <v>0.21279591925709565</v>
          </cell>
          <cell r="W1832">
            <v>0.05</v>
          </cell>
          <cell r="X1832">
            <v>285.7</v>
          </cell>
          <cell r="Z1832">
            <v>3489.6917999999996</v>
          </cell>
          <cell r="AA1832">
            <v>2908.0764999999997</v>
          </cell>
          <cell r="AB1832">
            <v>2762.6726749999993</v>
          </cell>
          <cell r="AC1832">
            <v>0.34642637314968905</v>
          </cell>
          <cell r="AD1832">
            <v>0.1</v>
          </cell>
          <cell r="AE1832">
            <v>571.4</v>
          </cell>
          <cell r="AG1832">
            <v>0.6</v>
          </cell>
          <cell r="AH1832">
            <v>2285.6</v>
          </cell>
          <cell r="AI1832">
            <v>5.200735036751835E-2</v>
          </cell>
          <cell r="AK1832">
            <v>5714.05</v>
          </cell>
          <cell r="AL1832">
            <v>514260</v>
          </cell>
          <cell r="AM1832">
            <v>6000</v>
          </cell>
        </row>
        <row r="1833">
          <cell r="D1833" t="str">
            <v>33230109</v>
          </cell>
          <cell r="E1833" t="str">
            <v>Alice Раковина NUR 45x40xВ92 Open, напольная, без отверстия под смеситель, белый матовый</v>
          </cell>
          <cell r="F1833">
            <v>4214</v>
          </cell>
          <cell r="G1833">
            <v>0.6</v>
          </cell>
          <cell r="H1833">
            <v>0.2</v>
          </cell>
          <cell r="I1833">
            <v>1388.93</v>
          </cell>
          <cell r="J1833">
            <v>6910900000</v>
          </cell>
          <cell r="K1833">
            <v>0.1</v>
          </cell>
          <cell r="L1833">
            <v>1805.61</v>
          </cell>
          <cell r="M1833">
            <v>2202.84</v>
          </cell>
          <cell r="O1833">
            <v>3312.492631578948</v>
          </cell>
          <cell r="P1833">
            <v>2715.1578947368425</v>
          </cell>
          <cell r="Q1833">
            <v>2579.4</v>
          </cell>
          <cell r="R1833">
            <v>0.29998836938822987</v>
          </cell>
          <cell r="S1833">
            <v>0.5037344137088533</v>
          </cell>
          <cell r="T1833">
            <v>2293.7000000000003</v>
          </cell>
          <cell r="U1833">
            <v>3146.8679999999999</v>
          </cell>
          <cell r="V1833">
            <v>0.21279591925709565</v>
          </cell>
          <cell r="W1833">
            <v>0.05</v>
          </cell>
          <cell r="X1833">
            <v>285.7</v>
          </cell>
          <cell r="Z1833">
            <v>3489.6917999999996</v>
          </cell>
          <cell r="AA1833">
            <v>2908.0764999999997</v>
          </cell>
          <cell r="AB1833">
            <v>2762.6726749999993</v>
          </cell>
          <cell r="AC1833">
            <v>0.34642637314968905</v>
          </cell>
          <cell r="AD1833">
            <v>0.1</v>
          </cell>
          <cell r="AE1833">
            <v>571.4</v>
          </cell>
          <cell r="AG1833">
            <v>0.6</v>
          </cell>
          <cell r="AH1833">
            <v>2285.6</v>
          </cell>
          <cell r="AI1833">
            <v>5.200735036751835E-2</v>
          </cell>
          <cell r="AK1833">
            <v>5714.05</v>
          </cell>
          <cell r="AL1833">
            <v>514260</v>
          </cell>
          <cell r="AM1833">
            <v>6000</v>
          </cell>
        </row>
        <row r="1834">
          <cell r="D1834" t="str">
            <v>33230119</v>
          </cell>
          <cell r="E1834" t="str">
            <v xml:space="preserve">Alice Раковина NUR 45x40xВ92 Open, напольная, без отверстия под смеситель, серый матовый </v>
          </cell>
          <cell r="F1834">
            <v>4214</v>
          </cell>
          <cell r="G1834">
            <v>0.6</v>
          </cell>
          <cell r="H1834">
            <v>0.2</v>
          </cell>
          <cell r="I1834">
            <v>1388.93</v>
          </cell>
          <cell r="J1834">
            <v>6910900000</v>
          </cell>
          <cell r="K1834">
            <v>0.1</v>
          </cell>
          <cell r="L1834">
            <v>1805.61</v>
          </cell>
          <cell r="M1834">
            <v>2202.84</v>
          </cell>
          <cell r="O1834">
            <v>3312.492631578948</v>
          </cell>
          <cell r="P1834">
            <v>2715.1578947368425</v>
          </cell>
          <cell r="Q1834">
            <v>2579.4</v>
          </cell>
          <cell r="R1834">
            <v>0.29998836938822987</v>
          </cell>
          <cell r="S1834">
            <v>0.5037344137088533</v>
          </cell>
          <cell r="T1834">
            <v>2293.7000000000003</v>
          </cell>
          <cell r="U1834">
            <v>3146.8679999999999</v>
          </cell>
          <cell r="V1834">
            <v>0.21279591925709565</v>
          </cell>
          <cell r="W1834">
            <v>0.05</v>
          </cell>
          <cell r="X1834">
            <v>285.7</v>
          </cell>
          <cell r="Z1834">
            <v>3489.6917999999996</v>
          </cell>
          <cell r="AA1834">
            <v>2908.0764999999997</v>
          </cell>
          <cell r="AB1834">
            <v>2762.6726749999993</v>
          </cell>
          <cell r="AC1834">
            <v>0.34642637314968905</v>
          </cell>
          <cell r="AD1834">
            <v>0.1</v>
          </cell>
          <cell r="AE1834">
            <v>571.4</v>
          </cell>
          <cell r="AG1834">
            <v>0.6</v>
          </cell>
          <cell r="AH1834">
            <v>2285.6</v>
          </cell>
          <cell r="AI1834">
            <v>5.200735036751835E-2</v>
          </cell>
          <cell r="AK1834">
            <v>5714.05</v>
          </cell>
          <cell r="AL1834">
            <v>514260</v>
          </cell>
          <cell r="AM1834">
            <v>6000</v>
          </cell>
        </row>
        <row r="1835">
          <cell r="D1835" t="str">
            <v>33230137</v>
          </cell>
          <cell r="E1835" t="str">
            <v xml:space="preserve">Alice Раковина NUR 45x40xВ92 Open, напольная, без отверстия под смеситель, роза матовый </v>
          </cell>
          <cell r="F1835">
            <v>4214</v>
          </cell>
          <cell r="G1835">
            <v>0.6</v>
          </cell>
          <cell r="H1835">
            <v>0.2</v>
          </cell>
          <cell r="I1835">
            <v>1388.93</v>
          </cell>
          <cell r="J1835">
            <v>6910900000</v>
          </cell>
          <cell r="K1835">
            <v>0.1</v>
          </cell>
          <cell r="L1835">
            <v>1805.61</v>
          </cell>
          <cell r="M1835">
            <v>2202.84</v>
          </cell>
          <cell r="O1835">
            <v>3312.492631578948</v>
          </cell>
          <cell r="P1835">
            <v>2715.1578947368425</v>
          </cell>
          <cell r="Q1835">
            <v>2579.4</v>
          </cell>
          <cell r="R1835">
            <v>0.29998836938822987</v>
          </cell>
          <cell r="S1835">
            <v>0.5037344137088533</v>
          </cell>
          <cell r="T1835">
            <v>2293.7000000000003</v>
          </cell>
          <cell r="U1835">
            <v>3146.8679999999999</v>
          </cell>
          <cell r="V1835">
            <v>0.21279591925709565</v>
          </cell>
          <cell r="W1835">
            <v>0.05</v>
          </cell>
          <cell r="X1835">
            <v>285.7</v>
          </cell>
          <cell r="Z1835">
            <v>3489.6917999999996</v>
          </cell>
          <cell r="AA1835">
            <v>2908.0764999999997</v>
          </cell>
          <cell r="AB1835">
            <v>2762.6726749999993</v>
          </cell>
          <cell r="AC1835">
            <v>0.34642637314968905</v>
          </cell>
          <cell r="AD1835">
            <v>0.1</v>
          </cell>
          <cell r="AE1835">
            <v>571.4</v>
          </cell>
          <cell r="AG1835">
            <v>0.6</v>
          </cell>
          <cell r="AH1835">
            <v>2285.6</v>
          </cell>
          <cell r="AI1835">
            <v>5.200735036751835E-2</v>
          </cell>
          <cell r="AK1835">
            <v>5714.05</v>
          </cell>
          <cell r="AL1835">
            <v>514260</v>
          </cell>
          <cell r="AM1835">
            <v>6000</v>
          </cell>
        </row>
        <row r="1836">
          <cell r="D1836" t="str">
            <v>33230139</v>
          </cell>
          <cell r="E1836" t="str">
            <v xml:space="preserve">Alice Раковина NUR 45x40xВ92 Open, напольная, без отверстия под смеситель, альпийский зелёный матовый </v>
          </cell>
          <cell r="F1836">
            <v>4214</v>
          </cell>
          <cell r="G1836">
            <v>0.6</v>
          </cell>
          <cell r="H1836">
            <v>0.2</v>
          </cell>
          <cell r="I1836">
            <v>1388.93</v>
          </cell>
          <cell r="J1836">
            <v>6910900000</v>
          </cell>
          <cell r="K1836">
            <v>0.1</v>
          </cell>
          <cell r="L1836">
            <v>1805.61</v>
          </cell>
          <cell r="M1836">
            <v>2202.84</v>
          </cell>
          <cell r="O1836">
            <v>3312.492631578948</v>
          </cell>
          <cell r="P1836">
            <v>2715.1578947368425</v>
          </cell>
          <cell r="Q1836">
            <v>2579.4</v>
          </cell>
          <cell r="R1836">
            <v>0.29998836938822987</v>
          </cell>
          <cell r="S1836">
            <v>0.5037344137088533</v>
          </cell>
          <cell r="T1836">
            <v>2293.7000000000003</v>
          </cell>
          <cell r="U1836">
            <v>3146.8679999999999</v>
          </cell>
          <cell r="V1836">
            <v>0.21279591925709565</v>
          </cell>
          <cell r="W1836">
            <v>0.05</v>
          </cell>
          <cell r="X1836">
            <v>285.7</v>
          </cell>
          <cell r="Z1836">
            <v>3489.6917999999996</v>
          </cell>
          <cell r="AA1836">
            <v>2908.0764999999997</v>
          </cell>
          <cell r="AB1836">
            <v>2762.6726749999993</v>
          </cell>
          <cell r="AC1836">
            <v>0.34642637314968905</v>
          </cell>
          <cell r="AD1836">
            <v>0.1</v>
          </cell>
          <cell r="AE1836">
            <v>571.4</v>
          </cell>
          <cell r="AG1836">
            <v>0.6</v>
          </cell>
          <cell r="AH1836">
            <v>2285.6</v>
          </cell>
          <cell r="AI1836">
            <v>5.200735036751835E-2</v>
          </cell>
          <cell r="AK1836">
            <v>5714.05</v>
          </cell>
          <cell r="AL1836">
            <v>514260</v>
          </cell>
          <cell r="AM1836">
            <v>6000</v>
          </cell>
        </row>
        <row r="1837">
          <cell r="D1837" t="str">
            <v>33230143</v>
          </cell>
          <cell r="E1837" t="str">
            <v xml:space="preserve">Alice Раковина NUR 45x40xВ92 Open, напольная, без отверстия под смеситель, кофе матовый̀ </v>
          </cell>
          <cell r="F1837">
            <v>4214</v>
          </cell>
          <cell r="G1837">
            <v>0.6</v>
          </cell>
          <cell r="H1837">
            <v>0.2</v>
          </cell>
          <cell r="I1837">
            <v>1388.93</v>
          </cell>
          <cell r="J1837">
            <v>6910900000</v>
          </cell>
          <cell r="K1837">
            <v>0.1</v>
          </cell>
          <cell r="L1837">
            <v>1805.61</v>
          </cell>
          <cell r="M1837">
            <v>2202.84</v>
          </cell>
          <cell r="O1837">
            <v>3312.492631578948</v>
          </cell>
          <cell r="P1837">
            <v>2715.1578947368425</v>
          </cell>
          <cell r="Q1837">
            <v>2579.4</v>
          </cell>
          <cell r="R1837">
            <v>0.29998836938822987</v>
          </cell>
          <cell r="S1837">
            <v>0.5037344137088533</v>
          </cell>
          <cell r="T1837">
            <v>2293.7000000000003</v>
          </cell>
          <cell r="U1837">
            <v>3146.8679999999999</v>
          </cell>
          <cell r="V1837">
            <v>0.21279591925709565</v>
          </cell>
          <cell r="W1837">
            <v>0.05</v>
          </cell>
          <cell r="X1837">
            <v>285.7</v>
          </cell>
          <cell r="Z1837">
            <v>3489.6917999999996</v>
          </cell>
          <cell r="AA1837">
            <v>2908.0764999999997</v>
          </cell>
          <cell r="AB1837">
            <v>2762.6726749999993</v>
          </cell>
          <cell r="AC1837">
            <v>0.34642637314968905</v>
          </cell>
          <cell r="AD1837">
            <v>0.1</v>
          </cell>
          <cell r="AE1837">
            <v>571.4</v>
          </cell>
          <cell r="AG1837">
            <v>0.6</v>
          </cell>
          <cell r="AH1837">
            <v>2285.6</v>
          </cell>
          <cell r="AI1837">
            <v>5.200735036751835E-2</v>
          </cell>
          <cell r="AK1837">
            <v>5714.05</v>
          </cell>
          <cell r="AL1837">
            <v>514260</v>
          </cell>
          <cell r="AM1837">
            <v>6000</v>
          </cell>
        </row>
        <row r="1838">
          <cell r="D1838" t="str">
            <v>33230144</v>
          </cell>
          <cell r="E1838" t="str">
            <v xml:space="preserve">Alice Раковина NUR 45x40xВ92 Open, напольная, без отверстия под смеситель, песок матовый </v>
          </cell>
          <cell r="F1838">
            <v>4214</v>
          </cell>
          <cell r="G1838">
            <v>0.6</v>
          </cell>
          <cell r="H1838">
            <v>0.2</v>
          </cell>
          <cell r="I1838">
            <v>1388.93</v>
          </cell>
          <cell r="J1838">
            <v>6910900000</v>
          </cell>
          <cell r="K1838">
            <v>0.1</v>
          </cell>
          <cell r="L1838">
            <v>1805.61</v>
          </cell>
          <cell r="M1838">
            <v>2202.84</v>
          </cell>
          <cell r="O1838">
            <v>3312.492631578948</v>
          </cell>
          <cell r="P1838">
            <v>2715.1578947368425</v>
          </cell>
          <cell r="Q1838">
            <v>2579.4</v>
          </cell>
          <cell r="R1838">
            <v>0.29998836938822987</v>
          </cell>
          <cell r="S1838">
            <v>0.5037344137088533</v>
          </cell>
          <cell r="T1838">
            <v>2293.7000000000003</v>
          </cell>
          <cell r="U1838">
            <v>3146.8679999999999</v>
          </cell>
          <cell r="V1838">
            <v>0.21279591925709565</v>
          </cell>
          <cell r="W1838">
            <v>0.05</v>
          </cell>
          <cell r="X1838">
            <v>285.7</v>
          </cell>
          <cell r="Z1838">
            <v>3489.6917999999996</v>
          </cell>
          <cell r="AA1838">
            <v>2908.0764999999997</v>
          </cell>
          <cell r="AB1838">
            <v>2762.6726749999993</v>
          </cell>
          <cell r="AC1838">
            <v>0.34642637314968905</v>
          </cell>
          <cell r="AD1838">
            <v>0.1</v>
          </cell>
          <cell r="AE1838">
            <v>571.4</v>
          </cell>
          <cell r="AG1838">
            <v>0.6</v>
          </cell>
          <cell r="AH1838">
            <v>2285.6</v>
          </cell>
          <cell r="AI1838">
            <v>5.200735036751835E-2</v>
          </cell>
          <cell r="AK1838">
            <v>5714.05</v>
          </cell>
          <cell r="AL1838">
            <v>514260</v>
          </cell>
          <cell r="AM1838">
            <v>6000</v>
          </cell>
        </row>
        <row r="1839">
          <cell r="D1839" t="str">
            <v>33230145</v>
          </cell>
          <cell r="E1839" t="str">
            <v xml:space="preserve">Alice Раковина NUR 45x40xВ92 Open, напольная, без отверстия под смеситель, лагуна матовый </v>
          </cell>
          <cell r="F1839">
            <v>4214</v>
          </cell>
          <cell r="G1839">
            <v>0.6</v>
          </cell>
          <cell r="H1839">
            <v>0.2</v>
          </cell>
          <cell r="I1839">
            <v>1388.93</v>
          </cell>
          <cell r="J1839">
            <v>6910900000</v>
          </cell>
          <cell r="K1839">
            <v>0.1</v>
          </cell>
          <cell r="L1839">
            <v>1805.61</v>
          </cell>
          <cell r="M1839">
            <v>2202.84</v>
          </cell>
          <cell r="O1839">
            <v>3312.492631578948</v>
          </cell>
          <cell r="P1839">
            <v>2715.1578947368425</v>
          </cell>
          <cell r="Q1839">
            <v>2579.4</v>
          </cell>
          <cell r="R1839">
            <v>0.29998836938822987</v>
          </cell>
          <cell r="S1839">
            <v>0.5037344137088533</v>
          </cell>
          <cell r="T1839">
            <v>2293.7000000000003</v>
          </cell>
          <cell r="U1839">
            <v>3146.8679999999999</v>
          </cell>
          <cell r="V1839">
            <v>0.21279591925709565</v>
          </cell>
          <cell r="W1839">
            <v>0.05</v>
          </cell>
          <cell r="X1839">
            <v>285.7</v>
          </cell>
          <cell r="Z1839">
            <v>3489.6917999999996</v>
          </cell>
          <cell r="AA1839">
            <v>2908.0764999999997</v>
          </cell>
          <cell r="AB1839">
            <v>2762.6726749999993</v>
          </cell>
          <cell r="AC1839">
            <v>0.34642637314968905</v>
          </cell>
          <cell r="AD1839">
            <v>0.1</v>
          </cell>
          <cell r="AE1839">
            <v>571.4</v>
          </cell>
          <cell r="AG1839">
            <v>0.6</v>
          </cell>
          <cell r="AH1839">
            <v>2285.6</v>
          </cell>
          <cell r="AI1839">
            <v>5.200735036751835E-2</v>
          </cell>
          <cell r="AK1839">
            <v>5714.05</v>
          </cell>
          <cell r="AL1839">
            <v>514260</v>
          </cell>
          <cell r="AM1839">
            <v>6000</v>
          </cell>
        </row>
        <row r="1840">
          <cell r="D1840" t="str">
            <v>33230146</v>
          </cell>
          <cell r="E1840" t="str">
            <v xml:space="preserve">Alice Раковина NUR 45x40xВ92 Open, напольная, без отверстия под смеситель, имбирь матовый </v>
          </cell>
          <cell r="F1840">
            <v>4214</v>
          </cell>
          <cell r="G1840">
            <v>0.6</v>
          </cell>
          <cell r="H1840">
            <v>0.2</v>
          </cell>
          <cell r="I1840">
            <v>1388.93</v>
          </cell>
          <cell r="J1840">
            <v>6910900000</v>
          </cell>
          <cell r="K1840">
            <v>0.1</v>
          </cell>
          <cell r="L1840">
            <v>1805.61</v>
          </cell>
          <cell r="M1840">
            <v>2202.84</v>
          </cell>
          <cell r="O1840">
            <v>3312.492631578948</v>
          </cell>
          <cell r="P1840">
            <v>2715.1578947368425</v>
          </cell>
          <cell r="Q1840">
            <v>2579.4</v>
          </cell>
          <cell r="R1840">
            <v>0.29998836938822987</v>
          </cell>
          <cell r="S1840">
            <v>0.5037344137088533</v>
          </cell>
          <cell r="T1840">
            <v>2293.7000000000003</v>
          </cell>
          <cell r="U1840">
            <v>3146.8679999999999</v>
          </cell>
          <cell r="V1840">
            <v>0.21279591925709565</v>
          </cell>
          <cell r="W1840">
            <v>0.05</v>
          </cell>
          <cell r="X1840">
            <v>285.7</v>
          </cell>
          <cell r="Z1840">
            <v>3489.6917999999996</v>
          </cell>
          <cell r="AA1840">
            <v>2908.0764999999997</v>
          </cell>
          <cell r="AB1840">
            <v>2762.6726749999993</v>
          </cell>
          <cell r="AC1840">
            <v>0.34642637314968905</v>
          </cell>
          <cell r="AD1840">
            <v>0.1</v>
          </cell>
          <cell r="AE1840">
            <v>571.4</v>
          </cell>
          <cell r="AG1840">
            <v>0.6</v>
          </cell>
          <cell r="AH1840">
            <v>2285.6</v>
          </cell>
          <cell r="AI1840">
            <v>5.200735036751835E-2</v>
          </cell>
          <cell r="AK1840">
            <v>5714.05</v>
          </cell>
          <cell r="AL1840">
            <v>514260</v>
          </cell>
          <cell r="AM1840">
            <v>6000</v>
          </cell>
        </row>
        <row r="1841">
          <cell r="D1841" t="str">
            <v>33230147</v>
          </cell>
          <cell r="E1841" t="str">
            <v xml:space="preserve">Alice Раковина NUR 45x40xВ92 Open, напольная, без отверстия под смеситель, лиловый матовый </v>
          </cell>
          <cell r="F1841">
            <v>4214</v>
          </cell>
          <cell r="G1841">
            <v>0.6</v>
          </cell>
          <cell r="H1841">
            <v>0.2</v>
          </cell>
          <cell r="I1841">
            <v>1388.93</v>
          </cell>
          <cell r="J1841">
            <v>6910900000</v>
          </cell>
          <cell r="K1841">
            <v>0.1</v>
          </cell>
          <cell r="L1841">
            <v>1805.61</v>
          </cell>
          <cell r="M1841">
            <v>2202.84</v>
          </cell>
          <cell r="O1841">
            <v>3312.492631578948</v>
          </cell>
          <cell r="P1841">
            <v>2715.1578947368425</v>
          </cell>
          <cell r="Q1841">
            <v>2579.4</v>
          </cell>
          <cell r="R1841">
            <v>0.29998836938822987</v>
          </cell>
          <cell r="S1841">
            <v>0.5037344137088533</v>
          </cell>
          <cell r="T1841">
            <v>2293.7000000000003</v>
          </cell>
          <cell r="U1841">
            <v>3146.8679999999999</v>
          </cell>
          <cell r="V1841">
            <v>0.21279591925709565</v>
          </cell>
          <cell r="W1841">
            <v>0.05</v>
          </cell>
          <cell r="X1841">
            <v>285.7</v>
          </cell>
          <cell r="Z1841">
            <v>3489.6917999999996</v>
          </cell>
          <cell r="AA1841">
            <v>2908.0764999999997</v>
          </cell>
          <cell r="AB1841">
            <v>2762.6726749999993</v>
          </cell>
          <cell r="AC1841">
            <v>0.34642637314968905</v>
          </cell>
          <cell r="AD1841">
            <v>0.1</v>
          </cell>
          <cell r="AE1841">
            <v>571.4</v>
          </cell>
          <cell r="AG1841">
            <v>0.6</v>
          </cell>
          <cell r="AH1841">
            <v>2285.6</v>
          </cell>
          <cell r="AI1841">
            <v>5.200735036751835E-2</v>
          </cell>
          <cell r="AK1841">
            <v>5714.05</v>
          </cell>
          <cell r="AL1841">
            <v>514260</v>
          </cell>
          <cell r="AM1841">
            <v>6000</v>
          </cell>
        </row>
        <row r="1842">
          <cell r="D1842" t="str">
            <v>33230185</v>
          </cell>
          <cell r="E1842" t="str">
            <v>Alice Раковина NUR 45x40xВ92 Open, напольная, без отверстия под смеситель, мрамор Carrara</v>
          </cell>
          <cell r="F1842">
            <v>4100</v>
          </cell>
          <cell r="G1842">
            <v>0.6</v>
          </cell>
          <cell r="H1842">
            <v>0.2</v>
          </cell>
          <cell r="I1842">
            <v>1351.36</v>
          </cell>
          <cell r="J1842">
            <v>6910900000</v>
          </cell>
          <cell r="K1842">
            <v>0.1</v>
          </cell>
          <cell r="L1842">
            <v>1756.77</v>
          </cell>
          <cell r="M1842">
            <v>2143.2600000000002</v>
          </cell>
          <cell r="O1842">
            <v>3222.9831578947365</v>
          </cell>
          <cell r="P1842">
            <v>2641.7894736842104</v>
          </cell>
          <cell r="Q1842">
            <v>2509.6999999999998</v>
          </cell>
          <cell r="R1842">
            <v>0.30000796907996968</v>
          </cell>
          <cell r="S1842">
            <v>0.50377651808956814</v>
          </cell>
          <cell r="T1842">
            <v>2231.7166666666662</v>
          </cell>
          <cell r="U1842">
            <v>3061.8339999999998</v>
          </cell>
          <cell r="V1842">
            <v>0.2128167404763148</v>
          </cell>
          <cell r="W1842">
            <v>0.05</v>
          </cell>
          <cell r="X1842">
            <v>277.98333333333335</v>
          </cell>
          <cell r="Z1842">
            <v>3395.4185999999995</v>
          </cell>
          <cell r="AA1842">
            <v>2829.5154999999995</v>
          </cell>
          <cell r="AB1842">
            <v>2688.0397249999996</v>
          </cell>
          <cell r="AC1842">
            <v>0.34644939073584552</v>
          </cell>
          <cell r="AD1842">
            <v>0.1</v>
          </cell>
          <cell r="AE1842">
            <v>555.9666666666667</v>
          </cell>
          <cell r="AG1842">
            <v>0.6</v>
          </cell>
          <cell r="AH1842">
            <v>2223.9</v>
          </cell>
          <cell r="AI1842">
            <v>5.2059894779441653E-2</v>
          </cell>
          <cell r="AK1842">
            <v>5559.65</v>
          </cell>
          <cell r="AL1842">
            <v>500370</v>
          </cell>
          <cell r="AM1842">
            <v>5840</v>
          </cell>
        </row>
        <row r="1843">
          <cell r="D1843" t="str">
            <v>33230186</v>
          </cell>
          <cell r="E1843" t="str">
            <v>Alice Раковина NUR 45x40xВ92 Open, напольная, без отверстия под смеситель, мрамор Marquinia</v>
          </cell>
          <cell r="F1843">
            <v>4100</v>
          </cell>
          <cell r="G1843">
            <v>0.6</v>
          </cell>
          <cell r="H1843">
            <v>0.2</v>
          </cell>
          <cell r="I1843">
            <v>1351.36</v>
          </cell>
          <cell r="J1843">
            <v>6910900000</v>
          </cell>
          <cell r="K1843">
            <v>0.1</v>
          </cell>
          <cell r="L1843">
            <v>1756.77</v>
          </cell>
          <cell r="M1843">
            <v>2143.2600000000002</v>
          </cell>
          <cell r="O1843">
            <v>3222.9831578947365</v>
          </cell>
          <cell r="P1843">
            <v>2641.7894736842104</v>
          </cell>
          <cell r="Q1843">
            <v>2509.6999999999998</v>
          </cell>
          <cell r="R1843">
            <v>0.30000796907996968</v>
          </cell>
          <cell r="S1843">
            <v>0.50377651808956814</v>
          </cell>
          <cell r="T1843">
            <v>2231.7166666666662</v>
          </cell>
          <cell r="U1843">
            <v>3061.8339999999998</v>
          </cell>
          <cell r="V1843">
            <v>0.2128167404763148</v>
          </cell>
          <cell r="W1843">
            <v>0.05</v>
          </cell>
          <cell r="X1843">
            <v>277.98333333333335</v>
          </cell>
          <cell r="Z1843">
            <v>3395.4185999999995</v>
          </cell>
          <cell r="AA1843">
            <v>2829.5154999999995</v>
          </cell>
          <cell r="AB1843">
            <v>2688.0397249999996</v>
          </cell>
          <cell r="AC1843">
            <v>0.34644939073584552</v>
          </cell>
          <cell r="AD1843">
            <v>0.1</v>
          </cell>
          <cell r="AE1843">
            <v>555.9666666666667</v>
          </cell>
          <cell r="AG1843">
            <v>0.6</v>
          </cell>
          <cell r="AH1843">
            <v>2223.9</v>
          </cell>
          <cell r="AI1843">
            <v>5.2059894779441653E-2</v>
          </cell>
          <cell r="AK1843">
            <v>5559.65</v>
          </cell>
          <cell r="AL1843">
            <v>500370</v>
          </cell>
          <cell r="AM1843">
            <v>5840</v>
          </cell>
        </row>
        <row r="1844">
          <cell r="D1844" t="str">
            <v>33230187</v>
          </cell>
          <cell r="E1844" t="str">
            <v>Alice Раковина NUR 45x40xВ92 Open, напольная, без отверстия под смеситель, мрамор Bronze</v>
          </cell>
          <cell r="F1844">
            <v>4100</v>
          </cell>
          <cell r="G1844">
            <v>0.6</v>
          </cell>
          <cell r="H1844">
            <v>0.2</v>
          </cell>
          <cell r="I1844">
            <v>1351.36</v>
          </cell>
          <cell r="J1844">
            <v>6910900000</v>
          </cell>
          <cell r="K1844">
            <v>0.1</v>
          </cell>
          <cell r="L1844">
            <v>1756.77</v>
          </cell>
          <cell r="M1844">
            <v>2143.2600000000002</v>
          </cell>
          <cell r="O1844">
            <v>3222.9831578947365</v>
          </cell>
          <cell r="P1844">
            <v>2641.7894736842104</v>
          </cell>
          <cell r="Q1844">
            <v>2509.6999999999998</v>
          </cell>
          <cell r="R1844">
            <v>0.30000796907996968</v>
          </cell>
          <cell r="S1844">
            <v>0.50377651808956814</v>
          </cell>
          <cell r="T1844">
            <v>2231.7166666666662</v>
          </cell>
          <cell r="U1844">
            <v>3061.8339999999998</v>
          </cell>
          <cell r="V1844">
            <v>0.2128167404763148</v>
          </cell>
          <cell r="W1844">
            <v>0.05</v>
          </cell>
          <cell r="X1844">
            <v>277.98333333333335</v>
          </cell>
          <cell r="Z1844">
            <v>3395.4185999999995</v>
          </cell>
          <cell r="AA1844">
            <v>2829.5154999999995</v>
          </cell>
          <cell r="AB1844">
            <v>2688.0397249999996</v>
          </cell>
          <cell r="AC1844">
            <v>0.34644939073584552</v>
          </cell>
          <cell r="AD1844">
            <v>0.1</v>
          </cell>
          <cell r="AE1844">
            <v>555.9666666666667</v>
          </cell>
          <cell r="AG1844">
            <v>0.6</v>
          </cell>
          <cell r="AH1844">
            <v>2223.9</v>
          </cell>
          <cell r="AI1844">
            <v>5.2059894779441653E-2</v>
          </cell>
          <cell r="AK1844">
            <v>5559.65</v>
          </cell>
          <cell r="AL1844">
            <v>500370</v>
          </cell>
          <cell r="AM1844">
            <v>5840</v>
          </cell>
        </row>
        <row r="1845">
          <cell r="D1845" t="str">
            <v>33230188</v>
          </cell>
          <cell r="E1845" t="str">
            <v>Alice Раковина NUR 45x40xВ92 Open, напольная, без отверстия под смеситель, мрамор Amazon</v>
          </cell>
          <cell r="F1845">
            <v>4100</v>
          </cell>
          <cell r="G1845">
            <v>0.6</v>
          </cell>
          <cell r="H1845">
            <v>0.2</v>
          </cell>
          <cell r="I1845">
            <v>1351.36</v>
          </cell>
          <cell r="J1845">
            <v>6910900000</v>
          </cell>
          <cell r="K1845">
            <v>0.1</v>
          </cell>
          <cell r="L1845">
            <v>1756.77</v>
          </cell>
          <cell r="M1845">
            <v>2143.2600000000002</v>
          </cell>
          <cell r="O1845">
            <v>3222.9831578947365</v>
          </cell>
          <cell r="P1845">
            <v>2641.7894736842104</v>
          </cell>
          <cell r="Q1845">
            <v>2509.6999999999998</v>
          </cell>
          <cell r="R1845">
            <v>0.30000796907996968</v>
          </cell>
          <cell r="S1845">
            <v>0.50377651808956814</v>
          </cell>
          <cell r="T1845">
            <v>2231.7166666666662</v>
          </cell>
          <cell r="U1845">
            <v>3061.8339999999998</v>
          </cell>
          <cell r="V1845">
            <v>0.2128167404763148</v>
          </cell>
          <cell r="W1845">
            <v>0.05</v>
          </cell>
          <cell r="X1845">
            <v>277.98333333333335</v>
          </cell>
          <cell r="Z1845">
            <v>3395.4185999999995</v>
          </cell>
          <cell r="AA1845">
            <v>2829.5154999999995</v>
          </cell>
          <cell r="AB1845">
            <v>2688.0397249999996</v>
          </cell>
          <cell r="AC1845">
            <v>0.34644939073584552</v>
          </cell>
          <cell r="AD1845">
            <v>0.1</v>
          </cell>
          <cell r="AE1845">
            <v>555.9666666666667</v>
          </cell>
          <cell r="AG1845">
            <v>0.6</v>
          </cell>
          <cell r="AH1845">
            <v>2223.9</v>
          </cell>
          <cell r="AI1845">
            <v>5.2059894779441653E-2</v>
          </cell>
          <cell r="AK1845">
            <v>5559.65</v>
          </cell>
          <cell r="AL1845">
            <v>500370</v>
          </cell>
          <cell r="AM1845">
            <v>5840</v>
          </cell>
        </row>
        <row r="1846">
          <cell r="D1846" t="str">
            <v>33230195</v>
          </cell>
          <cell r="E1846" t="str">
            <v xml:space="preserve">Alice Раковина NUR 45x40xВ92 Open, напольная, без отверстия под смеситель, сосна глянцевый </v>
          </cell>
          <cell r="F1846">
            <v>5056</v>
          </cell>
          <cell r="G1846">
            <v>0.6</v>
          </cell>
          <cell r="H1846">
            <v>0.2</v>
          </cell>
          <cell r="I1846">
            <v>1666.46</v>
          </cell>
          <cell r="J1846">
            <v>6910900000</v>
          </cell>
          <cell r="K1846">
            <v>0.1</v>
          </cell>
          <cell r="L1846">
            <v>2166.4</v>
          </cell>
          <cell r="M1846">
            <v>2643.01</v>
          </cell>
          <cell r="O1846">
            <v>3974.5031578947373</v>
          </cell>
          <cell r="P1846">
            <v>3257.7894736842109</v>
          </cell>
          <cell r="Q1846">
            <v>3094.9</v>
          </cell>
          <cell r="R1846">
            <v>0.30000969336650618</v>
          </cell>
          <cell r="S1846">
            <v>0.50378022234315489</v>
          </cell>
          <cell r="T1846">
            <v>2752.1</v>
          </cell>
          <cell r="U1846">
            <v>3775.7780000000002</v>
          </cell>
          <cell r="V1846">
            <v>0.21281930162421417</v>
          </cell>
          <cell r="W1846">
            <v>0.05</v>
          </cell>
          <cell r="X1846">
            <v>342.8</v>
          </cell>
          <cell r="Z1846">
            <v>4187.1185999999989</v>
          </cell>
          <cell r="AA1846">
            <v>3489.2654999999995</v>
          </cell>
          <cell r="AB1846">
            <v>3314.8022249999995</v>
          </cell>
          <cell r="AC1846">
            <v>0.34644667978645377</v>
          </cell>
          <cell r="AD1846">
            <v>0.1</v>
          </cell>
          <cell r="AE1846">
            <v>685.6</v>
          </cell>
          <cell r="AG1846">
            <v>0.6</v>
          </cell>
          <cell r="AH1846">
            <v>2742.4</v>
          </cell>
          <cell r="AI1846">
            <v>5.204200700116695E-2</v>
          </cell>
          <cell r="AK1846">
            <v>6856.02</v>
          </cell>
          <cell r="AL1846">
            <v>617040</v>
          </cell>
          <cell r="AM1846">
            <v>7200</v>
          </cell>
        </row>
        <row r="1847">
          <cell r="D1847" t="str">
            <v>33230196</v>
          </cell>
          <cell r="E1847" t="str">
            <v>Alice Раковина NUR 45x40xВ92 Open, напольная, без отверстия под смеситель, мёд глянцевый</v>
          </cell>
          <cell r="F1847">
            <v>5056</v>
          </cell>
          <cell r="G1847">
            <v>0.6</v>
          </cell>
          <cell r="H1847">
            <v>0.2</v>
          </cell>
          <cell r="I1847">
            <v>1666.46</v>
          </cell>
          <cell r="J1847">
            <v>6910900000</v>
          </cell>
          <cell r="K1847">
            <v>0.1</v>
          </cell>
          <cell r="L1847">
            <v>2166.4</v>
          </cell>
          <cell r="M1847">
            <v>2643.01</v>
          </cell>
          <cell r="O1847">
            <v>3974.5031578947373</v>
          </cell>
          <cell r="P1847">
            <v>3257.7894736842109</v>
          </cell>
          <cell r="Q1847">
            <v>3094.9</v>
          </cell>
          <cell r="R1847">
            <v>0.30000969336650618</v>
          </cell>
          <cell r="S1847">
            <v>0.50378022234315489</v>
          </cell>
          <cell r="T1847">
            <v>2752.1</v>
          </cell>
          <cell r="U1847">
            <v>3775.7780000000002</v>
          </cell>
          <cell r="V1847">
            <v>0.21281930162421417</v>
          </cell>
          <cell r="W1847">
            <v>0.05</v>
          </cell>
          <cell r="X1847">
            <v>342.8</v>
          </cell>
          <cell r="Z1847">
            <v>4187.1185999999989</v>
          </cell>
          <cell r="AA1847">
            <v>3489.2654999999995</v>
          </cell>
          <cell r="AB1847">
            <v>3314.8022249999995</v>
          </cell>
          <cell r="AC1847">
            <v>0.34644667978645377</v>
          </cell>
          <cell r="AD1847">
            <v>0.1</v>
          </cell>
          <cell r="AE1847">
            <v>685.6</v>
          </cell>
          <cell r="AG1847">
            <v>0.6</v>
          </cell>
          <cell r="AH1847">
            <v>2742.4</v>
          </cell>
          <cell r="AI1847">
            <v>5.204200700116695E-2</v>
          </cell>
          <cell r="AK1847">
            <v>6856.02</v>
          </cell>
          <cell r="AL1847">
            <v>617040</v>
          </cell>
          <cell r="AM1847">
            <v>7200</v>
          </cell>
        </row>
        <row r="1848">
          <cell r="D1848" t="str">
            <v>33230197</v>
          </cell>
          <cell r="E1848" t="str">
            <v>Alice Раковина NUR 45x40xВ92 Open, напольная, без отверстия под смеситель, табаско глянцевый</v>
          </cell>
          <cell r="F1848">
            <v>5056</v>
          </cell>
          <cell r="G1848">
            <v>0.6</v>
          </cell>
          <cell r="H1848">
            <v>0.2</v>
          </cell>
          <cell r="I1848">
            <v>1666.46</v>
          </cell>
          <cell r="J1848">
            <v>6910900000</v>
          </cell>
          <cell r="K1848">
            <v>0.1</v>
          </cell>
          <cell r="L1848">
            <v>2166.4</v>
          </cell>
          <cell r="M1848">
            <v>2643.01</v>
          </cell>
          <cell r="O1848">
            <v>3974.5031578947373</v>
          </cell>
          <cell r="P1848">
            <v>3257.7894736842109</v>
          </cell>
          <cell r="Q1848">
            <v>3094.9</v>
          </cell>
          <cell r="R1848">
            <v>0.30000969336650618</v>
          </cell>
          <cell r="S1848">
            <v>0.50378022234315489</v>
          </cell>
          <cell r="T1848">
            <v>2752.1</v>
          </cell>
          <cell r="U1848">
            <v>3775.7780000000002</v>
          </cell>
          <cell r="V1848">
            <v>0.21281930162421417</v>
          </cell>
          <cell r="W1848">
            <v>0.05</v>
          </cell>
          <cell r="X1848">
            <v>342.8</v>
          </cell>
          <cell r="Z1848">
            <v>4187.1185999999989</v>
          </cell>
          <cell r="AA1848">
            <v>3489.2654999999995</v>
          </cell>
          <cell r="AB1848">
            <v>3314.8022249999995</v>
          </cell>
          <cell r="AC1848">
            <v>0.34644667978645377</v>
          </cell>
          <cell r="AD1848">
            <v>0.1</v>
          </cell>
          <cell r="AE1848">
            <v>685.6</v>
          </cell>
          <cell r="AG1848">
            <v>0.6</v>
          </cell>
          <cell r="AH1848">
            <v>2742.4</v>
          </cell>
          <cell r="AI1848">
            <v>5.204200700116695E-2</v>
          </cell>
          <cell r="AK1848">
            <v>6856.02</v>
          </cell>
          <cell r="AL1848">
            <v>617040</v>
          </cell>
          <cell r="AM1848">
            <v>7200</v>
          </cell>
        </row>
        <row r="1849">
          <cell r="D1849" t="str">
            <v>33230198</v>
          </cell>
          <cell r="E1849" t="str">
            <v xml:space="preserve">Alice Раковина NUR 45x40xВ92 Open, напольная, без отверстия под смеситель, мирт глянцевый </v>
          </cell>
          <cell r="F1849">
            <v>5056</v>
          </cell>
          <cell r="G1849">
            <v>0.6</v>
          </cell>
          <cell r="H1849">
            <v>0.2</v>
          </cell>
          <cell r="I1849">
            <v>1666.46</v>
          </cell>
          <cell r="J1849">
            <v>6910900000</v>
          </cell>
          <cell r="K1849">
            <v>0.1</v>
          </cell>
          <cell r="L1849">
            <v>2166.4</v>
          </cell>
          <cell r="M1849">
            <v>2643.01</v>
          </cell>
          <cell r="O1849">
            <v>3974.5031578947373</v>
          </cell>
          <cell r="P1849">
            <v>3257.7894736842109</v>
          </cell>
          <cell r="Q1849">
            <v>3094.9</v>
          </cell>
          <cell r="R1849">
            <v>0.30000969336650618</v>
          </cell>
          <cell r="S1849">
            <v>0.50378022234315489</v>
          </cell>
          <cell r="T1849">
            <v>2752.1</v>
          </cell>
          <cell r="U1849">
            <v>3775.7780000000002</v>
          </cell>
          <cell r="V1849">
            <v>0.21281930162421417</v>
          </cell>
          <cell r="W1849">
            <v>0.05</v>
          </cell>
          <cell r="X1849">
            <v>342.8</v>
          </cell>
          <cell r="Z1849">
            <v>4187.1185999999989</v>
          </cell>
          <cell r="AA1849">
            <v>3489.2654999999995</v>
          </cell>
          <cell r="AB1849">
            <v>3314.8022249999995</v>
          </cell>
          <cell r="AC1849">
            <v>0.34644667978645377</v>
          </cell>
          <cell r="AD1849">
            <v>0.1</v>
          </cell>
          <cell r="AE1849">
            <v>685.6</v>
          </cell>
          <cell r="AG1849">
            <v>0.6</v>
          </cell>
          <cell r="AH1849">
            <v>2742.4</v>
          </cell>
          <cell r="AI1849">
            <v>5.204200700116695E-2</v>
          </cell>
          <cell r="AK1849">
            <v>6856.02</v>
          </cell>
          <cell r="AL1849">
            <v>617040</v>
          </cell>
          <cell r="AM1849">
            <v>7200</v>
          </cell>
        </row>
        <row r="1850">
          <cell r="D1850" t="str">
            <v>33240101</v>
          </cell>
          <cell r="E1850" t="str">
            <v>Alice Раковина NUR 80x35xВ14, накладная, без отверстия под смеситель, белый глянцевый</v>
          </cell>
          <cell r="F1850">
            <v>562</v>
          </cell>
          <cell r="G1850">
            <v>0.6</v>
          </cell>
          <cell r="H1850">
            <v>0.2</v>
          </cell>
          <cell r="I1850">
            <v>185.24</v>
          </cell>
          <cell r="J1850">
            <v>6910900000</v>
          </cell>
          <cell r="K1850">
            <v>0.1</v>
          </cell>
          <cell r="L1850">
            <v>240.81</v>
          </cell>
          <cell r="M1850">
            <v>293.79000000000002</v>
          </cell>
          <cell r="O1850">
            <v>441.7684210526316</v>
          </cell>
          <cell r="P1850">
            <v>362.10526315789474</v>
          </cell>
          <cell r="Q1850">
            <v>344</v>
          </cell>
          <cell r="R1850">
            <v>0.29997093023255811</v>
          </cell>
          <cell r="S1850">
            <v>0.50369695260950431</v>
          </cell>
          <cell r="T1850">
            <v>305.89999999999998</v>
          </cell>
          <cell r="U1850">
            <v>419.68</v>
          </cell>
          <cell r="V1850">
            <v>0.21278195488721799</v>
          </cell>
          <cell r="W1850">
            <v>0.05</v>
          </cell>
          <cell r="X1850">
            <v>38.1</v>
          </cell>
          <cell r="Z1850">
            <v>465.39779999999996</v>
          </cell>
          <cell r="AA1850">
            <v>387.83150000000001</v>
          </cell>
          <cell r="AB1850">
            <v>368.43992499999996</v>
          </cell>
          <cell r="AC1850">
            <v>0.34640633747821975</v>
          </cell>
          <cell r="AD1850">
            <v>0.1</v>
          </cell>
          <cell r="AE1850">
            <v>76.2</v>
          </cell>
          <cell r="AG1850">
            <v>0.6</v>
          </cell>
          <cell r="AH1850">
            <v>304.8</v>
          </cell>
          <cell r="AI1850">
            <v>5.192913385826782E-2</v>
          </cell>
          <cell r="AK1850">
            <v>762.05</v>
          </cell>
          <cell r="AL1850">
            <v>68580</v>
          </cell>
          <cell r="AM1850">
            <v>810</v>
          </cell>
        </row>
        <row r="1851">
          <cell r="D1851" t="str">
            <v>33240108</v>
          </cell>
          <cell r="E1851" t="str">
            <v>Alice Раковина NUR 80x35xВ14, накладная, без отверстия под смеситель, чёрный матовый</v>
          </cell>
          <cell r="F1851">
            <v>843</v>
          </cell>
          <cell r="G1851">
            <v>0.6</v>
          </cell>
          <cell r="H1851">
            <v>0.2</v>
          </cell>
          <cell r="I1851">
            <v>277.85000000000002</v>
          </cell>
          <cell r="J1851">
            <v>6910900000</v>
          </cell>
          <cell r="K1851">
            <v>0.1</v>
          </cell>
          <cell r="L1851">
            <v>361.21</v>
          </cell>
          <cell r="M1851">
            <v>440.68</v>
          </cell>
          <cell r="O1851">
            <v>662.65263157894731</v>
          </cell>
          <cell r="P1851">
            <v>543.15789473684208</v>
          </cell>
          <cell r="Q1851">
            <v>516</v>
          </cell>
          <cell r="R1851">
            <v>0.29998062015503879</v>
          </cell>
          <cell r="S1851">
            <v>0.50371776732881735</v>
          </cell>
          <cell r="T1851">
            <v>458.84444444444443</v>
          </cell>
          <cell r="U1851">
            <v>629.52</v>
          </cell>
          <cell r="V1851">
            <v>0.2127833204184425</v>
          </cell>
          <cell r="W1851">
            <v>0.05</v>
          </cell>
          <cell r="X1851">
            <v>57.155555555555559</v>
          </cell>
          <cell r="Z1851">
            <v>698.1576</v>
          </cell>
          <cell r="AA1851">
            <v>581.798</v>
          </cell>
          <cell r="AB1851">
            <v>552.70809999999994</v>
          </cell>
          <cell r="AC1851">
            <v>0.34647239655072903</v>
          </cell>
          <cell r="AD1851">
            <v>0.1</v>
          </cell>
          <cell r="AE1851">
            <v>114.31111111111112</v>
          </cell>
          <cell r="AG1851">
            <v>0.6</v>
          </cell>
          <cell r="AH1851">
            <v>457.2</v>
          </cell>
          <cell r="AI1851">
            <v>5.194225721784787E-2</v>
          </cell>
          <cell r="AK1851">
            <v>1143.08</v>
          </cell>
          <cell r="AL1851">
            <v>102880</v>
          </cell>
          <cell r="AM1851">
            <v>1210</v>
          </cell>
        </row>
        <row r="1852">
          <cell r="D1852" t="str">
            <v>33240109</v>
          </cell>
          <cell r="E1852" t="str">
            <v>Alice Раковина NUR 80x35xВ14, накладная, без отверстия под смеситель, белый матовый</v>
          </cell>
          <cell r="F1852">
            <v>843</v>
          </cell>
          <cell r="G1852">
            <v>0.6</v>
          </cell>
          <cell r="H1852">
            <v>0.2</v>
          </cell>
          <cell r="I1852">
            <v>277.85000000000002</v>
          </cell>
          <cell r="J1852">
            <v>6910900000</v>
          </cell>
          <cell r="K1852">
            <v>0.1</v>
          </cell>
          <cell r="L1852">
            <v>361.21</v>
          </cell>
          <cell r="M1852">
            <v>440.68</v>
          </cell>
          <cell r="O1852">
            <v>662.65263157894731</v>
          </cell>
          <cell r="P1852">
            <v>543.15789473684208</v>
          </cell>
          <cell r="Q1852">
            <v>516</v>
          </cell>
          <cell r="R1852">
            <v>0.29998062015503879</v>
          </cell>
          <cell r="S1852">
            <v>0.50371776732881735</v>
          </cell>
          <cell r="T1852">
            <v>458.84444444444443</v>
          </cell>
          <cell r="U1852">
            <v>629.52</v>
          </cell>
          <cell r="V1852">
            <v>0.2127833204184425</v>
          </cell>
          <cell r="W1852">
            <v>0.05</v>
          </cell>
          <cell r="X1852">
            <v>57.155555555555559</v>
          </cell>
          <cell r="Z1852">
            <v>698.1576</v>
          </cell>
          <cell r="AA1852">
            <v>581.798</v>
          </cell>
          <cell r="AB1852">
            <v>552.70809999999994</v>
          </cell>
          <cell r="AC1852">
            <v>0.34647239655072903</v>
          </cell>
          <cell r="AD1852">
            <v>0.1</v>
          </cell>
          <cell r="AE1852">
            <v>114.31111111111112</v>
          </cell>
          <cell r="AG1852">
            <v>0.6</v>
          </cell>
          <cell r="AH1852">
            <v>457.2</v>
          </cell>
          <cell r="AI1852">
            <v>5.194225721784787E-2</v>
          </cell>
          <cell r="AK1852">
            <v>1143.08</v>
          </cell>
          <cell r="AL1852">
            <v>102880</v>
          </cell>
          <cell r="AM1852">
            <v>1210</v>
          </cell>
        </row>
        <row r="1853">
          <cell r="D1853" t="str">
            <v>33240119</v>
          </cell>
          <cell r="E1853" t="str">
            <v xml:space="preserve">Alice Раковина NUR 80x35xВ14, накладная, без отверстия под смеситель, серый матовый </v>
          </cell>
          <cell r="F1853">
            <v>843</v>
          </cell>
          <cell r="G1853">
            <v>0.6</v>
          </cell>
          <cell r="H1853">
            <v>0.2</v>
          </cell>
          <cell r="I1853">
            <v>277.85000000000002</v>
          </cell>
          <cell r="J1853">
            <v>6910900000</v>
          </cell>
          <cell r="K1853">
            <v>0.1</v>
          </cell>
          <cell r="L1853">
            <v>361.21</v>
          </cell>
          <cell r="M1853">
            <v>440.68</v>
          </cell>
          <cell r="O1853">
            <v>662.65263157894731</v>
          </cell>
          <cell r="P1853">
            <v>543.15789473684208</v>
          </cell>
          <cell r="Q1853">
            <v>516</v>
          </cell>
          <cell r="R1853">
            <v>0.29998062015503879</v>
          </cell>
          <cell r="S1853">
            <v>0.50371776732881735</v>
          </cell>
          <cell r="T1853">
            <v>458.84444444444443</v>
          </cell>
          <cell r="U1853">
            <v>629.52</v>
          </cell>
          <cell r="V1853">
            <v>0.2127833204184425</v>
          </cell>
          <cell r="W1853">
            <v>0.05</v>
          </cell>
          <cell r="X1853">
            <v>57.155555555555559</v>
          </cell>
          <cell r="Z1853">
            <v>698.1576</v>
          </cell>
          <cell r="AA1853">
            <v>581.798</v>
          </cell>
          <cell r="AB1853">
            <v>552.70809999999994</v>
          </cell>
          <cell r="AC1853">
            <v>0.34647239655072903</v>
          </cell>
          <cell r="AD1853">
            <v>0.1</v>
          </cell>
          <cell r="AE1853">
            <v>114.31111111111112</v>
          </cell>
          <cell r="AG1853">
            <v>0.6</v>
          </cell>
          <cell r="AH1853">
            <v>457.2</v>
          </cell>
          <cell r="AI1853">
            <v>5.194225721784787E-2</v>
          </cell>
          <cell r="AK1853">
            <v>1143.08</v>
          </cell>
          <cell r="AL1853">
            <v>102880</v>
          </cell>
          <cell r="AM1853">
            <v>1210</v>
          </cell>
        </row>
        <row r="1854">
          <cell r="D1854" t="str">
            <v>33240137</v>
          </cell>
          <cell r="E1854" t="str">
            <v xml:space="preserve">Alice Раковина NUR 80x35xВ14, накладная, без отверстия под смеситель, роза матовый </v>
          </cell>
          <cell r="F1854">
            <v>843</v>
          </cell>
          <cell r="G1854">
            <v>0.6</v>
          </cell>
          <cell r="H1854">
            <v>0.2</v>
          </cell>
          <cell r="I1854">
            <v>277.85000000000002</v>
          </cell>
          <cell r="J1854">
            <v>6910900000</v>
          </cell>
          <cell r="K1854">
            <v>0.1</v>
          </cell>
          <cell r="L1854">
            <v>361.21</v>
          </cell>
          <cell r="M1854">
            <v>440.68</v>
          </cell>
          <cell r="O1854">
            <v>662.65263157894731</v>
          </cell>
          <cell r="P1854">
            <v>543.15789473684208</v>
          </cell>
          <cell r="Q1854">
            <v>516</v>
          </cell>
          <cell r="R1854">
            <v>0.29998062015503879</v>
          </cell>
          <cell r="S1854">
            <v>0.50371776732881735</v>
          </cell>
          <cell r="T1854">
            <v>458.84444444444443</v>
          </cell>
          <cell r="U1854">
            <v>629.52</v>
          </cell>
          <cell r="V1854">
            <v>0.2127833204184425</v>
          </cell>
          <cell r="W1854">
            <v>0.05</v>
          </cell>
          <cell r="X1854">
            <v>57.155555555555559</v>
          </cell>
          <cell r="Z1854">
            <v>698.1576</v>
          </cell>
          <cell r="AA1854">
            <v>581.798</v>
          </cell>
          <cell r="AB1854">
            <v>552.70809999999994</v>
          </cell>
          <cell r="AC1854">
            <v>0.34647239655072903</v>
          </cell>
          <cell r="AD1854">
            <v>0.1</v>
          </cell>
          <cell r="AE1854">
            <v>114.31111111111112</v>
          </cell>
          <cell r="AG1854">
            <v>0.6</v>
          </cell>
          <cell r="AH1854">
            <v>457.2</v>
          </cell>
          <cell r="AI1854">
            <v>5.194225721784787E-2</v>
          </cell>
          <cell r="AK1854">
            <v>1143.08</v>
          </cell>
          <cell r="AL1854">
            <v>102880</v>
          </cell>
          <cell r="AM1854">
            <v>1210</v>
          </cell>
        </row>
        <row r="1855">
          <cell r="D1855" t="str">
            <v>33240139</v>
          </cell>
          <cell r="E1855" t="str">
            <v xml:space="preserve">Alice Раковина NUR 80x35xВ14, накладная, без отверстия под смеситель, альпийский зелёный матовый </v>
          </cell>
          <cell r="F1855">
            <v>843</v>
          </cell>
          <cell r="G1855">
            <v>0.6</v>
          </cell>
          <cell r="H1855">
            <v>0.2</v>
          </cell>
          <cell r="I1855">
            <v>277.85000000000002</v>
          </cell>
          <cell r="J1855">
            <v>6910900000</v>
          </cell>
          <cell r="K1855">
            <v>0.1</v>
          </cell>
          <cell r="L1855">
            <v>361.21</v>
          </cell>
          <cell r="M1855">
            <v>440.68</v>
          </cell>
          <cell r="O1855">
            <v>662.65263157894731</v>
          </cell>
          <cell r="P1855">
            <v>543.15789473684208</v>
          </cell>
          <cell r="Q1855">
            <v>516</v>
          </cell>
          <cell r="R1855">
            <v>0.29998062015503879</v>
          </cell>
          <cell r="S1855">
            <v>0.50371776732881735</v>
          </cell>
          <cell r="T1855">
            <v>458.84444444444443</v>
          </cell>
          <cell r="U1855">
            <v>629.52</v>
          </cell>
          <cell r="V1855">
            <v>0.2127833204184425</v>
          </cell>
          <cell r="W1855">
            <v>0.05</v>
          </cell>
          <cell r="X1855">
            <v>57.155555555555559</v>
          </cell>
          <cell r="Z1855">
            <v>698.1576</v>
          </cell>
          <cell r="AA1855">
            <v>581.798</v>
          </cell>
          <cell r="AB1855">
            <v>552.70809999999994</v>
          </cell>
          <cell r="AC1855">
            <v>0.34647239655072903</v>
          </cell>
          <cell r="AD1855">
            <v>0.1</v>
          </cell>
          <cell r="AE1855">
            <v>114.31111111111112</v>
          </cell>
          <cell r="AG1855">
            <v>0.6</v>
          </cell>
          <cell r="AH1855">
            <v>457.2</v>
          </cell>
          <cell r="AI1855">
            <v>5.194225721784787E-2</v>
          </cell>
          <cell r="AK1855">
            <v>1143.08</v>
          </cell>
          <cell r="AL1855">
            <v>102880</v>
          </cell>
          <cell r="AM1855">
            <v>1210</v>
          </cell>
        </row>
        <row r="1856">
          <cell r="D1856" t="str">
            <v>33240143</v>
          </cell>
          <cell r="E1856" t="str">
            <v xml:space="preserve">Alice Раковина NUR 80x35xВ14, накладная, без отверстия под смеситель, кофе матовый </v>
          </cell>
          <cell r="F1856">
            <v>843</v>
          </cell>
          <cell r="G1856">
            <v>0.6</v>
          </cell>
          <cell r="H1856">
            <v>0.2</v>
          </cell>
          <cell r="I1856">
            <v>277.85000000000002</v>
          </cell>
          <cell r="J1856">
            <v>6910900000</v>
          </cell>
          <cell r="K1856">
            <v>0.1</v>
          </cell>
          <cell r="L1856">
            <v>361.21</v>
          </cell>
          <cell r="M1856">
            <v>440.68</v>
          </cell>
          <cell r="O1856">
            <v>662.65263157894731</v>
          </cell>
          <cell r="P1856">
            <v>543.15789473684208</v>
          </cell>
          <cell r="Q1856">
            <v>516</v>
          </cell>
          <cell r="R1856">
            <v>0.29998062015503879</v>
          </cell>
          <cell r="S1856">
            <v>0.50371776732881735</v>
          </cell>
          <cell r="T1856">
            <v>458.84444444444443</v>
          </cell>
          <cell r="U1856">
            <v>629.52</v>
          </cell>
          <cell r="V1856">
            <v>0.2127833204184425</v>
          </cell>
          <cell r="W1856">
            <v>0.05</v>
          </cell>
          <cell r="X1856">
            <v>57.155555555555559</v>
          </cell>
          <cell r="Z1856">
            <v>698.1576</v>
          </cell>
          <cell r="AA1856">
            <v>581.798</v>
          </cell>
          <cell r="AB1856">
            <v>552.70809999999994</v>
          </cell>
          <cell r="AC1856">
            <v>0.34647239655072903</v>
          </cell>
          <cell r="AD1856">
            <v>0.1</v>
          </cell>
          <cell r="AE1856">
            <v>114.31111111111112</v>
          </cell>
          <cell r="AG1856">
            <v>0.6</v>
          </cell>
          <cell r="AH1856">
            <v>457.2</v>
          </cell>
          <cell r="AI1856">
            <v>5.194225721784787E-2</v>
          </cell>
          <cell r="AK1856">
            <v>1143.08</v>
          </cell>
          <cell r="AL1856">
            <v>102880</v>
          </cell>
          <cell r="AM1856">
            <v>1210</v>
          </cell>
        </row>
        <row r="1857">
          <cell r="D1857" t="str">
            <v>33240144</v>
          </cell>
          <cell r="E1857" t="str">
            <v xml:space="preserve">Alice Раковина NUR 80x35xВ14, накладная, без отверстия под смеситель, песок матовый </v>
          </cell>
          <cell r="F1857">
            <v>843</v>
          </cell>
          <cell r="G1857">
            <v>0.6</v>
          </cell>
          <cell r="H1857">
            <v>0.2</v>
          </cell>
          <cell r="I1857">
            <v>277.85000000000002</v>
          </cell>
          <cell r="J1857">
            <v>6910900000</v>
          </cell>
          <cell r="K1857">
            <v>0.1</v>
          </cell>
          <cell r="L1857">
            <v>361.21</v>
          </cell>
          <cell r="M1857">
            <v>440.68</v>
          </cell>
          <cell r="O1857">
            <v>662.65263157894731</v>
          </cell>
          <cell r="P1857">
            <v>543.15789473684208</v>
          </cell>
          <cell r="Q1857">
            <v>516</v>
          </cell>
          <cell r="R1857">
            <v>0.29998062015503879</v>
          </cell>
          <cell r="S1857">
            <v>0.50371776732881735</v>
          </cell>
          <cell r="T1857">
            <v>458.84444444444443</v>
          </cell>
          <cell r="U1857">
            <v>629.52</v>
          </cell>
          <cell r="V1857">
            <v>0.2127833204184425</v>
          </cell>
          <cell r="W1857">
            <v>0.05</v>
          </cell>
          <cell r="X1857">
            <v>57.155555555555559</v>
          </cell>
          <cell r="Z1857">
            <v>698.1576</v>
          </cell>
          <cell r="AA1857">
            <v>581.798</v>
          </cell>
          <cell r="AB1857">
            <v>552.70809999999994</v>
          </cell>
          <cell r="AC1857">
            <v>0.34647239655072903</v>
          </cell>
          <cell r="AD1857">
            <v>0.1</v>
          </cell>
          <cell r="AE1857">
            <v>114.31111111111112</v>
          </cell>
          <cell r="AG1857">
            <v>0.6</v>
          </cell>
          <cell r="AH1857">
            <v>457.2</v>
          </cell>
          <cell r="AI1857">
            <v>5.194225721784787E-2</v>
          </cell>
          <cell r="AK1857">
            <v>1143.08</v>
          </cell>
          <cell r="AL1857">
            <v>102880</v>
          </cell>
          <cell r="AM1857">
            <v>1210</v>
          </cell>
        </row>
        <row r="1858">
          <cell r="D1858" t="str">
            <v>33240145</v>
          </cell>
          <cell r="E1858" t="str">
            <v xml:space="preserve">Alice Раковина NUR 80x35xВ14, накладная, без отверстия под смеситель, лагуна матовый </v>
          </cell>
          <cell r="F1858">
            <v>843</v>
          </cell>
          <cell r="G1858">
            <v>0.6</v>
          </cell>
          <cell r="H1858">
            <v>0.2</v>
          </cell>
          <cell r="I1858">
            <v>277.85000000000002</v>
          </cell>
          <cell r="J1858">
            <v>6910900000</v>
          </cell>
          <cell r="K1858">
            <v>0.1</v>
          </cell>
          <cell r="L1858">
            <v>361.21</v>
          </cell>
          <cell r="M1858">
            <v>440.68</v>
          </cell>
          <cell r="O1858">
            <v>662.65263157894731</v>
          </cell>
          <cell r="P1858">
            <v>543.15789473684208</v>
          </cell>
          <cell r="Q1858">
            <v>516</v>
          </cell>
          <cell r="R1858">
            <v>0.29998062015503879</v>
          </cell>
          <cell r="S1858">
            <v>0.50371776732881735</v>
          </cell>
          <cell r="T1858">
            <v>458.84444444444443</v>
          </cell>
          <cell r="U1858">
            <v>629.52</v>
          </cell>
          <cell r="V1858">
            <v>0.2127833204184425</v>
          </cell>
          <cell r="W1858">
            <v>0.05</v>
          </cell>
          <cell r="X1858">
            <v>57.155555555555559</v>
          </cell>
          <cell r="Z1858">
            <v>698.1576</v>
          </cell>
          <cell r="AA1858">
            <v>581.798</v>
          </cell>
          <cell r="AB1858">
            <v>552.70809999999994</v>
          </cell>
          <cell r="AC1858">
            <v>0.34647239655072903</v>
          </cell>
          <cell r="AD1858">
            <v>0.1</v>
          </cell>
          <cell r="AE1858">
            <v>114.31111111111112</v>
          </cell>
          <cell r="AG1858">
            <v>0.6</v>
          </cell>
          <cell r="AH1858">
            <v>457.2</v>
          </cell>
          <cell r="AI1858">
            <v>5.194225721784787E-2</v>
          </cell>
          <cell r="AK1858">
            <v>1143.08</v>
          </cell>
          <cell r="AL1858">
            <v>102880</v>
          </cell>
          <cell r="AM1858">
            <v>1210</v>
          </cell>
        </row>
        <row r="1859">
          <cell r="D1859" t="str">
            <v>33240146</v>
          </cell>
          <cell r="E1859" t="str">
            <v xml:space="preserve">Alice Раковина NUR 80x35xВ14, накладная, без отверстия под смеситель, имбирь матовый </v>
          </cell>
          <cell r="F1859">
            <v>843</v>
          </cell>
          <cell r="G1859">
            <v>0.6</v>
          </cell>
          <cell r="H1859">
            <v>0.2</v>
          </cell>
          <cell r="I1859">
            <v>277.85000000000002</v>
          </cell>
          <cell r="J1859">
            <v>6910900000</v>
          </cell>
          <cell r="K1859">
            <v>0.1</v>
          </cell>
          <cell r="L1859">
            <v>361.21</v>
          </cell>
          <cell r="M1859">
            <v>440.68</v>
          </cell>
          <cell r="O1859">
            <v>662.65263157894731</v>
          </cell>
          <cell r="P1859">
            <v>543.15789473684208</v>
          </cell>
          <cell r="Q1859">
            <v>516</v>
          </cell>
          <cell r="R1859">
            <v>0.29998062015503879</v>
          </cell>
          <cell r="S1859">
            <v>0.50371776732881735</v>
          </cell>
          <cell r="T1859">
            <v>458.84444444444443</v>
          </cell>
          <cell r="U1859">
            <v>629.52</v>
          </cell>
          <cell r="V1859">
            <v>0.2127833204184425</v>
          </cell>
          <cell r="W1859">
            <v>0.05</v>
          </cell>
          <cell r="X1859">
            <v>57.155555555555559</v>
          </cell>
          <cell r="Z1859">
            <v>698.1576</v>
          </cell>
          <cell r="AA1859">
            <v>581.798</v>
          </cell>
          <cell r="AB1859">
            <v>552.70809999999994</v>
          </cell>
          <cell r="AC1859">
            <v>0.34647239655072903</v>
          </cell>
          <cell r="AD1859">
            <v>0.1</v>
          </cell>
          <cell r="AE1859">
            <v>114.31111111111112</v>
          </cell>
          <cell r="AG1859">
            <v>0.6</v>
          </cell>
          <cell r="AH1859">
            <v>457.2</v>
          </cell>
          <cell r="AI1859">
            <v>5.194225721784787E-2</v>
          </cell>
          <cell r="AK1859">
            <v>1143.08</v>
          </cell>
          <cell r="AL1859">
            <v>102880</v>
          </cell>
          <cell r="AM1859">
            <v>1210</v>
          </cell>
        </row>
        <row r="1860">
          <cell r="D1860" t="str">
            <v>33240147</v>
          </cell>
          <cell r="E1860" t="str">
            <v xml:space="preserve">Alice Раковина NUR 80x35xВ14, накладная, без отверстия под смеситель, лиловый матовый </v>
          </cell>
          <cell r="F1860">
            <v>843</v>
          </cell>
          <cell r="G1860">
            <v>0.6</v>
          </cell>
          <cell r="H1860">
            <v>0.2</v>
          </cell>
          <cell r="I1860">
            <v>277.85000000000002</v>
          </cell>
          <cell r="J1860">
            <v>6910900000</v>
          </cell>
          <cell r="K1860">
            <v>0.1</v>
          </cell>
          <cell r="L1860">
            <v>361.21</v>
          </cell>
          <cell r="M1860">
            <v>440.68</v>
          </cell>
          <cell r="O1860">
            <v>662.65263157894731</v>
          </cell>
          <cell r="P1860">
            <v>543.15789473684208</v>
          </cell>
          <cell r="Q1860">
            <v>516</v>
          </cell>
          <cell r="R1860">
            <v>0.29998062015503879</v>
          </cell>
          <cell r="S1860">
            <v>0.50371776732881735</v>
          </cell>
          <cell r="T1860">
            <v>458.84444444444443</v>
          </cell>
          <cell r="U1860">
            <v>629.52</v>
          </cell>
          <cell r="V1860">
            <v>0.2127833204184425</v>
          </cell>
          <cell r="W1860">
            <v>0.05</v>
          </cell>
          <cell r="X1860">
            <v>57.155555555555559</v>
          </cell>
          <cell r="Z1860">
            <v>698.1576</v>
          </cell>
          <cell r="AA1860">
            <v>581.798</v>
          </cell>
          <cell r="AB1860">
            <v>552.70809999999994</v>
          </cell>
          <cell r="AC1860">
            <v>0.34647239655072903</v>
          </cell>
          <cell r="AD1860">
            <v>0.1</v>
          </cell>
          <cell r="AE1860">
            <v>114.31111111111112</v>
          </cell>
          <cell r="AG1860">
            <v>0.6</v>
          </cell>
          <cell r="AH1860">
            <v>457.2</v>
          </cell>
          <cell r="AI1860">
            <v>5.194225721784787E-2</v>
          </cell>
          <cell r="AK1860">
            <v>1143.08</v>
          </cell>
          <cell r="AL1860">
            <v>102880</v>
          </cell>
          <cell r="AM1860">
            <v>1210</v>
          </cell>
        </row>
        <row r="1861">
          <cell r="D1861" t="str">
            <v>33240185</v>
          </cell>
          <cell r="E1861" t="str">
            <v>Alice Раковина NUR 80x35xВ14, накладная, без отверстия под смеситель, мрамор Carrara</v>
          </cell>
          <cell r="F1861">
            <v>912</v>
          </cell>
          <cell r="G1861">
            <v>0.6</v>
          </cell>
          <cell r="H1861">
            <v>0.2</v>
          </cell>
          <cell r="I1861">
            <v>300.60000000000002</v>
          </cell>
          <cell r="J1861">
            <v>6910900000</v>
          </cell>
          <cell r="K1861">
            <v>0.1</v>
          </cell>
          <cell r="L1861">
            <v>390.78</v>
          </cell>
          <cell r="M1861">
            <v>476.75</v>
          </cell>
          <cell r="O1861">
            <v>716.97473684210513</v>
          </cell>
          <cell r="P1861">
            <v>587.68421052631572</v>
          </cell>
          <cell r="Q1861">
            <v>558.29999999999995</v>
          </cell>
          <cell r="R1861">
            <v>0.30005373455131651</v>
          </cell>
          <cell r="S1861">
            <v>0.5038748414102967</v>
          </cell>
          <cell r="T1861">
            <v>496.46111111111105</v>
          </cell>
          <cell r="U1861">
            <v>681.12599999999998</v>
          </cell>
          <cell r="V1861">
            <v>0.21286886071416578</v>
          </cell>
          <cell r="W1861">
            <v>0.05</v>
          </cell>
          <cell r="X1861">
            <v>61.838888888888889</v>
          </cell>
          <cell r="Z1861">
            <v>755.28179999999986</v>
          </cell>
          <cell r="AA1861">
            <v>629.40149999999994</v>
          </cell>
          <cell r="AB1861">
            <v>597.93142499999988</v>
          </cell>
          <cell r="AC1861">
            <v>0.3464467936268778</v>
          </cell>
          <cell r="AD1861">
            <v>0.1</v>
          </cell>
          <cell r="AE1861">
            <v>123.67777777777778</v>
          </cell>
          <cell r="AG1861">
            <v>0.6</v>
          </cell>
          <cell r="AH1861">
            <v>494.7</v>
          </cell>
          <cell r="AI1861">
            <v>5.2080048514251201E-2</v>
          </cell>
          <cell r="AK1861">
            <v>1236.78</v>
          </cell>
          <cell r="AL1861">
            <v>111310</v>
          </cell>
          <cell r="AM1861">
            <v>1300</v>
          </cell>
        </row>
        <row r="1862">
          <cell r="D1862" t="str">
            <v>33240186</v>
          </cell>
          <cell r="E1862" t="str">
            <v>Alice Раковина NUR 80x35xВ14, накладная, без отверстия под смеситель, мрамор Marquinia</v>
          </cell>
          <cell r="F1862">
            <v>912</v>
          </cell>
          <cell r="G1862">
            <v>0.6</v>
          </cell>
          <cell r="H1862">
            <v>0.2</v>
          </cell>
          <cell r="I1862">
            <v>300.60000000000002</v>
          </cell>
          <cell r="J1862">
            <v>6910900000</v>
          </cell>
          <cell r="K1862">
            <v>0.1</v>
          </cell>
          <cell r="L1862">
            <v>390.78</v>
          </cell>
          <cell r="M1862">
            <v>476.75</v>
          </cell>
          <cell r="O1862">
            <v>716.97473684210513</v>
          </cell>
          <cell r="P1862">
            <v>587.68421052631572</v>
          </cell>
          <cell r="Q1862">
            <v>558.29999999999995</v>
          </cell>
          <cell r="R1862">
            <v>0.30005373455131651</v>
          </cell>
          <cell r="S1862">
            <v>0.5038748414102967</v>
          </cell>
          <cell r="T1862">
            <v>496.46111111111105</v>
          </cell>
          <cell r="U1862">
            <v>681.12599999999998</v>
          </cell>
          <cell r="V1862">
            <v>0.21286886071416578</v>
          </cell>
          <cell r="W1862">
            <v>0.05</v>
          </cell>
          <cell r="X1862">
            <v>61.838888888888889</v>
          </cell>
          <cell r="Z1862">
            <v>755.28179999999986</v>
          </cell>
          <cell r="AA1862">
            <v>629.40149999999994</v>
          </cell>
          <cell r="AB1862">
            <v>597.93142499999988</v>
          </cell>
          <cell r="AC1862">
            <v>0.3464467936268778</v>
          </cell>
          <cell r="AD1862">
            <v>0.1</v>
          </cell>
          <cell r="AE1862">
            <v>123.67777777777778</v>
          </cell>
          <cell r="AG1862">
            <v>0.6</v>
          </cell>
          <cell r="AH1862">
            <v>494.7</v>
          </cell>
          <cell r="AI1862">
            <v>5.2080048514251201E-2</v>
          </cell>
          <cell r="AK1862">
            <v>1236.78</v>
          </cell>
          <cell r="AL1862">
            <v>111310</v>
          </cell>
          <cell r="AM1862">
            <v>1300</v>
          </cell>
        </row>
        <row r="1863">
          <cell r="D1863" t="str">
            <v>33240187</v>
          </cell>
          <cell r="E1863" t="str">
            <v>Alice Раковина NUR 80x35xВ14, накладная, без отверстия под смеситель, мрамор Bronze</v>
          </cell>
          <cell r="F1863">
            <v>912</v>
          </cell>
          <cell r="G1863">
            <v>0.6</v>
          </cell>
          <cell r="H1863">
            <v>0.2</v>
          </cell>
          <cell r="I1863">
            <v>300.60000000000002</v>
          </cell>
          <cell r="J1863">
            <v>6910900000</v>
          </cell>
          <cell r="K1863">
            <v>0.1</v>
          </cell>
          <cell r="L1863">
            <v>390.78</v>
          </cell>
          <cell r="M1863">
            <v>476.75</v>
          </cell>
          <cell r="O1863">
            <v>716.97473684210513</v>
          </cell>
          <cell r="P1863">
            <v>587.68421052631572</v>
          </cell>
          <cell r="Q1863">
            <v>558.29999999999995</v>
          </cell>
          <cell r="R1863">
            <v>0.30005373455131651</v>
          </cell>
          <cell r="S1863">
            <v>0.5038748414102967</v>
          </cell>
          <cell r="T1863">
            <v>496.46111111111105</v>
          </cell>
          <cell r="U1863">
            <v>681.12599999999998</v>
          </cell>
          <cell r="V1863">
            <v>0.21286886071416578</v>
          </cell>
          <cell r="W1863">
            <v>0.05</v>
          </cell>
          <cell r="X1863">
            <v>61.838888888888889</v>
          </cell>
          <cell r="Z1863">
            <v>755.28179999999986</v>
          </cell>
          <cell r="AA1863">
            <v>629.40149999999994</v>
          </cell>
          <cell r="AB1863">
            <v>597.93142499999988</v>
          </cell>
          <cell r="AC1863">
            <v>0.3464467936268778</v>
          </cell>
          <cell r="AD1863">
            <v>0.1</v>
          </cell>
          <cell r="AE1863">
            <v>123.67777777777778</v>
          </cell>
          <cell r="AG1863">
            <v>0.6</v>
          </cell>
          <cell r="AH1863">
            <v>494.7</v>
          </cell>
          <cell r="AI1863">
            <v>5.2080048514251201E-2</v>
          </cell>
          <cell r="AK1863">
            <v>1236.78</v>
          </cell>
          <cell r="AL1863">
            <v>111310</v>
          </cell>
          <cell r="AM1863">
            <v>1300</v>
          </cell>
        </row>
        <row r="1864">
          <cell r="D1864" t="str">
            <v>33240188</v>
          </cell>
          <cell r="E1864" t="str">
            <v>Alice Раковина NUR 80x35xВ14, накладная, без отверстия под смеситель, мрамор Amazon</v>
          </cell>
          <cell r="F1864">
            <v>912</v>
          </cell>
          <cell r="G1864">
            <v>0.6</v>
          </cell>
          <cell r="H1864">
            <v>0.2</v>
          </cell>
          <cell r="I1864">
            <v>300.60000000000002</v>
          </cell>
          <cell r="J1864">
            <v>6910900000</v>
          </cell>
          <cell r="K1864">
            <v>0.1</v>
          </cell>
          <cell r="L1864">
            <v>390.78</v>
          </cell>
          <cell r="M1864">
            <v>476.75</v>
          </cell>
          <cell r="O1864">
            <v>716.97473684210513</v>
          </cell>
          <cell r="P1864">
            <v>587.68421052631572</v>
          </cell>
          <cell r="Q1864">
            <v>558.29999999999995</v>
          </cell>
          <cell r="R1864">
            <v>0.30005373455131651</v>
          </cell>
          <cell r="S1864">
            <v>0.5038748414102967</v>
          </cell>
          <cell r="T1864">
            <v>496.46111111111105</v>
          </cell>
          <cell r="U1864">
            <v>681.12599999999998</v>
          </cell>
          <cell r="V1864">
            <v>0.21286886071416578</v>
          </cell>
          <cell r="W1864">
            <v>0.05</v>
          </cell>
          <cell r="X1864">
            <v>61.838888888888889</v>
          </cell>
          <cell r="Z1864">
            <v>755.28179999999986</v>
          </cell>
          <cell r="AA1864">
            <v>629.40149999999994</v>
          </cell>
          <cell r="AB1864">
            <v>597.93142499999988</v>
          </cell>
          <cell r="AC1864">
            <v>0.3464467936268778</v>
          </cell>
          <cell r="AD1864">
            <v>0.1</v>
          </cell>
          <cell r="AE1864">
            <v>123.67777777777778</v>
          </cell>
          <cell r="AG1864">
            <v>0.6</v>
          </cell>
          <cell r="AH1864">
            <v>494.7</v>
          </cell>
          <cell r="AI1864">
            <v>5.2080048514251201E-2</v>
          </cell>
          <cell r="AK1864">
            <v>1236.78</v>
          </cell>
          <cell r="AL1864">
            <v>111310</v>
          </cell>
          <cell r="AM1864">
            <v>1300</v>
          </cell>
        </row>
        <row r="1865">
          <cell r="D1865" t="str">
            <v>33240195</v>
          </cell>
          <cell r="E1865" t="str">
            <v xml:space="preserve">Alice Раковина NUR 80x35xВ14, накладная, без отверстия под смеситель, сосна глянцевый </v>
          </cell>
          <cell r="F1865">
            <v>1012</v>
          </cell>
          <cell r="G1865">
            <v>0.6</v>
          </cell>
          <cell r="H1865">
            <v>0.2</v>
          </cell>
          <cell r="I1865">
            <v>333.56</v>
          </cell>
          <cell r="J1865">
            <v>6910900000</v>
          </cell>
          <cell r="K1865">
            <v>0.1</v>
          </cell>
          <cell r="L1865">
            <v>433.63</v>
          </cell>
          <cell r="M1865">
            <v>529.03</v>
          </cell>
          <cell r="O1865">
            <v>795.56842105263161</v>
          </cell>
          <cell r="P1865">
            <v>652.1052631578948</v>
          </cell>
          <cell r="Q1865">
            <v>619.5</v>
          </cell>
          <cell r="R1865">
            <v>0.3000322841000807</v>
          </cell>
          <cell r="S1865">
            <v>0.50382875529344107</v>
          </cell>
          <cell r="T1865">
            <v>550.88333333333333</v>
          </cell>
          <cell r="U1865">
            <v>755.79</v>
          </cell>
          <cell r="V1865">
            <v>0.21284603515565909</v>
          </cell>
          <cell r="W1865">
            <v>0.05</v>
          </cell>
          <cell r="X1865">
            <v>68.61666666666666</v>
          </cell>
          <cell r="Z1865">
            <v>838.10579999999993</v>
          </cell>
          <cell r="AA1865">
            <v>698.42149999999992</v>
          </cell>
          <cell r="AB1865">
            <v>663.50042499999995</v>
          </cell>
          <cell r="AC1865">
            <v>0.34645105916850011</v>
          </cell>
          <cell r="AD1865">
            <v>0.1</v>
          </cell>
          <cell r="AE1865">
            <v>137.23333333333332</v>
          </cell>
          <cell r="AG1865">
            <v>0.6</v>
          </cell>
          <cell r="AH1865">
            <v>548.9</v>
          </cell>
          <cell r="AI1865">
            <v>5.2002186190562912E-2</v>
          </cell>
          <cell r="AK1865">
            <v>1372.36</v>
          </cell>
          <cell r="AL1865">
            <v>123510</v>
          </cell>
          <cell r="AM1865">
            <v>1450</v>
          </cell>
        </row>
        <row r="1866">
          <cell r="D1866" t="str">
            <v>33240196</v>
          </cell>
          <cell r="E1866" t="str">
            <v>Alice Раковина NUR 80x35xВ14, накладная, без отверстия под смеситель, мёд глянцевый</v>
          </cell>
          <cell r="F1866">
            <v>1012</v>
          </cell>
          <cell r="G1866">
            <v>0.6</v>
          </cell>
          <cell r="H1866">
            <v>0.2</v>
          </cell>
          <cell r="I1866">
            <v>333.56</v>
          </cell>
          <cell r="J1866">
            <v>6910900000</v>
          </cell>
          <cell r="K1866">
            <v>0.1</v>
          </cell>
          <cell r="L1866">
            <v>433.63</v>
          </cell>
          <cell r="M1866">
            <v>529.03</v>
          </cell>
          <cell r="O1866">
            <v>795.56842105263161</v>
          </cell>
          <cell r="P1866">
            <v>652.1052631578948</v>
          </cell>
          <cell r="Q1866">
            <v>619.5</v>
          </cell>
          <cell r="R1866">
            <v>0.3000322841000807</v>
          </cell>
          <cell r="S1866">
            <v>0.50382875529344107</v>
          </cell>
          <cell r="T1866">
            <v>550.88333333333333</v>
          </cell>
          <cell r="U1866">
            <v>755.79</v>
          </cell>
          <cell r="V1866">
            <v>0.21284603515565909</v>
          </cell>
          <cell r="W1866">
            <v>0.05</v>
          </cell>
          <cell r="X1866">
            <v>68.61666666666666</v>
          </cell>
          <cell r="Z1866">
            <v>838.10579999999993</v>
          </cell>
          <cell r="AA1866">
            <v>698.42149999999992</v>
          </cell>
          <cell r="AB1866">
            <v>663.50042499999995</v>
          </cell>
          <cell r="AC1866">
            <v>0.34645105916850011</v>
          </cell>
          <cell r="AD1866">
            <v>0.1</v>
          </cell>
          <cell r="AE1866">
            <v>137.23333333333332</v>
          </cell>
          <cell r="AG1866">
            <v>0.6</v>
          </cell>
          <cell r="AH1866">
            <v>548.9</v>
          </cell>
          <cell r="AI1866">
            <v>5.2002186190562912E-2</v>
          </cell>
          <cell r="AK1866">
            <v>1372.36</v>
          </cell>
          <cell r="AL1866">
            <v>123510</v>
          </cell>
          <cell r="AM1866">
            <v>1450</v>
          </cell>
        </row>
        <row r="1867">
          <cell r="D1867" t="str">
            <v>33240197</v>
          </cell>
          <cell r="E1867" t="str">
            <v>Alice Раковина NUR 80x35xВ14, накладная, без отверстия под смеситель, табаско глянцевый</v>
          </cell>
          <cell r="F1867">
            <v>1012</v>
          </cell>
          <cell r="G1867">
            <v>0.6</v>
          </cell>
          <cell r="H1867">
            <v>0.2</v>
          </cell>
          <cell r="I1867">
            <v>333.56</v>
          </cell>
          <cell r="J1867">
            <v>6910900000</v>
          </cell>
          <cell r="K1867">
            <v>0.1</v>
          </cell>
          <cell r="L1867">
            <v>433.63</v>
          </cell>
          <cell r="M1867">
            <v>529.03</v>
          </cell>
          <cell r="O1867">
            <v>795.56842105263161</v>
          </cell>
          <cell r="P1867">
            <v>652.1052631578948</v>
          </cell>
          <cell r="Q1867">
            <v>619.5</v>
          </cell>
          <cell r="R1867">
            <v>0.3000322841000807</v>
          </cell>
          <cell r="S1867">
            <v>0.50382875529344107</v>
          </cell>
          <cell r="T1867">
            <v>550.88333333333333</v>
          </cell>
          <cell r="U1867">
            <v>755.79</v>
          </cell>
          <cell r="V1867">
            <v>0.21284603515565909</v>
          </cell>
          <cell r="W1867">
            <v>0.05</v>
          </cell>
          <cell r="X1867">
            <v>68.61666666666666</v>
          </cell>
          <cell r="Z1867">
            <v>838.10579999999993</v>
          </cell>
          <cell r="AA1867">
            <v>698.42149999999992</v>
          </cell>
          <cell r="AB1867">
            <v>663.50042499999995</v>
          </cell>
          <cell r="AC1867">
            <v>0.34645105916850011</v>
          </cell>
          <cell r="AD1867">
            <v>0.1</v>
          </cell>
          <cell r="AE1867">
            <v>137.23333333333332</v>
          </cell>
          <cell r="AG1867">
            <v>0.6</v>
          </cell>
          <cell r="AH1867">
            <v>548.9</v>
          </cell>
          <cell r="AI1867">
            <v>5.2002186190562912E-2</v>
          </cell>
          <cell r="AK1867">
            <v>1372.36</v>
          </cell>
          <cell r="AL1867">
            <v>123510</v>
          </cell>
          <cell r="AM1867">
            <v>1450</v>
          </cell>
        </row>
        <row r="1868">
          <cell r="D1868" t="str">
            <v>33240198</v>
          </cell>
          <cell r="E1868" t="str">
            <v xml:space="preserve">Alice Раковина NUR 80x35xВ14, накладная, без отверстия под смеситель, мирт глянцевый </v>
          </cell>
          <cell r="F1868">
            <v>1012</v>
          </cell>
          <cell r="G1868">
            <v>0.6</v>
          </cell>
          <cell r="H1868">
            <v>0.2</v>
          </cell>
          <cell r="I1868">
            <v>333.56</v>
          </cell>
          <cell r="J1868">
            <v>6910900000</v>
          </cell>
          <cell r="K1868">
            <v>0.1</v>
          </cell>
          <cell r="L1868">
            <v>433.63</v>
          </cell>
          <cell r="M1868">
            <v>529.03</v>
          </cell>
          <cell r="O1868">
            <v>795.56842105263161</v>
          </cell>
          <cell r="P1868">
            <v>652.1052631578948</v>
          </cell>
          <cell r="Q1868">
            <v>619.5</v>
          </cell>
          <cell r="R1868">
            <v>0.3000322841000807</v>
          </cell>
          <cell r="S1868">
            <v>0.50382875529344107</v>
          </cell>
          <cell r="T1868">
            <v>550.88333333333333</v>
          </cell>
          <cell r="U1868">
            <v>755.79</v>
          </cell>
          <cell r="V1868">
            <v>0.21284603515565909</v>
          </cell>
          <cell r="W1868">
            <v>0.05</v>
          </cell>
          <cell r="X1868">
            <v>68.61666666666666</v>
          </cell>
          <cell r="Z1868">
            <v>838.10579999999993</v>
          </cell>
          <cell r="AA1868">
            <v>698.42149999999992</v>
          </cell>
          <cell r="AB1868">
            <v>663.50042499999995</v>
          </cell>
          <cell r="AC1868">
            <v>0.34645105916850011</v>
          </cell>
          <cell r="AD1868">
            <v>0.1</v>
          </cell>
          <cell r="AE1868">
            <v>137.23333333333332</v>
          </cell>
          <cell r="AG1868">
            <v>0.6</v>
          </cell>
          <cell r="AH1868">
            <v>548.9</v>
          </cell>
          <cell r="AI1868">
            <v>5.2002186190562912E-2</v>
          </cell>
          <cell r="AK1868">
            <v>1372.36</v>
          </cell>
          <cell r="AL1868">
            <v>123510</v>
          </cell>
          <cell r="AM1868">
            <v>1450</v>
          </cell>
        </row>
        <row r="1869">
          <cell r="D1869" t="str">
            <v>33250101</v>
          </cell>
          <cell r="E1869" t="str">
            <v>Alice Раковина NUR 60x35xВ14, накладная, без отверстия под смеситель, белый глянцевый</v>
          </cell>
          <cell r="F1869">
            <v>427</v>
          </cell>
          <cell r="G1869">
            <v>0.6</v>
          </cell>
          <cell r="H1869">
            <v>0.2</v>
          </cell>
          <cell r="I1869">
            <v>140.74</v>
          </cell>
          <cell r="J1869">
            <v>6910900000</v>
          </cell>
          <cell r="K1869">
            <v>0.1</v>
          </cell>
          <cell r="L1869">
            <v>182.96</v>
          </cell>
          <cell r="M1869">
            <v>223.21</v>
          </cell>
          <cell r="O1869">
            <v>335.69263157894733</v>
          </cell>
          <cell r="P1869">
            <v>275.15789473684208</v>
          </cell>
          <cell r="Q1869">
            <v>261.39999999999998</v>
          </cell>
          <cell r="R1869">
            <v>0.30007651109410854</v>
          </cell>
          <cell r="S1869">
            <v>0.50392377971601476</v>
          </cell>
          <cell r="T1869">
            <v>232.44444444444443</v>
          </cell>
          <cell r="U1869">
            <v>318.90799999999996</v>
          </cell>
          <cell r="V1869">
            <v>0.21288718929254294</v>
          </cell>
          <cell r="W1869">
            <v>0.05</v>
          </cell>
          <cell r="X1869">
            <v>28.955555555555556</v>
          </cell>
          <cell r="Z1869">
            <v>353.70719999999994</v>
          </cell>
          <cell r="AA1869">
            <v>294.75599999999997</v>
          </cell>
          <cell r="AB1869">
            <v>280.01819999999998</v>
          </cell>
          <cell r="AC1869">
            <v>0.34661389866801506</v>
          </cell>
          <cell r="AD1869">
            <v>0.1</v>
          </cell>
          <cell r="AE1869">
            <v>57.911111111111111</v>
          </cell>
          <cell r="AG1869">
            <v>0.6</v>
          </cell>
          <cell r="AH1869">
            <v>231.6</v>
          </cell>
          <cell r="AI1869">
            <v>5.2020725388601044E-2</v>
          </cell>
          <cell r="AK1869">
            <v>579.07000000000005</v>
          </cell>
          <cell r="AL1869">
            <v>52120</v>
          </cell>
          <cell r="AM1869">
            <v>610</v>
          </cell>
        </row>
        <row r="1870">
          <cell r="D1870" t="str">
            <v>33250108</v>
          </cell>
          <cell r="E1870" t="str">
            <v>Alice Раковина NUR 60x35xВ14, накладная, без отверстия под смеситель, чёрный матовый</v>
          </cell>
          <cell r="F1870">
            <v>640</v>
          </cell>
          <cell r="G1870">
            <v>0.6</v>
          </cell>
          <cell r="H1870">
            <v>0.2</v>
          </cell>
          <cell r="I1870">
            <v>210.94</v>
          </cell>
          <cell r="J1870">
            <v>6910900000</v>
          </cell>
          <cell r="K1870">
            <v>0.1</v>
          </cell>
          <cell r="L1870">
            <v>274.22000000000003</v>
          </cell>
          <cell r="M1870">
            <v>334.55</v>
          </cell>
          <cell r="O1870">
            <v>503.02526315789476</v>
          </cell>
          <cell r="P1870">
            <v>412.31578947368422</v>
          </cell>
          <cell r="Q1870">
            <v>391.7</v>
          </cell>
          <cell r="R1870">
            <v>0.29992341077355111</v>
          </cell>
          <cell r="S1870">
            <v>0.50359488539743347</v>
          </cell>
          <cell r="T1870">
            <v>348.31666666666666</v>
          </cell>
          <cell r="U1870">
            <v>477.87399999999997</v>
          </cell>
          <cell r="V1870">
            <v>0.21272788171682847</v>
          </cell>
          <cell r="W1870">
            <v>0.05</v>
          </cell>
          <cell r="X1870">
            <v>43.383333333333333</v>
          </cell>
          <cell r="Z1870">
            <v>529.95179999999993</v>
          </cell>
          <cell r="AA1870">
            <v>441.62649999999996</v>
          </cell>
          <cell r="AB1870">
            <v>419.54517499999997</v>
          </cell>
          <cell r="AC1870">
            <v>0.34638743014980439</v>
          </cell>
          <cell r="AD1870">
            <v>0.1</v>
          </cell>
          <cell r="AE1870">
            <v>86.766666666666666</v>
          </cell>
          <cell r="AG1870">
            <v>0.6</v>
          </cell>
          <cell r="AH1870">
            <v>347.1</v>
          </cell>
          <cell r="AI1870">
            <v>5.1961970613656004E-2</v>
          </cell>
          <cell r="AK1870">
            <v>867.72</v>
          </cell>
          <cell r="AL1870">
            <v>78090</v>
          </cell>
          <cell r="AM1870">
            <v>920</v>
          </cell>
        </row>
        <row r="1871">
          <cell r="D1871" t="str">
            <v>33250109</v>
          </cell>
          <cell r="E1871" t="str">
            <v>Alice Раковина NUR 60x35xВ14, накладная, без отверстия под смеситель, белый матовый</v>
          </cell>
          <cell r="F1871">
            <v>640</v>
          </cell>
          <cell r="G1871">
            <v>0.6</v>
          </cell>
          <cell r="H1871">
            <v>0.2</v>
          </cell>
          <cell r="I1871">
            <v>210.94</v>
          </cell>
          <cell r="J1871">
            <v>6910900000</v>
          </cell>
          <cell r="K1871">
            <v>0.1</v>
          </cell>
          <cell r="L1871">
            <v>274.22000000000003</v>
          </cell>
          <cell r="M1871">
            <v>334.55</v>
          </cell>
          <cell r="O1871">
            <v>503.02526315789476</v>
          </cell>
          <cell r="P1871">
            <v>412.31578947368422</v>
          </cell>
          <cell r="Q1871">
            <v>391.7</v>
          </cell>
          <cell r="R1871">
            <v>0.29992341077355111</v>
          </cell>
          <cell r="S1871">
            <v>0.50359488539743347</v>
          </cell>
          <cell r="T1871">
            <v>348.31666666666666</v>
          </cell>
          <cell r="U1871">
            <v>477.87399999999997</v>
          </cell>
          <cell r="V1871">
            <v>0.21272788171682847</v>
          </cell>
          <cell r="W1871">
            <v>0.05</v>
          </cell>
          <cell r="X1871">
            <v>43.383333333333333</v>
          </cell>
          <cell r="Z1871">
            <v>529.95179999999993</v>
          </cell>
          <cell r="AA1871">
            <v>441.62649999999996</v>
          </cell>
          <cell r="AB1871">
            <v>419.54517499999997</v>
          </cell>
          <cell r="AC1871">
            <v>0.34638743014980439</v>
          </cell>
          <cell r="AD1871">
            <v>0.1</v>
          </cell>
          <cell r="AE1871">
            <v>86.766666666666666</v>
          </cell>
          <cell r="AG1871">
            <v>0.6</v>
          </cell>
          <cell r="AH1871">
            <v>347.1</v>
          </cell>
          <cell r="AI1871">
            <v>5.1961970613656004E-2</v>
          </cell>
          <cell r="AK1871">
            <v>867.72</v>
          </cell>
          <cell r="AL1871">
            <v>78090</v>
          </cell>
          <cell r="AM1871">
            <v>920</v>
          </cell>
        </row>
        <row r="1872">
          <cell r="D1872" t="str">
            <v>33250119</v>
          </cell>
          <cell r="E1872" t="str">
            <v xml:space="preserve">Alice Раковина NUR 60x35xВ14, накладная, без отверстия под смеситель, серый матовый </v>
          </cell>
          <cell r="F1872">
            <v>640</v>
          </cell>
          <cell r="G1872">
            <v>0.6</v>
          </cell>
          <cell r="H1872">
            <v>0.2</v>
          </cell>
          <cell r="I1872">
            <v>210.94</v>
          </cell>
          <cell r="J1872">
            <v>6910900000</v>
          </cell>
          <cell r="K1872">
            <v>0.1</v>
          </cell>
          <cell r="L1872">
            <v>274.22000000000003</v>
          </cell>
          <cell r="M1872">
            <v>334.55</v>
          </cell>
          <cell r="O1872">
            <v>503.02526315789476</v>
          </cell>
          <cell r="P1872">
            <v>412.31578947368422</v>
          </cell>
          <cell r="Q1872">
            <v>391.7</v>
          </cell>
          <cell r="R1872">
            <v>0.29992341077355111</v>
          </cell>
          <cell r="S1872">
            <v>0.50359488539743347</v>
          </cell>
          <cell r="T1872">
            <v>348.31666666666666</v>
          </cell>
          <cell r="U1872">
            <v>477.87399999999997</v>
          </cell>
          <cell r="V1872">
            <v>0.21272788171682847</v>
          </cell>
          <cell r="W1872">
            <v>0.05</v>
          </cell>
          <cell r="X1872">
            <v>43.383333333333333</v>
          </cell>
          <cell r="Z1872">
            <v>529.95179999999993</v>
          </cell>
          <cell r="AA1872">
            <v>441.62649999999996</v>
          </cell>
          <cell r="AB1872">
            <v>419.54517499999997</v>
          </cell>
          <cell r="AC1872">
            <v>0.34638743014980439</v>
          </cell>
          <cell r="AD1872">
            <v>0.1</v>
          </cell>
          <cell r="AE1872">
            <v>86.766666666666666</v>
          </cell>
          <cell r="AG1872">
            <v>0.6</v>
          </cell>
          <cell r="AH1872">
            <v>347.1</v>
          </cell>
          <cell r="AI1872">
            <v>5.1961970613656004E-2</v>
          </cell>
          <cell r="AK1872">
            <v>867.72</v>
          </cell>
          <cell r="AL1872">
            <v>78090</v>
          </cell>
          <cell r="AM1872">
            <v>920</v>
          </cell>
        </row>
        <row r="1873">
          <cell r="D1873" t="str">
            <v>33250137</v>
          </cell>
          <cell r="E1873" t="str">
            <v xml:space="preserve">Alice Раковина NUR 60x35xВ14, накладная, без отверстия под смеситель, роза матовый </v>
          </cell>
          <cell r="F1873">
            <v>640</v>
          </cell>
          <cell r="G1873">
            <v>0.6</v>
          </cell>
          <cell r="H1873">
            <v>0.2</v>
          </cell>
          <cell r="I1873">
            <v>210.94</v>
          </cell>
          <cell r="J1873">
            <v>6910900000</v>
          </cell>
          <cell r="K1873">
            <v>0.1</v>
          </cell>
          <cell r="L1873">
            <v>274.22000000000003</v>
          </cell>
          <cell r="M1873">
            <v>334.55</v>
          </cell>
          <cell r="O1873">
            <v>503.02526315789476</v>
          </cell>
          <cell r="P1873">
            <v>412.31578947368422</v>
          </cell>
          <cell r="Q1873">
            <v>391.7</v>
          </cell>
          <cell r="R1873">
            <v>0.29992341077355111</v>
          </cell>
          <cell r="S1873">
            <v>0.50359488539743347</v>
          </cell>
          <cell r="T1873">
            <v>348.31666666666666</v>
          </cell>
          <cell r="U1873">
            <v>477.87399999999997</v>
          </cell>
          <cell r="V1873">
            <v>0.21272788171682847</v>
          </cell>
          <cell r="W1873">
            <v>0.05</v>
          </cell>
          <cell r="X1873">
            <v>43.383333333333333</v>
          </cell>
          <cell r="Z1873">
            <v>529.95179999999993</v>
          </cell>
          <cell r="AA1873">
            <v>441.62649999999996</v>
          </cell>
          <cell r="AB1873">
            <v>419.54517499999997</v>
          </cell>
          <cell r="AC1873">
            <v>0.34638743014980439</v>
          </cell>
          <cell r="AD1873">
            <v>0.1</v>
          </cell>
          <cell r="AE1873">
            <v>86.766666666666666</v>
          </cell>
          <cell r="AG1873">
            <v>0.6</v>
          </cell>
          <cell r="AH1873">
            <v>347.1</v>
          </cell>
          <cell r="AI1873">
            <v>5.1961970613656004E-2</v>
          </cell>
          <cell r="AK1873">
            <v>867.72</v>
          </cell>
          <cell r="AL1873">
            <v>78090</v>
          </cell>
          <cell r="AM1873">
            <v>920</v>
          </cell>
        </row>
        <row r="1874">
          <cell r="D1874" t="str">
            <v>33250139</v>
          </cell>
          <cell r="E1874" t="str">
            <v xml:space="preserve">Alice Раковина NUR 60x35xВ14, накладная, без отверстия под смеситель, альпийский зелёный матовый </v>
          </cell>
          <cell r="F1874">
            <v>640</v>
          </cell>
          <cell r="G1874">
            <v>0.6</v>
          </cell>
          <cell r="H1874">
            <v>0.2</v>
          </cell>
          <cell r="I1874">
            <v>210.94</v>
          </cell>
          <cell r="J1874">
            <v>6910900000</v>
          </cell>
          <cell r="K1874">
            <v>0.1</v>
          </cell>
          <cell r="L1874">
            <v>274.22000000000003</v>
          </cell>
          <cell r="M1874">
            <v>334.55</v>
          </cell>
          <cell r="O1874">
            <v>503.02526315789476</v>
          </cell>
          <cell r="P1874">
            <v>412.31578947368422</v>
          </cell>
          <cell r="Q1874">
            <v>391.7</v>
          </cell>
          <cell r="R1874">
            <v>0.29992341077355111</v>
          </cell>
          <cell r="S1874">
            <v>0.50359488539743347</v>
          </cell>
          <cell r="T1874">
            <v>348.31666666666666</v>
          </cell>
          <cell r="U1874">
            <v>477.87399999999997</v>
          </cell>
          <cell r="V1874">
            <v>0.21272788171682847</v>
          </cell>
          <cell r="W1874">
            <v>0.05</v>
          </cell>
          <cell r="X1874">
            <v>43.383333333333333</v>
          </cell>
          <cell r="Z1874">
            <v>529.95179999999993</v>
          </cell>
          <cell r="AA1874">
            <v>441.62649999999996</v>
          </cell>
          <cell r="AB1874">
            <v>419.54517499999997</v>
          </cell>
          <cell r="AC1874">
            <v>0.34638743014980439</v>
          </cell>
          <cell r="AD1874">
            <v>0.1</v>
          </cell>
          <cell r="AE1874">
            <v>86.766666666666666</v>
          </cell>
          <cell r="AG1874">
            <v>0.6</v>
          </cell>
          <cell r="AH1874">
            <v>347.1</v>
          </cell>
          <cell r="AI1874">
            <v>5.1961970613656004E-2</v>
          </cell>
          <cell r="AK1874">
            <v>867.72</v>
          </cell>
          <cell r="AL1874">
            <v>78090</v>
          </cell>
          <cell r="AM1874">
            <v>920</v>
          </cell>
        </row>
        <row r="1875">
          <cell r="D1875" t="str">
            <v>33250143</v>
          </cell>
          <cell r="E1875" t="str">
            <v xml:space="preserve">Alice Раковина NUR 60x35xВ14, накладная, без отверстия под смеситель, кофе матовый̀ </v>
          </cell>
          <cell r="F1875">
            <v>640</v>
          </cell>
          <cell r="G1875">
            <v>0.6</v>
          </cell>
          <cell r="H1875">
            <v>0.2</v>
          </cell>
          <cell r="I1875">
            <v>210.94</v>
          </cell>
          <cell r="J1875">
            <v>6910900000</v>
          </cell>
          <cell r="K1875">
            <v>0.1</v>
          </cell>
          <cell r="L1875">
            <v>274.22000000000003</v>
          </cell>
          <cell r="M1875">
            <v>334.55</v>
          </cell>
          <cell r="O1875">
            <v>503.02526315789476</v>
          </cell>
          <cell r="P1875">
            <v>412.31578947368422</v>
          </cell>
          <cell r="Q1875">
            <v>391.7</v>
          </cell>
          <cell r="R1875">
            <v>0.29992341077355111</v>
          </cell>
          <cell r="S1875">
            <v>0.50359488539743347</v>
          </cell>
          <cell r="T1875">
            <v>348.31666666666666</v>
          </cell>
          <cell r="U1875">
            <v>477.87399999999997</v>
          </cell>
          <cell r="V1875">
            <v>0.21272788171682847</v>
          </cell>
          <cell r="W1875">
            <v>0.05</v>
          </cell>
          <cell r="X1875">
            <v>43.383333333333333</v>
          </cell>
          <cell r="Z1875">
            <v>529.95179999999993</v>
          </cell>
          <cell r="AA1875">
            <v>441.62649999999996</v>
          </cell>
          <cell r="AB1875">
            <v>419.54517499999997</v>
          </cell>
          <cell r="AC1875">
            <v>0.34638743014980439</v>
          </cell>
          <cell r="AD1875">
            <v>0.1</v>
          </cell>
          <cell r="AE1875">
            <v>86.766666666666666</v>
          </cell>
          <cell r="AG1875">
            <v>0.6</v>
          </cell>
          <cell r="AH1875">
            <v>347.1</v>
          </cell>
          <cell r="AI1875">
            <v>5.1961970613656004E-2</v>
          </cell>
          <cell r="AK1875">
            <v>867.72</v>
          </cell>
          <cell r="AL1875">
            <v>78090</v>
          </cell>
          <cell r="AM1875">
            <v>920</v>
          </cell>
        </row>
        <row r="1876">
          <cell r="D1876" t="str">
            <v>33250144</v>
          </cell>
          <cell r="E1876" t="str">
            <v xml:space="preserve">Alice Раковина NUR 60x35xВ14, накладная, без отверстия под смеситель, песок матовый </v>
          </cell>
          <cell r="F1876">
            <v>640</v>
          </cell>
          <cell r="G1876">
            <v>0.6</v>
          </cell>
          <cell r="H1876">
            <v>0.2</v>
          </cell>
          <cell r="I1876">
            <v>210.94</v>
          </cell>
          <cell r="J1876">
            <v>6910900000</v>
          </cell>
          <cell r="K1876">
            <v>0.1</v>
          </cell>
          <cell r="L1876">
            <v>274.22000000000003</v>
          </cell>
          <cell r="M1876">
            <v>334.55</v>
          </cell>
          <cell r="O1876">
            <v>503.02526315789476</v>
          </cell>
          <cell r="P1876">
            <v>412.31578947368422</v>
          </cell>
          <cell r="Q1876">
            <v>391.7</v>
          </cell>
          <cell r="R1876">
            <v>0.29992341077355111</v>
          </cell>
          <cell r="S1876">
            <v>0.50359488539743347</v>
          </cell>
          <cell r="T1876">
            <v>348.31666666666666</v>
          </cell>
          <cell r="U1876">
            <v>477.87399999999997</v>
          </cell>
          <cell r="V1876">
            <v>0.21272788171682847</v>
          </cell>
          <cell r="W1876">
            <v>0.05</v>
          </cell>
          <cell r="X1876">
            <v>43.383333333333333</v>
          </cell>
          <cell r="Z1876">
            <v>529.95179999999993</v>
          </cell>
          <cell r="AA1876">
            <v>441.62649999999996</v>
          </cell>
          <cell r="AB1876">
            <v>419.54517499999997</v>
          </cell>
          <cell r="AC1876">
            <v>0.34638743014980439</v>
          </cell>
          <cell r="AD1876">
            <v>0.1</v>
          </cell>
          <cell r="AE1876">
            <v>86.766666666666666</v>
          </cell>
          <cell r="AG1876">
            <v>0.6</v>
          </cell>
          <cell r="AH1876">
            <v>347.1</v>
          </cell>
          <cell r="AI1876">
            <v>5.1961970613656004E-2</v>
          </cell>
          <cell r="AK1876">
            <v>867.72</v>
          </cell>
          <cell r="AL1876">
            <v>78090</v>
          </cell>
          <cell r="AM1876">
            <v>920</v>
          </cell>
        </row>
        <row r="1877">
          <cell r="D1877" t="str">
            <v>33250145</v>
          </cell>
          <cell r="E1877" t="str">
            <v xml:space="preserve">Alice Раковина NUR 60x35xВ14, накладная, без отверстия под смеситель, лагуна матовый </v>
          </cell>
          <cell r="F1877">
            <v>640</v>
          </cell>
          <cell r="G1877">
            <v>0.6</v>
          </cell>
          <cell r="H1877">
            <v>0.2</v>
          </cell>
          <cell r="I1877">
            <v>210.94</v>
          </cell>
          <cell r="J1877">
            <v>6910900000</v>
          </cell>
          <cell r="K1877">
            <v>0.1</v>
          </cell>
          <cell r="L1877">
            <v>274.22000000000003</v>
          </cell>
          <cell r="M1877">
            <v>334.55</v>
          </cell>
          <cell r="O1877">
            <v>503.02526315789476</v>
          </cell>
          <cell r="P1877">
            <v>412.31578947368422</v>
          </cell>
          <cell r="Q1877">
            <v>391.7</v>
          </cell>
          <cell r="R1877">
            <v>0.29992341077355111</v>
          </cell>
          <cell r="S1877">
            <v>0.50359488539743347</v>
          </cell>
          <cell r="T1877">
            <v>348.31666666666666</v>
          </cell>
          <cell r="U1877">
            <v>477.87399999999997</v>
          </cell>
          <cell r="V1877">
            <v>0.21272788171682847</v>
          </cell>
          <cell r="W1877">
            <v>0.05</v>
          </cell>
          <cell r="X1877">
            <v>43.383333333333333</v>
          </cell>
          <cell r="Z1877">
            <v>529.95179999999993</v>
          </cell>
          <cell r="AA1877">
            <v>441.62649999999996</v>
          </cell>
          <cell r="AB1877">
            <v>419.54517499999997</v>
          </cell>
          <cell r="AC1877">
            <v>0.34638743014980439</v>
          </cell>
          <cell r="AD1877">
            <v>0.1</v>
          </cell>
          <cell r="AE1877">
            <v>86.766666666666666</v>
          </cell>
          <cell r="AG1877">
            <v>0.6</v>
          </cell>
          <cell r="AH1877">
            <v>347.1</v>
          </cell>
          <cell r="AI1877">
            <v>5.1961970613656004E-2</v>
          </cell>
          <cell r="AK1877">
            <v>867.72</v>
          </cell>
          <cell r="AL1877">
            <v>78090</v>
          </cell>
          <cell r="AM1877">
            <v>920</v>
          </cell>
        </row>
        <row r="1878">
          <cell r="D1878" t="str">
            <v>33250146</v>
          </cell>
          <cell r="E1878" t="str">
            <v xml:space="preserve">Alice Раковина NUR 60x35xВ14, накладная, без отверстия под смеситель, имбирь матовый </v>
          </cell>
          <cell r="F1878">
            <v>640</v>
          </cell>
          <cell r="G1878">
            <v>0.6</v>
          </cell>
          <cell r="H1878">
            <v>0.2</v>
          </cell>
          <cell r="I1878">
            <v>210.94</v>
          </cell>
          <cell r="J1878">
            <v>6910900000</v>
          </cell>
          <cell r="K1878">
            <v>0.1</v>
          </cell>
          <cell r="L1878">
            <v>274.22000000000003</v>
          </cell>
          <cell r="M1878">
            <v>334.55</v>
          </cell>
          <cell r="O1878">
            <v>503.02526315789476</v>
          </cell>
          <cell r="P1878">
            <v>412.31578947368422</v>
          </cell>
          <cell r="Q1878">
            <v>391.7</v>
          </cell>
          <cell r="R1878">
            <v>0.29992341077355111</v>
          </cell>
          <cell r="S1878">
            <v>0.50359488539743347</v>
          </cell>
          <cell r="T1878">
            <v>348.31666666666666</v>
          </cell>
          <cell r="U1878">
            <v>477.87399999999997</v>
          </cell>
          <cell r="V1878">
            <v>0.21272788171682847</v>
          </cell>
          <cell r="W1878">
            <v>0.05</v>
          </cell>
          <cell r="X1878">
            <v>43.383333333333333</v>
          </cell>
          <cell r="Z1878">
            <v>529.95179999999993</v>
          </cell>
          <cell r="AA1878">
            <v>441.62649999999996</v>
          </cell>
          <cell r="AB1878">
            <v>419.54517499999997</v>
          </cell>
          <cell r="AC1878">
            <v>0.34638743014980439</v>
          </cell>
          <cell r="AD1878">
            <v>0.1</v>
          </cell>
          <cell r="AE1878">
            <v>86.766666666666666</v>
          </cell>
          <cell r="AG1878">
            <v>0.6</v>
          </cell>
          <cell r="AH1878">
            <v>347.1</v>
          </cell>
          <cell r="AI1878">
            <v>5.1961970613656004E-2</v>
          </cell>
          <cell r="AK1878">
            <v>867.72</v>
          </cell>
          <cell r="AL1878">
            <v>78090</v>
          </cell>
          <cell r="AM1878">
            <v>920</v>
          </cell>
        </row>
        <row r="1879">
          <cell r="D1879" t="str">
            <v>33250147</v>
          </cell>
          <cell r="E1879" t="str">
            <v xml:space="preserve">Alice Раковина NUR 60x35xВ14, накладная, без отверстия под смеситель, лиловый матовый </v>
          </cell>
          <cell r="F1879">
            <v>640</v>
          </cell>
          <cell r="G1879">
            <v>0.6</v>
          </cell>
          <cell r="H1879">
            <v>0.2</v>
          </cell>
          <cell r="I1879">
            <v>210.94</v>
          </cell>
          <cell r="J1879">
            <v>6910900000</v>
          </cell>
          <cell r="K1879">
            <v>0.1</v>
          </cell>
          <cell r="L1879">
            <v>274.22000000000003</v>
          </cell>
          <cell r="M1879">
            <v>334.55</v>
          </cell>
          <cell r="O1879">
            <v>503.02526315789476</v>
          </cell>
          <cell r="P1879">
            <v>412.31578947368422</v>
          </cell>
          <cell r="Q1879">
            <v>391.7</v>
          </cell>
          <cell r="R1879">
            <v>0.29992341077355111</v>
          </cell>
          <cell r="S1879">
            <v>0.50359488539743347</v>
          </cell>
          <cell r="T1879">
            <v>348.31666666666666</v>
          </cell>
          <cell r="U1879">
            <v>477.87399999999997</v>
          </cell>
          <cell r="V1879">
            <v>0.21272788171682847</v>
          </cell>
          <cell r="W1879">
            <v>0.05</v>
          </cell>
          <cell r="X1879">
            <v>43.383333333333333</v>
          </cell>
          <cell r="Z1879">
            <v>529.95179999999993</v>
          </cell>
          <cell r="AA1879">
            <v>441.62649999999996</v>
          </cell>
          <cell r="AB1879">
            <v>419.54517499999997</v>
          </cell>
          <cell r="AC1879">
            <v>0.34638743014980439</v>
          </cell>
          <cell r="AD1879">
            <v>0.1</v>
          </cell>
          <cell r="AE1879">
            <v>86.766666666666666</v>
          </cell>
          <cell r="AG1879">
            <v>0.6</v>
          </cell>
          <cell r="AH1879">
            <v>347.1</v>
          </cell>
          <cell r="AI1879">
            <v>5.1961970613656004E-2</v>
          </cell>
          <cell r="AK1879">
            <v>867.72</v>
          </cell>
          <cell r="AL1879">
            <v>78090</v>
          </cell>
          <cell r="AM1879">
            <v>920</v>
          </cell>
        </row>
        <row r="1880">
          <cell r="D1880" t="str">
            <v>33250185</v>
          </cell>
          <cell r="E1880" t="str">
            <v>Alice Раковина NUR 60x35xВ14, накладная, без отверстия под смеситель, мрамор Carrara</v>
          </cell>
          <cell r="F1880">
            <v>687</v>
          </cell>
          <cell r="G1880">
            <v>0.6</v>
          </cell>
          <cell r="H1880">
            <v>0.2</v>
          </cell>
          <cell r="I1880">
            <v>226.44</v>
          </cell>
          <cell r="J1880">
            <v>6910900000</v>
          </cell>
          <cell r="K1880">
            <v>0.1</v>
          </cell>
          <cell r="L1880">
            <v>294.37</v>
          </cell>
          <cell r="M1880">
            <v>359.13</v>
          </cell>
          <cell r="O1880">
            <v>540.01052631578943</v>
          </cell>
          <cell r="P1880">
            <v>442.63157894736844</v>
          </cell>
          <cell r="Q1880">
            <v>420.5</v>
          </cell>
          <cell r="R1880">
            <v>0.29995243757431628</v>
          </cell>
          <cell r="S1880">
            <v>0.50365723051726885</v>
          </cell>
          <cell r="T1880">
            <v>373.92222222222222</v>
          </cell>
          <cell r="U1880">
            <v>513.01</v>
          </cell>
          <cell r="V1880">
            <v>0.21275072058954622</v>
          </cell>
          <cell r="W1880">
            <v>0.05</v>
          </cell>
          <cell r="X1880">
            <v>46.577777777777776</v>
          </cell>
          <cell r="Z1880">
            <v>568.92779999999993</v>
          </cell>
          <cell r="AA1880">
            <v>474.10649999999998</v>
          </cell>
          <cell r="AB1880">
            <v>450.40117499999997</v>
          </cell>
          <cell r="AC1880">
            <v>0.3464271046806216</v>
          </cell>
          <cell r="AD1880">
            <v>0.1</v>
          </cell>
          <cell r="AE1880">
            <v>93.155555555555551</v>
          </cell>
          <cell r="AG1880">
            <v>0.6</v>
          </cell>
          <cell r="AH1880">
            <v>372.6</v>
          </cell>
          <cell r="AI1880">
            <v>5.194847020933991E-2</v>
          </cell>
          <cell r="AK1880">
            <v>931.52</v>
          </cell>
          <cell r="AL1880">
            <v>83840</v>
          </cell>
          <cell r="AM1880">
            <v>980</v>
          </cell>
        </row>
        <row r="1881">
          <cell r="D1881" t="str">
            <v>33250186</v>
          </cell>
          <cell r="E1881" t="str">
            <v>Alice Раковина NUR 60x35xВ14, накладная, без отверстия под смеситель, мрамор Marquinia</v>
          </cell>
          <cell r="F1881">
            <v>687</v>
          </cell>
          <cell r="G1881">
            <v>0.6</v>
          </cell>
          <cell r="H1881">
            <v>0.2</v>
          </cell>
          <cell r="I1881">
            <v>226.44</v>
          </cell>
          <cell r="J1881">
            <v>6910900000</v>
          </cell>
          <cell r="K1881">
            <v>0.1</v>
          </cell>
          <cell r="L1881">
            <v>294.37</v>
          </cell>
          <cell r="M1881">
            <v>359.13</v>
          </cell>
          <cell r="O1881">
            <v>540.01052631578943</v>
          </cell>
          <cell r="P1881">
            <v>442.63157894736844</v>
          </cell>
          <cell r="Q1881">
            <v>420.5</v>
          </cell>
          <cell r="R1881">
            <v>0.29995243757431628</v>
          </cell>
          <cell r="S1881">
            <v>0.50365723051726885</v>
          </cell>
          <cell r="T1881">
            <v>373.92222222222222</v>
          </cell>
          <cell r="U1881">
            <v>513.01</v>
          </cell>
          <cell r="V1881">
            <v>0.21275072058954622</v>
          </cell>
          <cell r="W1881">
            <v>0.05</v>
          </cell>
          <cell r="X1881">
            <v>46.577777777777776</v>
          </cell>
          <cell r="Z1881">
            <v>568.92779999999993</v>
          </cell>
          <cell r="AA1881">
            <v>474.10649999999998</v>
          </cell>
          <cell r="AB1881">
            <v>450.40117499999997</v>
          </cell>
          <cell r="AC1881">
            <v>0.3464271046806216</v>
          </cell>
          <cell r="AD1881">
            <v>0.1</v>
          </cell>
          <cell r="AE1881">
            <v>93.155555555555551</v>
          </cell>
          <cell r="AG1881">
            <v>0.6</v>
          </cell>
          <cell r="AH1881">
            <v>372.6</v>
          </cell>
          <cell r="AI1881">
            <v>5.194847020933991E-2</v>
          </cell>
          <cell r="AK1881">
            <v>931.52</v>
          </cell>
          <cell r="AL1881">
            <v>83840</v>
          </cell>
          <cell r="AM1881">
            <v>980</v>
          </cell>
        </row>
        <row r="1882">
          <cell r="D1882" t="str">
            <v>33250187</v>
          </cell>
          <cell r="E1882" t="str">
            <v>Alice Раковина NUR 60x35xВ14, накладная, без отверстия под смеситель, мрамор Bronze</v>
          </cell>
          <cell r="F1882">
            <v>687</v>
          </cell>
          <cell r="G1882">
            <v>0.6</v>
          </cell>
          <cell r="H1882">
            <v>0.2</v>
          </cell>
          <cell r="I1882">
            <v>226.44</v>
          </cell>
          <cell r="J1882">
            <v>6910900000</v>
          </cell>
          <cell r="K1882">
            <v>0.1</v>
          </cell>
          <cell r="L1882">
            <v>294.37</v>
          </cell>
          <cell r="M1882">
            <v>359.13</v>
          </cell>
          <cell r="O1882">
            <v>540.01052631578943</v>
          </cell>
          <cell r="P1882">
            <v>442.63157894736844</v>
          </cell>
          <cell r="Q1882">
            <v>420.5</v>
          </cell>
          <cell r="R1882">
            <v>0.29995243757431628</v>
          </cell>
          <cell r="S1882">
            <v>0.50365723051726885</v>
          </cell>
          <cell r="T1882">
            <v>373.92222222222222</v>
          </cell>
          <cell r="U1882">
            <v>513.01</v>
          </cell>
          <cell r="V1882">
            <v>0.21275072058954622</v>
          </cell>
          <cell r="W1882">
            <v>0.05</v>
          </cell>
          <cell r="X1882">
            <v>46.577777777777776</v>
          </cell>
          <cell r="Z1882">
            <v>568.92779999999993</v>
          </cell>
          <cell r="AA1882">
            <v>474.10649999999998</v>
          </cell>
          <cell r="AB1882">
            <v>450.40117499999997</v>
          </cell>
          <cell r="AC1882">
            <v>0.3464271046806216</v>
          </cell>
          <cell r="AD1882">
            <v>0.1</v>
          </cell>
          <cell r="AE1882">
            <v>93.155555555555551</v>
          </cell>
          <cell r="AG1882">
            <v>0.6</v>
          </cell>
          <cell r="AH1882">
            <v>372.6</v>
          </cell>
          <cell r="AI1882">
            <v>5.194847020933991E-2</v>
          </cell>
          <cell r="AK1882">
            <v>931.52</v>
          </cell>
          <cell r="AL1882">
            <v>83840</v>
          </cell>
          <cell r="AM1882">
            <v>980</v>
          </cell>
        </row>
        <row r="1883">
          <cell r="D1883" t="str">
            <v>33250188</v>
          </cell>
          <cell r="E1883" t="str">
            <v>Alice Раковина NUR 60x35xВ14, накладная, без отверстия под смеситель, мрамор Amazon</v>
          </cell>
          <cell r="F1883">
            <v>687</v>
          </cell>
          <cell r="G1883">
            <v>0.6</v>
          </cell>
          <cell r="H1883">
            <v>0.2</v>
          </cell>
          <cell r="I1883">
            <v>226.44</v>
          </cell>
          <cell r="J1883">
            <v>6910900000</v>
          </cell>
          <cell r="K1883">
            <v>0.1</v>
          </cell>
          <cell r="L1883">
            <v>294.37</v>
          </cell>
          <cell r="M1883">
            <v>359.13</v>
          </cell>
          <cell r="O1883">
            <v>540.01052631578943</v>
          </cell>
          <cell r="P1883">
            <v>442.63157894736844</v>
          </cell>
          <cell r="Q1883">
            <v>420.5</v>
          </cell>
          <cell r="R1883">
            <v>0.29995243757431628</v>
          </cell>
          <cell r="S1883">
            <v>0.50365723051726885</v>
          </cell>
          <cell r="T1883">
            <v>373.92222222222222</v>
          </cell>
          <cell r="U1883">
            <v>513.01</v>
          </cell>
          <cell r="V1883">
            <v>0.21275072058954622</v>
          </cell>
          <cell r="W1883">
            <v>0.05</v>
          </cell>
          <cell r="X1883">
            <v>46.577777777777776</v>
          </cell>
          <cell r="Z1883">
            <v>568.92779999999993</v>
          </cell>
          <cell r="AA1883">
            <v>474.10649999999998</v>
          </cell>
          <cell r="AB1883">
            <v>450.40117499999997</v>
          </cell>
          <cell r="AC1883">
            <v>0.3464271046806216</v>
          </cell>
          <cell r="AD1883">
            <v>0.1</v>
          </cell>
          <cell r="AE1883">
            <v>93.155555555555551</v>
          </cell>
          <cell r="AG1883">
            <v>0.6</v>
          </cell>
          <cell r="AH1883">
            <v>372.6</v>
          </cell>
          <cell r="AI1883">
            <v>5.194847020933991E-2</v>
          </cell>
          <cell r="AK1883">
            <v>931.52</v>
          </cell>
          <cell r="AL1883">
            <v>83840</v>
          </cell>
          <cell r="AM1883">
            <v>980</v>
          </cell>
        </row>
        <row r="1884">
          <cell r="D1884" t="str">
            <v>33250195</v>
          </cell>
          <cell r="E1884" t="str">
            <v xml:space="preserve">Alice Раковина NUR 60x35xВ14, накладная, без отверстия под смеситель, сосна глянцевый </v>
          </cell>
          <cell r="F1884">
            <v>769</v>
          </cell>
          <cell r="G1884">
            <v>0.6</v>
          </cell>
          <cell r="H1884">
            <v>0.2</v>
          </cell>
          <cell r="I1884">
            <v>253.46</v>
          </cell>
          <cell r="J1884">
            <v>6910900000</v>
          </cell>
          <cell r="K1884">
            <v>0.1</v>
          </cell>
          <cell r="L1884">
            <v>329.5</v>
          </cell>
          <cell r="M1884">
            <v>401.99</v>
          </cell>
          <cell r="O1884">
            <v>604.47789473684202</v>
          </cell>
          <cell r="P1884">
            <v>495.4736842105263</v>
          </cell>
          <cell r="Q1884">
            <v>470.7</v>
          </cell>
          <cell r="R1884">
            <v>0.29997875504567661</v>
          </cell>
          <cell r="S1884">
            <v>0.5037137608817186</v>
          </cell>
          <cell r="T1884">
            <v>418.56666666666666</v>
          </cell>
          <cell r="U1884">
            <v>574.25400000000002</v>
          </cell>
          <cell r="V1884">
            <v>0.21278967906347057</v>
          </cell>
          <cell r="W1884">
            <v>0.05</v>
          </cell>
          <cell r="X1884">
            <v>52.133333333333333</v>
          </cell>
          <cell r="Z1884">
            <v>636.77039999999988</v>
          </cell>
          <cell r="AA1884">
            <v>530.64199999999994</v>
          </cell>
          <cell r="AB1884">
            <v>504.10989999999993</v>
          </cell>
          <cell r="AC1884">
            <v>0.34637268579728342</v>
          </cell>
          <cell r="AD1884">
            <v>0.1</v>
          </cell>
          <cell r="AE1884">
            <v>104.26666666666667</v>
          </cell>
          <cell r="AG1884">
            <v>0.6</v>
          </cell>
          <cell r="AH1884">
            <v>417.1</v>
          </cell>
          <cell r="AI1884">
            <v>5.2025893071206052E-2</v>
          </cell>
          <cell r="AK1884">
            <v>1042.72</v>
          </cell>
          <cell r="AL1884">
            <v>93840</v>
          </cell>
          <cell r="AM1884">
            <v>1100</v>
          </cell>
        </row>
        <row r="1885">
          <cell r="D1885" t="str">
            <v>33250196</v>
          </cell>
          <cell r="E1885" t="str">
            <v>Alice Раковина NUR 60x35xВ14, накладная, без отверстия под смеситель, мёд глянцевый</v>
          </cell>
          <cell r="F1885">
            <v>769</v>
          </cell>
          <cell r="G1885">
            <v>0.6</v>
          </cell>
          <cell r="H1885">
            <v>0.2</v>
          </cell>
          <cell r="I1885">
            <v>253.46</v>
          </cell>
          <cell r="J1885">
            <v>6910900000</v>
          </cell>
          <cell r="K1885">
            <v>0.1</v>
          </cell>
          <cell r="L1885">
            <v>329.5</v>
          </cell>
          <cell r="M1885">
            <v>401.99</v>
          </cell>
          <cell r="O1885">
            <v>604.47789473684202</v>
          </cell>
          <cell r="P1885">
            <v>495.4736842105263</v>
          </cell>
          <cell r="Q1885">
            <v>470.7</v>
          </cell>
          <cell r="R1885">
            <v>0.29997875504567661</v>
          </cell>
          <cell r="S1885">
            <v>0.5037137608817186</v>
          </cell>
          <cell r="T1885">
            <v>418.56666666666666</v>
          </cell>
          <cell r="U1885">
            <v>574.25400000000002</v>
          </cell>
          <cell r="V1885">
            <v>0.21278967906347057</v>
          </cell>
          <cell r="W1885">
            <v>0.05</v>
          </cell>
          <cell r="X1885">
            <v>52.133333333333333</v>
          </cell>
          <cell r="Z1885">
            <v>636.77039999999988</v>
          </cell>
          <cell r="AA1885">
            <v>530.64199999999994</v>
          </cell>
          <cell r="AB1885">
            <v>504.10989999999993</v>
          </cell>
          <cell r="AC1885">
            <v>0.34637268579728342</v>
          </cell>
          <cell r="AD1885">
            <v>0.1</v>
          </cell>
          <cell r="AE1885">
            <v>104.26666666666667</v>
          </cell>
          <cell r="AG1885">
            <v>0.6</v>
          </cell>
          <cell r="AH1885">
            <v>417.1</v>
          </cell>
          <cell r="AI1885">
            <v>5.2025893071206052E-2</v>
          </cell>
          <cell r="AK1885">
            <v>1042.72</v>
          </cell>
          <cell r="AL1885">
            <v>93840</v>
          </cell>
          <cell r="AM1885">
            <v>1100</v>
          </cell>
        </row>
        <row r="1886">
          <cell r="D1886" t="str">
            <v>33250197</v>
          </cell>
          <cell r="E1886" t="str">
            <v>Alice Раковина NUR 60x35xВ14, накладная, без отверстия под смеситель, табаско глянцевый</v>
          </cell>
          <cell r="F1886">
            <v>769</v>
          </cell>
          <cell r="G1886">
            <v>0.6</v>
          </cell>
          <cell r="H1886">
            <v>0.2</v>
          </cell>
          <cell r="I1886">
            <v>253.46</v>
          </cell>
          <cell r="J1886">
            <v>6910900000</v>
          </cell>
          <cell r="K1886">
            <v>0.1</v>
          </cell>
          <cell r="L1886">
            <v>329.5</v>
          </cell>
          <cell r="M1886">
            <v>401.99</v>
          </cell>
          <cell r="O1886">
            <v>604.47789473684202</v>
          </cell>
          <cell r="P1886">
            <v>495.4736842105263</v>
          </cell>
          <cell r="Q1886">
            <v>470.7</v>
          </cell>
          <cell r="R1886">
            <v>0.29997875504567661</v>
          </cell>
          <cell r="S1886">
            <v>0.5037137608817186</v>
          </cell>
          <cell r="T1886">
            <v>418.56666666666666</v>
          </cell>
          <cell r="U1886">
            <v>574.25400000000002</v>
          </cell>
          <cell r="V1886">
            <v>0.21278967906347057</v>
          </cell>
          <cell r="W1886">
            <v>0.05</v>
          </cell>
          <cell r="X1886">
            <v>52.133333333333333</v>
          </cell>
          <cell r="Z1886">
            <v>636.77039999999988</v>
          </cell>
          <cell r="AA1886">
            <v>530.64199999999994</v>
          </cell>
          <cell r="AB1886">
            <v>504.10989999999993</v>
          </cell>
          <cell r="AC1886">
            <v>0.34637268579728342</v>
          </cell>
          <cell r="AD1886">
            <v>0.1</v>
          </cell>
          <cell r="AE1886">
            <v>104.26666666666667</v>
          </cell>
          <cell r="AG1886">
            <v>0.6</v>
          </cell>
          <cell r="AH1886">
            <v>417.1</v>
          </cell>
          <cell r="AI1886">
            <v>5.2025893071206052E-2</v>
          </cell>
          <cell r="AK1886">
            <v>1042.72</v>
          </cell>
          <cell r="AL1886">
            <v>93840</v>
          </cell>
          <cell r="AM1886">
            <v>1100</v>
          </cell>
        </row>
        <row r="1887">
          <cell r="D1887" t="str">
            <v>33250198</v>
          </cell>
          <cell r="E1887" t="str">
            <v xml:space="preserve">Alice Раковина NUR 60x35xВ14, накладная, без отверстия под смеситель, мирт глянцевый </v>
          </cell>
          <cell r="F1887">
            <v>769</v>
          </cell>
          <cell r="G1887">
            <v>0.6</v>
          </cell>
          <cell r="H1887">
            <v>0.2</v>
          </cell>
          <cell r="I1887">
            <v>253.46</v>
          </cell>
          <cell r="J1887">
            <v>6910900000</v>
          </cell>
          <cell r="K1887">
            <v>0.1</v>
          </cell>
          <cell r="L1887">
            <v>329.5</v>
          </cell>
          <cell r="M1887">
            <v>401.99</v>
          </cell>
          <cell r="O1887">
            <v>604.47789473684202</v>
          </cell>
          <cell r="P1887">
            <v>495.4736842105263</v>
          </cell>
          <cell r="Q1887">
            <v>470.7</v>
          </cell>
          <cell r="R1887">
            <v>0.29997875504567661</v>
          </cell>
          <cell r="S1887">
            <v>0.5037137608817186</v>
          </cell>
          <cell r="T1887">
            <v>418.56666666666666</v>
          </cell>
          <cell r="U1887">
            <v>574.25400000000002</v>
          </cell>
          <cell r="V1887">
            <v>0.21278967906347057</v>
          </cell>
          <cell r="W1887">
            <v>0.05</v>
          </cell>
          <cell r="X1887">
            <v>52.133333333333333</v>
          </cell>
          <cell r="Z1887">
            <v>636.77039999999988</v>
          </cell>
          <cell r="AA1887">
            <v>530.64199999999994</v>
          </cell>
          <cell r="AB1887">
            <v>504.10989999999993</v>
          </cell>
          <cell r="AC1887">
            <v>0.34637268579728342</v>
          </cell>
          <cell r="AD1887">
            <v>0.1</v>
          </cell>
          <cell r="AE1887">
            <v>104.26666666666667</v>
          </cell>
          <cell r="AG1887">
            <v>0.6</v>
          </cell>
          <cell r="AH1887">
            <v>417.1</v>
          </cell>
          <cell r="AI1887">
            <v>5.2025893071206052E-2</v>
          </cell>
          <cell r="AK1887">
            <v>1042.72</v>
          </cell>
          <cell r="AL1887">
            <v>93840</v>
          </cell>
          <cell r="AM1887">
            <v>1100</v>
          </cell>
        </row>
        <row r="1888">
          <cell r="D1888" t="str">
            <v>34100101</v>
          </cell>
          <cell r="E1888" t="str">
            <v>Alice Раковина SPY 55x25хВ11, накладная/подвесная, с отверстием под смеситель, белый глянцевый</v>
          </cell>
          <cell r="F1888">
            <v>214</v>
          </cell>
          <cell r="G1888">
            <v>0.6</v>
          </cell>
          <cell r="H1888">
            <v>0.2</v>
          </cell>
          <cell r="I1888">
            <v>70.53</v>
          </cell>
          <cell r="J1888">
            <v>6910900000</v>
          </cell>
          <cell r="K1888">
            <v>0.1</v>
          </cell>
          <cell r="L1888">
            <v>91.69</v>
          </cell>
          <cell r="M1888">
            <v>111.86</v>
          </cell>
          <cell r="O1888">
            <v>168.2315789473684</v>
          </cell>
          <cell r="P1888">
            <v>137.89473684210526</v>
          </cell>
          <cell r="Q1888">
            <v>131</v>
          </cell>
          <cell r="R1888">
            <v>0.30007633587786259</v>
          </cell>
          <cell r="S1888">
            <v>0.50392340322941731</v>
          </cell>
          <cell r="T1888">
            <v>116.48888888888889</v>
          </cell>
          <cell r="U1888">
            <v>159.82</v>
          </cell>
          <cell r="V1888">
            <v>0.21288630293781005</v>
          </cell>
          <cell r="W1888">
            <v>0.05</v>
          </cell>
          <cell r="X1888">
            <v>14.511111111111111</v>
          </cell>
          <cell r="Z1888">
            <v>177.21899999999997</v>
          </cell>
          <cell r="AA1888">
            <v>147.68249999999998</v>
          </cell>
          <cell r="AB1888">
            <v>140.29837499999996</v>
          </cell>
          <cell r="AC1888">
            <v>0.3464642765819631</v>
          </cell>
          <cell r="AD1888">
            <v>0.1</v>
          </cell>
          <cell r="AE1888">
            <v>29.022222222222222</v>
          </cell>
          <cell r="AG1888">
            <v>0.6</v>
          </cell>
          <cell r="AH1888">
            <v>116.1</v>
          </cell>
          <cell r="AI1888">
            <v>5.2299741602067212E-2</v>
          </cell>
          <cell r="AK1888">
            <v>290.2</v>
          </cell>
          <cell r="AL1888">
            <v>26120</v>
          </cell>
          <cell r="AM1888">
            <v>310</v>
          </cell>
        </row>
        <row r="1889">
          <cell r="D1889" t="str">
            <v>34100101N</v>
          </cell>
          <cell r="E1889" t="str">
            <v>Alice Раковина SPY 55x25хВ11, накладная/подвесная, без отверстия под смеситель, белый глянцевый</v>
          </cell>
          <cell r="F1889">
            <v>214</v>
          </cell>
          <cell r="G1889">
            <v>0.6</v>
          </cell>
          <cell r="H1889">
            <v>0.2</v>
          </cell>
          <cell r="I1889">
            <v>70.53</v>
          </cell>
          <cell r="J1889">
            <v>6910900000</v>
          </cell>
          <cell r="K1889">
            <v>0.1</v>
          </cell>
          <cell r="L1889">
            <v>91.69</v>
          </cell>
          <cell r="M1889">
            <v>111.86</v>
          </cell>
          <cell r="O1889">
            <v>168.2315789473684</v>
          </cell>
          <cell r="P1889">
            <v>137.89473684210526</v>
          </cell>
          <cell r="Q1889">
            <v>131</v>
          </cell>
          <cell r="R1889">
            <v>0.30007633587786259</v>
          </cell>
          <cell r="S1889">
            <v>0.50392340322941731</v>
          </cell>
          <cell r="T1889">
            <v>116.48888888888889</v>
          </cell>
          <cell r="U1889">
            <v>159.82</v>
          </cell>
          <cell r="V1889">
            <v>0.21288630293781005</v>
          </cell>
          <cell r="W1889">
            <v>0.05</v>
          </cell>
          <cell r="X1889">
            <v>14.511111111111111</v>
          </cell>
          <cell r="Z1889">
            <v>177.21899999999997</v>
          </cell>
          <cell r="AA1889">
            <v>147.68249999999998</v>
          </cell>
          <cell r="AB1889">
            <v>140.29837499999996</v>
          </cell>
          <cell r="AC1889">
            <v>0.3464642765819631</v>
          </cell>
          <cell r="AD1889">
            <v>0.1</v>
          </cell>
          <cell r="AE1889">
            <v>29.022222222222222</v>
          </cell>
          <cell r="AG1889">
            <v>0.6</v>
          </cell>
          <cell r="AH1889">
            <v>116.1</v>
          </cell>
          <cell r="AI1889">
            <v>5.2299741602067212E-2</v>
          </cell>
          <cell r="AK1889">
            <v>290.2</v>
          </cell>
          <cell r="AL1889">
            <v>26120</v>
          </cell>
          <cell r="AM1889">
            <v>310</v>
          </cell>
        </row>
        <row r="1890">
          <cell r="D1890" t="str">
            <v>34100108</v>
          </cell>
          <cell r="E1890" t="str">
            <v>Alice Раковина SPY 55x25хВ11, накладная/подвесная, с отверстием под смеситель, чёрный матовый</v>
          </cell>
          <cell r="F1890">
            <v>321</v>
          </cell>
          <cell r="G1890">
            <v>0.6</v>
          </cell>
          <cell r="H1890">
            <v>0.2</v>
          </cell>
          <cell r="I1890">
            <v>105.8</v>
          </cell>
          <cell r="J1890">
            <v>6910900000</v>
          </cell>
          <cell r="K1890">
            <v>0.1</v>
          </cell>
          <cell r="L1890">
            <v>137.54</v>
          </cell>
          <cell r="M1890">
            <v>167.8</v>
          </cell>
          <cell r="O1890">
            <v>252.34736842105261</v>
          </cell>
          <cell r="P1890">
            <v>206.84210526315789</v>
          </cell>
          <cell r="Q1890">
            <v>196.5</v>
          </cell>
          <cell r="R1890">
            <v>0.30005089058524176</v>
          </cell>
          <cell r="S1890">
            <v>0.50386873101030893</v>
          </cell>
          <cell r="T1890">
            <v>174.73333333333335</v>
          </cell>
          <cell r="U1890">
            <v>239.73</v>
          </cell>
          <cell r="V1890">
            <v>0.21285768790537973</v>
          </cell>
          <cell r="W1890">
            <v>0.05</v>
          </cell>
          <cell r="X1890">
            <v>21.766666666666666</v>
          </cell>
          <cell r="Z1890">
            <v>265.88939999999997</v>
          </cell>
          <cell r="AA1890">
            <v>221.5745</v>
          </cell>
          <cell r="AB1890">
            <v>210.49577499999998</v>
          </cell>
          <cell r="AC1890">
            <v>0.34659021065862244</v>
          </cell>
          <cell r="AD1890">
            <v>0.1</v>
          </cell>
          <cell r="AE1890">
            <v>43.533333333333331</v>
          </cell>
          <cell r="AG1890">
            <v>0.6</v>
          </cell>
          <cell r="AH1890">
            <v>174.1</v>
          </cell>
          <cell r="AI1890">
            <v>5.1993107409534875E-2</v>
          </cell>
          <cell r="AK1890">
            <v>435.3</v>
          </cell>
          <cell r="AL1890">
            <v>39180</v>
          </cell>
          <cell r="AM1890">
            <v>460</v>
          </cell>
        </row>
        <row r="1891">
          <cell r="D1891" t="str">
            <v>34100108N</v>
          </cell>
          <cell r="E1891" t="str">
            <v>Alice Раковина SPY 55x25хВ11, накладная/подвесная, без отверстия под смеситель, чёрный матовый</v>
          </cell>
          <cell r="F1891">
            <v>321</v>
          </cell>
          <cell r="G1891">
            <v>0.6</v>
          </cell>
          <cell r="H1891">
            <v>0.2</v>
          </cell>
          <cell r="I1891">
            <v>105.8</v>
          </cell>
          <cell r="J1891">
            <v>6910900000</v>
          </cell>
          <cell r="K1891">
            <v>0.1</v>
          </cell>
          <cell r="L1891">
            <v>137.54</v>
          </cell>
          <cell r="M1891">
            <v>167.8</v>
          </cell>
          <cell r="O1891">
            <v>252.34736842105261</v>
          </cell>
          <cell r="P1891">
            <v>206.84210526315789</v>
          </cell>
          <cell r="Q1891">
            <v>196.5</v>
          </cell>
          <cell r="R1891">
            <v>0.30005089058524176</v>
          </cell>
          <cell r="S1891">
            <v>0.50386873101030893</v>
          </cell>
          <cell r="T1891">
            <v>174.73333333333335</v>
          </cell>
          <cell r="U1891">
            <v>239.73</v>
          </cell>
          <cell r="V1891">
            <v>0.21285768790537973</v>
          </cell>
          <cell r="W1891">
            <v>0.05</v>
          </cell>
          <cell r="X1891">
            <v>21.766666666666666</v>
          </cell>
          <cell r="Z1891">
            <v>265.88939999999997</v>
          </cell>
          <cell r="AA1891">
            <v>221.5745</v>
          </cell>
          <cell r="AB1891">
            <v>210.49577499999998</v>
          </cell>
          <cell r="AC1891">
            <v>0.34659021065862244</v>
          </cell>
          <cell r="AD1891">
            <v>0.1</v>
          </cell>
          <cell r="AE1891">
            <v>43.533333333333331</v>
          </cell>
          <cell r="AG1891">
            <v>0.6</v>
          </cell>
          <cell r="AH1891">
            <v>174.1</v>
          </cell>
          <cell r="AI1891">
            <v>5.1993107409534875E-2</v>
          </cell>
          <cell r="AK1891">
            <v>435.3</v>
          </cell>
          <cell r="AL1891">
            <v>39180</v>
          </cell>
          <cell r="AM1891">
            <v>460</v>
          </cell>
        </row>
        <row r="1892">
          <cell r="D1892" t="str">
            <v>34100109</v>
          </cell>
          <cell r="E1892" t="str">
            <v>Alice Раковина SPY 55x25хВ11, накладная/подвесная, с отверстием под смеситель, белый матовый</v>
          </cell>
          <cell r="F1892">
            <v>321</v>
          </cell>
          <cell r="G1892">
            <v>0.6</v>
          </cell>
          <cell r="H1892">
            <v>0.2</v>
          </cell>
          <cell r="I1892">
            <v>105.8</v>
          </cell>
          <cell r="J1892">
            <v>6910900000</v>
          </cell>
          <cell r="K1892">
            <v>0.1</v>
          </cell>
          <cell r="L1892">
            <v>137.54</v>
          </cell>
          <cell r="M1892">
            <v>167.8</v>
          </cell>
          <cell r="O1892">
            <v>252.34736842105261</v>
          </cell>
          <cell r="P1892">
            <v>206.84210526315789</v>
          </cell>
          <cell r="Q1892">
            <v>196.5</v>
          </cell>
          <cell r="R1892">
            <v>0.30005089058524176</v>
          </cell>
          <cell r="S1892">
            <v>0.50386873101030893</v>
          </cell>
          <cell r="T1892">
            <v>174.73333333333335</v>
          </cell>
          <cell r="U1892">
            <v>239.73</v>
          </cell>
          <cell r="V1892">
            <v>0.21285768790537973</v>
          </cell>
          <cell r="W1892">
            <v>0.05</v>
          </cell>
          <cell r="X1892">
            <v>21.766666666666666</v>
          </cell>
          <cell r="Z1892">
            <v>265.88939999999997</v>
          </cell>
          <cell r="AA1892">
            <v>221.5745</v>
          </cell>
          <cell r="AB1892">
            <v>210.49577499999998</v>
          </cell>
          <cell r="AC1892">
            <v>0.34659021065862244</v>
          </cell>
          <cell r="AD1892">
            <v>0.1</v>
          </cell>
          <cell r="AE1892">
            <v>43.533333333333331</v>
          </cell>
          <cell r="AG1892">
            <v>0.6</v>
          </cell>
          <cell r="AH1892">
            <v>174.1</v>
          </cell>
          <cell r="AI1892">
            <v>5.1993107409534875E-2</v>
          </cell>
          <cell r="AK1892">
            <v>435.3</v>
          </cell>
          <cell r="AL1892">
            <v>39180</v>
          </cell>
          <cell r="AM1892">
            <v>460</v>
          </cell>
        </row>
        <row r="1893">
          <cell r="D1893" t="str">
            <v>34100109N</v>
          </cell>
          <cell r="E1893" t="str">
            <v>Alice Раковина SPY 55x25хВ11, накладная/подвесная, без отверстия под смеситель, белый матовый</v>
          </cell>
          <cell r="F1893">
            <v>321</v>
          </cell>
          <cell r="G1893">
            <v>0.6</v>
          </cell>
          <cell r="H1893">
            <v>0.2</v>
          </cell>
          <cell r="I1893">
            <v>105.8</v>
          </cell>
          <cell r="J1893">
            <v>6910900000</v>
          </cell>
          <cell r="K1893">
            <v>0.1</v>
          </cell>
          <cell r="L1893">
            <v>137.54</v>
          </cell>
          <cell r="M1893">
            <v>167.8</v>
          </cell>
          <cell r="O1893">
            <v>252.34736842105261</v>
          </cell>
          <cell r="P1893">
            <v>206.84210526315789</v>
          </cell>
          <cell r="Q1893">
            <v>196.5</v>
          </cell>
          <cell r="R1893">
            <v>0.30005089058524176</v>
          </cell>
          <cell r="S1893">
            <v>0.50386873101030893</v>
          </cell>
          <cell r="T1893">
            <v>174.73333333333335</v>
          </cell>
          <cell r="U1893">
            <v>239.73</v>
          </cell>
          <cell r="V1893">
            <v>0.21285768790537973</v>
          </cell>
          <cell r="W1893">
            <v>0.05</v>
          </cell>
          <cell r="X1893">
            <v>21.766666666666666</v>
          </cell>
          <cell r="Z1893">
            <v>265.88939999999997</v>
          </cell>
          <cell r="AA1893">
            <v>221.5745</v>
          </cell>
          <cell r="AB1893">
            <v>210.49577499999998</v>
          </cell>
          <cell r="AC1893">
            <v>0.34659021065862244</v>
          </cell>
          <cell r="AD1893">
            <v>0.1</v>
          </cell>
          <cell r="AE1893">
            <v>43.533333333333331</v>
          </cell>
          <cell r="AG1893">
            <v>0.6</v>
          </cell>
          <cell r="AH1893">
            <v>174.1</v>
          </cell>
          <cell r="AI1893">
            <v>5.1993107409534875E-2</v>
          </cell>
          <cell r="AK1893">
            <v>435.3</v>
          </cell>
          <cell r="AL1893">
            <v>39180</v>
          </cell>
          <cell r="AM1893">
            <v>460</v>
          </cell>
        </row>
        <row r="1894">
          <cell r="D1894" t="str">
            <v>34100119</v>
          </cell>
          <cell r="E1894" t="str">
            <v xml:space="preserve">Alice Раковина SPY 55x25хВ11, накладная/подвесная, с отверстием под смеситель, серый матовый </v>
          </cell>
          <cell r="F1894">
            <v>321</v>
          </cell>
          <cell r="G1894">
            <v>0.6</v>
          </cell>
          <cell r="H1894">
            <v>0.2</v>
          </cell>
          <cell r="I1894">
            <v>105.8</v>
          </cell>
          <cell r="J1894">
            <v>6910900000</v>
          </cell>
          <cell r="K1894">
            <v>0.1</v>
          </cell>
          <cell r="L1894">
            <v>137.54</v>
          </cell>
          <cell r="M1894">
            <v>167.8</v>
          </cell>
          <cell r="O1894">
            <v>252.34736842105261</v>
          </cell>
          <cell r="P1894">
            <v>206.84210526315789</v>
          </cell>
          <cell r="Q1894">
            <v>196.5</v>
          </cell>
          <cell r="R1894">
            <v>0.30005089058524176</v>
          </cell>
          <cell r="S1894">
            <v>0.50386873101030893</v>
          </cell>
          <cell r="T1894">
            <v>174.73333333333335</v>
          </cell>
          <cell r="U1894">
            <v>239.73</v>
          </cell>
          <cell r="V1894">
            <v>0.21285768790537973</v>
          </cell>
          <cell r="W1894">
            <v>0.05</v>
          </cell>
          <cell r="X1894">
            <v>21.766666666666666</v>
          </cell>
          <cell r="Z1894">
            <v>265.88939999999997</v>
          </cell>
          <cell r="AA1894">
            <v>221.5745</v>
          </cell>
          <cell r="AB1894">
            <v>210.49577499999998</v>
          </cell>
          <cell r="AC1894">
            <v>0.34659021065862244</v>
          </cell>
          <cell r="AD1894">
            <v>0.1</v>
          </cell>
          <cell r="AE1894">
            <v>43.533333333333331</v>
          </cell>
          <cell r="AG1894">
            <v>0.6</v>
          </cell>
          <cell r="AH1894">
            <v>174.1</v>
          </cell>
          <cell r="AI1894">
            <v>5.1993107409534875E-2</v>
          </cell>
          <cell r="AK1894">
            <v>435.3</v>
          </cell>
          <cell r="AL1894">
            <v>39180</v>
          </cell>
          <cell r="AM1894">
            <v>460</v>
          </cell>
        </row>
        <row r="1895">
          <cell r="D1895" t="str">
            <v>34100119N</v>
          </cell>
          <cell r="E1895" t="str">
            <v xml:space="preserve">Alice Раковина SPY 55x25хВ11, накладная/подвесная, без отверстия под смеситель, серый матовый </v>
          </cell>
          <cell r="F1895">
            <v>321</v>
          </cell>
          <cell r="G1895">
            <v>0.6</v>
          </cell>
          <cell r="H1895">
            <v>0.2</v>
          </cell>
          <cell r="I1895">
            <v>105.8</v>
          </cell>
          <cell r="J1895">
            <v>6910900000</v>
          </cell>
          <cell r="K1895">
            <v>0.1</v>
          </cell>
          <cell r="L1895">
            <v>137.54</v>
          </cell>
          <cell r="M1895">
            <v>167.8</v>
          </cell>
          <cell r="O1895">
            <v>252.34736842105261</v>
          </cell>
          <cell r="P1895">
            <v>206.84210526315789</v>
          </cell>
          <cell r="Q1895">
            <v>196.5</v>
          </cell>
          <cell r="R1895">
            <v>0.30005089058524176</v>
          </cell>
          <cell r="S1895">
            <v>0.50386873101030893</v>
          </cell>
          <cell r="T1895">
            <v>174.73333333333335</v>
          </cell>
          <cell r="U1895">
            <v>239.73</v>
          </cell>
          <cell r="V1895">
            <v>0.21285768790537973</v>
          </cell>
          <cell r="W1895">
            <v>0.05</v>
          </cell>
          <cell r="X1895">
            <v>21.766666666666666</v>
          </cell>
          <cell r="Z1895">
            <v>265.88939999999997</v>
          </cell>
          <cell r="AA1895">
            <v>221.5745</v>
          </cell>
          <cell r="AB1895">
            <v>210.49577499999998</v>
          </cell>
          <cell r="AC1895">
            <v>0.34659021065862244</v>
          </cell>
          <cell r="AD1895">
            <v>0.1</v>
          </cell>
          <cell r="AE1895">
            <v>43.533333333333331</v>
          </cell>
          <cell r="AG1895">
            <v>0.6</v>
          </cell>
          <cell r="AH1895">
            <v>174.1</v>
          </cell>
          <cell r="AI1895">
            <v>5.1993107409534875E-2</v>
          </cell>
          <cell r="AK1895">
            <v>435.3</v>
          </cell>
          <cell r="AL1895">
            <v>39180</v>
          </cell>
          <cell r="AM1895">
            <v>460</v>
          </cell>
        </row>
        <row r="1896">
          <cell r="D1896" t="str">
            <v>34100137</v>
          </cell>
          <cell r="E1896" t="str">
            <v xml:space="preserve">Alice Раковина SPY 55x25хВ11, накладная/подвесная, с отверстием под смеситель, роза матовый </v>
          </cell>
          <cell r="F1896">
            <v>321</v>
          </cell>
          <cell r="G1896">
            <v>0.6</v>
          </cell>
          <cell r="H1896">
            <v>0.2</v>
          </cell>
          <cell r="I1896">
            <v>105.8</v>
          </cell>
          <cell r="J1896">
            <v>6910900000</v>
          </cell>
          <cell r="K1896">
            <v>0.1</v>
          </cell>
          <cell r="L1896">
            <v>137.54</v>
          </cell>
          <cell r="M1896">
            <v>167.8</v>
          </cell>
          <cell r="O1896">
            <v>252.34736842105261</v>
          </cell>
          <cell r="P1896">
            <v>206.84210526315789</v>
          </cell>
          <cell r="Q1896">
            <v>196.5</v>
          </cell>
          <cell r="R1896">
            <v>0.30005089058524176</v>
          </cell>
          <cell r="S1896">
            <v>0.50386873101030893</v>
          </cell>
          <cell r="T1896">
            <v>174.73333333333335</v>
          </cell>
          <cell r="U1896">
            <v>239.73</v>
          </cell>
          <cell r="V1896">
            <v>0.21285768790537973</v>
          </cell>
          <cell r="W1896">
            <v>0.05</v>
          </cell>
          <cell r="X1896">
            <v>21.766666666666666</v>
          </cell>
          <cell r="Z1896">
            <v>265.88939999999997</v>
          </cell>
          <cell r="AA1896">
            <v>221.5745</v>
          </cell>
          <cell r="AB1896">
            <v>210.49577499999998</v>
          </cell>
          <cell r="AC1896">
            <v>0.34659021065862244</v>
          </cell>
          <cell r="AD1896">
            <v>0.1</v>
          </cell>
          <cell r="AE1896">
            <v>43.533333333333331</v>
          </cell>
          <cell r="AG1896">
            <v>0.6</v>
          </cell>
          <cell r="AH1896">
            <v>174.1</v>
          </cell>
          <cell r="AI1896">
            <v>5.1993107409534875E-2</v>
          </cell>
          <cell r="AK1896">
            <v>435.3</v>
          </cell>
          <cell r="AL1896">
            <v>39180</v>
          </cell>
          <cell r="AM1896">
            <v>460</v>
          </cell>
        </row>
        <row r="1897">
          <cell r="D1897" t="str">
            <v>34100137N</v>
          </cell>
          <cell r="E1897" t="str">
            <v>Alice Раковина SPY 55x25хВ11, накладная/подвесная, без отверстия под смеситель, роза матовый</v>
          </cell>
          <cell r="F1897">
            <v>321</v>
          </cell>
          <cell r="G1897">
            <v>0.6</v>
          </cell>
          <cell r="H1897">
            <v>0.2</v>
          </cell>
          <cell r="I1897">
            <v>105.8</v>
          </cell>
          <cell r="J1897">
            <v>6910900000</v>
          </cell>
          <cell r="K1897">
            <v>0.1</v>
          </cell>
          <cell r="L1897">
            <v>137.54</v>
          </cell>
          <cell r="M1897">
            <v>167.8</v>
          </cell>
          <cell r="O1897">
            <v>252.34736842105261</v>
          </cell>
          <cell r="P1897">
            <v>206.84210526315789</v>
          </cell>
          <cell r="Q1897">
            <v>196.5</v>
          </cell>
          <cell r="R1897">
            <v>0.30005089058524176</v>
          </cell>
          <cell r="S1897">
            <v>0.50386873101030893</v>
          </cell>
          <cell r="T1897">
            <v>174.73333333333335</v>
          </cell>
          <cell r="U1897">
            <v>239.73</v>
          </cell>
          <cell r="V1897">
            <v>0.21285768790537973</v>
          </cell>
          <cell r="W1897">
            <v>0.05</v>
          </cell>
          <cell r="X1897">
            <v>21.766666666666666</v>
          </cell>
          <cell r="Z1897">
            <v>265.88939999999997</v>
          </cell>
          <cell r="AA1897">
            <v>221.5745</v>
          </cell>
          <cell r="AB1897">
            <v>210.49577499999998</v>
          </cell>
          <cell r="AC1897">
            <v>0.34659021065862244</v>
          </cell>
          <cell r="AD1897">
            <v>0.1</v>
          </cell>
          <cell r="AE1897">
            <v>43.533333333333331</v>
          </cell>
          <cell r="AG1897">
            <v>0.6</v>
          </cell>
          <cell r="AH1897">
            <v>174.1</v>
          </cell>
          <cell r="AI1897">
            <v>5.1993107409534875E-2</v>
          </cell>
          <cell r="AK1897">
            <v>435.3</v>
          </cell>
          <cell r="AL1897">
            <v>39180</v>
          </cell>
          <cell r="AM1897">
            <v>460</v>
          </cell>
        </row>
        <row r="1898">
          <cell r="D1898" t="str">
            <v>34100139</v>
          </cell>
          <cell r="E1898" t="str">
            <v xml:space="preserve">Alice Раковина SPY 55x25хВ11, накладная/подвесная, с отверстием под смеситель, альпийский зелёный матовый </v>
          </cell>
          <cell r="F1898">
            <v>321</v>
          </cell>
          <cell r="G1898">
            <v>0.6</v>
          </cell>
          <cell r="H1898">
            <v>0.2</v>
          </cell>
          <cell r="I1898">
            <v>105.8</v>
          </cell>
          <cell r="J1898">
            <v>6910900000</v>
          </cell>
          <cell r="K1898">
            <v>0.1</v>
          </cell>
          <cell r="L1898">
            <v>137.54</v>
          </cell>
          <cell r="M1898">
            <v>167.8</v>
          </cell>
          <cell r="O1898">
            <v>252.34736842105261</v>
          </cell>
          <cell r="P1898">
            <v>206.84210526315789</v>
          </cell>
          <cell r="Q1898">
            <v>196.5</v>
          </cell>
          <cell r="R1898">
            <v>0.30005089058524176</v>
          </cell>
          <cell r="S1898">
            <v>0.50386873101030893</v>
          </cell>
          <cell r="T1898">
            <v>174.73333333333335</v>
          </cell>
          <cell r="U1898">
            <v>239.73</v>
          </cell>
          <cell r="V1898">
            <v>0.21285768790537973</v>
          </cell>
          <cell r="W1898">
            <v>0.05</v>
          </cell>
          <cell r="X1898">
            <v>21.766666666666666</v>
          </cell>
          <cell r="Z1898">
            <v>265.88939999999997</v>
          </cell>
          <cell r="AA1898">
            <v>221.5745</v>
          </cell>
          <cell r="AB1898">
            <v>210.49577499999998</v>
          </cell>
          <cell r="AC1898">
            <v>0.34659021065862244</v>
          </cell>
          <cell r="AD1898">
            <v>0.1</v>
          </cell>
          <cell r="AE1898">
            <v>43.533333333333331</v>
          </cell>
          <cell r="AG1898">
            <v>0.6</v>
          </cell>
          <cell r="AH1898">
            <v>174.1</v>
          </cell>
          <cell r="AI1898">
            <v>5.1993107409534875E-2</v>
          </cell>
          <cell r="AK1898">
            <v>435.3</v>
          </cell>
          <cell r="AL1898">
            <v>39180</v>
          </cell>
          <cell r="AM1898">
            <v>460</v>
          </cell>
        </row>
        <row r="1899">
          <cell r="D1899" t="str">
            <v>34100139N</v>
          </cell>
          <cell r="E1899" t="str">
            <v xml:space="preserve">Alice Раковина SPY 55x25хВ11, накладная/подвесная, без отверстия под смеситель, альпийский зелёный матовый </v>
          </cell>
          <cell r="F1899">
            <v>321</v>
          </cell>
          <cell r="G1899">
            <v>0.6</v>
          </cell>
          <cell r="H1899">
            <v>0.2</v>
          </cell>
          <cell r="I1899">
            <v>105.8</v>
          </cell>
          <cell r="J1899">
            <v>6910900000</v>
          </cell>
          <cell r="K1899">
            <v>0.1</v>
          </cell>
          <cell r="L1899">
            <v>137.54</v>
          </cell>
          <cell r="M1899">
            <v>167.8</v>
          </cell>
          <cell r="O1899">
            <v>252.34736842105261</v>
          </cell>
          <cell r="P1899">
            <v>206.84210526315789</v>
          </cell>
          <cell r="Q1899">
            <v>196.5</v>
          </cell>
          <cell r="R1899">
            <v>0.30005089058524176</v>
          </cell>
          <cell r="S1899">
            <v>0.50386873101030893</v>
          </cell>
          <cell r="T1899">
            <v>174.73333333333335</v>
          </cell>
          <cell r="U1899">
            <v>239.73</v>
          </cell>
          <cell r="V1899">
            <v>0.21285768790537973</v>
          </cell>
          <cell r="W1899">
            <v>0.05</v>
          </cell>
          <cell r="X1899">
            <v>21.766666666666666</v>
          </cell>
          <cell r="Z1899">
            <v>265.88939999999997</v>
          </cell>
          <cell r="AA1899">
            <v>221.5745</v>
          </cell>
          <cell r="AB1899">
            <v>210.49577499999998</v>
          </cell>
          <cell r="AC1899">
            <v>0.34659021065862244</v>
          </cell>
          <cell r="AD1899">
            <v>0.1</v>
          </cell>
          <cell r="AE1899">
            <v>43.533333333333331</v>
          </cell>
          <cell r="AG1899">
            <v>0.6</v>
          </cell>
          <cell r="AH1899">
            <v>174.1</v>
          </cell>
          <cell r="AI1899">
            <v>5.1993107409534875E-2</v>
          </cell>
          <cell r="AK1899">
            <v>435.3</v>
          </cell>
          <cell r="AL1899">
            <v>39180</v>
          </cell>
          <cell r="AM1899">
            <v>460</v>
          </cell>
        </row>
        <row r="1900">
          <cell r="D1900" t="str">
            <v>34100143</v>
          </cell>
          <cell r="E1900" t="str">
            <v>Alice Раковина SPY 55x25хВ11, накладная/подвесная, с отверстием под смеситель, кофе матовый</v>
          </cell>
          <cell r="F1900">
            <v>321</v>
          </cell>
          <cell r="G1900">
            <v>0.6</v>
          </cell>
          <cell r="H1900">
            <v>0.2</v>
          </cell>
          <cell r="I1900">
            <v>105.8</v>
          </cell>
          <cell r="J1900">
            <v>6910900000</v>
          </cell>
          <cell r="K1900">
            <v>0.1</v>
          </cell>
          <cell r="L1900">
            <v>137.54</v>
          </cell>
          <cell r="M1900">
            <v>167.8</v>
          </cell>
          <cell r="O1900">
            <v>252.34736842105261</v>
          </cell>
          <cell r="P1900">
            <v>206.84210526315789</v>
          </cell>
          <cell r="Q1900">
            <v>196.5</v>
          </cell>
          <cell r="R1900">
            <v>0.30005089058524176</v>
          </cell>
          <cell r="S1900">
            <v>0.50386873101030893</v>
          </cell>
          <cell r="T1900">
            <v>174.73333333333335</v>
          </cell>
          <cell r="U1900">
            <v>239.73</v>
          </cell>
          <cell r="V1900">
            <v>0.21285768790537973</v>
          </cell>
          <cell r="W1900">
            <v>0.05</v>
          </cell>
          <cell r="X1900">
            <v>21.766666666666666</v>
          </cell>
          <cell r="Z1900">
            <v>265.88939999999997</v>
          </cell>
          <cell r="AA1900">
            <v>221.5745</v>
          </cell>
          <cell r="AB1900">
            <v>210.49577499999998</v>
          </cell>
          <cell r="AC1900">
            <v>0.34659021065862244</v>
          </cell>
          <cell r="AD1900">
            <v>0.1</v>
          </cell>
          <cell r="AE1900">
            <v>43.533333333333331</v>
          </cell>
          <cell r="AG1900">
            <v>0.6</v>
          </cell>
          <cell r="AH1900">
            <v>174.1</v>
          </cell>
          <cell r="AI1900">
            <v>5.1993107409534875E-2</v>
          </cell>
          <cell r="AK1900">
            <v>435.3</v>
          </cell>
          <cell r="AL1900">
            <v>39180</v>
          </cell>
          <cell r="AM1900">
            <v>460</v>
          </cell>
        </row>
        <row r="1901">
          <cell r="D1901" t="str">
            <v>34100143N</v>
          </cell>
          <cell r="E1901" t="str">
            <v>Alice Раковина SPY 55x25хВ11, накладная/подвесная, без отверстия под смеситель, кофе матовый</v>
          </cell>
          <cell r="F1901">
            <v>321</v>
          </cell>
          <cell r="G1901">
            <v>0.6</v>
          </cell>
          <cell r="H1901">
            <v>0.2</v>
          </cell>
          <cell r="I1901">
            <v>105.8</v>
          </cell>
          <cell r="J1901">
            <v>6910900000</v>
          </cell>
          <cell r="K1901">
            <v>0.1</v>
          </cell>
          <cell r="L1901">
            <v>137.54</v>
          </cell>
          <cell r="M1901">
            <v>167.8</v>
          </cell>
          <cell r="O1901">
            <v>252.34736842105261</v>
          </cell>
          <cell r="P1901">
            <v>206.84210526315789</v>
          </cell>
          <cell r="Q1901">
            <v>196.5</v>
          </cell>
          <cell r="R1901">
            <v>0.30005089058524176</v>
          </cell>
          <cell r="S1901">
            <v>0.50386873101030893</v>
          </cell>
          <cell r="T1901">
            <v>174.73333333333335</v>
          </cell>
          <cell r="U1901">
            <v>239.73</v>
          </cell>
          <cell r="V1901">
            <v>0.21285768790537973</v>
          </cell>
          <cell r="W1901">
            <v>0.05</v>
          </cell>
          <cell r="X1901">
            <v>21.766666666666666</v>
          </cell>
          <cell r="Z1901">
            <v>265.88939999999997</v>
          </cell>
          <cell r="AA1901">
            <v>221.5745</v>
          </cell>
          <cell r="AB1901">
            <v>210.49577499999998</v>
          </cell>
          <cell r="AC1901">
            <v>0.34659021065862244</v>
          </cell>
          <cell r="AD1901">
            <v>0.1</v>
          </cell>
          <cell r="AE1901">
            <v>43.533333333333331</v>
          </cell>
          <cell r="AG1901">
            <v>0.6</v>
          </cell>
          <cell r="AH1901">
            <v>174.1</v>
          </cell>
          <cell r="AI1901">
            <v>5.1993107409534875E-2</v>
          </cell>
          <cell r="AK1901">
            <v>435.3</v>
          </cell>
          <cell r="AL1901">
            <v>39180</v>
          </cell>
          <cell r="AM1901">
            <v>460</v>
          </cell>
        </row>
        <row r="1902">
          <cell r="D1902" t="str">
            <v>34100144</v>
          </cell>
          <cell r="E1902" t="str">
            <v xml:space="preserve">Alice Раковина SPY 55x25хВ11, накладная/подвесная, с отверстием под смеситель, песок матовый </v>
          </cell>
          <cell r="F1902">
            <v>321</v>
          </cell>
          <cell r="G1902">
            <v>0.6</v>
          </cell>
          <cell r="H1902">
            <v>0.2</v>
          </cell>
          <cell r="I1902">
            <v>105.8</v>
          </cell>
          <cell r="J1902">
            <v>6910900000</v>
          </cell>
          <cell r="K1902">
            <v>0.1</v>
          </cell>
          <cell r="L1902">
            <v>137.54</v>
          </cell>
          <cell r="M1902">
            <v>167.8</v>
          </cell>
          <cell r="O1902">
            <v>252.34736842105261</v>
          </cell>
          <cell r="P1902">
            <v>206.84210526315789</v>
          </cell>
          <cell r="Q1902">
            <v>196.5</v>
          </cell>
          <cell r="R1902">
            <v>0.30005089058524176</v>
          </cell>
          <cell r="S1902">
            <v>0.50386873101030893</v>
          </cell>
          <cell r="T1902">
            <v>174.73333333333335</v>
          </cell>
          <cell r="U1902">
            <v>239.73</v>
          </cell>
          <cell r="V1902">
            <v>0.21285768790537973</v>
          </cell>
          <cell r="W1902">
            <v>0.05</v>
          </cell>
          <cell r="X1902">
            <v>21.766666666666666</v>
          </cell>
          <cell r="Z1902">
            <v>265.88939999999997</v>
          </cell>
          <cell r="AA1902">
            <v>221.5745</v>
          </cell>
          <cell r="AB1902">
            <v>210.49577499999998</v>
          </cell>
          <cell r="AC1902">
            <v>0.34659021065862244</v>
          </cell>
          <cell r="AD1902">
            <v>0.1</v>
          </cell>
          <cell r="AE1902">
            <v>43.533333333333331</v>
          </cell>
          <cell r="AG1902">
            <v>0.6</v>
          </cell>
          <cell r="AH1902">
            <v>174.1</v>
          </cell>
          <cell r="AI1902">
            <v>5.1993107409534875E-2</v>
          </cell>
          <cell r="AK1902">
            <v>435.3</v>
          </cell>
          <cell r="AL1902">
            <v>39180</v>
          </cell>
          <cell r="AM1902">
            <v>460</v>
          </cell>
        </row>
        <row r="1903">
          <cell r="D1903" t="str">
            <v>34100144N</v>
          </cell>
          <cell r="E1903" t="str">
            <v>Alice Раковина SPY 55x25хВ11, накладная/подвесная, без отверстия под смеситель, песок матовый</v>
          </cell>
          <cell r="F1903">
            <v>321</v>
          </cell>
          <cell r="G1903">
            <v>0.6</v>
          </cell>
          <cell r="H1903">
            <v>0.2</v>
          </cell>
          <cell r="I1903">
            <v>105.8</v>
          </cell>
          <cell r="J1903">
            <v>6910900000</v>
          </cell>
          <cell r="K1903">
            <v>0.1</v>
          </cell>
          <cell r="L1903">
            <v>137.54</v>
          </cell>
          <cell r="M1903">
            <v>167.8</v>
          </cell>
          <cell r="O1903">
            <v>252.34736842105261</v>
          </cell>
          <cell r="P1903">
            <v>206.84210526315789</v>
          </cell>
          <cell r="Q1903">
            <v>196.5</v>
          </cell>
          <cell r="R1903">
            <v>0.30005089058524176</v>
          </cell>
          <cell r="S1903">
            <v>0.50386873101030893</v>
          </cell>
          <cell r="T1903">
            <v>174.73333333333335</v>
          </cell>
          <cell r="U1903">
            <v>239.73</v>
          </cell>
          <cell r="V1903">
            <v>0.21285768790537973</v>
          </cell>
          <cell r="W1903">
            <v>0.05</v>
          </cell>
          <cell r="X1903">
            <v>21.766666666666666</v>
          </cell>
          <cell r="Z1903">
            <v>265.88939999999997</v>
          </cell>
          <cell r="AA1903">
            <v>221.5745</v>
          </cell>
          <cell r="AB1903">
            <v>210.49577499999998</v>
          </cell>
          <cell r="AC1903">
            <v>0.34659021065862244</v>
          </cell>
          <cell r="AD1903">
            <v>0.1</v>
          </cell>
          <cell r="AE1903">
            <v>43.533333333333331</v>
          </cell>
          <cell r="AG1903">
            <v>0.6</v>
          </cell>
          <cell r="AH1903">
            <v>174.1</v>
          </cell>
          <cell r="AI1903">
            <v>5.1993107409534875E-2</v>
          </cell>
          <cell r="AK1903">
            <v>435.3</v>
          </cell>
          <cell r="AL1903">
            <v>39180</v>
          </cell>
          <cell r="AM1903">
            <v>460</v>
          </cell>
        </row>
        <row r="1904">
          <cell r="D1904" t="str">
            <v>34100145</v>
          </cell>
          <cell r="E1904" t="str">
            <v xml:space="preserve">Alice Раковина SPY 55x25хВ11, накладная/подвесная, с отверстием под смеситель, лагуна матовый </v>
          </cell>
          <cell r="F1904">
            <v>321</v>
          </cell>
          <cell r="G1904">
            <v>0.6</v>
          </cell>
          <cell r="H1904">
            <v>0.2</v>
          </cell>
          <cell r="I1904">
            <v>105.8</v>
          </cell>
          <cell r="J1904">
            <v>6910900000</v>
          </cell>
          <cell r="K1904">
            <v>0.1</v>
          </cell>
          <cell r="L1904">
            <v>137.54</v>
          </cell>
          <cell r="M1904">
            <v>167.8</v>
          </cell>
          <cell r="O1904">
            <v>252.34736842105261</v>
          </cell>
          <cell r="P1904">
            <v>206.84210526315789</v>
          </cell>
          <cell r="Q1904">
            <v>196.5</v>
          </cell>
          <cell r="R1904">
            <v>0.30005089058524176</v>
          </cell>
          <cell r="S1904">
            <v>0.50386873101030893</v>
          </cell>
          <cell r="T1904">
            <v>174.73333333333335</v>
          </cell>
          <cell r="U1904">
            <v>239.73</v>
          </cell>
          <cell r="V1904">
            <v>0.21285768790537973</v>
          </cell>
          <cell r="W1904">
            <v>0.05</v>
          </cell>
          <cell r="X1904">
            <v>21.766666666666666</v>
          </cell>
          <cell r="Z1904">
            <v>265.88939999999997</v>
          </cell>
          <cell r="AA1904">
            <v>221.5745</v>
          </cell>
          <cell r="AB1904">
            <v>210.49577499999998</v>
          </cell>
          <cell r="AC1904">
            <v>0.34659021065862244</v>
          </cell>
          <cell r="AD1904">
            <v>0.1</v>
          </cell>
          <cell r="AE1904">
            <v>43.533333333333331</v>
          </cell>
          <cell r="AG1904">
            <v>0.6</v>
          </cell>
          <cell r="AH1904">
            <v>174.1</v>
          </cell>
          <cell r="AI1904">
            <v>5.1993107409534875E-2</v>
          </cell>
          <cell r="AK1904">
            <v>435.3</v>
          </cell>
          <cell r="AL1904">
            <v>39180</v>
          </cell>
          <cell r="AM1904">
            <v>460</v>
          </cell>
        </row>
        <row r="1905">
          <cell r="D1905" t="str">
            <v>34100145N</v>
          </cell>
          <cell r="E1905" t="str">
            <v>Alice Раковина SPY 55x25хВ11, накладная/подвесная, без отверстия под смеситель, лагуна матовый</v>
          </cell>
          <cell r="F1905">
            <v>321</v>
          </cell>
          <cell r="G1905">
            <v>0.6</v>
          </cell>
          <cell r="H1905">
            <v>0.2</v>
          </cell>
          <cell r="I1905">
            <v>105.8</v>
          </cell>
          <cell r="J1905">
            <v>6910900000</v>
          </cell>
          <cell r="K1905">
            <v>0.1</v>
          </cell>
          <cell r="L1905">
            <v>137.54</v>
          </cell>
          <cell r="M1905">
            <v>167.8</v>
          </cell>
          <cell r="O1905">
            <v>252.34736842105261</v>
          </cell>
          <cell r="P1905">
            <v>206.84210526315789</v>
          </cell>
          <cell r="Q1905">
            <v>196.5</v>
          </cell>
          <cell r="R1905">
            <v>0.30005089058524176</v>
          </cell>
          <cell r="S1905">
            <v>0.50386873101030893</v>
          </cell>
          <cell r="T1905">
            <v>174.73333333333335</v>
          </cell>
          <cell r="U1905">
            <v>239.73</v>
          </cell>
          <cell r="V1905">
            <v>0.21285768790537973</v>
          </cell>
          <cell r="W1905">
            <v>0.05</v>
          </cell>
          <cell r="X1905">
            <v>21.766666666666666</v>
          </cell>
          <cell r="Z1905">
            <v>265.88939999999997</v>
          </cell>
          <cell r="AA1905">
            <v>221.5745</v>
          </cell>
          <cell r="AB1905">
            <v>210.49577499999998</v>
          </cell>
          <cell r="AC1905">
            <v>0.34659021065862244</v>
          </cell>
          <cell r="AD1905">
            <v>0.1</v>
          </cell>
          <cell r="AE1905">
            <v>43.533333333333331</v>
          </cell>
          <cell r="AG1905">
            <v>0.6</v>
          </cell>
          <cell r="AH1905">
            <v>174.1</v>
          </cell>
          <cell r="AI1905">
            <v>5.1993107409534875E-2</v>
          </cell>
          <cell r="AK1905">
            <v>435.3</v>
          </cell>
          <cell r="AL1905">
            <v>39180</v>
          </cell>
          <cell r="AM1905">
            <v>460</v>
          </cell>
        </row>
        <row r="1906">
          <cell r="D1906" t="str">
            <v>34100146</v>
          </cell>
          <cell r="E1906" t="str">
            <v xml:space="preserve">Alice Раковина SPY 55x25хВ11, накладная/подвесная, с отверстием под смеситель, имбирь матовый </v>
          </cell>
          <cell r="F1906">
            <v>321</v>
          </cell>
          <cell r="G1906">
            <v>0.6</v>
          </cell>
          <cell r="H1906">
            <v>0.2</v>
          </cell>
          <cell r="I1906">
            <v>105.8</v>
          </cell>
          <cell r="J1906">
            <v>6910900000</v>
          </cell>
          <cell r="K1906">
            <v>0.1</v>
          </cell>
          <cell r="L1906">
            <v>137.54</v>
          </cell>
          <cell r="M1906">
            <v>167.8</v>
          </cell>
          <cell r="O1906">
            <v>252.34736842105261</v>
          </cell>
          <cell r="P1906">
            <v>206.84210526315789</v>
          </cell>
          <cell r="Q1906">
            <v>196.5</v>
          </cell>
          <cell r="R1906">
            <v>0.30005089058524176</v>
          </cell>
          <cell r="S1906">
            <v>0.50386873101030893</v>
          </cell>
          <cell r="T1906">
            <v>174.73333333333335</v>
          </cell>
          <cell r="U1906">
            <v>239.73</v>
          </cell>
          <cell r="V1906">
            <v>0.21285768790537973</v>
          </cell>
          <cell r="W1906">
            <v>0.05</v>
          </cell>
          <cell r="X1906">
            <v>21.766666666666666</v>
          </cell>
          <cell r="Z1906">
            <v>265.88939999999997</v>
          </cell>
          <cell r="AA1906">
            <v>221.5745</v>
          </cell>
          <cell r="AB1906">
            <v>210.49577499999998</v>
          </cell>
          <cell r="AC1906">
            <v>0.34659021065862244</v>
          </cell>
          <cell r="AD1906">
            <v>0.1</v>
          </cell>
          <cell r="AE1906">
            <v>43.533333333333331</v>
          </cell>
          <cell r="AG1906">
            <v>0.6</v>
          </cell>
          <cell r="AH1906">
            <v>174.1</v>
          </cell>
          <cell r="AI1906">
            <v>5.1993107409534875E-2</v>
          </cell>
          <cell r="AK1906">
            <v>435.3</v>
          </cell>
          <cell r="AL1906">
            <v>39180</v>
          </cell>
          <cell r="AM1906">
            <v>460</v>
          </cell>
        </row>
        <row r="1907">
          <cell r="D1907" t="str">
            <v>34100146N</v>
          </cell>
          <cell r="E1907" t="str">
            <v>Alice Раковина SPY 55x25хВ11, накладная/подвесная, без отверстия под смеситель, имбирь матовый</v>
          </cell>
          <cell r="F1907">
            <v>321</v>
          </cell>
          <cell r="G1907">
            <v>0.6</v>
          </cell>
          <cell r="H1907">
            <v>0.2</v>
          </cell>
          <cell r="I1907">
            <v>105.8</v>
          </cell>
          <cell r="J1907">
            <v>6910900000</v>
          </cell>
          <cell r="K1907">
            <v>0.1</v>
          </cell>
          <cell r="L1907">
            <v>137.54</v>
          </cell>
          <cell r="M1907">
            <v>167.8</v>
          </cell>
          <cell r="O1907">
            <v>252.34736842105261</v>
          </cell>
          <cell r="P1907">
            <v>206.84210526315789</v>
          </cell>
          <cell r="Q1907">
            <v>196.5</v>
          </cell>
          <cell r="R1907">
            <v>0.30005089058524176</v>
          </cell>
          <cell r="S1907">
            <v>0.50386873101030893</v>
          </cell>
          <cell r="T1907">
            <v>174.73333333333335</v>
          </cell>
          <cell r="U1907">
            <v>239.73</v>
          </cell>
          <cell r="V1907">
            <v>0.21285768790537973</v>
          </cell>
          <cell r="W1907">
            <v>0.05</v>
          </cell>
          <cell r="X1907">
            <v>21.766666666666666</v>
          </cell>
          <cell r="Z1907">
            <v>265.88939999999997</v>
          </cell>
          <cell r="AA1907">
            <v>221.5745</v>
          </cell>
          <cell r="AB1907">
            <v>210.49577499999998</v>
          </cell>
          <cell r="AC1907">
            <v>0.34659021065862244</v>
          </cell>
          <cell r="AD1907">
            <v>0.1</v>
          </cell>
          <cell r="AE1907">
            <v>43.533333333333331</v>
          </cell>
          <cell r="AG1907">
            <v>0.6</v>
          </cell>
          <cell r="AH1907">
            <v>174.1</v>
          </cell>
          <cell r="AI1907">
            <v>5.1993107409534875E-2</v>
          </cell>
          <cell r="AK1907">
            <v>435.3</v>
          </cell>
          <cell r="AL1907">
            <v>39180</v>
          </cell>
          <cell r="AM1907">
            <v>460</v>
          </cell>
        </row>
        <row r="1908">
          <cell r="D1908" t="str">
            <v>34100147</v>
          </cell>
          <cell r="E1908" t="str">
            <v xml:space="preserve">Alice Раковина SPY 55x25хВ11, накладная/подвесная, с отверстием под смеситель, лиловый матовый </v>
          </cell>
          <cell r="F1908">
            <v>321</v>
          </cell>
          <cell r="G1908">
            <v>0.6</v>
          </cell>
          <cell r="H1908">
            <v>0.2</v>
          </cell>
          <cell r="I1908">
            <v>105.8</v>
          </cell>
          <cell r="J1908">
            <v>6910900000</v>
          </cell>
          <cell r="K1908">
            <v>0.1</v>
          </cell>
          <cell r="L1908">
            <v>137.54</v>
          </cell>
          <cell r="M1908">
            <v>167.8</v>
          </cell>
          <cell r="O1908">
            <v>252.34736842105261</v>
          </cell>
          <cell r="P1908">
            <v>206.84210526315789</v>
          </cell>
          <cell r="Q1908">
            <v>196.5</v>
          </cell>
          <cell r="R1908">
            <v>0.30005089058524176</v>
          </cell>
          <cell r="S1908">
            <v>0.50386873101030893</v>
          </cell>
          <cell r="T1908">
            <v>174.73333333333335</v>
          </cell>
          <cell r="U1908">
            <v>239.73</v>
          </cell>
          <cell r="V1908">
            <v>0.21285768790537973</v>
          </cell>
          <cell r="W1908">
            <v>0.05</v>
          </cell>
          <cell r="X1908">
            <v>21.766666666666666</v>
          </cell>
          <cell r="Z1908">
            <v>265.88939999999997</v>
          </cell>
          <cell r="AA1908">
            <v>221.5745</v>
          </cell>
          <cell r="AB1908">
            <v>210.49577499999998</v>
          </cell>
          <cell r="AC1908">
            <v>0.34659021065862244</v>
          </cell>
          <cell r="AD1908">
            <v>0.1</v>
          </cell>
          <cell r="AE1908">
            <v>43.533333333333331</v>
          </cell>
          <cell r="AG1908">
            <v>0.6</v>
          </cell>
          <cell r="AH1908">
            <v>174.1</v>
          </cell>
          <cell r="AI1908">
            <v>5.1993107409534875E-2</v>
          </cell>
          <cell r="AK1908">
            <v>435.3</v>
          </cell>
          <cell r="AL1908">
            <v>39180</v>
          </cell>
          <cell r="AM1908">
            <v>460</v>
          </cell>
        </row>
        <row r="1909">
          <cell r="D1909" t="str">
            <v>34100147N</v>
          </cell>
          <cell r="E1909" t="str">
            <v>Alice Раковина SPY 55x25хВ11, накладная/подвесная, без отверстия под смеситель, лиловый матовый</v>
          </cell>
          <cell r="F1909">
            <v>321</v>
          </cell>
          <cell r="G1909">
            <v>0.6</v>
          </cell>
          <cell r="H1909">
            <v>0.2</v>
          </cell>
          <cell r="I1909">
            <v>105.8</v>
          </cell>
          <cell r="J1909">
            <v>6910900000</v>
          </cell>
          <cell r="K1909">
            <v>0.1</v>
          </cell>
          <cell r="L1909">
            <v>137.54</v>
          </cell>
          <cell r="M1909">
            <v>167.8</v>
          </cell>
          <cell r="O1909">
            <v>252.34736842105261</v>
          </cell>
          <cell r="P1909">
            <v>206.84210526315789</v>
          </cell>
          <cell r="Q1909">
            <v>196.5</v>
          </cell>
          <cell r="R1909">
            <v>0.30005089058524176</v>
          </cell>
          <cell r="S1909">
            <v>0.50386873101030893</v>
          </cell>
          <cell r="T1909">
            <v>174.73333333333335</v>
          </cell>
          <cell r="U1909">
            <v>239.73</v>
          </cell>
          <cell r="V1909">
            <v>0.21285768790537973</v>
          </cell>
          <cell r="W1909">
            <v>0.05</v>
          </cell>
          <cell r="X1909">
            <v>21.766666666666666</v>
          </cell>
          <cell r="Z1909">
            <v>265.88939999999997</v>
          </cell>
          <cell r="AA1909">
            <v>221.5745</v>
          </cell>
          <cell r="AB1909">
            <v>210.49577499999998</v>
          </cell>
          <cell r="AC1909">
            <v>0.34659021065862244</v>
          </cell>
          <cell r="AD1909">
            <v>0.1</v>
          </cell>
          <cell r="AE1909">
            <v>43.533333333333331</v>
          </cell>
          <cell r="AG1909">
            <v>0.6</v>
          </cell>
          <cell r="AH1909">
            <v>174.1</v>
          </cell>
          <cell r="AI1909">
            <v>5.1993107409534875E-2</v>
          </cell>
          <cell r="AK1909">
            <v>435.3</v>
          </cell>
          <cell r="AL1909">
            <v>39180</v>
          </cell>
          <cell r="AM1909">
            <v>460</v>
          </cell>
        </row>
        <row r="1910">
          <cell r="D1910" t="str">
            <v>34100185</v>
          </cell>
          <cell r="E1910" t="str">
            <v>Alice Раковина SPY 55x25хВ11, накладная/подвесная, с отверстием под смеситель, мрамор Carrara</v>
          </cell>
          <cell r="F1910">
            <v>444</v>
          </cell>
          <cell r="G1910">
            <v>0.6</v>
          </cell>
          <cell r="H1910">
            <v>0.2</v>
          </cell>
          <cell r="I1910">
            <v>146.34</v>
          </cell>
          <cell r="J1910">
            <v>6910900000</v>
          </cell>
          <cell r="K1910">
            <v>0.1</v>
          </cell>
          <cell r="L1910">
            <v>190.24</v>
          </cell>
          <cell r="M1910">
            <v>232.09</v>
          </cell>
          <cell r="O1910">
            <v>349.04842105263157</v>
          </cell>
          <cell r="P1910">
            <v>286.10526315789474</v>
          </cell>
          <cell r="Q1910">
            <v>271.8</v>
          </cell>
          <cell r="R1910">
            <v>0.30007358351729213</v>
          </cell>
          <cell r="S1910">
            <v>0.50391748926563662</v>
          </cell>
          <cell r="T1910">
            <v>241.69444444444446</v>
          </cell>
          <cell r="U1910">
            <v>331.596</v>
          </cell>
          <cell r="V1910">
            <v>0.2128904723594989</v>
          </cell>
          <cell r="W1910">
            <v>0.05</v>
          </cell>
          <cell r="X1910">
            <v>30.105555555555554</v>
          </cell>
          <cell r="Z1910">
            <v>367.71419999999989</v>
          </cell>
          <cell r="AA1910">
            <v>306.42849999999993</v>
          </cell>
          <cell r="AB1910">
            <v>291.1070749999999</v>
          </cell>
          <cell r="AC1910">
            <v>0.34649475626794685</v>
          </cell>
          <cell r="AD1910">
            <v>0.1</v>
          </cell>
          <cell r="AE1910">
            <v>60.211111111111109</v>
          </cell>
          <cell r="AG1910">
            <v>0.6</v>
          </cell>
          <cell r="AH1910">
            <v>240.8</v>
          </cell>
          <cell r="AI1910">
            <v>5.1960132890365447E-2</v>
          </cell>
          <cell r="AK1910">
            <v>602.11</v>
          </cell>
          <cell r="AL1910">
            <v>54190</v>
          </cell>
          <cell r="AM1910">
            <v>640</v>
          </cell>
        </row>
        <row r="1911">
          <cell r="D1911" t="str">
            <v>34100185N</v>
          </cell>
          <cell r="E1911" t="str">
            <v>Alice Раковина SPY 55x25хВ11, накладная/подвесная, без отверстия под смеситель, мрамор Carrara</v>
          </cell>
          <cell r="F1911">
            <v>444</v>
          </cell>
          <cell r="G1911">
            <v>0.6</v>
          </cell>
          <cell r="H1911">
            <v>0.2</v>
          </cell>
          <cell r="I1911">
            <v>146.34</v>
          </cell>
          <cell r="J1911">
            <v>6910900000</v>
          </cell>
          <cell r="K1911">
            <v>0.1</v>
          </cell>
          <cell r="L1911">
            <v>190.24</v>
          </cell>
          <cell r="M1911">
            <v>232.09</v>
          </cell>
          <cell r="O1911">
            <v>349.04842105263157</v>
          </cell>
          <cell r="P1911">
            <v>286.10526315789474</v>
          </cell>
          <cell r="Q1911">
            <v>271.8</v>
          </cell>
          <cell r="R1911">
            <v>0.30007358351729213</v>
          </cell>
          <cell r="S1911">
            <v>0.50391748926563662</v>
          </cell>
          <cell r="T1911">
            <v>241.69444444444446</v>
          </cell>
          <cell r="U1911">
            <v>331.596</v>
          </cell>
          <cell r="V1911">
            <v>0.2128904723594989</v>
          </cell>
          <cell r="W1911">
            <v>0.05</v>
          </cell>
          <cell r="X1911">
            <v>30.105555555555554</v>
          </cell>
          <cell r="Z1911">
            <v>367.71419999999989</v>
          </cell>
          <cell r="AA1911">
            <v>306.42849999999993</v>
          </cell>
          <cell r="AB1911">
            <v>291.1070749999999</v>
          </cell>
          <cell r="AC1911">
            <v>0.34649475626794685</v>
          </cell>
          <cell r="AD1911">
            <v>0.1</v>
          </cell>
          <cell r="AE1911">
            <v>60.211111111111109</v>
          </cell>
          <cell r="AG1911">
            <v>0.6</v>
          </cell>
          <cell r="AH1911">
            <v>240.8</v>
          </cell>
          <cell r="AI1911">
            <v>5.1960132890365447E-2</v>
          </cell>
          <cell r="AK1911">
            <v>602.11</v>
          </cell>
          <cell r="AL1911">
            <v>54190</v>
          </cell>
          <cell r="AM1911">
            <v>640</v>
          </cell>
        </row>
        <row r="1912">
          <cell r="D1912" t="str">
            <v>34100186</v>
          </cell>
          <cell r="E1912" t="str">
            <v>Alice Раковина SPY 55x25хВ11, накладная/подвесная, с отверстием под смеситель, мрамор Marquinia</v>
          </cell>
          <cell r="F1912">
            <v>444</v>
          </cell>
          <cell r="G1912">
            <v>0.6</v>
          </cell>
          <cell r="H1912">
            <v>0.2</v>
          </cell>
          <cell r="I1912">
            <v>146.34</v>
          </cell>
          <cell r="J1912">
            <v>6910900000</v>
          </cell>
          <cell r="K1912">
            <v>0.1</v>
          </cell>
          <cell r="L1912">
            <v>190.24</v>
          </cell>
          <cell r="M1912">
            <v>232.09</v>
          </cell>
          <cell r="O1912">
            <v>349.04842105263157</v>
          </cell>
          <cell r="P1912">
            <v>286.10526315789474</v>
          </cell>
          <cell r="Q1912">
            <v>271.8</v>
          </cell>
          <cell r="R1912">
            <v>0.30007358351729213</v>
          </cell>
          <cell r="S1912">
            <v>0.50391748926563662</v>
          </cell>
          <cell r="T1912">
            <v>241.69444444444446</v>
          </cell>
          <cell r="U1912">
            <v>331.596</v>
          </cell>
          <cell r="V1912">
            <v>0.2128904723594989</v>
          </cell>
          <cell r="W1912">
            <v>0.05</v>
          </cell>
          <cell r="X1912">
            <v>30.105555555555554</v>
          </cell>
          <cell r="Z1912">
            <v>367.71419999999989</v>
          </cell>
          <cell r="AA1912">
            <v>306.42849999999993</v>
          </cell>
          <cell r="AB1912">
            <v>291.1070749999999</v>
          </cell>
          <cell r="AC1912">
            <v>0.34649475626794685</v>
          </cell>
          <cell r="AD1912">
            <v>0.1</v>
          </cell>
          <cell r="AE1912">
            <v>60.211111111111109</v>
          </cell>
          <cell r="AG1912">
            <v>0.6</v>
          </cell>
          <cell r="AH1912">
            <v>240.8</v>
          </cell>
          <cell r="AI1912">
            <v>5.1960132890365447E-2</v>
          </cell>
          <cell r="AK1912">
            <v>602.11</v>
          </cell>
          <cell r="AL1912">
            <v>54190</v>
          </cell>
          <cell r="AM1912">
            <v>640</v>
          </cell>
        </row>
        <row r="1913">
          <cell r="D1913" t="str">
            <v>34100186N</v>
          </cell>
          <cell r="E1913" t="str">
            <v>Alice Раковина SPY 55x25хВ11, накладная/подвесная, без отверстия под смеситель, мрамор Marquinia</v>
          </cell>
          <cell r="F1913">
            <v>444</v>
          </cell>
          <cell r="G1913">
            <v>0.6</v>
          </cell>
          <cell r="H1913">
            <v>0.2</v>
          </cell>
          <cell r="I1913">
            <v>146.34</v>
          </cell>
          <cell r="J1913">
            <v>6910900000</v>
          </cell>
          <cell r="K1913">
            <v>0.1</v>
          </cell>
          <cell r="L1913">
            <v>190.24</v>
          </cell>
          <cell r="M1913">
            <v>232.09</v>
          </cell>
          <cell r="O1913">
            <v>349.04842105263157</v>
          </cell>
          <cell r="P1913">
            <v>286.10526315789474</v>
          </cell>
          <cell r="Q1913">
            <v>271.8</v>
          </cell>
          <cell r="R1913">
            <v>0.30007358351729213</v>
          </cell>
          <cell r="S1913">
            <v>0.50391748926563662</v>
          </cell>
          <cell r="T1913">
            <v>241.69444444444446</v>
          </cell>
          <cell r="U1913">
            <v>331.596</v>
          </cell>
          <cell r="V1913">
            <v>0.2128904723594989</v>
          </cell>
          <cell r="W1913">
            <v>0.05</v>
          </cell>
          <cell r="X1913">
            <v>30.105555555555554</v>
          </cell>
          <cell r="Z1913">
            <v>367.71419999999989</v>
          </cell>
          <cell r="AA1913">
            <v>306.42849999999993</v>
          </cell>
          <cell r="AB1913">
            <v>291.1070749999999</v>
          </cell>
          <cell r="AC1913">
            <v>0.34649475626794685</v>
          </cell>
          <cell r="AD1913">
            <v>0.1</v>
          </cell>
          <cell r="AE1913">
            <v>60.211111111111109</v>
          </cell>
          <cell r="AG1913">
            <v>0.6</v>
          </cell>
          <cell r="AH1913">
            <v>240.8</v>
          </cell>
          <cell r="AI1913">
            <v>5.1960132890365447E-2</v>
          </cell>
          <cell r="AK1913">
            <v>602.11</v>
          </cell>
          <cell r="AL1913">
            <v>54190</v>
          </cell>
          <cell r="AM1913">
            <v>640</v>
          </cell>
        </row>
        <row r="1914">
          <cell r="D1914" t="str">
            <v>34100187</v>
          </cell>
          <cell r="E1914" t="str">
            <v>Alice Раковина SPY 55x25хВ11, накладная/подвесная, с отверстием под смеситель, мрамор Bronze</v>
          </cell>
          <cell r="F1914">
            <v>444</v>
          </cell>
          <cell r="G1914">
            <v>0.6</v>
          </cell>
          <cell r="H1914">
            <v>0.2</v>
          </cell>
          <cell r="I1914">
            <v>146.34</v>
          </cell>
          <cell r="J1914">
            <v>6910900000</v>
          </cell>
          <cell r="K1914">
            <v>0.1</v>
          </cell>
          <cell r="L1914">
            <v>190.24</v>
          </cell>
          <cell r="M1914">
            <v>232.09</v>
          </cell>
          <cell r="O1914">
            <v>349.04842105263157</v>
          </cell>
          <cell r="P1914">
            <v>286.10526315789474</v>
          </cell>
          <cell r="Q1914">
            <v>271.8</v>
          </cell>
          <cell r="R1914">
            <v>0.30007358351729213</v>
          </cell>
          <cell r="S1914">
            <v>0.50391748926563662</v>
          </cell>
          <cell r="T1914">
            <v>241.69444444444446</v>
          </cell>
          <cell r="U1914">
            <v>331.596</v>
          </cell>
          <cell r="V1914">
            <v>0.2128904723594989</v>
          </cell>
          <cell r="W1914">
            <v>0.05</v>
          </cell>
          <cell r="X1914">
            <v>30.105555555555554</v>
          </cell>
          <cell r="Z1914">
            <v>367.71419999999989</v>
          </cell>
          <cell r="AA1914">
            <v>306.42849999999993</v>
          </cell>
          <cell r="AB1914">
            <v>291.1070749999999</v>
          </cell>
          <cell r="AC1914">
            <v>0.34649475626794685</v>
          </cell>
          <cell r="AD1914">
            <v>0.1</v>
          </cell>
          <cell r="AE1914">
            <v>60.211111111111109</v>
          </cell>
          <cell r="AG1914">
            <v>0.6</v>
          </cell>
          <cell r="AH1914">
            <v>240.8</v>
          </cell>
          <cell r="AI1914">
            <v>5.1960132890365447E-2</v>
          </cell>
          <cell r="AK1914">
            <v>602.11</v>
          </cell>
          <cell r="AL1914">
            <v>54190</v>
          </cell>
          <cell r="AM1914">
            <v>640</v>
          </cell>
        </row>
        <row r="1915">
          <cell r="D1915" t="str">
            <v>34100187N</v>
          </cell>
          <cell r="E1915" t="str">
            <v>Alice Раковина SPY 55x25хВ11, накладная/подвесная, без отверстия под смеситель, мрамор Bronze</v>
          </cell>
          <cell r="F1915">
            <v>444</v>
          </cell>
          <cell r="G1915">
            <v>0.6</v>
          </cell>
          <cell r="H1915">
            <v>0.2</v>
          </cell>
          <cell r="I1915">
            <v>146.34</v>
          </cell>
          <cell r="J1915">
            <v>6910900000</v>
          </cell>
          <cell r="K1915">
            <v>0.1</v>
          </cell>
          <cell r="L1915">
            <v>190.24</v>
          </cell>
          <cell r="M1915">
            <v>232.09</v>
          </cell>
          <cell r="O1915">
            <v>349.04842105263157</v>
          </cell>
          <cell r="P1915">
            <v>286.10526315789474</v>
          </cell>
          <cell r="Q1915">
            <v>271.8</v>
          </cell>
          <cell r="R1915">
            <v>0.30007358351729213</v>
          </cell>
          <cell r="S1915">
            <v>0.50391748926563662</v>
          </cell>
          <cell r="T1915">
            <v>241.69444444444446</v>
          </cell>
          <cell r="U1915">
            <v>331.596</v>
          </cell>
          <cell r="V1915">
            <v>0.2128904723594989</v>
          </cell>
          <cell r="W1915">
            <v>0.05</v>
          </cell>
          <cell r="X1915">
            <v>30.105555555555554</v>
          </cell>
          <cell r="Z1915">
            <v>367.71419999999989</v>
          </cell>
          <cell r="AA1915">
            <v>306.42849999999993</v>
          </cell>
          <cell r="AB1915">
            <v>291.1070749999999</v>
          </cell>
          <cell r="AC1915">
            <v>0.34649475626794685</v>
          </cell>
          <cell r="AD1915">
            <v>0.1</v>
          </cell>
          <cell r="AE1915">
            <v>60.211111111111109</v>
          </cell>
          <cell r="AG1915">
            <v>0.6</v>
          </cell>
          <cell r="AH1915">
            <v>240.8</v>
          </cell>
          <cell r="AI1915">
            <v>5.1960132890365447E-2</v>
          </cell>
          <cell r="AK1915">
            <v>602.11</v>
          </cell>
          <cell r="AL1915">
            <v>54190</v>
          </cell>
          <cell r="AM1915">
            <v>640</v>
          </cell>
        </row>
        <row r="1916">
          <cell r="D1916" t="str">
            <v>34100188</v>
          </cell>
          <cell r="E1916" t="str">
            <v>Alice Раковина SPY 55x25хВ11, накладная/подвесная, с отверстием под смеситель, мрамор Amazon</v>
          </cell>
          <cell r="F1916">
            <v>444</v>
          </cell>
          <cell r="G1916">
            <v>0.6</v>
          </cell>
          <cell r="H1916">
            <v>0.2</v>
          </cell>
          <cell r="I1916">
            <v>146.34</v>
          </cell>
          <cell r="J1916">
            <v>6910900000</v>
          </cell>
          <cell r="K1916">
            <v>0.1</v>
          </cell>
          <cell r="L1916">
            <v>190.24</v>
          </cell>
          <cell r="M1916">
            <v>232.09</v>
          </cell>
          <cell r="O1916">
            <v>349.04842105263157</v>
          </cell>
          <cell r="P1916">
            <v>286.10526315789474</v>
          </cell>
          <cell r="Q1916">
            <v>271.8</v>
          </cell>
          <cell r="R1916">
            <v>0.30007358351729213</v>
          </cell>
          <cell r="S1916">
            <v>0.50391748926563662</v>
          </cell>
          <cell r="T1916">
            <v>241.69444444444446</v>
          </cell>
          <cell r="U1916">
            <v>331.596</v>
          </cell>
          <cell r="V1916">
            <v>0.2128904723594989</v>
          </cell>
          <cell r="W1916">
            <v>0.05</v>
          </cell>
          <cell r="X1916">
            <v>30.105555555555554</v>
          </cell>
          <cell r="Z1916">
            <v>367.71419999999989</v>
          </cell>
          <cell r="AA1916">
            <v>306.42849999999993</v>
          </cell>
          <cell r="AB1916">
            <v>291.1070749999999</v>
          </cell>
          <cell r="AC1916">
            <v>0.34649475626794685</v>
          </cell>
          <cell r="AD1916">
            <v>0.1</v>
          </cell>
          <cell r="AE1916">
            <v>60.211111111111109</v>
          </cell>
          <cell r="AG1916">
            <v>0.6</v>
          </cell>
          <cell r="AH1916">
            <v>240.8</v>
          </cell>
          <cell r="AI1916">
            <v>5.1960132890365447E-2</v>
          </cell>
          <cell r="AK1916">
            <v>602.11</v>
          </cell>
          <cell r="AL1916">
            <v>54190</v>
          </cell>
          <cell r="AM1916">
            <v>640</v>
          </cell>
        </row>
        <row r="1917">
          <cell r="D1917" t="str">
            <v>34100188N</v>
          </cell>
          <cell r="E1917" t="str">
            <v>Alice Раковина SPY 55x25хВ11, накладная/подвесная, без отверстия под смеситель, мрамор Amazon</v>
          </cell>
          <cell r="F1917">
            <v>444</v>
          </cell>
          <cell r="G1917">
            <v>0.6</v>
          </cell>
          <cell r="H1917">
            <v>0.2</v>
          </cell>
          <cell r="I1917">
            <v>146.34</v>
          </cell>
          <cell r="J1917">
            <v>6910900000</v>
          </cell>
          <cell r="K1917">
            <v>0.1</v>
          </cell>
          <cell r="L1917">
            <v>190.24</v>
          </cell>
          <cell r="M1917">
            <v>232.09</v>
          </cell>
          <cell r="O1917">
            <v>349.04842105263157</v>
          </cell>
          <cell r="P1917">
            <v>286.10526315789474</v>
          </cell>
          <cell r="Q1917">
            <v>271.8</v>
          </cell>
          <cell r="R1917">
            <v>0.30007358351729213</v>
          </cell>
          <cell r="S1917">
            <v>0.50391748926563662</v>
          </cell>
          <cell r="T1917">
            <v>241.69444444444446</v>
          </cell>
          <cell r="U1917">
            <v>331.596</v>
          </cell>
          <cell r="V1917">
            <v>0.2128904723594989</v>
          </cell>
          <cell r="W1917">
            <v>0.05</v>
          </cell>
          <cell r="X1917">
            <v>30.105555555555554</v>
          </cell>
          <cell r="Z1917">
            <v>367.71419999999989</v>
          </cell>
          <cell r="AA1917">
            <v>306.42849999999993</v>
          </cell>
          <cell r="AB1917">
            <v>291.1070749999999</v>
          </cell>
          <cell r="AC1917">
            <v>0.34649475626794685</v>
          </cell>
          <cell r="AD1917">
            <v>0.1</v>
          </cell>
          <cell r="AE1917">
            <v>60.211111111111109</v>
          </cell>
          <cell r="AG1917">
            <v>0.6</v>
          </cell>
          <cell r="AH1917">
            <v>240.8</v>
          </cell>
          <cell r="AI1917">
            <v>5.1960132890365447E-2</v>
          </cell>
          <cell r="AK1917">
            <v>602.11</v>
          </cell>
          <cell r="AL1917">
            <v>54190</v>
          </cell>
          <cell r="AM1917">
            <v>640</v>
          </cell>
        </row>
        <row r="1918">
          <cell r="D1918" t="str">
            <v>34100195</v>
          </cell>
          <cell r="E1918" t="str">
            <v xml:space="preserve">Alice Раковина SPY 55x25хВ11, накладная/подвесная, с отверстием под смеситель, сосна глянцевый </v>
          </cell>
          <cell r="F1918">
            <v>385</v>
          </cell>
          <cell r="G1918">
            <v>0.6</v>
          </cell>
          <cell r="H1918">
            <v>0.2</v>
          </cell>
          <cell r="I1918">
            <v>126.9</v>
          </cell>
          <cell r="J1918">
            <v>6910900000</v>
          </cell>
          <cell r="K1918">
            <v>0.1</v>
          </cell>
          <cell r="L1918">
            <v>164.97</v>
          </cell>
          <cell r="M1918">
            <v>201.26</v>
          </cell>
          <cell r="O1918">
            <v>302.68842105263155</v>
          </cell>
          <cell r="P1918">
            <v>248.10526315789474</v>
          </cell>
          <cell r="Q1918">
            <v>235.7</v>
          </cell>
          <cell r="R1918">
            <v>0.30008485362749254</v>
          </cell>
          <cell r="S1918">
            <v>0.50394170550945461</v>
          </cell>
          <cell r="T1918">
            <v>209.59444444444443</v>
          </cell>
          <cell r="U1918">
            <v>287.55399999999997</v>
          </cell>
          <cell r="V1918">
            <v>0.21290852704959309</v>
          </cell>
          <cell r="W1918">
            <v>0.05</v>
          </cell>
          <cell r="X1918">
            <v>26.105555555555554</v>
          </cell>
          <cell r="Z1918">
            <v>318.87239999999997</v>
          </cell>
          <cell r="AA1918">
            <v>265.72699999999998</v>
          </cell>
          <cell r="AB1918">
            <v>252.44064999999998</v>
          </cell>
          <cell r="AC1918">
            <v>0.34649986046225117</v>
          </cell>
          <cell r="AD1918">
            <v>0.1</v>
          </cell>
          <cell r="AE1918">
            <v>52.211111111111109</v>
          </cell>
          <cell r="AG1918">
            <v>0.6</v>
          </cell>
          <cell r="AH1918">
            <v>208.9</v>
          </cell>
          <cell r="AI1918">
            <v>5.2350406893250392E-2</v>
          </cell>
          <cell r="AK1918">
            <v>522.14</v>
          </cell>
          <cell r="AL1918">
            <v>46990</v>
          </cell>
          <cell r="AM1918">
            <v>550</v>
          </cell>
        </row>
        <row r="1919">
          <cell r="D1919" t="str">
            <v>34100195N</v>
          </cell>
          <cell r="E1919" t="str">
            <v xml:space="preserve">Alice Раковина SPY 55x25хВ11, накладная/подвесная, без отверстия под смеситель, сосна глянцевый </v>
          </cell>
          <cell r="F1919">
            <v>385</v>
          </cell>
          <cell r="G1919">
            <v>0.6</v>
          </cell>
          <cell r="H1919">
            <v>0.2</v>
          </cell>
          <cell r="I1919">
            <v>126.9</v>
          </cell>
          <cell r="J1919">
            <v>6910900000</v>
          </cell>
          <cell r="K1919">
            <v>0.1</v>
          </cell>
          <cell r="L1919">
            <v>164.97</v>
          </cell>
          <cell r="M1919">
            <v>201.26</v>
          </cell>
          <cell r="O1919">
            <v>302.68842105263155</v>
          </cell>
          <cell r="P1919">
            <v>248.10526315789474</v>
          </cell>
          <cell r="Q1919">
            <v>235.7</v>
          </cell>
          <cell r="R1919">
            <v>0.30008485362749254</v>
          </cell>
          <cell r="S1919">
            <v>0.50394170550945461</v>
          </cell>
          <cell r="T1919">
            <v>209.59444444444443</v>
          </cell>
          <cell r="U1919">
            <v>287.55399999999997</v>
          </cell>
          <cell r="V1919">
            <v>0.21290852704959309</v>
          </cell>
          <cell r="W1919">
            <v>0.05</v>
          </cell>
          <cell r="X1919">
            <v>26.105555555555554</v>
          </cell>
          <cell r="Z1919">
            <v>318.87239999999997</v>
          </cell>
          <cell r="AA1919">
            <v>265.72699999999998</v>
          </cell>
          <cell r="AB1919">
            <v>252.44064999999998</v>
          </cell>
          <cell r="AC1919">
            <v>0.34649986046225117</v>
          </cell>
          <cell r="AD1919">
            <v>0.1</v>
          </cell>
          <cell r="AE1919">
            <v>52.211111111111109</v>
          </cell>
          <cell r="AG1919">
            <v>0.6</v>
          </cell>
          <cell r="AH1919">
            <v>208.9</v>
          </cell>
          <cell r="AI1919">
            <v>5.2350406893250392E-2</v>
          </cell>
          <cell r="AK1919">
            <v>522.14</v>
          </cell>
          <cell r="AL1919">
            <v>46990</v>
          </cell>
          <cell r="AM1919">
            <v>550</v>
          </cell>
        </row>
        <row r="1920">
          <cell r="D1920" t="str">
            <v>34100196</v>
          </cell>
          <cell r="E1920" t="str">
            <v>Alice Раковина SPY 55x25хВ11, накладная/подвесная, с отверстием под смеситель, мёд глянцевый</v>
          </cell>
          <cell r="F1920">
            <v>385</v>
          </cell>
          <cell r="G1920">
            <v>0.6</v>
          </cell>
          <cell r="H1920">
            <v>0.2</v>
          </cell>
          <cell r="I1920">
            <v>126.9</v>
          </cell>
          <cell r="J1920">
            <v>6910900000</v>
          </cell>
          <cell r="K1920">
            <v>0.1</v>
          </cell>
          <cell r="L1920">
            <v>164.97</v>
          </cell>
          <cell r="M1920">
            <v>201.26</v>
          </cell>
          <cell r="O1920">
            <v>302.68842105263155</v>
          </cell>
          <cell r="P1920">
            <v>248.10526315789474</v>
          </cell>
          <cell r="Q1920">
            <v>235.7</v>
          </cell>
          <cell r="R1920">
            <v>0.30008485362749254</v>
          </cell>
          <cell r="S1920">
            <v>0.50394170550945461</v>
          </cell>
          <cell r="T1920">
            <v>209.59444444444443</v>
          </cell>
          <cell r="U1920">
            <v>287.55399999999997</v>
          </cell>
          <cell r="V1920">
            <v>0.21290852704959309</v>
          </cell>
          <cell r="W1920">
            <v>0.05</v>
          </cell>
          <cell r="X1920">
            <v>26.105555555555554</v>
          </cell>
          <cell r="Z1920">
            <v>318.87239999999997</v>
          </cell>
          <cell r="AA1920">
            <v>265.72699999999998</v>
          </cell>
          <cell r="AB1920">
            <v>252.44064999999998</v>
          </cell>
          <cell r="AC1920">
            <v>0.34649986046225117</v>
          </cell>
          <cell r="AD1920">
            <v>0.1</v>
          </cell>
          <cell r="AE1920">
            <v>52.211111111111109</v>
          </cell>
          <cell r="AG1920">
            <v>0.6</v>
          </cell>
          <cell r="AH1920">
            <v>208.9</v>
          </cell>
          <cell r="AI1920">
            <v>5.2350406893250392E-2</v>
          </cell>
          <cell r="AK1920">
            <v>522.14</v>
          </cell>
          <cell r="AL1920">
            <v>46990</v>
          </cell>
          <cell r="AM1920">
            <v>550</v>
          </cell>
        </row>
        <row r="1921">
          <cell r="D1921" t="str">
            <v>34100196N</v>
          </cell>
          <cell r="E1921" t="str">
            <v>Alice Раковина SPY 55x25хВ11, накладная/подвесная, без отверстия под смеситель, мёд глянцевый</v>
          </cell>
          <cell r="F1921">
            <v>385</v>
          </cell>
          <cell r="G1921">
            <v>0.6</v>
          </cell>
          <cell r="H1921">
            <v>0.2</v>
          </cell>
          <cell r="I1921">
            <v>126.9</v>
          </cell>
          <cell r="J1921">
            <v>6910900000</v>
          </cell>
          <cell r="K1921">
            <v>0.1</v>
          </cell>
          <cell r="L1921">
            <v>164.97</v>
          </cell>
          <cell r="M1921">
            <v>201.26</v>
          </cell>
          <cell r="O1921">
            <v>302.68842105263155</v>
          </cell>
          <cell r="P1921">
            <v>248.10526315789474</v>
          </cell>
          <cell r="Q1921">
            <v>235.7</v>
          </cell>
          <cell r="R1921">
            <v>0.30008485362749254</v>
          </cell>
          <cell r="S1921">
            <v>0.50394170550945461</v>
          </cell>
          <cell r="T1921">
            <v>209.59444444444443</v>
          </cell>
          <cell r="U1921">
            <v>287.55399999999997</v>
          </cell>
          <cell r="V1921">
            <v>0.21290852704959309</v>
          </cell>
          <cell r="W1921">
            <v>0.05</v>
          </cell>
          <cell r="X1921">
            <v>26.105555555555554</v>
          </cell>
          <cell r="Z1921">
            <v>318.87239999999997</v>
          </cell>
          <cell r="AA1921">
            <v>265.72699999999998</v>
          </cell>
          <cell r="AB1921">
            <v>252.44064999999998</v>
          </cell>
          <cell r="AC1921">
            <v>0.34649986046225117</v>
          </cell>
          <cell r="AD1921">
            <v>0.1</v>
          </cell>
          <cell r="AE1921">
            <v>52.211111111111109</v>
          </cell>
          <cell r="AG1921">
            <v>0.6</v>
          </cell>
          <cell r="AH1921">
            <v>208.9</v>
          </cell>
          <cell r="AI1921">
            <v>5.2350406893250392E-2</v>
          </cell>
          <cell r="AK1921">
            <v>522.14</v>
          </cell>
          <cell r="AL1921">
            <v>46990</v>
          </cell>
          <cell r="AM1921">
            <v>550</v>
          </cell>
        </row>
        <row r="1922">
          <cell r="D1922" t="str">
            <v>34100197</v>
          </cell>
          <cell r="E1922" t="str">
            <v>Alice Раковина SPY 55x25хВ11, накладная/подвесная, с отверстием под смеситель, табаско глянцевый</v>
          </cell>
          <cell r="F1922">
            <v>385</v>
          </cell>
          <cell r="G1922">
            <v>0.6</v>
          </cell>
          <cell r="H1922">
            <v>0.2</v>
          </cell>
          <cell r="I1922">
            <v>126.9</v>
          </cell>
          <cell r="J1922">
            <v>6910900000</v>
          </cell>
          <cell r="K1922">
            <v>0.1</v>
          </cell>
          <cell r="L1922">
            <v>164.97</v>
          </cell>
          <cell r="M1922">
            <v>201.26</v>
          </cell>
          <cell r="O1922">
            <v>302.68842105263155</v>
          </cell>
          <cell r="P1922">
            <v>248.10526315789474</v>
          </cell>
          <cell r="Q1922">
            <v>235.7</v>
          </cell>
          <cell r="R1922">
            <v>0.30008485362749254</v>
          </cell>
          <cell r="S1922">
            <v>0.50394170550945461</v>
          </cell>
          <cell r="T1922">
            <v>209.59444444444443</v>
          </cell>
          <cell r="U1922">
            <v>287.55399999999997</v>
          </cell>
          <cell r="V1922">
            <v>0.21290852704959309</v>
          </cell>
          <cell r="W1922">
            <v>0.05</v>
          </cell>
          <cell r="X1922">
            <v>26.105555555555554</v>
          </cell>
          <cell r="Z1922">
            <v>318.87239999999997</v>
          </cell>
          <cell r="AA1922">
            <v>265.72699999999998</v>
          </cell>
          <cell r="AB1922">
            <v>252.44064999999998</v>
          </cell>
          <cell r="AC1922">
            <v>0.34649986046225117</v>
          </cell>
          <cell r="AD1922">
            <v>0.1</v>
          </cell>
          <cell r="AE1922">
            <v>52.211111111111109</v>
          </cell>
          <cell r="AG1922">
            <v>0.6</v>
          </cell>
          <cell r="AH1922">
            <v>208.9</v>
          </cell>
          <cell r="AI1922">
            <v>5.2350406893250392E-2</v>
          </cell>
          <cell r="AK1922">
            <v>522.14</v>
          </cell>
          <cell r="AL1922">
            <v>46990</v>
          </cell>
          <cell r="AM1922">
            <v>550</v>
          </cell>
        </row>
        <row r="1923">
          <cell r="D1923" t="str">
            <v>34100197N</v>
          </cell>
          <cell r="E1923" t="str">
            <v>Alice Раковина SPY 55x25хВ11, накладная/подвесная, без отверстия под смеситель, табаско глянцевый</v>
          </cell>
          <cell r="F1923">
            <v>385</v>
          </cell>
          <cell r="G1923">
            <v>0.6</v>
          </cell>
          <cell r="H1923">
            <v>0.2</v>
          </cell>
          <cell r="I1923">
            <v>126.9</v>
          </cell>
          <cell r="J1923">
            <v>6910900000</v>
          </cell>
          <cell r="K1923">
            <v>0.1</v>
          </cell>
          <cell r="L1923">
            <v>164.97</v>
          </cell>
          <cell r="M1923">
            <v>201.26</v>
          </cell>
          <cell r="O1923">
            <v>302.68842105263155</v>
          </cell>
          <cell r="P1923">
            <v>248.10526315789474</v>
          </cell>
          <cell r="Q1923">
            <v>235.7</v>
          </cell>
          <cell r="R1923">
            <v>0.30008485362749254</v>
          </cell>
          <cell r="S1923">
            <v>0.50394170550945461</v>
          </cell>
          <cell r="T1923">
            <v>209.59444444444443</v>
          </cell>
          <cell r="U1923">
            <v>287.55399999999997</v>
          </cell>
          <cell r="V1923">
            <v>0.21290852704959309</v>
          </cell>
          <cell r="W1923">
            <v>0.05</v>
          </cell>
          <cell r="X1923">
            <v>26.105555555555554</v>
          </cell>
          <cell r="Z1923">
            <v>318.87239999999997</v>
          </cell>
          <cell r="AA1923">
            <v>265.72699999999998</v>
          </cell>
          <cell r="AB1923">
            <v>252.44064999999998</v>
          </cell>
          <cell r="AC1923">
            <v>0.34649986046225117</v>
          </cell>
          <cell r="AD1923">
            <v>0.1</v>
          </cell>
          <cell r="AE1923">
            <v>52.211111111111109</v>
          </cell>
          <cell r="AG1923">
            <v>0.6</v>
          </cell>
          <cell r="AH1923">
            <v>208.9</v>
          </cell>
          <cell r="AI1923">
            <v>5.2350406893250392E-2</v>
          </cell>
          <cell r="AK1923">
            <v>522.14</v>
          </cell>
          <cell r="AL1923">
            <v>46990</v>
          </cell>
          <cell r="AM1923">
            <v>550</v>
          </cell>
        </row>
        <row r="1924">
          <cell r="D1924" t="str">
            <v>34100198</v>
          </cell>
          <cell r="E1924" t="str">
            <v xml:space="preserve">Alice Раковина SPY 55x25хВ11, накладная/подвесная, с отверстием под смеситель, мирт глянцевый </v>
          </cell>
          <cell r="F1924">
            <v>385</v>
          </cell>
          <cell r="G1924">
            <v>0.6</v>
          </cell>
          <cell r="H1924">
            <v>0.2</v>
          </cell>
          <cell r="I1924">
            <v>126.9</v>
          </cell>
          <cell r="J1924">
            <v>6910900000</v>
          </cell>
          <cell r="K1924">
            <v>0.1</v>
          </cell>
          <cell r="L1924">
            <v>164.97</v>
          </cell>
          <cell r="M1924">
            <v>201.26</v>
          </cell>
          <cell r="O1924">
            <v>302.68842105263155</v>
          </cell>
          <cell r="P1924">
            <v>248.10526315789474</v>
          </cell>
          <cell r="Q1924">
            <v>235.7</v>
          </cell>
          <cell r="R1924">
            <v>0.30008485362749254</v>
          </cell>
          <cell r="S1924">
            <v>0.50394170550945461</v>
          </cell>
          <cell r="T1924">
            <v>209.59444444444443</v>
          </cell>
          <cell r="U1924">
            <v>287.55399999999997</v>
          </cell>
          <cell r="V1924">
            <v>0.21290852704959309</v>
          </cell>
          <cell r="W1924">
            <v>0.05</v>
          </cell>
          <cell r="X1924">
            <v>26.105555555555554</v>
          </cell>
          <cell r="Z1924">
            <v>318.87239999999997</v>
          </cell>
          <cell r="AA1924">
            <v>265.72699999999998</v>
          </cell>
          <cell r="AB1924">
            <v>252.44064999999998</v>
          </cell>
          <cell r="AC1924">
            <v>0.34649986046225117</v>
          </cell>
          <cell r="AD1924">
            <v>0.1</v>
          </cell>
          <cell r="AE1924">
            <v>52.211111111111109</v>
          </cell>
          <cell r="AG1924">
            <v>0.6</v>
          </cell>
          <cell r="AH1924">
            <v>208.9</v>
          </cell>
          <cell r="AI1924">
            <v>5.2350406893250392E-2</v>
          </cell>
          <cell r="AK1924">
            <v>522.14</v>
          </cell>
          <cell r="AL1924">
            <v>46990</v>
          </cell>
          <cell r="AM1924">
            <v>550</v>
          </cell>
        </row>
        <row r="1925">
          <cell r="D1925" t="str">
            <v>34100198N</v>
          </cell>
          <cell r="E1925" t="str">
            <v xml:space="preserve">Alice Раковина SPY 55x25хВ11, накладная/подвесная, без отверстия под смеситель, мирт глянцевый </v>
          </cell>
          <cell r="F1925">
            <v>385</v>
          </cell>
          <cell r="G1925">
            <v>0.6</v>
          </cell>
          <cell r="H1925">
            <v>0.2</v>
          </cell>
          <cell r="I1925">
            <v>126.9</v>
          </cell>
          <cell r="J1925">
            <v>6910900000</v>
          </cell>
          <cell r="K1925">
            <v>0.1</v>
          </cell>
          <cell r="L1925">
            <v>164.97</v>
          </cell>
          <cell r="M1925">
            <v>201.26</v>
          </cell>
          <cell r="O1925">
            <v>302.68842105263155</v>
          </cell>
          <cell r="P1925">
            <v>248.10526315789474</v>
          </cell>
          <cell r="Q1925">
            <v>235.7</v>
          </cell>
          <cell r="R1925">
            <v>0.30008485362749254</v>
          </cell>
          <cell r="S1925">
            <v>0.50394170550945461</v>
          </cell>
          <cell r="T1925">
            <v>209.59444444444443</v>
          </cell>
          <cell r="U1925">
            <v>287.55399999999997</v>
          </cell>
          <cell r="V1925">
            <v>0.21290852704959309</v>
          </cell>
          <cell r="W1925">
            <v>0.05</v>
          </cell>
          <cell r="X1925">
            <v>26.105555555555554</v>
          </cell>
          <cell r="Z1925">
            <v>318.87239999999997</v>
          </cell>
          <cell r="AA1925">
            <v>265.72699999999998</v>
          </cell>
          <cell r="AB1925">
            <v>252.44064999999998</v>
          </cell>
          <cell r="AC1925">
            <v>0.34649986046225117</v>
          </cell>
          <cell r="AD1925">
            <v>0.1</v>
          </cell>
          <cell r="AE1925">
            <v>52.211111111111109</v>
          </cell>
          <cell r="AG1925">
            <v>0.6</v>
          </cell>
          <cell r="AH1925">
            <v>208.9</v>
          </cell>
          <cell r="AI1925">
            <v>5.2350406893250392E-2</v>
          </cell>
          <cell r="AK1925">
            <v>522.14</v>
          </cell>
          <cell r="AL1925">
            <v>46990</v>
          </cell>
          <cell r="AM1925">
            <v>550</v>
          </cell>
        </row>
        <row r="1926">
          <cell r="D1926" t="str">
            <v>34110101</v>
          </cell>
          <cell r="E1926" t="str">
            <v>Alice Раковина SPY 45x20хВ11, накладная/подвесная, с отверстием под смеситель, белый глянцевый</v>
          </cell>
          <cell r="F1926">
            <v>186</v>
          </cell>
          <cell r="G1926">
            <v>0.6</v>
          </cell>
          <cell r="H1926">
            <v>0.2</v>
          </cell>
          <cell r="I1926">
            <v>61.31</v>
          </cell>
          <cell r="J1926">
            <v>6910900000</v>
          </cell>
          <cell r="K1926">
            <v>0.1</v>
          </cell>
          <cell r="L1926">
            <v>79.7</v>
          </cell>
          <cell r="M1926">
            <v>97.23</v>
          </cell>
          <cell r="O1926">
            <v>146.27157894736843</v>
          </cell>
          <cell r="P1926">
            <v>119.89473684210527</v>
          </cell>
          <cell r="Q1926">
            <v>113.9</v>
          </cell>
          <cell r="R1926">
            <v>0.30026338893766463</v>
          </cell>
          <cell r="S1926">
            <v>0.50432543089216142</v>
          </cell>
          <cell r="T1926">
            <v>101.28333333333333</v>
          </cell>
          <cell r="U1926">
            <v>138.958</v>
          </cell>
          <cell r="V1926">
            <v>0.2130985683725522</v>
          </cell>
          <cell r="W1926">
            <v>0.05</v>
          </cell>
          <cell r="X1926">
            <v>12.616666666666667</v>
          </cell>
          <cell r="Z1926">
            <v>154.07699999999997</v>
          </cell>
          <cell r="AA1926">
            <v>128.39749999999998</v>
          </cell>
          <cell r="AB1926">
            <v>121.97762499999997</v>
          </cell>
          <cell r="AC1926">
            <v>0.34660147711516748</v>
          </cell>
          <cell r="AD1926">
            <v>0.1</v>
          </cell>
          <cell r="AE1926">
            <v>25.233333333333334</v>
          </cell>
          <cell r="AG1926">
            <v>0.6</v>
          </cell>
          <cell r="AH1926">
            <v>100.9</v>
          </cell>
          <cell r="AI1926">
            <v>5.2130822596630377E-2</v>
          </cell>
          <cell r="AK1926">
            <v>252.32</v>
          </cell>
          <cell r="AL1926">
            <v>22710</v>
          </cell>
          <cell r="AM1926">
            <v>270</v>
          </cell>
        </row>
        <row r="1927">
          <cell r="D1927" t="str">
            <v>34110101N</v>
          </cell>
          <cell r="E1927" t="str">
            <v>Alice Раковина SPY 45x20хВ11, накладная/подвесная, без отверстия под смеситель, белый глянцевый</v>
          </cell>
          <cell r="F1927">
            <v>186</v>
          </cell>
          <cell r="G1927">
            <v>0.6</v>
          </cell>
          <cell r="H1927">
            <v>0.2</v>
          </cell>
          <cell r="I1927">
            <v>61.31</v>
          </cell>
          <cell r="J1927">
            <v>6910900000</v>
          </cell>
          <cell r="K1927">
            <v>0.1</v>
          </cell>
          <cell r="L1927">
            <v>79.7</v>
          </cell>
          <cell r="M1927">
            <v>97.23</v>
          </cell>
          <cell r="O1927">
            <v>146.27157894736843</v>
          </cell>
          <cell r="P1927">
            <v>119.89473684210527</v>
          </cell>
          <cell r="Q1927">
            <v>113.9</v>
          </cell>
          <cell r="R1927">
            <v>0.30026338893766463</v>
          </cell>
          <cell r="S1927">
            <v>0.50432543089216142</v>
          </cell>
          <cell r="T1927">
            <v>101.28333333333333</v>
          </cell>
          <cell r="U1927">
            <v>138.958</v>
          </cell>
          <cell r="V1927">
            <v>0.2130985683725522</v>
          </cell>
          <cell r="W1927">
            <v>0.05</v>
          </cell>
          <cell r="X1927">
            <v>12.616666666666667</v>
          </cell>
          <cell r="Z1927">
            <v>154.07699999999997</v>
          </cell>
          <cell r="AA1927">
            <v>128.39749999999998</v>
          </cell>
          <cell r="AB1927">
            <v>121.97762499999997</v>
          </cell>
          <cell r="AC1927">
            <v>0.34660147711516748</v>
          </cell>
          <cell r="AD1927">
            <v>0.1</v>
          </cell>
          <cell r="AE1927">
            <v>25.233333333333334</v>
          </cell>
          <cell r="AG1927">
            <v>0.6</v>
          </cell>
          <cell r="AH1927">
            <v>100.9</v>
          </cell>
          <cell r="AI1927">
            <v>5.2130822596630377E-2</v>
          </cell>
          <cell r="AK1927">
            <v>252.32</v>
          </cell>
          <cell r="AL1927">
            <v>22710</v>
          </cell>
          <cell r="AM1927">
            <v>270</v>
          </cell>
        </row>
        <row r="1928">
          <cell r="D1928" t="str">
            <v>34110108</v>
          </cell>
          <cell r="E1928" t="str">
            <v>Alice Раковина SPY 45x20хВ11, накладная/подвесная, с отверстием под смеситель, чёрный матовый</v>
          </cell>
          <cell r="F1928">
            <v>279</v>
          </cell>
          <cell r="G1928">
            <v>0.6</v>
          </cell>
          <cell r="H1928">
            <v>0.2</v>
          </cell>
          <cell r="I1928">
            <v>91.96</v>
          </cell>
          <cell r="J1928">
            <v>6910900000</v>
          </cell>
          <cell r="K1928">
            <v>0.1</v>
          </cell>
          <cell r="L1928">
            <v>119.55</v>
          </cell>
          <cell r="M1928">
            <v>145.85</v>
          </cell>
          <cell r="O1928">
            <v>219.34315789473686</v>
          </cell>
          <cell r="P1928">
            <v>179.78947368421055</v>
          </cell>
          <cell r="Q1928">
            <v>170.8</v>
          </cell>
          <cell r="R1928">
            <v>0.30005854800936776</v>
          </cell>
          <cell r="S1928">
            <v>0.50388518347311217</v>
          </cell>
          <cell r="T1928">
            <v>151.88333333333335</v>
          </cell>
          <cell r="U1928">
            <v>208.376</v>
          </cell>
          <cell r="V1928">
            <v>0.21288269505102614</v>
          </cell>
          <cell r="W1928">
            <v>0.05</v>
          </cell>
          <cell r="X1928">
            <v>18.916666666666668</v>
          </cell>
          <cell r="Z1928">
            <v>231.05459999999997</v>
          </cell>
          <cell r="AA1928">
            <v>192.54549999999998</v>
          </cell>
          <cell r="AB1928">
            <v>182.91822499999998</v>
          </cell>
          <cell r="AC1928">
            <v>0.34642925821087533</v>
          </cell>
          <cell r="AD1928">
            <v>0.1</v>
          </cell>
          <cell r="AE1928">
            <v>37.833333333333336</v>
          </cell>
          <cell r="AG1928">
            <v>0.6</v>
          </cell>
          <cell r="AH1928">
            <v>151.30000000000001</v>
          </cell>
          <cell r="AI1928">
            <v>5.1817580964970467E-2</v>
          </cell>
          <cell r="AK1928">
            <v>378.37</v>
          </cell>
          <cell r="AL1928">
            <v>34050</v>
          </cell>
          <cell r="AM1928">
            <v>400</v>
          </cell>
        </row>
        <row r="1929">
          <cell r="D1929" t="str">
            <v>34110108N</v>
          </cell>
          <cell r="E1929" t="str">
            <v>Alice Раковина SPY 45x20хВ11, накладная/подвесная, без отверстия под смеситель, чёрный матовый</v>
          </cell>
          <cell r="F1929">
            <v>279</v>
          </cell>
          <cell r="G1929">
            <v>0.6</v>
          </cell>
          <cell r="H1929">
            <v>0.2</v>
          </cell>
          <cell r="I1929">
            <v>91.96</v>
          </cell>
          <cell r="J1929">
            <v>6910900000</v>
          </cell>
          <cell r="K1929">
            <v>0.1</v>
          </cell>
          <cell r="L1929">
            <v>119.55</v>
          </cell>
          <cell r="M1929">
            <v>145.85</v>
          </cell>
          <cell r="O1929">
            <v>219.34315789473686</v>
          </cell>
          <cell r="P1929">
            <v>179.78947368421055</v>
          </cell>
          <cell r="Q1929">
            <v>170.8</v>
          </cell>
          <cell r="R1929">
            <v>0.30005854800936776</v>
          </cell>
          <cell r="S1929">
            <v>0.50388518347311217</v>
          </cell>
          <cell r="T1929">
            <v>151.88333333333335</v>
          </cell>
          <cell r="U1929">
            <v>208.376</v>
          </cell>
          <cell r="V1929">
            <v>0.21288269505102614</v>
          </cell>
          <cell r="W1929">
            <v>0.05</v>
          </cell>
          <cell r="X1929">
            <v>18.916666666666668</v>
          </cell>
          <cell r="Z1929">
            <v>231.05459999999997</v>
          </cell>
          <cell r="AA1929">
            <v>192.54549999999998</v>
          </cell>
          <cell r="AB1929">
            <v>182.91822499999998</v>
          </cell>
          <cell r="AC1929">
            <v>0.34642925821087533</v>
          </cell>
          <cell r="AD1929">
            <v>0.1</v>
          </cell>
          <cell r="AE1929">
            <v>37.833333333333336</v>
          </cell>
          <cell r="AG1929">
            <v>0.6</v>
          </cell>
          <cell r="AH1929">
            <v>151.30000000000001</v>
          </cell>
          <cell r="AI1929">
            <v>5.1817580964970467E-2</v>
          </cell>
          <cell r="AK1929">
            <v>378.37</v>
          </cell>
          <cell r="AL1929">
            <v>34050</v>
          </cell>
          <cell r="AM1929">
            <v>400</v>
          </cell>
        </row>
        <row r="1930">
          <cell r="D1930" t="str">
            <v>34110109</v>
          </cell>
          <cell r="E1930" t="str">
            <v>Alice Раковина SPY 45x20хВ11, накладная/подвесная, с отверстием под смеситель, белый матовый</v>
          </cell>
          <cell r="F1930">
            <v>279</v>
          </cell>
          <cell r="G1930">
            <v>0.6</v>
          </cell>
          <cell r="H1930">
            <v>0.2</v>
          </cell>
          <cell r="I1930">
            <v>91.96</v>
          </cell>
          <cell r="J1930">
            <v>6910900000</v>
          </cell>
          <cell r="K1930">
            <v>0.1</v>
          </cell>
          <cell r="L1930">
            <v>119.55</v>
          </cell>
          <cell r="M1930">
            <v>145.85</v>
          </cell>
          <cell r="O1930">
            <v>219.34315789473686</v>
          </cell>
          <cell r="P1930">
            <v>179.78947368421055</v>
          </cell>
          <cell r="Q1930">
            <v>170.8</v>
          </cell>
          <cell r="R1930">
            <v>0.30005854800936776</v>
          </cell>
          <cell r="S1930">
            <v>0.50388518347311217</v>
          </cell>
          <cell r="T1930">
            <v>151.88333333333335</v>
          </cell>
          <cell r="U1930">
            <v>208.376</v>
          </cell>
          <cell r="V1930">
            <v>0.21288269505102614</v>
          </cell>
          <cell r="W1930">
            <v>0.05</v>
          </cell>
          <cell r="X1930">
            <v>18.916666666666668</v>
          </cell>
          <cell r="Z1930">
            <v>231.05459999999997</v>
          </cell>
          <cell r="AA1930">
            <v>192.54549999999998</v>
          </cell>
          <cell r="AB1930">
            <v>182.91822499999998</v>
          </cell>
          <cell r="AC1930">
            <v>0.34642925821087533</v>
          </cell>
          <cell r="AD1930">
            <v>0.1</v>
          </cell>
          <cell r="AE1930">
            <v>37.833333333333336</v>
          </cell>
          <cell r="AG1930">
            <v>0.6</v>
          </cell>
          <cell r="AH1930">
            <v>151.30000000000001</v>
          </cell>
          <cell r="AI1930">
            <v>5.1817580964970467E-2</v>
          </cell>
          <cell r="AK1930">
            <v>378.37</v>
          </cell>
          <cell r="AL1930">
            <v>34050</v>
          </cell>
          <cell r="AM1930">
            <v>400</v>
          </cell>
        </row>
        <row r="1931">
          <cell r="D1931" t="str">
            <v>34110109N</v>
          </cell>
          <cell r="E1931" t="str">
            <v>Alice Раковина SPY 45x20хВ11, накладная/подвесная, без отверстия под смеситель, белый матовый</v>
          </cell>
          <cell r="F1931">
            <v>279</v>
          </cell>
          <cell r="G1931">
            <v>0.6</v>
          </cell>
          <cell r="H1931">
            <v>0.2</v>
          </cell>
          <cell r="I1931">
            <v>91.96</v>
          </cell>
          <cell r="J1931">
            <v>6910900000</v>
          </cell>
          <cell r="K1931">
            <v>0.1</v>
          </cell>
          <cell r="L1931">
            <v>119.55</v>
          </cell>
          <cell r="M1931">
            <v>145.85</v>
          </cell>
          <cell r="O1931">
            <v>219.34315789473686</v>
          </cell>
          <cell r="P1931">
            <v>179.78947368421055</v>
          </cell>
          <cell r="Q1931">
            <v>170.8</v>
          </cell>
          <cell r="R1931">
            <v>0.30005854800936776</v>
          </cell>
          <cell r="S1931">
            <v>0.50388518347311217</v>
          </cell>
          <cell r="T1931">
            <v>151.88333333333335</v>
          </cell>
          <cell r="U1931">
            <v>208.376</v>
          </cell>
          <cell r="V1931">
            <v>0.21288269505102614</v>
          </cell>
          <cell r="W1931">
            <v>0.05</v>
          </cell>
          <cell r="X1931">
            <v>18.916666666666668</v>
          </cell>
          <cell r="Z1931">
            <v>231.05459999999997</v>
          </cell>
          <cell r="AA1931">
            <v>192.54549999999998</v>
          </cell>
          <cell r="AB1931">
            <v>182.91822499999998</v>
          </cell>
          <cell r="AC1931">
            <v>0.34642925821087533</v>
          </cell>
          <cell r="AD1931">
            <v>0.1</v>
          </cell>
          <cell r="AE1931">
            <v>37.833333333333336</v>
          </cell>
          <cell r="AG1931">
            <v>0.6</v>
          </cell>
          <cell r="AH1931">
            <v>151.30000000000001</v>
          </cell>
          <cell r="AI1931">
            <v>5.1817580964970467E-2</v>
          </cell>
          <cell r="AK1931">
            <v>378.37</v>
          </cell>
          <cell r="AL1931">
            <v>34050</v>
          </cell>
          <cell r="AM1931">
            <v>400</v>
          </cell>
        </row>
        <row r="1932">
          <cell r="D1932" t="str">
            <v>34110119</v>
          </cell>
          <cell r="E1932" t="str">
            <v xml:space="preserve">Alice Раковина SPY 45x20хВ11, накладная/подвесная, с отверстием под смеситель, серый матовый </v>
          </cell>
          <cell r="F1932">
            <v>279</v>
          </cell>
          <cell r="G1932">
            <v>0.6</v>
          </cell>
          <cell r="H1932">
            <v>0.2</v>
          </cell>
          <cell r="I1932">
            <v>91.96</v>
          </cell>
          <cell r="J1932">
            <v>6910900000</v>
          </cell>
          <cell r="K1932">
            <v>0.1</v>
          </cell>
          <cell r="L1932">
            <v>119.55</v>
          </cell>
          <cell r="M1932">
            <v>145.85</v>
          </cell>
          <cell r="O1932">
            <v>219.34315789473686</v>
          </cell>
          <cell r="P1932">
            <v>179.78947368421055</v>
          </cell>
          <cell r="Q1932">
            <v>170.8</v>
          </cell>
          <cell r="R1932">
            <v>0.30005854800936776</v>
          </cell>
          <cell r="S1932">
            <v>0.50388518347311217</v>
          </cell>
          <cell r="T1932">
            <v>151.88333333333335</v>
          </cell>
          <cell r="U1932">
            <v>208.376</v>
          </cell>
          <cell r="V1932">
            <v>0.21288269505102614</v>
          </cell>
          <cell r="W1932">
            <v>0.05</v>
          </cell>
          <cell r="X1932">
            <v>18.916666666666668</v>
          </cell>
          <cell r="Z1932">
            <v>231.05459999999997</v>
          </cell>
          <cell r="AA1932">
            <v>192.54549999999998</v>
          </cell>
          <cell r="AB1932">
            <v>182.91822499999998</v>
          </cell>
          <cell r="AC1932">
            <v>0.34642925821087533</v>
          </cell>
          <cell r="AD1932">
            <v>0.1</v>
          </cell>
          <cell r="AE1932">
            <v>37.833333333333336</v>
          </cell>
          <cell r="AG1932">
            <v>0.6</v>
          </cell>
          <cell r="AH1932">
            <v>151.30000000000001</v>
          </cell>
          <cell r="AI1932">
            <v>5.1817580964970467E-2</v>
          </cell>
          <cell r="AK1932">
            <v>378.37</v>
          </cell>
          <cell r="AL1932">
            <v>34050</v>
          </cell>
          <cell r="AM1932">
            <v>400</v>
          </cell>
        </row>
        <row r="1933">
          <cell r="D1933" t="str">
            <v>34110119N</v>
          </cell>
          <cell r="E1933" t="str">
            <v xml:space="preserve">Alice Раковина SPY 45x20хВ11, накладная/подвесная, без отверстия под смеситель, серый матовый </v>
          </cell>
          <cell r="F1933">
            <v>279</v>
          </cell>
          <cell r="G1933">
            <v>0.6</v>
          </cell>
          <cell r="H1933">
            <v>0.2</v>
          </cell>
          <cell r="I1933">
            <v>91.96</v>
          </cell>
          <cell r="J1933">
            <v>6910900000</v>
          </cell>
          <cell r="K1933">
            <v>0.1</v>
          </cell>
          <cell r="L1933">
            <v>119.55</v>
          </cell>
          <cell r="M1933">
            <v>145.85</v>
          </cell>
          <cell r="O1933">
            <v>219.34315789473686</v>
          </cell>
          <cell r="P1933">
            <v>179.78947368421055</v>
          </cell>
          <cell r="Q1933">
            <v>170.8</v>
          </cell>
          <cell r="R1933">
            <v>0.30005854800936776</v>
          </cell>
          <cell r="S1933">
            <v>0.50388518347311217</v>
          </cell>
          <cell r="T1933">
            <v>151.88333333333335</v>
          </cell>
          <cell r="U1933">
            <v>208.376</v>
          </cell>
          <cell r="V1933">
            <v>0.21288269505102614</v>
          </cell>
          <cell r="W1933">
            <v>0.05</v>
          </cell>
          <cell r="X1933">
            <v>18.916666666666668</v>
          </cell>
          <cell r="Z1933">
            <v>231.05459999999997</v>
          </cell>
          <cell r="AA1933">
            <v>192.54549999999998</v>
          </cell>
          <cell r="AB1933">
            <v>182.91822499999998</v>
          </cell>
          <cell r="AC1933">
            <v>0.34642925821087533</v>
          </cell>
          <cell r="AD1933">
            <v>0.1</v>
          </cell>
          <cell r="AE1933">
            <v>37.833333333333336</v>
          </cell>
          <cell r="AG1933">
            <v>0.6</v>
          </cell>
          <cell r="AH1933">
            <v>151.30000000000001</v>
          </cell>
          <cell r="AI1933">
            <v>5.1817580964970467E-2</v>
          </cell>
          <cell r="AK1933">
            <v>378.37</v>
          </cell>
          <cell r="AL1933">
            <v>34050</v>
          </cell>
          <cell r="AM1933">
            <v>400</v>
          </cell>
        </row>
        <row r="1934">
          <cell r="D1934" t="str">
            <v>34110137</v>
          </cell>
          <cell r="E1934" t="str">
            <v xml:space="preserve">Alice Раковина SPY 45x20хВ11, накладная/подвесная, с отверстием под смеситель, роза матовый </v>
          </cell>
          <cell r="F1934">
            <v>279</v>
          </cell>
          <cell r="G1934">
            <v>0.6</v>
          </cell>
          <cell r="H1934">
            <v>0.2</v>
          </cell>
          <cell r="I1934">
            <v>91.96</v>
          </cell>
          <cell r="J1934">
            <v>6910900000</v>
          </cell>
          <cell r="K1934">
            <v>0.1</v>
          </cell>
          <cell r="L1934">
            <v>119.55</v>
          </cell>
          <cell r="M1934">
            <v>145.85</v>
          </cell>
          <cell r="O1934">
            <v>219.34315789473686</v>
          </cell>
          <cell r="P1934">
            <v>179.78947368421055</v>
          </cell>
          <cell r="Q1934">
            <v>170.8</v>
          </cell>
          <cell r="R1934">
            <v>0.30005854800936776</v>
          </cell>
          <cell r="S1934">
            <v>0.50388518347311217</v>
          </cell>
          <cell r="T1934">
            <v>151.88333333333335</v>
          </cell>
          <cell r="U1934">
            <v>208.376</v>
          </cell>
          <cell r="V1934">
            <v>0.21288269505102614</v>
          </cell>
          <cell r="W1934">
            <v>0.05</v>
          </cell>
          <cell r="X1934">
            <v>18.916666666666668</v>
          </cell>
          <cell r="Z1934">
            <v>231.05459999999997</v>
          </cell>
          <cell r="AA1934">
            <v>192.54549999999998</v>
          </cell>
          <cell r="AB1934">
            <v>182.91822499999998</v>
          </cell>
          <cell r="AC1934">
            <v>0.34642925821087533</v>
          </cell>
          <cell r="AD1934">
            <v>0.1</v>
          </cell>
          <cell r="AE1934">
            <v>37.833333333333336</v>
          </cell>
          <cell r="AG1934">
            <v>0.6</v>
          </cell>
          <cell r="AH1934">
            <v>151.30000000000001</v>
          </cell>
          <cell r="AI1934">
            <v>5.1817580964970467E-2</v>
          </cell>
          <cell r="AK1934">
            <v>378.37</v>
          </cell>
          <cell r="AL1934">
            <v>34050</v>
          </cell>
          <cell r="AM1934">
            <v>400</v>
          </cell>
        </row>
        <row r="1935">
          <cell r="D1935" t="str">
            <v>34110137N</v>
          </cell>
          <cell r="E1935" t="str">
            <v>Alice Раковина SPY 45x20хВ11, накладная/подвесная, без отверстия под смеситель, роза матовый</v>
          </cell>
          <cell r="F1935">
            <v>279</v>
          </cell>
          <cell r="G1935">
            <v>0.6</v>
          </cell>
          <cell r="H1935">
            <v>0.2</v>
          </cell>
          <cell r="I1935">
            <v>91.96</v>
          </cell>
          <cell r="J1935">
            <v>6910900000</v>
          </cell>
          <cell r="K1935">
            <v>0.1</v>
          </cell>
          <cell r="L1935">
            <v>119.55</v>
          </cell>
          <cell r="M1935">
            <v>145.85</v>
          </cell>
          <cell r="O1935">
            <v>219.34315789473686</v>
          </cell>
          <cell r="P1935">
            <v>179.78947368421055</v>
          </cell>
          <cell r="Q1935">
            <v>170.8</v>
          </cell>
          <cell r="R1935">
            <v>0.30005854800936776</v>
          </cell>
          <cell r="S1935">
            <v>0.50388518347311217</v>
          </cell>
          <cell r="T1935">
            <v>151.88333333333335</v>
          </cell>
          <cell r="U1935">
            <v>208.376</v>
          </cell>
          <cell r="V1935">
            <v>0.21288269505102614</v>
          </cell>
          <cell r="W1935">
            <v>0.05</v>
          </cell>
          <cell r="X1935">
            <v>18.916666666666668</v>
          </cell>
          <cell r="Z1935">
            <v>231.05459999999997</v>
          </cell>
          <cell r="AA1935">
            <v>192.54549999999998</v>
          </cell>
          <cell r="AB1935">
            <v>182.91822499999998</v>
          </cell>
          <cell r="AC1935">
            <v>0.34642925821087533</v>
          </cell>
          <cell r="AD1935">
            <v>0.1</v>
          </cell>
          <cell r="AE1935">
            <v>37.833333333333336</v>
          </cell>
          <cell r="AG1935">
            <v>0.6</v>
          </cell>
          <cell r="AH1935">
            <v>151.30000000000001</v>
          </cell>
          <cell r="AI1935">
            <v>5.1817580964970467E-2</v>
          </cell>
          <cell r="AK1935">
            <v>378.37</v>
          </cell>
          <cell r="AL1935">
            <v>34050</v>
          </cell>
          <cell r="AM1935">
            <v>400</v>
          </cell>
        </row>
        <row r="1936">
          <cell r="D1936" t="str">
            <v>34110139</v>
          </cell>
          <cell r="E1936" t="str">
            <v xml:space="preserve">Alice Раковина SPY 45x20хВ11, накладная/подвесная, с отверстием под смеситель, альпийский зелёный матовый </v>
          </cell>
          <cell r="F1936">
            <v>279</v>
          </cell>
          <cell r="G1936">
            <v>0.6</v>
          </cell>
          <cell r="H1936">
            <v>0.2</v>
          </cell>
          <cell r="I1936">
            <v>91.96</v>
          </cell>
          <cell r="J1936">
            <v>6910900000</v>
          </cell>
          <cell r="K1936">
            <v>0.1</v>
          </cell>
          <cell r="L1936">
            <v>119.55</v>
          </cell>
          <cell r="M1936">
            <v>145.85</v>
          </cell>
          <cell r="O1936">
            <v>219.34315789473686</v>
          </cell>
          <cell r="P1936">
            <v>179.78947368421055</v>
          </cell>
          <cell r="Q1936">
            <v>170.8</v>
          </cell>
          <cell r="R1936">
            <v>0.30005854800936776</v>
          </cell>
          <cell r="S1936">
            <v>0.50388518347311217</v>
          </cell>
          <cell r="T1936">
            <v>151.88333333333335</v>
          </cell>
          <cell r="U1936">
            <v>208.376</v>
          </cell>
          <cell r="V1936">
            <v>0.21288269505102614</v>
          </cell>
          <cell r="W1936">
            <v>0.05</v>
          </cell>
          <cell r="X1936">
            <v>18.916666666666668</v>
          </cell>
          <cell r="Z1936">
            <v>231.05459999999997</v>
          </cell>
          <cell r="AA1936">
            <v>192.54549999999998</v>
          </cell>
          <cell r="AB1936">
            <v>182.91822499999998</v>
          </cell>
          <cell r="AC1936">
            <v>0.34642925821087533</v>
          </cell>
          <cell r="AD1936">
            <v>0.1</v>
          </cell>
          <cell r="AE1936">
            <v>37.833333333333336</v>
          </cell>
          <cell r="AG1936">
            <v>0.6</v>
          </cell>
          <cell r="AH1936">
            <v>151.30000000000001</v>
          </cell>
          <cell r="AI1936">
            <v>5.1817580964970467E-2</v>
          </cell>
          <cell r="AK1936">
            <v>378.37</v>
          </cell>
          <cell r="AL1936">
            <v>34050</v>
          </cell>
          <cell r="AM1936">
            <v>400</v>
          </cell>
        </row>
        <row r="1937">
          <cell r="D1937" t="str">
            <v>34110139N</v>
          </cell>
          <cell r="E1937" t="str">
            <v xml:space="preserve">Alice Раковина SPY 45x20хВ11, накладная/подвесная, без отверстия под смеситель, альпийский зелёный матовый </v>
          </cell>
          <cell r="F1937">
            <v>279</v>
          </cell>
          <cell r="G1937">
            <v>0.6</v>
          </cell>
          <cell r="H1937">
            <v>0.2</v>
          </cell>
          <cell r="I1937">
            <v>91.96</v>
          </cell>
          <cell r="J1937">
            <v>6910900000</v>
          </cell>
          <cell r="K1937">
            <v>0.1</v>
          </cell>
          <cell r="L1937">
            <v>119.55</v>
          </cell>
          <cell r="M1937">
            <v>145.85</v>
          </cell>
          <cell r="O1937">
            <v>219.34315789473686</v>
          </cell>
          <cell r="P1937">
            <v>179.78947368421055</v>
          </cell>
          <cell r="Q1937">
            <v>170.8</v>
          </cell>
          <cell r="R1937">
            <v>0.30005854800936776</v>
          </cell>
          <cell r="S1937">
            <v>0.50388518347311217</v>
          </cell>
          <cell r="T1937">
            <v>151.88333333333335</v>
          </cell>
          <cell r="U1937">
            <v>208.376</v>
          </cell>
          <cell r="V1937">
            <v>0.21288269505102614</v>
          </cell>
          <cell r="W1937">
            <v>0.05</v>
          </cell>
          <cell r="X1937">
            <v>18.916666666666668</v>
          </cell>
          <cell r="Z1937">
            <v>231.05459999999997</v>
          </cell>
          <cell r="AA1937">
            <v>192.54549999999998</v>
          </cell>
          <cell r="AB1937">
            <v>182.91822499999998</v>
          </cell>
          <cell r="AC1937">
            <v>0.34642925821087533</v>
          </cell>
          <cell r="AD1937">
            <v>0.1</v>
          </cell>
          <cell r="AE1937">
            <v>37.833333333333336</v>
          </cell>
          <cell r="AG1937">
            <v>0.6</v>
          </cell>
          <cell r="AH1937">
            <v>151.30000000000001</v>
          </cell>
          <cell r="AI1937">
            <v>5.1817580964970467E-2</v>
          </cell>
          <cell r="AK1937">
            <v>378.37</v>
          </cell>
          <cell r="AL1937">
            <v>34050</v>
          </cell>
          <cell r="AM1937">
            <v>400</v>
          </cell>
        </row>
        <row r="1938">
          <cell r="D1938" t="str">
            <v>34110143</v>
          </cell>
          <cell r="E1938" t="str">
            <v>Alice Раковина SPY 45x20хВ11, накладная/подвесная, с отверстием под смеситель, кофе матовый</v>
          </cell>
          <cell r="F1938">
            <v>279</v>
          </cell>
          <cell r="G1938">
            <v>0.6</v>
          </cell>
          <cell r="H1938">
            <v>0.2</v>
          </cell>
          <cell r="I1938">
            <v>91.96</v>
          </cell>
          <cell r="J1938">
            <v>6910900000</v>
          </cell>
          <cell r="K1938">
            <v>0.1</v>
          </cell>
          <cell r="L1938">
            <v>119.55</v>
          </cell>
          <cell r="M1938">
            <v>145.85</v>
          </cell>
          <cell r="O1938">
            <v>219.34315789473686</v>
          </cell>
          <cell r="P1938">
            <v>179.78947368421055</v>
          </cell>
          <cell r="Q1938">
            <v>170.8</v>
          </cell>
          <cell r="R1938">
            <v>0.30005854800936776</v>
          </cell>
          <cell r="S1938">
            <v>0.50388518347311217</v>
          </cell>
          <cell r="T1938">
            <v>151.88333333333335</v>
          </cell>
          <cell r="U1938">
            <v>208.376</v>
          </cell>
          <cell r="V1938">
            <v>0.21288269505102614</v>
          </cell>
          <cell r="W1938">
            <v>0.05</v>
          </cell>
          <cell r="X1938">
            <v>18.916666666666668</v>
          </cell>
          <cell r="Z1938">
            <v>231.05459999999997</v>
          </cell>
          <cell r="AA1938">
            <v>192.54549999999998</v>
          </cell>
          <cell r="AB1938">
            <v>182.91822499999998</v>
          </cell>
          <cell r="AC1938">
            <v>0.34642925821087533</v>
          </cell>
          <cell r="AD1938">
            <v>0.1</v>
          </cell>
          <cell r="AE1938">
            <v>37.833333333333336</v>
          </cell>
          <cell r="AG1938">
            <v>0.6</v>
          </cell>
          <cell r="AH1938">
            <v>151.30000000000001</v>
          </cell>
          <cell r="AI1938">
            <v>5.1817580964970467E-2</v>
          </cell>
          <cell r="AK1938">
            <v>378.37</v>
          </cell>
          <cell r="AL1938">
            <v>34050</v>
          </cell>
          <cell r="AM1938">
            <v>400</v>
          </cell>
        </row>
        <row r="1939">
          <cell r="D1939" t="str">
            <v>34110143N</v>
          </cell>
          <cell r="E1939" t="str">
            <v>Alice Раковина SPY 45x20хВ11, накладная/подвесная, без отверстия под смеситель, кофе матовый</v>
          </cell>
          <cell r="F1939">
            <v>279</v>
          </cell>
          <cell r="G1939">
            <v>0.6</v>
          </cell>
          <cell r="H1939">
            <v>0.2</v>
          </cell>
          <cell r="I1939">
            <v>91.96</v>
          </cell>
          <cell r="J1939">
            <v>6910900000</v>
          </cell>
          <cell r="K1939">
            <v>0.1</v>
          </cell>
          <cell r="L1939">
            <v>119.55</v>
          </cell>
          <cell r="M1939">
            <v>145.85</v>
          </cell>
          <cell r="O1939">
            <v>219.34315789473686</v>
          </cell>
          <cell r="P1939">
            <v>179.78947368421055</v>
          </cell>
          <cell r="Q1939">
            <v>170.8</v>
          </cell>
          <cell r="R1939">
            <v>0.30005854800936776</v>
          </cell>
          <cell r="S1939">
            <v>0.50388518347311217</v>
          </cell>
          <cell r="T1939">
            <v>151.88333333333335</v>
          </cell>
          <cell r="U1939">
            <v>208.376</v>
          </cell>
          <cell r="V1939">
            <v>0.21288269505102614</v>
          </cell>
          <cell r="W1939">
            <v>0.05</v>
          </cell>
          <cell r="X1939">
            <v>18.916666666666668</v>
          </cell>
          <cell r="Z1939">
            <v>231.05459999999997</v>
          </cell>
          <cell r="AA1939">
            <v>192.54549999999998</v>
          </cell>
          <cell r="AB1939">
            <v>182.91822499999998</v>
          </cell>
          <cell r="AC1939">
            <v>0.34642925821087533</v>
          </cell>
          <cell r="AD1939">
            <v>0.1</v>
          </cell>
          <cell r="AE1939">
            <v>37.833333333333336</v>
          </cell>
          <cell r="AG1939">
            <v>0.6</v>
          </cell>
          <cell r="AH1939">
            <v>151.30000000000001</v>
          </cell>
          <cell r="AI1939">
            <v>5.1817580964970467E-2</v>
          </cell>
          <cell r="AK1939">
            <v>378.37</v>
          </cell>
          <cell r="AL1939">
            <v>34050</v>
          </cell>
          <cell r="AM1939">
            <v>400</v>
          </cell>
        </row>
        <row r="1940">
          <cell r="D1940" t="str">
            <v>34110144</v>
          </cell>
          <cell r="E1940" t="str">
            <v xml:space="preserve">Alice Раковина SPY 45x20хВ11, накладная/подвесная, с отверстием под смеситель, песок матовый </v>
          </cell>
          <cell r="F1940">
            <v>279</v>
          </cell>
          <cell r="G1940">
            <v>0.6</v>
          </cell>
          <cell r="H1940">
            <v>0.2</v>
          </cell>
          <cell r="I1940">
            <v>91.96</v>
          </cell>
          <cell r="J1940">
            <v>6910900000</v>
          </cell>
          <cell r="K1940">
            <v>0.1</v>
          </cell>
          <cell r="L1940">
            <v>119.55</v>
          </cell>
          <cell r="M1940">
            <v>145.85</v>
          </cell>
          <cell r="O1940">
            <v>219.34315789473686</v>
          </cell>
          <cell r="P1940">
            <v>179.78947368421055</v>
          </cell>
          <cell r="Q1940">
            <v>170.8</v>
          </cell>
          <cell r="R1940">
            <v>0.30005854800936776</v>
          </cell>
          <cell r="S1940">
            <v>0.50388518347311217</v>
          </cell>
          <cell r="T1940">
            <v>151.88333333333335</v>
          </cell>
          <cell r="U1940">
            <v>208.376</v>
          </cell>
          <cell r="V1940">
            <v>0.21288269505102614</v>
          </cell>
          <cell r="W1940">
            <v>0.05</v>
          </cell>
          <cell r="X1940">
            <v>18.916666666666668</v>
          </cell>
          <cell r="Z1940">
            <v>231.05459999999997</v>
          </cell>
          <cell r="AA1940">
            <v>192.54549999999998</v>
          </cell>
          <cell r="AB1940">
            <v>182.91822499999998</v>
          </cell>
          <cell r="AC1940">
            <v>0.34642925821087533</v>
          </cell>
          <cell r="AD1940">
            <v>0.1</v>
          </cell>
          <cell r="AE1940">
            <v>37.833333333333336</v>
          </cell>
          <cell r="AG1940">
            <v>0.6</v>
          </cell>
          <cell r="AH1940">
            <v>151.30000000000001</v>
          </cell>
          <cell r="AI1940">
            <v>5.1817580964970467E-2</v>
          </cell>
          <cell r="AK1940">
            <v>378.37</v>
          </cell>
          <cell r="AL1940">
            <v>34050</v>
          </cell>
          <cell r="AM1940">
            <v>400</v>
          </cell>
        </row>
        <row r="1941">
          <cell r="D1941" t="str">
            <v>34110144N</v>
          </cell>
          <cell r="E1941" t="str">
            <v>Alice Раковина SPY 45x20хВ11, накладная/подвесная, без отверстия под смеситель, песок матовый</v>
          </cell>
          <cell r="F1941">
            <v>279</v>
          </cell>
          <cell r="G1941">
            <v>0.6</v>
          </cell>
          <cell r="H1941">
            <v>0.2</v>
          </cell>
          <cell r="I1941">
            <v>91.96</v>
          </cell>
          <cell r="J1941">
            <v>6910900000</v>
          </cell>
          <cell r="K1941">
            <v>0.1</v>
          </cell>
          <cell r="L1941">
            <v>119.55</v>
          </cell>
          <cell r="M1941">
            <v>145.85</v>
          </cell>
          <cell r="O1941">
            <v>219.34315789473686</v>
          </cell>
          <cell r="P1941">
            <v>179.78947368421055</v>
          </cell>
          <cell r="Q1941">
            <v>170.8</v>
          </cell>
          <cell r="R1941">
            <v>0.30005854800936776</v>
          </cell>
          <cell r="S1941">
            <v>0.50388518347311217</v>
          </cell>
          <cell r="T1941">
            <v>151.88333333333335</v>
          </cell>
          <cell r="U1941">
            <v>208.376</v>
          </cell>
          <cell r="V1941">
            <v>0.21288269505102614</v>
          </cell>
          <cell r="W1941">
            <v>0.05</v>
          </cell>
          <cell r="X1941">
            <v>18.916666666666668</v>
          </cell>
          <cell r="Z1941">
            <v>231.05459999999997</v>
          </cell>
          <cell r="AA1941">
            <v>192.54549999999998</v>
          </cell>
          <cell r="AB1941">
            <v>182.91822499999998</v>
          </cell>
          <cell r="AC1941">
            <v>0.34642925821087533</v>
          </cell>
          <cell r="AD1941">
            <v>0.1</v>
          </cell>
          <cell r="AE1941">
            <v>37.833333333333336</v>
          </cell>
          <cell r="AG1941">
            <v>0.6</v>
          </cell>
          <cell r="AH1941">
            <v>151.30000000000001</v>
          </cell>
          <cell r="AI1941">
            <v>5.1817580964970467E-2</v>
          </cell>
          <cell r="AK1941">
            <v>378.37</v>
          </cell>
          <cell r="AL1941">
            <v>34050</v>
          </cell>
          <cell r="AM1941">
            <v>400</v>
          </cell>
        </row>
        <row r="1942">
          <cell r="D1942" t="str">
            <v>34110145</v>
          </cell>
          <cell r="E1942" t="str">
            <v xml:space="preserve">Alice Раковина SPY 45x20хВ11, накладная/подвесная, с отверстием под смеситель, лагуна матовый </v>
          </cell>
          <cell r="F1942">
            <v>279</v>
          </cell>
          <cell r="G1942">
            <v>0.6</v>
          </cell>
          <cell r="H1942">
            <v>0.2</v>
          </cell>
          <cell r="I1942">
            <v>91.96</v>
          </cell>
          <cell r="J1942">
            <v>6910900000</v>
          </cell>
          <cell r="K1942">
            <v>0.1</v>
          </cell>
          <cell r="L1942">
            <v>119.55</v>
          </cell>
          <cell r="M1942">
            <v>145.85</v>
          </cell>
          <cell r="O1942">
            <v>219.34315789473686</v>
          </cell>
          <cell r="P1942">
            <v>179.78947368421055</v>
          </cell>
          <cell r="Q1942">
            <v>170.8</v>
          </cell>
          <cell r="R1942">
            <v>0.30005854800936776</v>
          </cell>
          <cell r="S1942">
            <v>0.50388518347311217</v>
          </cell>
          <cell r="T1942">
            <v>151.88333333333335</v>
          </cell>
          <cell r="U1942">
            <v>208.376</v>
          </cell>
          <cell r="V1942">
            <v>0.21288269505102614</v>
          </cell>
          <cell r="W1942">
            <v>0.05</v>
          </cell>
          <cell r="X1942">
            <v>18.916666666666668</v>
          </cell>
          <cell r="Z1942">
            <v>231.05459999999997</v>
          </cell>
          <cell r="AA1942">
            <v>192.54549999999998</v>
          </cell>
          <cell r="AB1942">
            <v>182.91822499999998</v>
          </cell>
          <cell r="AC1942">
            <v>0.34642925821087533</v>
          </cell>
          <cell r="AD1942">
            <v>0.1</v>
          </cell>
          <cell r="AE1942">
            <v>37.833333333333336</v>
          </cell>
          <cell r="AG1942">
            <v>0.6</v>
          </cell>
          <cell r="AH1942">
            <v>151.30000000000001</v>
          </cell>
          <cell r="AI1942">
            <v>5.1817580964970467E-2</v>
          </cell>
          <cell r="AK1942">
            <v>378.37</v>
          </cell>
          <cell r="AL1942">
            <v>34050</v>
          </cell>
          <cell r="AM1942">
            <v>400</v>
          </cell>
        </row>
        <row r="1943">
          <cell r="D1943" t="str">
            <v>34110145N</v>
          </cell>
          <cell r="E1943" t="str">
            <v>Alice Раковина SPY 45x20хВ11, накладная/подвесная, без отверстия под смеситель, лагуна матовый</v>
          </cell>
          <cell r="F1943">
            <v>279</v>
          </cell>
          <cell r="G1943">
            <v>0.6</v>
          </cell>
          <cell r="H1943">
            <v>0.2</v>
          </cell>
          <cell r="I1943">
            <v>91.96</v>
          </cell>
          <cell r="J1943">
            <v>6910900000</v>
          </cell>
          <cell r="K1943">
            <v>0.1</v>
          </cell>
          <cell r="L1943">
            <v>119.55</v>
          </cell>
          <cell r="M1943">
            <v>145.85</v>
          </cell>
          <cell r="O1943">
            <v>219.34315789473686</v>
          </cell>
          <cell r="P1943">
            <v>179.78947368421055</v>
          </cell>
          <cell r="Q1943">
            <v>170.8</v>
          </cell>
          <cell r="R1943">
            <v>0.30005854800936776</v>
          </cell>
          <cell r="S1943">
            <v>0.50388518347311217</v>
          </cell>
          <cell r="T1943">
            <v>151.88333333333335</v>
          </cell>
          <cell r="U1943">
            <v>208.376</v>
          </cell>
          <cell r="V1943">
            <v>0.21288269505102614</v>
          </cell>
          <cell r="W1943">
            <v>0.05</v>
          </cell>
          <cell r="X1943">
            <v>18.916666666666668</v>
          </cell>
          <cell r="Z1943">
            <v>231.05459999999997</v>
          </cell>
          <cell r="AA1943">
            <v>192.54549999999998</v>
          </cell>
          <cell r="AB1943">
            <v>182.91822499999998</v>
          </cell>
          <cell r="AC1943">
            <v>0.34642925821087533</v>
          </cell>
          <cell r="AD1943">
            <v>0.1</v>
          </cell>
          <cell r="AE1943">
            <v>37.833333333333336</v>
          </cell>
          <cell r="AG1943">
            <v>0.6</v>
          </cell>
          <cell r="AH1943">
            <v>151.30000000000001</v>
          </cell>
          <cell r="AI1943">
            <v>5.1817580964970467E-2</v>
          </cell>
          <cell r="AK1943">
            <v>378.37</v>
          </cell>
          <cell r="AL1943">
            <v>34050</v>
          </cell>
          <cell r="AM1943">
            <v>400</v>
          </cell>
        </row>
        <row r="1944">
          <cell r="D1944" t="str">
            <v>34110146</v>
          </cell>
          <cell r="E1944" t="str">
            <v xml:space="preserve">Alice Раковина SPY 45x20хВ11, накладная/подвесная, с отверстием под смеситель, имбирь матовый </v>
          </cell>
          <cell r="F1944">
            <v>279</v>
          </cell>
          <cell r="G1944">
            <v>0.6</v>
          </cell>
          <cell r="H1944">
            <v>0.2</v>
          </cell>
          <cell r="I1944">
            <v>91.96</v>
          </cell>
          <cell r="J1944">
            <v>6910900000</v>
          </cell>
          <cell r="K1944">
            <v>0.1</v>
          </cell>
          <cell r="L1944">
            <v>119.55</v>
          </cell>
          <cell r="M1944">
            <v>145.85</v>
          </cell>
          <cell r="O1944">
            <v>219.34315789473686</v>
          </cell>
          <cell r="P1944">
            <v>179.78947368421055</v>
          </cell>
          <cell r="Q1944">
            <v>170.8</v>
          </cell>
          <cell r="R1944">
            <v>0.30005854800936776</v>
          </cell>
          <cell r="S1944">
            <v>0.50388518347311217</v>
          </cell>
          <cell r="T1944">
            <v>151.88333333333335</v>
          </cell>
          <cell r="U1944">
            <v>208.376</v>
          </cell>
          <cell r="V1944">
            <v>0.21288269505102614</v>
          </cell>
          <cell r="W1944">
            <v>0.05</v>
          </cell>
          <cell r="X1944">
            <v>18.916666666666668</v>
          </cell>
          <cell r="Z1944">
            <v>231.05459999999997</v>
          </cell>
          <cell r="AA1944">
            <v>192.54549999999998</v>
          </cell>
          <cell r="AB1944">
            <v>182.91822499999998</v>
          </cell>
          <cell r="AC1944">
            <v>0.34642925821087533</v>
          </cell>
          <cell r="AD1944">
            <v>0.1</v>
          </cell>
          <cell r="AE1944">
            <v>37.833333333333336</v>
          </cell>
          <cell r="AG1944">
            <v>0.6</v>
          </cell>
          <cell r="AH1944">
            <v>151.30000000000001</v>
          </cell>
          <cell r="AI1944">
            <v>5.1817580964970467E-2</v>
          </cell>
          <cell r="AK1944">
            <v>378.37</v>
          </cell>
          <cell r="AL1944">
            <v>34050</v>
          </cell>
          <cell r="AM1944">
            <v>400</v>
          </cell>
        </row>
        <row r="1945">
          <cell r="D1945" t="str">
            <v>34110146N</v>
          </cell>
          <cell r="E1945" t="str">
            <v>Alice Раковина SPY 45x20хВ11, накладная/подвесная, без отверстия под смеситель, имбирь матовый</v>
          </cell>
          <cell r="F1945">
            <v>279</v>
          </cell>
          <cell r="G1945">
            <v>0.6</v>
          </cell>
          <cell r="H1945">
            <v>0.2</v>
          </cell>
          <cell r="I1945">
            <v>91.96</v>
          </cell>
          <cell r="J1945">
            <v>6910900000</v>
          </cell>
          <cell r="K1945">
            <v>0.1</v>
          </cell>
          <cell r="L1945">
            <v>119.55</v>
          </cell>
          <cell r="M1945">
            <v>145.85</v>
          </cell>
          <cell r="O1945">
            <v>219.34315789473686</v>
          </cell>
          <cell r="P1945">
            <v>179.78947368421055</v>
          </cell>
          <cell r="Q1945">
            <v>170.8</v>
          </cell>
          <cell r="R1945">
            <v>0.30005854800936776</v>
          </cell>
          <cell r="S1945">
            <v>0.50388518347311217</v>
          </cell>
          <cell r="T1945">
            <v>151.88333333333335</v>
          </cell>
          <cell r="U1945">
            <v>208.376</v>
          </cell>
          <cell r="V1945">
            <v>0.21288269505102614</v>
          </cell>
          <cell r="W1945">
            <v>0.05</v>
          </cell>
          <cell r="X1945">
            <v>18.916666666666668</v>
          </cell>
          <cell r="Z1945">
            <v>231.05459999999997</v>
          </cell>
          <cell r="AA1945">
            <v>192.54549999999998</v>
          </cell>
          <cell r="AB1945">
            <v>182.91822499999998</v>
          </cell>
          <cell r="AC1945">
            <v>0.34642925821087533</v>
          </cell>
          <cell r="AD1945">
            <v>0.1</v>
          </cell>
          <cell r="AE1945">
            <v>37.833333333333336</v>
          </cell>
          <cell r="AG1945">
            <v>0.6</v>
          </cell>
          <cell r="AH1945">
            <v>151.30000000000001</v>
          </cell>
          <cell r="AI1945">
            <v>5.1817580964970467E-2</v>
          </cell>
          <cell r="AK1945">
            <v>378.37</v>
          </cell>
          <cell r="AL1945">
            <v>34050</v>
          </cell>
          <cell r="AM1945">
            <v>400</v>
          </cell>
        </row>
        <row r="1946">
          <cell r="D1946" t="str">
            <v>34110147</v>
          </cell>
          <cell r="E1946" t="str">
            <v xml:space="preserve">Alice Раковина SPY 45x20хВ11, накладная/подвесная, с отверстием под смеситель, лиловый матовый </v>
          </cell>
          <cell r="F1946">
            <v>279</v>
          </cell>
          <cell r="G1946">
            <v>0.6</v>
          </cell>
          <cell r="H1946">
            <v>0.2</v>
          </cell>
          <cell r="I1946">
            <v>91.96</v>
          </cell>
          <cell r="J1946">
            <v>6910900000</v>
          </cell>
          <cell r="K1946">
            <v>0.1</v>
          </cell>
          <cell r="L1946">
            <v>119.55</v>
          </cell>
          <cell r="M1946">
            <v>145.85</v>
          </cell>
          <cell r="O1946">
            <v>219.34315789473686</v>
          </cell>
          <cell r="P1946">
            <v>179.78947368421055</v>
          </cell>
          <cell r="Q1946">
            <v>170.8</v>
          </cell>
          <cell r="R1946">
            <v>0.30005854800936776</v>
          </cell>
          <cell r="S1946">
            <v>0.50388518347311217</v>
          </cell>
          <cell r="T1946">
            <v>151.88333333333335</v>
          </cell>
          <cell r="U1946">
            <v>208.376</v>
          </cell>
          <cell r="V1946">
            <v>0.21288269505102614</v>
          </cell>
          <cell r="W1946">
            <v>0.05</v>
          </cell>
          <cell r="X1946">
            <v>18.916666666666668</v>
          </cell>
          <cell r="Z1946">
            <v>231.05459999999997</v>
          </cell>
          <cell r="AA1946">
            <v>192.54549999999998</v>
          </cell>
          <cell r="AB1946">
            <v>182.91822499999998</v>
          </cell>
          <cell r="AC1946">
            <v>0.34642925821087533</v>
          </cell>
          <cell r="AD1946">
            <v>0.1</v>
          </cell>
          <cell r="AE1946">
            <v>37.833333333333336</v>
          </cell>
          <cell r="AG1946">
            <v>0.6</v>
          </cell>
          <cell r="AH1946">
            <v>151.30000000000001</v>
          </cell>
          <cell r="AI1946">
            <v>5.1817580964970467E-2</v>
          </cell>
          <cell r="AK1946">
            <v>378.37</v>
          </cell>
          <cell r="AL1946">
            <v>34050</v>
          </cell>
          <cell r="AM1946">
            <v>400</v>
          </cell>
        </row>
        <row r="1947">
          <cell r="D1947" t="str">
            <v>34110147N</v>
          </cell>
          <cell r="E1947" t="str">
            <v>Alice Раковина SPY 45x20хВ11, накладная/подвесная, без отверстия под смеситель, лиловый матовый</v>
          </cell>
          <cell r="F1947">
            <v>279</v>
          </cell>
          <cell r="G1947">
            <v>0.6</v>
          </cell>
          <cell r="H1947">
            <v>0.2</v>
          </cell>
          <cell r="I1947">
            <v>91.96</v>
          </cell>
          <cell r="J1947">
            <v>6910900000</v>
          </cell>
          <cell r="K1947">
            <v>0.1</v>
          </cell>
          <cell r="L1947">
            <v>119.55</v>
          </cell>
          <cell r="M1947">
            <v>145.85</v>
          </cell>
          <cell r="O1947">
            <v>219.34315789473686</v>
          </cell>
          <cell r="P1947">
            <v>179.78947368421055</v>
          </cell>
          <cell r="Q1947">
            <v>170.8</v>
          </cell>
          <cell r="R1947">
            <v>0.30005854800936776</v>
          </cell>
          <cell r="S1947">
            <v>0.50388518347311217</v>
          </cell>
          <cell r="T1947">
            <v>151.88333333333335</v>
          </cell>
          <cell r="U1947">
            <v>208.376</v>
          </cell>
          <cell r="V1947">
            <v>0.21288269505102614</v>
          </cell>
          <cell r="W1947">
            <v>0.05</v>
          </cell>
          <cell r="X1947">
            <v>18.916666666666668</v>
          </cell>
          <cell r="Z1947">
            <v>231.05459999999997</v>
          </cell>
          <cell r="AA1947">
            <v>192.54549999999998</v>
          </cell>
          <cell r="AB1947">
            <v>182.91822499999998</v>
          </cell>
          <cell r="AC1947">
            <v>0.34642925821087533</v>
          </cell>
          <cell r="AD1947">
            <v>0.1</v>
          </cell>
          <cell r="AE1947">
            <v>37.833333333333336</v>
          </cell>
          <cell r="AG1947">
            <v>0.6</v>
          </cell>
          <cell r="AH1947">
            <v>151.30000000000001</v>
          </cell>
          <cell r="AI1947">
            <v>5.1817580964970467E-2</v>
          </cell>
          <cell r="AK1947">
            <v>378.37</v>
          </cell>
          <cell r="AL1947">
            <v>34050</v>
          </cell>
          <cell r="AM1947">
            <v>400</v>
          </cell>
        </row>
        <row r="1948">
          <cell r="D1948" t="str">
            <v>34110185</v>
          </cell>
          <cell r="E1948" t="str">
            <v>Alice Раковина SPY 45x20хВ11, накладная/подвесная, с отверстием под смеситель, мрамор Carrara</v>
          </cell>
          <cell r="F1948">
            <v>416</v>
          </cell>
          <cell r="G1948">
            <v>0.6</v>
          </cell>
          <cell r="H1948">
            <v>0.2</v>
          </cell>
          <cell r="I1948">
            <v>137.11000000000001</v>
          </cell>
          <cell r="J1948">
            <v>6910900000</v>
          </cell>
          <cell r="K1948">
            <v>0.1</v>
          </cell>
          <cell r="L1948">
            <v>178.24</v>
          </cell>
          <cell r="M1948">
            <v>217.45</v>
          </cell>
          <cell r="O1948">
            <v>326.95999999999998</v>
          </cell>
          <cell r="P1948">
            <v>268</v>
          </cell>
          <cell r="Q1948">
            <v>254.6</v>
          </cell>
          <cell r="R1948">
            <v>0.29992144540455612</v>
          </cell>
          <cell r="S1948">
            <v>0.50359066427289045</v>
          </cell>
          <cell r="T1948">
            <v>226.4</v>
          </cell>
          <cell r="U1948">
            <v>310.61199999999997</v>
          </cell>
          <cell r="V1948">
            <v>0.21272084805653707</v>
          </cell>
          <cell r="W1948">
            <v>0.05</v>
          </cell>
          <cell r="X1948">
            <v>28.2</v>
          </cell>
          <cell r="Z1948">
            <v>344.45039999999995</v>
          </cell>
          <cell r="AA1948">
            <v>287.04199999999997</v>
          </cell>
          <cell r="AB1948">
            <v>272.68989999999997</v>
          </cell>
          <cell r="AC1948">
            <v>0.34636376338104186</v>
          </cell>
          <cell r="AD1948">
            <v>0.1</v>
          </cell>
          <cell r="AE1948">
            <v>56.4</v>
          </cell>
          <cell r="AG1948">
            <v>0.6</v>
          </cell>
          <cell r="AH1948">
            <v>225.6</v>
          </cell>
          <cell r="AI1948">
            <v>5.1914893617021229E-2</v>
          </cell>
          <cell r="AK1948">
            <v>564.01</v>
          </cell>
          <cell r="AL1948">
            <v>50760</v>
          </cell>
          <cell r="AM1948">
            <v>600</v>
          </cell>
        </row>
        <row r="1949">
          <cell r="D1949" t="str">
            <v>34110185N</v>
          </cell>
          <cell r="E1949" t="str">
            <v>Alice Раковина SPY 45x20хВ11, накладная/подвесная, без отверстия под смеситель, мрамор Carrara</v>
          </cell>
          <cell r="F1949">
            <v>416</v>
          </cell>
          <cell r="G1949">
            <v>0.6</v>
          </cell>
          <cell r="H1949">
            <v>0.2</v>
          </cell>
          <cell r="I1949">
            <v>137.11000000000001</v>
          </cell>
          <cell r="J1949">
            <v>6910900000</v>
          </cell>
          <cell r="K1949">
            <v>0.1</v>
          </cell>
          <cell r="L1949">
            <v>178.24</v>
          </cell>
          <cell r="M1949">
            <v>217.45</v>
          </cell>
          <cell r="O1949">
            <v>326.95999999999998</v>
          </cell>
          <cell r="P1949">
            <v>268</v>
          </cell>
          <cell r="Q1949">
            <v>254.6</v>
          </cell>
          <cell r="R1949">
            <v>0.29992144540455612</v>
          </cell>
          <cell r="S1949">
            <v>0.50359066427289045</v>
          </cell>
          <cell r="T1949">
            <v>226.4</v>
          </cell>
          <cell r="U1949">
            <v>310.61199999999997</v>
          </cell>
          <cell r="V1949">
            <v>0.21272084805653707</v>
          </cell>
          <cell r="W1949">
            <v>0.05</v>
          </cell>
          <cell r="X1949">
            <v>28.2</v>
          </cell>
          <cell r="Z1949">
            <v>344.45039999999995</v>
          </cell>
          <cell r="AA1949">
            <v>287.04199999999997</v>
          </cell>
          <cell r="AB1949">
            <v>272.68989999999997</v>
          </cell>
          <cell r="AC1949">
            <v>0.34636376338104186</v>
          </cell>
          <cell r="AD1949">
            <v>0.1</v>
          </cell>
          <cell r="AE1949">
            <v>56.4</v>
          </cell>
          <cell r="AG1949">
            <v>0.6</v>
          </cell>
          <cell r="AH1949">
            <v>225.6</v>
          </cell>
          <cell r="AI1949">
            <v>5.1914893617021229E-2</v>
          </cell>
          <cell r="AK1949">
            <v>564.01</v>
          </cell>
          <cell r="AL1949">
            <v>50760</v>
          </cell>
          <cell r="AM1949">
            <v>600</v>
          </cell>
        </row>
        <row r="1950">
          <cell r="D1950" t="str">
            <v>34110186</v>
          </cell>
          <cell r="E1950" t="str">
            <v>Alice Раковина SPY 45x20хВ11, накладная/подвесная, с отверстием под смеситель, мрамор Marquinia</v>
          </cell>
          <cell r="F1950">
            <v>416</v>
          </cell>
          <cell r="G1950">
            <v>0.6</v>
          </cell>
          <cell r="H1950">
            <v>0.2</v>
          </cell>
          <cell r="I1950">
            <v>137.11000000000001</v>
          </cell>
          <cell r="J1950">
            <v>6910900000</v>
          </cell>
          <cell r="K1950">
            <v>0.1</v>
          </cell>
          <cell r="L1950">
            <v>178.24</v>
          </cell>
          <cell r="M1950">
            <v>217.45</v>
          </cell>
          <cell r="O1950">
            <v>326.95999999999998</v>
          </cell>
          <cell r="P1950">
            <v>268</v>
          </cell>
          <cell r="Q1950">
            <v>254.6</v>
          </cell>
          <cell r="R1950">
            <v>0.29992144540455612</v>
          </cell>
          <cell r="S1950">
            <v>0.50359066427289045</v>
          </cell>
          <cell r="T1950">
            <v>226.4</v>
          </cell>
          <cell r="U1950">
            <v>310.61199999999997</v>
          </cell>
          <cell r="V1950">
            <v>0.21272084805653707</v>
          </cell>
          <cell r="W1950">
            <v>0.05</v>
          </cell>
          <cell r="X1950">
            <v>28.2</v>
          </cell>
          <cell r="Z1950">
            <v>344.45039999999995</v>
          </cell>
          <cell r="AA1950">
            <v>287.04199999999997</v>
          </cell>
          <cell r="AB1950">
            <v>272.68989999999997</v>
          </cell>
          <cell r="AC1950">
            <v>0.34636376338104186</v>
          </cell>
          <cell r="AD1950">
            <v>0.1</v>
          </cell>
          <cell r="AE1950">
            <v>56.4</v>
          </cell>
          <cell r="AG1950">
            <v>0.6</v>
          </cell>
          <cell r="AH1950">
            <v>225.6</v>
          </cell>
          <cell r="AI1950">
            <v>5.1914893617021229E-2</v>
          </cell>
          <cell r="AK1950">
            <v>564.01</v>
          </cell>
          <cell r="AL1950">
            <v>50760</v>
          </cell>
          <cell r="AM1950">
            <v>600</v>
          </cell>
        </row>
        <row r="1951">
          <cell r="D1951" t="str">
            <v>34110186N</v>
          </cell>
          <cell r="E1951" t="str">
            <v>Alice Раковина SPY 45x20хВ11, накладная/подвесная, без отверстия под смеситель, мрамор Marquinia</v>
          </cell>
          <cell r="F1951">
            <v>416</v>
          </cell>
          <cell r="G1951">
            <v>0.6</v>
          </cell>
          <cell r="H1951">
            <v>0.2</v>
          </cell>
          <cell r="I1951">
            <v>137.11000000000001</v>
          </cell>
          <cell r="J1951">
            <v>6910900000</v>
          </cell>
          <cell r="K1951">
            <v>0.1</v>
          </cell>
          <cell r="L1951">
            <v>178.24</v>
          </cell>
          <cell r="M1951">
            <v>217.45</v>
          </cell>
          <cell r="O1951">
            <v>326.95999999999998</v>
          </cell>
          <cell r="P1951">
            <v>268</v>
          </cell>
          <cell r="Q1951">
            <v>254.6</v>
          </cell>
          <cell r="R1951">
            <v>0.29992144540455612</v>
          </cell>
          <cell r="S1951">
            <v>0.50359066427289045</v>
          </cell>
          <cell r="T1951">
            <v>226.4</v>
          </cell>
          <cell r="U1951">
            <v>310.61199999999997</v>
          </cell>
          <cell r="V1951">
            <v>0.21272084805653707</v>
          </cell>
          <cell r="W1951">
            <v>0.05</v>
          </cell>
          <cell r="X1951">
            <v>28.2</v>
          </cell>
          <cell r="Z1951">
            <v>344.45039999999995</v>
          </cell>
          <cell r="AA1951">
            <v>287.04199999999997</v>
          </cell>
          <cell r="AB1951">
            <v>272.68989999999997</v>
          </cell>
          <cell r="AC1951">
            <v>0.34636376338104186</v>
          </cell>
          <cell r="AD1951">
            <v>0.1</v>
          </cell>
          <cell r="AE1951">
            <v>56.4</v>
          </cell>
          <cell r="AG1951">
            <v>0.6</v>
          </cell>
          <cell r="AH1951">
            <v>225.6</v>
          </cell>
          <cell r="AI1951">
            <v>5.1914893617021229E-2</v>
          </cell>
          <cell r="AK1951">
            <v>564.01</v>
          </cell>
          <cell r="AL1951">
            <v>50760</v>
          </cell>
          <cell r="AM1951">
            <v>600</v>
          </cell>
        </row>
        <row r="1952">
          <cell r="D1952" t="str">
            <v>34110187</v>
          </cell>
          <cell r="E1952" t="str">
            <v>Alice Раковина SPY 45x20хВ11, накладная/подвесная, с отверстием под смеситель, мрамор Bronze</v>
          </cell>
          <cell r="F1952">
            <v>416</v>
          </cell>
          <cell r="G1952">
            <v>0.6</v>
          </cell>
          <cell r="H1952">
            <v>0.2</v>
          </cell>
          <cell r="I1952">
            <v>137.11000000000001</v>
          </cell>
          <cell r="J1952">
            <v>6910900000</v>
          </cell>
          <cell r="K1952">
            <v>0.1</v>
          </cell>
          <cell r="L1952">
            <v>178.24</v>
          </cell>
          <cell r="M1952">
            <v>217.45</v>
          </cell>
          <cell r="O1952">
            <v>326.95999999999998</v>
          </cell>
          <cell r="P1952">
            <v>268</v>
          </cell>
          <cell r="Q1952">
            <v>254.6</v>
          </cell>
          <cell r="R1952">
            <v>0.29992144540455612</v>
          </cell>
          <cell r="S1952">
            <v>0.50359066427289045</v>
          </cell>
          <cell r="T1952">
            <v>226.4</v>
          </cell>
          <cell r="U1952">
            <v>310.61199999999997</v>
          </cell>
          <cell r="V1952">
            <v>0.21272084805653707</v>
          </cell>
          <cell r="W1952">
            <v>0.05</v>
          </cell>
          <cell r="X1952">
            <v>28.2</v>
          </cell>
          <cell r="Z1952">
            <v>344.45039999999995</v>
          </cell>
          <cell r="AA1952">
            <v>287.04199999999997</v>
          </cell>
          <cell r="AB1952">
            <v>272.68989999999997</v>
          </cell>
          <cell r="AC1952">
            <v>0.34636376338104186</v>
          </cell>
          <cell r="AD1952">
            <v>0.1</v>
          </cell>
          <cell r="AE1952">
            <v>56.4</v>
          </cell>
          <cell r="AG1952">
            <v>0.6</v>
          </cell>
          <cell r="AH1952">
            <v>225.6</v>
          </cell>
          <cell r="AI1952">
            <v>5.1914893617021229E-2</v>
          </cell>
          <cell r="AK1952">
            <v>564.01</v>
          </cell>
          <cell r="AL1952">
            <v>50760</v>
          </cell>
          <cell r="AM1952">
            <v>600</v>
          </cell>
        </row>
        <row r="1953">
          <cell r="D1953" t="str">
            <v>34110187N</v>
          </cell>
          <cell r="E1953" t="str">
            <v>Alice Раковина SPY 45x20хВ11, накладная/подвесная, без отверстия под смеситель, мрамор Bronze</v>
          </cell>
          <cell r="F1953">
            <v>416</v>
          </cell>
          <cell r="G1953">
            <v>0.6</v>
          </cell>
          <cell r="H1953">
            <v>0.2</v>
          </cell>
          <cell r="I1953">
            <v>137.11000000000001</v>
          </cell>
          <cell r="J1953">
            <v>6910900000</v>
          </cell>
          <cell r="K1953">
            <v>0.1</v>
          </cell>
          <cell r="L1953">
            <v>178.24</v>
          </cell>
          <cell r="M1953">
            <v>217.45</v>
          </cell>
          <cell r="O1953">
            <v>326.95999999999998</v>
          </cell>
          <cell r="P1953">
            <v>268</v>
          </cell>
          <cell r="Q1953">
            <v>254.6</v>
          </cell>
          <cell r="R1953">
            <v>0.29992144540455612</v>
          </cell>
          <cell r="S1953">
            <v>0.50359066427289045</v>
          </cell>
          <cell r="T1953">
            <v>226.4</v>
          </cell>
          <cell r="U1953">
            <v>310.61199999999997</v>
          </cell>
          <cell r="V1953">
            <v>0.21272084805653707</v>
          </cell>
          <cell r="W1953">
            <v>0.05</v>
          </cell>
          <cell r="X1953">
            <v>28.2</v>
          </cell>
          <cell r="Z1953">
            <v>344.45039999999995</v>
          </cell>
          <cell r="AA1953">
            <v>287.04199999999997</v>
          </cell>
          <cell r="AB1953">
            <v>272.68989999999997</v>
          </cell>
          <cell r="AC1953">
            <v>0.34636376338104186</v>
          </cell>
          <cell r="AD1953">
            <v>0.1</v>
          </cell>
          <cell r="AE1953">
            <v>56.4</v>
          </cell>
          <cell r="AG1953">
            <v>0.6</v>
          </cell>
          <cell r="AH1953">
            <v>225.6</v>
          </cell>
          <cell r="AI1953">
            <v>5.1914893617021229E-2</v>
          </cell>
          <cell r="AK1953">
            <v>564.01</v>
          </cell>
          <cell r="AL1953">
            <v>50760</v>
          </cell>
          <cell r="AM1953">
            <v>600</v>
          </cell>
        </row>
        <row r="1954">
          <cell r="D1954" t="str">
            <v>34110188</v>
          </cell>
          <cell r="E1954" t="str">
            <v>Alice Раковина SPY 45x20хВ11, накладная/подвесная, с отверстием под смеситель, мрамор Amazon</v>
          </cell>
          <cell r="F1954">
            <v>416</v>
          </cell>
          <cell r="G1954">
            <v>0.6</v>
          </cell>
          <cell r="H1954">
            <v>0.2</v>
          </cell>
          <cell r="I1954">
            <v>137.11000000000001</v>
          </cell>
          <cell r="J1954">
            <v>6910900000</v>
          </cell>
          <cell r="K1954">
            <v>0.1</v>
          </cell>
          <cell r="L1954">
            <v>178.24</v>
          </cell>
          <cell r="M1954">
            <v>217.45</v>
          </cell>
          <cell r="O1954">
            <v>326.95999999999998</v>
          </cell>
          <cell r="P1954">
            <v>268</v>
          </cell>
          <cell r="Q1954">
            <v>254.6</v>
          </cell>
          <cell r="R1954">
            <v>0.29992144540455612</v>
          </cell>
          <cell r="S1954">
            <v>0.50359066427289045</v>
          </cell>
          <cell r="T1954">
            <v>226.4</v>
          </cell>
          <cell r="U1954">
            <v>310.61199999999997</v>
          </cell>
          <cell r="V1954">
            <v>0.21272084805653707</v>
          </cell>
          <cell r="W1954">
            <v>0.05</v>
          </cell>
          <cell r="X1954">
            <v>28.2</v>
          </cell>
          <cell r="Z1954">
            <v>344.45039999999995</v>
          </cell>
          <cell r="AA1954">
            <v>287.04199999999997</v>
          </cell>
          <cell r="AB1954">
            <v>272.68989999999997</v>
          </cell>
          <cell r="AC1954">
            <v>0.34636376338104186</v>
          </cell>
          <cell r="AD1954">
            <v>0.1</v>
          </cell>
          <cell r="AE1954">
            <v>56.4</v>
          </cell>
          <cell r="AG1954">
            <v>0.6</v>
          </cell>
          <cell r="AH1954">
            <v>225.6</v>
          </cell>
          <cell r="AI1954">
            <v>5.1914893617021229E-2</v>
          </cell>
          <cell r="AK1954">
            <v>564.01</v>
          </cell>
          <cell r="AL1954">
            <v>50760</v>
          </cell>
          <cell r="AM1954">
            <v>600</v>
          </cell>
        </row>
        <row r="1955">
          <cell r="D1955" t="str">
            <v>34110188N</v>
          </cell>
          <cell r="E1955" t="str">
            <v>Alice Раковина SPY 45x20хВ11, накладная/подвесная, без отверстия под смеситель, мрамор Amazon</v>
          </cell>
          <cell r="F1955">
            <v>416</v>
          </cell>
          <cell r="G1955">
            <v>0.6</v>
          </cell>
          <cell r="H1955">
            <v>0.2</v>
          </cell>
          <cell r="I1955">
            <v>137.11000000000001</v>
          </cell>
          <cell r="J1955">
            <v>6910900000</v>
          </cell>
          <cell r="K1955">
            <v>0.1</v>
          </cell>
          <cell r="L1955">
            <v>178.24</v>
          </cell>
          <cell r="M1955">
            <v>217.45</v>
          </cell>
          <cell r="O1955">
            <v>326.95999999999998</v>
          </cell>
          <cell r="P1955">
            <v>268</v>
          </cell>
          <cell r="Q1955">
            <v>254.6</v>
          </cell>
          <cell r="R1955">
            <v>0.29992144540455612</v>
          </cell>
          <cell r="S1955">
            <v>0.50359066427289045</v>
          </cell>
          <cell r="T1955">
            <v>226.4</v>
          </cell>
          <cell r="U1955">
            <v>310.61199999999997</v>
          </cell>
          <cell r="V1955">
            <v>0.21272084805653707</v>
          </cell>
          <cell r="W1955">
            <v>0.05</v>
          </cell>
          <cell r="X1955">
            <v>28.2</v>
          </cell>
          <cell r="Z1955">
            <v>344.45039999999995</v>
          </cell>
          <cell r="AA1955">
            <v>287.04199999999997</v>
          </cell>
          <cell r="AB1955">
            <v>272.68989999999997</v>
          </cell>
          <cell r="AC1955">
            <v>0.34636376338104186</v>
          </cell>
          <cell r="AD1955">
            <v>0.1</v>
          </cell>
          <cell r="AE1955">
            <v>56.4</v>
          </cell>
          <cell r="AG1955">
            <v>0.6</v>
          </cell>
          <cell r="AH1955">
            <v>225.6</v>
          </cell>
          <cell r="AI1955">
            <v>5.1914893617021229E-2</v>
          </cell>
          <cell r="AK1955">
            <v>564.01</v>
          </cell>
          <cell r="AL1955">
            <v>50760</v>
          </cell>
          <cell r="AM1955">
            <v>600</v>
          </cell>
        </row>
        <row r="1956">
          <cell r="D1956" t="str">
            <v>34110195</v>
          </cell>
          <cell r="E1956" t="str">
            <v xml:space="preserve">Alice Раковина SPY 45x20хВ11, накладная/подвесная, с отверстием под смеситель, сосна глянцевый </v>
          </cell>
          <cell r="F1956">
            <v>335</v>
          </cell>
          <cell r="G1956">
            <v>0.6</v>
          </cell>
          <cell r="H1956">
            <v>0.2</v>
          </cell>
          <cell r="I1956">
            <v>110.42</v>
          </cell>
          <cell r="J1956">
            <v>6910900000</v>
          </cell>
          <cell r="K1956">
            <v>0.1</v>
          </cell>
          <cell r="L1956">
            <v>143.55000000000001</v>
          </cell>
          <cell r="M1956">
            <v>175.13</v>
          </cell>
          <cell r="O1956">
            <v>263.39157894736843</v>
          </cell>
          <cell r="P1956">
            <v>215.89473684210526</v>
          </cell>
          <cell r="Q1956">
            <v>205.1</v>
          </cell>
          <cell r="R1956">
            <v>0.30009751340809354</v>
          </cell>
          <cell r="S1956">
            <v>0.5039689086876018</v>
          </cell>
          <cell r="T1956">
            <v>182.38333333333333</v>
          </cell>
          <cell r="U1956">
            <v>250.22199999999998</v>
          </cell>
          <cell r="V1956">
            <v>0.2129215023302567</v>
          </cell>
          <cell r="W1956">
            <v>0.05</v>
          </cell>
          <cell r="X1956">
            <v>22.716666666666665</v>
          </cell>
          <cell r="Z1956">
            <v>277.46039999999999</v>
          </cell>
          <cell r="AA1956">
            <v>231.21699999999998</v>
          </cell>
          <cell r="AB1956">
            <v>219.65614999999997</v>
          </cell>
          <cell r="AC1956">
            <v>0.34647857571936852</v>
          </cell>
          <cell r="AD1956">
            <v>0.1</v>
          </cell>
          <cell r="AE1956">
            <v>45.43333333333333</v>
          </cell>
          <cell r="AG1956">
            <v>0.6</v>
          </cell>
          <cell r="AH1956">
            <v>181.7</v>
          </cell>
          <cell r="AI1956">
            <v>5.1953769950467639E-2</v>
          </cell>
          <cell r="AK1956">
            <v>454.35</v>
          </cell>
          <cell r="AL1956">
            <v>40890</v>
          </cell>
          <cell r="AM1956">
            <v>480</v>
          </cell>
        </row>
        <row r="1957">
          <cell r="D1957" t="str">
            <v>34110195N</v>
          </cell>
          <cell r="E1957" t="str">
            <v xml:space="preserve">Alice Раковина SPY 45x20хВ11, накладная/подвесная, без отверстия под смеситель, сосна глянцевый </v>
          </cell>
          <cell r="F1957">
            <v>335</v>
          </cell>
          <cell r="G1957">
            <v>0.6</v>
          </cell>
          <cell r="H1957">
            <v>0.2</v>
          </cell>
          <cell r="I1957">
            <v>110.42</v>
          </cell>
          <cell r="J1957">
            <v>6910900000</v>
          </cell>
          <cell r="K1957">
            <v>0.1</v>
          </cell>
          <cell r="L1957">
            <v>143.55000000000001</v>
          </cell>
          <cell r="M1957">
            <v>175.13</v>
          </cell>
          <cell r="O1957">
            <v>263.39157894736843</v>
          </cell>
          <cell r="P1957">
            <v>215.89473684210526</v>
          </cell>
          <cell r="Q1957">
            <v>205.1</v>
          </cell>
          <cell r="R1957">
            <v>0.30009751340809354</v>
          </cell>
          <cell r="S1957">
            <v>0.5039689086876018</v>
          </cell>
          <cell r="T1957">
            <v>182.38333333333333</v>
          </cell>
          <cell r="U1957">
            <v>250.22199999999998</v>
          </cell>
          <cell r="V1957">
            <v>0.2129215023302567</v>
          </cell>
          <cell r="W1957">
            <v>0.05</v>
          </cell>
          <cell r="X1957">
            <v>22.716666666666665</v>
          </cell>
          <cell r="Z1957">
            <v>277.46039999999999</v>
          </cell>
          <cell r="AA1957">
            <v>231.21699999999998</v>
          </cell>
          <cell r="AB1957">
            <v>219.65614999999997</v>
          </cell>
          <cell r="AC1957">
            <v>0.34647857571936852</v>
          </cell>
          <cell r="AD1957">
            <v>0.1</v>
          </cell>
          <cell r="AE1957">
            <v>45.43333333333333</v>
          </cell>
          <cell r="AG1957">
            <v>0.6</v>
          </cell>
          <cell r="AH1957">
            <v>181.7</v>
          </cell>
          <cell r="AI1957">
            <v>5.1953769950467639E-2</v>
          </cell>
          <cell r="AK1957">
            <v>454.35</v>
          </cell>
          <cell r="AL1957">
            <v>40890</v>
          </cell>
          <cell r="AM1957">
            <v>480</v>
          </cell>
        </row>
        <row r="1958">
          <cell r="D1958" t="str">
            <v>34110196</v>
          </cell>
          <cell r="E1958" t="str">
            <v>Alice Раковина SPY 45x20хВ11, накладная/подвесная, с отверстием под смеситель, мёд глянцевый</v>
          </cell>
          <cell r="F1958">
            <v>335</v>
          </cell>
          <cell r="G1958">
            <v>0.6</v>
          </cell>
          <cell r="H1958">
            <v>0.2</v>
          </cell>
          <cell r="I1958">
            <v>110.42</v>
          </cell>
          <cell r="J1958">
            <v>6910900000</v>
          </cell>
          <cell r="K1958">
            <v>0.1</v>
          </cell>
          <cell r="L1958">
            <v>143.55000000000001</v>
          </cell>
          <cell r="M1958">
            <v>175.13</v>
          </cell>
          <cell r="O1958">
            <v>263.39157894736843</v>
          </cell>
          <cell r="P1958">
            <v>215.89473684210526</v>
          </cell>
          <cell r="Q1958">
            <v>205.1</v>
          </cell>
          <cell r="R1958">
            <v>0.30009751340809354</v>
          </cell>
          <cell r="S1958">
            <v>0.5039689086876018</v>
          </cell>
          <cell r="T1958">
            <v>182.38333333333333</v>
          </cell>
          <cell r="U1958">
            <v>250.22199999999998</v>
          </cell>
          <cell r="V1958">
            <v>0.2129215023302567</v>
          </cell>
          <cell r="W1958">
            <v>0.05</v>
          </cell>
          <cell r="X1958">
            <v>22.716666666666665</v>
          </cell>
          <cell r="Z1958">
            <v>277.46039999999999</v>
          </cell>
          <cell r="AA1958">
            <v>231.21699999999998</v>
          </cell>
          <cell r="AB1958">
            <v>219.65614999999997</v>
          </cell>
          <cell r="AC1958">
            <v>0.34647857571936852</v>
          </cell>
          <cell r="AD1958">
            <v>0.1</v>
          </cell>
          <cell r="AE1958">
            <v>45.43333333333333</v>
          </cell>
          <cell r="AG1958">
            <v>0.6</v>
          </cell>
          <cell r="AH1958">
            <v>181.7</v>
          </cell>
          <cell r="AI1958">
            <v>5.1953769950467639E-2</v>
          </cell>
          <cell r="AK1958">
            <v>454.35</v>
          </cell>
          <cell r="AL1958">
            <v>40890</v>
          </cell>
          <cell r="AM1958">
            <v>480</v>
          </cell>
        </row>
        <row r="1959">
          <cell r="D1959" t="str">
            <v>34110196N</v>
          </cell>
          <cell r="E1959" t="str">
            <v>Alice Раковина SPY 45x20хВ11, накладная/подвесная, без отверстия под смеситель, мёд глянцевый</v>
          </cell>
          <cell r="F1959">
            <v>335</v>
          </cell>
          <cell r="G1959">
            <v>0.6</v>
          </cell>
          <cell r="H1959">
            <v>0.2</v>
          </cell>
          <cell r="I1959">
            <v>110.42</v>
          </cell>
          <cell r="J1959">
            <v>6910900000</v>
          </cell>
          <cell r="K1959">
            <v>0.1</v>
          </cell>
          <cell r="L1959">
            <v>143.55000000000001</v>
          </cell>
          <cell r="M1959">
            <v>175.13</v>
          </cell>
          <cell r="O1959">
            <v>263.39157894736843</v>
          </cell>
          <cell r="P1959">
            <v>215.89473684210526</v>
          </cell>
          <cell r="Q1959">
            <v>205.1</v>
          </cell>
          <cell r="R1959">
            <v>0.30009751340809354</v>
          </cell>
          <cell r="S1959">
            <v>0.5039689086876018</v>
          </cell>
          <cell r="T1959">
            <v>182.38333333333333</v>
          </cell>
          <cell r="U1959">
            <v>250.22199999999998</v>
          </cell>
          <cell r="V1959">
            <v>0.2129215023302567</v>
          </cell>
          <cell r="W1959">
            <v>0.05</v>
          </cell>
          <cell r="X1959">
            <v>22.716666666666665</v>
          </cell>
          <cell r="Z1959">
            <v>277.46039999999999</v>
          </cell>
          <cell r="AA1959">
            <v>231.21699999999998</v>
          </cell>
          <cell r="AB1959">
            <v>219.65614999999997</v>
          </cell>
          <cell r="AC1959">
            <v>0.34647857571936852</v>
          </cell>
          <cell r="AD1959">
            <v>0.1</v>
          </cell>
          <cell r="AE1959">
            <v>45.43333333333333</v>
          </cell>
          <cell r="AG1959">
            <v>0.6</v>
          </cell>
          <cell r="AH1959">
            <v>181.7</v>
          </cell>
          <cell r="AI1959">
            <v>5.1953769950467639E-2</v>
          </cell>
          <cell r="AK1959">
            <v>454.35</v>
          </cell>
          <cell r="AL1959">
            <v>40890</v>
          </cell>
          <cell r="AM1959">
            <v>480</v>
          </cell>
        </row>
        <row r="1960">
          <cell r="D1960" t="str">
            <v>34110197</v>
          </cell>
          <cell r="E1960" t="str">
            <v>Alice Раковина SPY 45x20хВ11, накладная/подвесная, с отверстием под смеситель, табаско глянцевый</v>
          </cell>
          <cell r="F1960">
            <v>335</v>
          </cell>
          <cell r="G1960">
            <v>0.6</v>
          </cell>
          <cell r="H1960">
            <v>0.2</v>
          </cell>
          <cell r="I1960">
            <v>110.42</v>
          </cell>
          <cell r="J1960">
            <v>6910900000</v>
          </cell>
          <cell r="K1960">
            <v>0.1</v>
          </cell>
          <cell r="L1960">
            <v>143.55000000000001</v>
          </cell>
          <cell r="M1960">
            <v>175.13</v>
          </cell>
          <cell r="O1960">
            <v>263.39157894736843</v>
          </cell>
          <cell r="P1960">
            <v>215.89473684210526</v>
          </cell>
          <cell r="Q1960">
            <v>205.1</v>
          </cell>
          <cell r="R1960">
            <v>0.30009751340809354</v>
          </cell>
          <cell r="S1960">
            <v>0.5039689086876018</v>
          </cell>
          <cell r="T1960">
            <v>182.38333333333333</v>
          </cell>
          <cell r="U1960">
            <v>250.22199999999998</v>
          </cell>
          <cell r="V1960">
            <v>0.2129215023302567</v>
          </cell>
          <cell r="W1960">
            <v>0.05</v>
          </cell>
          <cell r="X1960">
            <v>22.716666666666665</v>
          </cell>
          <cell r="Z1960">
            <v>277.46039999999999</v>
          </cell>
          <cell r="AA1960">
            <v>231.21699999999998</v>
          </cell>
          <cell r="AB1960">
            <v>219.65614999999997</v>
          </cell>
          <cell r="AC1960">
            <v>0.34647857571936852</v>
          </cell>
          <cell r="AD1960">
            <v>0.1</v>
          </cell>
          <cell r="AE1960">
            <v>45.43333333333333</v>
          </cell>
          <cell r="AG1960">
            <v>0.6</v>
          </cell>
          <cell r="AH1960">
            <v>181.7</v>
          </cell>
          <cell r="AI1960">
            <v>5.1953769950467639E-2</v>
          </cell>
          <cell r="AK1960">
            <v>454.35</v>
          </cell>
          <cell r="AL1960">
            <v>40890</v>
          </cell>
          <cell r="AM1960">
            <v>480</v>
          </cell>
        </row>
        <row r="1961">
          <cell r="D1961" t="str">
            <v>34110197N</v>
          </cell>
          <cell r="E1961" t="str">
            <v>Alice Раковина SPY 45x20хВ11, накладная/подвесная, без отверстия под смеситель, табаско глянцевый</v>
          </cell>
          <cell r="F1961">
            <v>335</v>
          </cell>
          <cell r="G1961">
            <v>0.6</v>
          </cell>
          <cell r="H1961">
            <v>0.2</v>
          </cell>
          <cell r="I1961">
            <v>110.42</v>
          </cell>
          <cell r="J1961">
            <v>6910900000</v>
          </cell>
          <cell r="K1961">
            <v>0.1</v>
          </cell>
          <cell r="L1961">
            <v>143.55000000000001</v>
          </cell>
          <cell r="M1961">
            <v>175.13</v>
          </cell>
          <cell r="O1961">
            <v>263.39157894736843</v>
          </cell>
          <cell r="P1961">
            <v>215.89473684210526</v>
          </cell>
          <cell r="Q1961">
            <v>205.1</v>
          </cell>
          <cell r="R1961">
            <v>0.30009751340809354</v>
          </cell>
          <cell r="S1961">
            <v>0.5039689086876018</v>
          </cell>
          <cell r="T1961">
            <v>182.38333333333333</v>
          </cell>
          <cell r="U1961">
            <v>250.22199999999998</v>
          </cell>
          <cell r="V1961">
            <v>0.2129215023302567</v>
          </cell>
          <cell r="W1961">
            <v>0.05</v>
          </cell>
          <cell r="X1961">
            <v>22.716666666666665</v>
          </cell>
          <cell r="Z1961">
            <v>277.46039999999999</v>
          </cell>
          <cell r="AA1961">
            <v>231.21699999999998</v>
          </cell>
          <cell r="AB1961">
            <v>219.65614999999997</v>
          </cell>
          <cell r="AC1961">
            <v>0.34647857571936852</v>
          </cell>
          <cell r="AD1961">
            <v>0.1</v>
          </cell>
          <cell r="AE1961">
            <v>45.43333333333333</v>
          </cell>
          <cell r="AG1961">
            <v>0.6</v>
          </cell>
          <cell r="AH1961">
            <v>181.7</v>
          </cell>
          <cell r="AI1961">
            <v>5.1953769950467639E-2</v>
          </cell>
          <cell r="AK1961">
            <v>454.35</v>
          </cell>
          <cell r="AL1961">
            <v>40890</v>
          </cell>
          <cell r="AM1961">
            <v>480</v>
          </cell>
        </row>
        <row r="1962">
          <cell r="D1962" t="str">
            <v>34110198</v>
          </cell>
          <cell r="E1962" t="str">
            <v xml:space="preserve">Alice Раковина SPY 45x20хВ11, накладная/подвесная, с отверстием под смеситель, мирт глянцевый </v>
          </cell>
          <cell r="F1962">
            <v>335</v>
          </cell>
          <cell r="G1962">
            <v>0.6</v>
          </cell>
          <cell r="H1962">
            <v>0.2</v>
          </cell>
          <cell r="I1962">
            <v>110.42</v>
          </cell>
          <cell r="J1962">
            <v>6910900000</v>
          </cell>
          <cell r="K1962">
            <v>0.1</v>
          </cell>
          <cell r="L1962">
            <v>143.55000000000001</v>
          </cell>
          <cell r="M1962">
            <v>175.13</v>
          </cell>
          <cell r="O1962">
            <v>263.39157894736843</v>
          </cell>
          <cell r="P1962">
            <v>215.89473684210526</v>
          </cell>
          <cell r="Q1962">
            <v>205.1</v>
          </cell>
          <cell r="R1962">
            <v>0.30009751340809354</v>
          </cell>
          <cell r="S1962">
            <v>0.5039689086876018</v>
          </cell>
          <cell r="T1962">
            <v>182.38333333333333</v>
          </cell>
          <cell r="U1962">
            <v>250.22199999999998</v>
          </cell>
          <cell r="V1962">
            <v>0.2129215023302567</v>
          </cell>
          <cell r="W1962">
            <v>0.05</v>
          </cell>
          <cell r="X1962">
            <v>22.716666666666665</v>
          </cell>
          <cell r="Z1962">
            <v>277.46039999999999</v>
          </cell>
          <cell r="AA1962">
            <v>231.21699999999998</v>
          </cell>
          <cell r="AB1962">
            <v>219.65614999999997</v>
          </cell>
          <cell r="AC1962">
            <v>0.34647857571936852</v>
          </cell>
          <cell r="AD1962">
            <v>0.1</v>
          </cell>
          <cell r="AE1962">
            <v>45.43333333333333</v>
          </cell>
          <cell r="AG1962">
            <v>0.6</v>
          </cell>
          <cell r="AH1962">
            <v>181.7</v>
          </cell>
          <cell r="AI1962">
            <v>5.1953769950467639E-2</v>
          </cell>
          <cell r="AK1962">
            <v>454.35</v>
          </cell>
          <cell r="AL1962">
            <v>40890</v>
          </cell>
          <cell r="AM1962">
            <v>480</v>
          </cell>
        </row>
        <row r="1963">
          <cell r="D1963" t="str">
            <v>34110198N</v>
          </cell>
          <cell r="E1963" t="str">
            <v xml:space="preserve">Alice Раковина SPY 45x20хВ11, накладная/подвесная, без отверстия под смеситель, мирт глянцевый </v>
          </cell>
          <cell r="F1963">
            <v>335</v>
          </cell>
          <cell r="G1963">
            <v>0.6</v>
          </cell>
          <cell r="H1963">
            <v>0.2</v>
          </cell>
          <cell r="I1963">
            <v>110.42</v>
          </cell>
          <cell r="J1963">
            <v>6910900000</v>
          </cell>
          <cell r="K1963">
            <v>0.1</v>
          </cell>
          <cell r="L1963">
            <v>143.55000000000001</v>
          </cell>
          <cell r="M1963">
            <v>175.13</v>
          </cell>
          <cell r="O1963">
            <v>263.39157894736843</v>
          </cell>
          <cell r="P1963">
            <v>215.89473684210526</v>
          </cell>
          <cell r="Q1963">
            <v>205.1</v>
          </cell>
          <cell r="R1963">
            <v>0.30009751340809354</v>
          </cell>
          <cell r="S1963">
            <v>0.5039689086876018</v>
          </cell>
          <cell r="T1963">
            <v>182.38333333333333</v>
          </cell>
          <cell r="U1963">
            <v>250.22199999999998</v>
          </cell>
          <cell r="V1963">
            <v>0.2129215023302567</v>
          </cell>
          <cell r="W1963">
            <v>0.05</v>
          </cell>
          <cell r="X1963">
            <v>22.716666666666665</v>
          </cell>
          <cell r="Z1963">
            <v>277.46039999999999</v>
          </cell>
          <cell r="AA1963">
            <v>231.21699999999998</v>
          </cell>
          <cell r="AB1963">
            <v>219.65614999999997</v>
          </cell>
          <cell r="AC1963">
            <v>0.34647857571936852</v>
          </cell>
          <cell r="AD1963">
            <v>0.1</v>
          </cell>
          <cell r="AE1963">
            <v>45.43333333333333</v>
          </cell>
          <cell r="AG1963">
            <v>0.6</v>
          </cell>
          <cell r="AH1963">
            <v>181.7</v>
          </cell>
          <cell r="AI1963">
            <v>5.1953769950467639E-2</v>
          </cell>
          <cell r="AK1963">
            <v>454.35</v>
          </cell>
          <cell r="AL1963">
            <v>40890</v>
          </cell>
          <cell r="AM1963">
            <v>480</v>
          </cell>
        </row>
        <row r="1964">
          <cell r="D1964" t="str">
            <v>34120101</v>
          </cell>
          <cell r="E1964" t="str">
            <v>Alice Раковина SPY 40x30хВ11, накладная/подвесная, с отверстием под смеситель, белый глянцевый</v>
          </cell>
          <cell r="F1964">
            <v>214</v>
          </cell>
          <cell r="G1964">
            <v>0.6</v>
          </cell>
          <cell r="H1964">
            <v>0.2</v>
          </cell>
          <cell r="I1964">
            <v>70.53</v>
          </cell>
          <cell r="J1964">
            <v>6910900000</v>
          </cell>
          <cell r="K1964">
            <v>0.1</v>
          </cell>
          <cell r="L1964">
            <v>91.69</v>
          </cell>
          <cell r="M1964">
            <v>111.86</v>
          </cell>
          <cell r="O1964">
            <v>168.2315789473684</v>
          </cell>
          <cell r="P1964">
            <v>137.89473684210526</v>
          </cell>
          <cell r="Q1964">
            <v>131</v>
          </cell>
          <cell r="R1964">
            <v>0.30007633587786259</v>
          </cell>
          <cell r="S1964">
            <v>0.50392340322941731</v>
          </cell>
          <cell r="T1964">
            <v>116.48888888888889</v>
          </cell>
          <cell r="U1964">
            <v>159.82</v>
          </cell>
          <cell r="V1964">
            <v>0.21288630293781005</v>
          </cell>
          <cell r="W1964">
            <v>0.05</v>
          </cell>
          <cell r="X1964">
            <v>14.511111111111111</v>
          </cell>
          <cell r="Z1964">
            <v>177.21899999999997</v>
          </cell>
          <cell r="AA1964">
            <v>147.68249999999998</v>
          </cell>
          <cell r="AB1964">
            <v>140.29837499999996</v>
          </cell>
          <cell r="AC1964">
            <v>0.3464642765819631</v>
          </cell>
          <cell r="AD1964">
            <v>0.1</v>
          </cell>
          <cell r="AE1964">
            <v>29.022222222222222</v>
          </cell>
          <cell r="AG1964">
            <v>0.6</v>
          </cell>
          <cell r="AH1964">
            <v>116.1</v>
          </cell>
          <cell r="AI1964">
            <v>5.2299741602067212E-2</v>
          </cell>
          <cell r="AK1964">
            <v>290.2</v>
          </cell>
          <cell r="AL1964">
            <v>26120</v>
          </cell>
          <cell r="AM1964">
            <v>310</v>
          </cell>
        </row>
        <row r="1965">
          <cell r="D1965" t="str">
            <v>34120101N</v>
          </cell>
          <cell r="E1965" t="str">
            <v>Alice Раковина SPY 40x30хВ11, накладная/подвесная, без отверстия под смеситель, белый глянцевый</v>
          </cell>
          <cell r="F1965">
            <v>214</v>
          </cell>
          <cell r="G1965">
            <v>0.6</v>
          </cell>
          <cell r="H1965">
            <v>0.2</v>
          </cell>
          <cell r="I1965">
            <v>70.53</v>
          </cell>
          <cell r="J1965">
            <v>6910900000</v>
          </cell>
          <cell r="K1965">
            <v>0.1</v>
          </cell>
          <cell r="L1965">
            <v>91.69</v>
          </cell>
          <cell r="M1965">
            <v>111.86</v>
          </cell>
          <cell r="O1965">
            <v>168.2315789473684</v>
          </cell>
          <cell r="P1965">
            <v>137.89473684210526</v>
          </cell>
          <cell r="Q1965">
            <v>131</v>
          </cell>
          <cell r="R1965">
            <v>0.30007633587786259</v>
          </cell>
          <cell r="S1965">
            <v>0.50392340322941731</v>
          </cell>
          <cell r="T1965">
            <v>116.48888888888889</v>
          </cell>
          <cell r="U1965">
            <v>159.82</v>
          </cell>
          <cell r="V1965">
            <v>0.21288630293781005</v>
          </cell>
          <cell r="W1965">
            <v>0.05</v>
          </cell>
          <cell r="X1965">
            <v>14.511111111111111</v>
          </cell>
          <cell r="Z1965">
            <v>177.21899999999997</v>
          </cell>
          <cell r="AA1965">
            <v>147.68249999999998</v>
          </cell>
          <cell r="AB1965">
            <v>140.29837499999996</v>
          </cell>
          <cell r="AC1965">
            <v>0.3464642765819631</v>
          </cell>
          <cell r="AD1965">
            <v>0.1</v>
          </cell>
          <cell r="AE1965">
            <v>29.022222222222222</v>
          </cell>
          <cell r="AG1965">
            <v>0.6</v>
          </cell>
          <cell r="AH1965">
            <v>116.1</v>
          </cell>
          <cell r="AI1965">
            <v>5.2299741602067212E-2</v>
          </cell>
          <cell r="AK1965">
            <v>290.2</v>
          </cell>
          <cell r="AL1965">
            <v>26120</v>
          </cell>
          <cell r="AM1965">
            <v>310</v>
          </cell>
        </row>
        <row r="1966">
          <cell r="D1966" t="str">
            <v>34120108</v>
          </cell>
          <cell r="E1966" t="str">
            <v>Alice Раковина SPY 40x30хВ11, накладная/подвесная, с отверстием под смеситель, чёрный матовый</v>
          </cell>
          <cell r="F1966">
            <v>321</v>
          </cell>
          <cell r="G1966">
            <v>0.6</v>
          </cell>
          <cell r="H1966">
            <v>0.2</v>
          </cell>
          <cell r="I1966">
            <v>105.8</v>
          </cell>
          <cell r="J1966">
            <v>6910900000</v>
          </cell>
          <cell r="K1966">
            <v>0.1</v>
          </cell>
          <cell r="L1966">
            <v>137.54</v>
          </cell>
          <cell r="M1966">
            <v>167.8</v>
          </cell>
          <cell r="O1966">
            <v>252.34736842105261</v>
          </cell>
          <cell r="P1966">
            <v>206.84210526315789</v>
          </cell>
          <cell r="Q1966">
            <v>196.5</v>
          </cell>
          <cell r="R1966">
            <v>0.30005089058524176</v>
          </cell>
          <cell r="S1966">
            <v>0.50386873101030893</v>
          </cell>
          <cell r="T1966">
            <v>174.73333333333335</v>
          </cell>
          <cell r="U1966">
            <v>239.73</v>
          </cell>
          <cell r="V1966">
            <v>0.21285768790537973</v>
          </cell>
          <cell r="W1966">
            <v>0.05</v>
          </cell>
          <cell r="X1966">
            <v>21.766666666666666</v>
          </cell>
          <cell r="Z1966">
            <v>265.88939999999997</v>
          </cell>
          <cell r="AA1966">
            <v>221.5745</v>
          </cell>
          <cell r="AB1966">
            <v>210.49577499999998</v>
          </cell>
          <cell r="AC1966">
            <v>0.34659021065862244</v>
          </cell>
          <cell r="AD1966">
            <v>0.1</v>
          </cell>
          <cell r="AE1966">
            <v>43.533333333333331</v>
          </cell>
          <cell r="AG1966">
            <v>0.6</v>
          </cell>
          <cell r="AH1966">
            <v>174.1</v>
          </cell>
          <cell r="AI1966">
            <v>5.1993107409534875E-2</v>
          </cell>
          <cell r="AK1966">
            <v>435.3</v>
          </cell>
          <cell r="AL1966">
            <v>39180</v>
          </cell>
          <cell r="AM1966">
            <v>460</v>
          </cell>
        </row>
        <row r="1967">
          <cell r="D1967" t="str">
            <v>34120108N</v>
          </cell>
          <cell r="E1967" t="str">
            <v>Alice Раковина SPY 40x30хВ11, накладная/подвесная, без отверстия под смеситель, чёрный матовый</v>
          </cell>
          <cell r="F1967">
            <v>321</v>
          </cell>
          <cell r="G1967">
            <v>0.6</v>
          </cell>
          <cell r="H1967">
            <v>0.2</v>
          </cell>
          <cell r="I1967">
            <v>105.8</v>
          </cell>
          <cell r="J1967">
            <v>6910900000</v>
          </cell>
          <cell r="K1967">
            <v>0.1</v>
          </cell>
          <cell r="L1967">
            <v>137.54</v>
          </cell>
          <cell r="M1967">
            <v>167.8</v>
          </cell>
          <cell r="O1967">
            <v>252.34736842105261</v>
          </cell>
          <cell r="P1967">
            <v>206.84210526315789</v>
          </cell>
          <cell r="Q1967">
            <v>196.5</v>
          </cell>
          <cell r="R1967">
            <v>0.30005089058524176</v>
          </cell>
          <cell r="S1967">
            <v>0.50386873101030893</v>
          </cell>
          <cell r="T1967">
            <v>174.73333333333335</v>
          </cell>
          <cell r="U1967">
            <v>239.73</v>
          </cell>
          <cell r="V1967">
            <v>0.21285768790537973</v>
          </cell>
          <cell r="W1967">
            <v>0.05</v>
          </cell>
          <cell r="X1967">
            <v>21.766666666666666</v>
          </cell>
          <cell r="Z1967">
            <v>265.88939999999997</v>
          </cell>
          <cell r="AA1967">
            <v>221.5745</v>
          </cell>
          <cell r="AB1967">
            <v>210.49577499999998</v>
          </cell>
          <cell r="AC1967">
            <v>0.34659021065862244</v>
          </cell>
          <cell r="AD1967">
            <v>0.1</v>
          </cell>
          <cell r="AE1967">
            <v>43.533333333333331</v>
          </cell>
          <cell r="AG1967">
            <v>0.6</v>
          </cell>
          <cell r="AH1967">
            <v>174.1</v>
          </cell>
          <cell r="AI1967">
            <v>5.1993107409534875E-2</v>
          </cell>
          <cell r="AK1967">
            <v>435.3</v>
          </cell>
          <cell r="AL1967">
            <v>39180</v>
          </cell>
          <cell r="AM1967">
            <v>460</v>
          </cell>
        </row>
        <row r="1968">
          <cell r="D1968" t="str">
            <v>34120109</v>
          </cell>
          <cell r="E1968" t="str">
            <v>Alice Раковина SPY 40x30хВ11, накладная/подвесная, с отверстием под смеситель, белый матовый</v>
          </cell>
          <cell r="F1968">
            <v>321</v>
          </cell>
          <cell r="G1968">
            <v>0.6</v>
          </cell>
          <cell r="H1968">
            <v>0.2</v>
          </cell>
          <cell r="I1968">
            <v>105.8</v>
          </cell>
          <cell r="J1968">
            <v>6910900000</v>
          </cell>
          <cell r="K1968">
            <v>0.1</v>
          </cell>
          <cell r="L1968">
            <v>137.54</v>
          </cell>
          <cell r="M1968">
            <v>167.8</v>
          </cell>
          <cell r="O1968">
            <v>252.34736842105261</v>
          </cell>
          <cell r="P1968">
            <v>206.84210526315789</v>
          </cell>
          <cell r="Q1968">
            <v>196.5</v>
          </cell>
          <cell r="R1968">
            <v>0.30005089058524176</v>
          </cell>
          <cell r="S1968">
            <v>0.50386873101030893</v>
          </cell>
          <cell r="T1968">
            <v>174.73333333333335</v>
          </cell>
          <cell r="U1968">
            <v>239.73</v>
          </cell>
          <cell r="V1968">
            <v>0.21285768790537973</v>
          </cell>
          <cell r="W1968">
            <v>0.05</v>
          </cell>
          <cell r="X1968">
            <v>21.766666666666666</v>
          </cell>
          <cell r="Z1968">
            <v>265.88939999999997</v>
          </cell>
          <cell r="AA1968">
            <v>221.5745</v>
          </cell>
          <cell r="AB1968">
            <v>210.49577499999998</v>
          </cell>
          <cell r="AC1968">
            <v>0.34659021065862244</v>
          </cell>
          <cell r="AD1968">
            <v>0.1</v>
          </cell>
          <cell r="AE1968">
            <v>43.533333333333331</v>
          </cell>
          <cell r="AG1968">
            <v>0.6</v>
          </cell>
          <cell r="AH1968">
            <v>174.1</v>
          </cell>
          <cell r="AI1968">
            <v>5.1993107409534875E-2</v>
          </cell>
          <cell r="AK1968">
            <v>435.3</v>
          </cell>
          <cell r="AL1968">
            <v>39180</v>
          </cell>
          <cell r="AM1968">
            <v>460</v>
          </cell>
        </row>
        <row r="1969">
          <cell r="D1969" t="str">
            <v>34120109N</v>
          </cell>
          <cell r="E1969" t="str">
            <v>Alice Раковина SPY 40x30хВ11, накладная/подвесная, без отверстия под смеситель, белый матовый</v>
          </cell>
          <cell r="F1969">
            <v>321</v>
          </cell>
          <cell r="G1969">
            <v>0.6</v>
          </cell>
          <cell r="H1969">
            <v>0.2</v>
          </cell>
          <cell r="I1969">
            <v>105.8</v>
          </cell>
          <cell r="J1969">
            <v>6910900000</v>
          </cell>
          <cell r="K1969">
            <v>0.1</v>
          </cell>
          <cell r="L1969">
            <v>137.54</v>
          </cell>
          <cell r="M1969">
            <v>167.8</v>
          </cell>
          <cell r="O1969">
            <v>252.34736842105261</v>
          </cell>
          <cell r="P1969">
            <v>206.84210526315789</v>
          </cell>
          <cell r="Q1969">
            <v>196.5</v>
          </cell>
          <cell r="R1969">
            <v>0.30005089058524176</v>
          </cell>
          <cell r="S1969">
            <v>0.50386873101030893</v>
          </cell>
          <cell r="T1969">
            <v>174.73333333333335</v>
          </cell>
          <cell r="U1969">
            <v>239.73</v>
          </cell>
          <cell r="V1969">
            <v>0.21285768790537973</v>
          </cell>
          <cell r="W1969">
            <v>0.05</v>
          </cell>
          <cell r="X1969">
            <v>21.766666666666666</v>
          </cell>
          <cell r="Z1969">
            <v>265.88939999999997</v>
          </cell>
          <cell r="AA1969">
            <v>221.5745</v>
          </cell>
          <cell r="AB1969">
            <v>210.49577499999998</v>
          </cell>
          <cell r="AC1969">
            <v>0.34659021065862244</v>
          </cell>
          <cell r="AD1969">
            <v>0.1</v>
          </cell>
          <cell r="AE1969">
            <v>43.533333333333331</v>
          </cell>
          <cell r="AG1969">
            <v>0.6</v>
          </cell>
          <cell r="AH1969">
            <v>174.1</v>
          </cell>
          <cell r="AI1969">
            <v>5.1993107409534875E-2</v>
          </cell>
          <cell r="AK1969">
            <v>435.3</v>
          </cell>
          <cell r="AL1969">
            <v>39180</v>
          </cell>
          <cell r="AM1969">
            <v>460</v>
          </cell>
        </row>
        <row r="1970">
          <cell r="D1970" t="str">
            <v>34120119</v>
          </cell>
          <cell r="E1970" t="str">
            <v xml:space="preserve">Alice Раковина SPY 40x30хВ11, накладная/подвесная, с отверстием под смеситель, серый матовый </v>
          </cell>
          <cell r="F1970">
            <v>321</v>
          </cell>
          <cell r="G1970">
            <v>0.6</v>
          </cell>
          <cell r="H1970">
            <v>0.2</v>
          </cell>
          <cell r="I1970">
            <v>105.8</v>
          </cell>
          <cell r="J1970">
            <v>6910900000</v>
          </cell>
          <cell r="K1970">
            <v>0.1</v>
          </cell>
          <cell r="L1970">
            <v>137.54</v>
          </cell>
          <cell r="M1970">
            <v>167.8</v>
          </cell>
          <cell r="O1970">
            <v>252.34736842105261</v>
          </cell>
          <cell r="P1970">
            <v>206.84210526315789</v>
          </cell>
          <cell r="Q1970">
            <v>196.5</v>
          </cell>
          <cell r="R1970">
            <v>0.30005089058524176</v>
          </cell>
          <cell r="S1970">
            <v>0.50386873101030893</v>
          </cell>
          <cell r="T1970">
            <v>174.73333333333335</v>
          </cell>
          <cell r="U1970">
            <v>239.73</v>
          </cell>
          <cell r="V1970">
            <v>0.21285768790537973</v>
          </cell>
          <cell r="W1970">
            <v>0.05</v>
          </cell>
          <cell r="X1970">
            <v>21.766666666666666</v>
          </cell>
          <cell r="Z1970">
            <v>265.88939999999997</v>
          </cell>
          <cell r="AA1970">
            <v>221.5745</v>
          </cell>
          <cell r="AB1970">
            <v>210.49577499999998</v>
          </cell>
          <cell r="AC1970">
            <v>0.34659021065862244</v>
          </cell>
          <cell r="AD1970">
            <v>0.1</v>
          </cell>
          <cell r="AE1970">
            <v>43.533333333333331</v>
          </cell>
          <cell r="AG1970">
            <v>0.6</v>
          </cell>
          <cell r="AH1970">
            <v>174.1</v>
          </cell>
          <cell r="AI1970">
            <v>5.1993107409534875E-2</v>
          </cell>
          <cell r="AK1970">
            <v>435.3</v>
          </cell>
          <cell r="AL1970">
            <v>39180</v>
          </cell>
          <cell r="AM1970">
            <v>460</v>
          </cell>
        </row>
        <row r="1971">
          <cell r="D1971" t="str">
            <v>34120119N</v>
          </cell>
          <cell r="E1971" t="str">
            <v xml:space="preserve">Alice Раковина SPY 40x30хВ11, накладная/подвесная, без отверстия под смеситель, серый матовый </v>
          </cell>
          <cell r="F1971">
            <v>321</v>
          </cell>
          <cell r="G1971">
            <v>0.6</v>
          </cell>
          <cell r="H1971">
            <v>0.2</v>
          </cell>
          <cell r="I1971">
            <v>105.8</v>
          </cell>
          <cell r="J1971">
            <v>6910900000</v>
          </cell>
          <cell r="K1971">
            <v>0.1</v>
          </cell>
          <cell r="L1971">
            <v>137.54</v>
          </cell>
          <cell r="M1971">
            <v>167.8</v>
          </cell>
          <cell r="O1971">
            <v>252.34736842105261</v>
          </cell>
          <cell r="P1971">
            <v>206.84210526315789</v>
          </cell>
          <cell r="Q1971">
            <v>196.5</v>
          </cell>
          <cell r="R1971">
            <v>0.30005089058524176</v>
          </cell>
          <cell r="S1971">
            <v>0.50386873101030893</v>
          </cell>
          <cell r="T1971">
            <v>174.73333333333335</v>
          </cell>
          <cell r="U1971">
            <v>239.73</v>
          </cell>
          <cell r="V1971">
            <v>0.21285768790537973</v>
          </cell>
          <cell r="W1971">
            <v>0.05</v>
          </cell>
          <cell r="X1971">
            <v>21.766666666666666</v>
          </cell>
          <cell r="Z1971">
            <v>265.88939999999997</v>
          </cell>
          <cell r="AA1971">
            <v>221.5745</v>
          </cell>
          <cell r="AB1971">
            <v>210.49577499999998</v>
          </cell>
          <cell r="AC1971">
            <v>0.34659021065862244</v>
          </cell>
          <cell r="AD1971">
            <v>0.1</v>
          </cell>
          <cell r="AE1971">
            <v>43.533333333333331</v>
          </cell>
          <cell r="AG1971">
            <v>0.6</v>
          </cell>
          <cell r="AH1971">
            <v>174.1</v>
          </cell>
          <cell r="AI1971">
            <v>5.1993107409534875E-2</v>
          </cell>
          <cell r="AK1971">
            <v>435.3</v>
          </cell>
          <cell r="AL1971">
            <v>39180</v>
          </cell>
          <cell r="AM1971">
            <v>460</v>
          </cell>
        </row>
        <row r="1972">
          <cell r="D1972" t="str">
            <v>34120137</v>
          </cell>
          <cell r="E1972" t="str">
            <v xml:space="preserve">Alice Раковина SPY 40x30хВ11, накладная/подвесная, с отверстием под смеситель, роза матовый </v>
          </cell>
          <cell r="F1972">
            <v>321</v>
          </cell>
          <cell r="G1972">
            <v>0.6</v>
          </cell>
          <cell r="H1972">
            <v>0.2</v>
          </cell>
          <cell r="I1972">
            <v>105.8</v>
          </cell>
          <cell r="J1972">
            <v>6910900000</v>
          </cell>
          <cell r="K1972">
            <v>0.1</v>
          </cell>
          <cell r="L1972">
            <v>137.54</v>
          </cell>
          <cell r="M1972">
            <v>167.8</v>
          </cell>
          <cell r="O1972">
            <v>252.34736842105261</v>
          </cell>
          <cell r="P1972">
            <v>206.84210526315789</v>
          </cell>
          <cell r="Q1972">
            <v>196.5</v>
          </cell>
          <cell r="R1972">
            <v>0.30005089058524176</v>
          </cell>
          <cell r="S1972">
            <v>0.50386873101030893</v>
          </cell>
          <cell r="T1972">
            <v>174.73333333333335</v>
          </cell>
          <cell r="U1972">
            <v>239.73</v>
          </cell>
          <cell r="V1972">
            <v>0.21285768790537973</v>
          </cell>
          <cell r="W1972">
            <v>0.05</v>
          </cell>
          <cell r="X1972">
            <v>21.766666666666666</v>
          </cell>
          <cell r="Z1972">
            <v>265.88939999999997</v>
          </cell>
          <cell r="AA1972">
            <v>221.5745</v>
          </cell>
          <cell r="AB1972">
            <v>210.49577499999998</v>
          </cell>
          <cell r="AC1972">
            <v>0.34659021065862244</v>
          </cell>
          <cell r="AD1972">
            <v>0.1</v>
          </cell>
          <cell r="AE1972">
            <v>43.533333333333331</v>
          </cell>
          <cell r="AG1972">
            <v>0.6</v>
          </cell>
          <cell r="AH1972">
            <v>174.1</v>
          </cell>
          <cell r="AI1972">
            <v>5.1993107409534875E-2</v>
          </cell>
          <cell r="AK1972">
            <v>435.3</v>
          </cell>
          <cell r="AL1972">
            <v>39180</v>
          </cell>
          <cell r="AM1972">
            <v>460</v>
          </cell>
        </row>
        <row r="1973">
          <cell r="D1973" t="str">
            <v>34120137N</v>
          </cell>
          <cell r="E1973" t="str">
            <v>Alice Раковина SPY 40x30хВ11, накладная/подвесная, без отверстия под смеситель, роза матовый</v>
          </cell>
          <cell r="F1973">
            <v>321</v>
          </cell>
          <cell r="G1973">
            <v>0.6</v>
          </cell>
          <cell r="H1973">
            <v>0.2</v>
          </cell>
          <cell r="I1973">
            <v>105.8</v>
          </cell>
          <cell r="J1973">
            <v>6910900000</v>
          </cell>
          <cell r="K1973">
            <v>0.1</v>
          </cell>
          <cell r="L1973">
            <v>137.54</v>
          </cell>
          <cell r="M1973">
            <v>167.8</v>
          </cell>
          <cell r="O1973">
            <v>252.34736842105261</v>
          </cell>
          <cell r="P1973">
            <v>206.84210526315789</v>
          </cell>
          <cell r="Q1973">
            <v>196.5</v>
          </cell>
          <cell r="R1973">
            <v>0.30005089058524176</v>
          </cell>
          <cell r="S1973">
            <v>0.50386873101030893</v>
          </cell>
          <cell r="T1973">
            <v>174.73333333333335</v>
          </cell>
          <cell r="U1973">
            <v>239.73</v>
          </cell>
          <cell r="V1973">
            <v>0.21285768790537973</v>
          </cell>
          <cell r="W1973">
            <v>0.05</v>
          </cell>
          <cell r="X1973">
            <v>21.766666666666666</v>
          </cell>
          <cell r="Z1973">
            <v>265.88939999999997</v>
          </cell>
          <cell r="AA1973">
            <v>221.5745</v>
          </cell>
          <cell r="AB1973">
            <v>210.49577499999998</v>
          </cell>
          <cell r="AC1973">
            <v>0.34659021065862244</v>
          </cell>
          <cell r="AD1973">
            <v>0.1</v>
          </cell>
          <cell r="AE1973">
            <v>43.533333333333331</v>
          </cell>
          <cell r="AG1973">
            <v>0.6</v>
          </cell>
          <cell r="AH1973">
            <v>174.1</v>
          </cell>
          <cell r="AI1973">
            <v>5.1993107409534875E-2</v>
          </cell>
          <cell r="AK1973">
            <v>435.3</v>
          </cell>
          <cell r="AL1973">
            <v>39180</v>
          </cell>
          <cell r="AM1973">
            <v>460</v>
          </cell>
        </row>
        <row r="1974">
          <cell r="D1974" t="str">
            <v>34120139</v>
          </cell>
          <cell r="E1974" t="str">
            <v xml:space="preserve">Alice Раковина SPY 40x30хВ11, накладная/подвесная, с отверстием под смеситель, альпийский зелёный матовый </v>
          </cell>
          <cell r="F1974">
            <v>321</v>
          </cell>
          <cell r="G1974">
            <v>0.6</v>
          </cell>
          <cell r="H1974">
            <v>0.2</v>
          </cell>
          <cell r="I1974">
            <v>105.8</v>
          </cell>
          <cell r="J1974">
            <v>6910900000</v>
          </cell>
          <cell r="K1974">
            <v>0.1</v>
          </cell>
          <cell r="L1974">
            <v>137.54</v>
          </cell>
          <cell r="M1974">
            <v>167.8</v>
          </cell>
          <cell r="O1974">
            <v>252.34736842105261</v>
          </cell>
          <cell r="P1974">
            <v>206.84210526315789</v>
          </cell>
          <cell r="Q1974">
            <v>196.5</v>
          </cell>
          <cell r="R1974">
            <v>0.30005089058524176</v>
          </cell>
          <cell r="S1974">
            <v>0.50386873101030893</v>
          </cell>
          <cell r="T1974">
            <v>174.73333333333335</v>
          </cell>
          <cell r="U1974">
            <v>239.73</v>
          </cell>
          <cell r="V1974">
            <v>0.21285768790537973</v>
          </cell>
          <cell r="W1974">
            <v>0.05</v>
          </cell>
          <cell r="X1974">
            <v>21.766666666666666</v>
          </cell>
          <cell r="Z1974">
            <v>265.88939999999997</v>
          </cell>
          <cell r="AA1974">
            <v>221.5745</v>
          </cell>
          <cell r="AB1974">
            <v>210.49577499999998</v>
          </cell>
          <cell r="AC1974">
            <v>0.34659021065862244</v>
          </cell>
          <cell r="AD1974">
            <v>0.1</v>
          </cell>
          <cell r="AE1974">
            <v>43.533333333333331</v>
          </cell>
          <cell r="AG1974">
            <v>0.6</v>
          </cell>
          <cell r="AH1974">
            <v>174.1</v>
          </cell>
          <cell r="AI1974">
            <v>5.1993107409534875E-2</v>
          </cell>
          <cell r="AK1974">
            <v>435.3</v>
          </cell>
          <cell r="AL1974">
            <v>39180</v>
          </cell>
          <cell r="AM1974">
            <v>460</v>
          </cell>
        </row>
        <row r="1975">
          <cell r="D1975" t="str">
            <v>34120139N</v>
          </cell>
          <cell r="E1975" t="str">
            <v xml:space="preserve">Alice Раковина SPY 40x30хВ11, накладная/подвесная, без отверстия под смеситель, альпийский зелёный матовый </v>
          </cell>
          <cell r="F1975">
            <v>321</v>
          </cell>
          <cell r="G1975">
            <v>0.6</v>
          </cell>
          <cell r="H1975">
            <v>0.2</v>
          </cell>
          <cell r="I1975">
            <v>105.8</v>
          </cell>
          <cell r="J1975">
            <v>6910900000</v>
          </cell>
          <cell r="K1975">
            <v>0.1</v>
          </cell>
          <cell r="L1975">
            <v>137.54</v>
          </cell>
          <cell r="M1975">
            <v>167.8</v>
          </cell>
          <cell r="O1975">
            <v>252.34736842105261</v>
          </cell>
          <cell r="P1975">
            <v>206.84210526315789</v>
          </cell>
          <cell r="Q1975">
            <v>196.5</v>
          </cell>
          <cell r="R1975">
            <v>0.30005089058524176</v>
          </cell>
          <cell r="S1975">
            <v>0.50386873101030893</v>
          </cell>
          <cell r="T1975">
            <v>174.73333333333335</v>
          </cell>
          <cell r="U1975">
            <v>239.73</v>
          </cell>
          <cell r="V1975">
            <v>0.21285768790537973</v>
          </cell>
          <cell r="W1975">
            <v>0.05</v>
          </cell>
          <cell r="X1975">
            <v>21.766666666666666</v>
          </cell>
          <cell r="Z1975">
            <v>265.88939999999997</v>
          </cell>
          <cell r="AA1975">
            <v>221.5745</v>
          </cell>
          <cell r="AB1975">
            <v>210.49577499999998</v>
          </cell>
          <cell r="AC1975">
            <v>0.34659021065862244</v>
          </cell>
          <cell r="AD1975">
            <v>0.1</v>
          </cell>
          <cell r="AE1975">
            <v>43.533333333333331</v>
          </cell>
          <cell r="AG1975">
            <v>0.6</v>
          </cell>
          <cell r="AH1975">
            <v>174.1</v>
          </cell>
          <cell r="AI1975">
            <v>5.1993107409534875E-2</v>
          </cell>
          <cell r="AK1975">
            <v>435.3</v>
          </cell>
          <cell r="AL1975">
            <v>39180</v>
          </cell>
          <cell r="AM1975">
            <v>460</v>
          </cell>
        </row>
        <row r="1976">
          <cell r="D1976" t="str">
            <v>34120143</v>
          </cell>
          <cell r="E1976" t="str">
            <v>Alice Раковина SPY 40x30хВ11, накладная/подвесная, с отверстием под смеситель, кофе матовый</v>
          </cell>
          <cell r="F1976">
            <v>321</v>
          </cell>
          <cell r="G1976">
            <v>0.6</v>
          </cell>
          <cell r="H1976">
            <v>0.2</v>
          </cell>
          <cell r="I1976">
            <v>105.8</v>
          </cell>
          <cell r="J1976">
            <v>6910900000</v>
          </cell>
          <cell r="K1976">
            <v>0.1</v>
          </cell>
          <cell r="L1976">
            <v>137.54</v>
          </cell>
          <cell r="M1976">
            <v>167.8</v>
          </cell>
          <cell r="O1976">
            <v>252.34736842105261</v>
          </cell>
          <cell r="P1976">
            <v>206.84210526315789</v>
          </cell>
          <cell r="Q1976">
            <v>196.5</v>
          </cell>
          <cell r="R1976">
            <v>0.30005089058524176</v>
          </cell>
          <cell r="S1976">
            <v>0.50386873101030893</v>
          </cell>
          <cell r="T1976">
            <v>174.73333333333335</v>
          </cell>
          <cell r="U1976">
            <v>239.73</v>
          </cell>
          <cell r="V1976">
            <v>0.21285768790537973</v>
          </cell>
          <cell r="W1976">
            <v>0.05</v>
          </cell>
          <cell r="X1976">
            <v>21.766666666666666</v>
          </cell>
          <cell r="Z1976">
            <v>265.88939999999997</v>
          </cell>
          <cell r="AA1976">
            <v>221.5745</v>
          </cell>
          <cell r="AB1976">
            <v>210.49577499999998</v>
          </cell>
          <cell r="AC1976">
            <v>0.34659021065862244</v>
          </cell>
          <cell r="AD1976">
            <v>0.1</v>
          </cell>
          <cell r="AE1976">
            <v>43.533333333333331</v>
          </cell>
          <cell r="AG1976">
            <v>0.6</v>
          </cell>
          <cell r="AH1976">
            <v>174.1</v>
          </cell>
          <cell r="AI1976">
            <v>5.1993107409534875E-2</v>
          </cell>
          <cell r="AK1976">
            <v>435.3</v>
          </cell>
          <cell r="AL1976">
            <v>39180</v>
          </cell>
          <cell r="AM1976">
            <v>460</v>
          </cell>
        </row>
        <row r="1977">
          <cell r="D1977" t="str">
            <v>34120143N</v>
          </cell>
          <cell r="E1977" t="str">
            <v>Alice Раковина SPY 40x30хВ11, накладная/подвесная, без отверстия под смеситель, кофе матовый</v>
          </cell>
          <cell r="F1977">
            <v>321</v>
          </cell>
          <cell r="G1977">
            <v>0.6</v>
          </cell>
          <cell r="H1977">
            <v>0.2</v>
          </cell>
          <cell r="I1977">
            <v>105.8</v>
          </cell>
          <cell r="J1977">
            <v>6910900000</v>
          </cell>
          <cell r="K1977">
            <v>0.1</v>
          </cell>
          <cell r="L1977">
            <v>137.54</v>
          </cell>
          <cell r="M1977">
            <v>167.8</v>
          </cell>
          <cell r="O1977">
            <v>252.34736842105261</v>
          </cell>
          <cell r="P1977">
            <v>206.84210526315789</v>
          </cell>
          <cell r="Q1977">
            <v>196.5</v>
          </cell>
          <cell r="R1977">
            <v>0.30005089058524176</v>
          </cell>
          <cell r="S1977">
            <v>0.50386873101030893</v>
          </cell>
          <cell r="T1977">
            <v>174.73333333333335</v>
          </cell>
          <cell r="U1977">
            <v>239.73</v>
          </cell>
          <cell r="V1977">
            <v>0.21285768790537973</v>
          </cell>
          <cell r="W1977">
            <v>0.05</v>
          </cell>
          <cell r="X1977">
            <v>21.766666666666666</v>
          </cell>
          <cell r="Z1977">
            <v>265.88939999999997</v>
          </cell>
          <cell r="AA1977">
            <v>221.5745</v>
          </cell>
          <cell r="AB1977">
            <v>210.49577499999998</v>
          </cell>
          <cell r="AC1977">
            <v>0.34659021065862244</v>
          </cell>
          <cell r="AD1977">
            <v>0.1</v>
          </cell>
          <cell r="AE1977">
            <v>43.533333333333331</v>
          </cell>
          <cell r="AG1977">
            <v>0.6</v>
          </cell>
          <cell r="AH1977">
            <v>174.1</v>
          </cell>
          <cell r="AI1977">
            <v>5.1993107409534875E-2</v>
          </cell>
          <cell r="AK1977">
            <v>435.3</v>
          </cell>
          <cell r="AL1977">
            <v>39180</v>
          </cell>
          <cell r="AM1977">
            <v>460</v>
          </cell>
        </row>
        <row r="1978">
          <cell r="D1978" t="str">
            <v>34120144</v>
          </cell>
          <cell r="E1978" t="str">
            <v xml:space="preserve">Alice Раковина SPY 40x30хВ11, накладная/подвесная, с отверстием под смеситель, песок матовый </v>
          </cell>
          <cell r="F1978">
            <v>321</v>
          </cell>
          <cell r="G1978">
            <v>0.6</v>
          </cell>
          <cell r="H1978">
            <v>0.2</v>
          </cell>
          <cell r="I1978">
            <v>105.8</v>
          </cell>
          <cell r="J1978">
            <v>6910900000</v>
          </cell>
          <cell r="K1978">
            <v>0.1</v>
          </cell>
          <cell r="L1978">
            <v>137.54</v>
          </cell>
          <cell r="M1978">
            <v>167.8</v>
          </cell>
          <cell r="O1978">
            <v>252.34736842105261</v>
          </cell>
          <cell r="P1978">
            <v>206.84210526315789</v>
          </cell>
          <cell r="Q1978">
            <v>196.5</v>
          </cell>
          <cell r="R1978">
            <v>0.30005089058524176</v>
          </cell>
          <cell r="S1978">
            <v>0.50386873101030893</v>
          </cell>
          <cell r="T1978">
            <v>174.73333333333335</v>
          </cell>
          <cell r="U1978">
            <v>239.73</v>
          </cell>
          <cell r="V1978">
            <v>0.21285768790537973</v>
          </cell>
          <cell r="W1978">
            <v>0.05</v>
          </cell>
          <cell r="X1978">
            <v>21.766666666666666</v>
          </cell>
          <cell r="Z1978">
            <v>265.88939999999997</v>
          </cell>
          <cell r="AA1978">
            <v>221.5745</v>
          </cell>
          <cell r="AB1978">
            <v>210.49577499999998</v>
          </cell>
          <cell r="AC1978">
            <v>0.34659021065862244</v>
          </cell>
          <cell r="AD1978">
            <v>0.1</v>
          </cell>
          <cell r="AE1978">
            <v>43.533333333333331</v>
          </cell>
          <cell r="AG1978">
            <v>0.6</v>
          </cell>
          <cell r="AH1978">
            <v>174.1</v>
          </cell>
          <cell r="AI1978">
            <v>5.1993107409534875E-2</v>
          </cell>
          <cell r="AK1978">
            <v>435.3</v>
          </cell>
          <cell r="AL1978">
            <v>39180</v>
          </cell>
          <cell r="AM1978">
            <v>460</v>
          </cell>
        </row>
        <row r="1979">
          <cell r="D1979" t="str">
            <v>34120144N</v>
          </cell>
          <cell r="E1979" t="str">
            <v>Alice Раковина SPY 40x30хВ11, накладная/подвесная, без отверстия под смеситель, песок матовый</v>
          </cell>
          <cell r="F1979">
            <v>321</v>
          </cell>
          <cell r="G1979">
            <v>0.6</v>
          </cell>
          <cell r="H1979">
            <v>0.2</v>
          </cell>
          <cell r="I1979">
            <v>105.8</v>
          </cell>
          <cell r="J1979">
            <v>6910900000</v>
          </cell>
          <cell r="K1979">
            <v>0.1</v>
          </cell>
          <cell r="L1979">
            <v>137.54</v>
          </cell>
          <cell r="M1979">
            <v>167.8</v>
          </cell>
          <cell r="O1979">
            <v>252.34736842105261</v>
          </cell>
          <cell r="P1979">
            <v>206.84210526315789</v>
          </cell>
          <cell r="Q1979">
            <v>196.5</v>
          </cell>
          <cell r="R1979">
            <v>0.30005089058524176</v>
          </cell>
          <cell r="S1979">
            <v>0.50386873101030893</v>
          </cell>
          <cell r="T1979">
            <v>174.73333333333335</v>
          </cell>
          <cell r="U1979">
            <v>239.73</v>
          </cell>
          <cell r="V1979">
            <v>0.21285768790537973</v>
          </cell>
          <cell r="W1979">
            <v>0.05</v>
          </cell>
          <cell r="X1979">
            <v>21.766666666666666</v>
          </cell>
          <cell r="Z1979">
            <v>265.88939999999997</v>
          </cell>
          <cell r="AA1979">
            <v>221.5745</v>
          </cell>
          <cell r="AB1979">
            <v>210.49577499999998</v>
          </cell>
          <cell r="AC1979">
            <v>0.34659021065862244</v>
          </cell>
          <cell r="AD1979">
            <v>0.1</v>
          </cell>
          <cell r="AE1979">
            <v>43.533333333333331</v>
          </cell>
          <cell r="AG1979">
            <v>0.6</v>
          </cell>
          <cell r="AH1979">
            <v>174.1</v>
          </cell>
          <cell r="AI1979">
            <v>5.1993107409534875E-2</v>
          </cell>
          <cell r="AK1979">
            <v>435.3</v>
          </cell>
          <cell r="AL1979">
            <v>39180</v>
          </cell>
          <cell r="AM1979">
            <v>460</v>
          </cell>
        </row>
        <row r="1980">
          <cell r="D1980" t="str">
            <v>34120145</v>
          </cell>
          <cell r="E1980" t="str">
            <v xml:space="preserve">Alice Раковина SPY 40x30хВ11, накладная/подвесная, с отверстием под смеситель, лагуна матовый </v>
          </cell>
          <cell r="F1980">
            <v>321</v>
          </cell>
          <cell r="G1980">
            <v>0.6</v>
          </cell>
          <cell r="H1980">
            <v>0.2</v>
          </cell>
          <cell r="I1980">
            <v>105.8</v>
          </cell>
          <cell r="J1980">
            <v>6910900000</v>
          </cell>
          <cell r="K1980">
            <v>0.1</v>
          </cell>
          <cell r="L1980">
            <v>137.54</v>
          </cell>
          <cell r="M1980">
            <v>167.8</v>
          </cell>
          <cell r="O1980">
            <v>252.34736842105261</v>
          </cell>
          <cell r="P1980">
            <v>206.84210526315789</v>
          </cell>
          <cell r="Q1980">
            <v>196.5</v>
          </cell>
          <cell r="R1980">
            <v>0.30005089058524176</v>
          </cell>
          <cell r="S1980">
            <v>0.50386873101030893</v>
          </cell>
          <cell r="T1980">
            <v>174.73333333333335</v>
          </cell>
          <cell r="U1980">
            <v>239.73</v>
          </cell>
          <cell r="V1980">
            <v>0.21285768790537973</v>
          </cell>
          <cell r="W1980">
            <v>0.05</v>
          </cell>
          <cell r="X1980">
            <v>21.766666666666666</v>
          </cell>
          <cell r="Z1980">
            <v>265.88939999999997</v>
          </cell>
          <cell r="AA1980">
            <v>221.5745</v>
          </cell>
          <cell r="AB1980">
            <v>210.49577499999998</v>
          </cell>
          <cell r="AC1980">
            <v>0.34659021065862244</v>
          </cell>
          <cell r="AD1980">
            <v>0.1</v>
          </cell>
          <cell r="AE1980">
            <v>43.533333333333331</v>
          </cell>
          <cell r="AG1980">
            <v>0.6</v>
          </cell>
          <cell r="AH1980">
            <v>174.1</v>
          </cell>
          <cell r="AI1980">
            <v>5.1993107409534875E-2</v>
          </cell>
          <cell r="AK1980">
            <v>435.3</v>
          </cell>
          <cell r="AL1980">
            <v>39180</v>
          </cell>
          <cell r="AM1980">
            <v>460</v>
          </cell>
        </row>
        <row r="1981">
          <cell r="D1981" t="str">
            <v>34120145N</v>
          </cell>
          <cell r="E1981" t="str">
            <v>Alice Раковина SPY 40x30хВ11, накладная/подвесная, без отверстия под смеситель, лагуна матовый</v>
          </cell>
          <cell r="F1981">
            <v>321</v>
          </cell>
          <cell r="G1981">
            <v>0.6</v>
          </cell>
          <cell r="H1981">
            <v>0.2</v>
          </cell>
          <cell r="I1981">
            <v>105.8</v>
          </cell>
          <cell r="J1981">
            <v>6910900000</v>
          </cell>
          <cell r="K1981">
            <v>0.1</v>
          </cell>
          <cell r="L1981">
            <v>137.54</v>
          </cell>
          <cell r="M1981">
            <v>167.8</v>
          </cell>
          <cell r="O1981">
            <v>252.34736842105261</v>
          </cell>
          <cell r="P1981">
            <v>206.84210526315789</v>
          </cell>
          <cell r="Q1981">
            <v>196.5</v>
          </cell>
          <cell r="R1981">
            <v>0.30005089058524176</v>
          </cell>
          <cell r="S1981">
            <v>0.50386873101030893</v>
          </cell>
          <cell r="T1981">
            <v>174.73333333333335</v>
          </cell>
          <cell r="U1981">
            <v>239.73</v>
          </cell>
          <cell r="V1981">
            <v>0.21285768790537973</v>
          </cell>
          <cell r="W1981">
            <v>0.05</v>
          </cell>
          <cell r="X1981">
            <v>21.766666666666666</v>
          </cell>
          <cell r="Z1981">
            <v>265.88939999999997</v>
          </cell>
          <cell r="AA1981">
            <v>221.5745</v>
          </cell>
          <cell r="AB1981">
            <v>210.49577499999998</v>
          </cell>
          <cell r="AC1981">
            <v>0.34659021065862244</v>
          </cell>
          <cell r="AD1981">
            <v>0.1</v>
          </cell>
          <cell r="AE1981">
            <v>43.533333333333331</v>
          </cell>
          <cell r="AG1981">
            <v>0.6</v>
          </cell>
          <cell r="AH1981">
            <v>174.1</v>
          </cell>
          <cell r="AI1981">
            <v>5.1993107409534875E-2</v>
          </cell>
          <cell r="AK1981">
            <v>435.3</v>
          </cell>
          <cell r="AL1981">
            <v>39180</v>
          </cell>
          <cell r="AM1981">
            <v>460</v>
          </cell>
        </row>
        <row r="1982">
          <cell r="D1982" t="str">
            <v>34120146</v>
          </cell>
          <cell r="E1982" t="str">
            <v xml:space="preserve">Alice Раковина SPY 40x30хВ11, накладная/подвесная, с отверстием под смеситель, имбирь матовый </v>
          </cell>
          <cell r="F1982">
            <v>321</v>
          </cell>
          <cell r="G1982">
            <v>0.6</v>
          </cell>
          <cell r="H1982">
            <v>0.2</v>
          </cell>
          <cell r="I1982">
            <v>105.8</v>
          </cell>
          <cell r="J1982">
            <v>6910900000</v>
          </cell>
          <cell r="K1982">
            <v>0.1</v>
          </cell>
          <cell r="L1982">
            <v>137.54</v>
          </cell>
          <cell r="M1982">
            <v>167.8</v>
          </cell>
          <cell r="O1982">
            <v>252.34736842105261</v>
          </cell>
          <cell r="P1982">
            <v>206.84210526315789</v>
          </cell>
          <cell r="Q1982">
            <v>196.5</v>
          </cell>
          <cell r="R1982">
            <v>0.30005089058524176</v>
          </cell>
          <cell r="S1982">
            <v>0.50386873101030893</v>
          </cell>
          <cell r="T1982">
            <v>174.73333333333335</v>
          </cell>
          <cell r="U1982">
            <v>239.73</v>
          </cell>
          <cell r="V1982">
            <v>0.21285768790537973</v>
          </cell>
          <cell r="W1982">
            <v>0.05</v>
          </cell>
          <cell r="X1982">
            <v>21.766666666666666</v>
          </cell>
          <cell r="Z1982">
            <v>265.88939999999997</v>
          </cell>
          <cell r="AA1982">
            <v>221.5745</v>
          </cell>
          <cell r="AB1982">
            <v>210.49577499999998</v>
          </cell>
          <cell r="AC1982">
            <v>0.34659021065862244</v>
          </cell>
          <cell r="AD1982">
            <v>0.1</v>
          </cell>
          <cell r="AE1982">
            <v>43.533333333333331</v>
          </cell>
          <cell r="AG1982">
            <v>0.6</v>
          </cell>
          <cell r="AH1982">
            <v>174.1</v>
          </cell>
          <cell r="AI1982">
            <v>5.1993107409534875E-2</v>
          </cell>
          <cell r="AK1982">
            <v>435.3</v>
          </cell>
          <cell r="AL1982">
            <v>39180</v>
          </cell>
          <cell r="AM1982">
            <v>460</v>
          </cell>
        </row>
        <row r="1983">
          <cell r="D1983" t="str">
            <v>34120146N</v>
          </cell>
          <cell r="E1983" t="str">
            <v>Alice Раковина SPY 40x30хВ11, накладная/подвесная, без отверстия под смеситель, имбирь матовый</v>
          </cell>
          <cell r="F1983">
            <v>321</v>
          </cell>
          <cell r="G1983">
            <v>0.6</v>
          </cell>
          <cell r="H1983">
            <v>0.2</v>
          </cell>
          <cell r="I1983">
            <v>105.8</v>
          </cell>
          <cell r="J1983">
            <v>6910900000</v>
          </cell>
          <cell r="K1983">
            <v>0.1</v>
          </cell>
          <cell r="L1983">
            <v>137.54</v>
          </cell>
          <cell r="M1983">
            <v>167.8</v>
          </cell>
          <cell r="O1983">
            <v>252.34736842105261</v>
          </cell>
          <cell r="P1983">
            <v>206.84210526315789</v>
          </cell>
          <cell r="Q1983">
            <v>196.5</v>
          </cell>
          <cell r="R1983">
            <v>0.30005089058524176</v>
          </cell>
          <cell r="S1983">
            <v>0.50386873101030893</v>
          </cell>
          <cell r="T1983">
            <v>174.73333333333335</v>
          </cell>
          <cell r="U1983">
            <v>239.73</v>
          </cell>
          <cell r="V1983">
            <v>0.21285768790537973</v>
          </cell>
          <cell r="W1983">
            <v>0.05</v>
          </cell>
          <cell r="X1983">
            <v>21.766666666666666</v>
          </cell>
          <cell r="Z1983">
            <v>265.88939999999997</v>
          </cell>
          <cell r="AA1983">
            <v>221.5745</v>
          </cell>
          <cell r="AB1983">
            <v>210.49577499999998</v>
          </cell>
          <cell r="AC1983">
            <v>0.34659021065862244</v>
          </cell>
          <cell r="AD1983">
            <v>0.1</v>
          </cell>
          <cell r="AE1983">
            <v>43.533333333333331</v>
          </cell>
          <cell r="AG1983">
            <v>0.6</v>
          </cell>
          <cell r="AH1983">
            <v>174.1</v>
          </cell>
          <cell r="AI1983">
            <v>5.1993107409534875E-2</v>
          </cell>
          <cell r="AK1983">
            <v>435.3</v>
          </cell>
          <cell r="AL1983">
            <v>39180</v>
          </cell>
          <cell r="AM1983">
            <v>460</v>
          </cell>
        </row>
        <row r="1984">
          <cell r="D1984" t="str">
            <v>34120147</v>
          </cell>
          <cell r="E1984" t="str">
            <v xml:space="preserve">Alice Раковина SPY 40x30хВ11, накладная/подвесная, с отверстием под смеситель, лиловый матовый </v>
          </cell>
          <cell r="F1984">
            <v>321</v>
          </cell>
          <cell r="G1984">
            <v>0.6</v>
          </cell>
          <cell r="H1984">
            <v>0.2</v>
          </cell>
          <cell r="I1984">
            <v>105.8</v>
          </cell>
          <cell r="J1984">
            <v>6910900000</v>
          </cell>
          <cell r="K1984">
            <v>0.1</v>
          </cell>
          <cell r="L1984">
            <v>137.54</v>
          </cell>
          <cell r="M1984">
            <v>167.8</v>
          </cell>
          <cell r="O1984">
            <v>252.34736842105261</v>
          </cell>
          <cell r="P1984">
            <v>206.84210526315789</v>
          </cell>
          <cell r="Q1984">
            <v>196.5</v>
          </cell>
          <cell r="R1984">
            <v>0.30005089058524176</v>
          </cell>
          <cell r="S1984">
            <v>0.50386873101030893</v>
          </cell>
          <cell r="T1984">
            <v>174.73333333333335</v>
          </cell>
          <cell r="U1984">
            <v>239.73</v>
          </cell>
          <cell r="V1984">
            <v>0.21285768790537973</v>
          </cell>
          <cell r="W1984">
            <v>0.05</v>
          </cell>
          <cell r="X1984">
            <v>21.766666666666666</v>
          </cell>
          <cell r="Z1984">
            <v>265.88939999999997</v>
          </cell>
          <cell r="AA1984">
            <v>221.5745</v>
          </cell>
          <cell r="AB1984">
            <v>210.49577499999998</v>
          </cell>
          <cell r="AC1984">
            <v>0.34659021065862244</v>
          </cell>
          <cell r="AD1984">
            <v>0.1</v>
          </cell>
          <cell r="AE1984">
            <v>43.533333333333331</v>
          </cell>
          <cell r="AG1984">
            <v>0.6</v>
          </cell>
          <cell r="AH1984">
            <v>174.1</v>
          </cell>
          <cell r="AI1984">
            <v>5.1993107409534875E-2</v>
          </cell>
          <cell r="AK1984">
            <v>435.3</v>
          </cell>
          <cell r="AL1984">
            <v>39180</v>
          </cell>
          <cell r="AM1984">
            <v>460</v>
          </cell>
        </row>
        <row r="1985">
          <cell r="D1985" t="str">
            <v>34120147N</v>
          </cell>
          <cell r="E1985" t="str">
            <v>Alice Раковина SPY 40x30хВ11, накладная/подвесная, без отверстия под смеситель, лиловый матовый</v>
          </cell>
          <cell r="F1985">
            <v>321</v>
          </cell>
          <cell r="G1985">
            <v>0.6</v>
          </cell>
          <cell r="H1985">
            <v>0.2</v>
          </cell>
          <cell r="I1985">
            <v>105.8</v>
          </cell>
          <cell r="J1985">
            <v>6910900000</v>
          </cell>
          <cell r="K1985">
            <v>0.1</v>
          </cell>
          <cell r="L1985">
            <v>137.54</v>
          </cell>
          <cell r="M1985">
            <v>167.8</v>
          </cell>
          <cell r="O1985">
            <v>252.34736842105261</v>
          </cell>
          <cell r="P1985">
            <v>206.84210526315789</v>
          </cell>
          <cell r="Q1985">
            <v>196.5</v>
          </cell>
          <cell r="R1985">
            <v>0.30005089058524176</v>
          </cell>
          <cell r="S1985">
            <v>0.50386873101030893</v>
          </cell>
          <cell r="T1985">
            <v>174.73333333333335</v>
          </cell>
          <cell r="U1985">
            <v>239.73</v>
          </cell>
          <cell r="V1985">
            <v>0.21285768790537973</v>
          </cell>
          <cell r="W1985">
            <v>0.05</v>
          </cell>
          <cell r="X1985">
            <v>21.766666666666666</v>
          </cell>
          <cell r="Z1985">
            <v>265.88939999999997</v>
          </cell>
          <cell r="AA1985">
            <v>221.5745</v>
          </cell>
          <cell r="AB1985">
            <v>210.49577499999998</v>
          </cell>
          <cell r="AC1985">
            <v>0.34659021065862244</v>
          </cell>
          <cell r="AD1985">
            <v>0.1</v>
          </cell>
          <cell r="AE1985">
            <v>43.533333333333331</v>
          </cell>
          <cell r="AG1985">
            <v>0.6</v>
          </cell>
          <cell r="AH1985">
            <v>174.1</v>
          </cell>
          <cell r="AI1985">
            <v>5.1993107409534875E-2</v>
          </cell>
          <cell r="AK1985">
            <v>435.3</v>
          </cell>
          <cell r="AL1985">
            <v>39180</v>
          </cell>
          <cell r="AM1985">
            <v>460</v>
          </cell>
        </row>
        <row r="1986">
          <cell r="D1986" t="str">
            <v>34120185</v>
          </cell>
          <cell r="E1986" t="str">
            <v>Alice Раковина SPY 40x30хВ11, накладная/подвесная, с отверстием под смеситель, мрамор Carrara</v>
          </cell>
          <cell r="F1986">
            <v>444</v>
          </cell>
          <cell r="G1986">
            <v>0.6</v>
          </cell>
          <cell r="H1986">
            <v>0.2</v>
          </cell>
          <cell r="I1986">
            <v>146.34</v>
          </cell>
          <cell r="J1986">
            <v>6910900000</v>
          </cell>
          <cell r="K1986">
            <v>0.1</v>
          </cell>
          <cell r="L1986">
            <v>190.24</v>
          </cell>
          <cell r="M1986">
            <v>232.09</v>
          </cell>
          <cell r="O1986">
            <v>349.04842105263157</v>
          </cell>
          <cell r="P1986">
            <v>286.10526315789474</v>
          </cell>
          <cell r="Q1986">
            <v>271.8</v>
          </cell>
          <cell r="R1986">
            <v>0.30007358351729213</v>
          </cell>
          <cell r="S1986">
            <v>0.50391748926563662</v>
          </cell>
          <cell r="T1986">
            <v>241.69444444444446</v>
          </cell>
          <cell r="U1986">
            <v>331.596</v>
          </cell>
          <cell r="V1986">
            <v>0.2128904723594989</v>
          </cell>
          <cell r="W1986">
            <v>0.05</v>
          </cell>
          <cell r="X1986">
            <v>30.105555555555554</v>
          </cell>
          <cell r="Z1986">
            <v>367.71419999999989</v>
          </cell>
          <cell r="AA1986">
            <v>306.42849999999993</v>
          </cell>
          <cell r="AB1986">
            <v>291.1070749999999</v>
          </cell>
          <cell r="AC1986">
            <v>0.34649475626794685</v>
          </cell>
          <cell r="AD1986">
            <v>0.1</v>
          </cell>
          <cell r="AE1986">
            <v>60.211111111111109</v>
          </cell>
          <cell r="AG1986">
            <v>0.6</v>
          </cell>
          <cell r="AH1986">
            <v>240.8</v>
          </cell>
          <cell r="AI1986">
            <v>5.1960132890365447E-2</v>
          </cell>
          <cell r="AK1986">
            <v>602.11</v>
          </cell>
          <cell r="AL1986">
            <v>54190</v>
          </cell>
          <cell r="AM1986">
            <v>640</v>
          </cell>
        </row>
        <row r="1987">
          <cell r="D1987" t="str">
            <v>34120185N</v>
          </cell>
          <cell r="E1987" t="str">
            <v>Alice Раковина SPY 40x30хВ11, накладная/подвесная, без отверстия под смеситель, мрамор Carrara</v>
          </cell>
          <cell r="F1987">
            <v>444</v>
          </cell>
          <cell r="G1987">
            <v>0.6</v>
          </cell>
          <cell r="H1987">
            <v>0.2</v>
          </cell>
          <cell r="I1987">
            <v>146.34</v>
          </cell>
          <cell r="J1987">
            <v>6910900000</v>
          </cell>
          <cell r="K1987">
            <v>0.1</v>
          </cell>
          <cell r="L1987">
            <v>190.24</v>
          </cell>
          <cell r="M1987">
            <v>232.09</v>
          </cell>
          <cell r="O1987">
            <v>349.04842105263157</v>
          </cell>
          <cell r="P1987">
            <v>286.10526315789474</v>
          </cell>
          <cell r="Q1987">
            <v>271.8</v>
          </cell>
          <cell r="R1987">
            <v>0.30007358351729213</v>
          </cell>
          <cell r="S1987">
            <v>0.50391748926563662</v>
          </cell>
          <cell r="T1987">
            <v>241.69444444444446</v>
          </cell>
          <cell r="U1987">
            <v>331.596</v>
          </cell>
          <cell r="V1987">
            <v>0.2128904723594989</v>
          </cell>
          <cell r="W1987">
            <v>0.05</v>
          </cell>
          <cell r="X1987">
            <v>30.105555555555554</v>
          </cell>
          <cell r="Z1987">
            <v>367.71419999999989</v>
          </cell>
          <cell r="AA1987">
            <v>306.42849999999993</v>
          </cell>
          <cell r="AB1987">
            <v>291.1070749999999</v>
          </cell>
          <cell r="AC1987">
            <v>0.34649475626794685</v>
          </cell>
          <cell r="AD1987">
            <v>0.1</v>
          </cell>
          <cell r="AE1987">
            <v>60.211111111111109</v>
          </cell>
          <cell r="AG1987">
            <v>0.6</v>
          </cell>
          <cell r="AH1987">
            <v>240.8</v>
          </cell>
          <cell r="AI1987">
            <v>5.1960132890365447E-2</v>
          </cell>
          <cell r="AK1987">
            <v>602.11</v>
          </cell>
          <cell r="AL1987">
            <v>54190</v>
          </cell>
          <cell r="AM1987">
            <v>640</v>
          </cell>
        </row>
        <row r="1988">
          <cell r="D1988" t="str">
            <v>34120186</v>
          </cell>
          <cell r="E1988" t="str">
            <v>Alice Раковина SPY 40x30хВ11, накладная/подвесная, с отверстием под смеситель, мрамор Marquinia</v>
          </cell>
          <cell r="F1988">
            <v>444</v>
          </cell>
          <cell r="G1988">
            <v>0.6</v>
          </cell>
          <cell r="H1988">
            <v>0.2</v>
          </cell>
          <cell r="I1988">
            <v>146.34</v>
          </cell>
          <cell r="J1988">
            <v>6910900000</v>
          </cell>
          <cell r="K1988">
            <v>0.1</v>
          </cell>
          <cell r="L1988">
            <v>190.24</v>
          </cell>
          <cell r="M1988">
            <v>232.09</v>
          </cell>
          <cell r="O1988">
            <v>349.04842105263157</v>
          </cell>
          <cell r="P1988">
            <v>286.10526315789474</v>
          </cell>
          <cell r="Q1988">
            <v>271.8</v>
          </cell>
          <cell r="R1988">
            <v>0.30007358351729213</v>
          </cell>
          <cell r="S1988">
            <v>0.50391748926563662</v>
          </cell>
          <cell r="T1988">
            <v>241.69444444444446</v>
          </cell>
          <cell r="U1988">
            <v>331.596</v>
          </cell>
          <cell r="V1988">
            <v>0.2128904723594989</v>
          </cell>
          <cell r="W1988">
            <v>0.05</v>
          </cell>
          <cell r="X1988">
            <v>30.105555555555554</v>
          </cell>
          <cell r="Z1988">
            <v>367.71419999999989</v>
          </cell>
          <cell r="AA1988">
            <v>306.42849999999993</v>
          </cell>
          <cell r="AB1988">
            <v>291.1070749999999</v>
          </cell>
          <cell r="AC1988">
            <v>0.34649475626794685</v>
          </cell>
          <cell r="AD1988">
            <v>0.1</v>
          </cell>
          <cell r="AE1988">
            <v>60.211111111111109</v>
          </cell>
          <cell r="AG1988">
            <v>0.6</v>
          </cell>
          <cell r="AH1988">
            <v>240.8</v>
          </cell>
          <cell r="AI1988">
            <v>5.1960132890365447E-2</v>
          </cell>
          <cell r="AK1988">
            <v>602.11</v>
          </cell>
          <cell r="AL1988">
            <v>54190</v>
          </cell>
          <cell r="AM1988">
            <v>640</v>
          </cell>
        </row>
        <row r="1989">
          <cell r="D1989" t="str">
            <v>34120186N</v>
          </cell>
          <cell r="E1989" t="str">
            <v>Alice Раковина SPY 40x30хВ11, накладная/подвесная, без отверстия под смеситель, мрамор Marquinia</v>
          </cell>
          <cell r="F1989">
            <v>444</v>
          </cell>
          <cell r="G1989">
            <v>0.6</v>
          </cell>
          <cell r="H1989">
            <v>0.2</v>
          </cell>
          <cell r="I1989">
            <v>146.34</v>
          </cell>
          <cell r="J1989">
            <v>6910900000</v>
          </cell>
          <cell r="K1989">
            <v>0.1</v>
          </cell>
          <cell r="L1989">
            <v>190.24</v>
          </cell>
          <cell r="M1989">
            <v>232.09</v>
          </cell>
          <cell r="O1989">
            <v>349.04842105263157</v>
          </cell>
          <cell r="P1989">
            <v>286.10526315789474</v>
          </cell>
          <cell r="Q1989">
            <v>271.8</v>
          </cell>
          <cell r="R1989">
            <v>0.30007358351729213</v>
          </cell>
          <cell r="S1989">
            <v>0.50391748926563662</v>
          </cell>
          <cell r="T1989">
            <v>241.69444444444446</v>
          </cell>
          <cell r="U1989">
            <v>331.596</v>
          </cell>
          <cell r="V1989">
            <v>0.2128904723594989</v>
          </cell>
          <cell r="W1989">
            <v>0.05</v>
          </cell>
          <cell r="X1989">
            <v>30.105555555555554</v>
          </cell>
          <cell r="Z1989">
            <v>367.71419999999989</v>
          </cell>
          <cell r="AA1989">
            <v>306.42849999999993</v>
          </cell>
          <cell r="AB1989">
            <v>291.1070749999999</v>
          </cell>
          <cell r="AC1989">
            <v>0.34649475626794685</v>
          </cell>
          <cell r="AD1989">
            <v>0.1</v>
          </cell>
          <cell r="AE1989">
            <v>60.211111111111109</v>
          </cell>
          <cell r="AG1989">
            <v>0.6</v>
          </cell>
          <cell r="AH1989">
            <v>240.8</v>
          </cell>
          <cell r="AI1989">
            <v>5.1960132890365447E-2</v>
          </cell>
          <cell r="AK1989">
            <v>602.11</v>
          </cell>
          <cell r="AL1989">
            <v>54190</v>
          </cell>
          <cell r="AM1989">
            <v>640</v>
          </cell>
        </row>
        <row r="1990">
          <cell r="D1990" t="str">
            <v>34120187</v>
          </cell>
          <cell r="E1990" t="str">
            <v>Alice Раковина SPY 40x30хВ11, накладная/подвесная, с отверстием под смеситель, мрамор Bronze</v>
          </cell>
          <cell r="F1990">
            <v>444</v>
          </cell>
          <cell r="G1990">
            <v>0.6</v>
          </cell>
          <cell r="H1990">
            <v>0.2</v>
          </cell>
          <cell r="I1990">
            <v>146.34</v>
          </cell>
          <cell r="J1990">
            <v>6910900000</v>
          </cell>
          <cell r="K1990">
            <v>0.1</v>
          </cell>
          <cell r="L1990">
            <v>190.24</v>
          </cell>
          <cell r="M1990">
            <v>232.09</v>
          </cell>
          <cell r="O1990">
            <v>349.04842105263157</v>
          </cell>
          <cell r="P1990">
            <v>286.10526315789474</v>
          </cell>
          <cell r="Q1990">
            <v>271.8</v>
          </cell>
          <cell r="R1990">
            <v>0.30007358351729213</v>
          </cell>
          <cell r="S1990">
            <v>0.50391748926563662</v>
          </cell>
          <cell r="T1990">
            <v>241.69444444444446</v>
          </cell>
          <cell r="U1990">
            <v>331.596</v>
          </cell>
          <cell r="V1990">
            <v>0.2128904723594989</v>
          </cell>
          <cell r="W1990">
            <v>0.05</v>
          </cell>
          <cell r="X1990">
            <v>30.105555555555554</v>
          </cell>
          <cell r="Z1990">
            <v>367.71419999999989</v>
          </cell>
          <cell r="AA1990">
            <v>306.42849999999993</v>
          </cell>
          <cell r="AB1990">
            <v>291.1070749999999</v>
          </cell>
          <cell r="AC1990">
            <v>0.34649475626794685</v>
          </cell>
          <cell r="AD1990">
            <v>0.1</v>
          </cell>
          <cell r="AE1990">
            <v>60.211111111111109</v>
          </cell>
          <cell r="AG1990">
            <v>0.6</v>
          </cell>
          <cell r="AH1990">
            <v>240.8</v>
          </cell>
          <cell r="AI1990">
            <v>5.1960132890365447E-2</v>
          </cell>
          <cell r="AK1990">
            <v>602.11</v>
          </cell>
          <cell r="AL1990">
            <v>54190</v>
          </cell>
          <cell r="AM1990">
            <v>640</v>
          </cell>
        </row>
        <row r="1991">
          <cell r="D1991" t="str">
            <v>34120187N</v>
          </cell>
          <cell r="E1991" t="str">
            <v>Alice Раковина SPY 40x30хВ11, накладная/подвесная, без отверстия под смеситель, мрамор Bronze</v>
          </cell>
          <cell r="F1991">
            <v>444</v>
          </cell>
          <cell r="G1991">
            <v>0.6</v>
          </cell>
          <cell r="H1991">
            <v>0.2</v>
          </cell>
          <cell r="I1991">
            <v>146.34</v>
          </cell>
          <cell r="J1991">
            <v>6910900000</v>
          </cell>
          <cell r="K1991">
            <v>0.1</v>
          </cell>
          <cell r="L1991">
            <v>190.24</v>
          </cell>
          <cell r="M1991">
            <v>232.09</v>
          </cell>
          <cell r="O1991">
            <v>349.04842105263157</v>
          </cell>
          <cell r="P1991">
            <v>286.10526315789474</v>
          </cell>
          <cell r="Q1991">
            <v>271.8</v>
          </cell>
          <cell r="R1991">
            <v>0.30007358351729213</v>
          </cell>
          <cell r="S1991">
            <v>0.50391748926563662</v>
          </cell>
          <cell r="T1991">
            <v>241.69444444444446</v>
          </cell>
          <cell r="U1991">
            <v>331.596</v>
          </cell>
          <cell r="V1991">
            <v>0.2128904723594989</v>
          </cell>
          <cell r="W1991">
            <v>0.05</v>
          </cell>
          <cell r="X1991">
            <v>30.105555555555554</v>
          </cell>
          <cell r="Z1991">
            <v>367.71419999999989</v>
          </cell>
          <cell r="AA1991">
            <v>306.42849999999993</v>
          </cell>
          <cell r="AB1991">
            <v>291.1070749999999</v>
          </cell>
          <cell r="AC1991">
            <v>0.34649475626794685</v>
          </cell>
          <cell r="AD1991">
            <v>0.1</v>
          </cell>
          <cell r="AE1991">
            <v>60.211111111111109</v>
          </cell>
          <cell r="AG1991">
            <v>0.6</v>
          </cell>
          <cell r="AH1991">
            <v>240.8</v>
          </cell>
          <cell r="AI1991">
            <v>5.1960132890365447E-2</v>
          </cell>
          <cell r="AK1991">
            <v>602.11</v>
          </cell>
          <cell r="AL1991">
            <v>54190</v>
          </cell>
          <cell r="AM1991">
            <v>640</v>
          </cell>
        </row>
        <row r="1992">
          <cell r="D1992" t="str">
            <v>34120188</v>
          </cell>
          <cell r="E1992" t="str">
            <v>Alice Раковина SPY 40x30хВ11, накладная/подвесная, с отверстием под смеситель, мрамор Amazon</v>
          </cell>
          <cell r="F1992">
            <v>444</v>
          </cell>
          <cell r="G1992">
            <v>0.6</v>
          </cell>
          <cell r="H1992">
            <v>0.2</v>
          </cell>
          <cell r="I1992">
            <v>146.34</v>
          </cell>
          <cell r="J1992">
            <v>6910900000</v>
          </cell>
          <cell r="K1992">
            <v>0.1</v>
          </cell>
          <cell r="L1992">
            <v>190.24</v>
          </cell>
          <cell r="M1992">
            <v>232.09</v>
          </cell>
          <cell r="O1992">
            <v>349.04842105263157</v>
          </cell>
          <cell r="P1992">
            <v>286.10526315789474</v>
          </cell>
          <cell r="Q1992">
            <v>271.8</v>
          </cell>
          <cell r="R1992">
            <v>0.30007358351729213</v>
          </cell>
          <cell r="S1992">
            <v>0.50391748926563662</v>
          </cell>
          <cell r="T1992">
            <v>241.69444444444446</v>
          </cell>
          <cell r="U1992">
            <v>331.596</v>
          </cell>
          <cell r="V1992">
            <v>0.2128904723594989</v>
          </cell>
          <cell r="W1992">
            <v>0.05</v>
          </cell>
          <cell r="X1992">
            <v>30.105555555555554</v>
          </cell>
          <cell r="Z1992">
            <v>367.71419999999989</v>
          </cell>
          <cell r="AA1992">
            <v>306.42849999999993</v>
          </cell>
          <cell r="AB1992">
            <v>291.1070749999999</v>
          </cell>
          <cell r="AC1992">
            <v>0.34649475626794685</v>
          </cell>
          <cell r="AD1992">
            <v>0.1</v>
          </cell>
          <cell r="AE1992">
            <v>60.211111111111109</v>
          </cell>
          <cell r="AG1992">
            <v>0.6</v>
          </cell>
          <cell r="AH1992">
            <v>240.8</v>
          </cell>
          <cell r="AI1992">
            <v>5.1960132890365447E-2</v>
          </cell>
          <cell r="AK1992">
            <v>602.11</v>
          </cell>
          <cell r="AL1992">
            <v>54190</v>
          </cell>
          <cell r="AM1992">
            <v>640</v>
          </cell>
        </row>
        <row r="1993">
          <cell r="D1993" t="str">
            <v>34120188N</v>
          </cell>
          <cell r="E1993" t="str">
            <v>Alice Раковина SPY 40x30хВ11, накладная/подвесная, без отверстия под смеситель, мрамор Amazon</v>
          </cell>
          <cell r="F1993">
            <v>444</v>
          </cell>
          <cell r="G1993">
            <v>0.6</v>
          </cell>
          <cell r="H1993">
            <v>0.2</v>
          </cell>
          <cell r="I1993">
            <v>146.34</v>
          </cell>
          <cell r="J1993">
            <v>6910900000</v>
          </cell>
          <cell r="K1993">
            <v>0.1</v>
          </cell>
          <cell r="L1993">
            <v>190.24</v>
          </cell>
          <cell r="M1993">
            <v>232.09</v>
          </cell>
          <cell r="O1993">
            <v>349.04842105263157</v>
          </cell>
          <cell r="P1993">
            <v>286.10526315789474</v>
          </cell>
          <cell r="Q1993">
            <v>271.8</v>
          </cell>
          <cell r="R1993">
            <v>0.30007358351729213</v>
          </cell>
          <cell r="S1993">
            <v>0.50391748926563662</v>
          </cell>
          <cell r="T1993">
            <v>241.69444444444446</v>
          </cell>
          <cell r="U1993">
            <v>331.596</v>
          </cell>
          <cell r="V1993">
            <v>0.2128904723594989</v>
          </cell>
          <cell r="W1993">
            <v>0.05</v>
          </cell>
          <cell r="X1993">
            <v>30.105555555555554</v>
          </cell>
          <cell r="Z1993">
            <v>367.71419999999989</v>
          </cell>
          <cell r="AA1993">
            <v>306.42849999999993</v>
          </cell>
          <cell r="AB1993">
            <v>291.1070749999999</v>
          </cell>
          <cell r="AC1993">
            <v>0.34649475626794685</v>
          </cell>
          <cell r="AD1993">
            <v>0.1</v>
          </cell>
          <cell r="AE1993">
            <v>60.211111111111109</v>
          </cell>
          <cell r="AG1993">
            <v>0.6</v>
          </cell>
          <cell r="AH1993">
            <v>240.8</v>
          </cell>
          <cell r="AI1993">
            <v>5.1960132890365447E-2</v>
          </cell>
          <cell r="AK1993">
            <v>602.11</v>
          </cell>
          <cell r="AL1993">
            <v>54190</v>
          </cell>
          <cell r="AM1993">
            <v>640</v>
          </cell>
        </row>
        <row r="1994">
          <cell r="D1994" t="str">
            <v>34120195</v>
          </cell>
          <cell r="E1994" t="str">
            <v xml:space="preserve">Alice Раковина SPY 40x30хВ11, накладная/подвесная, с отверстием под смеситель, сосна глянцевый </v>
          </cell>
          <cell r="F1994">
            <v>385</v>
          </cell>
          <cell r="G1994">
            <v>0.6</v>
          </cell>
          <cell r="H1994">
            <v>0.2</v>
          </cell>
          <cell r="I1994">
            <v>126.9</v>
          </cell>
          <cell r="J1994">
            <v>6910900000</v>
          </cell>
          <cell r="K1994">
            <v>0.1</v>
          </cell>
          <cell r="L1994">
            <v>164.97</v>
          </cell>
          <cell r="M1994">
            <v>201.26</v>
          </cell>
          <cell r="O1994">
            <v>302.68842105263155</v>
          </cell>
          <cell r="P1994">
            <v>248.10526315789474</v>
          </cell>
          <cell r="Q1994">
            <v>235.7</v>
          </cell>
          <cell r="R1994">
            <v>0.30008485362749254</v>
          </cell>
          <cell r="S1994">
            <v>0.50394170550945461</v>
          </cell>
          <cell r="T1994">
            <v>209.59444444444443</v>
          </cell>
          <cell r="U1994">
            <v>287.55399999999997</v>
          </cell>
          <cell r="V1994">
            <v>0.21290852704959309</v>
          </cell>
          <cell r="W1994">
            <v>0.05</v>
          </cell>
          <cell r="X1994">
            <v>26.105555555555554</v>
          </cell>
          <cell r="Z1994">
            <v>318.87239999999997</v>
          </cell>
          <cell r="AA1994">
            <v>265.72699999999998</v>
          </cell>
          <cell r="AB1994">
            <v>252.44064999999998</v>
          </cell>
          <cell r="AC1994">
            <v>0.34649986046225117</v>
          </cell>
          <cell r="AD1994">
            <v>0.1</v>
          </cell>
          <cell r="AE1994">
            <v>52.211111111111109</v>
          </cell>
          <cell r="AG1994">
            <v>0.6</v>
          </cell>
          <cell r="AH1994">
            <v>208.9</v>
          </cell>
          <cell r="AI1994">
            <v>5.2350406893250392E-2</v>
          </cell>
          <cell r="AK1994">
            <v>522.14</v>
          </cell>
          <cell r="AL1994">
            <v>46990</v>
          </cell>
          <cell r="AM1994">
            <v>550</v>
          </cell>
        </row>
        <row r="1995">
          <cell r="D1995" t="str">
            <v>34120195N</v>
          </cell>
          <cell r="E1995" t="str">
            <v xml:space="preserve">Alice Раковина SPY 40x30хВ11, накладная/подвесная, без отверстия под смеситель, сосна глянцевый </v>
          </cell>
          <cell r="F1995">
            <v>385</v>
          </cell>
          <cell r="G1995">
            <v>0.6</v>
          </cell>
          <cell r="H1995">
            <v>0.2</v>
          </cell>
          <cell r="I1995">
            <v>126.9</v>
          </cell>
          <cell r="J1995">
            <v>6910900000</v>
          </cell>
          <cell r="K1995">
            <v>0.1</v>
          </cell>
          <cell r="L1995">
            <v>164.97</v>
          </cell>
          <cell r="M1995">
            <v>201.26</v>
          </cell>
          <cell r="O1995">
            <v>302.68842105263155</v>
          </cell>
          <cell r="P1995">
            <v>248.10526315789474</v>
          </cell>
          <cell r="Q1995">
            <v>235.7</v>
          </cell>
          <cell r="R1995">
            <v>0.30008485362749254</v>
          </cell>
          <cell r="S1995">
            <v>0.50394170550945461</v>
          </cell>
          <cell r="T1995">
            <v>209.59444444444443</v>
          </cell>
          <cell r="U1995">
            <v>287.55399999999997</v>
          </cell>
          <cell r="V1995">
            <v>0.21290852704959309</v>
          </cell>
          <cell r="W1995">
            <v>0.05</v>
          </cell>
          <cell r="X1995">
            <v>26.105555555555554</v>
          </cell>
          <cell r="Z1995">
            <v>318.87239999999997</v>
          </cell>
          <cell r="AA1995">
            <v>265.72699999999998</v>
          </cell>
          <cell r="AB1995">
            <v>252.44064999999998</v>
          </cell>
          <cell r="AC1995">
            <v>0.34649986046225117</v>
          </cell>
          <cell r="AD1995">
            <v>0.1</v>
          </cell>
          <cell r="AE1995">
            <v>52.211111111111109</v>
          </cell>
          <cell r="AG1995">
            <v>0.6</v>
          </cell>
          <cell r="AH1995">
            <v>208.9</v>
          </cell>
          <cell r="AI1995">
            <v>5.2350406893250392E-2</v>
          </cell>
          <cell r="AK1995">
            <v>522.14</v>
          </cell>
          <cell r="AL1995">
            <v>46990</v>
          </cell>
          <cell r="AM1995">
            <v>550</v>
          </cell>
        </row>
        <row r="1996">
          <cell r="D1996" t="str">
            <v>34120196</v>
          </cell>
          <cell r="E1996" t="str">
            <v>Alice Раковина SPY 40x30хВ11, накладная/подвесная, с отверстием под смеситель, мёд глянцевый</v>
          </cell>
          <cell r="F1996">
            <v>385</v>
          </cell>
          <cell r="G1996">
            <v>0.6</v>
          </cell>
          <cell r="H1996">
            <v>0.2</v>
          </cell>
          <cell r="I1996">
            <v>126.9</v>
          </cell>
          <cell r="J1996">
            <v>6910900000</v>
          </cell>
          <cell r="K1996">
            <v>0.1</v>
          </cell>
          <cell r="L1996">
            <v>164.97</v>
          </cell>
          <cell r="M1996">
            <v>201.26</v>
          </cell>
          <cell r="O1996">
            <v>302.68842105263155</v>
          </cell>
          <cell r="P1996">
            <v>248.10526315789474</v>
          </cell>
          <cell r="Q1996">
            <v>235.7</v>
          </cell>
          <cell r="R1996">
            <v>0.30008485362749254</v>
          </cell>
          <cell r="S1996">
            <v>0.50394170550945461</v>
          </cell>
          <cell r="T1996">
            <v>209.59444444444443</v>
          </cell>
          <cell r="U1996">
            <v>287.55399999999997</v>
          </cell>
          <cell r="V1996">
            <v>0.21290852704959309</v>
          </cell>
          <cell r="W1996">
            <v>0.05</v>
          </cell>
          <cell r="X1996">
            <v>26.105555555555554</v>
          </cell>
          <cell r="Z1996">
            <v>318.87239999999997</v>
          </cell>
          <cell r="AA1996">
            <v>265.72699999999998</v>
          </cell>
          <cell r="AB1996">
            <v>252.44064999999998</v>
          </cell>
          <cell r="AC1996">
            <v>0.34649986046225117</v>
          </cell>
          <cell r="AD1996">
            <v>0.1</v>
          </cell>
          <cell r="AE1996">
            <v>52.211111111111109</v>
          </cell>
          <cell r="AG1996">
            <v>0.6</v>
          </cell>
          <cell r="AH1996">
            <v>208.9</v>
          </cell>
          <cell r="AI1996">
            <v>5.2350406893250392E-2</v>
          </cell>
          <cell r="AK1996">
            <v>522.14</v>
          </cell>
          <cell r="AL1996">
            <v>46990</v>
          </cell>
          <cell r="AM1996">
            <v>550</v>
          </cell>
        </row>
        <row r="1997">
          <cell r="D1997" t="str">
            <v>34120196N</v>
          </cell>
          <cell r="E1997" t="str">
            <v>Alice Раковина SPY 40x30хВ11, накладная/подвесная, без отверстия под смеситель, мёд глянцевый</v>
          </cell>
          <cell r="F1997">
            <v>385</v>
          </cell>
          <cell r="G1997">
            <v>0.6</v>
          </cell>
          <cell r="H1997">
            <v>0.2</v>
          </cell>
          <cell r="I1997">
            <v>126.9</v>
          </cell>
          <cell r="J1997">
            <v>6910900000</v>
          </cell>
          <cell r="K1997">
            <v>0.1</v>
          </cell>
          <cell r="L1997">
            <v>164.97</v>
          </cell>
          <cell r="M1997">
            <v>201.26</v>
          </cell>
          <cell r="O1997">
            <v>302.68842105263155</v>
          </cell>
          <cell r="P1997">
            <v>248.10526315789474</v>
          </cell>
          <cell r="Q1997">
            <v>235.7</v>
          </cell>
          <cell r="R1997">
            <v>0.30008485362749254</v>
          </cell>
          <cell r="S1997">
            <v>0.50394170550945461</v>
          </cell>
          <cell r="T1997">
            <v>209.59444444444443</v>
          </cell>
          <cell r="U1997">
            <v>287.55399999999997</v>
          </cell>
          <cell r="V1997">
            <v>0.21290852704959309</v>
          </cell>
          <cell r="W1997">
            <v>0.05</v>
          </cell>
          <cell r="X1997">
            <v>26.105555555555554</v>
          </cell>
          <cell r="Z1997">
            <v>318.87239999999997</v>
          </cell>
          <cell r="AA1997">
            <v>265.72699999999998</v>
          </cell>
          <cell r="AB1997">
            <v>252.44064999999998</v>
          </cell>
          <cell r="AC1997">
            <v>0.34649986046225117</v>
          </cell>
          <cell r="AD1997">
            <v>0.1</v>
          </cell>
          <cell r="AE1997">
            <v>52.211111111111109</v>
          </cell>
          <cell r="AG1997">
            <v>0.6</v>
          </cell>
          <cell r="AH1997">
            <v>208.9</v>
          </cell>
          <cell r="AI1997">
            <v>5.2350406893250392E-2</v>
          </cell>
          <cell r="AK1997">
            <v>522.14</v>
          </cell>
          <cell r="AL1997">
            <v>46990</v>
          </cell>
          <cell r="AM1997">
            <v>550</v>
          </cell>
        </row>
        <row r="1998">
          <cell r="D1998" t="str">
            <v>34120197</v>
          </cell>
          <cell r="E1998" t="str">
            <v>Alice Раковина SPY 40x30хВ11, накладная/подвесная, с отверстием под смеситель, табаско глянцевый</v>
          </cell>
          <cell r="F1998">
            <v>385</v>
          </cell>
          <cell r="G1998">
            <v>0.6</v>
          </cell>
          <cell r="H1998">
            <v>0.2</v>
          </cell>
          <cell r="I1998">
            <v>126.9</v>
          </cell>
          <cell r="J1998">
            <v>6910900000</v>
          </cell>
          <cell r="K1998">
            <v>0.1</v>
          </cell>
          <cell r="L1998">
            <v>164.97</v>
          </cell>
          <cell r="M1998">
            <v>201.26</v>
          </cell>
          <cell r="O1998">
            <v>302.68842105263155</v>
          </cell>
          <cell r="P1998">
            <v>248.10526315789474</v>
          </cell>
          <cell r="Q1998">
            <v>235.7</v>
          </cell>
          <cell r="R1998">
            <v>0.30008485362749254</v>
          </cell>
          <cell r="S1998">
            <v>0.50394170550945461</v>
          </cell>
          <cell r="T1998">
            <v>209.59444444444443</v>
          </cell>
          <cell r="U1998">
            <v>287.55399999999997</v>
          </cell>
          <cell r="V1998">
            <v>0.21290852704959309</v>
          </cell>
          <cell r="W1998">
            <v>0.05</v>
          </cell>
          <cell r="X1998">
            <v>26.105555555555554</v>
          </cell>
          <cell r="Z1998">
            <v>318.87239999999997</v>
          </cell>
          <cell r="AA1998">
            <v>265.72699999999998</v>
          </cell>
          <cell r="AB1998">
            <v>252.44064999999998</v>
          </cell>
          <cell r="AC1998">
            <v>0.34649986046225117</v>
          </cell>
          <cell r="AD1998">
            <v>0.1</v>
          </cell>
          <cell r="AE1998">
            <v>52.211111111111109</v>
          </cell>
          <cell r="AG1998">
            <v>0.6</v>
          </cell>
          <cell r="AH1998">
            <v>208.9</v>
          </cell>
          <cell r="AI1998">
            <v>5.2350406893250392E-2</v>
          </cell>
          <cell r="AK1998">
            <v>522.14</v>
          </cell>
          <cell r="AL1998">
            <v>46990</v>
          </cell>
          <cell r="AM1998">
            <v>550</v>
          </cell>
        </row>
        <row r="1999">
          <cell r="D1999" t="str">
            <v>34120197N</v>
          </cell>
          <cell r="E1999" t="str">
            <v>Alice Раковина SPY 40x30хВ11, накладная/подвесная, без отверстия под смеситель, табаско глянцевый</v>
          </cell>
          <cell r="F1999">
            <v>385</v>
          </cell>
          <cell r="G1999">
            <v>0.6</v>
          </cell>
          <cell r="H1999">
            <v>0.2</v>
          </cell>
          <cell r="I1999">
            <v>126.9</v>
          </cell>
          <cell r="J1999">
            <v>6910900000</v>
          </cell>
          <cell r="K1999">
            <v>0.1</v>
          </cell>
          <cell r="L1999">
            <v>164.97</v>
          </cell>
          <cell r="M1999">
            <v>201.26</v>
          </cell>
          <cell r="O1999">
            <v>302.68842105263155</v>
          </cell>
          <cell r="P1999">
            <v>248.10526315789474</v>
          </cell>
          <cell r="Q1999">
            <v>235.7</v>
          </cell>
          <cell r="R1999">
            <v>0.30008485362749254</v>
          </cell>
          <cell r="S1999">
            <v>0.50394170550945461</v>
          </cell>
          <cell r="T1999">
            <v>209.59444444444443</v>
          </cell>
          <cell r="U1999">
            <v>287.55399999999997</v>
          </cell>
          <cell r="V1999">
            <v>0.21290852704959309</v>
          </cell>
          <cell r="W1999">
            <v>0.05</v>
          </cell>
          <cell r="X1999">
            <v>26.105555555555554</v>
          </cell>
          <cell r="Z1999">
            <v>318.87239999999997</v>
          </cell>
          <cell r="AA1999">
            <v>265.72699999999998</v>
          </cell>
          <cell r="AB1999">
            <v>252.44064999999998</v>
          </cell>
          <cell r="AC1999">
            <v>0.34649986046225117</v>
          </cell>
          <cell r="AD1999">
            <v>0.1</v>
          </cell>
          <cell r="AE1999">
            <v>52.211111111111109</v>
          </cell>
          <cell r="AG1999">
            <v>0.6</v>
          </cell>
          <cell r="AH1999">
            <v>208.9</v>
          </cell>
          <cell r="AI1999">
            <v>5.2350406893250392E-2</v>
          </cell>
          <cell r="AK1999">
            <v>522.14</v>
          </cell>
          <cell r="AL1999">
            <v>46990</v>
          </cell>
          <cell r="AM1999">
            <v>550</v>
          </cell>
        </row>
        <row r="2000">
          <cell r="D2000" t="str">
            <v>34120198</v>
          </cell>
          <cell r="E2000" t="str">
            <v xml:space="preserve">Alice Раковина SPY 40x30хВ11, накладная/подвесная, с отверстием под смеситель, мирт глянцевый </v>
          </cell>
          <cell r="F2000">
            <v>385</v>
          </cell>
          <cell r="G2000">
            <v>0.6</v>
          </cell>
          <cell r="H2000">
            <v>0.2</v>
          </cell>
          <cell r="I2000">
            <v>126.9</v>
          </cell>
          <cell r="J2000">
            <v>6910900000</v>
          </cell>
          <cell r="K2000">
            <v>0.1</v>
          </cell>
          <cell r="L2000">
            <v>164.97</v>
          </cell>
          <cell r="M2000">
            <v>201.26</v>
          </cell>
          <cell r="O2000">
            <v>302.68842105263155</v>
          </cell>
          <cell r="P2000">
            <v>248.10526315789474</v>
          </cell>
          <cell r="Q2000">
            <v>235.7</v>
          </cell>
          <cell r="R2000">
            <v>0.30008485362749254</v>
          </cell>
          <cell r="S2000">
            <v>0.50394170550945461</v>
          </cell>
          <cell r="T2000">
            <v>209.59444444444443</v>
          </cell>
          <cell r="U2000">
            <v>287.55399999999997</v>
          </cell>
          <cell r="V2000">
            <v>0.21290852704959309</v>
          </cell>
          <cell r="W2000">
            <v>0.05</v>
          </cell>
          <cell r="X2000">
            <v>26.105555555555554</v>
          </cell>
          <cell r="Z2000">
            <v>318.87239999999997</v>
          </cell>
          <cell r="AA2000">
            <v>265.72699999999998</v>
          </cell>
          <cell r="AB2000">
            <v>252.44064999999998</v>
          </cell>
          <cell r="AC2000">
            <v>0.34649986046225117</v>
          </cell>
          <cell r="AD2000">
            <v>0.1</v>
          </cell>
          <cell r="AE2000">
            <v>52.211111111111109</v>
          </cell>
          <cell r="AG2000">
            <v>0.6</v>
          </cell>
          <cell r="AH2000">
            <v>208.9</v>
          </cell>
          <cell r="AI2000">
            <v>5.2350406893250392E-2</v>
          </cell>
          <cell r="AK2000">
            <v>522.14</v>
          </cell>
          <cell r="AL2000">
            <v>46990</v>
          </cell>
          <cell r="AM2000">
            <v>550</v>
          </cell>
        </row>
        <row r="2001">
          <cell r="D2001" t="str">
            <v>34120198N</v>
          </cell>
          <cell r="E2001" t="str">
            <v xml:space="preserve">Alice Раковина SPY 40x30хВ11, накладная/подвесная, без отверстия под смеситель, мирт глянцевый </v>
          </cell>
          <cell r="F2001">
            <v>385</v>
          </cell>
          <cell r="G2001">
            <v>0.6</v>
          </cell>
          <cell r="H2001">
            <v>0.2</v>
          </cell>
          <cell r="I2001">
            <v>126.9</v>
          </cell>
          <cell r="J2001">
            <v>6910900000</v>
          </cell>
          <cell r="K2001">
            <v>0.1</v>
          </cell>
          <cell r="L2001">
            <v>164.97</v>
          </cell>
          <cell r="M2001">
            <v>201.26</v>
          </cell>
          <cell r="O2001">
            <v>302.68842105263155</v>
          </cell>
          <cell r="P2001">
            <v>248.10526315789474</v>
          </cell>
          <cell r="Q2001">
            <v>235.7</v>
          </cell>
          <cell r="R2001">
            <v>0.30008485362749254</v>
          </cell>
          <cell r="S2001">
            <v>0.50394170550945461</v>
          </cell>
          <cell r="T2001">
            <v>209.59444444444443</v>
          </cell>
          <cell r="U2001">
            <v>287.55399999999997</v>
          </cell>
          <cell r="V2001">
            <v>0.21290852704959309</v>
          </cell>
          <cell r="W2001">
            <v>0.05</v>
          </cell>
          <cell r="X2001">
            <v>26.105555555555554</v>
          </cell>
          <cell r="Z2001">
            <v>318.87239999999997</v>
          </cell>
          <cell r="AA2001">
            <v>265.72699999999998</v>
          </cell>
          <cell r="AB2001">
            <v>252.44064999999998</v>
          </cell>
          <cell r="AC2001">
            <v>0.34649986046225117</v>
          </cell>
          <cell r="AD2001">
            <v>0.1</v>
          </cell>
          <cell r="AE2001">
            <v>52.211111111111109</v>
          </cell>
          <cell r="AG2001">
            <v>0.6</v>
          </cell>
          <cell r="AH2001">
            <v>208.9</v>
          </cell>
          <cell r="AI2001">
            <v>5.2350406893250392E-2</v>
          </cell>
          <cell r="AK2001">
            <v>522.14</v>
          </cell>
          <cell r="AL2001">
            <v>46990</v>
          </cell>
          <cell r="AM2001">
            <v>550</v>
          </cell>
        </row>
        <row r="2002">
          <cell r="D2002" t="str">
            <v>34130101</v>
          </cell>
          <cell r="E2002" t="str">
            <v>Alice Раковина SPY 30x30хВ11, накладная/подвесная, с отверстием под смеситель, белый глянцевый</v>
          </cell>
          <cell r="F2002">
            <v>186</v>
          </cell>
          <cell r="G2002">
            <v>0.6</v>
          </cell>
          <cell r="H2002">
            <v>0.2</v>
          </cell>
          <cell r="I2002">
            <v>61.31</v>
          </cell>
          <cell r="J2002">
            <v>6910900000</v>
          </cell>
          <cell r="K2002">
            <v>0.1</v>
          </cell>
          <cell r="L2002">
            <v>79.7</v>
          </cell>
          <cell r="M2002">
            <v>97.23</v>
          </cell>
          <cell r="O2002">
            <v>146.27157894736843</v>
          </cell>
          <cell r="P2002">
            <v>119.89473684210527</v>
          </cell>
          <cell r="Q2002">
            <v>113.9</v>
          </cell>
          <cell r="R2002">
            <v>0.30026338893766463</v>
          </cell>
          <cell r="S2002">
            <v>0.50432543089216142</v>
          </cell>
          <cell r="T2002">
            <v>101.28333333333333</v>
          </cell>
          <cell r="U2002">
            <v>138.958</v>
          </cell>
          <cell r="V2002">
            <v>0.2130985683725522</v>
          </cell>
          <cell r="W2002">
            <v>0.05</v>
          </cell>
          <cell r="X2002">
            <v>12.616666666666667</v>
          </cell>
          <cell r="Z2002">
            <v>154.07699999999997</v>
          </cell>
          <cell r="AA2002">
            <v>128.39749999999998</v>
          </cell>
          <cell r="AB2002">
            <v>121.97762499999997</v>
          </cell>
          <cell r="AC2002">
            <v>0.34660147711516748</v>
          </cell>
          <cell r="AD2002">
            <v>0.1</v>
          </cell>
          <cell r="AE2002">
            <v>25.233333333333334</v>
          </cell>
          <cell r="AG2002">
            <v>0.6</v>
          </cell>
          <cell r="AH2002">
            <v>100.9</v>
          </cell>
          <cell r="AI2002">
            <v>5.2130822596630377E-2</v>
          </cell>
          <cell r="AK2002">
            <v>252.32</v>
          </cell>
          <cell r="AL2002">
            <v>22710</v>
          </cell>
          <cell r="AM2002">
            <v>270</v>
          </cell>
        </row>
        <row r="2003">
          <cell r="D2003" t="str">
            <v>34130101N</v>
          </cell>
          <cell r="E2003" t="str">
            <v>Alice Раковина SPY 30x30хВ11, накладная/подвесная, без отверстия под смеситель, белый глянцевый</v>
          </cell>
          <cell r="F2003">
            <v>186</v>
          </cell>
          <cell r="G2003">
            <v>0.6</v>
          </cell>
          <cell r="H2003">
            <v>0.2</v>
          </cell>
          <cell r="I2003">
            <v>61.31</v>
          </cell>
          <cell r="J2003">
            <v>6910900000</v>
          </cell>
          <cell r="K2003">
            <v>0.1</v>
          </cell>
          <cell r="L2003">
            <v>79.7</v>
          </cell>
          <cell r="M2003">
            <v>97.23</v>
          </cell>
          <cell r="O2003">
            <v>146.27157894736843</v>
          </cell>
          <cell r="P2003">
            <v>119.89473684210527</v>
          </cell>
          <cell r="Q2003">
            <v>113.9</v>
          </cell>
          <cell r="R2003">
            <v>0.30026338893766463</v>
          </cell>
          <cell r="S2003">
            <v>0.50432543089216142</v>
          </cell>
          <cell r="T2003">
            <v>101.28333333333333</v>
          </cell>
          <cell r="U2003">
            <v>138.958</v>
          </cell>
          <cell r="V2003">
            <v>0.2130985683725522</v>
          </cell>
          <cell r="W2003">
            <v>0.05</v>
          </cell>
          <cell r="X2003">
            <v>12.616666666666667</v>
          </cell>
          <cell r="Z2003">
            <v>154.07699999999997</v>
          </cell>
          <cell r="AA2003">
            <v>128.39749999999998</v>
          </cell>
          <cell r="AB2003">
            <v>121.97762499999997</v>
          </cell>
          <cell r="AC2003">
            <v>0.34660147711516748</v>
          </cell>
          <cell r="AD2003">
            <v>0.1</v>
          </cell>
          <cell r="AE2003">
            <v>25.233333333333334</v>
          </cell>
          <cell r="AG2003">
            <v>0.6</v>
          </cell>
          <cell r="AH2003">
            <v>100.9</v>
          </cell>
          <cell r="AI2003">
            <v>5.2130822596630377E-2</v>
          </cell>
          <cell r="AK2003">
            <v>252.32</v>
          </cell>
          <cell r="AL2003">
            <v>22710</v>
          </cell>
          <cell r="AM2003">
            <v>270</v>
          </cell>
        </row>
        <row r="2004">
          <cell r="D2004" t="str">
            <v>34130108</v>
          </cell>
          <cell r="E2004" t="str">
            <v>Alice Раковина SPY 30x30хВ11, накладная/подвесная, с отверстием под смеситель, чёрный матовый</v>
          </cell>
          <cell r="F2004">
            <v>279</v>
          </cell>
          <cell r="G2004">
            <v>0.6</v>
          </cell>
          <cell r="H2004">
            <v>0.2</v>
          </cell>
          <cell r="I2004">
            <v>91.96</v>
          </cell>
          <cell r="J2004">
            <v>6910900000</v>
          </cell>
          <cell r="K2004">
            <v>0.1</v>
          </cell>
          <cell r="L2004">
            <v>119.55</v>
          </cell>
          <cell r="M2004">
            <v>145.85</v>
          </cell>
          <cell r="O2004">
            <v>219.34315789473686</v>
          </cell>
          <cell r="P2004">
            <v>179.78947368421055</v>
          </cell>
          <cell r="Q2004">
            <v>170.8</v>
          </cell>
          <cell r="R2004">
            <v>0.30005854800936776</v>
          </cell>
          <cell r="S2004">
            <v>0.50388518347311217</v>
          </cell>
          <cell r="T2004">
            <v>151.88333333333335</v>
          </cell>
          <cell r="U2004">
            <v>208.376</v>
          </cell>
          <cell r="V2004">
            <v>0.21288269505102614</v>
          </cell>
          <cell r="W2004">
            <v>0.05</v>
          </cell>
          <cell r="X2004">
            <v>18.916666666666668</v>
          </cell>
          <cell r="Z2004">
            <v>231.05459999999997</v>
          </cell>
          <cell r="AA2004">
            <v>192.54549999999998</v>
          </cell>
          <cell r="AB2004">
            <v>182.91822499999998</v>
          </cell>
          <cell r="AC2004">
            <v>0.34642925821087533</v>
          </cell>
          <cell r="AD2004">
            <v>0.1</v>
          </cell>
          <cell r="AE2004">
            <v>37.833333333333336</v>
          </cell>
          <cell r="AG2004">
            <v>0.6</v>
          </cell>
          <cell r="AH2004">
            <v>151.30000000000001</v>
          </cell>
          <cell r="AI2004">
            <v>5.1817580964970467E-2</v>
          </cell>
          <cell r="AK2004">
            <v>378.37</v>
          </cell>
          <cell r="AL2004">
            <v>34050</v>
          </cell>
          <cell r="AM2004">
            <v>400</v>
          </cell>
        </row>
        <row r="2005">
          <cell r="D2005" t="str">
            <v>34130108N</v>
          </cell>
          <cell r="E2005" t="str">
            <v>Alice Раковина SPY 30x30хВ11, накладная/подвесная, без отверстия под смеситель, чёрный матовый</v>
          </cell>
          <cell r="F2005">
            <v>279</v>
          </cell>
          <cell r="G2005">
            <v>0.6</v>
          </cell>
          <cell r="H2005">
            <v>0.2</v>
          </cell>
          <cell r="I2005">
            <v>91.96</v>
          </cell>
          <cell r="J2005">
            <v>6910900000</v>
          </cell>
          <cell r="K2005">
            <v>0.1</v>
          </cell>
          <cell r="L2005">
            <v>119.55</v>
          </cell>
          <cell r="M2005">
            <v>145.85</v>
          </cell>
          <cell r="O2005">
            <v>219.34315789473686</v>
          </cell>
          <cell r="P2005">
            <v>179.78947368421055</v>
          </cell>
          <cell r="Q2005">
            <v>170.8</v>
          </cell>
          <cell r="R2005">
            <v>0.30005854800936776</v>
          </cell>
          <cell r="S2005">
            <v>0.50388518347311217</v>
          </cell>
          <cell r="T2005">
            <v>151.88333333333335</v>
          </cell>
          <cell r="U2005">
            <v>208.376</v>
          </cell>
          <cell r="V2005">
            <v>0.21288269505102614</v>
          </cell>
          <cell r="W2005">
            <v>0.05</v>
          </cell>
          <cell r="X2005">
            <v>18.916666666666668</v>
          </cell>
          <cell r="Z2005">
            <v>231.05459999999997</v>
          </cell>
          <cell r="AA2005">
            <v>192.54549999999998</v>
          </cell>
          <cell r="AB2005">
            <v>182.91822499999998</v>
          </cell>
          <cell r="AC2005">
            <v>0.34642925821087533</v>
          </cell>
          <cell r="AD2005">
            <v>0.1</v>
          </cell>
          <cell r="AE2005">
            <v>37.833333333333336</v>
          </cell>
          <cell r="AG2005">
            <v>0.6</v>
          </cell>
          <cell r="AH2005">
            <v>151.30000000000001</v>
          </cell>
          <cell r="AI2005">
            <v>5.1817580964970467E-2</v>
          </cell>
          <cell r="AK2005">
            <v>378.37</v>
          </cell>
          <cell r="AL2005">
            <v>34050</v>
          </cell>
          <cell r="AM2005">
            <v>400</v>
          </cell>
        </row>
        <row r="2006">
          <cell r="D2006" t="str">
            <v>34130109</v>
          </cell>
          <cell r="E2006" t="str">
            <v>Alice Раковина SPY 30x30хВ11, накладная/подвесная, с отверстием под смеситель, белый матовый</v>
          </cell>
          <cell r="F2006">
            <v>279</v>
          </cell>
          <cell r="G2006">
            <v>0.6</v>
          </cell>
          <cell r="H2006">
            <v>0.2</v>
          </cell>
          <cell r="I2006">
            <v>91.96</v>
          </cell>
          <cell r="J2006">
            <v>6910900000</v>
          </cell>
          <cell r="K2006">
            <v>0.1</v>
          </cell>
          <cell r="L2006">
            <v>119.55</v>
          </cell>
          <cell r="M2006">
            <v>145.85</v>
          </cell>
          <cell r="O2006">
            <v>219.34315789473686</v>
          </cell>
          <cell r="P2006">
            <v>179.78947368421055</v>
          </cell>
          <cell r="Q2006">
            <v>170.8</v>
          </cell>
          <cell r="R2006">
            <v>0.30005854800936776</v>
          </cell>
          <cell r="S2006">
            <v>0.50388518347311217</v>
          </cell>
          <cell r="T2006">
            <v>151.88333333333335</v>
          </cell>
          <cell r="U2006">
            <v>208.376</v>
          </cell>
          <cell r="V2006">
            <v>0.21288269505102614</v>
          </cell>
          <cell r="W2006">
            <v>0.05</v>
          </cell>
          <cell r="X2006">
            <v>18.916666666666668</v>
          </cell>
          <cell r="Z2006">
            <v>231.05459999999997</v>
          </cell>
          <cell r="AA2006">
            <v>192.54549999999998</v>
          </cell>
          <cell r="AB2006">
            <v>182.91822499999998</v>
          </cell>
          <cell r="AC2006">
            <v>0.34642925821087533</v>
          </cell>
          <cell r="AD2006">
            <v>0.1</v>
          </cell>
          <cell r="AE2006">
            <v>37.833333333333336</v>
          </cell>
          <cell r="AG2006">
            <v>0.6</v>
          </cell>
          <cell r="AH2006">
            <v>151.30000000000001</v>
          </cell>
          <cell r="AI2006">
            <v>5.1817580964970467E-2</v>
          </cell>
          <cell r="AK2006">
            <v>378.37</v>
          </cell>
          <cell r="AL2006">
            <v>34050</v>
          </cell>
          <cell r="AM2006">
            <v>400</v>
          </cell>
        </row>
        <row r="2007">
          <cell r="D2007" t="str">
            <v>34130109N</v>
          </cell>
          <cell r="E2007" t="str">
            <v>Alice Раковина SPY 30x30хВ11, накладная/подвесная, без отверстия под смеситель, белый матовый</v>
          </cell>
          <cell r="F2007">
            <v>279</v>
          </cell>
          <cell r="G2007">
            <v>0.6</v>
          </cell>
          <cell r="H2007">
            <v>0.2</v>
          </cell>
          <cell r="I2007">
            <v>91.96</v>
          </cell>
          <cell r="J2007">
            <v>6910900000</v>
          </cell>
          <cell r="K2007">
            <v>0.1</v>
          </cell>
          <cell r="L2007">
            <v>119.55</v>
          </cell>
          <cell r="M2007">
            <v>145.85</v>
          </cell>
          <cell r="O2007">
            <v>219.34315789473686</v>
          </cell>
          <cell r="P2007">
            <v>179.78947368421055</v>
          </cell>
          <cell r="Q2007">
            <v>170.8</v>
          </cell>
          <cell r="R2007">
            <v>0.30005854800936776</v>
          </cell>
          <cell r="S2007">
            <v>0.50388518347311217</v>
          </cell>
          <cell r="T2007">
            <v>151.88333333333335</v>
          </cell>
          <cell r="U2007">
            <v>208.376</v>
          </cell>
          <cell r="V2007">
            <v>0.21288269505102614</v>
          </cell>
          <cell r="W2007">
            <v>0.05</v>
          </cell>
          <cell r="X2007">
            <v>18.916666666666668</v>
          </cell>
          <cell r="Z2007">
            <v>231.05459999999997</v>
          </cell>
          <cell r="AA2007">
            <v>192.54549999999998</v>
          </cell>
          <cell r="AB2007">
            <v>182.91822499999998</v>
          </cell>
          <cell r="AC2007">
            <v>0.34642925821087533</v>
          </cell>
          <cell r="AD2007">
            <v>0.1</v>
          </cell>
          <cell r="AE2007">
            <v>37.833333333333336</v>
          </cell>
          <cell r="AG2007">
            <v>0.6</v>
          </cell>
          <cell r="AH2007">
            <v>151.30000000000001</v>
          </cell>
          <cell r="AI2007">
            <v>5.1817580964970467E-2</v>
          </cell>
          <cell r="AK2007">
            <v>378.37</v>
          </cell>
          <cell r="AL2007">
            <v>34050</v>
          </cell>
          <cell r="AM2007">
            <v>400</v>
          </cell>
        </row>
        <row r="2008">
          <cell r="D2008" t="str">
            <v>34130119</v>
          </cell>
          <cell r="E2008" t="str">
            <v xml:space="preserve">Alice Раковина SPY 30x30хВ11, накладная/подвесная, с отверстием под смеситель, серый матовый </v>
          </cell>
          <cell r="F2008">
            <v>279</v>
          </cell>
          <cell r="G2008">
            <v>0.6</v>
          </cell>
          <cell r="H2008">
            <v>0.2</v>
          </cell>
          <cell r="I2008">
            <v>91.96</v>
          </cell>
          <cell r="J2008">
            <v>6910900000</v>
          </cell>
          <cell r="K2008">
            <v>0.1</v>
          </cell>
          <cell r="L2008">
            <v>119.55</v>
          </cell>
          <cell r="M2008">
            <v>145.85</v>
          </cell>
          <cell r="O2008">
            <v>219.34315789473686</v>
          </cell>
          <cell r="P2008">
            <v>179.78947368421055</v>
          </cell>
          <cell r="Q2008">
            <v>170.8</v>
          </cell>
          <cell r="R2008">
            <v>0.30005854800936776</v>
          </cell>
          <cell r="S2008">
            <v>0.50388518347311217</v>
          </cell>
          <cell r="T2008">
            <v>151.88333333333335</v>
          </cell>
          <cell r="U2008">
            <v>208.376</v>
          </cell>
          <cell r="V2008">
            <v>0.21288269505102614</v>
          </cell>
          <cell r="W2008">
            <v>0.05</v>
          </cell>
          <cell r="X2008">
            <v>18.916666666666668</v>
          </cell>
          <cell r="Z2008">
            <v>231.05459999999997</v>
          </cell>
          <cell r="AA2008">
            <v>192.54549999999998</v>
          </cell>
          <cell r="AB2008">
            <v>182.91822499999998</v>
          </cell>
          <cell r="AC2008">
            <v>0.34642925821087533</v>
          </cell>
          <cell r="AD2008">
            <v>0.1</v>
          </cell>
          <cell r="AE2008">
            <v>37.833333333333336</v>
          </cell>
          <cell r="AG2008">
            <v>0.6</v>
          </cell>
          <cell r="AH2008">
            <v>151.30000000000001</v>
          </cell>
          <cell r="AI2008">
            <v>5.1817580964970467E-2</v>
          </cell>
          <cell r="AK2008">
            <v>378.37</v>
          </cell>
          <cell r="AL2008">
            <v>34050</v>
          </cell>
          <cell r="AM2008">
            <v>400</v>
          </cell>
        </row>
        <row r="2009">
          <cell r="D2009" t="str">
            <v>34130119N</v>
          </cell>
          <cell r="E2009" t="str">
            <v xml:space="preserve">Alice Раковина SPY 30x30хВ11, накладная/подвесная, без отверстия под смеситель, серый матовый </v>
          </cell>
          <cell r="F2009">
            <v>279</v>
          </cell>
          <cell r="G2009">
            <v>0.6</v>
          </cell>
          <cell r="H2009">
            <v>0.2</v>
          </cell>
          <cell r="I2009">
            <v>91.96</v>
          </cell>
          <cell r="J2009">
            <v>6910900000</v>
          </cell>
          <cell r="K2009">
            <v>0.1</v>
          </cell>
          <cell r="L2009">
            <v>119.55</v>
          </cell>
          <cell r="M2009">
            <v>145.85</v>
          </cell>
          <cell r="O2009">
            <v>219.34315789473686</v>
          </cell>
          <cell r="P2009">
            <v>179.78947368421055</v>
          </cell>
          <cell r="Q2009">
            <v>170.8</v>
          </cell>
          <cell r="R2009">
            <v>0.30005854800936776</v>
          </cell>
          <cell r="S2009">
            <v>0.50388518347311217</v>
          </cell>
          <cell r="T2009">
            <v>151.88333333333335</v>
          </cell>
          <cell r="U2009">
            <v>208.376</v>
          </cell>
          <cell r="V2009">
            <v>0.21288269505102614</v>
          </cell>
          <cell r="W2009">
            <v>0.05</v>
          </cell>
          <cell r="X2009">
            <v>18.916666666666668</v>
          </cell>
          <cell r="Z2009">
            <v>231.05459999999997</v>
          </cell>
          <cell r="AA2009">
            <v>192.54549999999998</v>
          </cell>
          <cell r="AB2009">
            <v>182.91822499999998</v>
          </cell>
          <cell r="AC2009">
            <v>0.34642925821087533</v>
          </cell>
          <cell r="AD2009">
            <v>0.1</v>
          </cell>
          <cell r="AE2009">
            <v>37.833333333333336</v>
          </cell>
          <cell r="AG2009">
            <v>0.6</v>
          </cell>
          <cell r="AH2009">
            <v>151.30000000000001</v>
          </cell>
          <cell r="AI2009">
            <v>5.1817580964970467E-2</v>
          </cell>
          <cell r="AK2009">
            <v>378.37</v>
          </cell>
          <cell r="AL2009">
            <v>34050</v>
          </cell>
          <cell r="AM2009">
            <v>400</v>
          </cell>
        </row>
        <row r="2010">
          <cell r="D2010" t="str">
            <v>34130137</v>
          </cell>
          <cell r="E2010" t="str">
            <v xml:space="preserve">Alice Раковина SPY 30x30хВ11, накладная/подвесная, с отверстием под смеситель, роза матовый </v>
          </cell>
          <cell r="F2010">
            <v>279</v>
          </cell>
          <cell r="G2010">
            <v>0.6</v>
          </cell>
          <cell r="H2010">
            <v>0.2</v>
          </cell>
          <cell r="I2010">
            <v>91.96</v>
          </cell>
          <cell r="J2010">
            <v>6910900000</v>
          </cell>
          <cell r="K2010">
            <v>0.1</v>
          </cell>
          <cell r="L2010">
            <v>119.55</v>
          </cell>
          <cell r="M2010">
            <v>145.85</v>
          </cell>
          <cell r="O2010">
            <v>219.34315789473686</v>
          </cell>
          <cell r="P2010">
            <v>179.78947368421055</v>
          </cell>
          <cell r="Q2010">
            <v>170.8</v>
          </cell>
          <cell r="R2010">
            <v>0.30005854800936776</v>
          </cell>
          <cell r="S2010">
            <v>0.50388518347311217</v>
          </cell>
          <cell r="T2010">
            <v>151.88333333333335</v>
          </cell>
          <cell r="U2010">
            <v>208.376</v>
          </cell>
          <cell r="V2010">
            <v>0.21288269505102614</v>
          </cell>
          <cell r="W2010">
            <v>0.05</v>
          </cell>
          <cell r="X2010">
            <v>18.916666666666668</v>
          </cell>
          <cell r="Z2010">
            <v>231.05459999999997</v>
          </cell>
          <cell r="AA2010">
            <v>192.54549999999998</v>
          </cell>
          <cell r="AB2010">
            <v>182.91822499999998</v>
          </cell>
          <cell r="AC2010">
            <v>0.34642925821087533</v>
          </cell>
          <cell r="AD2010">
            <v>0.1</v>
          </cell>
          <cell r="AE2010">
            <v>37.833333333333336</v>
          </cell>
          <cell r="AG2010">
            <v>0.6</v>
          </cell>
          <cell r="AH2010">
            <v>151.30000000000001</v>
          </cell>
          <cell r="AI2010">
            <v>5.1817580964970467E-2</v>
          </cell>
          <cell r="AK2010">
            <v>378.37</v>
          </cell>
          <cell r="AL2010">
            <v>34050</v>
          </cell>
          <cell r="AM2010">
            <v>400</v>
          </cell>
        </row>
        <row r="2011">
          <cell r="D2011" t="str">
            <v>34130137N</v>
          </cell>
          <cell r="E2011" t="str">
            <v>Alice Раковина SPY 30x30хВ11, накладная/подвесная, без отверстия под смеситель, роза матовый</v>
          </cell>
          <cell r="F2011">
            <v>279</v>
          </cell>
          <cell r="G2011">
            <v>0.6</v>
          </cell>
          <cell r="H2011">
            <v>0.2</v>
          </cell>
          <cell r="I2011">
            <v>91.96</v>
          </cell>
          <cell r="J2011">
            <v>6910900000</v>
          </cell>
          <cell r="K2011">
            <v>0.1</v>
          </cell>
          <cell r="L2011">
            <v>119.55</v>
          </cell>
          <cell r="M2011">
            <v>145.85</v>
          </cell>
          <cell r="O2011">
            <v>219.34315789473686</v>
          </cell>
          <cell r="P2011">
            <v>179.78947368421055</v>
          </cell>
          <cell r="Q2011">
            <v>170.8</v>
          </cell>
          <cell r="R2011">
            <v>0.30005854800936776</v>
          </cell>
          <cell r="S2011">
            <v>0.50388518347311217</v>
          </cell>
          <cell r="T2011">
            <v>151.88333333333335</v>
          </cell>
          <cell r="U2011">
            <v>208.376</v>
          </cell>
          <cell r="V2011">
            <v>0.21288269505102614</v>
          </cell>
          <cell r="W2011">
            <v>0.05</v>
          </cell>
          <cell r="X2011">
            <v>18.916666666666668</v>
          </cell>
          <cell r="Z2011">
            <v>231.05459999999997</v>
          </cell>
          <cell r="AA2011">
            <v>192.54549999999998</v>
          </cell>
          <cell r="AB2011">
            <v>182.91822499999998</v>
          </cell>
          <cell r="AC2011">
            <v>0.34642925821087533</v>
          </cell>
          <cell r="AD2011">
            <v>0.1</v>
          </cell>
          <cell r="AE2011">
            <v>37.833333333333336</v>
          </cell>
          <cell r="AG2011">
            <v>0.6</v>
          </cell>
          <cell r="AH2011">
            <v>151.30000000000001</v>
          </cell>
          <cell r="AI2011">
            <v>5.1817580964970467E-2</v>
          </cell>
          <cell r="AK2011">
            <v>378.37</v>
          </cell>
          <cell r="AL2011">
            <v>34050</v>
          </cell>
          <cell r="AM2011">
            <v>400</v>
          </cell>
        </row>
        <row r="2012">
          <cell r="D2012" t="str">
            <v>34130139</v>
          </cell>
          <cell r="E2012" t="str">
            <v xml:space="preserve">Alice Раковина SPY 30x30хВ11, накладная/подвесная, с отверстием под смеситель, альпийский зелёный матовый </v>
          </cell>
          <cell r="F2012">
            <v>279</v>
          </cell>
          <cell r="G2012">
            <v>0.6</v>
          </cell>
          <cell r="H2012">
            <v>0.2</v>
          </cell>
          <cell r="I2012">
            <v>91.96</v>
          </cell>
          <cell r="J2012">
            <v>6910900000</v>
          </cell>
          <cell r="K2012">
            <v>0.1</v>
          </cell>
          <cell r="L2012">
            <v>119.55</v>
          </cell>
          <cell r="M2012">
            <v>145.85</v>
          </cell>
          <cell r="O2012">
            <v>219.34315789473686</v>
          </cell>
          <cell r="P2012">
            <v>179.78947368421055</v>
          </cell>
          <cell r="Q2012">
            <v>170.8</v>
          </cell>
          <cell r="R2012">
            <v>0.30005854800936776</v>
          </cell>
          <cell r="S2012">
            <v>0.50388518347311217</v>
          </cell>
          <cell r="T2012">
            <v>151.88333333333335</v>
          </cell>
          <cell r="U2012">
            <v>208.376</v>
          </cell>
          <cell r="V2012">
            <v>0.21288269505102614</v>
          </cell>
          <cell r="W2012">
            <v>0.05</v>
          </cell>
          <cell r="X2012">
            <v>18.916666666666668</v>
          </cell>
          <cell r="Z2012">
            <v>231.05459999999997</v>
          </cell>
          <cell r="AA2012">
            <v>192.54549999999998</v>
          </cell>
          <cell r="AB2012">
            <v>182.91822499999998</v>
          </cell>
          <cell r="AC2012">
            <v>0.34642925821087533</v>
          </cell>
          <cell r="AD2012">
            <v>0.1</v>
          </cell>
          <cell r="AE2012">
            <v>37.833333333333336</v>
          </cell>
          <cell r="AG2012">
            <v>0.6</v>
          </cell>
          <cell r="AH2012">
            <v>151.30000000000001</v>
          </cell>
          <cell r="AI2012">
            <v>5.1817580964970467E-2</v>
          </cell>
          <cell r="AK2012">
            <v>378.37</v>
          </cell>
          <cell r="AL2012">
            <v>34050</v>
          </cell>
          <cell r="AM2012">
            <v>400</v>
          </cell>
        </row>
        <row r="2013">
          <cell r="D2013" t="str">
            <v>34130139N</v>
          </cell>
          <cell r="E2013" t="str">
            <v xml:space="preserve">Alice Раковина SPY 30x30хВ11, накладная/подвесная, без отверстия под смеситель, альпийский зелёный матовый </v>
          </cell>
          <cell r="F2013">
            <v>279</v>
          </cell>
          <cell r="G2013">
            <v>0.6</v>
          </cell>
          <cell r="H2013">
            <v>0.2</v>
          </cell>
          <cell r="I2013">
            <v>91.96</v>
          </cell>
          <cell r="J2013">
            <v>6910900000</v>
          </cell>
          <cell r="K2013">
            <v>0.1</v>
          </cell>
          <cell r="L2013">
            <v>119.55</v>
          </cell>
          <cell r="M2013">
            <v>145.85</v>
          </cell>
          <cell r="O2013">
            <v>219.34315789473686</v>
          </cell>
          <cell r="P2013">
            <v>179.78947368421055</v>
          </cell>
          <cell r="Q2013">
            <v>170.8</v>
          </cell>
          <cell r="R2013">
            <v>0.30005854800936776</v>
          </cell>
          <cell r="S2013">
            <v>0.50388518347311217</v>
          </cell>
          <cell r="T2013">
            <v>151.88333333333335</v>
          </cell>
          <cell r="U2013">
            <v>208.376</v>
          </cell>
          <cell r="V2013">
            <v>0.21288269505102614</v>
          </cell>
          <cell r="W2013">
            <v>0.05</v>
          </cell>
          <cell r="X2013">
            <v>18.916666666666668</v>
          </cell>
          <cell r="Z2013">
            <v>231.05459999999997</v>
          </cell>
          <cell r="AA2013">
            <v>192.54549999999998</v>
          </cell>
          <cell r="AB2013">
            <v>182.91822499999998</v>
          </cell>
          <cell r="AC2013">
            <v>0.34642925821087533</v>
          </cell>
          <cell r="AD2013">
            <v>0.1</v>
          </cell>
          <cell r="AE2013">
            <v>37.833333333333336</v>
          </cell>
          <cell r="AG2013">
            <v>0.6</v>
          </cell>
          <cell r="AH2013">
            <v>151.30000000000001</v>
          </cell>
          <cell r="AI2013">
            <v>5.1817580964970467E-2</v>
          </cell>
          <cell r="AK2013">
            <v>378.37</v>
          </cell>
          <cell r="AL2013">
            <v>34050</v>
          </cell>
          <cell r="AM2013">
            <v>400</v>
          </cell>
        </row>
        <row r="2014">
          <cell r="D2014" t="str">
            <v>34130143</v>
          </cell>
          <cell r="E2014" t="str">
            <v>Alice Раковина SPY 30x30хВ11, накладная/подвесная, с отверстием под смеситель, кофе матовый</v>
          </cell>
          <cell r="F2014">
            <v>279</v>
          </cell>
          <cell r="G2014">
            <v>0.6</v>
          </cell>
          <cell r="H2014">
            <v>0.2</v>
          </cell>
          <cell r="I2014">
            <v>91.96</v>
          </cell>
          <cell r="J2014">
            <v>6910900000</v>
          </cell>
          <cell r="K2014">
            <v>0.1</v>
          </cell>
          <cell r="L2014">
            <v>119.55</v>
          </cell>
          <cell r="M2014">
            <v>145.85</v>
          </cell>
          <cell r="O2014">
            <v>219.34315789473686</v>
          </cell>
          <cell r="P2014">
            <v>179.78947368421055</v>
          </cell>
          <cell r="Q2014">
            <v>170.8</v>
          </cell>
          <cell r="R2014">
            <v>0.30005854800936776</v>
          </cell>
          <cell r="S2014">
            <v>0.50388518347311217</v>
          </cell>
          <cell r="T2014">
            <v>151.88333333333335</v>
          </cell>
          <cell r="U2014">
            <v>208.376</v>
          </cell>
          <cell r="V2014">
            <v>0.21288269505102614</v>
          </cell>
          <cell r="W2014">
            <v>0.05</v>
          </cell>
          <cell r="X2014">
            <v>18.916666666666668</v>
          </cell>
          <cell r="Z2014">
            <v>231.05459999999997</v>
          </cell>
          <cell r="AA2014">
            <v>192.54549999999998</v>
          </cell>
          <cell r="AB2014">
            <v>182.91822499999998</v>
          </cell>
          <cell r="AC2014">
            <v>0.34642925821087533</v>
          </cell>
          <cell r="AD2014">
            <v>0.1</v>
          </cell>
          <cell r="AE2014">
            <v>37.833333333333336</v>
          </cell>
          <cell r="AG2014">
            <v>0.6</v>
          </cell>
          <cell r="AH2014">
            <v>151.30000000000001</v>
          </cell>
          <cell r="AI2014">
            <v>5.1817580964970467E-2</v>
          </cell>
          <cell r="AK2014">
            <v>378.37</v>
          </cell>
          <cell r="AL2014">
            <v>34050</v>
          </cell>
          <cell r="AM2014">
            <v>400</v>
          </cell>
        </row>
        <row r="2015">
          <cell r="D2015" t="str">
            <v>34130143N</v>
          </cell>
          <cell r="E2015" t="str">
            <v>Alice Раковина SPY 30x30хВ11, накладная/подвесная, без отверстия под смеситель, кофе матовый</v>
          </cell>
          <cell r="F2015">
            <v>279</v>
          </cell>
          <cell r="G2015">
            <v>0.6</v>
          </cell>
          <cell r="H2015">
            <v>0.2</v>
          </cell>
          <cell r="I2015">
            <v>91.96</v>
          </cell>
          <cell r="J2015">
            <v>6910900000</v>
          </cell>
          <cell r="K2015">
            <v>0.1</v>
          </cell>
          <cell r="L2015">
            <v>119.55</v>
          </cell>
          <cell r="M2015">
            <v>145.85</v>
          </cell>
          <cell r="O2015">
            <v>219.34315789473686</v>
          </cell>
          <cell r="P2015">
            <v>179.78947368421055</v>
          </cell>
          <cell r="Q2015">
            <v>170.8</v>
          </cell>
          <cell r="R2015">
            <v>0.30005854800936776</v>
          </cell>
          <cell r="S2015">
            <v>0.50388518347311217</v>
          </cell>
          <cell r="T2015">
            <v>151.88333333333335</v>
          </cell>
          <cell r="U2015">
            <v>208.376</v>
          </cell>
          <cell r="V2015">
            <v>0.21288269505102614</v>
          </cell>
          <cell r="W2015">
            <v>0.05</v>
          </cell>
          <cell r="X2015">
            <v>18.916666666666668</v>
          </cell>
          <cell r="Z2015">
            <v>231.05459999999997</v>
          </cell>
          <cell r="AA2015">
            <v>192.54549999999998</v>
          </cell>
          <cell r="AB2015">
            <v>182.91822499999998</v>
          </cell>
          <cell r="AC2015">
            <v>0.34642925821087533</v>
          </cell>
          <cell r="AD2015">
            <v>0.1</v>
          </cell>
          <cell r="AE2015">
            <v>37.833333333333336</v>
          </cell>
          <cell r="AG2015">
            <v>0.6</v>
          </cell>
          <cell r="AH2015">
            <v>151.30000000000001</v>
          </cell>
          <cell r="AI2015">
            <v>5.1817580964970467E-2</v>
          </cell>
          <cell r="AK2015">
            <v>378.37</v>
          </cell>
          <cell r="AL2015">
            <v>34050</v>
          </cell>
          <cell r="AM2015">
            <v>400</v>
          </cell>
        </row>
        <row r="2016">
          <cell r="D2016" t="str">
            <v>34130144</v>
          </cell>
          <cell r="E2016" t="str">
            <v xml:space="preserve">Alice Раковина SPY 30x30хВ11, накладная/подвесная, с отверстием под смеситель, песок матовый </v>
          </cell>
          <cell r="F2016">
            <v>279</v>
          </cell>
          <cell r="G2016">
            <v>0.6</v>
          </cell>
          <cell r="H2016">
            <v>0.2</v>
          </cell>
          <cell r="I2016">
            <v>91.96</v>
          </cell>
          <cell r="J2016">
            <v>6910900000</v>
          </cell>
          <cell r="K2016">
            <v>0.1</v>
          </cell>
          <cell r="L2016">
            <v>119.55</v>
          </cell>
          <cell r="M2016">
            <v>145.85</v>
          </cell>
          <cell r="O2016">
            <v>219.34315789473686</v>
          </cell>
          <cell r="P2016">
            <v>179.78947368421055</v>
          </cell>
          <cell r="Q2016">
            <v>170.8</v>
          </cell>
          <cell r="R2016">
            <v>0.30005854800936776</v>
          </cell>
          <cell r="S2016">
            <v>0.50388518347311217</v>
          </cell>
          <cell r="T2016">
            <v>151.88333333333335</v>
          </cell>
          <cell r="U2016">
            <v>208.376</v>
          </cell>
          <cell r="V2016">
            <v>0.21288269505102614</v>
          </cell>
          <cell r="W2016">
            <v>0.05</v>
          </cell>
          <cell r="X2016">
            <v>18.916666666666668</v>
          </cell>
          <cell r="Z2016">
            <v>231.05459999999997</v>
          </cell>
          <cell r="AA2016">
            <v>192.54549999999998</v>
          </cell>
          <cell r="AB2016">
            <v>182.91822499999998</v>
          </cell>
          <cell r="AC2016">
            <v>0.34642925821087533</v>
          </cell>
          <cell r="AD2016">
            <v>0.1</v>
          </cell>
          <cell r="AE2016">
            <v>37.833333333333336</v>
          </cell>
          <cell r="AG2016">
            <v>0.6</v>
          </cell>
          <cell r="AH2016">
            <v>151.30000000000001</v>
          </cell>
          <cell r="AI2016">
            <v>5.1817580964970467E-2</v>
          </cell>
          <cell r="AK2016">
            <v>378.37</v>
          </cell>
          <cell r="AL2016">
            <v>34050</v>
          </cell>
          <cell r="AM2016">
            <v>400</v>
          </cell>
        </row>
        <row r="2017">
          <cell r="D2017" t="str">
            <v>34130144N</v>
          </cell>
          <cell r="E2017" t="str">
            <v>Alice Раковина SPY 30x30хВ11, накладная/подвесная, без отверстия под смеситель, песок матовый</v>
          </cell>
          <cell r="F2017">
            <v>279</v>
          </cell>
          <cell r="G2017">
            <v>0.6</v>
          </cell>
          <cell r="H2017">
            <v>0.2</v>
          </cell>
          <cell r="I2017">
            <v>91.96</v>
          </cell>
          <cell r="J2017">
            <v>6910900000</v>
          </cell>
          <cell r="K2017">
            <v>0.1</v>
          </cell>
          <cell r="L2017">
            <v>119.55</v>
          </cell>
          <cell r="M2017">
            <v>145.85</v>
          </cell>
          <cell r="O2017">
            <v>219.34315789473686</v>
          </cell>
          <cell r="P2017">
            <v>179.78947368421055</v>
          </cell>
          <cell r="Q2017">
            <v>170.8</v>
          </cell>
          <cell r="R2017">
            <v>0.30005854800936776</v>
          </cell>
          <cell r="S2017">
            <v>0.50388518347311217</v>
          </cell>
          <cell r="T2017">
            <v>151.88333333333335</v>
          </cell>
          <cell r="U2017">
            <v>208.376</v>
          </cell>
          <cell r="V2017">
            <v>0.21288269505102614</v>
          </cell>
          <cell r="W2017">
            <v>0.05</v>
          </cell>
          <cell r="X2017">
            <v>18.916666666666668</v>
          </cell>
          <cell r="Z2017">
            <v>231.05459999999997</v>
          </cell>
          <cell r="AA2017">
            <v>192.54549999999998</v>
          </cell>
          <cell r="AB2017">
            <v>182.91822499999998</v>
          </cell>
          <cell r="AC2017">
            <v>0.34642925821087533</v>
          </cell>
          <cell r="AD2017">
            <v>0.1</v>
          </cell>
          <cell r="AE2017">
            <v>37.833333333333336</v>
          </cell>
          <cell r="AG2017">
            <v>0.6</v>
          </cell>
          <cell r="AH2017">
            <v>151.30000000000001</v>
          </cell>
          <cell r="AI2017">
            <v>5.1817580964970467E-2</v>
          </cell>
          <cell r="AK2017">
            <v>378.37</v>
          </cell>
          <cell r="AL2017">
            <v>34050</v>
          </cell>
          <cell r="AM2017">
            <v>400</v>
          </cell>
        </row>
        <row r="2018">
          <cell r="D2018" t="str">
            <v>34130145</v>
          </cell>
          <cell r="E2018" t="str">
            <v xml:space="preserve">Alice Раковина SPY 30x30хВ11, накладная/подвесная, с отверстием под смеситель, лагуна матовый </v>
          </cell>
          <cell r="F2018">
            <v>279</v>
          </cell>
          <cell r="G2018">
            <v>0.6</v>
          </cell>
          <cell r="H2018">
            <v>0.2</v>
          </cell>
          <cell r="I2018">
            <v>91.96</v>
          </cell>
          <cell r="J2018">
            <v>6910900000</v>
          </cell>
          <cell r="K2018">
            <v>0.1</v>
          </cell>
          <cell r="L2018">
            <v>119.55</v>
          </cell>
          <cell r="M2018">
            <v>145.85</v>
          </cell>
          <cell r="O2018">
            <v>219.34315789473686</v>
          </cell>
          <cell r="P2018">
            <v>179.78947368421055</v>
          </cell>
          <cell r="Q2018">
            <v>170.8</v>
          </cell>
          <cell r="R2018">
            <v>0.30005854800936776</v>
          </cell>
          <cell r="S2018">
            <v>0.50388518347311217</v>
          </cell>
          <cell r="T2018">
            <v>151.88333333333335</v>
          </cell>
          <cell r="U2018">
            <v>208.376</v>
          </cell>
          <cell r="V2018">
            <v>0.21288269505102614</v>
          </cell>
          <cell r="W2018">
            <v>0.05</v>
          </cell>
          <cell r="X2018">
            <v>18.916666666666668</v>
          </cell>
          <cell r="Z2018">
            <v>231.05459999999997</v>
          </cell>
          <cell r="AA2018">
            <v>192.54549999999998</v>
          </cell>
          <cell r="AB2018">
            <v>182.91822499999998</v>
          </cell>
          <cell r="AC2018">
            <v>0.34642925821087533</v>
          </cell>
          <cell r="AD2018">
            <v>0.1</v>
          </cell>
          <cell r="AE2018">
            <v>37.833333333333336</v>
          </cell>
          <cell r="AG2018">
            <v>0.6</v>
          </cell>
          <cell r="AH2018">
            <v>151.30000000000001</v>
          </cell>
          <cell r="AI2018">
            <v>5.1817580964970467E-2</v>
          </cell>
          <cell r="AK2018">
            <v>378.37</v>
          </cell>
          <cell r="AL2018">
            <v>34050</v>
          </cell>
          <cell r="AM2018">
            <v>400</v>
          </cell>
        </row>
        <row r="2019">
          <cell r="D2019" t="str">
            <v>34130145N</v>
          </cell>
          <cell r="E2019" t="str">
            <v>Alice Раковина SPY 30x30хВ11, накладная/подвесная, без отверстия под смеситель, лагуна матовый</v>
          </cell>
          <cell r="F2019">
            <v>279</v>
          </cell>
          <cell r="G2019">
            <v>0.6</v>
          </cell>
          <cell r="H2019">
            <v>0.2</v>
          </cell>
          <cell r="I2019">
            <v>91.96</v>
          </cell>
          <cell r="J2019">
            <v>6910900000</v>
          </cell>
          <cell r="K2019">
            <v>0.1</v>
          </cell>
          <cell r="L2019">
            <v>119.55</v>
          </cell>
          <cell r="M2019">
            <v>145.85</v>
          </cell>
          <cell r="O2019">
            <v>219.34315789473686</v>
          </cell>
          <cell r="P2019">
            <v>179.78947368421055</v>
          </cell>
          <cell r="Q2019">
            <v>170.8</v>
          </cell>
          <cell r="R2019">
            <v>0.30005854800936776</v>
          </cell>
          <cell r="S2019">
            <v>0.50388518347311217</v>
          </cell>
          <cell r="T2019">
            <v>151.88333333333335</v>
          </cell>
          <cell r="U2019">
            <v>208.376</v>
          </cell>
          <cell r="V2019">
            <v>0.21288269505102614</v>
          </cell>
          <cell r="W2019">
            <v>0.05</v>
          </cell>
          <cell r="X2019">
            <v>18.916666666666668</v>
          </cell>
          <cell r="Z2019">
            <v>231.05459999999997</v>
          </cell>
          <cell r="AA2019">
            <v>192.54549999999998</v>
          </cell>
          <cell r="AB2019">
            <v>182.91822499999998</v>
          </cell>
          <cell r="AC2019">
            <v>0.34642925821087533</v>
          </cell>
          <cell r="AD2019">
            <v>0.1</v>
          </cell>
          <cell r="AE2019">
            <v>37.833333333333336</v>
          </cell>
          <cell r="AG2019">
            <v>0.6</v>
          </cell>
          <cell r="AH2019">
            <v>151.30000000000001</v>
          </cell>
          <cell r="AI2019">
            <v>5.1817580964970467E-2</v>
          </cell>
          <cell r="AK2019">
            <v>378.37</v>
          </cell>
          <cell r="AL2019">
            <v>34050</v>
          </cell>
          <cell r="AM2019">
            <v>400</v>
          </cell>
        </row>
        <row r="2020">
          <cell r="D2020" t="str">
            <v>34130146</v>
          </cell>
          <cell r="E2020" t="str">
            <v xml:space="preserve">Alice Раковина SPY 30x30хВ11, накладная/подвесная, с отверстием под смеситель, имбирь матовый </v>
          </cell>
          <cell r="F2020">
            <v>279</v>
          </cell>
          <cell r="G2020">
            <v>0.6</v>
          </cell>
          <cell r="H2020">
            <v>0.2</v>
          </cell>
          <cell r="I2020">
            <v>91.96</v>
          </cell>
          <cell r="J2020">
            <v>6910900000</v>
          </cell>
          <cell r="K2020">
            <v>0.1</v>
          </cell>
          <cell r="L2020">
            <v>119.55</v>
          </cell>
          <cell r="M2020">
            <v>145.85</v>
          </cell>
          <cell r="O2020">
            <v>219.34315789473686</v>
          </cell>
          <cell r="P2020">
            <v>179.78947368421055</v>
          </cell>
          <cell r="Q2020">
            <v>170.8</v>
          </cell>
          <cell r="R2020">
            <v>0.30005854800936776</v>
          </cell>
          <cell r="S2020">
            <v>0.50388518347311217</v>
          </cell>
          <cell r="T2020">
            <v>151.88333333333335</v>
          </cell>
          <cell r="U2020">
            <v>208.376</v>
          </cell>
          <cell r="V2020">
            <v>0.21288269505102614</v>
          </cell>
          <cell r="W2020">
            <v>0.05</v>
          </cell>
          <cell r="X2020">
            <v>18.916666666666668</v>
          </cell>
          <cell r="Z2020">
            <v>231.05459999999997</v>
          </cell>
          <cell r="AA2020">
            <v>192.54549999999998</v>
          </cell>
          <cell r="AB2020">
            <v>182.91822499999998</v>
          </cell>
          <cell r="AC2020">
            <v>0.34642925821087533</v>
          </cell>
          <cell r="AD2020">
            <v>0.1</v>
          </cell>
          <cell r="AE2020">
            <v>37.833333333333336</v>
          </cell>
          <cell r="AG2020">
            <v>0.6</v>
          </cell>
          <cell r="AH2020">
            <v>151.30000000000001</v>
          </cell>
          <cell r="AI2020">
            <v>5.1817580964970467E-2</v>
          </cell>
          <cell r="AK2020">
            <v>378.37</v>
          </cell>
          <cell r="AL2020">
            <v>34050</v>
          </cell>
          <cell r="AM2020">
            <v>400</v>
          </cell>
        </row>
        <row r="2021">
          <cell r="D2021" t="str">
            <v>34130146N</v>
          </cell>
          <cell r="E2021" t="str">
            <v>Alice Раковина SPY 30x30хВ11, накладная/подвесная, без отверстия под смеситель, имбирь матовый</v>
          </cell>
          <cell r="F2021">
            <v>279</v>
          </cell>
          <cell r="G2021">
            <v>0.6</v>
          </cell>
          <cell r="H2021">
            <v>0.2</v>
          </cell>
          <cell r="I2021">
            <v>91.96</v>
          </cell>
          <cell r="J2021">
            <v>6910900000</v>
          </cell>
          <cell r="K2021">
            <v>0.1</v>
          </cell>
          <cell r="L2021">
            <v>119.55</v>
          </cell>
          <cell r="M2021">
            <v>145.85</v>
          </cell>
          <cell r="O2021">
            <v>219.34315789473686</v>
          </cell>
          <cell r="P2021">
            <v>179.78947368421055</v>
          </cell>
          <cell r="Q2021">
            <v>170.8</v>
          </cell>
          <cell r="R2021">
            <v>0.30005854800936776</v>
          </cell>
          <cell r="S2021">
            <v>0.50388518347311217</v>
          </cell>
          <cell r="T2021">
            <v>151.88333333333335</v>
          </cell>
          <cell r="U2021">
            <v>208.376</v>
          </cell>
          <cell r="V2021">
            <v>0.21288269505102614</v>
          </cell>
          <cell r="W2021">
            <v>0.05</v>
          </cell>
          <cell r="X2021">
            <v>18.916666666666668</v>
          </cell>
          <cell r="Z2021">
            <v>231.05459999999997</v>
          </cell>
          <cell r="AA2021">
            <v>192.54549999999998</v>
          </cell>
          <cell r="AB2021">
            <v>182.91822499999998</v>
          </cell>
          <cell r="AC2021">
            <v>0.34642925821087533</v>
          </cell>
          <cell r="AD2021">
            <v>0.1</v>
          </cell>
          <cell r="AE2021">
            <v>37.833333333333336</v>
          </cell>
          <cell r="AG2021">
            <v>0.6</v>
          </cell>
          <cell r="AH2021">
            <v>151.30000000000001</v>
          </cell>
          <cell r="AI2021">
            <v>5.1817580964970467E-2</v>
          </cell>
          <cell r="AK2021">
            <v>378.37</v>
          </cell>
          <cell r="AL2021">
            <v>34050</v>
          </cell>
          <cell r="AM2021">
            <v>400</v>
          </cell>
        </row>
        <row r="2022">
          <cell r="D2022" t="str">
            <v>34130147</v>
          </cell>
          <cell r="E2022" t="str">
            <v xml:space="preserve">Alice Раковина SPY 30x30хВ11, накладная/подвесная, с отверстием под смеситель, лиловый матовый </v>
          </cell>
          <cell r="F2022">
            <v>279</v>
          </cell>
          <cell r="G2022">
            <v>0.6</v>
          </cell>
          <cell r="H2022">
            <v>0.2</v>
          </cell>
          <cell r="I2022">
            <v>91.96</v>
          </cell>
          <cell r="J2022">
            <v>6910900000</v>
          </cell>
          <cell r="K2022">
            <v>0.1</v>
          </cell>
          <cell r="L2022">
            <v>119.55</v>
          </cell>
          <cell r="M2022">
            <v>145.85</v>
          </cell>
          <cell r="O2022">
            <v>219.34315789473686</v>
          </cell>
          <cell r="P2022">
            <v>179.78947368421055</v>
          </cell>
          <cell r="Q2022">
            <v>170.8</v>
          </cell>
          <cell r="R2022">
            <v>0.30005854800936776</v>
          </cell>
          <cell r="S2022">
            <v>0.50388518347311217</v>
          </cell>
          <cell r="T2022">
            <v>151.88333333333335</v>
          </cell>
          <cell r="U2022">
            <v>208.376</v>
          </cell>
          <cell r="V2022">
            <v>0.21288269505102614</v>
          </cell>
          <cell r="W2022">
            <v>0.05</v>
          </cell>
          <cell r="X2022">
            <v>18.916666666666668</v>
          </cell>
          <cell r="Z2022">
            <v>231.05459999999997</v>
          </cell>
          <cell r="AA2022">
            <v>192.54549999999998</v>
          </cell>
          <cell r="AB2022">
            <v>182.91822499999998</v>
          </cell>
          <cell r="AC2022">
            <v>0.34642925821087533</v>
          </cell>
          <cell r="AD2022">
            <v>0.1</v>
          </cell>
          <cell r="AE2022">
            <v>37.833333333333336</v>
          </cell>
          <cell r="AG2022">
            <v>0.6</v>
          </cell>
          <cell r="AH2022">
            <v>151.30000000000001</v>
          </cell>
          <cell r="AI2022">
            <v>5.1817580964970467E-2</v>
          </cell>
          <cell r="AK2022">
            <v>378.37</v>
          </cell>
          <cell r="AL2022">
            <v>34050</v>
          </cell>
          <cell r="AM2022">
            <v>400</v>
          </cell>
        </row>
        <row r="2023">
          <cell r="D2023" t="str">
            <v>34130147N</v>
          </cell>
          <cell r="E2023" t="str">
            <v>Alice Раковина SPY 30x30хВ11, накладная/подвесная, без отверстия под смеситель, лиловый матовый</v>
          </cell>
          <cell r="F2023">
            <v>279</v>
          </cell>
          <cell r="G2023">
            <v>0.6</v>
          </cell>
          <cell r="H2023">
            <v>0.2</v>
          </cell>
          <cell r="I2023">
            <v>91.96</v>
          </cell>
          <cell r="J2023">
            <v>6910900000</v>
          </cell>
          <cell r="K2023">
            <v>0.1</v>
          </cell>
          <cell r="L2023">
            <v>119.55</v>
          </cell>
          <cell r="M2023">
            <v>145.85</v>
          </cell>
          <cell r="O2023">
            <v>219.34315789473686</v>
          </cell>
          <cell r="P2023">
            <v>179.78947368421055</v>
          </cell>
          <cell r="Q2023">
            <v>170.8</v>
          </cell>
          <cell r="R2023">
            <v>0.30005854800936776</v>
          </cell>
          <cell r="S2023">
            <v>0.50388518347311217</v>
          </cell>
          <cell r="T2023">
            <v>151.88333333333335</v>
          </cell>
          <cell r="U2023">
            <v>208.376</v>
          </cell>
          <cell r="V2023">
            <v>0.21288269505102614</v>
          </cell>
          <cell r="W2023">
            <v>0.05</v>
          </cell>
          <cell r="X2023">
            <v>18.916666666666668</v>
          </cell>
          <cell r="Z2023">
            <v>231.05459999999997</v>
          </cell>
          <cell r="AA2023">
            <v>192.54549999999998</v>
          </cell>
          <cell r="AB2023">
            <v>182.91822499999998</v>
          </cell>
          <cell r="AC2023">
            <v>0.34642925821087533</v>
          </cell>
          <cell r="AD2023">
            <v>0.1</v>
          </cell>
          <cell r="AE2023">
            <v>37.833333333333336</v>
          </cell>
          <cell r="AG2023">
            <v>0.6</v>
          </cell>
          <cell r="AH2023">
            <v>151.30000000000001</v>
          </cell>
          <cell r="AI2023">
            <v>5.1817580964970467E-2</v>
          </cell>
          <cell r="AK2023">
            <v>378.37</v>
          </cell>
          <cell r="AL2023">
            <v>34050</v>
          </cell>
          <cell r="AM2023">
            <v>400</v>
          </cell>
        </row>
        <row r="2024">
          <cell r="D2024" t="str">
            <v>34130185</v>
          </cell>
          <cell r="E2024" t="str">
            <v>Alice Раковина SPY 30x30хВ11, накладная/подвесная, с отверстием под смеситель, мрамор Carrara</v>
          </cell>
          <cell r="F2024">
            <v>416</v>
          </cell>
          <cell r="G2024">
            <v>0.6</v>
          </cell>
          <cell r="H2024">
            <v>0.2</v>
          </cell>
          <cell r="I2024">
            <v>137.11000000000001</v>
          </cell>
          <cell r="J2024">
            <v>6910900000</v>
          </cell>
          <cell r="K2024">
            <v>0.1</v>
          </cell>
          <cell r="L2024">
            <v>178.24</v>
          </cell>
          <cell r="M2024">
            <v>217.45</v>
          </cell>
          <cell r="O2024">
            <v>326.95999999999998</v>
          </cell>
          <cell r="P2024">
            <v>268</v>
          </cell>
          <cell r="Q2024">
            <v>254.6</v>
          </cell>
          <cell r="R2024">
            <v>0.29992144540455612</v>
          </cell>
          <cell r="S2024">
            <v>0.50359066427289045</v>
          </cell>
          <cell r="T2024">
            <v>226.4</v>
          </cell>
          <cell r="U2024">
            <v>310.61199999999997</v>
          </cell>
          <cell r="V2024">
            <v>0.21272084805653707</v>
          </cell>
          <cell r="W2024">
            <v>0.05</v>
          </cell>
          <cell r="X2024">
            <v>28.2</v>
          </cell>
          <cell r="Z2024">
            <v>344.45039999999995</v>
          </cell>
          <cell r="AA2024">
            <v>287.04199999999997</v>
          </cell>
          <cell r="AB2024">
            <v>272.68989999999997</v>
          </cell>
          <cell r="AC2024">
            <v>0.34636376338104186</v>
          </cell>
          <cell r="AD2024">
            <v>0.1</v>
          </cell>
          <cell r="AE2024">
            <v>56.4</v>
          </cell>
          <cell r="AG2024">
            <v>0.6</v>
          </cell>
          <cell r="AH2024">
            <v>225.6</v>
          </cell>
          <cell r="AI2024">
            <v>5.1914893617021229E-2</v>
          </cell>
          <cell r="AK2024">
            <v>564.01</v>
          </cell>
          <cell r="AL2024">
            <v>50760</v>
          </cell>
          <cell r="AM2024">
            <v>600</v>
          </cell>
        </row>
        <row r="2025">
          <cell r="D2025" t="str">
            <v>34130185N</v>
          </cell>
          <cell r="E2025" t="str">
            <v>Alice Раковина SPY 30x30хВ11, накладная/подвесная, без отверстия под смеситель, мрамор Carrara</v>
          </cell>
          <cell r="F2025">
            <v>416</v>
          </cell>
          <cell r="G2025">
            <v>0.6</v>
          </cell>
          <cell r="H2025">
            <v>0.2</v>
          </cell>
          <cell r="I2025">
            <v>137.11000000000001</v>
          </cell>
          <cell r="J2025">
            <v>6910900000</v>
          </cell>
          <cell r="K2025">
            <v>0.1</v>
          </cell>
          <cell r="L2025">
            <v>178.24</v>
          </cell>
          <cell r="M2025">
            <v>217.45</v>
          </cell>
          <cell r="O2025">
            <v>326.95999999999998</v>
          </cell>
          <cell r="P2025">
            <v>268</v>
          </cell>
          <cell r="Q2025">
            <v>254.6</v>
          </cell>
          <cell r="R2025">
            <v>0.29992144540455612</v>
          </cell>
          <cell r="S2025">
            <v>0.50359066427289045</v>
          </cell>
          <cell r="T2025">
            <v>226.4</v>
          </cell>
          <cell r="U2025">
            <v>310.61199999999997</v>
          </cell>
          <cell r="V2025">
            <v>0.21272084805653707</v>
          </cell>
          <cell r="W2025">
            <v>0.05</v>
          </cell>
          <cell r="X2025">
            <v>28.2</v>
          </cell>
          <cell r="Z2025">
            <v>344.45039999999995</v>
          </cell>
          <cell r="AA2025">
            <v>287.04199999999997</v>
          </cell>
          <cell r="AB2025">
            <v>272.68989999999997</v>
          </cell>
          <cell r="AC2025">
            <v>0.34636376338104186</v>
          </cell>
          <cell r="AD2025">
            <v>0.1</v>
          </cell>
          <cell r="AE2025">
            <v>56.4</v>
          </cell>
          <cell r="AG2025">
            <v>0.6</v>
          </cell>
          <cell r="AH2025">
            <v>225.6</v>
          </cell>
          <cell r="AI2025">
            <v>5.1914893617021229E-2</v>
          </cell>
          <cell r="AK2025">
            <v>564.01</v>
          </cell>
          <cell r="AL2025">
            <v>50760</v>
          </cell>
          <cell r="AM2025">
            <v>600</v>
          </cell>
        </row>
        <row r="2026">
          <cell r="D2026" t="str">
            <v>34130186</v>
          </cell>
          <cell r="E2026" t="str">
            <v>Alice Раковина SPY 30x30хВ11, накладная/подвесная, с отверстием под смеситель, мрамор Marquinia</v>
          </cell>
          <cell r="F2026">
            <v>416</v>
          </cell>
          <cell r="G2026">
            <v>0.6</v>
          </cell>
          <cell r="H2026">
            <v>0.2</v>
          </cell>
          <cell r="I2026">
            <v>137.11000000000001</v>
          </cell>
          <cell r="J2026">
            <v>6910900000</v>
          </cell>
          <cell r="K2026">
            <v>0.1</v>
          </cell>
          <cell r="L2026">
            <v>178.24</v>
          </cell>
          <cell r="M2026">
            <v>217.45</v>
          </cell>
          <cell r="O2026">
            <v>326.95999999999998</v>
          </cell>
          <cell r="P2026">
            <v>268</v>
          </cell>
          <cell r="Q2026">
            <v>254.6</v>
          </cell>
          <cell r="R2026">
            <v>0.29992144540455612</v>
          </cell>
          <cell r="S2026">
            <v>0.50359066427289045</v>
          </cell>
          <cell r="T2026">
            <v>226.4</v>
          </cell>
          <cell r="U2026">
            <v>310.61199999999997</v>
          </cell>
          <cell r="V2026">
            <v>0.21272084805653707</v>
          </cell>
          <cell r="W2026">
            <v>0.05</v>
          </cell>
          <cell r="X2026">
            <v>28.2</v>
          </cell>
          <cell r="Z2026">
            <v>344.45039999999995</v>
          </cell>
          <cell r="AA2026">
            <v>287.04199999999997</v>
          </cell>
          <cell r="AB2026">
            <v>272.68989999999997</v>
          </cell>
          <cell r="AC2026">
            <v>0.34636376338104186</v>
          </cell>
          <cell r="AD2026">
            <v>0.1</v>
          </cell>
          <cell r="AE2026">
            <v>56.4</v>
          </cell>
          <cell r="AG2026">
            <v>0.6</v>
          </cell>
          <cell r="AH2026">
            <v>225.6</v>
          </cell>
          <cell r="AI2026">
            <v>5.1914893617021229E-2</v>
          </cell>
          <cell r="AK2026">
            <v>564.01</v>
          </cell>
          <cell r="AL2026">
            <v>50760</v>
          </cell>
          <cell r="AM2026">
            <v>600</v>
          </cell>
        </row>
        <row r="2027">
          <cell r="D2027" t="str">
            <v>34130186N</v>
          </cell>
          <cell r="E2027" t="str">
            <v>Alice Раковина SPY 30x30хВ11, накладная/подвесная, без отверстия под смеситель, мрамор Marquinia</v>
          </cell>
          <cell r="F2027">
            <v>416</v>
          </cell>
          <cell r="G2027">
            <v>0.6</v>
          </cell>
          <cell r="H2027">
            <v>0.2</v>
          </cell>
          <cell r="I2027">
            <v>137.11000000000001</v>
          </cell>
          <cell r="J2027">
            <v>6910900000</v>
          </cell>
          <cell r="K2027">
            <v>0.1</v>
          </cell>
          <cell r="L2027">
            <v>178.24</v>
          </cell>
          <cell r="M2027">
            <v>217.45</v>
          </cell>
          <cell r="O2027">
            <v>326.95999999999998</v>
          </cell>
          <cell r="P2027">
            <v>268</v>
          </cell>
          <cell r="Q2027">
            <v>254.6</v>
          </cell>
          <cell r="R2027">
            <v>0.29992144540455612</v>
          </cell>
          <cell r="S2027">
            <v>0.50359066427289045</v>
          </cell>
          <cell r="T2027">
            <v>226.4</v>
          </cell>
          <cell r="U2027">
            <v>310.61199999999997</v>
          </cell>
          <cell r="V2027">
            <v>0.21272084805653707</v>
          </cell>
          <cell r="W2027">
            <v>0.05</v>
          </cell>
          <cell r="X2027">
            <v>28.2</v>
          </cell>
          <cell r="Z2027">
            <v>344.45039999999995</v>
          </cell>
          <cell r="AA2027">
            <v>287.04199999999997</v>
          </cell>
          <cell r="AB2027">
            <v>272.68989999999997</v>
          </cell>
          <cell r="AC2027">
            <v>0.34636376338104186</v>
          </cell>
          <cell r="AD2027">
            <v>0.1</v>
          </cell>
          <cell r="AE2027">
            <v>56.4</v>
          </cell>
          <cell r="AG2027">
            <v>0.6</v>
          </cell>
          <cell r="AH2027">
            <v>225.6</v>
          </cell>
          <cell r="AI2027">
            <v>5.1914893617021229E-2</v>
          </cell>
          <cell r="AK2027">
            <v>564.01</v>
          </cell>
          <cell r="AL2027">
            <v>50760</v>
          </cell>
          <cell r="AM2027">
            <v>600</v>
          </cell>
        </row>
        <row r="2028">
          <cell r="D2028" t="str">
            <v>34130187</v>
          </cell>
          <cell r="E2028" t="str">
            <v>Alice Раковина SPY 30x30хВ11, накладная/подвесная, с отверстием под смеситель, мрамор Bronze</v>
          </cell>
          <cell r="F2028">
            <v>416</v>
          </cell>
          <cell r="G2028">
            <v>0.6</v>
          </cell>
          <cell r="H2028">
            <v>0.2</v>
          </cell>
          <cell r="I2028">
            <v>137.11000000000001</v>
          </cell>
          <cell r="J2028">
            <v>6910900000</v>
          </cell>
          <cell r="K2028">
            <v>0.1</v>
          </cell>
          <cell r="L2028">
            <v>178.24</v>
          </cell>
          <cell r="M2028">
            <v>217.45</v>
          </cell>
          <cell r="O2028">
            <v>326.95999999999998</v>
          </cell>
          <cell r="P2028">
            <v>268</v>
          </cell>
          <cell r="Q2028">
            <v>254.6</v>
          </cell>
          <cell r="R2028">
            <v>0.29992144540455612</v>
          </cell>
          <cell r="S2028">
            <v>0.50359066427289045</v>
          </cell>
          <cell r="T2028">
            <v>226.4</v>
          </cell>
          <cell r="U2028">
            <v>310.61199999999997</v>
          </cell>
          <cell r="V2028">
            <v>0.21272084805653707</v>
          </cell>
          <cell r="W2028">
            <v>0.05</v>
          </cell>
          <cell r="X2028">
            <v>28.2</v>
          </cell>
          <cell r="Z2028">
            <v>344.45039999999995</v>
          </cell>
          <cell r="AA2028">
            <v>287.04199999999997</v>
          </cell>
          <cell r="AB2028">
            <v>272.68989999999997</v>
          </cell>
          <cell r="AC2028">
            <v>0.34636376338104186</v>
          </cell>
          <cell r="AD2028">
            <v>0.1</v>
          </cell>
          <cell r="AE2028">
            <v>56.4</v>
          </cell>
          <cell r="AG2028">
            <v>0.6</v>
          </cell>
          <cell r="AH2028">
            <v>225.6</v>
          </cell>
          <cell r="AI2028">
            <v>5.1914893617021229E-2</v>
          </cell>
          <cell r="AK2028">
            <v>564.01</v>
          </cell>
          <cell r="AL2028">
            <v>50760</v>
          </cell>
          <cell r="AM2028">
            <v>600</v>
          </cell>
        </row>
        <row r="2029">
          <cell r="D2029" t="str">
            <v>34130187N</v>
          </cell>
          <cell r="E2029" t="str">
            <v>Alice Раковина SPY 30x30хВ11, накладная/подвесная, без отверстия под смеситель, мрамор Bronze</v>
          </cell>
          <cell r="F2029">
            <v>416</v>
          </cell>
          <cell r="G2029">
            <v>0.6</v>
          </cell>
          <cell r="H2029">
            <v>0.2</v>
          </cell>
          <cell r="I2029">
            <v>137.11000000000001</v>
          </cell>
          <cell r="J2029">
            <v>6910900000</v>
          </cell>
          <cell r="K2029">
            <v>0.1</v>
          </cell>
          <cell r="L2029">
            <v>178.24</v>
          </cell>
          <cell r="M2029">
            <v>217.45</v>
          </cell>
          <cell r="O2029">
            <v>326.95999999999998</v>
          </cell>
          <cell r="P2029">
            <v>268</v>
          </cell>
          <cell r="Q2029">
            <v>254.6</v>
          </cell>
          <cell r="R2029">
            <v>0.29992144540455612</v>
          </cell>
          <cell r="S2029">
            <v>0.50359066427289045</v>
          </cell>
          <cell r="T2029">
            <v>226.4</v>
          </cell>
          <cell r="U2029">
            <v>310.61199999999997</v>
          </cell>
          <cell r="V2029">
            <v>0.21272084805653707</v>
          </cell>
          <cell r="W2029">
            <v>0.05</v>
          </cell>
          <cell r="X2029">
            <v>28.2</v>
          </cell>
          <cell r="Z2029">
            <v>344.45039999999995</v>
          </cell>
          <cell r="AA2029">
            <v>287.04199999999997</v>
          </cell>
          <cell r="AB2029">
            <v>272.68989999999997</v>
          </cell>
          <cell r="AC2029">
            <v>0.34636376338104186</v>
          </cell>
          <cell r="AD2029">
            <v>0.1</v>
          </cell>
          <cell r="AE2029">
            <v>56.4</v>
          </cell>
          <cell r="AG2029">
            <v>0.6</v>
          </cell>
          <cell r="AH2029">
            <v>225.6</v>
          </cell>
          <cell r="AI2029">
            <v>5.1914893617021229E-2</v>
          </cell>
          <cell r="AK2029">
            <v>564.01</v>
          </cell>
          <cell r="AL2029">
            <v>50760</v>
          </cell>
          <cell r="AM2029">
            <v>600</v>
          </cell>
        </row>
        <row r="2030">
          <cell r="D2030" t="str">
            <v>34130188</v>
          </cell>
          <cell r="E2030" t="str">
            <v>Alice Раковина SPY 30x30хВ11, накладная/подвесная, с отверстием под смеситель, мрамор Amazon</v>
          </cell>
          <cell r="F2030">
            <v>416</v>
          </cell>
          <cell r="G2030">
            <v>0.6</v>
          </cell>
          <cell r="H2030">
            <v>0.2</v>
          </cell>
          <cell r="I2030">
            <v>137.11000000000001</v>
          </cell>
          <cell r="J2030">
            <v>6910900000</v>
          </cell>
          <cell r="K2030">
            <v>0.1</v>
          </cell>
          <cell r="L2030">
            <v>178.24</v>
          </cell>
          <cell r="M2030">
            <v>217.45</v>
          </cell>
          <cell r="O2030">
            <v>326.95999999999998</v>
          </cell>
          <cell r="P2030">
            <v>268</v>
          </cell>
          <cell r="Q2030">
            <v>254.6</v>
          </cell>
          <cell r="R2030">
            <v>0.29992144540455612</v>
          </cell>
          <cell r="S2030">
            <v>0.50359066427289045</v>
          </cell>
          <cell r="T2030">
            <v>226.4</v>
          </cell>
          <cell r="U2030">
            <v>310.61199999999997</v>
          </cell>
          <cell r="V2030">
            <v>0.21272084805653707</v>
          </cell>
          <cell r="W2030">
            <v>0.05</v>
          </cell>
          <cell r="X2030">
            <v>28.2</v>
          </cell>
          <cell r="Z2030">
            <v>344.45039999999995</v>
          </cell>
          <cell r="AA2030">
            <v>287.04199999999997</v>
          </cell>
          <cell r="AB2030">
            <v>272.68989999999997</v>
          </cell>
          <cell r="AC2030">
            <v>0.34636376338104186</v>
          </cell>
          <cell r="AD2030">
            <v>0.1</v>
          </cell>
          <cell r="AE2030">
            <v>56.4</v>
          </cell>
          <cell r="AG2030">
            <v>0.6</v>
          </cell>
          <cell r="AH2030">
            <v>225.6</v>
          </cell>
          <cell r="AI2030">
            <v>5.1914893617021229E-2</v>
          </cell>
          <cell r="AK2030">
            <v>564.01</v>
          </cell>
          <cell r="AL2030">
            <v>50760</v>
          </cell>
          <cell r="AM2030">
            <v>600</v>
          </cell>
        </row>
        <row r="2031">
          <cell r="D2031" t="str">
            <v>34130188N</v>
          </cell>
          <cell r="E2031" t="str">
            <v>Alice Раковина SPY 30x30хВ11, накладная/подвесная, без отверстия под смеситель, мрамор Amazon</v>
          </cell>
          <cell r="F2031">
            <v>416</v>
          </cell>
          <cell r="G2031">
            <v>0.6</v>
          </cell>
          <cell r="H2031">
            <v>0.2</v>
          </cell>
          <cell r="I2031">
            <v>137.11000000000001</v>
          </cell>
          <cell r="J2031">
            <v>6910900000</v>
          </cell>
          <cell r="K2031">
            <v>0.1</v>
          </cell>
          <cell r="L2031">
            <v>178.24</v>
          </cell>
          <cell r="M2031">
            <v>217.45</v>
          </cell>
          <cell r="O2031">
            <v>326.95999999999998</v>
          </cell>
          <cell r="P2031">
            <v>268</v>
          </cell>
          <cell r="Q2031">
            <v>254.6</v>
          </cell>
          <cell r="R2031">
            <v>0.29992144540455612</v>
          </cell>
          <cell r="S2031">
            <v>0.50359066427289045</v>
          </cell>
          <cell r="T2031">
            <v>226.4</v>
          </cell>
          <cell r="U2031">
            <v>310.61199999999997</v>
          </cell>
          <cell r="V2031">
            <v>0.21272084805653707</v>
          </cell>
          <cell r="W2031">
            <v>0.05</v>
          </cell>
          <cell r="X2031">
            <v>28.2</v>
          </cell>
          <cell r="Z2031">
            <v>344.45039999999995</v>
          </cell>
          <cell r="AA2031">
            <v>287.04199999999997</v>
          </cell>
          <cell r="AB2031">
            <v>272.68989999999997</v>
          </cell>
          <cell r="AC2031">
            <v>0.34636376338104186</v>
          </cell>
          <cell r="AD2031">
            <v>0.1</v>
          </cell>
          <cell r="AE2031">
            <v>56.4</v>
          </cell>
          <cell r="AG2031">
            <v>0.6</v>
          </cell>
          <cell r="AH2031">
            <v>225.6</v>
          </cell>
          <cell r="AI2031">
            <v>5.1914893617021229E-2</v>
          </cell>
          <cell r="AK2031">
            <v>564.01</v>
          </cell>
          <cell r="AL2031">
            <v>50760</v>
          </cell>
          <cell r="AM2031">
            <v>600</v>
          </cell>
        </row>
        <row r="2032">
          <cell r="D2032" t="str">
            <v>34130195</v>
          </cell>
          <cell r="E2032" t="str">
            <v xml:space="preserve">Alice Раковина SPY 30x30хВ11, накладная/подвесная, с отверстием под смеситель, сосна глянцевый </v>
          </cell>
          <cell r="F2032">
            <v>335</v>
          </cell>
          <cell r="G2032">
            <v>0.6</v>
          </cell>
          <cell r="H2032">
            <v>0.2</v>
          </cell>
          <cell r="I2032">
            <v>110.42</v>
          </cell>
          <cell r="J2032">
            <v>6910900000</v>
          </cell>
          <cell r="K2032">
            <v>0.1</v>
          </cell>
          <cell r="L2032">
            <v>143.55000000000001</v>
          </cell>
          <cell r="M2032">
            <v>175.13</v>
          </cell>
          <cell r="O2032">
            <v>263.39157894736843</v>
          </cell>
          <cell r="P2032">
            <v>215.89473684210526</v>
          </cell>
          <cell r="Q2032">
            <v>205.1</v>
          </cell>
          <cell r="R2032">
            <v>0.30009751340809354</v>
          </cell>
          <cell r="S2032">
            <v>0.5039689086876018</v>
          </cell>
          <cell r="T2032">
            <v>182.38333333333333</v>
          </cell>
          <cell r="U2032">
            <v>250.22199999999998</v>
          </cell>
          <cell r="V2032">
            <v>0.2129215023302567</v>
          </cell>
          <cell r="W2032">
            <v>0.05</v>
          </cell>
          <cell r="X2032">
            <v>22.716666666666665</v>
          </cell>
          <cell r="Z2032">
            <v>277.46039999999999</v>
          </cell>
          <cell r="AA2032">
            <v>231.21699999999998</v>
          </cell>
          <cell r="AB2032">
            <v>219.65614999999997</v>
          </cell>
          <cell r="AC2032">
            <v>0.34647857571936852</v>
          </cell>
          <cell r="AD2032">
            <v>0.1</v>
          </cell>
          <cell r="AE2032">
            <v>45.43333333333333</v>
          </cell>
          <cell r="AG2032">
            <v>0.6</v>
          </cell>
          <cell r="AH2032">
            <v>181.7</v>
          </cell>
          <cell r="AI2032">
            <v>5.1953769950467639E-2</v>
          </cell>
          <cell r="AK2032">
            <v>454.35</v>
          </cell>
          <cell r="AL2032">
            <v>40890</v>
          </cell>
          <cell r="AM2032">
            <v>480</v>
          </cell>
        </row>
        <row r="2033">
          <cell r="D2033" t="str">
            <v>34130195N</v>
          </cell>
          <cell r="E2033" t="str">
            <v xml:space="preserve">Alice Раковина SPY 30x30хВ11, накладная/подвесная, без отверстия под смеситель, сосна глянцевый </v>
          </cell>
          <cell r="F2033">
            <v>335</v>
          </cell>
          <cell r="G2033">
            <v>0.6</v>
          </cell>
          <cell r="H2033">
            <v>0.2</v>
          </cell>
          <cell r="I2033">
            <v>110.42</v>
          </cell>
          <cell r="J2033">
            <v>6910900000</v>
          </cell>
          <cell r="K2033">
            <v>0.1</v>
          </cell>
          <cell r="L2033">
            <v>143.55000000000001</v>
          </cell>
          <cell r="M2033">
            <v>175.13</v>
          </cell>
          <cell r="O2033">
            <v>263.39157894736843</v>
          </cell>
          <cell r="P2033">
            <v>215.89473684210526</v>
          </cell>
          <cell r="Q2033">
            <v>205.1</v>
          </cell>
          <cell r="R2033">
            <v>0.30009751340809354</v>
          </cell>
          <cell r="S2033">
            <v>0.5039689086876018</v>
          </cell>
          <cell r="T2033">
            <v>182.38333333333333</v>
          </cell>
          <cell r="U2033">
            <v>250.22199999999998</v>
          </cell>
          <cell r="V2033">
            <v>0.2129215023302567</v>
          </cell>
          <cell r="W2033">
            <v>0.05</v>
          </cell>
          <cell r="X2033">
            <v>22.716666666666665</v>
          </cell>
          <cell r="Z2033">
            <v>277.46039999999999</v>
          </cell>
          <cell r="AA2033">
            <v>231.21699999999998</v>
          </cell>
          <cell r="AB2033">
            <v>219.65614999999997</v>
          </cell>
          <cell r="AC2033">
            <v>0.34647857571936852</v>
          </cell>
          <cell r="AD2033">
            <v>0.1</v>
          </cell>
          <cell r="AE2033">
            <v>45.43333333333333</v>
          </cell>
          <cell r="AG2033">
            <v>0.6</v>
          </cell>
          <cell r="AH2033">
            <v>181.7</v>
          </cell>
          <cell r="AI2033">
            <v>5.1953769950467639E-2</v>
          </cell>
          <cell r="AK2033">
            <v>454.35</v>
          </cell>
          <cell r="AL2033">
            <v>40890</v>
          </cell>
          <cell r="AM2033">
            <v>480</v>
          </cell>
        </row>
        <row r="2034">
          <cell r="D2034" t="str">
            <v>34130196</v>
          </cell>
          <cell r="E2034" t="str">
            <v>Alice Раковина SPY 30x30хВ11, накладная/подвесная, с отверстием под смеситель, мёд глянцевый</v>
          </cell>
          <cell r="F2034">
            <v>335</v>
          </cell>
          <cell r="G2034">
            <v>0.6</v>
          </cell>
          <cell r="H2034">
            <v>0.2</v>
          </cell>
          <cell r="I2034">
            <v>110.42</v>
          </cell>
          <cell r="J2034">
            <v>6910900000</v>
          </cell>
          <cell r="K2034">
            <v>0.1</v>
          </cell>
          <cell r="L2034">
            <v>143.55000000000001</v>
          </cell>
          <cell r="M2034">
            <v>175.13</v>
          </cell>
          <cell r="O2034">
            <v>263.39157894736843</v>
          </cell>
          <cell r="P2034">
            <v>215.89473684210526</v>
          </cell>
          <cell r="Q2034">
            <v>205.1</v>
          </cell>
          <cell r="R2034">
            <v>0.30009751340809354</v>
          </cell>
          <cell r="S2034">
            <v>0.5039689086876018</v>
          </cell>
          <cell r="T2034">
            <v>182.38333333333333</v>
          </cell>
          <cell r="U2034">
            <v>250.22199999999998</v>
          </cell>
          <cell r="V2034">
            <v>0.2129215023302567</v>
          </cell>
          <cell r="W2034">
            <v>0.05</v>
          </cell>
          <cell r="X2034">
            <v>22.716666666666665</v>
          </cell>
          <cell r="Z2034">
            <v>277.46039999999999</v>
          </cell>
          <cell r="AA2034">
            <v>231.21699999999998</v>
          </cell>
          <cell r="AB2034">
            <v>219.65614999999997</v>
          </cell>
          <cell r="AC2034">
            <v>0.34647857571936852</v>
          </cell>
          <cell r="AD2034">
            <v>0.1</v>
          </cell>
          <cell r="AE2034">
            <v>45.43333333333333</v>
          </cell>
          <cell r="AG2034">
            <v>0.6</v>
          </cell>
          <cell r="AH2034">
            <v>181.7</v>
          </cell>
          <cell r="AI2034">
            <v>5.1953769950467639E-2</v>
          </cell>
          <cell r="AK2034">
            <v>454.35</v>
          </cell>
          <cell r="AL2034">
            <v>40890</v>
          </cell>
          <cell r="AM2034">
            <v>480</v>
          </cell>
        </row>
        <row r="2035">
          <cell r="D2035" t="str">
            <v>34130196N</v>
          </cell>
          <cell r="E2035" t="str">
            <v>Alice Раковина SPY 30x30хВ11, накладная/подвесная, без отверстия под смеситель, мёд глянцевый</v>
          </cell>
          <cell r="F2035">
            <v>335</v>
          </cell>
          <cell r="G2035">
            <v>0.6</v>
          </cell>
          <cell r="H2035">
            <v>0.2</v>
          </cell>
          <cell r="I2035">
            <v>110.42</v>
          </cell>
          <cell r="J2035">
            <v>6910900000</v>
          </cell>
          <cell r="K2035">
            <v>0.1</v>
          </cell>
          <cell r="L2035">
            <v>143.55000000000001</v>
          </cell>
          <cell r="M2035">
            <v>175.13</v>
          </cell>
          <cell r="O2035">
            <v>263.39157894736843</v>
          </cell>
          <cell r="P2035">
            <v>215.89473684210526</v>
          </cell>
          <cell r="Q2035">
            <v>205.1</v>
          </cell>
          <cell r="R2035">
            <v>0.30009751340809354</v>
          </cell>
          <cell r="S2035">
            <v>0.5039689086876018</v>
          </cell>
          <cell r="T2035">
            <v>182.38333333333333</v>
          </cell>
          <cell r="U2035">
            <v>250.22199999999998</v>
          </cell>
          <cell r="V2035">
            <v>0.2129215023302567</v>
          </cell>
          <cell r="W2035">
            <v>0.05</v>
          </cell>
          <cell r="X2035">
            <v>22.716666666666665</v>
          </cell>
          <cell r="Z2035">
            <v>277.46039999999999</v>
          </cell>
          <cell r="AA2035">
            <v>231.21699999999998</v>
          </cell>
          <cell r="AB2035">
            <v>219.65614999999997</v>
          </cell>
          <cell r="AC2035">
            <v>0.34647857571936852</v>
          </cell>
          <cell r="AD2035">
            <v>0.1</v>
          </cell>
          <cell r="AE2035">
            <v>45.43333333333333</v>
          </cell>
          <cell r="AG2035">
            <v>0.6</v>
          </cell>
          <cell r="AH2035">
            <v>181.7</v>
          </cell>
          <cell r="AI2035">
            <v>5.1953769950467639E-2</v>
          </cell>
          <cell r="AK2035">
            <v>454.35</v>
          </cell>
          <cell r="AL2035">
            <v>40890</v>
          </cell>
          <cell r="AM2035">
            <v>480</v>
          </cell>
        </row>
        <row r="2036">
          <cell r="D2036" t="str">
            <v>34130197</v>
          </cell>
          <cell r="E2036" t="str">
            <v>Alice Раковина SPY 30x30хВ11, накладная/подвесная, с отверстием под смеситель, табаско глянцевый</v>
          </cell>
          <cell r="F2036">
            <v>335</v>
          </cell>
          <cell r="G2036">
            <v>0.6</v>
          </cell>
          <cell r="H2036">
            <v>0.2</v>
          </cell>
          <cell r="I2036">
            <v>110.42</v>
          </cell>
          <cell r="J2036">
            <v>6910900000</v>
          </cell>
          <cell r="K2036">
            <v>0.1</v>
          </cell>
          <cell r="L2036">
            <v>143.55000000000001</v>
          </cell>
          <cell r="M2036">
            <v>175.13</v>
          </cell>
          <cell r="O2036">
            <v>263.39157894736843</v>
          </cell>
          <cell r="P2036">
            <v>215.89473684210526</v>
          </cell>
          <cell r="Q2036">
            <v>205.1</v>
          </cell>
          <cell r="R2036">
            <v>0.30009751340809354</v>
          </cell>
          <cell r="S2036">
            <v>0.5039689086876018</v>
          </cell>
          <cell r="T2036">
            <v>182.38333333333333</v>
          </cell>
          <cell r="U2036">
            <v>250.22199999999998</v>
          </cell>
          <cell r="V2036">
            <v>0.2129215023302567</v>
          </cell>
          <cell r="W2036">
            <v>0.05</v>
          </cell>
          <cell r="X2036">
            <v>22.716666666666665</v>
          </cell>
          <cell r="Z2036">
            <v>277.46039999999999</v>
          </cell>
          <cell r="AA2036">
            <v>231.21699999999998</v>
          </cell>
          <cell r="AB2036">
            <v>219.65614999999997</v>
          </cell>
          <cell r="AC2036">
            <v>0.34647857571936852</v>
          </cell>
          <cell r="AD2036">
            <v>0.1</v>
          </cell>
          <cell r="AE2036">
            <v>45.43333333333333</v>
          </cell>
          <cell r="AG2036">
            <v>0.6</v>
          </cell>
          <cell r="AH2036">
            <v>181.7</v>
          </cell>
          <cell r="AI2036">
            <v>5.1953769950467639E-2</v>
          </cell>
          <cell r="AK2036">
            <v>454.35</v>
          </cell>
          <cell r="AL2036">
            <v>40890</v>
          </cell>
          <cell r="AM2036">
            <v>480</v>
          </cell>
        </row>
        <row r="2037">
          <cell r="D2037" t="str">
            <v>34130197N</v>
          </cell>
          <cell r="E2037" t="str">
            <v>Alice Раковина SPY 30x30хВ11, накладная/подвесная, без отверстия под смеситель, табаско глянцевый</v>
          </cell>
          <cell r="F2037">
            <v>335</v>
          </cell>
          <cell r="G2037">
            <v>0.6</v>
          </cell>
          <cell r="H2037">
            <v>0.2</v>
          </cell>
          <cell r="I2037">
            <v>110.42</v>
          </cell>
          <cell r="J2037">
            <v>6910900000</v>
          </cell>
          <cell r="K2037">
            <v>0.1</v>
          </cell>
          <cell r="L2037">
            <v>143.55000000000001</v>
          </cell>
          <cell r="M2037">
            <v>175.13</v>
          </cell>
          <cell r="O2037">
            <v>263.39157894736843</v>
          </cell>
          <cell r="P2037">
            <v>215.89473684210526</v>
          </cell>
          <cell r="Q2037">
            <v>205.1</v>
          </cell>
          <cell r="R2037">
            <v>0.30009751340809354</v>
          </cell>
          <cell r="S2037">
            <v>0.5039689086876018</v>
          </cell>
          <cell r="T2037">
            <v>182.38333333333333</v>
          </cell>
          <cell r="U2037">
            <v>250.22199999999998</v>
          </cell>
          <cell r="V2037">
            <v>0.2129215023302567</v>
          </cell>
          <cell r="W2037">
            <v>0.05</v>
          </cell>
          <cell r="X2037">
            <v>22.716666666666665</v>
          </cell>
          <cell r="Z2037">
            <v>277.46039999999999</v>
          </cell>
          <cell r="AA2037">
            <v>231.21699999999998</v>
          </cell>
          <cell r="AB2037">
            <v>219.65614999999997</v>
          </cell>
          <cell r="AC2037">
            <v>0.34647857571936852</v>
          </cell>
          <cell r="AD2037">
            <v>0.1</v>
          </cell>
          <cell r="AE2037">
            <v>45.43333333333333</v>
          </cell>
          <cell r="AG2037">
            <v>0.6</v>
          </cell>
          <cell r="AH2037">
            <v>181.7</v>
          </cell>
          <cell r="AI2037">
            <v>5.1953769950467639E-2</v>
          </cell>
          <cell r="AK2037">
            <v>454.35</v>
          </cell>
          <cell r="AL2037">
            <v>40890</v>
          </cell>
          <cell r="AM2037">
            <v>480</v>
          </cell>
        </row>
        <row r="2038">
          <cell r="D2038" t="str">
            <v>34130198</v>
          </cell>
          <cell r="E2038" t="str">
            <v xml:space="preserve">Alice Раковина SPY 30x30хВ11, накладная/подвесная, с отверстием под смеситель, мирт глянцевый </v>
          </cell>
          <cell r="F2038">
            <v>335</v>
          </cell>
          <cell r="G2038">
            <v>0.6</v>
          </cell>
          <cell r="H2038">
            <v>0.2</v>
          </cell>
          <cell r="I2038">
            <v>110.42</v>
          </cell>
          <cell r="J2038">
            <v>6910900000</v>
          </cell>
          <cell r="K2038">
            <v>0.1</v>
          </cell>
          <cell r="L2038">
            <v>143.55000000000001</v>
          </cell>
          <cell r="M2038">
            <v>175.13</v>
          </cell>
          <cell r="O2038">
            <v>263.39157894736843</v>
          </cell>
          <cell r="P2038">
            <v>215.89473684210526</v>
          </cell>
          <cell r="Q2038">
            <v>205.1</v>
          </cell>
          <cell r="R2038">
            <v>0.30009751340809354</v>
          </cell>
          <cell r="S2038">
            <v>0.5039689086876018</v>
          </cell>
          <cell r="T2038">
            <v>182.38333333333333</v>
          </cell>
          <cell r="U2038">
            <v>250.22199999999998</v>
          </cell>
          <cell r="V2038">
            <v>0.2129215023302567</v>
          </cell>
          <cell r="W2038">
            <v>0.05</v>
          </cell>
          <cell r="X2038">
            <v>22.716666666666665</v>
          </cell>
          <cell r="Z2038">
            <v>277.46039999999999</v>
          </cell>
          <cell r="AA2038">
            <v>231.21699999999998</v>
          </cell>
          <cell r="AB2038">
            <v>219.65614999999997</v>
          </cell>
          <cell r="AC2038">
            <v>0.34647857571936852</v>
          </cell>
          <cell r="AD2038">
            <v>0.1</v>
          </cell>
          <cell r="AE2038">
            <v>45.43333333333333</v>
          </cell>
          <cell r="AG2038">
            <v>0.6</v>
          </cell>
          <cell r="AH2038">
            <v>181.7</v>
          </cell>
          <cell r="AI2038">
            <v>5.1953769950467639E-2</v>
          </cell>
          <cell r="AK2038">
            <v>454.35</v>
          </cell>
          <cell r="AL2038">
            <v>40890</v>
          </cell>
          <cell r="AM2038">
            <v>480</v>
          </cell>
        </row>
        <row r="2039">
          <cell r="D2039" t="str">
            <v>34130198N</v>
          </cell>
          <cell r="E2039" t="str">
            <v xml:space="preserve">Alice Раковина SPY 30x30хВ11, накладная/подвесная, без отверстия под смеситель, мирт глянцевый </v>
          </cell>
          <cell r="F2039">
            <v>335</v>
          </cell>
          <cell r="G2039">
            <v>0.6</v>
          </cell>
          <cell r="H2039">
            <v>0.2</v>
          </cell>
          <cell r="I2039">
            <v>110.42</v>
          </cell>
          <cell r="J2039">
            <v>6910900000</v>
          </cell>
          <cell r="K2039">
            <v>0.1</v>
          </cell>
          <cell r="L2039">
            <v>143.55000000000001</v>
          </cell>
          <cell r="M2039">
            <v>175.13</v>
          </cell>
          <cell r="O2039">
            <v>263.39157894736843</v>
          </cell>
          <cell r="P2039">
            <v>215.89473684210526</v>
          </cell>
          <cell r="Q2039">
            <v>205.1</v>
          </cell>
          <cell r="R2039">
            <v>0.30009751340809354</v>
          </cell>
          <cell r="S2039">
            <v>0.5039689086876018</v>
          </cell>
          <cell r="T2039">
            <v>182.38333333333333</v>
          </cell>
          <cell r="U2039">
            <v>250.22199999999998</v>
          </cell>
          <cell r="V2039">
            <v>0.2129215023302567</v>
          </cell>
          <cell r="W2039">
            <v>0.05</v>
          </cell>
          <cell r="X2039">
            <v>22.716666666666665</v>
          </cell>
          <cell r="Z2039">
            <v>277.46039999999999</v>
          </cell>
          <cell r="AA2039">
            <v>231.21699999999998</v>
          </cell>
          <cell r="AB2039">
            <v>219.65614999999997</v>
          </cell>
          <cell r="AC2039">
            <v>0.34647857571936852</v>
          </cell>
          <cell r="AD2039">
            <v>0.1</v>
          </cell>
          <cell r="AE2039">
            <v>45.43333333333333</v>
          </cell>
          <cell r="AG2039">
            <v>0.6</v>
          </cell>
          <cell r="AH2039">
            <v>181.7</v>
          </cell>
          <cell r="AI2039">
            <v>5.1953769950467639E-2</v>
          </cell>
          <cell r="AK2039">
            <v>454.35</v>
          </cell>
          <cell r="AL2039">
            <v>40890</v>
          </cell>
          <cell r="AM2039">
            <v>480</v>
          </cell>
        </row>
        <row r="2040">
          <cell r="D2040" t="str">
            <v>34140101</v>
          </cell>
          <cell r="E2040" t="str">
            <v>Alice Раковина SPY 60x30хВ11, накладная/подвесная, с отверстием под смеситель, белый глянцевый</v>
          </cell>
          <cell r="F2040">
            <v>261</v>
          </cell>
          <cell r="G2040">
            <v>0.6</v>
          </cell>
          <cell r="H2040">
            <v>0.2</v>
          </cell>
          <cell r="I2040">
            <v>86.03</v>
          </cell>
          <cell r="J2040">
            <v>6910900000</v>
          </cell>
          <cell r="K2040">
            <v>0.1</v>
          </cell>
          <cell r="L2040">
            <v>111.84</v>
          </cell>
          <cell r="M2040">
            <v>136.44</v>
          </cell>
          <cell r="O2040">
            <v>205.21684210526317</v>
          </cell>
          <cell r="P2040">
            <v>168.21052631578948</v>
          </cell>
          <cell r="Q2040">
            <v>159.80000000000001</v>
          </cell>
          <cell r="R2040">
            <v>0.30012515644555698</v>
          </cell>
          <cell r="S2040">
            <v>0.50402831112115054</v>
          </cell>
          <cell r="T2040">
            <v>142.10000000000002</v>
          </cell>
          <cell r="U2040">
            <v>194.95600000000002</v>
          </cell>
          <cell r="V2040">
            <v>0.21294862772695294</v>
          </cell>
          <cell r="W2040">
            <v>0.05</v>
          </cell>
          <cell r="X2040">
            <v>17.7</v>
          </cell>
          <cell r="Z2040">
            <v>216.19499999999999</v>
          </cell>
          <cell r="AA2040">
            <v>180.16249999999999</v>
          </cell>
          <cell r="AB2040">
            <v>171.15437499999999</v>
          </cell>
          <cell r="AC2040">
            <v>0.34655482806092447</v>
          </cell>
          <cell r="AD2040">
            <v>0.1</v>
          </cell>
          <cell r="AE2040">
            <v>35.4</v>
          </cell>
          <cell r="AG2040">
            <v>0.6</v>
          </cell>
          <cell r="AH2040">
            <v>141.6</v>
          </cell>
          <cell r="AI2040">
            <v>5.220338983050845E-2</v>
          </cell>
          <cell r="AK2040">
            <v>354</v>
          </cell>
          <cell r="AL2040">
            <v>31860</v>
          </cell>
          <cell r="AM2040">
            <v>380</v>
          </cell>
        </row>
        <row r="2041">
          <cell r="D2041" t="str">
            <v>34140101N</v>
          </cell>
          <cell r="E2041" t="str">
            <v>Alice Раковина SPY 60x30хВ11, накладная/подвесная, без отверстия под смеситель, белый глянцевый</v>
          </cell>
          <cell r="F2041">
            <v>261</v>
          </cell>
          <cell r="G2041">
            <v>0.6</v>
          </cell>
          <cell r="H2041">
            <v>0.2</v>
          </cell>
          <cell r="I2041">
            <v>86.03</v>
          </cell>
          <cell r="J2041">
            <v>6910900000</v>
          </cell>
          <cell r="K2041">
            <v>0.1</v>
          </cell>
          <cell r="L2041">
            <v>111.84</v>
          </cell>
          <cell r="M2041">
            <v>136.44</v>
          </cell>
          <cell r="O2041">
            <v>205.21684210526317</v>
          </cell>
          <cell r="P2041">
            <v>168.21052631578948</v>
          </cell>
          <cell r="Q2041">
            <v>159.80000000000001</v>
          </cell>
          <cell r="R2041">
            <v>0.30012515644555698</v>
          </cell>
          <cell r="S2041">
            <v>0.50402831112115054</v>
          </cell>
          <cell r="T2041">
            <v>142.10000000000002</v>
          </cell>
          <cell r="U2041">
            <v>194.95600000000002</v>
          </cell>
          <cell r="V2041">
            <v>0.21294862772695294</v>
          </cell>
          <cell r="W2041">
            <v>0.05</v>
          </cell>
          <cell r="X2041">
            <v>17.7</v>
          </cell>
          <cell r="Z2041">
            <v>216.19499999999999</v>
          </cell>
          <cell r="AA2041">
            <v>180.16249999999999</v>
          </cell>
          <cell r="AB2041">
            <v>171.15437499999999</v>
          </cell>
          <cell r="AC2041">
            <v>0.34655482806092447</v>
          </cell>
          <cell r="AD2041">
            <v>0.1</v>
          </cell>
          <cell r="AE2041">
            <v>35.4</v>
          </cell>
          <cell r="AG2041">
            <v>0.6</v>
          </cell>
          <cell r="AH2041">
            <v>141.6</v>
          </cell>
          <cell r="AI2041">
            <v>5.220338983050845E-2</v>
          </cell>
          <cell r="AK2041">
            <v>354</v>
          </cell>
          <cell r="AL2041">
            <v>31860</v>
          </cell>
          <cell r="AM2041">
            <v>380</v>
          </cell>
        </row>
        <row r="2042">
          <cell r="D2042" t="str">
            <v>34140108</v>
          </cell>
          <cell r="E2042" t="str">
            <v>Alice Раковина SPY 60x30хВ11, накладная/подвесная, с отверстием под смеситель, чёрный матовый</v>
          </cell>
          <cell r="F2042">
            <v>392</v>
          </cell>
          <cell r="G2042">
            <v>0.6</v>
          </cell>
          <cell r="H2042">
            <v>0.2</v>
          </cell>
          <cell r="I2042">
            <v>129.19999999999999</v>
          </cell>
          <cell r="J2042">
            <v>6910900000</v>
          </cell>
          <cell r="K2042">
            <v>0.1</v>
          </cell>
          <cell r="L2042">
            <v>167.96</v>
          </cell>
          <cell r="M2042">
            <v>204.91</v>
          </cell>
          <cell r="O2042">
            <v>308.08210526315793</v>
          </cell>
          <cell r="P2042">
            <v>252.5263157894737</v>
          </cell>
          <cell r="Q2042">
            <v>239.9</v>
          </cell>
          <cell r="R2042">
            <v>0.29987494789495622</v>
          </cell>
          <cell r="S2042">
            <v>0.50349080608164853</v>
          </cell>
          <cell r="T2042">
            <v>213.32777777777778</v>
          </cell>
          <cell r="U2042">
            <v>292.678</v>
          </cell>
          <cell r="V2042">
            <v>0.21266699653636811</v>
          </cell>
          <cell r="W2042">
            <v>0.05</v>
          </cell>
          <cell r="X2042">
            <v>26.572222222222223</v>
          </cell>
          <cell r="Z2042">
            <v>324.59699999999998</v>
          </cell>
          <cell r="AA2042">
            <v>270.4975</v>
          </cell>
          <cell r="AB2042">
            <v>256.97262499999999</v>
          </cell>
          <cell r="AC2042">
            <v>0.34638952300853054</v>
          </cell>
          <cell r="AD2042">
            <v>0.1</v>
          </cell>
          <cell r="AE2042">
            <v>53.144444444444446</v>
          </cell>
          <cell r="AG2042">
            <v>0.6</v>
          </cell>
          <cell r="AH2042">
            <v>212.6</v>
          </cell>
          <cell r="AI2042">
            <v>5.1966133584195683E-2</v>
          </cell>
          <cell r="AK2042">
            <v>531.44000000000005</v>
          </cell>
          <cell r="AL2042">
            <v>47830</v>
          </cell>
          <cell r="AM2042">
            <v>560</v>
          </cell>
        </row>
        <row r="2043">
          <cell r="D2043" t="str">
            <v>34140108N</v>
          </cell>
          <cell r="E2043" t="str">
            <v>Alice Раковина SPY 60x30хВ11, накладная/подвесная, без отверстия под смеситель, чёрный матовый</v>
          </cell>
          <cell r="F2043">
            <v>392</v>
          </cell>
          <cell r="G2043">
            <v>0.6</v>
          </cell>
          <cell r="H2043">
            <v>0.2</v>
          </cell>
          <cell r="I2043">
            <v>129.19999999999999</v>
          </cell>
          <cell r="J2043">
            <v>6910900000</v>
          </cell>
          <cell r="K2043">
            <v>0.1</v>
          </cell>
          <cell r="L2043">
            <v>167.96</v>
          </cell>
          <cell r="M2043">
            <v>204.91</v>
          </cell>
          <cell r="O2043">
            <v>308.08210526315793</v>
          </cell>
          <cell r="P2043">
            <v>252.5263157894737</v>
          </cell>
          <cell r="Q2043">
            <v>239.9</v>
          </cell>
          <cell r="R2043">
            <v>0.29987494789495622</v>
          </cell>
          <cell r="S2043">
            <v>0.50349080608164853</v>
          </cell>
          <cell r="T2043">
            <v>213.32777777777778</v>
          </cell>
          <cell r="U2043">
            <v>292.678</v>
          </cell>
          <cell r="V2043">
            <v>0.21266699653636811</v>
          </cell>
          <cell r="W2043">
            <v>0.05</v>
          </cell>
          <cell r="X2043">
            <v>26.572222222222223</v>
          </cell>
          <cell r="Z2043">
            <v>324.59699999999998</v>
          </cell>
          <cell r="AA2043">
            <v>270.4975</v>
          </cell>
          <cell r="AB2043">
            <v>256.97262499999999</v>
          </cell>
          <cell r="AC2043">
            <v>0.34638952300853054</v>
          </cell>
          <cell r="AD2043">
            <v>0.1</v>
          </cell>
          <cell r="AE2043">
            <v>53.144444444444446</v>
          </cell>
          <cell r="AG2043">
            <v>0.6</v>
          </cell>
          <cell r="AH2043">
            <v>212.6</v>
          </cell>
          <cell r="AI2043">
            <v>5.1966133584195683E-2</v>
          </cell>
          <cell r="AK2043">
            <v>531.44000000000005</v>
          </cell>
          <cell r="AL2043">
            <v>47830</v>
          </cell>
          <cell r="AM2043">
            <v>560</v>
          </cell>
        </row>
        <row r="2044">
          <cell r="D2044" t="str">
            <v>34140109</v>
          </cell>
          <cell r="E2044" t="str">
            <v>Alice Раковина SPY 60x30хВ11, накладная/подвесная, с отверстием под смеситель, белый матовый</v>
          </cell>
          <cell r="F2044">
            <v>392</v>
          </cell>
          <cell r="G2044">
            <v>0.6</v>
          </cell>
          <cell r="H2044">
            <v>0.2</v>
          </cell>
          <cell r="I2044">
            <v>129.19999999999999</v>
          </cell>
          <cell r="J2044">
            <v>6910900000</v>
          </cell>
          <cell r="K2044">
            <v>0.1</v>
          </cell>
          <cell r="L2044">
            <v>167.96</v>
          </cell>
          <cell r="M2044">
            <v>204.91</v>
          </cell>
          <cell r="O2044">
            <v>308.08210526315793</v>
          </cell>
          <cell r="P2044">
            <v>252.5263157894737</v>
          </cell>
          <cell r="Q2044">
            <v>239.9</v>
          </cell>
          <cell r="R2044">
            <v>0.29987494789495622</v>
          </cell>
          <cell r="S2044">
            <v>0.50349080608164853</v>
          </cell>
          <cell r="T2044">
            <v>213.32777777777778</v>
          </cell>
          <cell r="U2044">
            <v>292.678</v>
          </cell>
          <cell r="V2044">
            <v>0.21266699653636811</v>
          </cell>
          <cell r="W2044">
            <v>0.05</v>
          </cell>
          <cell r="X2044">
            <v>26.572222222222223</v>
          </cell>
          <cell r="Z2044">
            <v>324.59699999999998</v>
          </cell>
          <cell r="AA2044">
            <v>270.4975</v>
          </cell>
          <cell r="AB2044">
            <v>256.97262499999999</v>
          </cell>
          <cell r="AC2044">
            <v>0.34638952300853054</v>
          </cell>
          <cell r="AD2044">
            <v>0.1</v>
          </cell>
          <cell r="AE2044">
            <v>53.144444444444446</v>
          </cell>
          <cell r="AG2044">
            <v>0.6</v>
          </cell>
          <cell r="AH2044">
            <v>212.6</v>
          </cell>
          <cell r="AI2044">
            <v>5.1966133584195683E-2</v>
          </cell>
          <cell r="AK2044">
            <v>531.44000000000005</v>
          </cell>
          <cell r="AL2044">
            <v>47830</v>
          </cell>
          <cell r="AM2044">
            <v>560</v>
          </cell>
        </row>
        <row r="2045">
          <cell r="D2045" t="str">
            <v>34140109N</v>
          </cell>
          <cell r="E2045" t="str">
            <v>Alice Раковина SPY 60x30хВ11, накладная/подвесная, без отверстия под смеситель, белый матовый</v>
          </cell>
          <cell r="F2045">
            <v>392</v>
          </cell>
          <cell r="G2045">
            <v>0.6</v>
          </cell>
          <cell r="H2045">
            <v>0.2</v>
          </cell>
          <cell r="I2045">
            <v>129.19999999999999</v>
          </cell>
          <cell r="J2045">
            <v>6910900000</v>
          </cell>
          <cell r="K2045">
            <v>0.1</v>
          </cell>
          <cell r="L2045">
            <v>167.96</v>
          </cell>
          <cell r="M2045">
            <v>204.91</v>
          </cell>
          <cell r="O2045">
            <v>308.08210526315793</v>
          </cell>
          <cell r="P2045">
            <v>252.5263157894737</v>
          </cell>
          <cell r="Q2045">
            <v>239.9</v>
          </cell>
          <cell r="R2045">
            <v>0.29987494789495622</v>
          </cell>
          <cell r="S2045">
            <v>0.50349080608164853</v>
          </cell>
          <cell r="T2045">
            <v>213.32777777777778</v>
          </cell>
          <cell r="U2045">
            <v>292.678</v>
          </cell>
          <cell r="V2045">
            <v>0.21266699653636811</v>
          </cell>
          <cell r="W2045">
            <v>0.05</v>
          </cell>
          <cell r="X2045">
            <v>26.572222222222223</v>
          </cell>
          <cell r="Z2045">
            <v>324.59699999999998</v>
          </cell>
          <cell r="AA2045">
            <v>270.4975</v>
          </cell>
          <cell r="AB2045">
            <v>256.97262499999999</v>
          </cell>
          <cell r="AC2045">
            <v>0.34638952300853054</v>
          </cell>
          <cell r="AD2045">
            <v>0.1</v>
          </cell>
          <cell r="AE2045">
            <v>53.144444444444446</v>
          </cell>
          <cell r="AG2045">
            <v>0.6</v>
          </cell>
          <cell r="AH2045">
            <v>212.6</v>
          </cell>
          <cell r="AI2045">
            <v>5.1966133584195683E-2</v>
          </cell>
          <cell r="AK2045">
            <v>531.44000000000005</v>
          </cell>
          <cell r="AL2045">
            <v>47830</v>
          </cell>
          <cell r="AM2045">
            <v>560</v>
          </cell>
        </row>
        <row r="2046">
          <cell r="D2046" t="str">
            <v>34140119</v>
          </cell>
          <cell r="E2046" t="str">
            <v xml:space="preserve">Alice Раковина SPY 60x30хВ11, накладная/подвесная, с отверстием под смеситель, серый матовый </v>
          </cell>
          <cell r="F2046">
            <v>392</v>
          </cell>
          <cell r="G2046">
            <v>0.6</v>
          </cell>
          <cell r="H2046">
            <v>0.2</v>
          </cell>
          <cell r="I2046">
            <v>129.19999999999999</v>
          </cell>
          <cell r="J2046">
            <v>6910900000</v>
          </cell>
          <cell r="K2046">
            <v>0.1</v>
          </cell>
          <cell r="L2046">
            <v>167.96</v>
          </cell>
          <cell r="M2046">
            <v>204.91</v>
          </cell>
          <cell r="O2046">
            <v>308.08210526315793</v>
          </cell>
          <cell r="P2046">
            <v>252.5263157894737</v>
          </cell>
          <cell r="Q2046">
            <v>239.9</v>
          </cell>
          <cell r="R2046">
            <v>0.29987494789495622</v>
          </cell>
          <cell r="S2046">
            <v>0.50349080608164853</v>
          </cell>
          <cell r="T2046">
            <v>213.32777777777778</v>
          </cell>
          <cell r="U2046">
            <v>292.678</v>
          </cell>
          <cell r="V2046">
            <v>0.21266699653636811</v>
          </cell>
          <cell r="W2046">
            <v>0.05</v>
          </cell>
          <cell r="X2046">
            <v>26.572222222222223</v>
          </cell>
          <cell r="Z2046">
            <v>324.59699999999998</v>
          </cell>
          <cell r="AA2046">
            <v>270.4975</v>
          </cell>
          <cell r="AB2046">
            <v>256.97262499999999</v>
          </cell>
          <cell r="AC2046">
            <v>0.34638952300853054</v>
          </cell>
          <cell r="AD2046">
            <v>0.1</v>
          </cell>
          <cell r="AE2046">
            <v>53.144444444444446</v>
          </cell>
          <cell r="AG2046">
            <v>0.6</v>
          </cell>
          <cell r="AH2046">
            <v>212.6</v>
          </cell>
          <cell r="AI2046">
            <v>5.1966133584195683E-2</v>
          </cell>
          <cell r="AK2046">
            <v>531.44000000000005</v>
          </cell>
          <cell r="AL2046">
            <v>47830</v>
          </cell>
          <cell r="AM2046">
            <v>560</v>
          </cell>
        </row>
        <row r="2047">
          <cell r="D2047" t="str">
            <v>34140119N</v>
          </cell>
          <cell r="E2047" t="str">
            <v xml:space="preserve">Alice Раковина SPY 60x30хВ11, накладная/подвесная, без отверстия под смеситель, серый матовый </v>
          </cell>
          <cell r="F2047">
            <v>392</v>
          </cell>
          <cell r="G2047">
            <v>0.6</v>
          </cell>
          <cell r="H2047">
            <v>0.2</v>
          </cell>
          <cell r="I2047">
            <v>129.19999999999999</v>
          </cell>
          <cell r="J2047">
            <v>6910900000</v>
          </cell>
          <cell r="K2047">
            <v>0.1</v>
          </cell>
          <cell r="L2047">
            <v>167.96</v>
          </cell>
          <cell r="M2047">
            <v>204.91</v>
          </cell>
          <cell r="O2047">
            <v>308.08210526315793</v>
          </cell>
          <cell r="P2047">
            <v>252.5263157894737</v>
          </cell>
          <cell r="Q2047">
            <v>239.9</v>
          </cell>
          <cell r="R2047">
            <v>0.29987494789495622</v>
          </cell>
          <cell r="S2047">
            <v>0.50349080608164853</v>
          </cell>
          <cell r="T2047">
            <v>213.32777777777778</v>
          </cell>
          <cell r="U2047">
            <v>292.678</v>
          </cell>
          <cell r="V2047">
            <v>0.21266699653636811</v>
          </cell>
          <cell r="W2047">
            <v>0.05</v>
          </cell>
          <cell r="X2047">
            <v>26.572222222222223</v>
          </cell>
          <cell r="Z2047">
            <v>324.59699999999998</v>
          </cell>
          <cell r="AA2047">
            <v>270.4975</v>
          </cell>
          <cell r="AB2047">
            <v>256.97262499999999</v>
          </cell>
          <cell r="AC2047">
            <v>0.34638952300853054</v>
          </cell>
          <cell r="AD2047">
            <v>0.1</v>
          </cell>
          <cell r="AE2047">
            <v>53.144444444444446</v>
          </cell>
          <cell r="AG2047">
            <v>0.6</v>
          </cell>
          <cell r="AH2047">
            <v>212.6</v>
          </cell>
          <cell r="AI2047">
            <v>5.1966133584195683E-2</v>
          </cell>
          <cell r="AK2047">
            <v>531.44000000000005</v>
          </cell>
          <cell r="AL2047">
            <v>47830</v>
          </cell>
          <cell r="AM2047">
            <v>560</v>
          </cell>
        </row>
        <row r="2048">
          <cell r="D2048" t="str">
            <v>34140137</v>
          </cell>
          <cell r="E2048" t="str">
            <v xml:space="preserve">Alice Раковина SPY 60x30хВ11, накладная/подвесная, с отверстием под смеситель, роза матовый </v>
          </cell>
          <cell r="F2048">
            <v>392</v>
          </cell>
          <cell r="G2048">
            <v>0.6</v>
          </cell>
          <cell r="H2048">
            <v>0.2</v>
          </cell>
          <cell r="I2048">
            <v>129.19999999999999</v>
          </cell>
          <cell r="J2048">
            <v>6910900000</v>
          </cell>
          <cell r="K2048">
            <v>0.1</v>
          </cell>
          <cell r="L2048">
            <v>167.96</v>
          </cell>
          <cell r="M2048">
            <v>204.91</v>
          </cell>
          <cell r="O2048">
            <v>308.08210526315793</v>
          </cell>
          <cell r="P2048">
            <v>252.5263157894737</v>
          </cell>
          <cell r="Q2048">
            <v>239.9</v>
          </cell>
          <cell r="R2048">
            <v>0.29987494789495622</v>
          </cell>
          <cell r="S2048">
            <v>0.50349080608164853</v>
          </cell>
          <cell r="T2048">
            <v>213.32777777777778</v>
          </cell>
          <cell r="U2048">
            <v>292.678</v>
          </cell>
          <cell r="V2048">
            <v>0.21266699653636811</v>
          </cell>
          <cell r="W2048">
            <v>0.05</v>
          </cell>
          <cell r="X2048">
            <v>26.572222222222223</v>
          </cell>
          <cell r="Z2048">
            <v>324.59699999999998</v>
          </cell>
          <cell r="AA2048">
            <v>270.4975</v>
          </cell>
          <cell r="AB2048">
            <v>256.97262499999999</v>
          </cell>
          <cell r="AC2048">
            <v>0.34638952300853054</v>
          </cell>
          <cell r="AD2048">
            <v>0.1</v>
          </cell>
          <cell r="AE2048">
            <v>53.144444444444446</v>
          </cell>
          <cell r="AG2048">
            <v>0.6</v>
          </cell>
          <cell r="AH2048">
            <v>212.6</v>
          </cell>
          <cell r="AI2048">
            <v>5.1966133584195683E-2</v>
          </cell>
          <cell r="AK2048">
            <v>531.44000000000005</v>
          </cell>
          <cell r="AL2048">
            <v>47830</v>
          </cell>
          <cell r="AM2048">
            <v>560</v>
          </cell>
        </row>
        <row r="2049">
          <cell r="D2049" t="str">
            <v>34140137N</v>
          </cell>
          <cell r="E2049" t="str">
            <v>Alice Раковина SPY 60x30хВ11, накладная/подвесная, без отверстия под смеситель, роза матовый</v>
          </cell>
          <cell r="F2049">
            <v>392</v>
          </cell>
          <cell r="G2049">
            <v>0.6</v>
          </cell>
          <cell r="H2049">
            <v>0.2</v>
          </cell>
          <cell r="I2049">
            <v>129.19999999999999</v>
          </cell>
          <cell r="J2049">
            <v>6910900000</v>
          </cell>
          <cell r="K2049">
            <v>0.1</v>
          </cell>
          <cell r="L2049">
            <v>167.96</v>
          </cell>
          <cell r="M2049">
            <v>204.91</v>
          </cell>
          <cell r="O2049">
            <v>308.08210526315793</v>
          </cell>
          <cell r="P2049">
            <v>252.5263157894737</v>
          </cell>
          <cell r="Q2049">
            <v>239.9</v>
          </cell>
          <cell r="R2049">
            <v>0.29987494789495622</v>
          </cell>
          <cell r="S2049">
            <v>0.50349080608164853</v>
          </cell>
          <cell r="T2049">
            <v>213.32777777777778</v>
          </cell>
          <cell r="U2049">
            <v>292.678</v>
          </cell>
          <cell r="V2049">
            <v>0.21266699653636811</v>
          </cell>
          <cell r="W2049">
            <v>0.05</v>
          </cell>
          <cell r="X2049">
            <v>26.572222222222223</v>
          </cell>
          <cell r="Z2049">
            <v>324.59699999999998</v>
          </cell>
          <cell r="AA2049">
            <v>270.4975</v>
          </cell>
          <cell r="AB2049">
            <v>256.97262499999999</v>
          </cell>
          <cell r="AC2049">
            <v>0.34638952300853054</v>
          </cell>
          <cell r="AD2049">
            <v>0.1</v>
          </cell>
          <cell r="AE2049">
            <v>53.144444444444446</v>
          </cell>
          <cell r="AG2049">
            <v>0.6</v>
          </cell>
          <cell r="AH2049">
            <v>212.6</v>
          </cell>
          <cell r="AI2049">
            <v>5.1966133584195683E-2</v>
          </cell>
          <cell r="AK2049">
            <v>531.44000000000005</v>
          </cell>
          <cell r="AL2049">
            <v>47830</v>
          </cell>
          <cell r="AM2049">
            <v>560</v>
          </cell>
        </row>
        <row r="2050">
          <cell r="D2050" t="str">
            <v>34140139</v>
          </cell>
          <cell r="E2050" t="str">
            <v xml:space="preserve">Alice Раковина SPY 60x30хВ11, накладная/подвесная, с отверстием под смеситель, альпийский зелёный матовый </v>
          </cell>
          <cell r="F2050">
            <v>392</v>
          </cell>
          <cell r="G2050">
            <v>0.6</v>
          </cell>
          <cell r="H2050">
            <v>0.2</v>
          </cell>
          <cell r="I2050">
            <v>129.19999999999999</v>
          </cell>
          <cell r="J2050">
            <v>6910900000</v>
          </cell>
          <cell r="K2050">
            <v>0.1</v>
          </cell>
          <cell r="L2050">
            <v>167.96</v>
          </cell>
          <cell r="M2050">
            <v>204.91</v>
          </cell>
          <cell r="O2050">
            <v>308.08210526315793</v>
          </cell>
          <cell r="P2050">
            <v>252.5263157894737</v>
          </cell>
          <cell r="Q2050">
            <v>239.9</v>
          </cell>
          <cell r="R2050">
            <v>0.29987494789495622</v>
          </cell>
          <cell r="S2050">
            <v>0.50349080608164853</v>
          </cell>
          <cell r="T2050">
            <v>213.32777777777778</v>
          </cell>
          <cell r="U2050">
            <v>292.678</v>
          </cell>
          <cell r="V2050">
            <v>0.21266699653636811</v>
          </cell>
          <cell r="W2050">
            <v>0.05</v>
          </cell>
          <cell r="X2050">
            <v>26.572222222222223</v>
          </cell>
          <cell r="Z2050">
            <v>324.59699999999998</v>
          </cell>
          <cell r="AA2050">
            <v>270.4975</v>
          </cell>
          <cell r="AB2050">
            <v>256.97262499999999</v>
          </cell>
          <cell r="AC2050">
            <v>0.34638952300853054</v>
          </cell>
          <cell r="AD2050">
            <v>0.1</v>
          </cell>
          <cell r="AE2050">
            <v>53.144444444444446</v>
          </cell>
          <cell r="AG2050">
            <v>0.6</v>
          </cell>
          <cell r="AH2050">
            <v>212.6</v>
          </cell>
          <cell r="AI2050">
            <v>5.1966133584195683E-2</v>
          </cell>
          <cell r="AK2050">
            <v>531.44000000000005</v>
          </cell>
          <cell r="AL2050">
            <v>47830</v>
          </cell>
          <cell r="AM2050">
            <v>560</v>
          </cell>
        </row>
        <row r="2051">
          <cell r="D2051" t="str">
            <v>34140139N</v>
          </cell>
          <cell r="E2051" t="str">
            <v xml:space="preserve">Alice Раковина SPY 60x30хВ11, накладная/подвесная, без отверстия под смеситель, альпийский зелёный матовый </v>
          </cell>
          <cell r="F2051">
            <v>392</v>
          </cell>
          <cell r="G2051">
            <v>0.6</v>
          </cell>
          <cell r="H2051">
            <v>0.2</v>
          </cell>
          <cell r="I2051">
            <v>129.19999999999999</v>
          </cell>
          <cell r="J2051">
            <v>6910900000</v>
          </cell>
          <cell r="K2051">
            <v>0.1</v>
          </cell>
          <cell r="L2051">
            <v>167.96</v>
          </cell>
          <cell r="M2051">
            <v>204.91</v>
          </cell>
          <cell r="O2051">
            <v>308.08210526315793</v>
          </cell>
          <cell r="P2051">
            <v>252.5263157894737</v>
          </cell>
          <cell r="Q2051">
            <v>239.9</v>
          </cell>
          <cell r="R2051">
            <v>0.29987494789495622</v>
          </cell>
          <cell r="S2051">
            <v>0.50349080608164853</v>
          </cell>
          <cell r="T2051">
            <v>213.32777777777778</v>
          </cell>
          <cell r="U2051">
            <v>292.678</v>
          </cell>
          <cell r="V2051">
            <v>0.21266699653636811</v>
          </cell>
          <cell r="W2051">
            <v>0.05</v>
          </cell>
          <cell r="X2051">
            <v>26.572222222222223</v>
          </cell>
          <cell r="Z2051">
            <v>324.59699999999998</v>
          </cell>
          <cell r="AA2051">
            <v>270.4975</v>
          </cell>
          <cell r="AB2051">
            <v>256.97262499999999</v>
          </cell>
          <cell r="AC2051">
            <v>0.34638952300853054</v>
          </cell>
          <cell r="AD2051">
            <v>0.1</v>
          </cell>
          <cell r="AE2051">
            <v>53.144444444444446</v>
          </cell>
          <cell r="AG2051">
            <v>0.6</v>
          </cell>
          <cell r="AH2051">
            <v>212.6</v>
          </cell>
          <cell r="AI2051">
            <v>5.1966133584195683E-2</v>
          </cell>
          <cell r="AK2051">
            <v>531.44000000000005</v>
          </cell>
          <cell r="AL2051">
            <v>47830</v>
          </cell>
          <cell r="AM2051">
            <v>560</v>
          </cell>
        </row>
        <row r="2052">
          <cell r="D2052" t="str">
            <v>34140143</v>
          </cell>
          <cell r="E2052" t="str">
            <v>Alice Раковина SPY 60x30хВ11, накладная/подвесная, с отверстием под смеситель, кофе матовый</v>
          </cell>
          <cell r="F2052">
            <v>392</v>
          </cell>
          <cell r="G2052">
            <v>0.6</v>
          </cell>
          <cell r="H2052">
            <v>0.2</v>
          </cell>
          <cell r="I2052">
            <v>129.19999999999999</v>
          </cell>
          <cell r="J2052">
            <v>6910900000</v>
          </cell>
          <cell r="K2052">
            <v>0.1</v>
          </cell>
          <cell r="L2052">
            <v>167.96</v>
          </cell>
          <cell r="M2052">
            <v>204.91</v>
          </cell>
          <cell r="O2052">
            <v>308.08210526315793</v>
          </cell>
          <cell r="P2052">
            <v>252.5263157894737</v>
          </cell>
          <cell r="Q2052">
            <v>239.9</v>
          </cell>
          <cell r="R2052">
            <v>0.29987494789495622</v>
          </cell>
          <cell r="S2052">
            <v>0.50349080608164853</v>
          </cell>
          <cell r="T2052">
            <v>213.32777777777778</v>
          </cell>
          <cell r="U2052">
            <v>292.678</v>
          </cell>
          <cell r="V2052">
            <v>0.21266699653636811</v>
          </cell>
          <cell r="W2052">
            <v>0.05</v>
          </cell>
          <cell r="X2052">
            <v>26.572222222222223</v>
          </cell>
          <cell r="Z2052">
            <v>324.59699999999998</v>
          </cell>
          <cell r="AA2052">
            <v>270.4975</v>
          </cell>
          <cell r="AB2052">
            <v>256.97262499999999</v>
          </cell>
          <cell r="AC2052">
            <v>0.34638952300853054</v>
          </cell>
          <cell r="AD2052">
            <v>0.1</v>
          </cell>
          <cell r="AE2052">
            <v>53.144444444444446</v>
          </cell>
          <cell r="AG2052">
            <v>0.6</v>
          </cell>
          <cell r="AH2052">
            <v>212.6</v>
          </cell>
          <cell r="AI2052">
            <v>5.1966133584195683E-2</v>
          </cell>
          <cell r="AK2052">
            <v>531.44000000000005</v>
          </cell>
          <cell r="AL2052">
            <v>47830</v>
          </cell>
          <cell r="AM2052">
            <v>560</v>
          </cell>
        </row>
        <row r="2053">
          <cell r="D2053" t="str">
            <v>34140143N</v>
          </cell>
          <cell r="E2053" t="str">
            <v>Alice Раковина SPY 60x30хВ11, накладная/подвесная, без отверстия под смеситель, кофе матовый</v>
          </cell>
          <cell r="F2053">
            <v>392</v>
          </cell>
          <cell r="G2053">
            <v>0.6</v>
          </cell>
          <cell r="H2053">
            <v>0.2</v>
          </cell>
          <cell r="I2053">
            <v>129.19999999999999</v>
          </cell>
          <cell r="J2053">
            <v>6910900000</v>
          </cell>
          <cell r="K2053">
            <v>0.1</v>
          </cell>
          <cell r="L2053">
            <v>167.96</v>
          </cell>
          <cell r="M2053">
            <v>204.91</v>
          </cell>
          <cell r="O2053">
            <v>308.08210526315793</v>
          </cell>
          <cell r="P2053">
            <v>252.5263157894737</v>
          </cell>
          <cell r="Q2053">
            <v>239.9</v>
          </cell>
          <cell r="R2053">
            <v>0.29987494789495622</v>
          </cell>
          <cell r="S2053">
            <v>0.50349080608164853</v>
          </cell>
          <cell r="T2053">
            <v>213.32777777777778</v>
          </cell>
          <cell r="U2053">
            <v>292.678</v>
          </cell>
          <cell r="V2053">
            <v>0.21266699653636811</v>
          </cell>
          <cell r="W2053">
            <v>0.05</v>
          </cell>
          <cell r="X2053">
            <v>26.572222222222223</v>
          </cell>
          <cell r="Z2053">
            <v>324.59699999999998</v>
          </cell>
          <cell r="AA2053">
            <v>270.4975</v>
          </cell>
          <cell r="AB2053">
            <v>256.97262499999999</v>
          </cell>
          <cell r="AC2053">
            <v>0.34638952300853054</v>
          </cell>
          <cell r="AD2053">
            <v>0.1</v>
          </cell>
          <cell r="AE2053">
            <v>53.144444444444446</v>
          </cell>
          <cell r="AG2053">
            <v>0.6</v>
          </cell>
          <cell r="AH2053">
            <v>212.6</v>
          </cell>
          <cell r="AI2053">
            <v>5.1966133584195683E-2</v>
          </cell>
          <cell r="AK2053">
            <v>531.44000000000005</v>
          </cell>
          <cell r="AL2053">
            <v>47830</v>
          </cell>
          <cell r="AM2053">
            <v>560</v>
          </cell>
        </row>
        <row r="2054">
          <cell r="D2054" t="str">
            <v>34140144</v>
          </cell>
          <cell r="E2054" t="str">
            <v xml:space="preserve">Alice Раковина SPY 60x30хВ11, накладная/подвесная, с отверстием под смеситель, песок матовый </v>
          </cell>
          <cell r="F2054">
            <v>392</v>
          </cell>
          <cell r="G2054">
            <v>0.6</v>
          </cell>
          <cell r="H2054">
            <v>0.2</v>
          </cell>
          <cell r="I2054">
            <v>129.19999999999999</v>
          </cell>
          <cell r="J2054">
            <v>6910900000</v>
          </cell>
          <cell r="K2054">
            <v>0.1</v>
          </cell>
          <cell r="L2054">
            <v>167.96</v>
          </cell>
          <cell r="M2054">
            <v>204.91</v>
          </cell>
          <cell r="O2054">
            <v>308.08210526315793</v>
          </cell>
          <cell r="P2054">
            <v>252.5263157894737</v>
          </cell>
          <cell r="Q2054">
            <v>239.9</v>
          </cell>
          <cell r="R2054">
            <v>0.29987494789495622</v>
          </cell>
          <cell r="S2054">
            <v>0.50349080608164853</v>
          </cell>
          <cell r="T2054">
            <v>213.32777777777778</v>
          </cell>
          <cell r="U2054">
            <v>292.678</v>
          </cell>
          <cell r="V2054">
            <v>0.21266699653636811</v>
          </cell>
          <cell r="W2054">
            <v>0.05</v>
          </cell>
          <cell r="X2054">
            <v>26.572222222222223</v>
          </cell>
          <cell r="Z2054">
            <v>324.59699999999998</v>
          </cell>
          <cell r="AA2054">
            <v>270.4975</v>
          </cell>
          <cell r="AB2054">
            <v>256.97262499999999</v>
          </cell>
          <cell r="AC2054">
            <v>0.34638952300853054</v>
          </cell>
          <cell r="AD2054">
            <v>0.1</v>
          </cell>
          <cell r="AE2054">
            <v>53.144444444444446</v>
          </cell>
          <cell r="AG2054">
            <v>0.6</v>
          </cell>
          <cell r="AH2054">
            <v>212.6</v>
          </cell>
          <cell r="AI2054">
            <v>5.1966133584195683E-2</v>
          </cell>
          <cell r="AK2054">
            <v>531.44000000000005</v>
          </cell>
          <cell r="AL2054">
            <v>47830</v>
          </cell>
          <cell r="AM2054">
            <v>560</v>
          </cell>
        </row>
        <row r="2055">
          <cell r="D2055" t="str">
            <v>34140144N</v>
          </cell>
          <cell r="E2055" t="str">
            <v>Alice Раковина SPY 60x30хВ11, накладная/подвесная, без отверстия под смеситель, песок матовый</v>
          </cell>
          <cell r="F2055">
            <v>392</v>
          </cell>
          <cell r="G2055">
            <v>0.6</v>
          </cell>
          <cell r="H2055">
            <v>0.2</v>
          </cell>
          <cell r="I2055">
            <v>129.19999999999999</v>
          </cell>
          <cell r="J2055">
            <v>6910900000</v>
          </cell>
          <cell r="K2055">
            <v>0.1</v>
          </cell>
          <cell r="L2055">
            <v>167.96</v>
          </cell>
          <cell r="M2055">
            <v>204.91</v>
          </cell>
          <cell r="O2055">
            <v>308.08210526315793</v>
          </cell>
          <cell r="P2055">
            <v>252.5263157894737</v>
          </cell>
          <cell r="Q2055">
            <v>239.9</v>
          </cell>
          <cell r="R2055">
            <v>0.29987494789495622</v>
          </cell>
          <cell r="S2055">
            <v>0.50349080608164853</v>
          </cell>
          <cell r="T2055">
            <v>213.32777777777778</v>
          </cell>
          <cell r="U2055">
            <v>292.678</v>
          </cell>
          <cell r="V2055">
            <v>0.21266699653636811</v>
          </cell>
          <cell r="W2055">
            <v>0.05</v>
          </cell>
          <cell r="X2055">
            <v>26.572222222222223</v>
          </cell>
          <cell r="Z2055">
            <v>324.59699999999998</v>
          </cell>
          <cell r="AA2055">
            <v>270.4975</v>
          </cell>
          <cell r="AB2055">
            <v>256.97262499999999</v>
          </cell>
          <cell r="AC2055">
            <v>0.34638952300853054</v>
          </cell>
          <cell r="AD2055">
            <v>0.1</v>
          </cell>
          <cell r="AE2055">
            <v>53.144444444444446</v>
          </cell>
          <cell r="AG2055">
            <v>0.6</v>
          </cell>
          <cell r="AH2055">
            <v>212.6</v>
          </cell>
          <cell r="AI2055">
            <v>5.1966133584195683E-2</v>
          </cell>
          <cell r="AK2055">
            <v>531.44000000000005</v>
          </cell>
          <cell r="AL2055">
            <v>47830</v>
          </cell>
          <cell r="AM2055">
            <v>560</v>
          </cell>
        </row>
        <row r="2056">
          <cell r="D2056" t="str">
            <v>34140145</v>
          </cell>
          <cell r="E2056" t="str">
            <v xml:space="preserve">Alice Раковина SPY 60x30хВ11, накладная/подвесная, с отверстием под смеситель, лагуна матовый </v>
          </cell>
          <cell r="F2056">
            <v>392</v>
          </cell>
          <cell r="G2056">
            <v>0.6</v>
          </cell>
          <cell r="H2056">
            <v>0.2</v>
          </cell>
          <cell r="I2056">
            <v>129.19999999999999</v>
          </cell>
          <cell r="J2056">
            <v>6910900000</v>
          </cell>
          <cell r="K2056">
            <v>0.1</v>
          </cell>
          <cell r="L2056">
            <v>167.96</v>
          </cell>
          <cell r="M2056">
            <v>204.91</v>
          </cell>
          <cell r="O2056">
            <v>308.08210526315793</v>
          </cell>
          <cell r="P2056">
            <v>252.5263157894737</v>
          </cell>
          <cell r="Q2056">
            <v>239.9</v>
          </cell>
          <cell r="R2056">
            <v>0.29987494789495622</v>
          </cell>
          <cell r="S2056">
            <v>0.50349080608164853</v>
          </cell>
          <cell r="T2056">
            <v>213.32777777777778</v>
          </cell>
          <cell r="U2056">
            <v>292.678</v>
          </cell>
          <cell r="V2056">
            <v>0.21266699653636811</v>
          </cell>
          <cell r="W2056">
            <v>0.05</v>
          </cell>
          <cell r="X2056">
            <v>26.572222222222223</v>
          </cell>
          <cell r="Z2056">
            <v>324.59699999999998</v>
          </cell>
          <cell r="AA2056">
            <v>270.4975</v>
          </cell>
          <cell r="AB2056">
            <v>256.97262499999999</v>
          </cell>
          <cell r="AC2056">
            <v>0.34638952300853054</v>
          </cell>
          <cell r="AD2056">
            <v>0.1</v>
          </cell>
          <cell r="AE2056">
            <v>53.144444444444446</v>
          </cell>
          <cell r="AG2056">
            <v>0.6</v>
          </cell>
          <cell r="AH2056">
            <v>212.6</v>
          </cell>
          <cell r="AI2056">
            <v>5.1966133584195683E-2</v>
          </cell>
          <cell r="AK2056">
            <v>531.44000000000005</v>
          </cell>
          <cell r="AL2056">
            <v>47830</v>
          </cell>
          <cell r="AM2056">
            <v>560</v>
          </cell>
        </row>
        <row r="2057">
          <cell r="D2057" t="str">
            <v>34140145N</v>
          </cell>
          <cell r="E2057" t="str">
            <v>Alice Раковина SPY 60x30хВ11, накладная/подвесная, без отверстия под смеситель, лагуна матовый</v>
          </cell>
          <cell r="F2057">
            <v>392</v>
          </cell>
          <cell r="G2057">
            <v>0.6</v>
          </cell>
          <cell r="H2057">
            <v>0.2</v>
          </cell>
          <cell r="I2057">
            <v>129.19999999999999</v>
          </cell>
          <cell r="J2057">
            <v>6910900000</v>
          </cell>
          <cell r="K2057">
            <v>0.1</v>
          </cell>
          <cell r="L2057">
            <v>167.96</v>
          </cell>
          <cell r="M2057">
            <v>204.91</v>
          </cell>
          <cell r="O2057">
            <v>308.08210526315793</v>
          </cell>
          <cell r="P2057">
            <v>252.5263157894737</v>
          </cell>
          <cell r="Q2057">
            <v>239.9</v>
          </cell>
          <cell r="R2057">
            <v>0.29987494789495622</v>
          </cell>
          <cell r="S2057">
            <v>0.50349080608164853</v>
          </cell>
          <cell r="T2057">
            <v>213.32777777777778</v>
          </cell>
          <cell r="U2057">
            <v>292.678</v>
          </cell>
          <cell r="V2057">
            <v>0.21266699653636811</v>
          </cell>
          <cell r="W2057">
            <v>0.05</v>
          </cell>
          <cell r="X2057">
            <v>26.572222222222223</v>
          </cell>
          <cell r="Z2057">
            <v>324.59699999999998</v>
          </cell>
          <cell r="AA2057">
            <v>270.4975</v>
          </cell>
          <cell r="AB2057">
            <v>256.97262499999999</v>
          </cell>
          <cell r="AC2057">
            <v>0.34638952300853054</v>
          </cell>
          <cell r="AD2057">
            <v>0.1</v>
          </cell>
          <cell r="AE2057">
            <v>53.144444444444446</v>
          </cell>
          <cell r="AG2057">
            <v>0.6</v>
          </cell>
          <cell r="AH2057">
            <v>212.6</v>
          </cell>
          <cell r="AI2057">
            <v>5.1966133584195683E-2</v>
          </cell>
          <cell r="AK2057">
            <v>531.44000000000005</v>
          </cell>
          <cell r="AL2057">
            <v>47830</v>
          </cell>
          <cell r="AM2057">
            <v>560</v>
          </cell>
        </row>
        <row r="2058">
          <cell r="D2058" t="str">
            <v>34140146</v>
          </cell>
          <cell r="E2058" t="str">
            <v xml:space="preserve">Alice Раковина SPY 60x30хВ11, накладная/подвесная, с отверстием под смеситель, имбирь матовый </v>
          </cell>
          <cell r="F2058">
            <v>392</v>
          </cell>
          <cell r="G2058">
            <v>0.6</v>
          </cell>
          <cell r="H2058">
            <v>0.2</v>
          </cell>
          <cell r="I2058">
            <v>129.19999999999999</v>
          </cell>
          <cell r="J2058">
            <v>6910900000</v>
          </cell>
          <cell r="K2058">
            <v>0.1</v>
          </cell>
          <cell r="L2058">
            <v>167.96</v>
          </cell>
          <cell r="M2058">
            <v>204.91</v>
          </cell>
          <cell r="O2058">
            <v>308.08210526315793</v>
          </cell>
          <cell r="P2058">
            <v>252.5263157894737</v>
          </cell>
          <cell r="Q2058">
            <v>239.9</v>
          </cell>
          <cell r="R2058">
            <v>0.29987494789495622</v>
          </cell>
          <cell r="S2058">
            <v>0.50349080608164853</v>
          </cell>
          <cell r="T2058">
            <v>213.32777777777778</v>
          </cell>
          <cell r="U2058">
            <v>292.678</v>
          </cell>
          <cell r="V2058">
            <v>0.21266699653636811</v>
          </cell>
          <cell r="W2058">
            <v>0.05</v>
          </cell>
          <cell r="X2058">
            <v>26.572222222222223</v>
          </cell>
          <cell r="Z2058">
            <v>324.59699999999998</v>
          </cell>
          <cell r="AA2058">
            <v>270.4975</v>
          </cell>
          <cell r="AB2058">
            <v>256.97262499999999</v>
          </cell>
          <cell r="AC2058">
            <v>0.34638952300853054</v>
          </cell>
          <cell r="AD2058">
            <v>0.1</v>
          </cell>
          <cell r="AE2058">
            <v>53.144444444444446</v>
          </cell>
          <cell r="AG2058">
            <v>0.6</v>
          </cell>
          <cell r="AH2058">
            <v>212.6</v>
          </cell>
          <cell r="AI2058">
            <v>5.1966133584195683E-2</v>
          </cell>
          <cell r="AK2058">
            <v>531.44000000000005</v>
          </cell>
          <cell r="AL2058">
            <v>47830</v>
          </cell>
          <cell r="AM2058">
            <v>560</v>
          </cell>
        </row>
        <row r="2059">
          <cell r="D2059" t="str">
            <v>34140146N</v>
          </cell>
          <cell r="E2059" t="str">
            <v>Alice Раковина SPY 60x30хВ11, накладная/подвесная, без отверстия под смеситель, имбирь матовый</v>
          </cell>
          <cell r="F2059">
            <v>392</v>
          </cell>
          <cell r="G2059">
            <v>0.6</v>
          </cell>
          <cell r="H2059">
            <v>0.2</v>
          </cell>
          <cell r="I2059">
            <v>129.19999999999999</v>
          </cell>
          <cell r="J2059">
            <v>6910900000</v>
          </cell>
          <cell r="K2059">
            <v>0.1</v>
          </cell>
          <cell r="L2059">
            <v>167.96</v>
          </cell>
          <cell r="M2059">
            <v>204.91</v>
          </cell>
          <cell r="O2059">
            <v>308.08210526315793</v>
          </cell>
          <cell r="P2059">
            <v>252.5263157894737</v>
          </cell>
          <cell r="Q2059">
            <v>239.9</v>
          </cell>
          <cell r="R2059">
            <v>0.29987494789495622</v>
          </cell>
          <cell r="S2059">
            <v>0.50349080608164853</v>
          </cell>
          <cell r="T2059">
            <v>213.32777777777778</v>
          </cell>
          <cell r="U2059">
            <v>292.678</v>
          </cell>
          <cell r="V2059">
            <v>0.21266699653636811</v>
          </cell>
          <cell r="W2059">
            <v>0.05</v>
          </cell>
          <cell r="X2059">
            <v>26.572222222222223</v>
          </cell>
          <cell r="Z2059">
            <v>324.59699999999998</v>
          </cell>
          <cell r="AA2059">
            <v>270.4975</v>
          </cell>
          <cell r="AB2059">
            <v>256.97262499999999</v>
          </cell>
          <cell r="AC2059">
            <v>0.34638952300853054</v>
          </cell>
          <cell r="AD2059">
            <v>0.1</v>
          </cell>
          <cell r="AE2059">
            <v>53.144444444444446</v>
          </cell>
          <cell r="AG2059">
            <v>0.6</v>
          </cell>
          <cell r="AH2059">
            <v>212.6</v>
          </cell>
          <cell r="AI2059">
            <v>5.1966133584195683E-2</v>
          </cell>
          <cell r="AK2059">
            <v>531.44000000000005</v>
          </cell>
          <cell r="AL2059">
            <v>47830</v>
          </cell>
          <cell r="AM2059">
            <v>560</v>
          </cell>
        </row>
        <row r="2060">
          <cell r="D2060" t="str">
            <v>34140147</v>
          </cell>
          <cell r="E2060" t="str">
            <v xml:space="preserve">Alice Раковина SPY 60x30хВ11, накладная/подвесная, с отверстием под смеситель, лиловый матовый </v>
          </cell>
          <cell r="F2060">
            <v>392</v>
          </cell>
          <cell r="G2060">
            <v>0.6</v>
          </cell>
          <cell r="H2060">
            <v>0.2</v>
          </cell>
          <cell r="I2060">
            <v>129.19999999999999</v>
          </cell>
          <cell r="J2060">
            <v>6910900000</v>
          </cell>
          <cell r="K2060">
            <v>0.1</v>
          </cell>
          <cell r="L2060">
            <v>167.96</v>
          </cell>
          <cell r="M2060">
            <v>204.91</v>
          </cell>
          <cell r="O2060">
            <v>308.08210526315793</v>
          </cell>
          <cell r="P2060">
            <v>252.5263157894737</v>
          </cell>
          <cell r="Q2060">
            <v>239.9</v>
          </cell>
          <cell r="R2060">
            <v>0.29987494789495622</v>
          </cell>
          <cell r="S2060">
            <v>0.50349080608164853</v>
          </cell>
          <cell r="T2060">
            <v>213.32777777777778</v>
          </cell>
          <cell r="U2060">
            <v>292.678</v>
          </cell>
          <cell r="V2060">
            <v>0.21266699653636811</v>
          </cell>
          <cell r="W2060">
            <v>0.05</v>
          </cell>
          <cell r="X2060">
            <v>26.572222222222223</v>
          </cell>
          <cell r="Z2060">
            <v>324.59699999999998</v>
          </cell>
          <cell r="AA2060">
            <v>270.4975</v>
          </cell>
          <cell r="AB2060">
            <v>256.97262499999999</v>
          </cell>
          <cell r="AC2060">
            <v>0.34638952300853054</v>
          </cell>
          <cell r="AD2060">
            <v>0.1</v>
          </cell>
          <cell r="AE2060">
            <v>53.144444444444446</v>
          </cell>
          <cell r="AG2060">
            <v>0.6</v>
          </cell>
          <cell r="AH2060">
            <v>212.6</v>
          </cell>
          <cell r="AI2060">
            <v>5.1966133584195683E-2</v>
          </cell>
          <cell r="AK2060">
            <v>531.44000000000005</v>
          </cell>
          <cell r="AL2060">
            <v>47830</v>
          </cell>
          <cell r="AM2060">
            <v>560</v>
          </cell>
        </row>
        <row r="2061">
          <cell r="D2061" t="str">
            <v>34140147N</v>
          </cell>
          <cell r="E2061" t="str">
            <v>Alice Раковина SPY 60x30хВ11, накладная/подвесная, без отверстия под смеситель, лиловый матовый</v>
          </cell>
          <cell r="F2061">
            <v>392</v>
          </cell>
          <cell r="G2061">
            <v>0.6</v>
          </cell>
          <cell r="H2061">
            <v>0.2</v>
          </cell>
          <cell r="I2061">
            <v>129.19999999999999</v>
          </cell>
          <cell r="J2061">
            <v>6910900000</v>
          </cell>
          <cell r="K2061">
            <v>0.1</v>
          </cell>
          <cell r="L2061">
            <v>167.96</v>
          </cell>
          <cell r="M2061">
            <v>204.91</v>
          </cell>
          <cell r="O2061">
            <v>308.08210526315793</v>
          </cell>
          <cell r="P2061">
            <v>252.5263157894737</v>
          </cell>
          <cell r="Q2061">
            <v>239.9</v>
          </cell>
          <cell r="R2061">
            <v>0.29987494789495622</v>
          </cell>
          <cell r="S2061">
            <v>0.50349080608164853</v>
          </cell>
          <cell r="T2061">
            <v>213.32777777777778</v>
          </cell>
          <cell r="U2061">
            <v>292.678</v>
          </cell>
          <cell r="V2061">
            <v>0.21266699653636811</v>
          </cell>
          <cell r="W2061">
            <v>0.05</v>
          </cell>
          <cell r="X2061">
            <v>26.572222222222223</v>
          </cell>
          <cell r="Z2061">
            <v>324.59699999999998</v>
          </cell>
          <cell r="AA2061">
            <v>270.4975</v>
          </cell>
          <cell r="AB2061">
            <v>256.97262499999999</v>
          </cell>
          <cell r="AC2061">
            <v>0.34638952300853054</v>
          </cell>
          <cell r="AD2061">
            <v>0.1</v>
          </cell>
          <cell r="AE2061">
            <v>53.144444444444446</v>
          </cell>
          <cell r="AG2061">
            <v>0.6</v>
          </cell>
          <cell r="AH2061">
            <v>212.6</v>
          </cell>
          <cell r="AI2061">
            <v>5.1966133584195683E-2</v>
          </cell>
          <cell r="AK2061">
            <v>531.44000000000005</v>
          </cell>
          <cell r="AL2061">
            <v>47830</v>
          </cell>
          <cell r="AM2061">
            <v>560</v>
          </cell>
        </row>
        <row r="2062">
          <cell r="D2062" t="str">
            <v>34140185</v>
          </cell>
          <cell r="E2062" t="str">
            <v>Alice Раковина SPY 60x30хВ11, накладная/подвесная, с отверстием под смеситель, мрамор Carrara</v>
          </cell>
          <cell r="F2062">
            <v>521</v>
          </cell>
          <cell r="G2062">
            <v>0.6</v>
          </cell>
          <cell r="H2062">
            <v>0.2</v>
          </cell>
          <cell r="I2062">
            <v>171.72</v>
          </cell>
          <cell r="J2062">
            <v>6910900000</v>
          </cell>
          <cell r="K2062">
            <v>0.1</v>
          </cell>
          <cell r="L2062">
            <v>223.24</v>
          </cell>
          <cell r="M2062">
            <v>272.35000000000002</v>
          </cell>
          <cell r="O2062">
            <v>409.53473684210525</v>
          </cell>
          <cell r="P2062">
            <v>335.68421052631578</v>
          </cell>
          <cell r="Q2062">
            <v>318.89999999999998</v>
          </cell>
          <cell r="R2062">
            <v>0.29996864220758851</v>
          </cell>
          <cell r="S2062">
            <v>0.50369203783513594</v>
          </cell>
          <cell r="T2062">
            <v>283.57777777777778</v>
          </cell>
          <cell r="U2062">
            <v>389.05799999999994</v>
          </cell>
          <cell r="V2062">
            <v>0.21277329362902592</v>
          </cell>
          <cell r="W2062">
            <v>0.05</v>
          </cell>
          <cell r="X2062">
            <v>35.322222222222223</v>
          </cell>
          <cell r="Z2062">
            <v>431.41559999999998</v>
          </cell>
          <cell r="AA2062">
            <v>359.51299999999998</v>
          </cell>
          <cell r="AB2062">
            <v>341.53734999999995</v>
          </cell>
          <cell r="AC2062">
            <v>0.34636724211861442</v>
          </cell>
          <cell r="AD2062">
            <v>0.1</v>
          </cell>
          <cell r="AE2062">
            <v>70.644444444444446</v>
          </cell>
          <cell r="AG2062">
            <v>0.6</v>
          </cell>
          <cell r="AH2062">
            <v>282.60000000000002</v>
          </cell>
          <cell r="AI2062">
            <v>5.2059447983015018E-2</v>
          </cell>
          <cell r="AK2062">
            <v>706.45</v>
          </cell>
          <cell r="AL2062">
            <v>63580</v>
          </cell>
          <cell r="AM2062">
            <v>750</v>
          </cell>
        </row>
        <row r="2063">
          <cell r="D2063" t="str">
            <v>34140185N</v>
          </cell>
          <cell r="E2063" t="str">
            <v>Alice Раковина SPY 60x30хВ11, накладная/подвесная, без отверстия под смеситель, мрамор Carrara</v>
          </cell>
          <cell r="F2063">
            <v>521</v>
          </cell>
          <cell r="G2063">
            <v>0.6</v>
          </cell>
          <cell r="H2063">
            <v>0.2</v>
          </cell>
          <cell r="I2063">
            <v>171.72</v>
          </cell>
          <cell r="J2063">
            <v>6910900000</v>
          </cell>
          <cell r="K2063">
            <v>0.1</v>
          </cell>
          <cell r="L2063">
            <v>223.24</v>
          </cell>
          <cell r="M2063">
            <v>272.35000000000002</v>
          </cell>
          <cell r="O2063">
            <v>409.53473684210525</v>
          </cell>
          <cell r="P2063">
            <v>335.68421052631578</v>
          </cell>
          <cell r="Q2063">
            <v>318.89999999999998</v>
          </cell>
          <cell r="R2063">
            <v>0.29996864220758851</v>
          </cell>
          <cell r="S2063">
            <v>0.50369203783513594</v>
          </cell>
          <cell r="T2063">
            <v>283.57777777777778</v>
          </cell>
          <cell r="U2063">
            <v>389.05799999999994</v>
          </cell>
          <cell r="V2063">
            <v>0.21277329362902592</v>
          </cell>
          <cell r="W2063">
            <v>0.05</v>
          </cell>
          <cell r="X2063">
            <v>35.322222222222223</v>
          </cell>
          <cell r="Z2063">
            <v>431.41559999999998</v>
          </cell>
          <cell r="AA2063">
            <v>359.51299999999998</v>
          </cell>
          <cell r="AB2063">
            <v>341.53734999999995</v>
          </cell>
          <cell r="AC2063">
            <v>0.34636724211861442</v>
          </cell>
          <cell r="AD2063">
            <v>0.1</v>
          </cell>
          <cell r="AE2063">
            <v>70.644444444444446</v>
          </cell>
          <cell r="AG2063">
            <v>0.6</v>
          </cell>
          <cell r="AH2063">
            <v>282.60000000000002</v>
          </cell>
          <cell r="AI2063">
            <v>5.2059447983015018E-2</v>
          </cell>
          <cell r="AK2063">
            <v>706.45</v>
          </cell>
          <cell r="AL2063">
            <v>63580</v>
          </cell>
          <cell r="AM2063">
            <v>750</v>
          </cell>
        </row>
        <row r="2064">
          <cell r="D2064" t="str">
            <v>34140186</v>
          </cell>
          <cell r="E2064" t="str">
            <v>Alice Раковина SPY 60x30хВ11, накладная/подвесная, с отверстием под смеситель, мрамор Marquinia</v>
          </cell>
          <cell r="F2064">
            <v>521</v>
          </cell>
          <cell r="G2064">
            <v>0.6</v>
          </cell>
          <cell r="H2064">
            <v>0.2</v>
          </cell>
          <cell r="I2064">
            <v>171.72</v>
          </cell>
          <cell r="J2064">
            <v>6910900000</v>
          </cell>
          <cell r="K2064">
            <v>0.1</v>
          </cell>
          <cell r="L2064">
            <v>223.24</v>
          </cell>
          <cell r="M2064">
            <v>272.35000000000002</v>
          </cell>
          <cell r="O2064">
            <v>409.53473684210525</v>
          </cell>
          <cell r="P2064">
            <v>335.68421052631578</v>
          </cell>
          <cell r="Q2064">
            <v>318.89999999999998</v>
          </cell>
          <cell r="R2064">
            <v>0.29996864220758851</v>
          </cell>
          <cell r="S2064">
            <v>0.50369203783513594</v>
          </cell>
          <cell r="T2064">
            <v>283.57777777777778</v>
          </cell>
          <cell r="U2064">
            <v>389.05799999999994</v>
          </cell>
          <cell r="V2064">
            <v>0.21277329362902592</v>
          </cell>
          <cell r="W2064">
            <v>0.05</v>
          </cell>
          <cell r="X2064">
            <v>35.322222222222223</v>
          </cell>
          <cell r="Z2064">
            <v>431.41559999999998</v>
          </cell>
          <cell r="AA2064">
            <v>359.51299999999998</v>
          </cell>
          <cell r="AB2064">
            <v>341.53734999999995</v>
          </cell>
          <cell r="AC2064">
            <v>0.34636724211861442</v>
          </cell>
          <cell r="AD2064">
            <v>0.1</v>
          </cell>
          <cell r="AE2064">
            <v>70.644444444444446</v>
          </cell>
          <cell r="AG2064">
            <v>0.6</v>
          </cell>
          <cell r="AH2064">
            <v>282.60000000000002</v>
          </cell>
          <cell r="AI2064">
            <v>5.2059447983015018E-2</v>
          </cell>
          <cell r="AK2064">
            <v>706.45</v>
          </cell>
          <cell r="AL2064">
            <v>63580</v>
          </cell>
          <cell r="AM2064">
            <v>750</v>
          </cell>
        </row>
        <row r="2065">
          <cell r="D2065" t="str">
            <v>34140186N</v>
          </cell>
          <cell r="E2065" t="str">
            <v>Alice Раковина SPY 60x30хВ11, накладная/подвесная, без отверстия под смеситель, мрамор Marquinia</v>
          </cell>
          <cell r="F2065">
            <v>521</v>
          </cell>
          <cell r="G2065">
            <v>0.6</v>
          </cell>
          <cell r="H2065">
            <v>0.2</v>
          </cell>
          <cell r="I2065">
            <v>171.72</v>
          </cell>
          <cell r="J2065">
            <v>6910900000</v>
          </cell>
          <cell r="K2065">
            <v>0.1</v>
          </cell>
          <cell r="L2065">
            <v>223.24</v>
          </cell>
          <cell r="M2065">
            <v>272.35000000000002</v>
          </cell>
          <cell r="O2065">
            <v>409.53473684210525</v>
          </cell>
          <cell r="P2065">
            <v>335.68421052631578</v>
          </cell>
          <cell r="Q2065">
            <v>318.89999999999998</v>
          </cell>
          <cell r="R2065">
            <v>0.29996864220758851</v>
          </cell>
          <cell r="S2065">
            <v>0.50369203783513594</v>
          </cell>
          <cell r="T2065">
            <v>283.57777777777778</v>
          </cell>
          <cell r="U2065">
            <v>389.05799999999994</v>
          </cell>
          <cell r="V2065">
            <v>0.21277329362902592</v>
          </cell>
          <cell r="W2065">
            <v>0.05</v>
          </cell>
          <cell r="X2065">
            <v>35.322222222222223</v>
          </cell>
          <cell r="Z2065">
            <v>431.41559999999998</v>
          </cell>
          <cell r="AA2065">
            <v>359.51299999999998</v>
          </cell>
          <cell r="AB2065">
            <v>341.53734999999995</v>
          </cell>
          <cell r="AC2065">
            <v>0.34636724211861442</v>
          </cell>
          <cell r="AD2065">
            <v>0.1</v>
          </cell>
          <cell r="AE2065">
            <v>70.644444444444446</v>
          </cell>
          <cell r="AG2065">
            <v>0.6</v>
          </cell>
          <cell r="AH2065">
            <v>282.60000000000002</v>
          </cell>
          <cell r="AI2065">
            <v>5.2059447983015018E-2</v>
          </cell>
          <cell r="AK2065">
            <v>706.45</v>
          </cell>
          <cell r="AL2065">
            <v>63580</v>
          </cell>
          <cell r="AM2065">
            <v>750</v>
          </cell>
        </row>
        <row r="2066">
          <cell r="D2066" t="str">
            <v>34140187</v>
          </cell>
          <cell r="E2066" t="str">
            <v>Alice Раковина SPY 60x30хВ11, накладная/подвесная, с отверстием под смеситель, мрамор Bronze</v>
          </cell>
          <cell r="F2066">
            <v>521</v>
          </cell>
          <cell r="G2066">
            <v>0.6</v>
          </cell>
          <cell r="H2066">
            <v>0.2</v>
          </cell>
          <cell r="I2066">
            <v>171.72</v>
          </cell>
          <cell r="J2066">
            <v>6910900000</v>
          </cell>
          <cell r="K2066">
            <v>0.1</v>
          </cell>
          <cell r="L2066">
            <v>223.24</v>
          </cell>
          <cell r="M2066">
            <v>272.35000000000002</v>
          </cell>
          <cell r="O2066">
            <v>409.53473684210525</v>
          </cell>
          <cell r="P2066">
            <v>335.68421052631578</v>
          </cell>
          <cell r="Q2066">
            <v>318.89999999999998</v>
          </cell>
          <cell r="R2066">
            <v>0.29996864220758851</v>
          </cell>
          <cell r="S2066">
            <v>0.50369203783513594</v>
          </cell>
          <cell r="T2066">
            <v>283.57777777777778</v>
          </cell>
          <cell r="U2066">
            <v>389.05799999999994</v>
          </cell>
          <cell r="V2066">
            <v>0.21277329362902592</v>
          </cell>
          <cell r="W2066">
            <v>0.05</v>
          </cell>
          <cell r="X2066">
            <v>35.322222222222223</v>
          </cell>
          <cell r="Z2066">
            <v>431.41559999999998</v>
          </cell>
          <cell r="AA2066">
            <v>359.51299999999998</v>
          </cell>
          <cell r="AB2066">
            <v>341.53734999999995</v>
          </cell>
          <cell r="AC2066">
            <v>0.34636724211861442</v>
          </cell>
          <cell r="AD2066">
            <v>0.1</v>
          </cell>
          <cell r="AE2066">
            <v>70.644444444444446</v>
          </cell>
          <cell r="AG2066">
            <v>0.6</v>
          </cell>
          <cell r="AH2066">
            <v>282.60000000000002</v>
          </cell>
          <cell r="AI2066">
            <v>5.2059447983015018E-2</v>
          </cell>
          <cell r="AK2066">
            <v>706.45</v>
          </cell>
          <cell r="AL2066">
            <v>63580</v>
          </cell>
          <cell r="AM2066">
            <v>750</v>
          </cell>
        </row>
        <row r="2067">
          <cell r="D2067" t="str">
            <v>34140187N</v>
          </cell>
          <cell r="E2067" t="str">
            <v>Alice Раковина SPY 60x30хВ11, накладная/подвесная, без отверстия под смеситель, мрамор Bronze</v>
          </cell>
          <cell r="F2067">
            <v>521</v>
          </cell>
          <cell r="G2067">
            <v>0.6</v>
          </cell>
          <cell r="H2067">
            <v>0.2</v>
          </cell>
          <cell r="I2067">
            <v>171.72</v>
          </cell>
          <cell r="J2067">
            <v>6910900000</v>
          </cell>
          <cell r="K2067">
            <v>0.1</v>
          </cell>
          <cell r="L2067">
            <v>223.24</v>
          </cell>
          <cell r="M2067">
            <v>272.35000000000002</v>
          </cell>
          <cell r="O2067">
            <v>409.53473684210525</v>
          </cell>
          <cell r="P2067">
            <v>335.68421052631578</v>
          </cell>
          <cell r="Q2067">
            <v>318.89999999999998</v>
          </cell>
          <cell r="R2067">
            <v>0.29996864220758851</v>
          </cell>
          <cell r="S2067">
            <v>0.50369203783513594</v>
          </cell>
          <cell r="T2067">
            <v>283.57777777777778</v>
          </cell>
          <cell r="U2067">
            <v>389.05799999999994</v>
          </cell>
          <cell r="V2067">
            <v>0.21277329362902592</v>
          </cell>
          <cell r="W2067">
            <v>0.05</v>
          </cell>
          <cell r="X2067">
            <v>35.322222222222223</v>
          </cell>
          <cell r="Z2067">
            <v>431.41559999999998</v>
          </cell>
          <cell r="AA2067">
            <v>359.51299999999998</v>
          </cell>
          <cell r="AB2067">
            <v>341.53734999999995</v>
          </cell>
          <cell r="AC2067">
            <v>0.34636724211861442</v>
          </cell>
          <cell r="AD2067">
            <v>0.1</v>
          </cell>
          <cell r="AE2067">
            <v>70.644444444444446</v>
          </cell>
          <cell r="AG2067">
            <v>0.6</v>
          </cell>
          <cell r="AH2067">
            <v>282.60000000000002</v>
          </cell>
          <cell r="AI2067">
            <v>5.2059447983015018E-2</v>
          </cell>
          <cell r="AK2067">
            <v>706.45</v>
          </cell>
          <cell r="AL2067">
            <v>63580</v>
          </cell>
          <cell r="AM2067">
            <v>750</v>
          </cell>
        </row>
        <row r="2068">
          <cell r="D2068" t="str">
            <v>34140188</v>
          </cell>
          <cell r="E2068" t="str">
            <v>Alice Раковина SPY 60x30хВ11, накладная/подвесная, с отверстием под смеситель, мрамор Amazon</v>
          </cell>
          <cell r="F2068">
            <v>521</v>
          </cell>
          <cell r="G2068">
            <v>0.6</v>
          </cell>
          <cell r="H2068">
            <v>0.2</v>
          </cell>
          <cell r="I2068">
            <v>171.72</v>
          </cell>
          <cell r="J2068">
            <v>6910900000</v>
          </cell>
          <cell r="K2068">
            <v>0.1</v>
          </cell>
          <cell r="L2068">
            <v>223.24</v>
          </cell>
          <cell r="M2068">
            <v>272.35000000000002</v>
          </cell>
          <cell r="O2068">
            <v>409.53473684210525</v>
          </cell>
          <cell r="P2068">
            <v>335.68421052631578</v>
          </cell>
          <cell r="Q2068">
            <v>318.89999999999998</v>
          </cell>
          <cell r="R2068">
            <v>0.29996864220758851</v>
          </cell>
          <cell r="S2068">
            <v>0.50369203783513594</v>
          </cell>
          <cell r="T2068">
            <v>283.57777777777778</v>
          </cell>
          <cell r="U2068">
            <v>389.05799999999994</v>
          </cell>
          <cell r="V2068">
            <v>0.21277329362902592</v>
          </cell>
          <cell r="W2068">
            <v>0.05</v>
          </cell>
          <cell r="X2068">
            <v>35.322222222222223</v>
          </cell>
          <cell r="Z2068">
            <v>431.41559999999998</v>
          </cell>
          <cell r="AA2068">
            <v>359.51299999999998</v>
          </cell>
          <cell r="AB2068">
            <v>341.53734999999995</v>
          </cell>
          <cell r="AC2068">
            <v>0.34636724211861442</v>
          </cell>
          <cell r="AD2068">
            <v>0.1</v>
          </cell>
          <cell r="AE2068">
            <v>70.644444444444446</v>
          </cell>
          <cell r="AG2068">
            <v>0.6</v>
          </cell>
          <cell r="AH2068">
            <v>282.60000000000002</v>
          </cell>
          <cell r="AI2068">
            <v>5.2059447983015018E-2</v>
          </cell>
          <cell r="AK2068">
            <v>706.45</v>
          </cell>
          <cell r="AL2068">
            <v>63580</v>
          </cell>
          <cell r="AM2068">
            <v>750</v>
          </cell>
        </row>
        <row r="2069">
          <cell r="D2069" t="str">
            <v>34140188N</v>
          </cell>
          <cell r="E2069" t="str">
            <v>Alice Раковина SPY 60x30хВ11, накладная/подвесная, без отверстия под смеситель, мрамор Amazon</v>
          </cell>
          <cell r="F2069">
            <v>521</v>
          </cell>
          <cell r="G2069">
            <v>0.6</v>
          </cell>
          <cell r="H2069">
            <v>0.2</v>
          </cell>
          <cell r="I2069">
            <v>171.72</v>
          </cell>
          <cell r="J2069">
            <v>6910900000</v>
          </cell>
          <cell r="K2069">
            <v>0.1</v>
          </cell>
          <cell r="L2069">
            <v>223.24</v>
          </cell>
          <cell r="M2069">
            <v>272.35000000000002</v>
          </cell>
          <cell r="O2069">
            <v>409.53473684210525</v>
          </cell>
          <cell r="P2069">
            <v>335.68421052631578</v>
          </cell>
          <cell r="Q2069">
            <v>318.89999999999998</v>
          </cell>
          <cell r="R2069">
            <v>0.29996864220758851</v>
          </cell>
          <cell r="S2069">
            <v>0.50369203783513594</v>
          </cell>
          <cell r="T2069">
            <v>283.57777777777778</v>
          </cell>
          <cell r="U2069">
            <v>389.05799999999994</v>
          </cell>
          <cell r="V2069">
            <v>0.21277329362902592</v>
          </cell>
          <cell r="W2069">
            <v>0.05</v>
          </cell>
          <cell r="X2069">
            <v>35.322222222222223</v>
          </cell>
          <cell r="Z2069">
            <v>431.41559999999998</v>
          </cell>
          <cell r="AA2069">
            <v>359.51299999999998</v>
          </cell>
          <cell r="AB2069">
            <v>341.53734999999995</v>
          </cell>
          <cell r="AC2069">
            <v>0.34636724211861442</v>
          </cell>
          <cell r="AD2069">
            <v>0.1</v>
          </cell>
          <cell r="AE2069">
            <v>70.644444444444446</v>
          </cell>
          <cell r="AG2069">
            <v>0.6</v>
          </cell>
          <cell r="AH2069">
            <v>282.60000000000002</v>
          </cell>
          <cell r="AI2069">
            <v>5.2059447983015018E-2</v>
          </cell>
          <cell r="AK2069">
            <v>706.45</v>
          </cell>
          <cell r="AL2069">
            <v>63580</v>
          </cell>
          <cell r="AM2069">
            <v>750</v>
          </cell>
        </row>
        <row r="2070">
          <cell r="D2070" t="str">
            <v>34140195</v>
          </cell>
          <cell r="E2070" t="str">
            <v xml:space="preserve">Alice Раковина SPY 60x30хВ11, накладная/подвесная, с отверстием под смеситель, сосна глянцевый </v>
          </cell>
          <cell r="F2070">
            <v>470</v>
          </cell>
          <cell r="G2070">
            <v>0.6</v>
          </cell>
          <cell r="H2070">
            <v>0.2</v>
          </cell>
          <cell r="I2070">
            <v>154.91</v>
          </cell>
          <cell r="J2070">
            <v>6910900000</v>
          </cell>
          <cell r="K2070">
            <v>0.1</v>
          </cell>
          <cell r="L2070">
            <v>201.38</v>
          </cell>
          <cell r="M2070">
            <v>245.68</v>
          </cell>
          <cell r="O2070">
            <v>369.46736842105264</v>
          </cell>
          <cell r="P2070">
            <v>302.84210526315792</v>
          </cell>
          <cell r="Q2070">
            <v>287.7</v>
          </cell>
          <cell r="R2070">
            <v>0.30003475842891902</v>
          </cell>
          <cell r="S2070">
            <v>0.50383407122434165</v>
          </cell>
          <cell r="T2070">
            <v>255.83333333333331</v>
          </cell>
          <cell r="U2070">
            <v>350.99399999999997</v>
          </cell>
          <cell r="V2070">
            <v>0.21284690553745925</v>
          </cell>
          <cell r="W2070">
            <v>0.05</v>
          </cell>
          <cell r="X2070">
            <v>31.866666666666667</v>
          </cell>
          <cell r="Z2070">
            <v>389.27280000000002</v>
          </cell>
          <cell r="AA2070">
            <v>324.39400000000001</v>
          </cell>
          <cell r="AB2070">
            <v>308.17430000000002</v>
          </cell>
          <cell r="AC2070">
            <v>0.34653863089816384</v>
          </cell>
          <cell r="AD2070">
            <v>0.1</v>
          </cell>
          <cell r="AE2070">
            <v>63.733333333333334</v>
          </cell>
          <cell r="AG2070">
            <v>0.6</v>
          </cell>
          <cell r="AH2070">
            <v>254.9</v>
          </cell>
          <cell r="AI2070">
            <v>5.1957630443311212E-2</v>
          </cell>
          <cell r="AK2070">
            <v>637.33000000000004</v>
          </cell>
          <cell r="AL2070">
            <v>57360</v>
          </cell>
          <cell r="AM2070">
            <v>670</v>
          </cell>
        </row>
        <row r="2071">
          <cell r="D2071" t="str">
            <v>34140195N</v>
          </cell>
          <cell r="E2071" t="str">
            <v xml:space="preserve">Alice Раковина SPY 60x30хВ11, накладная/подвесная, без отверстия под смеситель, сосна глянцевый </v>
          </cell>
          <cell r="F2071">
            <v>470</v>
          </cell>
          <cell r="G2071">
            <v>0.6</v>
          </cell>
          <cell r="H2071">
            <v>0.2</v>
          </cell>
          <cell r="I2071">
            <v>154.91</v>
          </cell>
          <cell r="J2071">
            <v>6910900000</v>
          </cell>
          <cell r="K2071">
            <v>0.1</v>
          </cell>
          <cell r="L2071">
            <v>201.38</v>
          </cell>
          <cell r="M2071">
            <v>245.68</v>
          </cell>
          <cell r="O2071">
            <v>369.46736842105264</v>
          </cell>
          <cell r="P2071">
            <v>302.84210526315792</v>
          </cell>
          <cell r="Q2071">
            <v>287.7</v>
          </cell>
          <cell r="R2071">
            <v>0.30003475842891902</v>
          </cell>
          <cell r="S2071">
            <v>0.50383407122434165</v>
          </cell>
          <cell r="T2071">
            <v>255.83333333333331</v>
          </cell>
          <cell r="U2071">
            <v>350.99399999999997</v>
          </cell>
          <cell r="V2071">
            <v>0.21284690553745925</v>
          </cell>
          <cell r="W2071">
            <v>0.05</v>
          </cell>
          <cell r="X2071">
            <v>31.866666666666667</v>
          </cell>
          <cell r="Z2071">
            <v>389.27280000000002</v>
          </cell>
          <cell r="AA2071">
            <v>324.39400000000001</v>
          </cell>
          <cell r="AB2071">
            <v>308.17430000000002</v>
          </cell>
          <cell r="AC2071">
            <v>0.34653863089816384</v>
          </cell>
          <cell r="AD2071">
            <v>0.1</v>
          </cell>
          <cell r="AE2071">
            <v>63.733333333333334</v>
          </cell>
          <cell r="AG2071">
            <v>0.6</v>
          </cell>
          <cell r="AH2071">
            <v>254.9</v>
          </cell>
          <cell r="AI2071">
            <v>5.1957630443311212E-2</v>
          </cell>
          <cell r="AK2071">
            <v>637.33000000000004</v>
          </cell>
          <cell r="AL2071">
            <v>57360</v>
          </cell>
          <cell r="AM2071">
            <v>670</v>
          </cell>
        </row>
        <row r="2072">
          <cell r="D2072" t="str">
            <v>34140196</v>
          </cell>
          <cell r="E2072" t="str">
            <v>Alice Раковина SPY 60x30хВ11, накладная/подвесная, с отверстием под смеситель, мёд глянцевый</v>
          </cell>
          <cell r="F2072">
            <v>470</v>
          </cell>
          <cell r="G2072">
            <v>0.6</v>
          </cell>
          <cell r="H2072">
            <v>0.2</v>
          </cell>
          <cell r="I2072">
            <v>154.91</v>
          </cell>
          <cell r="J2072">
            <v>6910900000</v>
          </cell>
          <cell r="K2072">
            <v>0.1</v>
          </cell>
          <cell r="L2072">
            <v>201.38</v>
          </cell>
          <cell r="M2072">
            <v>245.68</v>
          </cell>
          <cell r="O2072">
            <v>369.46736842105264</v>
          </cell>
          <cell r="P2072">
            <v>302.84210526315792</v>
          </cell>
          <cell r="Q2072">
            <v>287.7</v>
          </cell>
          <cell r="R2072">
            <v>0.30003475842891902</v>
          </cell>
          <cell r="S2072">
            <v>0.50383407122434165</v>
          </cell>
          <cell r="T2072">
            <v>255.83333333333331</v>
          </cell>
          <cell r="U2072">
            <v>350.99399999999997</v>
          </cell>
          <cell r="V2072">
            <v>0.21284690553745925</v>
          </cell>
          <cell r="W2072">
            <v>0.05</v>
          </cell>
          <cell r="X2072">
            <v>31.866666666666667</v>
          </cell>
          <cell r="Z2072">
            <v>389.27280000000002</v>
          </cell>
          <cell r="AA2072">
            <v>324.39400000000001</v>
          </cell>
          <cell r="AB2072">
            <v>308.17430000000002</v>
          </cell>
          <cell r="AC2072">
            <v>0.34653863089816384</v>
          </cell>
          <cell r="AD2072">
            <v>0.1</v>
          </cell>
          <cell r="AE2072">
            <v>63.733333333333334</v>
          </cell>
          <cell r="AG2072">
            <v>0.6</v>
          </cell>
          <cell r="AH2072">
            <v>254.9</v>
          </cell>
          <cell r="AI2072">
            <v>5.1957630443311212E-2</v>
          </cell>
          <cell r="AK2072">
            <v>637.33000000000004</v>
          </cell>
          <cell r="AL2072">
            <v>57360</v>
          </cell>
          <cell r="AM2072">
            <v>670</v>
          </cell>
        </row>
        <row r="2073">
          <cell r="D2073" t="str">
            <v>34140196N</v>
          </cell>
          <cell r="E2073" t="str">
            <v>Alice Раковина SPY 60x30хВ11, накладная/подвесная, без отверстия под смеситель, мёд глянцевый</v>
          </cell>
          <cell r="F2073">
            <v>470</v>
          </cell>
          <cell r="G2073">
            <v>0.6</v>
          </cell>
          <cell r="H2073">
            <v>0.2</v>
          </cell>
          <cell r="I2073">
            <v>154.91</v>
          </cell>
          <cell r="J2073">
            <v>6910900000</v>
          </cell>
          <cell r="K2073">
            <v>0.1</v>
          </cell>
          <cell r="L2073">
            <v>201.38</v>
          </cell>
          <cell r="M2073">
            <v>245.68</v>
          </cell>
          <cell r="O2073">
            <v>369.46736842105264</v>
          </cell>
          <cell r="P2073">
            <v>302.84210526315792</v>
          </cell>
          <cell r="Q2073">
            <v>287.7</v>
          </cell>
          <cell r="R2073">
            <v>0.30003475842891902</v>
          </cell>
          <cell r="S2073">
            <v>0.50383407122434165</v>
          </cell>
          <cell r="T2073">
            <v>255.83333333333331</v>
          </cell>
          <cell r="U2073">
            <v>350.99399999999997</v>
          </cell>
          <cell r="V2073">
            <v>0.21284690553745925</v>
          </cell>
          <cell r="W2073">
            <v>0.05</v>
          </cell>
          <cell r="X2073">
            <v>31.866666666666667</v>
          </cell>
          <cell r="Z2073">
            <v>389.27280000000002</v>
          </cell>
          <cell r="AA2073">
            <v>324.39400000000001</v>
          </cell>
          <cell r="AB2073">
            <v>308.17430000000002</v>
          </cell>
          <cell r="AC2073">
            <v>0.34653863089816384</v>
          </cell>
          <cell r="AD2073">
            <v>0.1</v>
          </cell>
          <cell r="AE2073">
            <v>63.733333333333334</v>
          </cell>
          <cell r="AG2073">
            <v>0.6</v>
          </cell>
          <cell r="AH2073">
            <v>254.9</v>
          </cell>
          <cell r="AI2073">
            <v>5.1957630443311212E-2</v>
          </cell>
          <cell r="AK2073">
            <v>637.33000000000004</v>
          </cell>
          <cell r="AL2073">
            <v>57360</v>
          </cell>
          <cell r="AM2073">
            <v>670</v>
          </cell>
        </row>
        <row r="2074">
          <cell r="D2074" t="str">
            <v>34140197</v>
          </cell>
          <cell r="E2074" t="str">
            <v>Alice Раковина SPY 60x30хВ11, накладная/подвесная, с отверстием под смеситель, табаско глянцевый</v>
          </cell>
          <cell r="F2074">
            <v>470</v>
          </cell>
          <cell r="G2074">
            <v>0.6</v>
          </cell>
          <cell r="H2074">
            <v>0.2</v>
          </cell>
          <cell r="I2074">
            <v>154.91</v>
          </cell>
          <cell r="J2074">
            <v>6910900000</v>
          </cell>
          <cell r="K2074">
            <v>0.1</v>
          </cell>
          <cell r="L2074">
            <v>201.38</v>
          </cell>
          <cell r="M2074">
            <v>245.68</v>
          </cell>
          <cell r="O2074">
            <v>369.46736842105264</v>
          </cell>
          <cell r="P2074">
            <v>302.84210526315792</v>
          </cell>
          <cell r="Q2074">
            <v>287.7</v>
          </cell>
          <cell r="R2074">
            <v>0.30003475842891902</v>
          </cell>
          <cell r="S2074">
            <v>0.50383407122434165</v>
          </cell>
          <cell r="T2074">
            <v>255.83333333333331</v>
          </cell>
          <cell r="U2074">
            <v>350.99399999999997</v>
          </cell>
          <cell r="V2074">
            <v>0.21284690553745925</v>
          </cell>
          <cell r="W2074">
            <v>0.05</v>
          </cell>
          <cell r="X2074">
            <v>31.866666666666667</v>
          </cell>
          <cell r="Z2074">
            <v>389.27280000000002</v>
          </cell>
          <cell r="AA2074">
            <v>324.39400000000001</v>
          </cell>
          <cell r="AB2074">
            <v>308.17430000000002</v>
          </cell>
          <cell r="AC2074">
            <v>0.34653863089816384</v>
          </cell>
          <cell r="AD2074">
            <v>0.1</v>
          </cell>
          <cell r="AE2074">
            <v>63.733333333333334</v>
          </cell>
          <cell r="AG2074">
            <v>0.6</v>
          </cell>
          <cell r="AH2074">
            <v>254.9</v>
          </cell>
          <cell r="AI2074">
            <v>5.1957630443311212E-2</v>
          </cell>
          <cell r="AK2074">
            <v>637.33000000000004</v>
          </cell>
          <cell r="AL2074">
            <v>57360</v>
          </cell>
          <cell r="AM2074">
            <v>670</v>
          </cell>
        </row>
        <row r="2075">
          <cell r="D2075" t="str">
            <v>34140197N</v>
          </cell>
          <cell r="E2075" t="str">
            <v>Alice Раковина SPY 60x30хВ11, накладная/подвесная, без отверстия под смеситель, табаско глянцевый</v>
          </cell>
          <cell r="F2075">
            <v>470</v>
          </cell>
          <cell r="G2075">
            <v>0.6</v>
          </cell>
          <cell r="H2075">
            <v>0.2</v>
          </cell>
          <cell r="I2075">
            <v>154.91</v>
          </cell>
          <cell r="J2075">
            <v>6910900000</v>
          </cell>
          <cell r="K2075">
            <v>0.1</v>
          </cell>
          <cell r="L2075">
            <v>201.38</v>
          </cell>
          <cell r="M2075">
            <v>245.68</v>
          </cell>
          <cell r="O2075">
            <v>369.46736842105264</v>
          </cell>
          <cell r="P2075">
            <v>302.84210526315792</v>
          </cell>
          <cell r="Q2075">
            <v>287.7</v>
          </cell>
          <cell r="R2075">
            <v>0.30003475842891902</v>
          </cell>
          <cell r="S2075">
            <v>0.50383407122434165</v>
          </cell>
          <cell r="T2075">
            <v>255.83333333333331</v>
          </cell>
          <cell r="U2075">
            <v>350.99399999999997</v>
          </cell>
          <cell r="V2075">
            <v>0.21284690553745925</v>
          </cell>
          <cell r="W2075">
            <v>0.05</v>
          </cell>
          <cell r="X2075">
            <v>31.866666666666667</v>
          </cell>
          <cell r="Z2075">
            <v>389.27280000000002</v>
          </cell>
          <cell r="AA2075">
            <v>324.39400000000001</v>
          </cell>
          <cell r="AB2075">
            <v>308.17430000000002</v>
          </cell>
          <cell r="AC2075">
            <v>0.34653863089816384</v>
          </cell>
          <cell r="AD2075">
            <v>0.1</v>
          </cell>
          <cell r="AE2075">
            <v>63.733333333333334</v>
          </cell>
          <cell r="AG2075">
            <v>0.6</v>
          </cell>
          <cell r="AH2075">
            <v>254.9</v>
          </cell>
          <cell r="AI2075">
            <v>5.1957630443311212E-2</v>
          </cell>
          <cell r="AK2075">
            <v>637.33000000000004</v>
          </cell>
          <cell r="AL2075">
            <v>57360</v>
          </cell>
          <cell r="AM2075">
            <v>670</v>
          </cell>
        </row>
        <row r="2076">
          <cell r="D2076" t="str">
            <v>34140198</v>
          </cell>
          <cell r="E2076" t="str">
            <v xml:space="preserve">Alice Раковина SPY 60x30хВ11, накладная/подвесная, с отверстием под смеситель, мирт глянцевый </v>
          </cell>
          <cell r="F2076">
            <v>470</v>
          </cell>
          <cell r="G2076">
            <v>0.6</v>
          </cell>
          <cell r="H2076">
            <v>0.2</v>
          </cell>
          <cell r="I2076">
            <v>154.91</v>
          </cell>
          <cell r="J2076">
            <v>6910900000</v>
          </cell>
          <cell r="K2076">
            <v>0.1</v>
          </cell>
          <cell r="L2076">
            <v>201.38</v>
          </cell>
          <cell r="M2076">
            <v>245.68</v>
          </cell>
          <cell r="O2076">
            <v>369.46736842105264</v>
          </cell>
          <cell r="P2076">
            <v>302.84210526315792</v>
          </cell>
          <cell r="Q2076">
            <v>287.7</v>
          </cell>
          <cell r="R2076">
            <v>0.30003475842891902</v>
          </cell>
          <cell r="S2076">
            <v>0.50383407122434165</v>
          </cell>
          <cell r="T2076">
            <v>255.83333333333331</v>
          </cell>
          <cell r="U2076">
            <v>350.99399999999997</v>
          </cell>
          <cell r="V2076">
            <v>0.21284690553745925</v>
          </cell>
          <cell r="W2076">
            <v>0.05</v>
          </cell>
          <cell r="X2076">
            <v>31.866666666666667</v>
          </cell>
          <cell r="Z2076">
            <v>389.27280000000002</v>
          </cell>
          <cell r="AA2076">
            <v>324.39400000000001</v>
          </cell>
          <cell r="AB2076">
            <v>308.17430000000002</v>
          </cell>
          <cell r="AC2076">
            <v>0.34653863089816384</v>
          </cell>
          <cell r="AD2076">
            <v>0.1</v>
          </cell>
          <cell r="AE2076">
            <v>63.733333333333334</v>
          </cell>
          <cell r="AG2076">
            <v>0.6</v>
          </cell>
          <cell r="AH2076">
            <v>254.9</v>
          </cell>
          <cell r="AI2076">
            <v>5.1957630443311212E-2</v>
          </cell>
          <cell r="AK2076">
            <v>637.33000000000004</v>
          </cell>
          <cell r="AL2076">
            <v>57360</v>
          </cell>
          <cell r="AM2076">
            <v>670</v>
          </cell>
        </row>
        <row r="2077">
          <cell r="D2077" t="str">
            <v>34140198N</v>
          </cell>
          <cell r="E2077" t="str">
            <v xml:space="preserve">Alice Раковина SPY 60x30хВ11, накладная/подвесная, без отверстия под смеситель, мирт глянцевый </v>
          </cell>
          <cell r="F2077">
            <v>470</v>
          </cell>
          <cell r="G2077">
            <v>0.6</v>
          </cell>
          <cell r="H2077">
            <v>0.2</v>
          </cell>
          <cell r="I2077">
            <v>154.91</v>
          </cell>
          <cell r="J2077">
            <v>6910900000</v>
          </cell>
          <cell r="K2077">
            <v>0.1</v>
          </cell>
          <cell r="L2077">
            <v>201.38</v>
          </cell>
          <cell r="M2077">
            <v>245.68</v>
          </cell>
          <cell r="O2077">
            <v>369.46736842105264</v>
          </cell>
          <cell r="P2077">
            <v>302.84210526315792</v>
          </cell>
          <cell r="Q2077">
            <v>287.7</v>
          </cell>
          <cell r="R2077">
            <v>0.30003475842891902</v>
          </cell>
          <cell r="S2077">
            <v>0.50383407122434165</v>
          </cell>
          <cell r="T2077">
            <v>255.83333333333331</v>
          </cell>
          <cell r="U2077">
            <v>350.99399999999997</v>
          </cell>
          <cell r="V2077">
            <v>0.21284690553745925</v>
          </cell>
          <cell r="W2077">
            <v>0.05</v>
          </cell>
          <cell r="X2077">
            <v>31.866666666666667</v>
          </cell>
          <cell r="Z2077">
            <v>389.27280000000002</v>
          </cell>
          <cell r="AA2077">
            <v>324.39400000000001</v>
          </cell>
          <cell r="AB2077">
            <v>308.17430000000002</v>
          </cell>
          <cell r="AC2077">
            <v>0.34653863089816384</v>
          </cell>
          <cell r="AD2077">
            <v>0.1</v>
          </cell>
          <cell r="AE2077">
            <v>63.733333333333334</v>
          </cell>
          <cell r="AG2077">
            <v>0.6</v>
          </cell>
          <cell r="AH2077">
            <v>254.9</v>
          </cell>
          <cell r="AI2077">
            <v>5.1957630443311212E-2</v>
          </cell>
          <cell r="AK2077">
            <v>637.33000000000004</v>
          </cell>
          <cell r="AL2077">
            <v>57360</v>
          </cell>
          <cell r="AM2077">
            <v>670</v>
          </cell>
        </row>
        <row r="2078">
          <cell r="D2078" t="str">
            <v>34150101</v>
          </cell>
          <cell r="E2078" t="str">
            <v>Alice Раковина SPY 75x27хВ11, накладная/подвесная, с отверстием под смеситель, белый глянцевый</v>
          </cell>
          <cell r="F2078">
            <v>297</v>
          </cell>
          <cell r="G2078">
            <v>0.6</v>
          </cell>
          <cell r="H2078">
            <v>0.2</v>
          </cell>
          <cell r="I2078">
            <v>97.89</v>
          </cell>
          <cell r="J2078">
            <v>6910900000</v>
          </cell>
          <cell r="K2078">
            <v>0.1</v>
          </cell>
          <cell r="L2078">
            <v>127.26</v>
          </cell>
          <cell r="M2078">
            <v>155.26</v>
          </cell>
          <cell r="O2078">
            <v>233.46947368421053</v>
          </cell>
          <cell r="P2078">
            <v>191.36842105263159</v>
          </cell>
          <cell r="Q2078">
            <v>181.8</v>
          </cell>
          <cell r="R2078">
            <v>0.3</v>
          </cell>
          <cell r="S2078">
            <v>0.50375939849624052</v>
          </cell>
          <cell r="T2078">
            <v>161.66111111111113</v>
          </cell>
          <cell r="U2078">
            <v>221.79600000000002</v>
          </cell>
          <cell r="V2078">
            <v>0.21279769064229015</v>
          </cell>
          <cell r="W2078">
            <v>0.05</v>
          </cell>
          <cell r="X2078">
            <v>20.138888888888889</v>
          </cell>
          <cell r="Z2078">
            <v>245.91419999999997</v>
          </cell>
          <cell r="AA2078">
            <v>204.92849999999999</v>
          </cell>
          <cell r="AB2078">
            <v>194.68207499999997</v>
          </cell>
          <cell r="AC2078">
            <v>0.34631886371665177</v>
          </cell>
          <cell r="AD2078">
            <v>0.1</v>
          </cell>
          <cell r="AE2078">
            <v>40.277777777777779</v>
          </cell>
          <cell r="AG2078">
            <v>0.6</v>
          </cell>
          <cell r="AH2078">
            <v>161.1</v>
          </cell>
          <cell r="AI2078">
            <v>5.2067039106145283E-2</v>
          </cell>
          <cell r="AK2078">
            <v>402.73</v>
          </cell>
          <cell r="AL2078">
            <v>36250</v>
          </cell>
          <cell r="AM2078">
            <v>430</v>
          </cell>
        </row>
        <row r="2079">
          <cell r="D2079" t="str">
            <v>34150101N</v>
          </cell>
          <cell r="E2079" t="str">
            <v>Alice Раковина SPY 75x27хВ11, накладная/подвесная, без отверстия под смеситель, белый глянцевый</v>
          </cell>
          <cell r="F2079">
            <v>297</v>
          </cell>
          <cell r="G2079">
            <v>0.6</v>
          </cell>
          <cell r="H2079">
            <v>0.2</v>
          </cell>
          <cell r="I2079">
            <v>97.89</v>
          </cell>
          <cell r="J2079">
            <v>6910900000</v>
          </cell>
          <cell r="K2079">
            <v>0.1</v>
          </cell>
          <cell r="L2079">
            <v>127.26</v>
          </cell>
          <cell r="M2079">
            <v>155.26</v>
          </cell>
          <cell r="O2079">
            <v>233.46947368421053</v>
          </cell>
          <cell r="P2079">
            <v>191.36842105263159</v>
          </cell>
          <cell r="Q2079">
            <v>181.8</v>
          </cell>
          <cell r="R2079">
            <v>0.3</v>
          </cell>
          <cell r="S2079">
            <v>0.50375939849624052</v>
          </cell>
          <cell r="T2079">
            <v>161.66111111111113</v>
          </cell>
          <cell r="U2079">
            <v>221.79600000000002</v>
          </cell>
          <cell r="V2079">
            <v>0.21279769064229015</v>
          </cell>
          <cell r="W2079">
            <v>0.05</v>
          </cell>
          <cell r="X2079">
            <v>20.138888888888889</v>
          </cell>
          <cell r="Z2079">
            <v>245.91419999999997</v>
          </cell>
          <cell r="AA2079">
            <v>204.92849999999999</v>
          </cell>
          <cell r="AB2079">
            <v>194.68207499999997</v>
          </cell>
          <cell r="AC2079">
            <v>0.34631886371665177</v>
          </cell>
          <cell r="AD2079">
            <v>0.1</v>
          </cell>
          <cell r="AE2079">
            <v>40.277777777777779</v>
          </cell>
          <cell r="AG2079">
            <v>0.6</v>
          </cell>
          <cell r="AH2079">
            <v>161.1</v>
          </cell>
          <cell r="AI2079">
            <v>5.2067039106145283E-2</v>
          </cell>
          <cell r="AK2079">
            <v>402.73</v>
          </cell>
          <cell r="AL2079">
            <v>36250</v>
          </cell>
          <cell r="AM2079">
            <v>430</v>
          </cell>
        </row>
        <row r="2080">
          <cell r="D2080" t="str">
            <v>34150108</v>
          </cell>
          <cell r="E2080" t="str">
            <v>Alice Раковина SPY 75x27хВ11, накладная/подвесная, с отверстием под смеситель, чёрный матовый</v>
          </cell>
          <cell r="F2080">
            <v>445</v>
          </cell>
          <cell r="G2080">
            <v>0.6</v>
          </cell>
          <cell r="H2080">
            <v>0.2</v>
          </cell>
          <cell r="I2080">
            <v>146.66999999999999</v>
          </cell>
          <cell r="J2080">
            <v>6910900000</v>
          </cell>
          <cell r="K2080">
            <v>0.1</v>
          </cell>
          <cell r="L2080">
            <v>190.67</v>
          </cell>
          <cell r="M2080">
            <v>232.62</v>
          </cell>
          <cell r="O2080">
            <v>349.81894736842099</v>
          </cell>
          <cell r="P2080">
            <v>286.73684210526312</v>
          </cell>
          <cell r="Q2080">
            <v>272.39999999999998</v>
          </cell>
          <cell r="R2080">
            <v>0.30003671071953009</v>
          </cell>
          <cell r="S2080">
            <v>0.50383826561736589</v>
          </cell>
          <cell r="T2080">
            <v>242.22777777777776</v>
          </cell>
          <cell r="U2080">
            <v>332.32799999999997</v>
          </cell>
          <cell r="V2080">
            <v>0.21284832916676222</v>
          </cell>
          <cell r="W2080">
            <v>0.05</v>
          </cell>
          <cell r="X2080">
            <v>30.172222222222221</v>
          </cell>
          <cell r="Z2080">
            <v>368.5668</v>
          </cell>
          <cell r="AA2080">
            <v>307.13900000000001</v>
          </cell>
          <cell r="AB2080">
            <v>291.78204999999997</v>
          </cell>
          <cell r="AC2080">
            <v>0.34653279733965814</v>
          </cell>
          <cell r="AD2080">
            <v>0.1</v>
          </cell>
          <cell r="AE2080">
            <v>60.344444444444441</v>
          </cell>
          <cell r="AG2080">
            <v>0.6</v>
          </cell>
          <cell r="AH2080">
            <v>241.4</v>
          </cell>
          <cell r="AI2080">
            <v>5.2178956089478173E-2</v>
          </cell>
          <cell r="AK2080">
            <v>603.44000000000005</v>
          </cell>
          <cell r="AL2080">
            <v>54310</v>
          </cell>
          <cell r="AM2080">
            <v>640</v>
          </cell>
        </row>
        <row r="2081">
          <cell r="D2081" t="str">
            <v>34150108N</v>
          </cell>
          <cell r="E2081" t="str">
            <v>Alice Раковина SPY 75x27хВ11, накладная/подвесная, без отверстия под смеситель, чёрный матовый</v>
          </cell>
          <cell r="F2081">
            <v>445</v>
          </cell>
          <cell r="G2081">
            <v>0.6</v>
          </cell>
          <cell r="H2081">
            <v>0.2</v>
          </cell>
          <cell r="I2081">
            <v>146.66999999999999</v>
          </cell>
          <cell r="J2081">
            <v>6910900000</v>
          </cell>
          <cell r="K2081">
            <v>0.1</v>
          </cell>
          <cell r="L2081">
            <v>190.67</v>
          </cell>
          <cell r="M2081">
            <v>232.62</v>
          </cell>
          <cell r="O2081">
            <v>349.81894736842099</v>
          </cell>
          <cell r="P2081">
            <v>286.73684210526312</v>
          </cell>
          <cell r="Q2081">
            <v>272.39999999999998</v>
          </cell>
          <cell r="R2081">
            <v>0.30003671071953009</v>
          </cell>
          <cell r="S2081">
            <v>0.50383826561736589</v>
          </cell>
          <cell r="T2081">
            <v>242.22777777777776</v>
          </cell>
          <cell r="U2081">
            <v>332.32799999999997</v>
          </cell>
          <cell r="V2081">
            <v>0.21284832916676222</v>
          </cell>
          <cell r="W2081">
            <v>0.05</v>
          </cell>
          <cell r="X2081">
            <v>30.172222222222221</v>
          </cell>
          <cell r="Z2081">
            <v>368.5668</v>
          </cell>
          <cell r="AA2081">
            <v>307.13900000000001</v>
          </cell>
          <cell r="AB2081">
            <v>291.78204999999997</v>
          </cell>
          <cell r="AC2081">
            <v>0.34653279733965814</v>
          </cell>
          <cell r="AD2081">
            <v>0.1</v>
          </cell>
          <cell r="AE2081">
            <v>60.344444444444441</v>
          </cell>
          <cell r="AG2081">
            <v>0.6</v>
          </cell>
          <cell r="AH2081">
            <v>241.4</v>
          </cell>
          <cell r="AI2081">
            <v>5.2178956089478173E-2</v>
          </cell>
          <cell r="AK2081">
            <v>603.44000000000005</v>
          </cell>
          <cell r="AL2081">
            <v>54310</v>
          </cell>
          <cell r="AM2081">
            <v>640</v>
          </cell>
        </row>
        <row r="2082">
          <cell r="D2082" t="str">
            <v>34150109</v>
          </cell>
          <cell r="E2082" t="str">
            <v>Alice Раковина SPY 75x27хВ11, накладная/подвесная, с отверстием под смеситель, белый матовый</v>
          </cell>
          <cell r="F2082">
            <v>445</v>
          </cell>
          <cell r="G2082">
            <v>0.6</v>
          </cell>
          <cell r="H2082">
            <v>0.2</v>
          </cell>
          <cell r="I2082">
            <v>146.66999999999999</v>
          </cell>
          <cell r="J2082">
            <v>6910900000</v>
          </cell>
          <cell r="K2082">
            <v>0.1</v>
          </cell>
          <cell r="L2082">
            <v>190.67</v>
          </cell>
          <cell r="M2082">
            <v>232.62</v>
          </cell>
          <cell r="O2082">
            <v>349.81894736842099</v>
          </cell>
          <cell r="P2082">
            <v>286.73684210526312</v>
          </cell>
          <cell r="Q2082">
            <v>272.39999999999998</v>
          </cell>
          <cell r="R2082">
            <v>0.30003671071953009</v>
          </cell>
          <cell r="S2082">
            <v>0.50383826561736589</v>
          </cell>
          <cell r="T2082">
            <v>242.22777777777776</v>
          </cell>
          <cell r="U2082">
            <v>332.32799999999997</v>
          </cell>
          <cell r="V2082">
            <v>0.21284832916676222</v>
          </cell>
          <cell r="W2082">
            <v>0.05</v>
          </cell>
          <cell r="X2082">
            <v>30.172222222222221</v>
          </cell>
          <cell r="Z2082">
            <v>368.5668</v>
          </cell>
          <cell r="AA2082">
            <v>307.13900000000001</v>
          </cell>
          <cell r="AB2082">
            <v>291.78204999999997</v>
          </cell>
          <cell r="AC2082">
            <v>0.34653279733965814</v>
          </cell>
          <cell r="AD2082">
            <v>0.1</v>
          </cell>
          <cell r="AE2082">
            <v>60.344444444444441</v>
          </cell>
          <cell r="AG2082">
            <v>0.6</v>
          </cell>
          <cell r="AH2082">
            <v>241.4</v>
          </cell>
          <cell r="AI2082">
            <v>5.2178956089478173E-2</v>
          </cell>
          <cell r="AK2082">
            <v>603.44000000000005</v>
          </cell>
          <cell r="AL2082">
            <v>54310</v>
          </cell>
          <cell r="AM2082">
            <v>640</v>
          </cell>
        </row>
        <row r="2083">
          <cell r="D2083" t="str">
            <v>34150109N</v>
          </cell>
          <cell r="E2083" t="str">
            <v>Alice Раковина SPY 75x27хВ11, накладная/подвесная, без отверстия под смеситель, белый матовый</v>
          </cell>
          <cell r="F2083">
            <v>445</v>
          </cell>
          <cell r="G2083">
            <v>0.6</v>
          </cell>
          <cell r="H2083">
            <v>0.2</v>
          </cell>
          <cell r="I2083">
            <v>146.66999999999999</v>
          </cell>
          <cell r="J2083">
            <v>6910900000</v>
          </cell>
          <cell r="K2083">
            <v>0.1</v>
          </cell>
          <cell r="L2083">
            <v>190.67</v>
          </cell>
          <cell r="M2083">
            <v>232.62</v>
          </cell>
          <cell r="O2083">
            <v>349.81894736842099</v>
          </cell>
          <cell r="P2083">
            <v>286.73684210526312</v>
          </cell>
          <cell r="Q2083">
            <v>272.39999999999998</v>
          </cell>
          <cell r="R2083">
            <v>0.30003671071953009</v>
          </cell>
          <cell r="S2083">
            <v>0.50383826561736589</v>
          </cell>
          <cell r="T2083">
            <v>242.22777777777776</v>
          </cell>
          <cell r="U2083">
            <v>332.32799999999997</v>
          </cell>
          <cell r="V2083">
            <v>0.21284832916676222</v>
          </cell>
          <cell r="W2083">
            <v>0.05</v>
          </cell>
          <cell r="X2083">
            <v>30.172222222222221</v>
          </cell>
          <cell r="Z2083">
            <v>368.5668</v>
          </cell>
          <cell r="AA2083">
            <v>307.13900000000001</v>
          </cell>
          <cell r="AB2083">
            <v>291.78204999999997</v>
          </cell>
          <cell r="AC2083">
            <v>0.34653279733965814</v>
          </cell>
          <cell r="AD2083">
            <v>0.1</v>
          </cell>
          <cell r="AE2083">
            <v>60.344444444444441</v>
          </cell>
          <cell r="AG2083">
            <v>0.6</v>
          </cell>
          <cell r="AH2083">
            <v>241.4</v>
          </cell>
          <cell r="AI2083">
            <v>5.2178956089478173E-2</v>
          </cell>
          <cell r="AK2083">
            <v>603.44000000000005</v>
          </cell>
          <cell r="AL2083">
            <v>54310</v>
          </cell>
          <cell r="AM2083">
            <v>640</v>
          </cell>
        </row>
        <row r="2084">
          <cell r="D2084" t="str">
            <v>34150119</v>
          </cell>
          <cell r="E2084" t="str">
            <v xml:space="preserve">Alice Раковина SPY 75x27хВ11, накладная/подвесная, с отверстием под смеситель, серый матовый </v>
          </cell>
          <cell r="F2084">
            <v>445</v>
          </cell>
          <cell r="G2084">
            <v>0.6</v>
          </cell>
          <cell r="H2084">
            <v>0.2</v>
          </cell>
          <cell r="I2084">
            <v>146.66999999999999</v>
          </cell>
          <cell r="J2084">
            <v>6910900000</v>
          </cell>
          <cell r="K2084">
            <v>0.1</v>
          </cell>
          <cell r="L2084">
            <v>190.67</v>
          </cell>
          <cell r="M2084">
            <v>232.62</v>
          </cell>
          <cell r="O2084">
            <v>349.81894736842099</v>
          </cell>
          <cell r="P2084">
            <v>286.73684210526312</v>
          </cell>
          <cell r="Q2084">
            <v>272.39999999999998</v>
          </cell>
          <cell r="R2084">
            <v>0.30003671071953009</v>
          </cell>
          <cell r="S2084">
            <v>0.50383826561736589</v>
          </cell>
          <cell r="T2084">
            <v>242.22777777777776</v>
          </cell>
          <cell r="U2084">
            <v>332.32799999999997</v>
          </cell>
          <cell r="V2084">
            <v>0.21284832916676222</v>
          </cell>
          <cell r="W2084">
            <v>0.05</v>
          </cell>
          <cell r="X2084">
            <v>30.172222222222221</v>
          </cell>
          <cell r="Z2084">
            <v>368.5668</v>
          </cell>
          <cell r="AA2084">
            <v>307.13900000000001</v>
          </cell>
          <cell r="AB2084">
            <v>291.78204999999997</v>
          </cell>
          <cell r="AC2084">
            <v>0.34653279733965814</v>
          </cell>
          <cell r="AD2084">
            <v>0.1</v>
          </cell>
          <cell r="AE2084">
            <v>60.344444444444441</v>
          </cell>
          <cell r="AG2084">
            <v>0.6</v>
          </cell>
          <cell r="AH2084">
            <v>241.4</v>
          </cell>
          <cell r="AI2084">
            <v>5.2178956089478173E-2</v>
          </cell>
          <cell r="AK2084">
            <v>603.44000000000005</v>
          </cell>
          <cell r="AL2084">
            <v>54310</v>
          </cell>
          <cell r="AM2084">
            <v>640</v>
          </cell>
        </row>
        <row r="2085">
          <cell r="D2085" t="str">
            <v>34150119N</v>
          </cell>
          <cell r="E2085" t="str">
            <v xml:space="preserve">Alice Раковина SPY 75x27хВ11, накладная/подвесная, без отверстия под смеситель, серый матовый </v>
          </cell>
          <cell r="F2085">
            <v>445</v>
          </cell>
          <cell r="G2085">
            <v>0.6</v>
          </cell>
          <cell r="H2085">
            <v>0.2</v>
          </cell>
          <cell r="I2085">
            <v>146.66999999999999</v>
          </cell>
          <cell r="J2085">
            <v>6910900000</v>
          </cell>
          <cell r="K2085">
            <v>0.1</v>
          </cell>
          <cell r="L2085">
            <v>190.67</v>
          </cell>
          <cell r="M2085">
            <v>232.62</v>
          </cell>
          <cell r="O2085">
            <v>349.81894736842099</v>
          </cell>
          <cell r="P2085">
            <v>286.73684210526312</v>
          </cell>
          <cell r="Q2085">
            <v>272.39999999999998</v>
          </cell>
          <cell r="R2085">
            <v>0.30003671071953009</v>
          </cell>
          <cell r="S2085">
            <v>0.50383826561736589</v>
          </cell>
          <cell r="T2085">
            <v>242.22777777777776</v>
          </cell>
          <cell r="U2085">
            <v>332.32799999999997</v>
          </cell>
          <cell r="V2085">
            <v>0.21284832916676222</v>
          </cell>
          <cell r="W2085">
            <v>0.05</v>
          </cell>
          <cell r="X2085">
            <v>30.172222222222221</v>
          </cell>
          <cell r="Z2085">
            <v>368.5668</v>
          </cell>
          <cell r="AA2085">
            <v>307.13900000000001</v>
          </cell>
          <cell r="AB2085">
            <v>291.78204999999997</v>
          </cell>
          <cell r="AC2085">
            <v>0.34653279733965814</v>
          </cell>
          <cell r="AD2085">
            <v>0.1</v>
          </cell>
          <cell r="AE2085">
            <v>60.344444444444441</v>
          </cell>
          <cell r="AG2085">
            <v>0.6</v>
          </cell>
          <cell r="AH2085">
            <v>241.4</v>
          </cell>
          <cell r="AI2085">
            <v>5.2178956089478173E-2</v>
          </cell>
          <cell r="AK2085">
            <v>603.44000000000005</v>
          </cell>
          <cell r="AL2085">
            <v>54310</v>
          </cell>
          <cell r="AM2085">
            <v>640</v>
          </cell>
        </row>
        <row r="2086">
          <cell r="D2086" t="str">
            <v>34150137</v>
          </cell>
          <cell r="E2086" t="str">
            <v xml:space="preserve">Alice Раковина SPY 75x27хВ11, накладная/подвесная, с отверстием под смеситель, роза матовый </v>
          </cell>
          <cell r="F2086">
            <v>445</v>
          </cell>
          <cell r="G2086">
            <v>0.6</v>
          </cell>
          <cell r="H2086">
            <v>0.2</v>
          </cell>
          <cell r="I2086">
            <v>146.66999999999999</v>
          </cell>
          <cell r="J2086">
            <v>6910900000</v>
          </cell>
          <cell r="K2086">
            <v>0.1</v>
          </cell>
          <cell r="L2086">
            <v>190.67</v>
          </cell>
          <cell r="M2086">
            <v>232.62</v>
          </cell>
          <cell r="O2086">
            <v>349.81894736842099</v>
          </cell>
          <cell r="P2086">
            <v>286.73684210526312</v>
          </cell>
          <cell r="Q2086">
            <v>272.39999999999998</v>
          </cell>
          <cell r="R2086">
            <v>0.30003671071953009</v>
          </cell>
          <cell r="S2086">
            <v>0.50383826561736589</v>
          </cell>
          <cell r="T2086">
            <v>242.22777777777776</v>
          </cell>
          <cell r="U2086">
            <v>332.32799999999997</v>
          </cell>
          <cell r="V2086">
            <v>0.21284832916676222</v>
          </cell>
          <cell r="W2086">
            <v>0.05</v>
          </cell>
          <cell r="X2086">
            <v>30.172222222222221</v>
          </cell>
          <cell r="Z2086">
            <v>368.5668</v>
          </cell>
          <cell r="AA2086">
            <v>307.13900000000001</v>
          </cell>
          <cell r="AB2086">
            <v>291.78204999999997</v>
          </cell>
          <cell r="AC2086">
            <v>0.34653279733965814</v>
          </cell>
          <cell r="AD2086">
            <v>0.1</v>
          </cell>
          <cell r="AE2086">
            <v>60.344444444444441</v>
          </cell>
          <cell r="AG2086">
            <v>0.6</v>
          </cell>
          <cell r="AH2086">
            <v>241.4</v>
          </cell>
          <cell r="AI2086">
            <v>5.2178956089478173E-2</v>
          </cell>
          <cell r="AK2086">
            <v>603.44000000000005</v>
          </cell>
          <cell r="AL2086">
            <v>54310</v>
          </cell>
          <cell r="AM2086">
            <v>640</v>
          </cell>
        </row>
        <row r="2087">
          <cell r="D2087" t="str">
            <v>34150137N</v>
          </cell>
          <cell r="E2087" t="str">
            <v>Alice Раковина SPY 75x27хВ11, накладная/подвесная, без отверстия под смеситель, роза матовый</v>
          </cell>
          <cell r="F2087">
            <v>445</v>
          </cell>
          <cell r="G2087">
            <v>0.6</v>
          </cell>
          <cell r="H2087">
            <v>0.2</v>
          </cell>
          <cell r="I2087">
            <v>146.66999999999999</v>
          </cell>
          <cell r="J2087">
            <v>6910900000</v>
          </cell>
          <cell r="K2087">
            <v>0.1</v>
          </cell>
          <cell r="L2087">
            <v>190.67</v>
          </cell>
          <cell r="M2087">
            <v>232.62</v>
          </cell>
          <cell r="O2087">
            <v>349.81894736842099</v>
          </cell>
          <cell r="P2087">
            <v>286.73684210526312</v>
          </cell>
          <cell r="Q2087">
            <v>272.39999999999998</v>
          </cell>
          <cell r="R2087">
            <v>0.30003671071953009</v>
          </cell>
          <cell r="S2087">
            <v>0.50383826561736589</v>
          </cell>
          <cell r="T2087">
            <v>242.22777777777776</v>
          </cell>
          <cell r="U2087">
            <v>332.32799999999997</v>
          </cell>
          <cell r="V2087">
            <v>0.21284832916676222</v>
          </cell>
          <cell r="W2087">
            <v>0.05</v>
          </cell>
          <cell r="X2087">
            <v>30.172222222222221</v>
          </cell>
          <cell r="Z2087">
            <v>368.5668</v>
          </cell>
          <cell r="AA2087">
            <v>307.13900000000001</v>
          </cell>
          <cell r="AB2087">
            <v>291.78204999999997</v>
          </cell>
          <cell r="AC2087">
            <v>0.34653279733965814</v>
          </cell>
          <cell r="AD2087">
            <v>0.1</v>
          </cell>
          <cell r="AE2087">
            <v>60.344444444444441</v>
          </cell>
          <cell r="AG2087">
            <v>0.6</v>
          </cell>
          <cell r="AH2087">
            <v>241.4</v>
          </cell>
          <cell r="AI2087">
            <v>5.2178956089478173E-2</v>
          </cell>
          <cell r="AK2087">
            <v>603.44000000000005</v>
          </cell>
          <cell r="AL2087">
            <v>54310</v>
          </cell>
          <cell r="AM2087">
            <v>640</v>
          </cell>
        </row>
        <row r="2088">
          <cell r="D2088" t="str">
            <v>34150139</v>
          </cell>
          <cell r="E2088" t="str">
            <v xml:space="preserve">Alice Раковина SPY 75x27хВ11, накладная/подвесная, с отверстием под смеситель, альпийский зелёный матовый </v>
          </cell>
          <cell r="F2088">
            <v>445</v>
          </cell>
          <cell r="G2088">
            <v>0.6</v>
          </cell>
          <cell r="H2088">
            <v>0.2</v>
          </cell>
          <cell r="I2088">
            <v>146.66999999999999</v>
          </cell>
          <cell r="J2088">
            <v>6910900000</v>
          </cell>
          <cell r="K2088">
            <v>0.1</v>
          </cell>
          <cell r="L2088">
            <v>190.67</v>
          </cell>
          <cell r="M2088">
            <v>232.62</v>
          </cell>
          <cell r="O2088">
            <v>349.81894736842099</v>
          </cell>
          <cell r="P2088">
            <v>286.73684210526312</v>
          </cell>
          <cell r="Q2088">
            <v>272.39999999999998</v>
          </cell>
          <cell r="R2088">
            <v>0.30003671071953009</v>
          </cell>
          <cell r="S2088">
            <v>0.50383826561736589</v>
          </cell>
          <cell r="T2088">
            <v>242.22777777777776</v>
          </cell>
          <cell r="U2088">
            <v>332.32799999999997</v>
          </cell>
          <cell r="V2088">
            <v>0.21284832916676222</v>
          </cell>
          <cell r="W2088">
            <v>0.05</v>
          </cell>
          <cell r="X2088">
            <v>30.172222222222221</v>
          </cell>
          <cell r="Z2088">
            <v>368.5668</v>
          </cell>
          <cell r="AA2088">
            <v>307.13900000000001</v>
          </cell>
          <cell r="AB2088">
            <v>291.78204999999997</v>
          </cell>
          <cell r="AC2088">
            <v>0.34653279733965814</v>
          </cell>
          <cell r="AD2088">
            <v>0.1</v>
          </cell>
          <cell r="AE2088">
            <v>60.344444444444441</v>
          </cell>
          <cell r="AG2088">
            <v>0.6</v>
          </cell>
          <cell r="AH2088">
            <v>241.4</v>
          </cell>
          <cell r="AI2088">
            <v>5.2178956089478173E-2</v>
          </cell>
          <cell r="AK2088">
            <v>603.44000000000005</v>
          </cell>
          <cell r="AL2088">
            <v>54310</v>
          </cell>
          <cell r="AM2088">
            <v>640</v>
          </cell>
        </row>
        <row r="2089">
          <cell r="D2089" t="str">
            <v>34150139N</v>
          </cell>
          <cell r="E2089" t="str">
            <v xml:space="preserve">Alice Раковина SPY 75x27хВ11, накладная/подвесная, без отверстия под смеситель, альпийский зелёный матовый </v>
          </cell>
          <cell r="F2089">
            <v>445</v>
          </cell>
          <cell r="G2089">
            <v>0.6</v>
          </cell>
          <cell r="H2089">
            <v>0.2</v>
          </cell>
          <cell r="I2089">
            <v>146.66999999999999</v>
          </cell>
          <cell r="J2089">
            <v>6910900000</v>
          </cell>
          <cell r="K2089">
            <v>0.1</v>
          </cell>
          <cell r="L2089">
            <v>190.67</v>
          </cell>
          <cell r="M2089">
            <v>232.62</v>
          </cell>
          <cell r="O2089">
            <v>349.81894736842099</v>
          </cell>
          <cell r="P2089">
            <v>286.73684210526312</v>
          </cell>
          <cell r="Q2089">
            <v>272.39999999999998</v>
          </cell>
          <cell r="R2089">
            <v>0.30003671071953009</v>
          </cell>
          <cell r="S2089">
            <v>0.50383826561736589</v>
          </cell>
          <cell r="T2089">
            <v>242.22777777777776</v>
          </cell>
          <cell r="U2089">
            <v>332.32799999999997</v>
          </cell>
          <cell r="V2089">
            <v>0.21284832916676222</v>
          </cell>
          <cell r="W2089">
            <v>0.05</v>
          </cell>
          <cell r="X2089">
            <v>30.172222222222221</v>
          </cell>
          <cell r="Z2089">
            <v>368.5668</v>
          </cell>
          <cell r="AA2089">
            <v>307.13900000000001</v>
          </cell>
          <cell r="AB2089">
            <v>291.78204999999997</v>
          </cell>
          <cell r="AC2089">
            <v>0.34653279733965814</v>
          </cell>
          <cell r="AD2089">
            <v>0.1</v>
          </cell>
          <cell r="AE2089">
            <v>60.344444444444441</v>
          </cell>
          <cell r="AG2089">
            <v>0.6</v>
          </cell>
          <cell r="AH2089">
            <v>241.4</v>
          </cell>
          <cell r="AI2089">
            <v>5.2178956089478173E-2</v>
          </cell>
          <cell r="AK2089">
            <v>603.44000000000005</v>
          </cell>
          <cell r="AL2089">
            <v>54310</v>
          </cell>
          <cell r="AM2089">
            <v>640</v>
          </cell>
        </row>
        <row r="2090">
          <cell r="D2090" t="str">
            <v>34150143</v>
          </cell>
          <cell r="E2090" t="str">
            <v>Alice Раковина SPY 75x27хВ11, накладная/подвесная, с отверстием под смеситель, кофе матовый</v>
          </cell>
          <cell r="F2090">
            <v>445</v>
          </cell>
          <cell r="G2090">
            <v>0.6</v>
          </cell>
          <cell r="H2090">
            <v>0.2</v>
          </cell>
          <cell r="I2090">
            <v>146.66999999999999</v>
          </cell>
          <cell r="J2090">
            <v>6910900000</v>
          </cell>
          <cell r="K2090">
            <v>0.1</v>
          </cell>
          <cell r="L2090">
            <v>190.67</v>
          </cell>
          <cell r="M2090">
            <v>232.62</v>
          </cell>
          <cell r="O2090">
            <v>349.81894736842099</v>
          </cell>
          <cell r="P2090">
            <v>286.73684210526312</v>
          </cell>
          <cell r="Q2090">
            <v>272.39999999999998</v>
          </cell>
          <cell r="R2090">
            <v>0.30003671071953009</v>
          </cell>
          <cell r="S2090">
            <v>0.50383826561736589</v>
          </cell>
          <cell r="T2090">
            <v>242.22777777777776</v>
          </cell>
          <cell r="U2090">
            <v>332.32799999999997</v>
          </cell>
          <cell r="V2090">
            <v>0.21284832916676222</v>
          </cell>
          <cell r="W2090">
            <v>0.05</v>
          </cell>
          <cell r="X2090">
            <v>30.172222222222221</v>
          </cell>
          <cell r="Z2090">
            <v>368.5668</v>
          </cell>
          <cell r="AA2090">
            <v>307.13900000000001</v>
          </cell>
          <cell r="AB2090">
            <v>291.78204999999997</v>
          </cell>
          <cell r="AC2090">
            <v>0.34653279733965814</v>
          </cell>
          <cell r="AD2090">
            <v>0.1</v>
          </cell>
          <cell r="AE2090">
            <v>60.344444444444441</v>
          </cell>
          <cell r="AG2090">
            <v>0.6</v>
          </cell>
          <cell r="AH2090">
            <v>241.4</v>
          </cell>
          <cell r="AI2090">
            <v>5.2178956089478173E-2</v>
          </cell>
          <cell r="AK2090">
            <v>603.44000000000005</v>
          </cell>
          <cell r="AL2090">
            <v>54310</v>
          </cell>
          <cell r="AM2090">
            <v>640</v>
          </cell>
        </row>
        <row r="2091">
          <cell r="D2091" t="str">
            <v>34150143N</v>
          </cell>
          <cell r="E2091" t="str">
            <v>Alice Раковина SPY 75x27хВ11, накладная/подвесная, без отверстия под смеситель, кофе матовый</v>
          </cell>
          <cell r="F2091">
            <v>445</v>
          </cell>
          <cell r="G2091">
            <v>0.6</v>
          </cell>
          <cell r="H2091">
            <v>0.2</v>
          </cell>
          <cell r="I2091">
            <v>146.66999999999999</v>
          </cell>
          <cell r="J2091">
            <v>6910900000</v>
          </cell>
          <cell r="K2091">
            <v>0.1</v>
          </cell>
          <cell r="L2091">
            <v>190.67</v>
          </cell>
          <cell r="M2091">
            <v>232.62</v>
          </cell>
          <cell r="O2091">
            <v>349.81894736842099</v>
          </cell>
          <cell r="P2091">
            <v>286.73684210526312</v>
          </cell>
          <cell r="Q2091">
            <v>272.39999999999998</v>
          </cell>
          <cell r="R2091">
            <v>0.30003671071953009</v>
          </cell>
          <cell r="S2091">
            <v>0.50383826561736589</v>
          </cell>
          <cell r="T2091">
            <v>242.22777777777776</v>
          </cell>
          <cell r="U2091">
            <v>332.32799999999997</v>
          </cell>
          <cell r="V2091">
            <v>0.21284832916676222</v>
          </cell>
          <cell r="W2091">
            <v>0.05</v>
          </cell>
          <cell r="X2091">
            <v>30.172222222222221</v>
          </cell>
          <cell r="Z2091">
            <v>368.5668</v>
          </cell>
          <cell r="AA2091">
            <v>307.13900000000001</v>
          </cell>
          <cell r="AB2091">
            <v>291.78204999999997</v>
          </cell>
          <cell r="AC2091">
            <v>0.34653279733965814</v>
          </cell>
          <cell r="AD2091">
            <v>0.1</v>
          </cell>
          <cell r="AE2091">
            <v>60.344444444444441</v>
          </cell>
          <cell r="AG2091">
            <v>0.6</v>
          </cell>
          <cell r="AH2091">
            <v>241.4</v>
          </cell>
          <cell r="AI2091">
            <v>5.2178956089478173E-2</v>
          </cell>
          <cell r="AK2091">
            <v>603.44000000000005</v>
          </cell>
          <cell r="AL2091">
            <v>54310</v>
          </cell>
          <cell r="AM2091">
            <v>640</v>
          </cell>
        </row>
        <row r="2092">
          <cell r="D2092" t="str">
            <v>34150144</v>
          </cell>
          <cell r="E2092" t="str">
            <v xml:space="preserve">Alice Раковина SPY 75x27хВ11, накладная/подвесная, с отверстием под смеситель, песок матовый </v>
          </cell>
          <cell r="F2092">
            <v>445</v>
          </cell>
          <cell r="G2092">
            <v>0.6</v>
          </cell>
          <cell r="H2092">
            <v>0.2</v>
          </cell>
          <cell r="I2092">
            <v>146.66999999999999</v>
          </cell>
          <cell r="J2092">
            <v>6910900000</v>
          </cell>
          <cell r="K2092">
            <v>0.1</v>
          </cell>
          <cell r="L2092">
            <v>190.67</v>
          </cell>
          <cell r="M2092">
            <v>232.62</v>
          </cell>
          <cell r="O2092">
            <v>349.81894736842099</v>
          </cell>
          <cell r="P2092">
            <v>286.73684210526312</v>
          </cell>
          <cell r="Q2092">
            <v>272.39999999999998</v>
          </cell>
          <cell r="R2092">
            <v>0.30003671071953009</v>
          </cell>
          <cell r="S2092">
            <v>0.50383826561736589</v>
          </cell>
          <cell r="T2092">
            <v>242.22777777777776</v>
          </cell>
          <cell r="U2092">
            <v>332.32799999999997</v>
          </cell>
          <cell r="V2092">
            <v>0.21284832916676222</v>
          </cell>
          <cell r="W2092">
            <v>0.05</v>
          </cell>
          <cell r="X2092">
            <v>30.172222222222221</v>
          </cell>
          <cell r="Z2092">
            <v>368.5668</v>
          </cell>
          <cell r="AA2092">
            <v>307.13900000000001</v>
          </cell>
          <cell r="AB2092">
            <v>291.78204999999997</v>
          </cell>
          <cell r="AC2092">
            <v>0.34653279733965814</v>
          </cell>
          <cell r="AD2092">
            <v>0.1</v>
          </cell>
          <cell r="AE2092">
            <v>60.344444444444441</v>
          </cell>
          <cell r="AG2092">
            <v>0.6</v>
          </cell>
          <cell r="AH2092">
            <v>241.4</v>
          </cell>
          <cell r="AI2092">
            <v>5.2178956089478173E-2</v>
          </cell>
          <cell r="AK2092">
            <v>603.44000000000005</v>
          </cell>
          <cell r="AL2092">
            <v>54310</v>
          </cell>
          <cell r="AM2092">
            <v>640</v>
          </cell>
        </row>
        <row r="2093">
          <cell r="D2093" t="str">
            <v>34150144N</v>
          </cell>
          <cell r="E2093" t="str">
            <v>Alice Раковина SPY 75x27хВ11, накладная/подвесная, без отверстия под смеситель, песок матовый</v>
          </cell>
          <cell r="F2093">
            <v>445</v>
          </cell>
          <cell r="G2093">
            <v>0.6</v>
          </cell>
          <cell r="H2093">
            <v>0.2</v>
          </cell>
          <cell r="I2093">
            <v>146.66999999999999</v>
          </cell>
          <cell r="J2093">
            <v>6910900000</v>
          </cell>
          <cell r="K2093">
            <v>0.1</v>
          </cell>
          <cell r="L2093">
            <v>190.67</v>
          </cell>
          <cell r="M2093">
            <v>232.62</v>
          </cell>
          <cell r="O2093">
            <v>349.81894736842099</v>
          </cell>
          <cell r="P2093">
            <v>286.73684210526312</v>
          </cell>
          <cell r="Q2093">
            <v>272.39999999999998</v>
          </cell>
          <cell r="R2093">
            <v>0.30003671071953009</v>
          </cell>
          <cell r="S2093">
            <v>0.50383826561736589</v>
          </cell>
          <cell r="T2093">
            <v>242.22777777777776</v>
          </cell>
          <cell r="U2093">
            <v>332.32799999999997</v>
          </cell>
          <cell r="V2093">
            <v>0.21284832916676222</v>
          </cell>
          <cell r="W2093">
            <v>0.05</v>
          </cell>
          <cell r="X2093">
            <v>30.172222222222221</v>
          </cell>
          <cell r="Z2093">
            <v>368.5668</v>
          </cell>
          <cell r="AA2093">
            <v>307.13900000000001</v>
          </cell>
          <cell r="AB2093">
            <v>291.78204999999997</v>
          </cell>
          <cell r="AC2093">
            <v>0.34653279733965814</v>
          </cell>
          <cell r="AD2093">
            <v>0.1</v>
          </cell>
          <cell r="AE2093">
            <v>60.344444444444441</v>
          </cell>
          <cell r="AG2093">
            <v>0.6</v>
          </cell>
          <cell r="AH2093">
            <v>241.4</v>
          </cell>
          <cell r="AI2093">
            <v>5.2178956089478173E-2</v>
          </cell>
          <cell r="AK2093">
            <v>603.44000000000005</v>
          </cell>
          <cell r="AL2093">
            <v>54310</v>
          </cell>
          <cell r="AM2093">
            <v>640</v>
          </cell>
        </row>
        <row r="2094">
          <cell r="D2094" t="str">
            <v>34150145</v>
          </cell>
          <cell r="E2094" t="str">
            <v xml:space="preserve">Alice Раковина SPY 75x27хВ11, накладная/подвесная, с отверстием под смеситель, лагуна матовый </v>
          </cell>
          <cell r="F2094">
            <v>445</v>
          </cell>
          <cell r="G2094">
            <v>0.6</v>
          </cell>
          <cell r="H2094">
            <v>0.2</v>
          </cell>
          <cell r="I2094">
            <v>146.66999999999999</v>
          </cell>
          <cell r="J2094">
            <v>6910900000</v>
          </cell>
          <cell r="K2094">
            <v>0.1</v>
          </cell>
          <cell r="L2094">
            <v>190.67</v>
          </cell>
          <cell r="M2094">
            <v>232.62</v>
          </cell>
          <cell r="O2094">
            <v>349.81894736842099</v>
          </cell>
          <cell r="P2094">
            <v>286.73684210526312</v>
          </cell>
          <cell r="Q2094">
            <v>272.39999999999998</v>
          </cell>
          <cell r="R2094">
            <v>0.30003671071953009</v>
          </cell>
          <cell r="S2094">
            <v>0.50383826561736589</v>
          </cell>
          <cell r="T2094">
            <v>242.22777777777776</v>
          </cell>
          <cell r="U2094">
            <v>332.32799999999997</v>
          </cell>
          <cell r="V2094">
            <v>0.21284832916676222</v>
          </cell>
          <cell r="W2094">
            <v>0.05</v>
          </cell>
          <cell r="X2094">
            <v>30.172222222222221</v>
          </cell>
          <cell r="Z2094">
            <v>368.5668</v>
          </cell>
          <cell r="AA2094">
            <v>307.13900000000001</v>
          </cell>
          <cell r="AB2094">
            <v>291.78204999999997</v>
          </cell>
          <cell r="AC2094">
            <v>0.34653279733965814</v>
          </cell>
          <cell r="AD2094">
            <v>0.1</v>
          </cell>
          <cell r="AE2094">
            <v>60.344444444444441</v>
          </cell>
          <cell r="AG2094">
            <v>0.6</v>
          </cell>
          <cell r="AH2094">
            <v>241.4</v>
          </cell>
          <cell r="AI2094">
            <v>5.2178956089478173E-2</v>
          </cell>
          <cell r="AK2094">
            <v>603.44000000000005</v>
          </cell>
          <cell r="AL2094">
            <v>54310</v>
          </cell>
          <cell r="AM2094">
            <v>640</v>
          </cell>
        </row>
        <row r="2095">
          <cell r="D2095" t="str">
            <v>34150145N</v>
          </cell>
          <cell r="E2095" t="str">
            <v>Alice Раковина SPY 75x27хВ11, накладная/подвесная, без отверстия под смеситель, лагуна матовый</v>
          </cell>
          <cell r="F2095">
            <v>445</v>
          </cell>
          <cell r="G2095">
            <v>0.6</v>
          </cell>
          <cell r="H2095">
            <v>0.2</v>
          </cell>
          <cell r="I2095">
            <v>146.66999999999999</v>
          </cell>
          <cell r="J2095">
            <v>6910900000</v>
          </cell>
          <cell r="K2095">
            <v>0.1</v>
          </cell>
          <cell r="L2095">
            <v>190.67</v>
          </cell>
          <cell r="M2095">
            <v>232.62</v>
          </cell>
          <cell r="O2095">
            <v>349.81894736842099</v>
          </cell>
          <cell r="P2095">
            <v>286.73684210526312</v>
          </cell>
          <cell r="Q2095">
            <v>272.39999999999998</v>
          </cell>
          <cell r="R2095">
            <v>0.30003671071953009</v>
          </cell>
          <cell r="S2095">
            <v>0.50383826561736589</v>
          </cell>
          <cell r="T2095">
            <v>242.22777777777776</v>
          </cell>
          <cell r="U2095">
            <v>332.32799999999997</v>
          </cell>
          <cell r="V2095">
            <v>0.21284832916676222</v>
          </cell>
          <cell r="W2095">
            <v>0.05</v>
          </cell>
          <cell r="X2095">
            <v>30.172222222222221</v>
          </cell>
          <cell r="Z2095">
            <v>368.5668</v>
          </cell>
          <cell r="AA2095">
            <v>307.13900000000001</v>
          </cell>
          <cell r="AB2095">
            <v>291.78204999999997</v>
          </cell>
          <cell r="AC2095">
            <v>0.34653279733965814</v>
          </cell>
          <cell r="AD2095">
            <v>0.1</v>
          </cell>
          <cell r="AE2095">
            <v>60.344444444444441</v>
          </cell>
          <cell r="AG2095">
            <v>0.6</v>
          </cell>
          <cell r="AH2095">
            <v>241.4</v>
          </cell>
          <cell r="AI2095">
            <v>5.2178956089478173E-2</v>
          </cell>
          <cell r="AK2095">
            <v>603.44000000000005</v>
          </cell>
          <cell r="AL2095">
            <v>54310</v>
          </cell>
          <cell r="AM2095">
            <v>640</v>
          </cell>
        </row>
        <row r="2096">
          <cell r="D2096" t="str">
            <v>34150146</v>
          </cell>
          <cell r="E2096" t="str">
            <v xml:space="preserve">Alice Раковина SPY 75x27хВ11, накладная/подвесная, с отверстием под смеситель, имбирь матовый </v>
          </cell>
          <cell r="F2096">
            <v>445</v>
          </cell>
          <cell r="G2096">
            <v>0.6</v>
          </cell>
          <cell r="H2096">
            <v>0.2</v>
          </cell>
          <cell r="I2096">
            <v>146.66999999999999</v>
          </cell>
          <cell r="J2096">
            <v>6910900000</v>
          </cell>
          <cell r="K2096">
            <v>0.1</v>
          </cell>
          <cell r="L2096">
            <v>190.67</v>
          </cell>
          <cell r="M2096">
            <v>232.62</v>
          </cell>
          <cell r="O2096">
            <v>349.81894736842099</v>
          </cell>
          <cell r="P2096">
            <v>286.73684210526312</v>
          </cell>
          <cell r="Q2096">
            <v>272.39999999999998</v>
          </cell>
          <cell r="R2096">
            <v>0.30003671071953009</v>
          </cell>
          <cell r="S2096">
            <v>0.50383826561736589</v>
          </cell>
          <cell r="T2096">
            <v>242.22777777777776</v>
          </cell>
          <cell r="U2096">
            <v>332.32799999999997</v>
          </cell>
          <cell r="V2096">
            <v>0.21284832916676222</v>
          </cell>
          <cell r="W2096">
            <v>0.05</v>
          </cell>
          <cell r="X2096">
            <v>30.172222222222221</v>
          </cell>
          <cell r="Z2096">
            <v>368.5668</v>
          </cell>
          <cell r="AA2096">
            <v>307.13900000000001</v>
          </cell>
          <cell r="AB2096">
            <v>291.78204999999997</v>
          </cell>
          <cell r="AC2096">
            <v>0.34653279733965814</v>
          </cell>
          <cell r="AD2096">
            <v>0.1</v>
          </cell>
          <cell r="AE2096">
            <v>60.344444444444441</v>
          </cell>
          <cell r="AG2096">
            <v>0.6</v>
          </cell>
          <cell r="AH2096">
            <v>241.4</v>
          </cell>
          <cell r="AI2096">
            <v>5.2178956089478173E-2</v>
          </cell>
          <cell r="AK2096">
            <v>603.44000000000005</v>
          </cell>
          <cell r="AL2096">
            <v>54310</v>
          </cell>
          <cell r="AM2096">
            <v>640</v>
          </cell>
        </row>
        <row r="2097">
          <cell r="D2097" t="str">
            <v>34150146N</v>
          </cell>
          <cell r="E2097" t="str">
            <v>Alice Раковина SPY 75x27хВ11, накладная/подвесная, без отверстия под смеситель, имбирь матовый</v>
          </cell>
          <cell r="F2097">
            <v>445</v>
          </cell>
          <cell r="G2097">
            <v>0.6</v>
          </cell>
          <cell r="H2097">
            <v>0.2</v>
          </cell>
          <cell r="I2097">
            <v>146.66999999999999</v>
          </cell>
          <cell r="J2097">
            <v>6910900000</v>
          </cell>
          <cell r="K2097">
            <v>0.1</v>
          </cell>
          <cell r="L2097">
            <v>190.67</v>
          </cell>
          <cell r="M2097">
            <v>232.62</v>
          </cell>
          <cell r="O2097">
            <v>349.81894736842099</v>
          </cell>
          <cell r="P2097">
            <v>286.73684210526312</v>
          </cell>
          <cell r="Q2097">
            <v>272.39999999999998</v>
          </cell>
          <cell r="R2097">
            <v>0.30003671071953009</v>
          </cell>
          <cell r="S2097">
            <v>0.50383826561736589</v>
          </cell>
          <cell r="T2097">
            <v>242.22777777777776</v>
          </cell>
          <cell r="U2097">
            <v>332.32799999999997</v>
          </cell>
          <cell r="V2097">
            <v>0.21284832916676222</v>
          </cell>
          <cell r="W2097">
            <v>0.05</v>
          </cell>
          <cell r="X2097">
            <v>30.172222222222221</v>
          </cell>
          <cell r="Z2097">
            <v>368.5668</v>
          </cell>
          <cell r="AA2097">
            <v>307.13900000000001</v>
          </cell>
          <cell r="AB2097">
            <v>291.78204999999997</v>
          </cell>
          <cell r="AC2097">
            <v>0.34653279733965814</v>
          </cell>
          <cell r="AD2097">
            <v>0.1</v>
          </cell>
          <cell r="AE2097">
            <v>60.344444444444441</v>
          </cell>
          <cell r="AG2097">
            <v>0.6</v>
          </cell>
          <cell r="AH2097">
            <v>241.4</v>
          </cell>
          <cell r="AI2097">
            <v>5.2178956089478173E-2</v>
          </cell>
          <cell r="AK2097">
            <v>603.44000000000005</v>
          </cell>
          <cell r="AL2097">
            <v>54310</v>
          </cell>
          <cell r="AM2097">
            <v>640</v>
          </cell>
        </row>
        <row r="2098">
          <cell r="D2098" t="str">
            <v>34150147</v>
          </cell>
          <cell r="E2098" t="str">
            <v xml:space="preserve">Alice Раковина SPY 75x27хВ11, накладная/подвесная, с отверстием под смеситель, лиловый матовый </v>
          </cell>
          <cell r="F2098">
            <v>445</v>
          </cell>
          <cell r="G2098">
            <v>0.6</v>
          </cell>
          <cell r="H2098">
            <v>0.2</v>
          </cell>
          <cell r="I2098">
            <v>146.66999999999999</v>
          </cell>
          <cell r="J2098">
            <v>6910900000</v>
          </cell>
          <cell r="K2098">
            <v>0.1</v>
          </cell>
          <cell r="L2098">
            <v>190.67</v>
          </cell>
          <cell r="M2098">
            <v>232.62</v>
          </cell>
          <cell r="O2098">
            <v>349.81894736842099</v>
          </cell>
          <cell r="P2098">
            <v>286.73684210526312</v>
          </cell>
          <cell r="Q2098">
            <v>272.39999999999998</v>
          </cell>
          <cell r="R2098">
            <v>0.30003671071953009</v>
          </cell>
          <cell r="S2098">
            <v>0.50383826561736589</v>
          </cell>
          <cell r="T2098">
            <v>242.22777777777776</v>
          </cell>
          <cell r="U2098">
            <v>332.32799999999997</v>
          </cell>
          <cell r="V2098">
            <v>0.21284832916676222</v>
          </cell>
          <cell r="W2098">
            <v>0.05</v>
          </cell>
          <cell r="X2098">
            <v>30.172222222222221</v>
          </cell>
          <cell r="Z2098">
            <v>368.5668</v>
          </cell>
          <cell r="AA2098">
            <v>307.13900000000001</v>
          </cell>
          <cell r="AB2098">
            <v>291.78204999999997</v>
          </cell>
          <cell r="AC2098">
            <v>0.34653279733965814</v>
          </cell>
          <cell r="AD2098">
            <v>0.1</v>
          </cell>
          <cell r="AE2098">
            <v>60.344444444444441</v>
          </cell>
          <cell r="AG2098">
            <v>0.6</v>
          </cell>
          <cell r="AH2098">
            <v>241.4</v>
          </cell>
          <cell r="AI2098">
            <v>5.2178956089478173E-2</v>
          </cell>
          <cell r="AK2098">
            <v>603.44000000000005</v>
          </cell>
          <cell r="AL2098">
            <v>54310</v>
          </cell>
          <cell r="AM2098">
            <v>640</v>
          </cell>
        </row>
        <row r="2099">
          <cell r="D2099" t="str">
            <v>34150147N</v>
          </cell>
          <cell r="E2099" t="str">
            <v>Alice Раковина SPY 75x27хВ11, накладная/подвесная, без отверстия под смеситель, лиловый матовый</v>
          </cell>
          <cell r="F2099">
            <v>445</v>
          </cell>
          <cell r="G2099">
            <v>0.6</v>
          </cell>
          <cell r="H2099">
            <v>0.2</v>
          </cell>
          <cell r="I2099">
            <v>146.66999999999999</v>
          </cell>
          <cell r="J2099">
            <v>6910900000</v>
          </cell>
          <cell r="K2099">
            <v>0.1</v>
          </cell>
          <cell r="L2099">
            <v>190.67</v>
          </cell>
          <cell r="M2099">
            <v>232.62</v>
          </cell>
          <cell r="O2099">
            <v>349.81894736842099</v>
          </cell>
          <cell r="P2099">
            <v>286.73684210526312</v>
          </cell>
          <cell r="Q2099">
            <v>272.39999999999998</v>
          </cell>
          <cell r="R2099">
            <v>0.30003671071953009</v>
          </cell>
          <cell r="S2099">
            <v>0.50383826561736589</v>
          </cell>
          <cell r="T2099">
            <v>242.22777777777776</v>
          </cell>
          <cell r="U2099">
            <v>332.32799999999997</v>
          </cell>
          <cell r="V2099">
            <v>0.21284832916676222</v>
          </cell>
          <cell r="W2099">
            <v>0.05</v>
          </cell>
          <cell r="X2099">
            <v>30.172222222222221</v>
          </cell>
          <cell r="Z2099">
            <v>368.5668</v>
          </cell>
          <cell r="AA2099">
            <v>307.13900000000001</v>
          </cell>
          <cell r="AB2099">
            <v>291.78204999999997</v>
          </cell>
          <cell r="AC2099">
            <v>0.34653279733965814</v>
          </cell>
          <cell r="AD2099">
            <v>0.1</v>
          </cell>
          <cell r="AE2099">
            <v>60.344444444444441</v>
          </cell>
          <cell r="AG2099">
            <v>0.6</v>
          </cell>
          <cell r="AH2099">
            <v>241.4</v>
          </cell>
          <cell r="AI2099">
            <v>5.2178956089478173E-2</v>
          </cell>
          <cell r="AK2099">
            <v>603.44000000000005</v>
          </cell>
          <cell r="AL2099">
            <v>54310</v>
          </cell>
          <cell r="AM2099">
            <v>640</v>
          </cell>
        </row>
        <row r="2100">
          <cell r="D2100" t="str">
            <v>34150185</v>
          </cell>
          <cell r="E2100" t="str">
            <v>Alice Раковина SPY 75x27хВ11, накладная/подвесная, с отверстием под смеситель, мрамор Carrara</v>
          </cell>
          <cell r="F2100">
            <v>647</v>
          </cell>
          <cell r="G2100">
            <v>0.6</v>
          </cell>
          <cell r="H2100">
            <v>0.2</v>
          </cell>
          <cell r="I2100">
            <v>213.25</v>
          </cell>
          <cell r="J2100">
            <v>6910900000</v>
          </cell>
          <cell r="K2100">
            <v>0.1</v>
          </cell>
          <cell r="L2100">
            <v>277.23</v>
          </cell>
          <cell r="M2100">
            <v>338.22</v>
          </cell>
          <cell r="O2100">
            <v>508.54736842105262</v>
          </cell>
          <cell r="P2100">
            <v>416.84210526315792</v>
          </cell>
          <cell r="Q2100">
            <v>396</v>
          </cell>
          <cell r="R2100">
            <v>0.29992424242424237</v>
          </cell>
          <cell r="S2100">
            <v>0.50359667158373145</v>
          </cell>
          <cell r="T2100">
            <v>352.13888888888891</v>
          </cell>
          <cell r="U2100">
            <v>483.12</v>
          </cell>
          <cell r="V2100">
            <v>0.21272540821961033</v>
          </cell>
          <cell r="W2100">
            <v>0.05</v>
          </cell>
          <cell r="X2100">
            <v>43.861111111111114</v>
          </cell>
          <cell r="Z2100">
            <v>535.79819999999984</v>
          </cell>
          <cell r="AA2100">
            <v>446.49849999999992</v>
          </cell>
          <cell r="AB2100">
            <v>424.17357499999991</v>
          </cell>
          <cell r="AC2100">
            <v>0.34642321837233714</v>
          </cell>
          <cell r="AD2100">
            <v>0.1</v>
          </cell>
          <cell r="AE2100">
            <v>87.722222222222229</v>
          </cell>
          <cell r="AG2100">
            <v>0.6</v>
          </cell>
          <cell r="AH2100">
            <v>350.9</v>
          </cell>
          <cell r="AI2100">
            <v>5.1935024223425448E-2</v>
          </cell>
          <cell r="AK2100">
            <v>877.24</v>
          </cell>
          <cell r="AL2100">
            <v>78950</v>
          </cell>
          <cell r="AM2100">
            <v>930</v>
          </cell>
        </row>
        <row r="2101">
          <cell r="D2101" t="str">
            <v>34150185N</v>
          </cell>
          <cell r="E2101" t="str">
            <v>Alice Раковина SPY 75x27хВ11, накладная/подвесная, без отверстия под смеситель, мрамор Carrara</v>
          </cell>
          <cell r="F2101">
            <v>647</v>
          </cell>
          <cell r="G2101">
            <v>0.6</v>
          </cell>
          <cell r="H2101">
            <v>0.2</v>
          </cell>
          <cell r="I2101">
            <v>213.25</v>
          </cell>
          <cell r="J2101">
            <v>6910900000</v>
          </cell>
          <cell r="K2101">
            <v>0.1</v>
          </cell>
          <cell r="L2101">
            <v>277.23</v>
          </cell>
          <cell r="M2101">
            <v>338.22</v>
          </cell>
          <cell r="O2101">
            <v>508.54736842105262</v>
          </cell>
          <cell r="P2101">
            <v>416.84210526315792</v>
          </cell>
          <cell r="Q2101">
            <v>396</v>
          </cell>
          <cell r="R2101">
            <v>0.29992424242424237</v>
          </cell>
          <cell r="S2101">
            <v>0.50359667158373145</v>
          </cell>
          <cell r="T2101">
            <v>352.13888888888891</v>
          </cell>
          <cell r="U2101">
            <v>483.12</v>
          </cell>
          <cell r="V2101">
            <v>0.21272540821961033</v>
          </cell>
          <cell r="W2101">
            <v>0.05</v>
          </cell>
          <cell r="X2101">
            <v>43.861111111111114</v>
          </cell>
          <cell r="Z2101">
            <v>535.79819999999984</v>
          </cell>
          <cell r="AA2101">
            <v>446.49849999999992</v>
          </cell>
          <cell r="AB2101">
            <v>424.17357499999991</v>
          </cell>
          <cell r="AC2101">
            <v>0.34642321837233714</v>
          </cell>
          <cell r="AD2101">
            <v>0.1</v>
          </cell>
          <cell r="AE2101">
            <v>87.722222222222229</v>
          </cell>
          <cell r="AG2101">
            <v>0.6</v>
          </cell>
          <cell r="AH2101">
            <v>350.9</v>
          </cell>
          <cell r="AI2101">
            <v>5.1935024223425448E-2</v>
          </cell>
          <cell r="AK2101">
            <v>877.24</v>
          </cell>
          <cell r="AL2101">
            <v>78950</v>
          </cell>
          <cell r="AM2101">
            <v>930</v>
          </cell>
        </row>
        <row r="2102">
          <cell r="D2102" t="str">
            <v>34150186</v>
          </cell>
          <cell r="E2102" t="str">
            <v>Alice Раковина SPY 75x27хВ11, накладная/подвесная, с отверстием под смеситель, мрамор Marquinia</v>
          </cell>
          <cell r="F2102">
            <v>647</v>
          </cell>
          <cell r="G2102">
            <v>0.6</v>
          </cell>
          <cell r="H2102">
            <v>0.2</v>
          </cell>
          <cell r="I2102">
            <v>213.25</v>
          </cell>
          <cell r="J2102">
            <v>6910900000</v>
          </cell>
          <cell r="K2102">
            <v>0.1</v>
          </cell>
          <cell r="L2102">
            <v>277.23</v>
          </cell>
          <cell r="M2102">
            <v>338.22</v>
          </cell>
          <cell r="O2102">
            <v>508.54736842105262</v>
          </cell>
          <cell r="P2102">
            <v>416.84210526315792</v>
          </cell>
          <cell r="Q2102">
            <v>396</v>
          </cell>
          <cell r="R2102">
            <v>0.29992424242424237</v>
          </cell>
          <cell r="S2102">
            <v>0.50359667158373145</v>
          </cell>
          <cell r="T2102">
            <v>352.13888888888891</v>
          </cell>
          <cell r="U2102">
            <v>483.12</v>
          </cell>
          <cell r="V2102">
            <v>0.21272540821961033</v>
          </cell>
          <cell r="W2102">
            <v>0.05</v>
          </cell>
          <cell r="X2102">
            <v>43.861111111111114</v>
          </cell>
          <cell r="Z2102">
            <v>535.79819999999984</v>
          </cell>
          <cell r="AA2102">
            <v>446.49849999999992</v>
          </cell>
          <cell r="AB2102">
            <v>424.17357499999991</v>
          </cell>
          <cell r="AC2102">
            <v>0.34642321837233714</v>
          </cell>
          <cell r="AD2102">
            <v>0.1</v>
          </cell>
          <cell r="AE2102">
            <v>87.722222222222229</v>
          </cell>
          <cell r="AG2102">
            <v>0.6</v>
          </cell>
          <cell r="AH2102">
            <v>350.9</v>
          </cell>
          <cell r="AI2102">
            <v>5.1935024223425448E-2</v>
          </cell>
          <cell r="AK2102">
            <v>877.24</v>
          </cell>
          <cell r="AL2102">
            <v>78950</v>
          </cell>
          <cell r="AM2102">
            <v>930</v>
          </cell>
        </row>
        <row r="2103">
          <cell r="D2103" t="str">
            <v>34150186N</v>
          </cell>
          <cell r="E2103" t="str">
            <v>Alice Раковина SPY 75x27хВ11, накладная/подвесная, без отверстия под смеситель, мрамор Marquinia</v>
          </cell>
          <cell r="F2103">
            <v>647</v>
          </cell>
          <cell r="G2103">
            <v>0.6</v>
          </cell>
          <cell r="H2103">
            <v>0.2</v>
          </cell>
          <cell r="I2103">
            <v>213.25</v>
          </cell>
          <cell r="J2103">
            <v>6910900000</v>
          </cell>
          <cell r="K2103">
            <v>0.1</v>
          </cell>
          <cell r="L2103">
            <v>277.23</v>
          </cell>
          <cell r="M2103">
            <v>338.22</v>
          </cell>
          <cell r="O2103">
            <v>508.54736842105262</v>
          </cell>
          <cell r="P2103">
            <v>416.84210526315792</v>
          </cell>
          <cell r="Q2103">
            <v>396</v>
          </cell>
          <cell r="R2103">
            <v>0.29992424242424237</v>
          </cell>
          <cell r="S2103">
            <v>0.50359667158373145</v>
          </cell>
          <cell r="T2103">
            <v>352.13888888888891</v>
          </cell>
          <cell r="U2103">
            <v>483.12</v>
          </cell>
          <cell r="V2103">
            <v>0.21272540821961033</v>
          </cell>
          <cell r="W2103">
            <v>0.05</v>
          </cell>
          <cell r="X2103">
            <v>43.861111111111114</v>
          </cell>
          <cell r="Z2103">
            <v>535.79819999999984</v>
          </cell>
          <cell r="AA2103">
            <v>446.49849999999992</v>
          </cell>
          <cell r="AB2103">
            <v>424.17357499999991</v>
          </cell>
          <cell r="AC2103">
            <v>0.34642321837233714</v>
          </cell>
          <cell r="AD2103">
            <v>0.1</v>
          </cell>
          <cell r="AE2103">
            <v>87.722222222222229</v>
          </cell>
          <cell r="AG2103">
            <v>0.6</v>
          </cell>
          <cell r="AH2103">
            <v>350.9</v>
          </cell>
          <cell r="AI2103">
            <v>5.1935024223425448E-2</v>
          </cell>
          <cell r="AK2103">
            <v>877.24</v>
          </cell>
          <cell r="AL2103">
            <v>78950</v>
          </cell>
          <cell r="AM2103">
            <v>930</v>
          </cell>
        </row>
        <row r="2104">
          <cell r="D2104" t="str">
            <v>34150187</v>
          </cell>
          <cell r="E2104" t="str">
            <v>Alice Раковина SPY 75x27хВ11, накладная/подвесная, с отверстием под смеситель, мрамор Bronze</v>
          </cell>
          <cell r="F2104">
            <v>647</v>
          </cell>
          <cell r="G2104">
            <v>0.6</v>
          </cell>
          <cell r="H2104">
            <v>0.2</v>
          </cell>
          <cell r="I2104">
            <v>213.25</v>
          </cell>
          <cell r="J2104">
            <v>6910900000</v>
          </cell>
          <cell r="K2104">
            <v>0.1</v>
          </cell>
          <cell r="L2104">
            <v>277.23</v>
          </cell>
          <cell r="M2104">
            <v>338.22</v>
          </cell>
          <cell r="O2104">
            <v>508.54736842105262</v>
          </cell>
          <cell r="P2104">
            <v>416.84210526315792</v>
          </cell>
          <cell r="Q2104">
            <v>396</v>
          </cell>
          <cell r="R2104">
            <v>0.29992424242424237</v>
          </cell>
          <cell r="S2104">
            <v>0.50359667158373145</v>
          </cell>
          <cell r="T2104">
            <v>352.13888888888891</v>
          </cell>
          <cell r="U2104">
            <v>483.12</v>
          </cell>
          <cell r="V2104">
            <v>0.21272540821961033</v>
          </cell>
          <cell r="W2104">
            <v>0.05</v>
          </cell>
          <cell r="X2104">
            <v>43.861111111111114</v>
          </cell>
          <cell r="Z2104">
            <v>535.79819999999984</v>
          </cell>
          <cell r="AA2104">
            <v>446.49849999999992</v>
          </cell>
          <cell r="AB2104">
            <v>424.17357499999991</v>
          </cell>
          <cell r="AC2104">
            <v>0.34642321837233714</v>
          </cell>
          <cell r="AD2104">
            <v>0.1</v>
          </cell>
          <cell r="AE2104">
            <v>87.722222222222229</v>
          </cell>
          <cell r="AG2104">
            <v>0.6</v>
          </cell>
          <cell r="AH2104">
            <v>350.9</v>
          </cell>
          <cell r="AI2104">
            <v>5.1935024223425448E-2</v>
          </cell>
          <cell r="AK2104">
            <v>877.24</v>
          </cell>
          <cell r="AL2104">
            <v>78950</v>
          </cell>
          <cell r="AM2104">
            <v>930</v>
          </cell>
        </row>
        <row r="2105">
          <cell r="D2105" t="str">
            <v>34150187N</v>
          </cell>
          <cell r="E2105" t="str">
            <v>Alice Раковина SPY 75x27хВ11, накладная/подвесная, без отверстия под смеситель, мрамор Bronze</v>
          </cell>
          <cell r="F2105">
            <v>647</v>
          </cell>
          <cell r="G2105">
            <v>0.6</v>
          </cell>
          <cell r="H2105">
            <v>0.2</v>
          </cell>
          <cell r="I2105">
            <v>213.25</v>
          </cell>
          <cell r="J2105">
            <v>6910900000</v>
          </cell>
          <cell r="K2105">
            <v>0.1</v>
          </cell>
          <cell r="L2105">
            <v>277.23</v>
          </cell>
          <cell r="M2105">
            <v>338.22</v>
          </cell>
          <cell r="O2105">
            <v>508.54736842105262</v>
          </cell>
          <cell r="P2105">
            <v>416.84210526315792</v>
          </cell>
          <cell r="Q2105">
            <v>396</v>
          </cell>
          <cell r="R2105">
            <v>0.29992424242424237</v>
          </cell>
          <cell r="S2105">
            <v>0.50359667158373145</v>
          </cell>
          <cell r="T2105">
            <v>352.13888888888891</v>
          </cell>
          <cell r="U2105">
            <v>483.12</v>
          </cell>
          <cell r="V2105">
            <v>0.21272540821961033</v>
          </cell>
          <cell r="W2105">
            <v>0.05</v>
          </cell>
          <cell r="X2105">
            <v>43.861111111111114</v>
          </cell>
          <cell r="Z2105">
            <v>535.79819999999984</v>
          </cell>
          <cell r="AA2105">
            <v>446.49849999999992</v>
          </cell>
          <cell r="AB2105">
            <v>424.17357499999991</v>
          </cell>
          <cell r="AC2105">
            <v>0.34642321837233714</v>
          </cell>
          <cell r="AD2105">
            <v>0.1</v>
          </cell>
          <cell r="AE2105">
            <v>87.722222222222229</v>
          </cell>
          <cell r="AG2105">
            <v>0.6</v>
          </cell>
          <cell r="AH2105">
            <v>350.9</v>
          </cell>
          <cell r="AI2105">
            <v>5.1935024223425448E-2</v>
          </cell>
          <cell r="AK2105">
            <v>877.24</v>
          </cell>
          <cell r="AL2105">
            <v>78950</v>
          </cell>
          <cell r="AM2105">
            <v>930</v>
          </cell>
        </row>
        <row r="2106">
          <cell r="D2106" t="str">
            <v>34150188</v>
          </cell>
          <cell r="E2106" t="str">
            <v>Alice Раковина SPY 75x27хВ11, накладная/подвесная, с отверстием под смеситель, мрамор Amazon</v>
          </cell>
          <cell r="F2106">
            <v>647</v>
          </cell>
          <cell r="G2106">
            <v>0.6</v>
          </cell>
          <cell r="H2106">
            <v>0.2</v>
          </cell>
          <cell r="I2106">
            <v>213.25</v>
          </cell>
          <cell r="J2106">
            <v>6910900000</v>
          </cell>
          <cell r="K2106">
            <v>0.1</v>
          </cell>
          <cell r="L2106">
            <v>277.23</v>
          </cell>
          <cell r="M2106">
            <v>338.22</v>
          </cell>
          <cell r="O2106">
            <v>508.54736842105262</v>
          </cell>
          <cell r="P2106">
            <v>416.84210526315792</v>
          </cell>
          <cell r="Q2106">
            <v>396</v>
          </cell>
          <cell r="R2106">
            <v>0.29992424242424237</v>
          </cell>
          <cell r="S2106">
            <v>0.50359667158373145</v>
          </cell>
          <cell r="T2106">
            <v>352.13888888888891</v>
          </cell>
          <cell r="U2106">
            <v>483.12</v>
          </cell>
          <cell r="V2106">
            <v>0.21272540821961033</v>
          </cell>
          <cell r="W2106">
            <v>0.05</v>
          </cell>
          <cell r="X2106">
            <v>43.861111111111114</v>
          </cell>
          <cell r="Z2106">
            <v>535.79819999999984</v>
          </cell>
          <cell r="AA2106">
            <v>446.49849999999992</v>
          </cell>
          <cell r="AB2106">
            <v>424.17357499999991</v>
          </cell>
          <cell r="AC2106">
            <v>0.34642321837233714</v>
          </cell>
          <cell r="AD2106">
            <v>0.1</v>
          </cell>
          <cell r="AE2106">
            <v>87.722222222222229</v>
          </cell>
          <cell r="AG2106">
            <v>0.6</v>
          </cell>
          <cell r="AH2106">
            <v>350.9</v>
          </cell>
          <cell r="AI2106">
            <v>5.1935024223425448E-2</v>
          </cell>
          <cell r="AK2106">
            <v>877.24</v>
          </cell>
          <cell r="AL2106">
            <v>78950</v>
          </cell>
          <cell r="AM2106">
            <v>930</v>
          </cell>
        </row>
        <row r="2107">
          <cell r="D2107" t="str">
            <v>34150188N</v>
          </cell>
          <cell r="E2107" t="str">
            <v>Alice Раковина SPY 75x27хВ11, накладная/подвесная, без отверстия под смеситель, мрамор Amazon</v>
          </cell>
          <cell r="F2107">
            <v>647</v>
          </cell>
          <cell r="G2107">
            <v>0.6</v>
          </cell>
          <cell r="H2107">
            <v>0.2</v>
          </cell>
          <cell r="I2107">
            <v>213.25</v>
          </cell>
          <cell r="J2107">
            <v>6910900000</v>
          </cell>
          <cell r="K2107">
            <v>0.1</v>
          </cell>
          <cell r="L2107">
            <v>277.23</v>
          </cell>
          <cell r="M2107">
            <v>338.22</v>
          </cell>
          <cell r="O2107">
            <v>508.54736842105262</v>
          </cell>
          <cell r="P2107">
            <v>416.84210526315792</v>
          </cell>
          <cell r="Q2107">
            <v>396</v>
          </cell>
          <cell r="R2107">
            <v>0.29992424242424237</v>
          </cell>
          <cell r="S2107">
            <v>0.50359667158373145</v>
          </cell>
          <cell r="T2107">
            <v>352.13888888888891</v>
          </cell>
          <cell r="U2107">
            <v>483.12</v>
          </cell>
          <cell r="V2107">
            <v>0.21272540821961033</v>
          </cell>
          <cell r="W2107">
            <v>0.05</v>
          </cell>
          <cell r="X2107">
            <v>43.861111111111114</v>
          </cell>
          <cell r="Z2107">
            <v>535.79819999999984</v>
          </cell>
          <cell r="AA2107">
            <v>446.49849999999992</v>
          </cell>
          <cell r="AB2107">
            <v>424.17357499999991</v>
          </cell>
          <cell r="AC2107">
            <v>0.34642321837233714</v>
          </cell>
          <cell r="AD2107">
            <v>0.1</v>
          </cell>
          <cell r="AE2107">
            <v>87.722222222222229</v>
          </cell>
          <cell r="AG2107">
            <v>0.6</v>
          </cell>
          <cell r="AH2107">
            <v>350.9</v>
          </cell>
          <cell r="AI2107">
            <v>5.1935024223425448E-2</v>
          </cell>
          <cell r="AK2107">
            <v>877.24</v>
          </cell>
          <cell r="AL2107">
            <v>78950</v>
          </cell>
          <cell r="AM2107">
            <v>930</v>
          </cell>
        </row>
        <row r="2108">
          <cell r="D2108" t="str">
            <v>34150195</v>
          </cell>
          <cell r="E2108" t="str">
            <v xml:space="preserve">Alice Раковина SPY 75x27хВ11, накладная/подвесная, с отверстием под смеситель, сосна глянцевый </v>
          </cell>
          <cell r="F2108">
            <v>535</v>
          </cell>
          <cell r="G2108">
            <v>0.6</v>
          </cell>
          <cell r="H2108">
            <v>0.2</v>
          </cell>
          <cell r="I2108">
            <v>176.34</v>
          </cell>
          <cell r="J2108">
            <v>6910900000</v>
          </cell>
          <cell r="K2108">
            <v>0.1</v>
          </cell>
          <cell r="L2108">
            <v>229.24</v>
          </cell>
          <cell r="M2108">
            <v>279.67</v>
          </cell>
          <cell r="O2108">
            <v>420.57894736842104</v>
          </cell>
          <cell r="P2108">
            <v>344.73684210526318</v>
          </cell>
          <cell r="Q2108">
            <v>327.5</v>
          </cell>
          <cell r="R2108">
            <v>0.30003053435114502</v>
          </cell>
          <cell r="S2108">
            <v>0.50382499609694276</v>
          </cell>
          <cell r="T2108">
            <v>291.22222222222223</v>
          </cell>
          <cell r="U2108">
            <v>399.55</v>
          </cell>
          <cell r="V2108">
            <v>0.21283479587943532</v>
          </cell>
          <cell r="W2108">
            <v>0.05</v>
          </cell>
          <cell r="X2108">
            <v>36.277777777777779</v>
          </cell>
          <cell r="Z2108">
            <v>443.1083999999999</v>
          </cell>
          <cell r="AA2108">
            <v>369.25699999999995</v>
          </cell>
          <cell r="AB2108">
            <v>350.79414999999995</v>
          </cell>
          <cell r="AC2108">
            <v>0.34651133720445437</v>
          </cell>
          <cell r="AD2108">
            <v>0.1</v>
          </cell>
          <cell r="AE2108">
            <v>72.555555555555557</v>
          </cell>
          <cell r="AG2108">
            <v>0.6</v>
          </cell>
          <cell r="AH2108">
            <v>290.2</v>
          </cell>
          <cell r="AI2108">
            <v>5.207443142660223E-2</v>
          </cell>
          <cell r="AK2108">
            <v>725.5</v>
          </cell>
          <cell r="AL2108">
            <v>65300</v>
          </cell>
          <cell r="AM2108">
            <v>770</v>
          </cell>
        </row>
        <row r="2109">
          <cell r="D2109" t="str">
            <v>34150195N</v>
          </cell>
          <cell r="E2109" t="str">
            <v xml:space="preserve">Alice Раковина SPY 75x27хВ11, накладная/подвесная, без отверстия под смеситель, сосна глянцевый </v>
          </cell>
          <cell r="F2109">
            <v>535</v>
          </cell>
          <cell r="G2109">
            <v>0.6</v>
          </cell>
          <cell r="H2109">
            <v>0.2</v>
          </cell>
          <cell r="I2109">
            <v>176.34</v>
          </cell>
          <cell r="J2109">
            <v>6910900000</v>
          </cell>
          <cell r="K2109">
            <v>0.1</v>
          </cell>
          <cell r="L2109">
            <v>229.24</v>
          </cell>
          <cell r="M2109">
            <v>279.67</v>
          </cell>
          <cell r="O2109">
            <v>420.57894736842104</v>
          </cell>
          <cell r="P2109">
            <v>344.73684210526318</v>
          </cell>
          <cell r="Q2109">
            <v>327.5</v>
          </cell>
          <cell r="R2109">
            <v>0.30003053435114502</v>
          </cell>
          <cell r="S2109">
            <v>0.50382499609694276</v>
          </cell>
          <cell r="T2109">
            <v>291.22222222222223</v>
          </cell>
          <cell r="U2109">
            <v>399.55</v>
          </cell>
          <cell r="V2109">
            <v>0.21283479587943532</v>
          </cell>
          <cell r="W2109">
            <v>0.05</v>
          </cell>
          <cell r="X2109">
            <v>36.277777777777779</v>
          </cell>
          <cell r="Z2109">
            <v>443.1083999999999</v>
          </cell>
          <cell r="AA2109">
            <v>369.25699999999995</v>
          </cell>
          <cell r="AB2109">
            <v>350.79414999999995</v>
          </cell>
          <cell r="AC2109">
            <v>0.34651133720445437</v>
          </cell>
          <cell r="AD2109">
            <v>0.1</v>
          </cell>
          <cell r="AE2109">
            <v>72.555555555555557</v>
          </cell>
          <cell r="AG2109">
            <v>0.6</v>
          </cell>
          <cell r="AH2109">
            <v>290.2</v>
          </cell>
          <cell r="AI2109">
            <v>5.207443142660223E-2</v>
          </cell>
          <cell r="AK2109">
            <v>725.5</v>
          </cell>
          <cell r="AL2109">
            <v>65300</v>
          </cell>
          <cell r="AM2109">
            <v>770</v>
          </cell>
        </row>
        <row r="2110">
          <cell r="D2110" t="str">
            <v>34150196</v>
          </cell>
          <cell r="E2110" t="str">
            <v>Alice Раковина SPY 75x27хВ11, накладная/подвесная, с отверстием под смеситель, мёд глянцевый</v>
          </cell>
          <cell r="F2110">
            <v>535</v>
          </cell>
          <cell r="G2110">
            <v>0.6</v>
          </cell>
          <cell r="H2110">
            <v>0.2</v>
          </cell>
          <cell r="I2110">
            <v>176.34</v>
          </cell>
          <cell r="J2110">
            <v>6910900000</v>
          </cell>
          <cell r="K2110">
            <v>0.1</v>
          </cell>
          <cell r="L2110">
            <v>229.24</v>
          </cell>
          <cell r="M2110">
            <v>279.67</v>
          </cell>
          <cell r="O2110">
            <v>420.57894736842104</v>
          </cell>
          <cell r="P2110">
            <v>344.73684210526318</v>
          </cell>
          <cell r="Q2110">
            <v>327.5</v>
          </cell>
          <cell r="R2110">
            <v>0.30003053435114502</v>
          </cell>
          <cell r="S2110">
            <v>0.50382499609694276</v>
          </cell>
          <cell r="T2110">
            <v>291.22222222222223</v>
          </cell>
          <cell r="U2110">
            <v>399.55</v>
          </cell>
          <cell r="V2110">
            <v>0.21283479587943532</v>
          </cell>
          <cell r="W2110">
            <v>0.05</v>
          </cell>
          <cell r="X2110">
            <v>36.277777777777779</v>
          </cell>
          <cell r="Z2110">
            <v>443.1083999999999</v>
          </cell>
          <cell r="AA2110">
            <v>369.25699999999995</v>
          </cell>
          <cell r="AB2110">
            <v>350.79414999999995</v>
          </cell>
          <cell r="AC2110">
            <v>0.34651133720445437</v>
          </cell>
          <cell r="AD2110">
            <v>0.1</v>
          </cell>
          <cell r="AE2110">
            <v>72.555555555555557</v>
          </cell>
          <cell r="AG2110">
            <v>0.6</v>
          </cell>
          <cell r="AH2110">
            <v>290.2</v>
          </cell>
          <cell r="AI2110">
            <v>5.207443142660223E-2</v>
          </cell>
          <cell r="AK2110">
            <v>725.5</v>
          </cell>
          <cell r="AL2110">
            <v>65300</v>
          </cell>
          <cell r="AM2110">
            <v>770</v>
          </cell>
        </row>
        <row r="2111">
          <cell r="D2111" t="str">
            <v>34150196N</v>
          </cell>
          <cell r="E2111" t="str">
            <v>Alice Раковина SPY 75x27хВ11, накладная/подвесная, без отверстия под смеситель, мёд глянцевый</v>
          </cell>
          <cell r="F2111">
            <v>535</v>
          </cell>
          <cell r="G2111">
            <v>0.6</v>
          </cell>
          <cell r="H2111">
            <v>0.2</v>
          </cell>
          <cell r="I2111">
            <v>176.34</v>
          </cell>
          <cell r="J2111">
            <v>6910900000</v>
          </cell>
          <cell r="K2111">
            <v>0.1</v>
          </cell>
          <cell r="L2111">
            <v>229.24</v>
          </cell>
          <cell r="M2111">
            <v>279.67</v>
          </cell>
          <cell r="O2111">
            <v>420.57894736842104</v>
          </cell>
          <cell r="P2111">
            <v>344.73684210526318</v>
          </cell>
          <cell r="Q2111">
            <v>327.5</v>
          </cell>
          <cell r="R2111">
            <v>0.30003053435114502</v>
          </cell>
          <cell r="S2111">
            <v>0.50382499609694276</v>
          </cell>
          <cell r="T2111">
            <v>291.22222222222223</v>
          </cell>
          <cell r="U2111">
            <v>399.55</v>
          </cell>
          <cell r="V2111">
            <v>0.21283479587943532</v>
          </cell>
          <cell r="W2111">
            <v>0.05</v>
          </cell>
          <cell r="X2111">
            <v>36.277777777777779</v>
          </cell>
          <cell r="Z2111">
            <v>443.1083999999999</v>
          </cell>
          <cell r="AA2111">
            <v>369.25699999999995</v>
          </cell>
          <cell r="AB2111">
            <v>350.79414999999995</v>
          </cell>
          <cell r="AC2111">
            <v>0.34651133720445437</v>
          </cell>
          <cell r="AD2111">
            <v>0.1</v>
          </cell>
          <cell r="AE2111">
            <v>72.555555555555557</v>
          </cell>
          <cell r="AG2111">
            <v>0.6</v>
          </cell>
          <cell r="AH2111">
            <v>290.2</v>
          </cell>
          <cell r="AI2111">
            <v>5.207443142660223E-2</v>
          </cell>
          <cell r="AK2111">
            <v>725.5</v>
          </cell>
          <cell r="AL2111">
            <v>65300</v>
          </cell>
          <cell r="AM2111">
            <v>770</v>
          </cell>
        </row>
        <row r="2112">
          <cell r="D2112" t="str">
            <v>34150197</v>
          </cell>
          <cell r="E2112" t="str">
            <v>Alice Раковина SPY 75x27хВ11, накладная/подвесная, с отверстием под смеситель, табаско глянцевый</v>
          </cell>
          <cell r="F2112">
            <v>535</v>
          </cell>
          <cell r="G2112">
            <v>0.6</v>
          </cell>
          <cell r="H2112">
            <v>0.2</v>
          </cell>
          <cell r="I2112">
            <v>176.34</v>
          </cell>
          <cell r="J2112">
            <v>6910900000</v>
          </cell>
          <cell r="K2112">
            <v>0.1</v>
          </cell>
          <cell r="L2112">
            <v>229.24</v>
          </cell>
          <cell r="M2112">
            <v>279.67</v>
          </cell>
          <cell r="O2112">
            <v>420.57894736842104</v>
          </cell>
          <cell r="P2112">
            <v>344.73684210526318</v>
          </cell>
          <cell r="Q2112">
            <v>327.5</v>
          </cell>
          <cell r="R2112">
            <v>0.30003053435114502</v>
          </cell>
          <cell r="S2112">
            <v>0.50382499609694276</v>
          </cell>
          <cell r="T2112">
            <v>291.22222222222223</v>
          </cell>
          <cell r="U2112">
            <v>399.55</v>
          </cell>
          <cell r="V2112">
            <v>0.21283479587943532</v>
          </cell>
          <cell r="W2112">
            <v>0.05</v>
          </cell>
          <cell r="X2112">
            <v>36.277777777777779</v>
          </cell>
          <cell r="Z2112">
            <v>443.1083999999999</v>
          </cell>
          <cell r="AA2112">
            <v>369.25699999999995</v>
          </cell>
          <cell r="AB2112">
            <v>350.79414999999995</v>
          </cell>
          <cell r="AC2112">
            <v>0.34651133720445437</v>
          </cell>
          <cell r="AD2112">
            <v>0.1</v>
          </cell>
          <cell r="AE2112">
            <v>72.555555555555557</v>
          </cell>
          <cell r="AG2112">
            <v>0.6</v>
          </cell>
          <cell r="AH2112">
            <v>290.2</v>
          </cell>
          <cell r="AI2112">
            <v>5.207443142660223E-2</v>
          </cell>
          <cell r="AK2112">
            <v>725.5</v>
          </cell>
          <cell r="AL2112">
            <v>65300</v>
          </cell>
          <cell r="AM2112">
            <v>770</v>
          </cell>
        </row>
        <row r="2113">
          <cell r="D2113" t="str">
            <v>34150197N</v>
          </cell>
          <cell r="E2113" t="str">
            <v>Alice Раковина SPY 75x27хВ11, накладная/подвесная, без отверстия под смеситель, табаско глянцевый</v>
          </cell>
          <cell r="F2113">
            <v>535</v>
          </cell>
          <cell r="G2113">
            <v>0.6</v>
          </cell>
          <cell r="H2113">
            <v>0.2</v>
          </cell>
          <cell r="I2113">
            <v>176.34</v>
          </cell>
          <cell r="J2113">
            <v>6910900000</v>
          </cell>
          <cell r="K2113">
            <v>0.1</v>
          </cell>
          <cell r="L2113">
            <v>229.24</v>
          </cell>
          <cell r="M2113">
            <v>279.67</v>
          </cell>
          <cell r="O2113">
            <v>420.57894736842104</v>
          </cell>
          <cell r="P2113">
            <v>344.73684210526318</v>
          </cell>
          <cell r="Q2113">
            <v>327.5</v>
          </cell>
          <cell r="R2113">
            <v>0.30003053435114502</v>
          </cell>
          <cell r="S2113">
            <v>0.50382499609694276</v>
          </cell>
          <cell r="T2113">
            <v>291.22222222222223</v>
          </cell>
          <cell r="U2113">
            <v>399.55</v>
          </cell>
          <cell r="V2113">
            <v>0.21283479587943532</v>
          </cell>
          <cell r="W2113">
            <v>0.05</v>
          </cell>
          <cell r="X2113">
            <v>36.277777777777779</v>
          </cell>
          <cell r="Z2113">
            <v>443.1083999999999</v>
          </cell>
          <cell r="AA2113">
            <v>369.25699999999995</v>
          </cell>
          <cell r="AB2113">
            <v>350.79414999999995</v>
          </cell>
          <cell r="AC2113">
            <v>0.34651133720445437</v>
          </cell>
          <cell r="AD2113">
            <v>0.1</v>
          </cell>
          <cell r="AE2113">
            <v>72.555555555555557</v>
          </cell>
          <cell r="AG2113">
            <v>0.6</v>
          </cell>
          <cell r="AH2113">
            <v>290.2</v>
          </cell>
          <cell r="AI2113">
            <v>5.207443142660223E-2</v>
          </cell>
          <cell r="AK2113">
            <v>725.5</v>
          </cell>
          <cell r="AL2113">
            <v>65300</v>
          </cell>
          <cell r="AM2113">
            <v>770</v>
          </cell>
        </row>
        <row r="2114">
          <cell r="D2114" t="str">
            <v>34150198</v>
          </cell>
          <cell r="E2114" t="str">
            <v xml:space="preserve">Alice Раковина SPY 75x27хВ11, накладная/подвесная, с отверстием под смеситель, мирт глянцевый </v>
          </cell>
          <cell r="F2114">
            <v>535</v>
          </cell>
          <cell r="G2114">
            <v>0.6</v>
          </cell>
          <cell r="H2114">
            <v>0.2</v>
          </cell>
          <cell r="I2114">
            <v>176.34</v>
          </cell>
          <cell r="J2114">
            <v>6910900000</v>
          </cell>
          <cell r="K2114">
            <v>0.1</v>
          </cell>
          <cell r="L2114">
            <v>229.24</v>
          </cell>
          <cell r="M2114">
            <v>279.67</v>
          </cell>
          <cell r="O2114">
            <v>420.57894736842104</v>
          </cell>
          <cell r="P2114">
            <v>344.73684210526318</v>
          </cell>
          <cell r="Q2114">
            <v>327.5</v>
          </cell>
          <cell r="R2114">
            <v>0.30003053435114502</v>
          </cell>
          <cell r="S2114">
            <v>0.50382499609694276</v>
          </cell>
          <cell r="T2114">
            <v>291.22222222222223</v>
          </cell>
          <cell r="U2114">
            <v>399.55</v>
          </cell>
          <cell r="V2114">
            <v>0.21283479587943532</v>
          </cell>
          <cell r="W2114">
            <v>0.05</v>
          </cell>
          <cell r="X2114">
            <v>36.277777777777779</v>
          </cell>
          <cell r="Z2114">
            <v>443.1083999999999</v>
          </cell>
          <cell r="AA2114">
            <v>369.25699999999995</v>
          </cell>
          <cell r="AB2114">
            <v>350.79414999999995</v>
          </cell>
          <cell r="AC2114">
            <v>0.34651133720445437</v>
          </cell>
          <cell r="AD2114">
            <v>0.1</v>
          </cell>
          <cell r="AE2114">
            <v>72.555555555555557</v>
          </cell>
          <cell r="AG2114">
            <v>0.6</v>
          </cell>
          <cell r="AH2114">
            <v>290.2</v>
          </cell>
          <cell r="AI2114">
            <v>5.207443142660223E-2</v>
          </cell>
          <cell r="AK2114">
            <v>725.5</v>
          </cell>
          <cell r="AL2114">
            <v>65300</v>
          </cell>
          <cell r="AM2114">
            <v>770</v>
          </cell>
        </row>
        <row r="2115">
          <cell r="D2115" t="str">
            <v>34150198N</v>
          </cell>
          <cell r="E2115" t="str">
            <v xml:space="preserve">Alice Раковина SPY 75x27хВ11, накладная/подвесная, без отверстия под смеситель, мирт глянцевый </v>
          </cell>
          <cell r="F2115">
            <v>535</v>
          </cell>
          <cell r="G2115">
            <v>0.6</v>
          </cell>
          <cell r="H2115">
            <v>0.2</v>
          </cell>
          <cell r="I2115">
            <v>176.34</v>
          </cell>
          <cell r="J2115">
            <v>6910900000</v>
          </cell>
          <cell r="K2115">
            <v>0.1</v>
          </cell>
          <cell r="L2115">
            <v>229.24</v>
          </cell>
          <cell r="M2115">
            <v>279.67</v>
          </cell>
          <cell r="O2115">
            <v>420.57894736842104</v>
          </cell>
          <cell r="P2115">
            <v>344.73684210526318</v>
          </cell>
          <cell r="Q2115">
            <v>327.5</v>
          </cell>
          <cell r="R2115">
            <v>0.30003053435114502</v>
          </cell>
          <cell r="S2115">
            <v>0.50382499609694276</v>
          </cell>
          <cell r="T2115">
            <v>291.22222222222223</v>
          </cell>
          <cell r="U2115">
            <v>399.55</v>
          </cell>
          <cell r="V2115">
            <v>0.21283479587943532</v>
          </cell>
          <cell r="W2115">
            <v>0.05</v>
          </cell>
          <cell r="X2115">
            <v>36.277777777777779</v>
          </cell>
          <cell r="Z2115">
            <v>443.1083999999999</v>
          </cell>
          <cell r="AA2115">
            <v>369.25699999999995</v>
          </cell>
          <cell r="AB2115">
            <v>350.79414999999995</v>
          </cell>
          <cell r="AC2115">
            <v>0.34651133720445437</v>
          </cell>
          <cell r="AD2115">
            <v>0.1</v>
          </cell>
          <cell r="AE2115">
            <v>72.555555555555557</v>
          </cell>
          <cell r="AG2115">
            <v>0.6</v>
          </cell>
          <cell r="AH2115">
            <v>290.2</v>
          </cell>
          <cell r="AI2115">
            <v>5.207443142660223E-2</v>
          </cell>
          <cell r="AK2115">
            <v>725.5</v>
          </cell>
          <cell r="AL2115">
            <v>65300</v>
          </cell>
          <cell r="AM2115">
            <v>770</v>
          </cell>
        </row>
        <row r="2116">
          <cell r="D2116" t="str">
            <v>34160101</v>
          </cell>
          <cell r="E2116" t="str">
            <v>Alice Раковина SPY 80x25хВ11, накладная/подвесная, с отверстием под смеситель, белый глянцевый</v>
          </cell>
          <cell r="F2116">
            <v>324</v>
          </cell>
          <cell r="G2116">
            <v>0.6</v>
          </cell>
          <cell r="H2116">
            <v>0.2</v>
          </cell>
          <cell r="I2116">
            <v>106.79</v>
          </cell>
          <cell r="J2116">
            <v>6910900000</v>
          </cell>
          <cell r="K2116">
            <v>0.1</v>
          </cell>
          <cell r="L2116">
            <v>138.83000000000001</v>
          </cell>
          <cell r="M2116">
            <v>169.37</v>
          </cell>
          <cell r="O2116">
            <v>254.65894736842108</v>
          </cell>
          <cell r="P2116">
            <v>208.73684210526318</v>
          </cell>
          <cell r="Q2116">
            <v>198.3</v>
          </cell>
          <cell r="R2116">
            <v>0.29989914271306101</v>
          </cell>
          <cell r="S2116">
            <v>0.50354276529037789</v>
          </cell>
          <cell r="T2116">
            <v>176.33333333333334</v>
          </cell>
          <cell r="U2116">
            <v>241.92600000000002</v>
          </cell>
          <cell r="V2116">
            <v>0.21268431001890356</v>
          </cell>
          <cell r="W2116">
            <v>0.05</v>
          </cell>
          <cell r="X2116">
            <v>21.966666666666665</v>
          </cell>
          <cell r="Z2116">
            <v>268.3254</v>
          </cell>
          <cell r="AA2116">
            <v>223.6045</v>
          </cell>
          <cell r="AB2116">
            <v>212.42427499999999</v>
          </cell>
          <cell r="AC2116">
            <v>0.34644945828342821</v>
          </cell>
          <cell r="AD2116">
            <v>0.1</v>
          </cell>
          <cell r="AE2116">
            <v>43.93333333333333</v>
          </cell>
          <cell r="AG2116">
            <v>0.6</v>
          </cell>
          <cell r="AH2116">
            <v>175.7</v>
          </cell>
          <cell r="AI2116">
            <v>5.1815594763801855E-2</v>
          </cell>
          <cell r="AK2116">
            <v>439.29</v>
          </cell>
          <cell r="AL2116">
            <v>39540</v>
          </cell>
          <cell r="AM2116">
            <v>470</v>
          </cell>
        </row>
        <row r="2117">
          <cell r="D2117" t="str">
            <v>34160101N</v>
          </cell>
          <cell r="E2117" t="str">
            <v>Alice Раковина SPY 80x25хВ11, накладная/подвесная, без отверстия под смеситель, белый глянцевый</v>
          </cell>
          <cell r="F2117">
            <v>324</v>
          </cell>
          <cell r="G2117">
            <v>0.6</v>
          </cell>
          <cell r="H2117">
            <v>0.2</v>
          </cell>
          <cell r="I2117">
            <v>106.79</v>
          </cell>
          <cell r="J2117">
            <v>6910900000</v>
          </cell>
          <cell r="K2117">
            <v>0.1</v>
          </cell>
          <cell r="L2117">
            <v>138.83000000000001</v>
          </cell>
          <cell r="M2117">
            <v>169.37</v>
          </cell>
          <cell r="O2117">
            <v>254.65894736842108</v>
          </cell>
          <cell r="P2117">
            <v>208.73684210526318</v>
          </cell>
          <cell r="Q2117">
            <v>198.3</v>
          </cell>
          <cell r="R2117">
            <v>0.29989914271306101</v>
          </cell>
          <cell r="S2117">
            <v>0.50354276529037789</v>
          </cell>
          <cell r="T2117">
            <v>176.33333333333334</v>
          </cell>
          <cell r="U2117">
            <v>241.92600000000002</v>
          </cell>
          <cell r="V2117">
            <v>0.21268431001890356</v>
          </cell>
          <cell r="W2117">
            <v>0.05</v>
          </cell>
          <cell r="X2117">
            <v>21.966666666666665</v>
          </cell>
          <cell r="Z2117">
            <v>268.3254</v>
          </cell>
          <cell r="AA2117">
            <v>223.6045</v>
          </cell>
          <cell r="AB2117">
            <v>212.42427499999999</v>
          </cell>
          <cell r="AC2117">
            <v>0.34644945828342821</v>
          </cell>
          <cell r="AD2117">
            <v>0.1</v>
          </cell>
          <cell r="AE2117">
            <v>43.93333333333333</v>
          </cell>
          <cell r="AG2117">
            <v>0.6</v>
          </cell>
          <cell r="AH2117">
            <v>175.7</v>
          </cell>
          <cell r="AI2117">
            <v>5.1815594763801855E-2</v>
          </cell>
          <cell r="AK2117">
            <v>439.29</v>
          </cell>
          <cell r="AL2117">
            <v>39540</v>
          </cell>
          <cell r="AM2117">
            <v>470</v>
          </cell>
        </row>
        <row r="2118">
          <cell r="D2118" t="str">
            <v>34160108</v>
          </cell>
          <cell r="E2118" t="str">
            <v>Alice Раковина SPY 80x25хВ11, накладная/подвесная, с отверстием под смеситель, чёрный матовый</v>
          </cell>
          <cell r="F2118">
            <v>486</v>
          </cell>
          <cell r="G2118">
            <v>0.6</v>
          </cell>
          <cell r="H2118">
            <v>0.2</v>
          </cell>
          <cell r="I2118">
            <v>160.19</v>
          </cell>
          <cell r="J2118">
            <v>6910900000</v>
          </cell>
          <cell r="K2118">
            <v>0.1</v>
          </cell>
          <cell r="L2118">
            <v>208.25</v>
          </cell>
          <cell r="M2118">
            <v>254.07</v>
          </cell>
          <cell r="O2118">
            <v>382.0526315789474</v>
          </cell>
          <cell r="P2118">
            <v>313.15789473684214</v>
          </cell>
          <cell r="Q2118">
            <v>297.5</v>
          </cell>
          <cell r="R2118">
            <v>0.3</v>
          </cell>
          <cell r="S2118">
            <v>0.50375939849624074</v>
          </cell>
          <cell r="T2118">
            <v>264.55</v>
          </cell>
          <cell r="U2118">
            <v>362.95</v>
          </cell>
          <cell r="V2118">
            <v>0.21281421281421284</v>
          </cell>
          <cell r="W2118">
            <v>0.05</v>
          </cell>
          <cell r="X2118">
            <v>32.950000000000003</v>
          </cell>
          <cell r="Z2118">
            <v>402.54899999999998</v>
          </cell>
          <cell r="AA2118">
            <v>335.45749999999998</v>
          </cell>
          <cell r="AB2118">
            <v>318.68462499999998</v>
          </cell>
          <cell r="AC2118">
            <v>0.34653264179280691</v>
          </cell>
          <cell r="AD2118">
            <v>0.1</v>
          </cell>
          <cell r="AE2118">
            <v>65.900000000000006</v>
          </cell>
          <cell r="AG2118">
            <v>0.6</v>
          </cell>
          <cell r="AH2118">
            <v>263.60000000000002</v>
          </cell>
          <cell r="AI2118">
            <v>5.1972685887708821E-2</v>
          </cell>
          <cell r="AK2118">
            <v>659.04</v>
          </cell>
          <cell r="AL2118">
            <v>59310</v>
          </cell>
          <cell r="AM2118">
            <v>700</v>
          </cell>
        </row>
        <row r="2119">
          <cell r="D2119" t="str">
            <v>34160108N</v>
          </cell>
          <cell r="E2119" t="str">
            <v>Alice Раковина SPY 80x25хВ11, накладная/подвесная, без отверстия под смеситель, чёрный матовый</v>
          </cell>
          <cell r="F2119">
            <v>486</v>
          </cell>
          <cell r="G2119">
            <v>0.6</v>
          </cell>
          <cell r="H2119">
            <v>0.2</v>
          </cell>
          <cell r="I2119">
            <v>160.19</v>
          </cell>
          <cell r="J2119">
            <v>6910900000</v>
          </cell>
          <cell r="K2119">
            <v>0.1</v>
          </cell>
          <cell r="L2119">
            <v>208.25</v>
          </cell>
          <cell r="M2119">
            <v>254.07</v>
          </cell>
          <cell r="O2119">
            <v>382.0526315789474</v>
          </cell>
          <cell r="P2119">
            <v>313.15789473684214</v>
          </cell>
          <cell r="Q2119">
            <v>297.5</v>
          </cell>
          <cell r="R2119">
            <v>0.3</v>
          </cell>
          <cell r="S2119">
            <v>0.50375939849624074</v>
          </cell>
          <cell r="T2119">
            <v>264.55</v>
          </cell>
          <cell r="U2119">
            <v>362.95</v>
          </cell>
          <cell r="V2119">
            <v>0.21281421281421284</v>
          </cell>
          <cell r="W2119">
            <v>0.05</v>
          </cell>
          <cell r="X2119">
            <v>32.950000000000003</v>
          </cell>
          <cell r="Z2119">
            <v>402.54899999999998</v>
          </cell>
          <cell r="AA2119">
            <v>335.45749999999998</v>
          </cell>
          <cell r="AB2119">
            <v>318.68462499999998</v>
          </cell>
          <cell r="AC2119">
            <v>0.34653264179280691</v>
          </cell>
          <cell r="AD2119">
            <v>0.1</v>
          </cell>
          <cell r="AE2119">
            <v>65.900000000000006</v>
          </cell>
          <cell r="AG2119">
            <v>0.6</v>
          </cell>
          <cell r="AH2119">
            <v>263.60000000000002</v>
          </cell>
          <cell r="AI2119">
            <v>5.1972685887708821E-2</v>
          </cell>
          <cell r="AK2119">
            <v>659.04</v>
          </cell>
          <cell r="AL2119">
            <v>59310</v>
          </cell>
          <cell r="AM2119">
            <v>700</v>
          </cell>
        </row>
        <row r="2120">
          <cell r="D2120" t="str">
            <v>34160109</v>
          </cell>
          <cell r="E2120" t="str">
            <v>Alice Раковина SPY 80x25хВ11, накладная/подвесная, с отверстием под смеситель, белый матовый</v>
          </cell>
          <cell r="F2120">
            <v>486</v>
          </cell>
          <cell r="G2120">
            <v>0.6</v>
          </cell>
          <cell r="H2120">
            <v>0.2</v>
          </cell>
          <cell r="I2120">
            <v>160.19</v>
          </cell>
          <cell r="J2120">
            <v>6910900000</v>
          </cell>
          <cell r="K2120">
            <v>0.1</v>
          </cell>
          <cell r="L2120">
            <v>208.25</v>
          </cell>
          <cell r="M2120">
            <v>254.07</v>
          </cell>
          <cell r="O2120">
            <v>382.0526315789474</v>
          </cell>
          <cell r="P2120">
            <v>313.15789473684214</v>
          </cell>
          <cell r="Q2120">
            <v>297.5</v>
          </cell>
          <cell r="R2120">
            <v>0.3</v>
          </cell>
          <cell r="S2120">
            <v>0.50375939849624074</v>
          </cell>
          <cell r="T2120">
            <v>264.55</v>
          </cell>
          <cell r="U2120">
            <v>362.95</v>
          </cell>
          <cell r="V2120">
            <v>0.21281421281421284</v>
          </cell>
          <cell r="W2120">
            <v>0.05</v>
          </cell>
          <cell r="X2120">
            <v>32.950000000000003</v>
          </cell>
          <cell r="Z2120">
            <v>402.54899999999998</v>
          </cell>
          <cell r="AA2120">
            <v>335.45749999999998</v>
          </cell>
          <cell r="AB2120">
            <v>318.68462499999998</v>
          </cell>
          <cell r="AC2120">
            <v>0.34653264179280691</v>
          </cell>
          <cell r="AD2120">
            <v>0.1</v>
          </cell>
          <cell r="AE2120">
            <v>65.900000000000006</v>
          </cell>
          <cell r="AG2120">
            <v>0.6</v>
          </cell>
          <cell r="AH2120">
            <v>263.60000000000002</v>
          </cell>
          <cell r="AI2120">
            <v>5.1972685887708821E-2</v>
          </cell>
          <cell r="AK2120">
            <v>659.04</v>
          </cell>
          <cell r="AL2120">
            <v>59310</v>
          </cell>
          <cell r="AM2120">
            <v>700</v>
          </cell>
        </row>
        <row r="2121">
          <cell r="D2121" t="str">
            <v>34160109N</v>
          </cell>
          <cell r="E2121" t="str">
            <v>Alice Раковина SPY 80x25хВ11, накладная/подвесная, без отверстия под смеситель, белый матовый</v>
          </cell>
          <cell r="F2121">
            <v>486</v>
          </cell>
          <cell r="G2121">
            <v>0.6</v>
          </cell>
          <cell r="H2121">
            <v>0.2</v>
          </cell>
          <cell r="I2121">
            <v>160.19</v>
          </cell>
          <cell r="J2121">
            <v>6910900000</v>
          </cell>
          <cell r="K2121">
            <v>0.1</v>
          </cell>
          <cell r="L2121">
            <v>208.25</v>
          </cell>
          <cell r="M2121">
            <v>254.07</v>
          </cell>
          <cell r="O2121">
            <v>382.0526315789474</v>
          </cell>
          <cell r="P2121">
            <v>313.15789473684214</v>
          </cell>
          <cell r="Q2121">
            <v>297.5</v>
          </cell>
          <cell r="R2121">
            <v>0.3</v>
          </cell>
          <cell r="S2121">
            <v>0.50375939849624074</v>
          </cell>
          <cell r="T2121">
            <v>264.55</v>
          </cell>
          <cell r="U2121">
            <v>362.95</v>
          </cell>
          <cell r="V2121">
            <v>0.21281421281421284</v>
          </cell>
          <cell r="W2121">
            <v>0.05</v>
          </cell>
          <cell r="X2121">
            <v>32.950000000000003</v>
          </cell>
          <cell r="Z2121">
            <v>402.54899999999998</v>
          </cell>
          <cell r="AA2121">
            <v>335.45749999999998</v>
          </cell>
          <cell r="AB2121">
            <v>318.68462499999998</v>
          </cell>
          <cell r="AC2121">
            <v>0.34653264179280691</v>
          </cell>
          <cell r="AD2121">
            <v>0.1</v>
          </cell>
          <cell r="AE2121">
            <v>65.900000000000006</v>
          </cell>
          <cell r="AG2121">
            <v>0.6</v>
          </cell>
          <cell r="AH2121">
            <v>263.60000000000002</v>
          </cell>
          <cell r="AI2121">
            <v>5.1972685887708821E-2</v>
          </cell>
          <cell r="AK2121">
            <v>659.04</v>
          </cell>
          <cell r="AL2121">
            <v>59310</v>
          </cell>
          <cell r="AM2121">
            <v>700</v>
          </cell>
        </row>
        <row r="2122">
          <cell r="D2122" t="str">
            <v>34160119</v>
          </cell>
          <cell r="E2122" t="str">
            <v xml:space="preserve">Alice Раковина SPY 80x25хВ11, накладная/подвесная, с отверстием под смеситель, серый матовый </v>
          </cell>
          <cell r="F2122">
            <v>484</v>
          </cell>
          <cell r="G2122">
            <v>0.6</v>
          </cell>
          <cell r="H2122">
            <v>0.2</v>
          </cell>
          <cell r="I2122">
            <v>159.53</v>
          </cell>
          <cell r="J2122">
            <v>6910900000</v>
          </cell>
          <cell r="K2122">
            <v>0.1</v>
          </cell>
          <cell r="L2122">
            <v>207.39</v>
          </cell>
          <cell r="M2122">
            <v>253.02</v>
          </cell>
          <cell r="O2122">
            <v>380.51157894736849</v>
          </cell>
          <cell r="P2122">
            <v>311.89473684210532</v>
          </cell>
          <cell r="Q2122">
            <v>296.3</v>
          </cell>
          <cell r="R2122">
            <v>0.30006749915626063</v>
          </cell>
          <cell r="S2122">
            <v>0.50390441603792535</v>
          </cell>
          <cell r="T2122">
            <v>263.48333333333335</v>
          </cell>
          <cell r="U2122">
            <v>361.48599999999999</v>
          </cell>
          <cell r="V2122">
            <v>0.21289139097982171</v>
          </cell>
          <cell r="W2122">
            <v>0.05</v>
          </cell>
          <cell r="X2122">
            <v>32.81666666666667</v>
          </cell>
          <cell r="Z2122">
            <v>400.84379999999999</v>
          </cell>
          <cell r="AA2122">
            <v>334.03649999999999</v>
          </cell>
          <cell r="AB2122">
            <v>317.33467499999995</v>
          </cell>
          <cell r="AC2122">
            <v>0.34646284715025227</v>
          </cell>
          <cell r="AD2122">
            <v>0.1</v>
          </cell>
          <cell r="AE2122">
            <v>65.63333333333334</v>
          </cell>
          <cell r="AG2122">
            <v>0.6</v>
          </cell>
          <cell r="AH2122">
            <v>262.60000000000002</v>
          </cell>
          <cell r="AI2122">
            <v>5.2292460015232502E-2</v>
          </cell>
          <cell r="AK2122">
            <v>656.38</v>
          </cell>
          <cell r="AL2122">
            <v>59070</v>
          </cell>
          <cell r="AM2122">
            <v>690</v>
          </cell>
        </row>
        <row r="2123">
          <cell r="D2123" t="str">
            <v>34160119N</v>
          </cell>
          <cell r="E2123" t="str">
            <v xml:space="preserve">Alice Раковина SPY 80x25хВ11, накладная/подвесная, без отверстия под смеситель, серый матовый </v>
          </cell>
          <cell r="F2123">
            <v>486</v>
          </cell>
          <cell r="G2123">
            <v>0.6</v>
          </cell>
          <cell r="H2123">
            <v>0.2</v>
          </cell>
          <cell r="I2123">
            <v>160.19</v>
          </cell>
          <cell r="J2123">
            <v>6910900000</v>
          </cell>
          <cell r="K2123">
            <v>0.1</v>
          </cell>
          <cell r="L2123">
            <v>208.25</v>
          </cell>
          <cell r="M2123">
            <v>254.07</v>
          </cell>
          <cell r="O2123">
            <v>382.0526315789474</v>
          </cell>
          <cell r="P2123">
            <v>313.15789473684214</v>
          </cell>
          <cell r="Q2123">
            <v>297.5</v>
          </cell>
          <cell r="R2123">
            <v>0.3</v>
          </cell>
          <cell r="S2123">
            <v>0.50375939849624074</v>
          </cell>
          <cell r="T2123">
            <v>264.55</v>
          </cell>
          <cell r="U2123">
            <v>362.95</v>
          </cell>
          <cell r="V2123">
            <v>0.21281421281421284</v>
          </cell>
          <cell r="W2123">
            <v>0.05</v>
          </cell>
          <cell r="X2123">
            <v>32.950000000000003</v>
          </cell>
          <cell r="Z2123">
            <v>402.54899999999998</v>
          </cell>
          <cell r="AA2123">
            <v>335.45749999999998</v>
          </cell>
          <cell r="AB2123">
            <v>318.68462499999998</v>
          </cell>
          <cell r="AC2123">
            <v>0.34653264179280691</v>
          </cell>
          <cell r="AD2123">
            <v>0.1</v>
          </cell>
          <cell r="AE2123">
            <v>65.900000000000006</v>
          </cell>
          <cell r="AG2123">
            <v>0.6</v>
          </cell>
          <cell r="AH2123">
            <v>263.60000000000002</v>
          </cell>
          <cell r="AI2123">
            <v>5.1972685887708821E-2</v>
          </cell>
          <cell r="AK2123">
            <v>659.04</v>
          </cell>
          <cell r="AL2123">
            <v>59310</v>
          </cell>
          <cell r="AM2123">
            <v>700</v>
          </cell>
        </row>
        <row r="2124">
          <cell r="D2124" t="str">
            <v>34160137</v>
          </cell>
          <cell r="E2124" t="str">
            <v xml:space="preserve">Alice Раковина SPY 80x25хВ11, накладная/подвесная, с отверстием под смеситель, роза матовый </v>
          </cell>
          <cell r="F2124">
            <v>486</v>
          </cell>
          <cell r="G2124">
            <v>0.6</v>
          </cell>
          <cell r="H2124">
            <v>0.2</v>
          </cell>
          <cell r="I2124">
            <v>160.19</v>
          </cell>
          <cell r="J2124">
            <v>6910900000</v>
          </cell>
          <cell r="K2124">
            <v>0.1</v>
          </cell>
          <cell r="L2124">
            <v>208.25</v>
          </cell>
          <cell r="M2124">
            <v>254.07</v>
          </cell>
          <cell r="O2124">
            <v>382.0526315789474</v>
          </cell>
          <cell r="P2124">
            <v>313.15789473684214</v>
          </cell>
          <cell r="Q2124">
            <v>297.5</v>
          </cell>
          <cell r="R2124">
            <v>0.3</v>
          </cell>
          <cell r="S2124">
            <v>0.50375939849624074</v>
          </cell>
          <cell r="T2124">
            <v>264.55</v>
          </cell>
          <cell r="U2124">
            <v>362.95</v>
          </cell>
          <cell r="V2124">
            <v>0.21281421281421284</v>
          </cell>
          <cell r="W2124">
            <v>0.05</v>
          </cell>
          <cell r="X2124">
            <v>32.950000000000003</v>
          </cell>
          <cell r="Z2124">
            <v>402.54899999999998</v>
          </cell>
          <cell r="AA2124">
            <v>335.45749999999998</v>
          </cell>
          <cell r="AB2124">
            <v>318.68462499999998</v>
          </cell>
          <cell r="AC2124">
            <v>0.34653264179280691</v>
          </cell>
          <cell r="AD2124">
            <v>0.1</v>
          </cell>
          <cell r="AE2124">
            <v>65.900000000000006</v>
          </cell>
          <cell r="AG2124">
            <v>0.6</v>
          </cell>
          <cell r="AH2124">
            <v>263.60000000000002</v>
          </cell>
          <cell r="AI2124">
            <v>5.1972685887708821E-2</v>
          </cell>
          <cell r="AK2124">
            <v>659.04</v>
          </cell>
          <cell r="AL2124">
            <v>59310</v>
          </cell>
          <cell r="AM2124">
            <v>700</v>
          </cell>
        </row>
        <row r="2125">
          <cell r="D2125" t="str">
            <v>34160137N</v>
          </cell>
          <cell r="E2125" t="str">
            <v>Alice Раковина SPY 80x25хВ11, накладная/подвесная, без отверстия под смеситель, роза матовый</v>
          </cell>
          <cell r="F2125">
            <v>486</v>
          </cell>
          <cell r="G2125">
            <v>0.6</v>
          </cell>
          <cell r="H2125">
            <v>0.2</v>
          </cell>
          <cell r="I2125">
            <v>160.19</v>
          </cell>
          <cell r="J2125">
            <v>6910900000</v>
          </cell>
          <cell r="K2125">
            <v>0.1</v>
          </cell>
          <cell r="L2125">
            <v>208.25</v>
          </cell>
          <cell r="M2125">
            <v>254.07</v>
          </cell>
          <cell r="O2125">
            <v>382.0526315789474</v>
          </cell>
          <cell r="P2125">
            <v>313.15789473684214</v>
          </cell>
          <cell r="Q2125">
            <v>297.5</v>
          </cell>
          <cell r="R2125">
            <v>0.3</v>
          </cell>
          <cell r="S2125">
            <v>0.50375939849624074</v>
          </cell>
          <cell r="T2125">
            <v>264.55</v>
          </cell>
          <cell r="U2125">
            <v>362.95</v>
          </cell>
          <cell r="V2125">
            <v>0.21281421281421284</v>
          </cell>
          <cell r="W2125">
            <v>0.05</v>
          </cell>
          <cell r="X2125">
            <v>32.950000000000003</v>
          </cell>
          <cell r="Z2125">
            <v>402.54899999999998</v>
          </cell>
          <cell r="AA2125">
            <v>335.45749999999998</v>
          </cell>
          <cell r="AB2125">
            <v>318.68462499999998</v>
          </cell>
          <cell r="AC2125">
            <v>0.34653264179280691</v>
          </cell>
          <cell r="AD2125">
            <v>0.1</v>
          </cell>
          <cell r="AE2125">
            <v>65.900000000000006</v>
          </cell>
          <cell r="AG2125">
            <v>0.6</v>
          </cell>
          <cell r="AH2125">
            <v>263.60000000000002</v>
          </cell>
          <cell r="AI2125">
            <v>5.1972685887708821E-2</v>
          </cell>
          <cell r="AK2125">
            <v>659.04</v>
          </cell>
          <cell r="AL2125">
            <v>59310</v>
          </cell>
          <cell r="AM2125">
            <v>700</v>
          </cell>
        </row>
        <row r="2126">
          <cell r="D2126" t="str">
            <v>34160139</v>
          </cell>
          <cell r="E2126" t="str">
            <v xml:space="preserve">Alice Раковина SPY 80x25хВ11, накладная/подвесная, с отверстием под смеситель, альпийский зелёный матовый </v>
          </cell>
          <cell r="F2126">
            <v>486</v>
          </cell>
          <cell r="G2126">
            <v>0.6</v>
          </cell>
          <cell r="H2126">
            <v>0.2</v>
          </cell>
          <cell r="I2126">
            <v>160.19</v>
          </cell>
          <cell r="J2126">
            <v>6910900000</v>
          </cell>
          <cell r="K2126">
            <v>0.1</v>
          </cell>
          <cell r="L2126">
            <v>208.25</v>
          </cell>
          <cell r="M2126">
            <v>254.07</v>
          </cell>
          <cell r="O2126">
            <v>382.0526315789474</v>
          </cell>
          <cell r="P2126">
            <v>313.15789473684214</v>
          </cell>
          <cell r="Q2126">
            <v>297.5</v>
          </cell>
          <cell r="R2126">
            <v>0.3</v>
          </cell>
          <cell r="S2126">
            <v>0.50375939849624074</v>
          </cell>
          <cell r="T2126">
            <v>264.55</v>
          </cell>
          <cell r="U2126">
            <v>362.95</v>
          </cell>
          <cell r="V2126">
            <v>0.21281421281421284</v>
          </cell>
          <cell r="W2126">
            <v>0.05</v>
          </cell>
          <cell r="X2126">
            <v>32.950000000000003</v>
          </cell>
          <cell r="Z2126">
            <v>402.54899999999998</v>
          </cell>
          <cell r="AA2126">
            <v>335.45749999999998</v>
          </cell>
          <cell r="AB2126">
            <v>318.68462499999998</v>
          </cell>
          <cell r="AC2126">
            <v>0.34653264179280691</v>
          </cell>
          <cell r="AD2126">
            <v>0.1</v>
          </cell>
          <cell r="AE2126">
            <v>65.900000000000006</v>
          </cell>
          <cell r="AG2126">
            <v>0.6</v>
          </cell>
          <cell r="AH2126">
            <v>263.60000000000002</v>
          </cell>
          <cell r="AI2126">
            <v>5.1972685887708821E-2</v>
          </cell>
          <cell r="AK2126">
            <v>659.04</v>
          </cell>
          <cell r="AL2126">
            <v>59310</v>
          </cell>
          <cell r="AM2126">
            <v>700</v>
          </cell>
        </row>
        <row r="2127">
          <cell r="D2127" t="str">
            <v>34160139N</v>
          </cell>
          <cell r="E2127" t="str">
            <v xml:space="preserve">Alice Раковина SPY 80x25хВ11, накладная/подвесная, без отверстия под смеситель, альпийский зелёный матовый </v>
          </cell>
          <cell r="F2127">
            <v>486</v>
          </cell>
          <cell r="G2127">
            <v>0.6</v>
          </cell>
          <cell r="H2127">
            <v>0.2</v>
          </cell>
          <cell r="I2127">
            <v>160.19</v>
          </cell>
          <cell r="J2127">
            <v>6910900000</v>
          </cell>
          <cell r="K2127">
            <v>0.1</v>
          </cell>
          <cell r="L2127">
            <v>208.25</v>
          </cell>
          <cell r="M2127">
            <v>254.07</v>
          </cell>
          <cell r="O2127">
            <v>382.0526315789474</v>
          </cell>
          <cell r="P2127">
            <v>313.15789473684214</v>
          </cell>
          <cell r="Q2127">
            <v>297.5</v>
          </cell>
          <cell r="R2127">
            <v>0.3</v>
          </cell>
          <cell r="S2127">
            <v>0.50375939849624074</v>
          </cell>
          <cell r="T2127">
            <v>264.55</v>
          </cell>
          <cell r="U2127">
            <v>362.95</v>
          </cell>
          <cell r="V2127">
            <v>0.21281421281421284</v>
          </cell>
          <cell r="W2127">
            <v>0.05</v>
          </cell>
          <cell r="X2127">
            <v>32.950000000000003</v>
          </cell>
          <cell r="Z2127">
            <v>402.54899999999998</v>
          </cell>
          <cell r="AA2127">
            <v>335.45749999999998</v>
          </cell>
          <cell r="AB2127">
            <v>318.68462499999998</v>
          </cell>
          <cell r="AC2127">
            <v>0.34653264179280691</v>
          </cell>
          <cell r="AD2127">
            <v>0.1</v>
          </cell>
          <cell r="AE2127">
            <v>65.900000000000006</v>
          </cell>
          <cell r="AG2127">
            <v>0.6</v>
          </cell>
          <cell r="AH2127">
            <v>263.60000000000002</v>
          </cell>
          <cell r="AI2127">
            <v>5.1972685887708821E-2</v>
          </cell>
          <cell r="AK2127">
            <v>659.04</v>
          </cell>
          <cell r="AL2127">
            <v>59310</v>
          </cell>
          <cell r="AM2127">
            <v>700</v>
          </cell>
        </row>
        <row r="2128">
          <cell r="D2128" t="str">
            <v>34160143</v>
          </cell>
          <cell r="E2128" t="str">
            <v>Alice Раковина SPY 80x25хВ11, накладная/подвесная, с отверстием под смеситель, кофе матовый</v>
          </cell>
          <cell r="F2128">
            <v>486</v>
          </cell>
          <cell r="G2128">
            <v>0.6</v>
          </cell>
          <cell r="H2128">
            <v>0.2</v>
          </cell>
          <cell r="I2128">
            <v>160.19</v>
          </cell>
          <cell r="J2128">
            <v>6910900000</v>
          </cell>
          <cell r="K2128">
            <v>0.1</v>
          </cell>
          <cell r="L2128">
            <v>208.25</v>
          </cell>
          <cell r="M2128">
            <v>254.07</v>
          </cell>
          <cell r="O2128">
            <v>382.0526315789474</v>
          </cell>
          <cell r="P2128">
            <v>313.15789473684214</v>
          </cell>
          <cell r="Q2128">
            <v>297.5</v>
          </cell>
          <cell r="R2128">
            <v>0.3</v>
          </cell>
          <cell r="S2128">
            <v>0.50375939849624074</v>
          </cell>
          <cell r="T2128">
            <v>264.55</v>
          </cell>
          <cell r="U2128">
            <v>362.95</v>
          </cell>
          <cell r="V2128">
            <v>0.21281421281421284</v>
          </cell>
          <cell r="W2128">
            <v>0.05</v>
          </cell>
          <cell r="X2128">
            <v>32.950000000000003</v>
          </cell>
          <cell r="Z2128">
            <v>402.54899999999998</v>
          </cell>
          <cell r="AA2128">
            <v>335.45749999999998</v>
          </cell>
          <cell r="AB2128">
            <v>318.68462499999998</v>
          </cell>
          <cell r="AC2128">
            <v>0.34653264179280691</v>
          </cell>
          <cell r="AD2128">
            <v>0.1</v>
          </cell>
          <cell r="AE2128">
            <v>65.900000000000006</v>
          </cell>
          <cell r="AG2128">
            <v>0.6</v>
          </cell>
          <cell r="AH2128">
            <v>263.60000000000002</v>
          </cell>
          <cell r="AI2128">
            <v>5.1972685887708821E-2</v>
          </cell>
          <cell r="AK2128">
            <v>659.04</v>
          </cell>
          <cell r="AL2128">
            <v>59310</v>
          </cell>
          <cell r="AM2128">
            <v>700</v>
          </cell>
        </row>
        <row r="2129">
          <cell r="D2129" t="str">
            <v>34160143N</v>
          </cell>
          <cell r="E2129" t="str">
            <v>Alice Раковина SPY 80x25хВ11, накладная/подвесная, без отверстия под смеситель, кофе матовый</v>
          </cell>
          <cell r="F2129">
            <v>486</v>
          </cell>
          <cell r="G2129">
            <v>0.6</v>
          </cell>
          <cell r="H2129">
            <v>0.2</v>
          </cell>
          <cell r="I2129">
            <v>160.19</v>
          </cell>
          <cell r="J2129">
            <v>6910900000</v>
          </cell>
          <cell r="K2129">
            <v>0.1</v>
          </cell>
          <cell r="L2129">
            <v>208.25</v>
          </cell>
          <cell r="M2129">
            <v>254.07</v>
          </cell>
          <cell r="O2129">
            <v>382.0526315789474</v>
          </cell>
          <cell r="P2129">
            <v>313.15789473684214</v>
          </cell>
          <cell r="Q2129">
            <v>297.5</v>
          </cell>
          <cell r="R2129">
            <v>0.3</v>
          </cell>
          <cell r="S2129">
            <v>0.50375939849624074</v>
          </cell>
          <cell r="T2129">
            <v>264.55</v>
          </cell>
          <cell r="U2129">
            <v>362.95</v>
          </cell>
          <cell r="V2129">
            <v>0.21281421281421284</v>
          </cell>
          <cell r="W2129">
            <v>0.05</v>
          </cell>
          <cell r="X2129">
            <v>32.950000000000003</v>
          </cell>
          <cell r="Z2129">
            <v>402.54899999999998</v>
          </cell>
          <cell r="AA2129">
            <v>335.45749999999998</v>
          </cell>
          <cell r="AB2129">
            <v>318.68462499999998</v>
          </cell>
          <cell r="AC2129">
            <v>0.34653264179280691</v>
          </cell>
          <cell r="AD2129">
            <v>0.1</v>
          </cell>
          <cell r="AE2129">
            <v>65.900000000000006</v>
          </cell>
          <cell r="AG2129">
            <v>0.6</v>
          </cell>
          <cell r="AH2129">
            <v>263.60000000000002</v>
          </cell>
          <cell r="AI2129">
            <v>5.1972685887708821E-2</v>
          </cell>
          <cell r="AK2129">
            <v>659.04</v>
          </cell>
          <cell r="AL2129">
            <v>59310</v>
          </cell>
          <cell r="AM2129">
            <v>700</v>
          </cell>
        </row>
        <row r="2130">
          <cell r="D2130" t="str">
            <v>34160144</v>
          </cell>
          <cell r="E2130" t="str">
            <v xml:space="preserve">Alice Раковина SPY 80x25хВ11, накладная/подвесная, с отверстием под смеситель, песок матовый </v>
          </cell>
          <cell r="F2130">
            <v>486</v>
          </cell>
          <cell r="G2130">
            <v>0.6</v>
          </cell>
          <cell r="H2130">
            <v>0.2</v>
          </cell>
          <cell r="I2130">
            <v>160.19</v>
          </cell>
          <cell r="J2130">
            <v>6910900000</v>
          </cell>
          <cell r="K2130">
            <v>0.1</v>
          </cell>
          <cell r="L2130">
            <v>208.25</v>
          </cell>
          <cell r="M2130">
            <v>254.07</v>
          </cell>
          <cell r="O2130">
            <v>382.0526315789474</v>
          </cell>
          <cell r="P2130">
            <v>313.15789473684214</v>
          </cell>
          <cell r="Q2130">
            <v>297.5</v>
          </cell>
          <cell r="R2130">
            <v>0.3</v>
          </cell>
          <cell r="S2130">
            <v>0.50375939849624074</v>
          </cell>
          <cell r="T2130">
            <v>264.55</v>
          </cell>
          <cell r="U2130">
            <v>362.95</v>
          </cell>
          <cell r="V2130">
            <v>0.21281421281421284</v>
          </cell>
          <cell r="W2130">
            <v>0.05</v>
          </cell>
          <cell r="X2130">
            <v>32.950000000000003</v>
          </cell>
          <cell r="Z2130">
            <v>402.54899999999998</v>
          </cell>
          <cell r="AA2130">
            <v>335.45749999999998</v>
          </cell>
          <cell r="AB2130">
            <v>318.68462499999998</v>
          </cell>
          <cell r="AC2130">
            <v>0.34653264179280691</v>
          </cell>
          <cell r="AD2130">
            <v>0.1</v>
          </cell>
          <cell r="AE2130">
            <v>65.900000000000006</v>
          </cell>
          <cell r="AG2130">
            <v>0.6</v>
          </cell>
          <cell r="AH2130">
            <v>263.60000000000002</v>
          </cell>
          <cell r="AI2130">
            <v>5.1972685887708821E-2</v>
          </cell>
          <cell r="AK2130">
            <v>659.04</v>
          </cell>
          <cell r="AL2130">
            <v>59310</v>
          </cell>
          <cell r="AM2130">
            <v>700</v>
          </cell>
        </row>
        <row r="2131">
          <cell r="D2131" t="str">
            <v>34160144N</v>
          </cell>
          <cell r="E2131" t="str">
            <v>Alice Раковина SPY 80x25хВ11, накладная/подвесная, без отверстия под смеситель, песок матовый</v>
          </cell>
          <cell r="F2131">
            <v>486</v>
          </cell>
          <cell r="G2131">
            <v>0.6</v>
          </cell>
          <cell r="H2131">
            <v>0.2</v>
          </cell>
          <cell r="I2131">
            <v>160.19</v>
          </cell>
          <cell r="J2131">
            <v>6910900000</v>
          </cell>
          <cell r="K2131">
            <v>0.1</v>
          </cell>
          <cell r="L2131">
            <v>208.25</v>
          </cell>
          <cell r="M2131">
            <v>254.07</v>
          </cell>
          <cell r="O2131">
            <v>382.0526315789474</v>
          </cell>
          <cell r="P2131">
            <v>313.15789473684214</v>
          </cell>
          <cell r="Q2131">
            <v>297.5</v>
          </cell>
          <cell r="R2131">
            <v>0.3</v>
          </cell>
          <cell r="S2131">
            <v>0.50375939849624074</v>
          </cell>
          <cell r="T2131">
            <v>264.55</v>
          </cell>
          <cell r="U2131">
            <v>362.95</v>
          </cell>
          <cell r="V2131">
            <v>0.21281421281421284</v>
          </cell>
          <cell r="W2131">
            <v>0.05</v>
          </cell>
          <cell r="X2131">
            <v>32.950000000000003</v>
          </cell>
          <cell r="Z2131">
            <v>402.54899999999998</v>
          </cell>
          <cell r="AA2131">
            <v>335.45749999999998</v>
          </cell>
          <cell r="AB2131">
            <v>318.68462499999998</v>
          </cell>
          <cell r="AC2131">
            <v>0.34653264179280691</v>
          </cell>
          <cell r="AD2131">
            <v>0.1</v>
          </cell>
          <cell r="AE2131">
            <v>65.900000000000006</v>
          </cell>
          <cell r="AG2131">
            <v>0.6</v>
          </cell>
          <cell r="AH2131">
            <v>263.60000000000002</v>
          </cell>
          <cell r="AI2131">
            <v>5.1972685887708821E-2</v>
          </cell>
          <cell r="AK2131">
            <v>659.04</v>
          </cell>
          <cell r="AL2131">
            <v>59310</v>
          </cell>
          <cell r="AM2131">
            <v>700</v>
          </cell>
        </row>
        <row r="2132">
          <cell r="D2132" t="str">
            <v>34160145</v>
          </cell>
          <cell r="E2132" t="str">
            <v xml:space="preserve">Alice Раковина SPY 80x25хВ11, накладная/подвесная, с отверстием под смеситель, лагуна матовый </v>
          </cell>
          <cell r="F2132">
            <v>486</v>
          </cell>
          <cell r="G2132">
            <v>0.6</v>
          </cell>
          <cell r="H2132">
            <v>0.2</v>
          </cell>
          <cell r="I2132">
            <v>160.19</v>
          </cell>
          <cell r="J2132">
            <v>6910900000</v>
          </cell>
          <cell r="K2132">
            <v>0.1</v>
          </cell>
          <cell r="L2132">
            <v>208.25</v>
          </cell>
          <cell r="M2132">
            <v>254.07</v>
          </cell>
          <cell r="O2132">
            <v>382.0526315789474</v>
          </cell>
          <cell r="P2132">
            <v>313.15789473684214</v>
          </cell>
          <cell r="Q2132">
            <v>297.5</v>
          </cell>
          <cell r="R2132">
            <v>0.3</v>
          </cell>
          <cell r="S2132">
            <v>0.50375939849624074</v>
          </cell>
          <cell r="T2132">
            <v>264.55</v>
          </cell>
          <cell r="U2132">
            <v>362.95</v>
          </cell>
          <cell r="V2132">
            <v>0.21281421281421284</v>
          </cell>
          <cell r="W2132">
            <v>0.05</v>
          </cell>
          <cell r="X2132">
            <v>32.950000000000003</v>
          </cell>
          <cell r="Z2132">
            <v>402.54899999999998</v>
          </cell>
          <cell r="AA2132">
            <v>335.45749999999998</v>
          </cell>
          <cell r="AB2132">
            <v>318.68462499999998</v>
          </cell>
          <cell r="AC2132">
            <v>0.34653264179280691</v>
          </cell>
          <cell r="AD2132">
            <v>0.1</v>
          </cell>
          <cell r="AE2132">
            <v>65.900000000000006</v>
          </cell>
          <cell r="AG2132">
            <v>0.6</v>
          </cell>
          <cell r="AH2132">
            <v>263.60000000000002</v>
          </cell>
          <cell r="AI2132">
            <v>5.1972685887708821E-2</v>
          </cell>
          <cell r="AK2132">
            <v>659.04</v>
          </cell>
          <cell r="AL2132">
            <v>59310</v>
          </cell>
          <cell r="AM2132">
            <v>700</v>
          </cell>
        </row>
        <row r="2133">
          <cell r="D2133" t="str">
            <v>34160145N</v>
          </cell>
          <cell r="E2133" t="str">
            <v>Alice Раковина SPY 80x25хВ11, накладная/подвесная, без отверстия под смеситель, лагуна матовый</v>
          </cell>
          <cell r="F2133">
            <v>486</v>
          </cell>
          <cell r="G2133">
            <v>0.6</v>
          </cell>
          <cell r="H2133">
            <v>0.2</v>
          </cell>
          <cell r="I2133">
            <v>160.19</v>
          </cell>
          <cell r="J2133">
            <v>6910900000</v>
          </cell>
          <cell r="K2133">
            <v>0.1</v>
          </cell>
          <cell r="L2133">
            <v>208.25</v>
          </cell>
          <cell r="M2133">
            <v>254.07</v>
          </cell>
          <cell r="O2133">
            <v>382.0526315789474</v>
          </cell>
          <cell r="P2133">
            <v>313.15789473684214</v>
          </cell>
          <cell r="Q2133">
            <v>297.5</v>
          </cell>
          <cell r="R2133">
            <v>0.3</v>
          </cell>
          <cell r="S2133">
            <v>0.50375939849624074</v>
          </cell>
          <cell r="T2133">
            <v>264.55</v>
          </cell>
          <cell r="U2133">
            <v>362.95</v>
          </cell>
          <cell r="V2133">
            <v>0.21281421281421284</v>
          </cell>
          <cell r="W2133">
            <v>0.05</v>
          </cell>
          <cell r="X2133">
            <v>32.950000000000003</v>
          </cell>
          <cell r="Z2133">
            <v>402.54899999999998</v>
          </cell>
          <cell r="AA2133">
            <v>335.45749999999998</v>
          </cell>
          <cell r="AB2133">
            <v>318.68462499999998</v>
          </cell>
          <cell r="AC2133">
            <v>0.34653264179280691</v>
          </cell>
          <cell r="AD2133">
            <v>0.1</v>
          </cell>
          <cell r="AE2133">
            <v>65.900000000000006</v>
          </cell>
          <cell r="AG2133">
            <v>0.6</v>
          </cell>
          <cell r="AH2133">
            <v>263.60000000000002</v>
          </cell>
          <cell r="AI2133">
            <v>5.1972685887708821E-2</v>
          </cell>
          <cell r="AK2133">
            <v>659.04</v>
          </cell>
          <cell r="AL2133">
            <v>59310</v>
          </cell>
          <cell r="AM2133">
            <v>700</v>
          </cell>
        </row>
        <row r="2134">
          <cell r="D2134" t="str">
            <v>34160146</v>
          </cell>
          <cell r="E2134" t="str">
            <v xml:space="preserve">Alice Раковина SPY 80x25хВ11, накладная/подвесная, с отверстием под смеситель, имбирь матовый </v>
          </cell>
          <cell r="F2134">
            <v>486</v>
          </cell>
          <cell r="G2134">
            <v>0.6</v>
          </cell>
          <cell r="H2134">
            <v>0.2</v>
          </cell>
          <cell r="I2134">
            <v>160.19</v>
          </cell>
          <cell r="J2134">
            <v>6910900000</v>
          </cell>
          <cell r="K2134">
            <v>0.1</v>
          </cell>
          <cell r="L2134">
            <v>208.25</v>
          </cell>
          <cell r="M2134">
            <v>254.07</v>
          </cell>
          <cell r="O2134">
            <v>382.0526315789474</v>
          </cell>
          <cell r="P2134">
            <v>313.15789473684214</v>
          </cell>
          <cell r="Q2134">
            <v>297.5</v>
          </cell>
          <cell r="R2134">
            <v>0.3</v>
          </cell>
          <cell r="S2134">
            <v>0.50375939849624074</v>
          </cell>
          <cell r="T2134">
            <v>264.55</v>
          </cell>
          <cell r="U2134">
            <v>362.95</v>
          </cell>
          <cell r="V2134">
            <v>0.21281421281421284</v>
          </cell>
          <cell r="W2134">
            <v>0.05</v>
          </cell>
          <cell r="X2134">
            <v>32.950000000000003</v>
          </cell>
          <cell r="Z2134">
            <v>402.54899999999998</v>
          </cell>
          <cell r="AA2134">
            <v>335.45749999999998</v>
          </cell>
          <cell r="AB2134">
            <v>318.68462499999998</v>
          </cell>
          <cell r="AC2134">
            <v>0.34653264179280691</v>
          </cell>
          <cell r="AD2134">
            <v>0.1</v>
          </cell>
          <cell r="AE2134">
            <v>65.900000000000006</v>
          </cell>
          <cell r="AG2134">
            <v>0.6</v>
          </cell>
          <cell r="AH2134">
            <v>263.60000000000002</v>
          </cell>
          <cell r="AI2134">
            <v>5.1972685887708821E-2</v>
          </cell>
          <cell r="AK2134">
            <v>659.04</v>
          </cell>
          <cell r="AL2134">
            <v>59310</v>
          </cell>
          <cell r="AM2134">
            <v>700</v>
          </cell>
        </row>
        <row r="2135">
          <cell r="D2135" t="str">
            <v>34160146N</v>
          </cell>
          <cell r="E2135" t="str">
            <v>Alice Раковина SPY 80x25хВ11, накладная/подвесная, без отверстия под смеситель, имбирь матовый</v>
          </cell>
          <cell r="F2135">
            <v>486</v>
          </cell>
          <cell r="G2135">
            <v>0.6</v>
          </cell>
          <cell r="H2135">
            <v>0.2</v>
          </cell>
          <cell r="I2135">
            <v>160.19</v>
          </cell>
          <cell r="J2135">
            <v>6910900000</v>
          </cell>
          <cell r="K2135">
            <v>0.1</v>
          </cell>
          <cell r="L2135">
            <v>208.25</v>
          </cell>
          <cell r="M2135">
            <v>254.07</v>
          </cell>
          <cell r="O2135">
            <v>382.0526315789474</v>
          </cell>
          <cell r="P2135">
            <v>313.15789473684214</v>
          </cell>
          <cell r="Q2135">
            <v>297.5</v>
          </cell>
          <cell r="R2135">
            <v>0.3</v>
          </cell>
          <cell r="S2135">
            <v>0.50375939849624074</v>
          </cell>
          <cell r="T2135">
            <v>264.55</v>
          </cell>
          <cell r="U2135">
            <v>362.95</v>
          </cell>
          <cell r="V2135">
            <v>0.21281421281421284</v>
          </cell>
          <cell r="W2135">
            <v>0.05</v>
          </cell>
          <cell r="X2135">
            <v>32.950000000000003</v>
          </cell>
          <cell r="Z2135">
            <v>402.54899999999998</v>
          </cell>
          <cell r="AA2135">
            <v>335.45749999999998</v>
          </cell>
          <cell r="AB2135">
            <v>318.68462499999998</v>
          </cell>
          <cell r="AC2135">
            <v>0.34653264179280691</v>
          </cell>
          <cell r="AD2135">
            <v>0.1</v>
          </cell>
          <cell r="AE2135">
            <v>65.900000000000006</v>
          </cell>
          <cell r="AG2135">
            <v>0.6</v>
          </cell>
          <cell r="AH2135">
            <v>263.60000000000002</v>
          </cell>
          <cell r="AI2135">
            <v>5.1972685887708821E-2</v>
          </cell>
          <cell r="AK2135">
            <v>659.04</v>
          </cell>
          <cell r="AL2135">
            <v>59310</v>
          </cell>
          <cell r="AM2135">
            <v>700</v>
          </cell>
        </row>
        <row r="2136">
          <cell r="D2136" t="str">
            <v>34160147</v>
          </cell>
          <cell r="E2136" t="str">
            <v xml:space="preserve">Alice Раковина SPY 80x25хВ11, накладная/подвесная, с отверстием под смеситель, лиловый матовый </v>
          </cell>
          <cell r="F2136">
            <v>486</v>
          </cell>
          <cell r="G2136">
            <v>0.6</v>
          </cell>
          <cell r="H2136">
            <v>0.2</v>
          </cell>
          <cell r="I2136">
            <v>160.19</v>
          </cell>
          <cell r="J2136">
            <v>6910900000</v>
          </cell>
          <cell r="K2136">
            <v>0.1</v>
          </cell>
          <cell r="L2136">
            <v>208.25</v>
          </cell>
          <cell r="M2136">
            <v>254.07</v>
          </cell>
          <cell r="O2136">
            <v>382.0526315789474</v>
          </cell>
          <cell r="P2136">
            <v>313.15789473684214</v>
          </cell>
          <cell r="Q2136">
            <v>297.5</v>
          </cell>
          <cell r="R2136">
            <v>0.3</v>
          </cell>
          <cell r="S2136">
            <v>0.50375939849624074</v>
          </cell>
          <cell r="T2136">
            <v>264.55</v>
          </cell>
          <cell r="U2136">
            <v>362.95</v>
          </cell>
          <cell r="V2136">
            <v>0.21281421281421284</v>
          </cell>
          <cell r="W2136">
            <v>0.05</v>
          </cell>
          <cell r="X2136">
            <v>32.950000000000003</v>
          </cell>
          <cell r="Z2136">
            <v>402.54899999999998</v>
          </cell>
          <cell r="AA2136">
            <v>335.45749999999998</v>
          </cell>
          <cell r="AB2136">
            <v>318.68462499999998</v>
          </cell>
          <cell r="AC2136">
            <v>0.34653264179280691</v>
          </cell>
          <cell r="AD2136">
            <v>0.1</v>
          </cell>
          <cell r="AE2136">
            <v>65.900000000000006</v>
          </cell>
          <cell r="AG2136">
            <v>0.6</v>
          </cell>
          <cell r="AH2136">
            <v>263.60000000000002</v>
          </cell>
          <cell r="AI2136">
            <v>5.1972685887708821E-2</v>
          </cell>
          <cell r="AK2136">
            <v>659.04</v>
          </cell>
          <cell r="AL2136">
            <v>59310</v>
          </cell>
          <cell r="AM2136">
            <v>700</v>
          </cell>
        </row>
        <row r="2137">
          <cell r="D2137" t="str">
            <v>34160147N</v>
          </cell>
          <cell r="E2137" t="str">
            <v>Alice Раковина SPY 80x25хВ11, накладная/подвесная, без отверстия под смеситель, лиловый матовый</v>
          </cell>
          <cell r="F2137">
            <v>486</v>
          </cell>
          <cell r="G2137">
            <v>0.6</v>
          </cell>
          <cell r="H2137">
            <v>0.2</v>
          </cell>
          <cell r="I2137">
            <v>160.19</v>
          </cell>
          <cell r="J2137">
            <v>6910900000</v>
          </cell>
          <cell r="K2137">
            <v>0.1</v>
          </cell>
          <cell r="L2137">
            <v>208.25</v>
          </cell>
          <cell r="M2137">
            <v>254.07</v>
          </cell>
          <cell r="O2137">
            <v>382.0526315789474</v>
          </cell>
          <cell r="P2137">
            <v>313.15789473684214</v>
          </cell>
          <cell r="Q2137">
            <v>297.5</v>
          </cell>
          <cell r="R2137">
            <v>0.3</v>
          </cell>
          <cell r="S2137">
            <v>0.50375939849624074</v>
          </cell>
          <cell r="T2137">
            <v>264.55</v>
          </cell>
          <cell r="U2137">
            <v>362.95</v>
          </cell>
          <cell r="V2137">
            <v>0.21281421281421284</v>
          </cell>
          <cell r="W2137">
            <v>0.05</v>
          </cell>
          <cell r="X2137">
            <v>32.950000000000003</v>
          </cell>
          <cell r="Z2137">
            <v>402.54899999999998</v>
          </cell>
          <cell r="AA2137">
            <v>335.45749999999998</v>
          </cell>
          <cell r="AB2137">
            <v>318.68462499999998</v>
          </cell>
          <cell r="AC2137">
            <v>0.34653264179280691</v>
          </cell>
          <cell r="AD2137">
            <v>0.1</v>
          </cell>
          <cell r="AE2137">
            <v>65.900000000000006</v>
          </cell>
          <cell r="AG2137">
            <v>0.6</v>
          </cell>
          <cell r="AH2137">
            <v>263.60000000000002</v>
          </cell>
          <cell r="AI2137">
            <v>5.1972685887708821E-2</v>
          </cell>
          <cell r="AK2137">
            <v>659.04</v>
          </cell>
          <cell r="AL2137">
            <v>59310</v>
          </cell>
          <cell r="AM2137">
            <v>700</v>
          </cell>
        </row>
        <row r="2138">
          <cell r="D2138" t="str">
            <v>34160185</v>
          </cell>
          <cell r="E2138" t="str">
            <v>Alice Раковина SPY 80x25хВ11, накладная/подвесная, с отверстием под смеситель, мрамор Carrara</v>
          </cell>
          <cell r="F2138">
            <v>674</v>
          </cell>
          <cell r="G2138">
            <v>0.6</v>
          </cell>
          <cell r="H2138">
            <v>0.2</v>
          </cell>
          <cell r="I2138">
            <v>222.15</v>
          </cell>
          <cell r="J2138">
            <v>6910900000</v>
          </cell>
          <cell r="K2138">
            <v>0.1</v>
          </cell>
          <cell r="L2138">
            <v>288.8</v>
          </cell>
          <cell r="M2138">
            <v>352.34</v>
          </cell>
          <cell r="O2138">
            <v>529.86526315789479</v>
          </cell>
          <cell r="P2138">
            <v>434.31578947368428</v>
          </cell>
          <cell r="Q2138">
            <v>412.6</v>
          </cell>
          <cell r="R2138">
            <v>0.30004847309743093</v>
          </cell>
          <cell r="S2138">
            <v>0.50386353695874053</v>
          </cell>
          <cell r="T2138">
            <v>366.90000000000003</v>
          </cell>
          <cell r="U2138">
            <v>503.37200000000001</v>
          </cell>
          <cell r="V2138">
            <v>0.21286454074679753</v>
          </cell>
          <cell r="W2138">
            <v>0.05</v>
          </cell>
          <cell r="X2138">
            <v>45.7</v>
          </cell>
          <cell r="Z2138">
            <v>558.20939999999996</v>
          </cell>
          <cell r="AA2138">
            <v>465.17449999999997</v>
          </cell>
          <cell r="AB2138">
            <v>441.91577499999994</v>
          </cell>
          <cell r="AC2138">
            <v>0.34648180414016666</v>
          </cell>
          <cell r="AD2138">
            <v>0.1</v>
          </cell>
          <cell r="AE2138">
            <v>91.4</v>
          </cell>
          <cell r="AG2138">
            <v>0.6</v>
          </cell>
          <cell r="AH2138">
            <v>365.6</v>
          </cell>
          <cell r="AI2138">
            <v>5.2078774617067884E-2</v>
          </cell>
          <cell r="AK2138">
            <v>914.02</v>
          </cell>
          <cell r="AL2138">
            <v>82260</v>
          </cell>
          <cell r="AM2138">
            <v>960</v>
          </cell>
        </row>
        <row r="2139">
          <cell r="D2139" t="str">
            <v>34160185N</v>
          </cell>
          <cell r="E2139" t="str">
            <v>Alice Раковина SPY 80x25хВ11, накладная/подвесная, без отверстия под смеситель, мрамор Carrara</v>
          </cell>
          <cell r="F2139">
            <v>674</v>
          </cell>
          <cell r="G2139">
            <v>0.6</v>
          </cell>
          <cell r="H2139">
            <v>0.2</v>
          </cell>
          <cell r="I2139">
            <v>222.15</v>
          </cell>
          <cell r="J2139">
            <v>6910900000</v>
          </cell>
          <cell r="K2139">
            <v>0.1</v>
          </cell>
          <cell r="L2139">
            <v>288.8</v>
          </cell>
          <cell r="M2139">
            <v>352.34</v>
          </cell>
          <cell r="O2139">
            <v>529.86526315789479</v>
          </cell>
          <cell r="P2139">
            <v>434.31578947368428</v>
          </cell>
          <cell r="Q2139">
            <v>412.6</v>
          </cell>
          <cell r="R2139">
            <v>0.30004847309743093</v>
          </cell>
          <cell r="S2139">
            <v>0.50386353695874053</v>
          </cell>
          <cell r="T2139">
            <v>366.90000000000003</v>
          </cell>
          <cell r="U2139">
            <v>503.37200000000001</v>
          </cell>
          <cell r="V2139">
            <v>0.21286454074679753</v>
          </cell>
          <cell r="W2139">
            <v>0.05</v>
          </cell>
          <cell r="X2139">
            <v>45.7</v>
          </cell>
          <cell r="Z2139">
            <v>558.20939999999996</v>
          </cell>
          <cell r="AA2139">
            <v>465.17449999999997</v>
          </cell>
          <cell r="AB2139">
            <v>441.91577499999994</v>
          </cell>
          <cell r="AC2139">
            <v>0.34648180414016666</v>
          </cell>
          <cell r="AD2139">
            <v>0.1</v>
          </cell>
          <cell r="AE2139">
            <v>91.4</v>
          </cell>
          <cell r="AG2139">
            <v>0.6</v>
          </cell>
          <cell r="AH2139">
            <v>365.6</v>
          </cell>
          <cell r="AI2139">
            <v>5.2078774617067884E-2</v>
          </cell>
          <cell r="AK2139">
            <v>914.02</v>
          </cell>
          <cell r="AL2139">
            <v>82260</v>
          </cell>
          <cell r="AM2139">
            <v>960</v>
          </cell>
        </row>
        <row r="2140">
          <cell r="D2140" t="str">
            <v>34160186</v>
          </cell>
          <cell r="E2140" t="str">
            <v>Alice Раковина SPY 80x25хВ11, накладная/подвесная, с отверстием под смеситель, мрамор Marquinia</v>
          </cell>
          <cell r="F2140">
            <v>674</v>
          </cell>
          <cell r="G2140">
            <v>0.6</v>
          </cell>
          <cell r="H2140">
            <v>0.2</v>
          </cell>
          <cell r="I2140">
            <v>222.15</v>
          </cell>
          <cell r="J2140">
            <v>6910900000</v>
          </cell>
          <cell r="K2140">
            <v>0.1</v>
          </cell>
          <cell r="L2140">
            <v>288.8</v>
          </cell>
          <cell r="M2140">
            <v>352.34</v>
          </cell>
          <cell r="O2140">
            <v>529.86526315789479</v>
          </cell>
          <cell r="P2140">
            <v>434.31578947368428</v>
          </cell>
          <cell r="Q2140">
            <v>412.6</v>
          </cell>
          <cell r="R2140">
            <v>0.30004847309743093</v>
          </cell>
          <cell r="S2140">
            <v>0.50386353695874053</v>
          </cell>
          <cell r="T2140">
            <v>366.90000000000003</v>
          </cell>
          <cell r="U2140">
            <v>503.37200000000001</v>
          </cell>
          <cell r="V2140">
            <v>0.21286454074679753</v>
          </cell>
          <cell r="W2140">
            <v>0.05</v>
          </cell>
          <cell r="X2140">
            <v>45.7</v>
          </cell>
          <cell r="Z2140">
            <v>558.20939999999996</v>
          </cell>
          <cell r="AA2140">
            <v>465.17449999999997</v>
          </cell>
          <cell r="AB2140">
            <v>441.91577499999994</v>
          </cell>
          <cell r="AC2140">
            <v>0.34648180414016666</v>
          </cell>
          <cell r="AD2140">
            <v>0.1</v>
          </cell>
          <cell r="AE2140">
            <v>91.4</v>
          </cell>
          <cell r="AG2140">
            <v>0.6</v>
          </cell>
          <cell r="AH2140">
            <v>365.6</v>
          </cell>
          <cell r="AI2140">
            <v>5.2078774617067884E-2</v>
          </cell>
          <cell r="AK2140">
            <v>914.02</v>
          </cell>
          <cell r="AL2140">
            <v>82260</v>
          </cell>
          <cell r="AM2140">
            <v>960</v>
          </cell>
        </row>
        <row r="2141">
          <cell r="D2141" t="str">
            <v>34160186N</v>
          </cell>
          <cell r="E2141" t="str">
            <v>Alice Раковина SPY 80x25хВ11, накладная/подвесная, без отверстия под смеситель, мрамор Marquinia</v>
          </cell>
          <cell r="F2141">
            <v>674</v>
          </cell>
          <cell r="G2141">
            <v>0.6</v>
          </cell>
          <cell r="H2141">
            <v>0.2</v>
          </cell>
          <cell r="I2141">
            <v>222.15</v>
          </cell>
          <cell r="J2141">
            <v>6910900000</v>
          </cell>
          <cell r="K2141">
            <v>0.1</v>
          </cell>
          <cell r="L2141">
            <v>288.8</v>
          </cell>
          <cell r="M2141">
            <v>352.34</v>
          </cell>
          <cell r="O2141">
            <v>529.86526315789479</v>
          </cell>
          <cell r="P2141">
            <v>434.31578947368428</v>
          </cell>
          <cell r="Q2141">
            <v>412.6</v>
          </cell>
          <cell r="R2141">
            <v>0.30004847309743093</v>
          </cell>
          <cell r="S2141">
            <v>0.50386353695874053</v>
          </cell>
          <cell r="T2141">
            <v>366.90000000000003</v>
          </cell>
          <cell r="U2141">
            <v>503.37200000000001</v>
          </cell>
          <cell r="V2141">
            <v>0.21286454074679753</v>
          </cell>
          <cell r="W2141">
            <v>0.05</v>
          </cell>
          <cell r="X2141">
            <v>45.7</v>
          </cell>
          <cell r="Z2141">
            <v>558.20939999999996</v>
          </cell>
          <cell r="AA2141">
            <v>465.17449999999997</v>
          </cell>
          <cell r="AB2141">
            <v>441.91577499999994</v>
          </cell>
          <cell r="AC2141">
            <v>0.34648180414016666</v>
          </cell>
          <cell r="AD2141">
            <v>0.1</v>
          </cell>
          <cell r="AE2141">
            <v>91.4</v>
          </cell>
          <cell r="AG2141">
            <v>0.6</v>
          </cell>
          <cell r="AH2141">
            <v>365.6</v>
          </cell>
          <cell r="AI2141">
            <v>5.2078774617067884E-2</v>
          </cell>
          <cell r="AK2141">
            <v>914.02</v>
          </cell>
          <cell r="AL2141">
            <v>82260</v>
          </cell>
          <cell r="AM2141">
            <v>960</v>
          </cell>
        </row>
        <row r="2142">
          <cell r="D2142" t="str">
            <v>34160187</v>
          </cell>
          <cell r="E2142" t="str">
            <v>Alice Раковина SPY 80x25хВ11, накладная/подвесная, с отверстием под смеситель, мрамор Bronze</v>
          </cell>
          <cell r="F2142">
            <v>674</v>
          </cell>
          <cell r="G2142">
            <v>0.6</v>
          </cell>
          <cell r="H2142">
            <v>0.2</v>
          </cell>
          <cell r="I2142">
            <v>222.15</v>
          </cell>
          <cell r="J2142">
            <v>6910900000</v>
          </cell>
          <cell r="K2142">
            <v>0.1</v>
          </cell>
          <cell r="L2142">
            <v>288.8</v>
          </cell>
          <cell r="M2142">
            <v>352.34</v>
          </cell>
          <cell r="O2142">
            <v>529.86526315789479</v>
          </cell>
          <cell r="P2142">
            <v>434.31578947368428</v>
          </cell>
          <cell r="Q2142">
            <v>412.6</v>
          </cell>
          <cell r="R2142">
            <v>0.30004847309743093</v>
          </cell>
          <cell r="S2142">
            <v>0.50386353695874053</v>
          </cell>
          <cell r="T2142">
            <v>366.90000000000003</v>
          </cell>
          <cell r="U2142">
            <v>503.37200000000001</v>
          </cell>
          <cell r="V2142">
            <v>0.21286454074679753</v>
          </cell>
          <cell r="W2142">
            <v>0.05</v>
          </cell>
          <cell r="X2142">
            <v>45.7</v>
          </cell>
          <cell r="Z2142">
            <v>558.20939999999996</v>
          </cell>
          <cell r="AA2142">
            <v>465.17449999999997</v>
          </cell>
          <cell r="AB2142">
            <v>441.91577499999994</v>
          </cell>
          <cell r="AC2142">
            <v>0.34648180414016666</v>
          </cell>
          <cell r="AD2142">
            <v>0.1</v>
          </cell>
          <cell r="AE2142">
            <v>91.4</v>
          </cell>
          <cell r="AG2142">
            <v>0.6</v>
          </cell>
          <cell r="AH2142">
            <v>365.6</v>
          </cell>
          <cell r="AI2142">
            <v>5.2078774617067884E-2</v>
          </cell>
          <cell r="AK2142">
            <v>914.02</v>
          </cell>
          <cell r="AL2142">
            <v>82260</v>
          </cell>
          <cell r="AM2142">
            <v>960</v>
          </cell>
        </row>
        <row r="2143">
          <cell r="D2143" t="str">
            <v>34160187N</v>
          </cell>
          <cell r="E2143" t="str">
            <v>Alice Раковина SPY 80x25хВ11, накладная/подвесная, без отверстия под смеситель, мрамор Bronze</v>
          </cell>
          <cell r="F2143">
            <v>674</v>
          </cell>
          <cell r="G2143">
            <v>0.6</v>
          </cell>
          <cell r="H2143">
            <v>0.2</v>
          </cell>
          <cell r="I2143">
            <v>222.15</v>
          </cell>
          <cell r="J2143">
            <v>6910900000</v>
          </cell>
          <cell r="K2143">
            <v>0.1</v>
          </cell>
          <cell r="L2143">
            <v>288.8</v>
          </cell>
          <cell r="M2143">
            <v>352.34</v>
          </cell>
          <cell r="O2143">
            <v>529.86526315789479</v>
          </cell>
          <cell r="P2143">
            <v>434.31578947368428</v>
          </cell>
          <cell r="Q2143">
            <v>412.6</v>
          </cell>
          <cell r="R2143">
            <v>0.30004847309743093</v>
          </cell>
          <cell r="S2143">
            <v>0.50386353695874053</v>
          </cell>
          <cell r="T2143">
            <v>366.90000000000003</v>
          </cell>
          <cell r="U2143">
            <v>503.37200000000001</v>
          </cell>
          <cell r="V2143">
            <v>0.21286454074679753</v>
          </cell>
          <cell r="W2143">
            <v>0.05</v>
          </cell>
          <cell r="X2143">
            <v>45.7</v>
          </cell>
          <cell r="Z2143">
            <v>558.20939999999996</v>
          </cell>
          <cell r="AA2143">
            <v>465.17449999999997</v>
          </cell>
          <cell r="AB2143">
            <v>441.91577499999994</v>
          </cell>
          <cell r="AC2143">
            <v>0.34648180414016666</v>
          </cell>
          <cell r="AD2143">
            <v>0.1</v>
          </cell>
          <cell r="AE2143">
            <v>91.4</v>
          </cell>
          <cell r="AG2143">
            <v>0.6</v>
          </cell>
          <cell r="AH2143">
            <v>365.6</v>
          </cell>
          <cell r="AI2143">
            <v>5.2078774617067884E-2</v>
          </cell>
          <cell r="AK2143">
            <v>914.02</v>
          </cell>
          <cell r="AL2143">
            <v>82260</v>
          </cell>
          <cell r="AM2143">
            <v>960</v>
          </cell>
        </row>
        <row r="2144">
          <cell r="D2144" t="str">
            <v>34160188</v>
          </cell>
          <cell r="E2144" t="str">
            <v>Alice Раковина SPY 80x25хВ11, накладная/подвесная, с отверстием под смеситель, мрамор Amazon</v>
          </cell>
          <cell r="F2144">
            <v>674</v>
          </cell>
          <cell r="G2144">
            <v>0.6</v>
          </cell>
          <cell r="H2144">
            <v>0.2</v>
          </cell>
          <cell r="I2144">
            <v>222.15</v>
          </cell>
          <cell r="J2144">
            <v>6910900000</v>
          </cell>
          <cell r="K2144">
            <v>0.1</v>
          </cell>
          <cell r="L2144">
            <v>288.8</v>
          </cell>
          <cell r="M2144">
            <v>352.34</v>
          </cell>
          <cell r="O2144">
            <v>529.86526315789479</v>
          </cell>
          <cell r="P2144">
            <v>434.31578947368428</v>
          </cell>
          <cell r="Q2144">
            <v>412.6</v>
          </cell>
          <cell r="R2144">
            <v>0.30004847309743093</v>
          </cell>
          <cell r="S2144">
            <v>0.50386353695874053</v>
          </cell>
          <cell r="T2144">
            <v>366.90000000000003</v>
          </cell>
          <cell r="U2144">
            <v>503.37200000000001</v>
          </cell>
          <cell r="V2144">
            <v>0.21286454074679753</v>
          </cell>
          <cell r="W2144">
            <v>0.05</v>
          </cell>
          <cell r="X2144">
            <v>45.7</v>
          </cell>
          <cell r="Z2144">
            <v>558.20939999999996</v>
          </cell>
          <cell r="AA2144">
            <v>465.17449999999997</v>
          </cell>
          <cell r="AB2144">
            <v>441.91577499999994</v>
          </cell>
          <cell r="AC2144">
            <v>0.34648180414016666</v>
          </cell>
          <cell r="AD2144">
            <v>0.1</v>
          </cell>
          <cell r="AE2144">
            <v>91.4</v>
          </cell>
          <cell r="AG2144">
            <v>0.6</v>
          </cell>
          <cell r="AH2144">
            <v>365.6</v>
          </cell>
          <cell r="AI2144">
            <v>5.2078774617067884E-2</v>
          </cell>
          <cell r="AK2144">
            <v>914.02</v>
          </cell>
          <cell r="AL2144">
            <v>82260</v>
          </cell>
          <cell r="AM2144">
            <v>960</v>
          </cell>
        </row>
        <row r="2145">
          <cell r="D2145" t="str">
            <v>34160188N</v>
          </cell>
          <cell r="E2145" t="str">
            <v>Alice Раковина SPY 80x25хВ11, накладная/подвесная, без отверстия под смеситель, мрамор Amazon</v>
          </cell>
          <cell r="F2145">
            <v>674</v>
          </cell>
          <cell r="G2145">
            <v>0.6</v>
          </cell>
          <cell r="H2145">
            <v>0.2</v>
          </cell>
          <cell r="I2145">
            <v>222.15</v>
          </cell>
          <cell r="J2145">
            <v>6910900000</v>
          </cell>
          <cell r="K2145">
            <v>0.1</v>
          </cell>
          <cell r="L2145">
            <v>288.8</v>
          </cell>
          <cell r="M2145">
            <v>352.34</v>
          </cell>
          <cell r="O2145">
            <v>529.86526315789479</v>
          </cell>
          <cell r="P2145">
            <v>434.31578947368428</v>
          </cell>
          <cell r="Q2145">
            <v>412.6</v>
          </cell>
          <cell r="R2145">
            <v>0.30004847309743093</v>
          </cell>
          <cell r="S2145">
            <v>0.50386353695874053</v>
          </cell>
          <cell r="T2145">
            <v>366.90000000000003</v>
          </cell>
          <cell r="U2145">
            <v>503.37200000000001</v>
          </cell>
          <cell r="V2145">
            <v>0.21286454074679753</v>
          </cell>
          <cell r="W2145">
            <v>0.05</v>
          </cell>
          <cell r="X2145">
            <v>45.7</v>
          </cell>
          <cell r="Z2145">
            <v>558.20939999999996</v>
          </cell>
          <cell r="AA2145">
            <v>465.17449999999997</v>
          </cell>
          <cell r="AB2145">
            <v>441.91577499999994</v>
          </cell>
          <cell r="AC2145">
            <v>0.34648180414016666</v>
          </cell>
          <cell r="AD2145">
            <v>0.1</v>
          </cell>
          <cell r="AE2145">
            <v>91.4</v>
          </cell>
          <cell r="AG2145">
            <v>0.6</v>
          </cell>
          <cell r="AH2145">
            <v>365.6</v>
          </cell>
          <cell r="AI2145">
            <v>5.2078774617067884E-2</v>
          </cell>
          <cell r="AK2145">
            <v>914.02</v>
          </cell>
          <cell r="AL2145">
            <v>82260</v>
          </cell>
          <cell r="AM2145">
            <v>960</v>
          </cell>
        </row>
        <row r="2146">
          <cell r="D2146" t="str">
            <v>34160195</v>
          </cell>
          <cell r="E2146" t="str">
            <v xml:space="preserve">Alice Раковина SPY 80x25хВ11, накладная/подвесная, с отверстием под смеситель, сосна глянцевый </v>
          </cell>
          <cell r="F2146">
            <v>583</v>
          </cell>
          <cell r="G2146">
            <v>0.6</v>
          </cell>
          <cell r="H2146">
            <v>0.2</v>
          </cell>
          <cell r="I2146">
            <v>192.16</v>
          </cell>
          <cell r="J2146">
            <v>6910900000</v>
          </cell>
          <cell r="K2146">
            <v>0.1</v>
          </cell>
          <cell r="L2146">
            <v>249.81</v>
          </cell>
          <cell r="M2146">
            <v>304.77</v>
          </cell>
          <cell r="O2146">
            <v>458.33473684210526</v>
          </cell>
          <cell r="P2146">
            <v>375.68421052631578</v>
          </cell>
          <cell r="Q2146">
            <v>356.9</v>
          </cell>
          <cell r="R2146">
            <v>0.30005603810591197</v>
          </cell>
          <cell r="S2146">
            <v>0.50387979074623024</v>
          </cell>
          <cell r="T2146">
            <v>317.36666666666667</v>
          </cell>
          <cell r="U2146">
            <v>435.41799999999995</v>
          </cell>
          <cell r="V2146">
            <v>0.21286629555718939</v>
          </cell>
          <cell r="W2146">
            <v>0.05</v>
          </cell>
          <cell r="X2146">
            <v>39.533333333333331</v>
          </cell>
          <cell r="Z2146">
            <v>482.81519999999989</v>
          </cell>
          <cell r="AA2146">
            <v>402.34599999999995</v>
          </cell>
          <cell r="AB2146">
            <v>382.22869999999995</v>
          </cell>
          <cell r="AC2146">
            <v>0.34643840193057185</v>
          </cell>
          <cell r="AD2146">
            <v>0.1</v>
          </cell>
          <cell r="AE2146">
            <v>79.066666666666663</v>
          </cell>
          <cell r="AG2146">
            <v>0.6</v>
          </cell>
          <cell r="AH2146">
            <v>316.3</v>
          </cell>
          <cell r="AI2146">
            <v>5.2254189061018079E-2</v>
          </cell>
          <cell r="AK2146">
            <v>790.63</v>
          </cell>
          <cell r="AL2146">
            <v>71160</v>
          </cell>
          <cell r="AM2146">
            <v>840</v>
          </cell>
        </row>
        <row r="2147">
          <cell r="D2147" t="str">
            <v>34160195N</v>
          </cell>
          <cell r="E2147" t="str">
            <v xml:space="preserve">Alice Раковина SPY 80x25хВ11, накладная/подвесная, без отверстия под смеситель, сосна глянцевый </v>
          </cell>
          <cell r="F2147">
            <v>583</v>
          </cell>
          <cell r="G2147">
            <v>0.6</v>
          </cell>
          <cell r="H2147">
            <v>0.2</v>
          </cell>
          <cell r="I2147">
            <v>192.16</v>
          </cell>
          <cell r="J2147">
            <v>6910900000</v>
          </cell>
          <cell r="K2147">
            <v>0.1</v>
          </cell>
          <cell r="L2147">
            <v>249.81</v>
          </cell>
          <cell r="M2147">
            <v>304.77</v>
          </cell>
          <cell r="O2147">
            <v>458.33473684210526</v>
          </cell>
          <cell r="P2147">
            <v>375.68421052631578</v>
          </cell>
          <cell r="Q2147">
            <v>356.9</v>
          </cell>
          <cell r="R2147">
            <v>0.30005603810591197</v>
          </cell>
          <cell r="S2147">
            <v>0.50387979074623024</v>
          </cell>
          <cell r="T2147">
            <v>317.36666666666667</v>
          </cell>
          <cell r="U2147">
            <v>435.41799999999995</v>
          </cell>
          <cell r="V2147">
            <v>0.21286629555718939</v>
          </cell>
          <cell r="W2147">
            <v>0.05</v>
          </cell>
          <cell r="X2147">
            <v>39.533333333333331</v>
          </cell>
          <cell r="Z2147">
            <v>482.81519999999989</v>
          </cell>
          <cell r="AA2147">
            <v>402.34599999999995</v>
          </cell>
          <cell r="AB2147">
            <v>382.22869999999995</v>
          </cell>
          <cell r="AC2147">
            <v>0.34643840193057185</v>
          </cell>
          <cell r="AD2147">
            <v>0.1</v>
          </cell>
          <cell r="AE2147">
            <v>79.066666666666663</v>
          </cell>
          <cell r="AG2147">
            <v>0.6</v>
          </cell>
          <cell r="AH2147">
            <v>316.3</v>
          </cell>
          <cell r="AI2147">
            <v>5.2254189061018079E-2</v>
          </cell>
          <cell r="AK2147">
            <v>790.63</v>
          </cell>
          <cell r="AL2147">
            <v>71160</v>
          </cell>
          <cell r="AM2147">
            <v>840</v>
          </cell>
        </row>
        <row r="2148">
          <cell r="D2148" t="str">
            <v>34160196</v>
          </cell>
          <cell r="E2148" t="str">
            <v>Alice Раковина SPY 80x25хВ11, накладная/подвесная, с отверстием под смеситель, мёд глянцевый</v>
          </cell>
          <cell r="F2148">
            <v>583</v>
          </cell>
          <cell r="G2148">
            <v>0.6</v>
          </cell>
          <cell r="H2148">
            <v>0.2</v>
          </cell>
          <cell r="I2148">
            <v>192.16</v>
          </cell>
          <cell r="J2148">
            <v>6910900000</v>
          </cell>
          <cell r="K2148">
            <v>0.1</v>
          </cell>
          <cell r="L2148">
            <v>249.81</v>
          </cell>
          <cell r="M2148">
            <v>304.77</v>
          </cell>
          <cell r="O2148">
            <v>458.33473684210526</v>
          </cell>
          <cell r="P2148">
            <v>375.68421052631578</v>
          </cell>
          <cell r="Q2148">
            <v>356.9</v>
          </cell>
          <cell r="R2148">
            <v>0.30005603810591197</v>
          </cell>
          <cell r="S2148">
            <v>0.50387979074623024</v>
          </cell>
          <cell r="T2148">
            <v>317.36666666666667</v>
          </cell>
          <cell r="U2148">
            <v>435.41799999999995</v>
          </cell>
          <cell r="V2148">
            <v>0.21286629555718939</v>
          </cell>
          <cell r="W2148">
            <v>0.05</v>
          </cell>
          <cell r="X2148">
            <v>39.533333333333331</v>
          </cell>
          <cell r="Z2148">
            <v>482.81519999999989</v>
          </cell>
          <cell r="AA2148">
            <v>402.34599999999995</v>
          </cell>
          <cell r="AB2148">
            <v>382.22869999999995</v>
          </cell>
          <cell r="AC2148">
            <v>0.34643840193057185</v>
          </cell>
          <cell r="AD2148">
            <v>0.1</v>
          </cell>
          <cell r="AE2148">
            <v>79.066666666666663</v>
          </cell>
          <cell r="AG2148">
            <v>0.6</v>
          </cell>
          <cell r="AH2148">
            <v>316.3</v>
          </cell>
          <cell r="AI2148">
            <v>5.2254189061018079E-2</v>
          </cell>
          <cell r="AK2148">
            <v>790.63</v>
          </cell>
          <cell r="AL2148">
            <v>71160</v>
          </cell>
          <cell r="AM2148">
            <v>840</v>
          </cell>
        </row>
        <row r="2149">
          <cell r="D2149" t="str">
            <v>34160196N</v>
          </cell>
          <cell r="E2149" t="str">
            <v>Alice Раковина SPY 80x25хВ11, накладная/подвесная, без отверстия под смеситель, мёд глянцевый</v>
          </cell>
          <cell r="F2149">
            <v>583</v>
          </cell>
          <cell r="G2149">
            <v>0.6</v>
          </cell>
          <cell r="H2149">
            <v>0.2</v>
          </cell>
          <cell r="I2149">
            <v>192.16</v>
          </cell>
          <cell r="J2149">
            <v>6910900000</v>
          </cell>
          <cell r="K2149">
            <v>0.1</v>
          </cell>
          <cell r="L2149">
            <v>249.81</v>
          </cell>
          <cell r="M2149">
            <v>304.77</v>
          </cell>
          <cell r="O2149">
            <v>458.33473684210526</v>
          </cell>
          <cell r="P2149">
            <v>375.68421052631578</v>
          </cell>
          <cell r="Q2149">
            <v>356.9</v>
          </cell>
          <cell r="R2149">
            <v>0.30005603810591197</v>
          </cell>
          <cell r="S2149">
            <v>0.50387979074623024</v>
          </cell>
          <cell r="T2149">
            <v>317.36666666666667</v>
          </cell>
          <cell r="U2149">
            <v>435.41799999999995</v>
          </cell>
          <cell r="V2149">
            <v>0.21286629555718939</v>
          </cell>
          <cell r="W2149">
            <v>0.05</v>
          </cell>
          <cell r="X2149">
            <v>39.533333333333331</v>
          </cell>
          <cell r="Z2149">
            <v>482.81519999999989</v>
          </cell>
          <cell r="AA2149">
            <v>402.34599999999995</v>
          </cell>
          <cell r="AB2149">
            <v>382.22869999999995</v>
          </cell>
          <cell r="AC2149">
            <v>0.34643840193057185</v>
          </cell>
          <cell r="AD2149">
            <v>0.1</v>
          </cell>
          <cell r="AE2149">
            <v>79.066666666666663</v>
          </cell>
          <cell r="AG2149">
            <v>0.6</v>
          </cell>
          <cell r="AH2149">
            <v>316.3</v>
          </cell>
          <cell r="AI2149">
            <v>5.2254189061018079E-2</v>
          </cell>
          <cell r="AK2149">
            <v>790.63</v>
          </cell>
          <cell r="AL2149">
            <v>71160</v>
          </cell>
          <cell r="AM2149">
            <v>840</v>
          </cell>
        </row>
        <row r="2150">
          <cell r="D2150" t="str">
            <v>34160197</v>
          </cell>
          <cell r="E2150" t="str">
            <v>Alice Раковина SPY 80x25хВ11, накладная/подвесная, с отверстием под смеситель, табаско глянцевый</v>
          </cell>
          <cell r="F2150">
            <v>583</v>
          </cell>
          <cell r="G2150">
            <v>0.6</v>
          </cell>
          <cell r="H2150">
            <v>0.2</v>
          </cell>
          <cell r="I2150">
            <v>192.16</v>
          </cell>
          <cell r="J2150">
            <v>6910900000</v>
          </cell>
          <cell r="K2150">
            <v>0.1</v>
          </cell>
          <cell r="L2150">
            <v>249.81</v>
          </cell>
          <cell r="M2150">
            <v>304.77</v>
          </cell>
          <cell r="O2150">
            <v>458.33473684210526</v>
          </cell>
          <cell r="P2150">
            <v>375.68421052631578</v>
          </cell>
          <cell r="Q2150">
            <v>356.9</v>
          </cell>
          <cell r="R2150">
            <v>0.30005603810591197</v>
          </cell>
          <cell r="S2150">
            <v>0.50387979074623024</v>
          </cell>
          <cell r="T2150">
            <v>317.36666666666667</v>
          </cell>
          <cell r="U2150">
            <v>435.41799999999995</v>
          </cell>
          <cell r="V2150">
            <v>0.21286629555718939</v>
          </cell>
          <cell r="W2150">
            <v>0.05</v>
          </cell>
          <cell r="X2150">
            <v>39.533333333333331</v>
          </cell>
          <cell r="Z2150">
            <v>482.81519999999989</v>
          </cell>
          <cell r="AA2150">
            <v>402.34599999999995</v>
          </cell>
          <cell r="AB2150">
            <v>382.22869999999995</v>
          </cell>
          <cell r="AC2150">
            <v>0.34643840193057185</v>
          </cell>
          <cell r="AD2150">
            <v>0.1</v>
          </cell>
          <cell r="AE2150">
            <v>79.066666666666663</v>
          </cell>
          <cell r="AG2150">
            <v>0.6</v>
          </cell>
          <cell r="AH2150">
            <v>316.3</v>
          </cell>
          <cell r="AI2150">
            <v>5.2254189061018079E-2</v>
          </cell>
          <cell r="AK2150">
            <v>790.63</v>
          </cell>
          <cell r="AL2150">
            <v>71160</v>
          </cell>
          <cell r="AM2150">
            <v>840</v>
          </cell>
        </row>
        <row r="2151">
          <cell r="D2151" t="str">
            <v>34160197N</v>
          </cell>
          <cell r="E2151" t="str">
            <v>Alice Раковина SPY 80x25хВ11, накладная/подвесная, без отверстия под смеситель, табаско глянцевый</v>
          </cell>
          <cell r="F2151">
            <v>583</v>
          </cell>
          <cell r="G2151">
            <v>0.6</v>
          </cell>
          <cell r="H2151">
            <v>0.2</v>
          </cell>
          <cell r="I2151">
            <v>192.16</v>
          </cell>
          <cell r="J2151">
            <v>6910900000</v>
          </cell>
          <cell r="K2151">
            <v>0.1</v>
          </cell>
          <cell r="L2151">
            <v>249.81</v>
          </cell>
          <cell r="M2151">
            <v>304.77</v>
          </cell>
          <cell r="O2151">
            <v>458.33473684210526</v>
          </cell>
          <cell r="P2151">
            <v>375.68421052631578</v>
          </cell>
          <cell r="Q2151">
            <v>356.9</v>
          </cell>
          <cell r="R2151">
            <v>0.30005603810591197</v>
          </cell>
          <cell r="S2151">
            <v>0.50387979074623024</v>
          </cell>
          <cell r="T2151">
            <v>317.36666666666667</v>
          </cell>
          <cell r="U2151">
            <v>435.41799999999995</v>
          </cell>
          <cell r="V2151">
            <v>0.21286629555718939</v>
          </cell>
          <cell r="W2151">
            <v>0.05</v>
          </cell>
          <cell r="X2151">
            <v>39.533333333333331</v>
          </cell>
          <cell r="Z2151">
            <v>482.81519999999989</v>
          </cell>
          <cell r="AA2151">
            <v>402.34599999999995</v>
          </cell>
          <cell r="AB2151">
            <v>382.22869999999995</v>
          </cell>
          <cell r="AC2151">
            <v>0.34643840193057185</v>
          </cell>
          <cell r="AD2151">
            <v>0.1</v>
          </cell>
          <cell r="AE2151">
            <v>79.066666666666663</v>
          </cell>
          <cell r="AG2151">
            <v>0.6</v>
          </cell>
          <cell r="AH2151">
            <v>316.3</v>
          </cell>
          <cell r="AI2151">
            <v>5.2254189061018079E-2</v>
          </cell>
          <cell r="AK2151">
            <v>790.63</v>
          </cell>
          <cell r="AL2151">
            <v>71160</v>
          </cell>
          <cell r="AM2151">
            <v>840</v>
          </cell>
        </row>
        <row r="2152">
          <cell r="D2152" t="str">
            <v>34160198</v>
          </cell>
          <cell r="E2152" t="str">
            <v xml:space="preserve">Alice Раковина SPY 80x25хВ11, накладная/подвесная, с отверстием под смеситель, мирт глянцевый </v>
          </cell>
          <cell r="F2152">
            <v>583</v>
          </cell>
          <cell r="G2152">
            <v>0.6</v>
          </cell>
          <cell r="H2152">
            <v>0.2</v>
          </cell>
          <cell r="I2152">
            <v>192.16</v>
          </cell>
          <cell r="J2152">
            <v>6910900000</v>
          </cell>
          <cell r="K2152">
            <v>0.1</v>
          </cell>
          <cell r="L2152">
            <v>249.81</v>
          </cell>
          <cell r="M2152">
            <v>304.77</v>
          </cell>
          <cell r="O2152">
            <v>458.33473684210526</v>
          </cell>
          <cell r="P2152">
            <v>375.68421052631578</v>
          </cell>
          <cell r="Q2152">
            <v>356.9</v>
          </cell>
          <cell r="R2152">
            <v>0.30005603810591197</v>
          </cell>
          <cell r="S2152">
            <v>0.50387979074623024</v>
          </cell>
          <cell r="T2152">
            <v>317.36666666666667</v>
          </cell>
          <cell r="U2152">
            <v>435.41799999999995</v>
          </cell>
          <cell r="V2152">
            <v>0.21286629555718939</v>
          </cell>
          <cell r="W2152">
            <v>0.05</v>
          </cell>
          <cell r="X2152">
            <v>39.533333333333331</v>
          </cell>
          <cell r="Z2152">
            <v>482.81519999999989</v>
          </cell>
          <cell r="AA2152">
            <v>402.34599999999995</v>
          </cell>
          <cell r="AB2152">
            <v>382.22869999999995</v>
          </cell>
          <cell r="AC2152">
            <v>0.34643840193057185</v>
          </cell>
          <cell r="AD2152">
            <v>0.1</v>
          </cell>
          <cell r="AE2152">
            <v>79.066666666666663</v>
          </cell>
          <cell r="AG2152">
            <v>0.6</v>
          </cell>
          <cell r="AH2152">
            <v>316.3</v>
          </cell>
          <cell r="AI2152">
            <v>5.2254189061018079E-2</v>
          </cell>
          <cell r="AK2152">
            <v>790.63</v>
          </cell>
          <cell r="AL2152">
            <v>71160</v>
          </cell>
          <cell r="AM2152">
            <v>840</v>
          </cell>
        </row>
        <row r="2153">
          <cell r="D2153" t="str">
            <v>34160198N</v>
          </cell>
          <cell r="E2153" t="str">
            <v xml:space="preserve">Alice Раковина SPY 80x25хВ11, накладная/подвесная, без отверстия под смеситель, мирт глянцевый </v>
          </cell>
          <cell r="F2153">
            <v>583</v>
          </cell>
          <cell r="G2153">
            <v>0.6</v>
          </cell>
          <cell r="H2153">
            <v>0.2</v>
          </cell>
          <cell r="I2153">
            <v>192.16</v>
          </cell>
          <cell r="J2153">
            <v>6910900000</v>
          </cell>
          <cell r="K2153">
            <v>0.1</v>
          </cell>
          <cell r="L2153">
            <v>249.81</v>
          </cell>
          <cell r="M2153">
            <v>304.77</v>
          </cell>
          <cell r="O2153">
            <v>458.33473684210526</v>
          </cell>
          <cell r="P2153">
            <v>375.68421052631578</v>
          </cell>
          <cell r="Q2153">
            <v>356.9</v>
          </cell>
          <cell r="R2153">
            <v>0.30005603810591197</v>
          </cell>
          <cell r="S2153">
            <v>0.50387979074623024</v>
          </cell>
          <cell r="T2153">
            <v>317.36666666666667</v>
          </cell>
          <cell r="U2153">
            <v>435.41799999999995</v>
          </cell>
          <cell r="V2153">
            <v>0.21286629555718939</v>
          </cell>
          <cell r="W2153">
            <v>0.05</v>
          </cell>
          <cell r="X2153">
            <v>39.533333333333331</v>
          </cell>
          <cell r="Z2153">
            <v>482.81519999999989</v>
          </cell>
          <cell r="AA2153">
            <v>402.34599999999995</v>
          </cell>
          <cell r="AB2153">
            <v>382.22869999999995</v>
          </cell>
          <cell r="AC2153">
            <v>0.34643840193057185</v>
          </cell>
          <cell r="AD2153">
            <v>0.1</v>
          </cell>
          <cell r="AE2153">
            <v>79.066666666666663</v>
          </cell>
          <cell r="AG2153">
            <v>0.6</v>
          </cell>
          <cell r="AH2153">
            <v>316.3</v>
          </cell>
          <cell r="AI2153">
            <v>5.2254189061018079E-2</v>
          </cell>
          <cell r="AK2153">
            <v>790.63</v>
          </cell>
          <cell r="AL2153">
            <v>71160</v>
          </cell>
          <cell r="AM2153">
            <v>840</v>
          </cell>
        </row>
        <row r="2154">
          <cell r="D2154" t="str">
            <v>34230101</v>
          </cell>
          <cell r="E2154" t="str">
            <v>Alice Раковина SPY Round Ø40хВ12, накладная, без отверстия под смеситель, белый глянцевый</v>
          </cell>
          <cell r="F2154">
            <v>252</v>
          </cell>
          <cell r="G2154">
            <v>0.6</v>
          </cell>
          <cell r="H2154">
            <v>0.2</v>
          </cell>
          <cell r="I2154">
            <v>83.06</v>
          </cell>
          <cell r="J2154">
            <v>6910900000</v>
          </cell>
          <cell r="K2154">
            <v>0.1</v>
          </cell>
          <cell r="L2154">
            <v>107.98</v>
          </cell>
          <cell r="M2154">
            <v>131.74</v>
          </cell>
          <cell r="O2154">
            <v>198.15368421052634</v>
          </cell>
          <cell r="P2154">
            <v>162.42105263157896</v>
          </cell>
          <cell r="Q2154">
            <v>154.30000000000001</v>
          </cell>
          <cell r="R2154">
            <v>0.30019442644199612</v>
          </cell>
          <cell r="S2154">
            <v>0.50417718680847345</v>
          </cell>
          <cell r="T2154">
            <v>137.21111111111111</v>
          </cell>
          <cell r="U2154">
            <v>188.24600000000001</v>
          </cell>
          <cell r="V2154">
            <v>0.21303749291440599</v>
          </cell>
          <cell r="W2154">
            <v>0.05</v>
          </cell>
          <cell r="X2154">
            <v>17.088888888888889</v>
          </cell>
          <cell r="Z2154">
            <v>208.76519999999996</v>
          </cell>
          <cell r="AA2154">
            <v>173.97099999999998</v>
          </cell>
          <cell r="AB2154">
            <v>165.27244999999996</v>
          </cell>
          <cell r="AC2154">
            <v>0.34665456946998713</v>
          </cell>
          <cell r="AD2154">
            <v>0.1</v>
          </cell>
          <cell r="AE2154">
            <v>34.177777777777777</v>
          </cell>
          <cell r="AG2154">
            <v>0.6</v>
          </cell>
          <cell r="AH2154">
            <v>136.69999999999999</v>
          </cell>
          <cell r="AI2154">
            <v>5.2114118507681023E-2</v>
          </cell>
          <cell r="AK2154">
            <v>341.82</v>
          </cell>
          <cell r="AL2154">
            <v>30760</v>
          </cell>
          <cell r="AM2154">
            <v>360</v>
          </cell>
        </row>
        <row r="2155">
          <cell r="D2155" t="str">
            <v>34230108</v>
          </cell>
          <cell r="E2155" t="str">
            <v>Alice Раковина SPY Round Ø40хВ12, накладная, без отверстия под смеситель, чёрный матовый</v>
          </cell>
          <cell r="F2155">
            <v>378</v>
          </cell>
          <cell r="G2155">
            <v>0.6</v>
          </cell>
          <cell r="H2155">
            <v>0.2</v>
          </cell>
          <cell r="I2155">
            <v>124.59</v>
          </cell>
          <cell r="J2155">
            <v>6910900000</v>
          </cell>
          <cell r="K2155">
            <v>0.1</v>
          </cell>
          <cell r="L2155">
            <v>161.97</v>
          </cell>
          <cell r="M2155">
            <v>197.6</v>
          </cell>
          <cell r="O2155">
            <v>297.16631578947369</v>
          </cell>
          <cell r="P2155">
            <v>243.57894736842107</v>
          </cell>
          <cell r="Q2155">
            <v>231.4</v>
          </cell>
          <cell r="R2155">
            <v>0.30004321521175453</v>
          </cell>
          <cell r="S2155">
            <v>0.50385224034340359</v>
          </cell>
          <cell r="T2155">
            <v>205.77222222222224</v>
          </cell>
          <cell r="U2155">
            <v>282.30799999999999</v>
          </cell>
          <cell r="V2155">
            <v>0.21286751802154494</v>
          </cell>
          <cell r="W2155">
            <v>0.05</v>
          </cell>
          <cell r="X2155">
            <v>25.627777777777776</v>
          </cell>
          <cell r="Z2155">
            <v>313.02599999999995</v>
          </cell>
          <cell r="AA2155">
            <v>260.85499999999996</v>
          </cell>
          <cell r="AB2155">
            <v>247.81224999999995</v>
          </cell>
          <cell r="AC2155">
            <v>0.34640034945810777</v>
          </cell>
          <cell r="AD2155">
            <v>0.1</v>
          </cell>
          <cell r="AE2155">
            <v>51.255555555555553</v>
          </cell>
          <cell r="AG2155">
            <v>0.6</v>
          </cell>
          <cell r="AH2155">
            <v>205</v>
          </cell>
          <cell r="AI2155">
            <v>5.1882926829268275E-2</v>
          </cell>
          <cell r="AK2155">
            <v>512.61</v>
          </cell>
          <cell r="AL2155">
            <v>46130</v>
          </cell>
          <cell r="AM2155">
            <v>540</v>
          </cell>
        </row>
        <row r="2156">
          <cell r="D2156" t="str">
            <v>34230109</v>
          </cell>
          <cell r="E2156" t="str">
            <v>Alice Раковина SPY Round Ø40хВ12, накладная, без отверстия под смеситель, белый матовый</v>
          </cell>
          <cell r="F2156">
            <v>378</v>
          </cell>
          <cell r="G2156">
            <v>0.6</v>
          </cell>
          <cell r="H2156">
            <v>0.2</v>
          </cell>
          <cell r="I2156">
            <v>124.59</v>
          </cell>
          <cell r="J2156">
            <v>6910900000</v>
          </cell>
          <cell r="K2156">
            <v>0.1</v>
          </cell>
          <cell r="L2156">
            <v>161.97</v>
          </cell>
          <cell r="M2156">
            <v>197.6</v>
          </cell>
          <cell r="O2156">
            <v>297.16631578947369</v>
          </cell>
          <cell r="P2156">
            <v>243.57894736842107</v>
          </cell>
          <cell r="Q2156">
            <v>231.4</v>
          </cell>
          <cell r="R2156">
            <v>0.30004321521175453</v>
          </cell>
          <cell r="S2156">
            <v>0.50385224034340359</v>
          </cell>
          <cell r="T2156">
            <v>205.77222222222224</v>
          </cell>
          <cell r="U2156">
            <v>282.30799999999999</v>
          </cell>
          <cell r="V2156">
            <v>0.21286751802154494</v>
          </cell>
          <cell r="W2156">
            <v>0.05</v>
          </cell>
          <cell r="X2156">
            <v>25.627777777777776</v>
          </cell>
          <cell r="Z2156">
            <v>313.02599999999995</v>
          </cell>
          <cell r="AA2156">
            <v>260.85499999999996</v>
          </cell>
          <cell r="AB2156">
            <v>247.81224999999995</v>
          </cell>
          <cell r="AC2156">
            <v>0.34640034945810777</v>
          </cell>
          <cell r="AD2156">
            <v>0.1</v>
          </cell>
          <cell r="AE2156">
            <v>51.255555555555553</v>
          </cell>
          <cell r="AG2156">
            <v>0.6</v>
          </cell>
          <cell r="AH2156">
            <v>205</v>
          </cell>
          <cell r="AI2156">
            <v>5.1882926829268275E-2</v>
          </cell>
          <cell r="AK2156">
            <v>512.61</v>
          </cell>
          <cell r="AL2156">
            <v>46130</v>
          </cell>
          <cell r="AM2156">
            <v>540</v>
          </cell>
        </row>
        <row r="2157">
          <cell r="D2157" t="str">
            <v>34230119</v>
          </cell>
          <cell r="E2157" t="str">
            <v xml:space="preserve">Alice Раковина SPY Round Ø40хВ12, накладная, без отверстия под смеситель, серый матовый </v>
          </cell>
          <cell r="F2157">
            <v>378</v>
          </cell>
          <cell r="G2157">
            <v>0.6</v>
          </cell>
          <cell r="H2157">
            <v>0.2</v>
          </cell>
          <cell r="I2157">
            <v>124.59</v>
          </cell>
          <cell r="J2157">
            <v>6910900000</v>
          </cell>
          <cell r="K2157">
            <v>0.1</v>
          </cell>
          <cell r="L2157">
            <v>161.97</v>
          </cell>
          <cell r="M2157">
            <v>197.6</v>
          </cell>
          <cell r="O2157">
            <v>297.16631578947369</v>
          </cell>
          <cell r="P2157">
            <v>243.57894736842107</v>
          </cell>
          <cell r="Q2157">
            <v>231.4</v>
          </cell>
          <cell r="R2157">
            <v>0.30004321521175453</v>
          </cell>
          <cell r="S2157">
            <v>0.50385224034340359</v>
          </cell>
          <cell r="T2157">
            <v>205.77222222222224</v>
          </cell>
          <cell r="U2157">
            <v>282.30799999999999</v>
          </cell>
          <cell r="V2157">
            <v>0.21286751802154494</v>
          </cell>
          <cell r="W2157">
            <v>0.05</v>
          </cell>
          <cell r="X2157">
            <v>25.627777777777776</v>
          </cell>
          <cell r="Z2157">
            <v>313.02599999999995</v>
          </cell>
          <cell r="AA2157">
            <v>260.85499999999996</v>
          </cell>
          <cell r="AB2157">
            <v>247.81224999999995</v>
          </cell>
          <cell r="AC2157">
            <v>0.34640034945810777</v>
          </cell>
          <cell r="AD2157">
            <v>0.1</v>
          </cell>
          <cell r="AE2157">
            <v>51.255555555555553</v>
          </cell>
          <cell r="AG2157">
            <v>0.6</v>
          </cell>
          <cell r="AH2157">
            <v>205</v>
          </cell>
          <cell r="AI2157">
            <v>5.1882926829268275E-2</v>
          </cell>
          <cell r="AK2157">
            <v>512.61</v>
          </cell>
          <cell r="AL2157">
            <v>46130</v>
          </cell>
          <cell r="AM2157">
            <v>540</v>
          </cell>
        </row>
        <row r="2158">
          <cell r="D2158" t="str">
            <v>34230137</v>
          </cell>
          <cell r="E2158" t="str">
            <v>Alice Раковина SPY Round Ø40хВ12, накладная, без отверстия под смеситель, роза матовый</v>
          </cell>
          <cell r="F2158">
            <v>378</v>
          </cell>
          <cell r="G2158">
            <v>0.6</v>
          </cell>
          <cell r="H2158">
            <v>0.2</v>
          </cell>
          <cell r="I2158">
            <v>124.59</v>
          </cell>
          <cell r="J2158">
            <v>6910900000</v>
          </cell>
          <cell r="K2158">
            <v>0.1</v>
          </cell>
          <cell r="L2158">
            <v>161.97</v>
          </cell>
          <cell r="M2158">
            <v>197.6</v>
          </cell>
          <cell r="O2158">
            <v>297.16631578947369</v>
          </cell>
          <cell r="P2158">
            <v>243.57894736842107</v>
          </cell>
          <cell r="Q2158">
            <v>231.4</v>
          </cell>
          <cell r="R2158">
            <v>0.30004321521175453</v>
          </cell>
          <cell r="S2158">
            <v>0.50385224034340359</v>
          </cell>
          <cell r="T2158">
            <v>205.77222222222224</v>
          </cell>
          <cell r="U2158">
            <v>282.30799999999999</v>
          </cell>
          <cell r="V2158">
            <v>0.21286751802154494</v>
          </cell>
          <cell r="W2158">
            <v>0.05</v>
          </cell>
          <cell r="X2158">
            <v>25.627777777777776</v>
          </cell>
          <cell r="Z2158">
            <v>313.02599999999995</v>
          </cell>
          <cell r="AA2158">
            <v>260.85499999999996</v>
          </cell>
          <cell r="AB2158">
            <v>247.81224999999995</v>
          </cell>
          <cell r="AC2158">
            <v>0.34640034945810777</v>
          </cell>
          <cell r="AD2158">
            <v>0.1</v>
          </cell>
          <cell r="AE2158">
            <v>51.255555555555553</v>
          </cell>
          <cell r="AG2158">
            <v>0.6</v>
          </cell>
          <cell r="AH2158">
            <v>205</v>
          </cell>
          <cell r="AI2158">
            <v>5.1882926829268275E-2</v>
          </cell>
          <cell r="AK2158">
            <v>512.61</v>
          </cell>
          <cell r="AL2158">
            <v>46130</v>
          </cell>
          <cell r="AM2158">
            <v>540</v>
          </cell>
        </row>
        <row r="2159">
          <cell r="D2159" t="str">
            <v>34230139</v>
          </cell>
          <cell r="E2159" t="str">
            <v xml:space="preserve">Alice Раковина SPY Round Ø40хВ12, накладная, без отверстия под смеситель, альпийский зелёный матовый </v>
          </cell>
          <cell r="F2159">
            <v>378</v>
          </cell>
          <cell r="G2159">
            <v>0.6</v>
          </cell>
          <cell r="H2159">
            <v>0.2</v>
          </cell>
          <cell r="I2159">
            <v>124.59</v>
          </cell>
          <cell r="J2159">
            <v>6910900000</v>
          </cell>
          <cell r="K2159">
            <v>0.1</v>
          </cell>
          <cell r="L2159">
            <v>161.97</v>
          </cell>
          <cell r="M2159">
            <v>197.6</v>
          </cell>
          <cell r="O2159">
            <v>297.16631578947369</v>
          </cell>
          <cell r="P2159">
            <v>243.57894736842107</v>
          </cell>
          <cell r="Q2159">
            <v>231.4</v>
          </cell>
          <cell r="R2159">
            <v>0.30004321521175453</v>
          </cell>
          <cell r="S2159">
            <v>0.50385224034340359</v>
          </cell>
          <cell r="T2159">
            <v>205.77222222222224</v>
          </cell>
          <cell r="U2159">
            <v>282.30799999999999</v>
          </cell>
          <cell r="V2159">
            <v>0.21286751802154494</v>
          </cell>
          <cell r="W2159">
            <v>0.05</v>
          </cell>
          <cell r="X2159">
            <v>25.627777777777776</v>
          </cell>
          <cell r="Z2159">
            <v>313.02599999999995</v>
          </cell>
          <cell r="AA2159">
            <v>260.85499999999996</v>
          </cell>
          <cell r="AB2159">
            <v>247.81224999999995</v>
          </cell>
          <cell r="AC2159">
            <v>0.34640034945810777</v>
          </cell>
          <cell r="AD2159">
            <v>0.1</v>
          </cell>
          <cell r="AE2159">
            <v>51.255555555555553</v>
          </cell>
          <cell r="AG2159">
            <v>0.6</v>
          </cell>
          <cell r="AH2159">
            <v>205</v>
          </cell>
          <cell r="AI2159">
            <v>5.1882926829268275E-2</v>
          </cell>
          <cell r="AK2159">
            <v>512.61</v>
          </cell>
          <cell r="AL2159">
            <v>46130</v>
          </cell>
          <cell r="AM2159">
            <v>540</v>
          </cell>
        </row>
        <row r="2160">
          <cell r="D2160" t="str">
            <v>34230143</v>
          </cell>
          <cell r="E2160" t="str">
            <v>Alice Раковина SPY Round Ø40хВ12, накладная, без отверстия под смеситель, кофе матовый</v>
          </cell>
          <cell r="F2160">
            <v>378</v>
          </cell>
          <cell r="G2160">
            <v>0.6</v>
          </cell>
          <cell r="H2160">
            <v>0.2</v>
          </cell>
          <cell r="I2160">
            <v>124.59</v>
          </cell>
          <cell r="J2160">
            <v>6910900000</v>
          </cell>
          <cell r="K2160">
            <v>0.1</v>
          </cell>
          <cell r="L2160">
            <v>161.97</v>
          </cell>
          <cell r="M2160">
            <v>197.6</v>
          </cell>
          <cell r="O2160">
            <v>297.16631578947369</v>
          </cell>
          <cell r="P2160">
            <v>243.57894736842107</v>
          </cell>
          <cell r="Q2160">
            <v>231.4</v>
          </cell>
          <cell r="R2160">
            <v>0.30004321521175453</v>
          </cell>
          <cell r="S2160">
            <v>0.50385224034340359</v>
          </cell>
          <cell r="T2160">
            <v>205.77222222222224</v>
          </cell>
          <cell r="U2160">
            <v>282.30799999999999</v>
          </cell>
          <cell r="V2160">
            <v>0.21286751802154494</v>
          </cell>
          <cell r="W2160">
            <v>0.05</v>
          </cell>
          <cell r="X2160">
            <v>25.627777777777776</v>
          </cell>
          <cell r="Z2160">
            <v>313.02599999999995</v>
          </cell>
          <cell r="AA2160">
            <v>260.85499999999996</v>
          </cell>
          <cell r="AB2160">
            <v>247.81224999999995</v>
          </cell>
          <cell r="AC2160">
            <v>0.34640034945810777</v>
          </cell>
          <cell r="AD2160">
            <v>0.1</v>
          </cell>
          <cell r="AE2160">
            <v>51.255555555555553</v>
          </cell>
          <cell r="AG2160">
            <v>0.6</v>
          </cell>
          <cell r="AH2160">
            <v>205</v>
          </cell>
          <cell r="AI2160">
            <v>5.1882926829268275E-2</v>
          </cell>
          <cell r="AK2160">
            <v>512.61</v>
          </cell>
          <cell r="AL2160">
            <v>46130</v>
          </cell>
          <cell r="AM2160">
            <v>540</v>
          </cell>
        </row>
        <row r="2161">
          <cell r="D2161" t="str">
            <v>34230144</v>
          </cell>
          <cell r="E2161" t="str">
            <v>Alice Раковина SPY Round Ø40хВ12, накладная, без отверстия под смеситель, песок матовый</v>
          </cell>
          <cell r="F2161">
            <v>378</v>
          </cell>
          <cell r="G2161">
            <v>0.6</v>
          </cell>
          <cell r="H2161">
            <v>0.2</v>
          </cell>
          <cell r="I2161">
            <v>124.59</v>
          </cell>
          <cell r="J2161">
            <v>6910900000</v>
          </cell>
          <cell r="K2161">
            <v>0.1</v>
          </cell>
          <cell r="L2161">
            <v>161.97</v>
          </cell>
          <cell r="M2161">
            <v>197.6</v>
          </cell>
          <cell r="O2161">
            <v>297.16631578947369</v>
          </cell>
          <cell r="P2161">
            <v>243.57894736842107</v>
          </cell>
          <cell r="Q2161">
            <v>231.4</v>
          </cell>
          <cell r="R2161">
            <v>0.30004321521175453</v>
          </cell>
          <cell r="S2161">
            <v>0.50385224034340359</v>
          </cell>
          <cell r="T2161">
            <v>205.77222222222224</v>
          </cell>
          <cell r="U2161">
            <v>282.30799999999999</v>
          </cell>
          <cell r="V2161">
            <v>0.21286751802154494</v>
          </cell>
          <cell r="W2161">
            <v>0.05</v>
          </cell>
          <cell r="X2161">
            <v>25.627777777777776</v>
          </cell>
          <cell r="Z2161">
            <v>313.02599999999995</v>
          </cell>
          <cell r="AA2161">
            <v>260.85499999999996</v>
          </cell>
          <cell r="AB2161">
            <v>247.81224999999995</v>
          </cell>
          <cell r="AC2161">
            <v>0.34640034945810777</v>
          </cell>
          <cell r="AD2161">
            <v>0.1</v>
          </cell>
          <cell r="AE2161">
            <v>51.255555555555553</v>
          </cell>
          <cell r="AG2161">
            <v>0.6</v>
          </cell>
          <cell r="AH2161">
            <v>205</v>
          </cell>
          <cell r="AI2161">
            <v>5.1882926829268275E-2</v>
          </cell>
          <cell r="AK2161">
            <v>512.61</v>
          </cell>
          <cell r="AL2161">
            <v>46130</v>
          </cell>
          <cell r="AM2161">
            <v>540</v>
          </cell>
        </row>
        <row r="2162">
          <cell r="D2162" t="str">
            <v>34230145</v>
          </cell>
          <cell r="E2162" t="str">
            <v>Alice Раковина SPY Round Ø40хВ12, накладная, без отверстия под смеситель, лагуна матовый</v>
          </cell>
          <cell r="F2162">
            <v>378</v>
          </cell>
          <cell r="G2162">
            <v>0.6</v>
          </cell>
          <cell r="H2162">
            <v>0.2</v>
          </cell>
          <cell r="I2162">
            <v>124.59</v>
          </cell>
          <cell r="J2162">
            <v>6910900000</v>
          </cell>
          <cell r="K2162">
            <v>0.1</v>
          </cell>
          <cell r="L2162">
            <v>161.97</v>
          </cell>
          <cell r="M2162">
            <v>197.6</v>
          </cell>
          <cell r="O2162">
            <v>297.16631578947369</v>
          </cell>
          <cell r="P2162">
            <v>243.57894736842107</v>
          </cell>
          <cell r="Q2162">
            <v>231.4</v>
          </cell>
          <cell r="R2162">
            <v>0.30004321521175453</v>
          </cell>
          <cell r="S2162">
            <v>0.50385224034340359</v>
          </cell>
          <cell r="T2162">
            <v>205.77222222222224</v>
          </cell>
          <cell r="U2162">
            <v>282.30799999999999</v>
          </cell>
          <cell r="V2162">
            <v>0.21286751802154494</v>
          </cell>
          <cell r="W2162">
            <v>0.05</v>
          </cell>
          <cell r="X2162">
            <v>25.627777777777776</v>
          </cell>
          <cell r="Z2162">
            <v>313.02599999999995</v>
          </cell>
          <cell r="AA2162">
            <v>260.85499999999996</v>
          </cell>
          <cell r="AB2162">
            <v>247.81224999999995</v>
          </cell>
          <cell r="AC2162">
            <v>0.34640034945810777</v>
          </cell>
          <cell r="AD2162">
            <v>0.1</v>
          </cell>
          <cell r="AE2162">
            <v>51.255555555555553</v>
          </cell>
          <cell r="AG2162">
            <v>0.6</v>
          </cell>
          <cell r="AH2162">
            <v>205</v>
          </cell>
          <cell r="AI2162">
            <v>5.1882926829268275E-2</v>
          </cell>
          <cell r="AK2162">
            <v>512.61</v>
          </cell>
          <cell r="AL2162">
            <v>46130</v>
          </cell>
          <cell r="AM2162">
            <v>540</v>
          </cell>
        </row>
        <row r="2163">
          <cell r="D2163" t="str">
            <v>34230146</v>
          </cell>
          <cell r="E2163" t="str">
            <v>Alice Раковина SPY Round Ø40хВ12, накладная, без отверстия под смеситель, имбирь матовый</v>
          </cell>
          <cell r="F2163">
            <v>378</v>
          </cell>
          <cell r="G2163">
            <v>0.6</v>
          </cell>
          <cell r="H2163">
            <v>0.2</v>
          </cell>
          <cell r="I2163">
            <v>124.59</v>
          </cell>
          <cell r="J2163">
            <v>6910900000</v>
          </cell>
          <cell r="K2163">
            <v>0.1</v>
          </cell>
          <cell r="L2163">
            <v>161.97</v>
          </cell>
          <cell r="M2163">
            <v>197.6</v>
          </cell>
          <cell r="O2163">
            <v>297.16631578947369</v>
          </cell>
          <cell r="P2163">
            <v>243.57894736842107</v>
          </cell>
          <cell r="Q2163">
            <v>231.4</v>
          </cell>
          <cell r="R2163">
            <v>0.30004321521175453</v>
          </cell>
          <cell r="S2163">
            <v>0.50385224034340359</v>
          </cell>
          <cell r="T2163">
            <v>205.77222222222224</v>
          </cell>
          <cell r="U2163">
            <v>282.30799999999999</v>
          </cell>
          <cell r="V2163">
            <v>0.21286751802154494</v>
          </cell>
          <cell r="W2163">
            <v>0.05</v>
          </cell>
          <cell r="X2163">
            <v>25.627777777777776</v>
          </cell>
          <cell r="Z2163">
            <v>313.02599999999995</v>
          </cell>
          <cell r="AA2163">
            <v>260.85499999999996</v>
          </cell>
          <cell r="AB2163">
            <v>247.81224999999995</v>
          </cell>
          <cell r="AC2163">
            <v>0.34640034945810777</v>
          </cell>
          <cell r="AD2163">
            <v>0.1</v>
          </cell>
          <cell r="AE2163">
            <v>51.255555555555553</v>
          </cell>
          <cell r="AG2163">
            <v>0.6</v>
          </cell>
          <cell r="AH2163">
            <v>205</v>
          </cell>
          <cell r="AI2163">
            <v>5.1882926829268275E-2</v>
          </cell>
          <cell r="AK2163">
            <v>512.61</v>
          </cell>
          <cell r="AL2163">
            <v>46130</v>
          </cell>
          <cell r="AM2163">
            <v>540</v>
          </cell>
        </row>
        <row r="2164">
          <cell r="D2164" t="str">
            <v>34230147</v>
          </cell>
          <cell r="E2164" t="str">
            <v>Alice Раковина SPY Round Ø40хВ12, накладная, без отверстия под смеситель, лиловый матовый</v>
          </cell>
          <cell r="F2164">
            <v>378</v>
          </cell>
          <cell r="G2164">
            <v>0.6</v>
          </cell>
          <cell r="H2164">
            <v>0.2</v>
          </cell>
          <cell r="I2164">
            <v>124.59</v>
          </cell>
          <cell r="J2164">
            <v>6910900000</v>
          </cell>
          <cell r="K2164">
            <v>0.1</v>
          </cell>
          <cell r="L2164">
            <v>161.97</v>
          </cell>
          <cell r="M2164">
            <v>197.6</v>
          </cell>
          <cell r="O2164">
            <v>297.16631578947369</v>
          </cell>
          <cell r="P2164">
            <v>243.57894736842107</v>
          </cell>
          <cell r="Q2164">
            <v>231.4</v>
          </cell>
          <cell r="R2164">
            <v>0.30004321521175453</v>
          </cell>
          <cell r="S2164">
            <v>0.50385224034340359</v>
          </cell>
          <cell r="T2164">
            <v>205.77222222222224</v>
          </cell>
          <cell r="U2164">
            <v>282.30799999999999</v>
          </cell>
          <cell r="V2164">
            <v>0.21286751802154494</v>
          </cell>
          <cell r="W2164">
            <v>0.05</v>
          </cell>
          <cell r="X2164">
            <v>25.627777777777776</v>
          </cell>
          <cell r="Z2164">
            <v>313.02599999999995</v>
          </cell>
          <cell r="AA2164">
            <v>260.85499999999996</v>
          </cell>
          <cell r="AB2164">
            <v>247.81224999999995</v>
          </cell>
          <cell r="AC2164">
            <v>0.34640034945810777</v>
          </cell>
          <cell r="AD2164">
            <v>0.1</v>
          </cell>
          <cell r="AE2164">
            <v>51.255555555555553</v>
          </cell>
          <cell r="AG2164">
            <v>0.6</v>
          </cell>
          <cell r="AH2164">
            <v>205</v>
          </cell>
          <cell r="AI2164">
            <v>5.1882926829268275E-2</v>
          </cell>
          <cell r="AK2164">
            <v>512.61</v>
          </cell>
          <cell r="AL2164">
            <v>46130</v>
          </cell>
          <cell r="AM2164">
            <v>540</v>
          </cell>
        </row>
        <row r="2165">
          <cell r="D2165" t="str">
            <v>34230185</v>
          </cell>
          <cell r="E2165" t="str">
            <v>Alice Раковина SPY Round Ø40хВ12, накладная, без отверстия под смеситель, мрамор Carrara</v>
          </cell>
          <cell r="F2165">
            <v>482</v>
          </cell>
          <cell r="G2165">
            <v>0.6</v>
          </cell>
          <cell r="H2165">
            <v>0.2</v>
          </cell>
          <cell r="I2165">
            <v>158.87</v>
          </cell>
          <cell r="J2165">
            <v>6910900000</v>
          </cell>
          <cell r="K2165">
            <v>0.1</v>
          </cell>
          <cell r="L2165">
            <v>206.53</v>
          </cell>
          <cell r="M2165">
            <v>251.97</v>
          </cell>
          <cell r="O2165">
            <v>378.84210526315792</v>
          </cell>
          <cell r="P2165">
            <v>310.5263157894737</v>
          </cell>
          <cell r="Q2165">
            <v>295</v>
          </cell>
          <cell r="R2165">
            <v>0.29989830508474574</v>
          </cell>
          <cell r="S2165">
            <v>0.50354096639458534</v>
          </cell>
          <cell r="T2165">
            <v>262.32222222222219</v>
          </cell>
          <cell r="U2165">
            <v>359.9</v>
          </cell>
          <cell r="V2165">
            <v>0.21268584014570704</v>
          </cell>
          <cell r="W2165">
            <v>0.05</v>
          </cell>
          <cell r="X2165">
            <v>32.677777777777777</v>
          </cell>
          <cell r="Z2165">
            <v>399.13859999999994</v>
          </cell>
          <cell r="AA2165">
            <v>332.61549999999994</v>
          </cell>
          <cell r="AB2165">
            <v>315.98472499999991</v>
          </cell>
          <cell r="AC2165">
            <v>0.34639245615432818</v>
          </cell>
          <cell r="AD2165">
            <v>0.1</v>
          </cell>
          <cell r="AE2165">
            <v>65.355555555555554</v>
          </cell>
          <cell r="AG2165">
            <v>0.6</v>
          </cell>
          <cell r="AH2165">
            <v>261.39999999999998</v>
          </cell>
          <cell r="AI2165">
            <v>5.1889824024483527E-2</v>
          </cell>
          <cell r="AK2165">
            <v>653.5</v>
          </cell>
          <cell r="AL2165">
            <v>58820</v>
          </cell>
          <cell r="AM2165">
            <v>690</v>
          </cell>
        </row>
        <row r="2166">
          <cell r="D2166" t="str">
            <v>34230186</v>
          </cell>
          <cell r="E2166" t="str">
            <v>Alice Раковина SPY Round Ø40хВ12, накладная, без отверстия под смеситель, мрамор Marquinia</v>
          </cell>
          <cell r="F2166">
            <v>482</v>
          </cell>
          <cell r="G2166">
            <v>0.6</v>
          </cell>
          <cell r="H2166">
            <v>0.2</v>
          </cell>
          <cell r="I2166">
            <v>158.87</v>
          </cell>
          <cell r="J2166">
            <v>6910900000</v>
          </cell>
          <cell r="K2166">
            <v>0.1</v>
          </cell>
          <cell r="L2166">
            <v>206.53</v>
          </cell>
          <cell r="M2166">
            <v>251.97</v>
          </cell>
          <cell r="O2166">
            <v>378.84210526315792</v>
          </cell>
          <cell r="P2166">
            <v>310.5263157894737</v>
          </cell>
          <cell r="Q2166">
            <v>295</v>
          </cell>
          <cell r="R2166">
            <v>0.29989830508474574</v>
          </cell>
          <cell r="S2166">
            <v>0.50354096639458534</v>
          </cell>
          <cell r="T2166">
            <v>262.32222222222219</v>
          </cell>
          <cell r="U2166">
            <v>359.9</v>
          </cell>
          <cell r="V2166">
            <v>0.21268584014570704</v>
          </cell>
          <cell r="W2166">
            <v>0.05</v>
          </cell>
          <cell r="X2166">
            <v>32.677777777777777</v>
          </cell>
          <cell r="Z2166">
            <v>399.13859999999994</v>
          </cell>
          <cell r="AA2166">
            <v>332.61549999999994</v>
          </cell>
          <cell r="AB2166">
            <v>315.98472499999991</v>
          </cell>
          <cell r="AC2166">
            <v>0.34639245615432818</v>
          </cell>
          <cell r="AD2166">
            <v>0.1</v>
          </cell>
          <cell r="AE2166">
            <v>65.355555555555554</v>
          </cell>
          <cell r="AG2166">
            <v>0.6</v>
          </cell>
          <cell r="AH2166">
            <v>261.39999999999998</v>
          </cell>
          <cell r="AI2166">
            <v>5.1889824024483527E-2</v>
          </cell>
          <cell r="AK2166">
            <v>653.5</v>
          </cell>
          <cell r="AL2166">
            <v>58820</v>
          </cell>
          <cell r="AM2166">
            <v>690</v>
          </cell>
        </row>
        <row r="2167">
          <cell r="D2167" t="str">
            <v>34230187</v>
          </cell>
          <cell r="E2167" t="str">
            <v>Alice Раковина SPY Round Ø40хВ12, накладная, без отверстия под смеситель, мрамор Bronze</v>
          </cell>
          <cell r="F2167">
            <v>482</v>
          </cell>
          <cell r="G2167">
            <v>0.6</v>
          </cell>
          <cell r="H2167">
            <v>0.2</v>
          </cell>
          <cell r="I2167">
            <v>158.87</v>
          </cell>
          <cell r="J2167">
            <v>6910900000</v>
          </cell>
          <cell r="K2167">
            <v>0.1</v>
          </cell>
          <cell r="L2167">
            <v>206.53</v>
          </cell>
          <cell r="M2167">
            <v>251.97</v>
          </cell>
          <cell r="O2167">
            <v>378.84210526315792</v>
          </cell>
          <cell r="P2167">
            <v>310.5263157894737</v>
          </cell>
          <cell r="Q2167">
            <v>295</v>
          </cell>
          <cell r="R2167">
            <v>0.29989830508474574</v>
          </cell>
          <cell r="S2167">
            <v>0.50354096639458534</v>
          </cell>
          <cell r="T2167">
            <v>262.32222222222219</v>
          </cell>
          <cell r="U2167">
            <v>359.9</v>
          </cell>
          <cell r="V2167">
            <v>0.21268584014570704</v>
          </cell>
          <cell r="W2167">
            <v>0.05</v>
          </cell>
          <cell r="X2167">
            <v>32.677777777777777</v>
          </cell>
          <cell r="Z2167">
            <v>399.13859999999994</v>
          </cell>
          <cell r="AA2167">
            <v>332.61549999999994</v>
          </cell>
          <cell r="AB2167">
            <v>315.98472499999991</v>
          </cell>
          <cell r="AC2167">
            <v>0.34639245615432818</v>
          </cell>
          <cell r="AD2167">
            <v>0.1</v>
          </cell>
          <cell r="AE2167">
            <v>65.355555555555554</v>
          </cell>
          <cell r="AG2167">
            <v>0.6</v>
          </cell>
          <cell r="AH2167">
            <v>261.39999999999998</v>
          </cell>
          <cell r="AI2167">
            <v>5.1889824024483527E-2</v>
          </cell>
          <cell r="AK2167">
            <v>653.5</v>
          </cell>
          <cell r="AL2167">
            <v>58820</v>
          </cell>
          <cell r="AM2167">
            <v>690</v>
          </cell>
        </row>
        <row r="2168">
          <cell r="D2168" t="str">
            <v>34230188</v>
          </cell>
          <cell r="E2168" t="str">
            <v>Alice Раковина SPY Round Ø40хВ12, накладная, без отверстия под смеситель, мрамор Amazon</v>
          </cell>
          <cell r="F2168">
            <v>482</v>
          </cell>
          <cell r="G2168">
            <v>0.6</v>
          </cell>
          <cell r="H2168">
            <v>0.2</v>
          </cell>
          <cell r="I2168">
            <v>158.87</v>
          </cell>
          <cell r="J2168">
            <v>6910900000</v>
          </cell>
          <cell r="K2168">
            <v>0.1</v>
          </cell>
          <cell r="L2168">
            <v>206.53</v>
          </cell>
          <cell r="M2168">
            <v>251.97</v>
          </cell>
          <cell r="O2168">
            <v>378.84210526315792</v>
          </cell>
          <cell r="P2168">
            <v>310.5263157894737</v>
          </cell>
          <cell r="Q2168">
            <v>295</v>
          </cell>
          <cell r="R2168">
            <v>0.29989830508474574</v>
          </cell>
          <cell r="S2168">
            <v>0.50354096639458534</v>
          </cell>
          <cell r="T2168">
            <v>262.32222222222219</v>
          </cell>
          <cell r="U2168">
            <v>359.9</v>
          </cell>
          <cell r="V2168">
            <v>0.21268584014570704</v>
          </cell>
          <cell r="W2168">
            <v>0.05</v>
          </cell>
          <cell r="X2168">
            <v>32.677777777777777</v>
          </cell>
          <cell r="Z2168">
            <v>399.13859999999994</v>
          </cell>
          <cell r="AA2168">
            <v>332.61549999999994</v>
          </cell>
          <cell r="AB2168">
            <v>315.98472499999991</v>
          </cell>
          <cell r="AC2168">
            <v>0.34639245615432818</v>
          </cell>
          <cell r="AD2168">
            <v>0.1</v>
          </cell>
          <cell r="AE2168">
            <v>65.355555555555554</v>
          </cell>
          <cell r="AG2168">
            <v>0.6</v>
          </cell>
          <cell r="AH2168">
            <v>261.39999999999998</v>
          </cell>
          <cell r="AI2168">
            <v>5.1889824024483527E-2</v>
          </cell>
          <cell r="AK2168">
            <v>653.5</v>
          </cell>
          <cell r="AL2168">
            <v>58820</v>
          </cell>
          <cell r="AM2168">
            <v>690</v>
          </cell>
        </row>
        <row r="2169">
          <cell r="D2169" t="str">
            <v>34230195</v>
          </cell>
          <cell r="E2169" t="str">
            <v xml:space="preserve">Alice Раковина SPY Round Ø40хВ12, накладная, без отверстия под смеситель, сосна глянцевый </v>
          </cell>
          <cell r="F2169">
            <v>454</v>
          </cell>
          <cell r="G2169">
            <v>0.6</v>
          </cell>
          <cell r="H2169">
            <v>0.2</v>
          </cell>
          <cell r="I2169">
            <v>149.63999999999999</v>
          </cell>
          <cell r="J2169">
            <v>6910900000</v>
          </cell>
          <cell r="K2169">
            <v>0.1</v>
          </cell>
          <cell r="L2169">
            <v>194.53</v>
          </cell>
          <cell r="M2169">
            <v>237.33</v>
          </cell>
          <cell r="O2169">
            <v>356.88210526315788</v>
          </cell>
          <cell r="P2169">
            <v>292.5263157894737</v>
          </cell>
          <cell r="Q2169">
            <v>277.89999999999998</v>
          </cell>
          <cell r="R2169">
            <v>0.29999999999999993</v>
          </cell>
          <cell r="S2169">
            <v>0.50375939849624074</v>
          </cell>
          <cell r="T2169">
            <v>247.11666666666665</v>
          </cell>
          <cell r="U2169">
            <v>339.03799999999995</v>
          </cell>
          <cell r="V2169">
            <v>0.21280097120118696</v>
          </cell>
          <cell r="W2169">
            <v>0.05</v>
          </cell>
          <cell r="X2169">
            <v>30.783333333333335</v>
          </cell>
          <cell r="Z2169">
            <v>375.99659999999994</v>
          </cell>
          <cell r="AA2169">
            <v>313.33049999999997</v>
          </cell>
          <cell r="AB2169">
            <v>297.66397499999994</v>
          </cell>
          <cell r="AC2169">
            <v>0.34647785308920892</v>
          </cell>
          <cell r="AD2169">
            <v>0.1</v>
          </cell>
          <cell r="AE2169">
            <v>61.56666666666667</v>
          </cell>
          <cell r="AG2169">
            <v>0.6</v>
          </cell>
          <cell r="AH2169">
            <v>246.2</v>
          </cell>
          <cell r="AI2169">
            <v>5.1844029244516698E-2</v>
          </cell>
          <cell r="AK2169">
            <v>615.62</v>
          </cell>
          <cell r="AL2169">
            <v>55410</v>
          </cell>
          <cell r="AM2169">
            <v>650</v>
          </cell>
        </row>
        <row r="2170">
          <cell r="D2170" t="str">
            <v>34230196</v>
          </cell>
          <cell r="E2170" t="str">
            <v>Alice Раковина SPY Round Ø40хВ12, накладная, без отверстия под смеситель, мёд глянцевый</v>
          </cell>
          <cell r="F2170">
            <v>454</v>
          </cell>
          <cell r="G2170">
            <v>0.6</v>
          </cell>
          <cell r="H2170">
            <v>0.2</v>
          </cell>
          <cell r="I2170">
            <v>149.63999999999999</v>
          </cell>
          <cell r="J2170">
            <v>6910900000</v>
          </cell>
          <cell r="K2170">
            <v>0.1</v>
          </cell>
          <cell r="L2170">
            <v>194.53</v>
          </cell>
          <cell r="M2170">
            <v>237.33</v>
          </cell>
          <cell r="O2170">
            <v>356.88210526315788</v>
          </cell>
          <cell r="P2170">
            <v>292.5263157894737</v>
          </cell>
          <cell r="Q2170">
            <v>277.89999999999998</v>
          </cell>
          <cell r="R2170">
            <v>0.29999999999999993</v>
          </cell>
          <cell r="S2170">
            <v>0.50375939849624074</v>
          </cell>
          <cell r="T2170">
            <v>247.11666666666665</v>
          </cell>
          <cell r="U2170">
            <v>339.03799999999995</v>
          </cell>
          <cell r="V2170">
            <v>0.21280097120118696</v>
          </cell>
          <cell r="W2170">
            <v>0.05</v>
          </cell>
          <cell r="X2170">
            <v>30.783333333333335</v>
          </cell>
          <cell r="Z2170">
            <v>375.99659999999994</v>
          </cell>
          <cell r="AA2170">
            <v>313.33049999999997</v>
          </cell>
          <cell r="AB2170">
            <v>297.66397499999994</v>
          </cell>
          <cell r="AC2170">
            <v>0.34647785308920892</v>
          </cell>
          <cell r="AD2170">
            <v>0.1</v>
          </cell>
          <cell r="AE2170">
            <v>61.56666666666667</v>
          </cell>
          <cell r="AG2170">
            <v>0.6</v>
          </cell>
          <cell r="AH2170">
            <v>246.2</v>
          </cell>
          <cell r="AI2170">
            <v>5.1844029244516698E-2</v>
          </cell>
          <cell r="AK2170">
            <v>615.62</v>
          </cell>
          <cell r="AL2170">
            <v>55410</v>
          </cell>
          <cell r="AM2170">
            <v>650</v>
          </cell>
        </row>
        <row r="2171">
          <cell r="D2171" t="str">
            <v>34230197</v>
          </cell>
          <cell r="E2171" t="str">
            <v>Alice Раковина SPY Round Ø40хВ12, накладная, без отверстия под смеситель, табаско глянцевый</v>
          </cell>
          <cell r="F2171">
            <v>454</v>
          </cell>
          <cell r="G2171">
            <v>0.6</v>
          </cell>
          <cell r="H2171">
            <v>0.2</v>
          </cell>
          <cell r="I2171">
            <v>149.63999999999999</v>
          </cell>
          <cell r="J2171">
            <v>6910900000</v>
          </cell>
          <cell r="K2171">
            <v>0.1</v>
          </cell>
          <cell r="L2171">
            <v>194.53</v>
          </cell>
          <cell r="M2171">
            <v>237.33</v>
          </cell>
          <cell r="O2171">
            <v>356.88210526315788</v>
          </cell>
          <cell r="P2171">
            <v>292.5263157894737</v>
          </cell>
          <cell r="Q2171">
            <v>277.89999999999998</v>
          </cell>
          <cell r="R2171">
            <v>0.29999999999999993</v>
          </cell>
          <cell r="S2171">
            <v>0.50375939849624074</v>
          </cell>
          <cell r="T2171">
            <v>247.11666666666665</v>
          </cell>
          <cell r="U2171">
            <v>339.03799999999995</v>
          </cell>
          <cell r="V2171">
            <v>0.21280097120118696</v>
          </cell>
          <cell r="W2171">
            <v>0.05</v>
          </cell>
          <cell r="X2171">
            <v>30.783333333333335</v>
          </cell>
          <cell r="Z2171">
            <v>375.99659999999994</v>
          </cell>
          <cell r="AA2171">
            <v>313.33049999999997</v>
          </cell>
          <cell r="AB2171">
            <v>297.66397499999994</v>
          </cell>
          <cell r="AC2171">
            <v>0.34647785308920892</v>
          </cell>
          <cell r="AD2171">
            <v>0.1</v>
          </cell>
          <cell r="AE2171">
            <v>61.56666666666667</v>
          </cell>
          <cell r="AG2171">
            <v>0.6</v>
          </cell>
          <cell r="AH2171">
            <v>246.2</v>
          </cell>
          <cell r="AI2171">
            <v>5.1844029244516698E-2</v>
          </cell>
          <cell r="AK2171">
            <v>615.62</v>
          </cell>
          <cell r="AL2171">
            <v>55410</v>
          </cell>
          <cell r="AM2171">
            <v>650</v>
          </cell>
        </row>
        <row r="2172">
          <cell r="D2172" t="str">
            <v>34230198</v>
          </cell>
          <cell r="E2172" t="str">
            <v xml:space="preserve">Alice Раковина SPY Round Ø40хВ12, накладная, без отверстия под смеситель, мирт глянцевый </v>
          </cell>
          <cell r="F2172">
            <v>454</v>
          </cell>
          <cell r="G2172">
            <v>0.6</v>
          </cell>
          <cell r="H2172">
            <v>0.2</v>
          </cell>
          <cell r="I2172">
            <v>149.63999999999999</v>
          </cell>
          <cell r="J2172">
            <v>6910900000</v>
          </cell>
          <cell r="K2172">
            <v>0.1</v>
          </cell>
          <cell r="L2172">
            <v>194.53</v>
          </cell>
          <cell r="M2172">
            <v>237.33</v>
          </cell>
          <cell r="O2172">
            <v>356.88210526315788</v>
          </cell>
          <cell r="P2172">
            <v>292.5263157894737</v>
          </cell>
          <cell r="Q2172">
            <v>277.89999999999998</v>
          </cell>
          <cell r="R2172">
            <v>0.29999999999999993</v>
          </cell>
          <cell r="S2172">
            <v>0.50375939849624074</v>
          </cell>
          <cell r="T2172">
            <v>247.11666666666665</v>
          </cell>
          <cell r="U2172">
            <v>339.03799999999995</v>
          </cell>
          <cell r="V2172">
            <v>0.21280097120118696</v>
          </cell>
          <cell r="W2172">
            <v>0.05</v>
          </cell>
          <cell r="X2172">
            <v>30.783333333333335</v>
          </cell>
          <cell r="Z2172">
            <v>375.99659999999994</v>
          </cell>
          <cell r="AA2172">
            <v>313.33049999999997</v>
          </cell>
          <cell r="AB2172">
            <v>297.66397499999994</v>
          </cell>
          <cell r="AC2172">
            <v>0.34647785308920892</v>
          </cell>
          <cell r="AD2172">
            <v>0.1</v>
          </cell>
          <cell r="AE2172">
            <v>61.56666666666667</v>
          </cell>
          <cell r="AG2172">
            <v>0.6</v>
          </cell>
          <cell r="AH2172">
            <v>246.2</v>
          </cell>
          <cell r="AI2172">
            <v>5.1844029244516698E-2</v>
          </cell>
          <cell r="AK2172">
            <v>615.62</v>
          </cell>
          <cell r="AL2172">
            <v>55410</v>
          </cell>
          <cell r="AM2172">
            <v>650</v>
          </cell>
        </row>
        <row r="2173">
          <cell r="D2173" t="str">
            <v>34240101</v>
          </cell>
          <cell r="E2173" t="str">
            <v>Alice Раковина SPY Oval 65x36хВ12, накладная, без отверстия под смеситель, белый глянцевый</v>
          </cell>
          <cell r="F2173">
            <v>314</v>
          </cell>
          <cell r="G2173">
            <v>0.6</v>
          </cell>
          <cell r="H2173">
            <v>0.2</v>
          </cell>
          <cell r="I2173">
            <v>103.49</v>
          </cell>
          <cell r="J2173">
            <v>6910900000</v>
          </cell>
          <cell r="K2173">
            <v>0.1</v>
          </cell>
          <cell r="L2173">
            <v>134.54</v>
          </cell>
          <cell r="M2173">
            <v>164.14</v>
          </cell>
          <cell r="O2173">
            <v>246.82526315789474</v>
          </cell>
          <cell r="P2173">
            <v>202.31578947368422</v>
          </cell>
          <cell r="Q2173">
            <v>192.2</v>
          </cell>
          <cell r="R2173">
            <v>0.3</v>
          </cell>
          <cell r="S2173">
            <v>0.50375939849624074</v>
          </cell>
          <cell r="T2173">
            <v>170.9111111111111</v>
          </cell>
          <cell r="U2173">
            <v>234.48399999999998</v>
          </cell>
          <cell r="V2173">
            <v>0.2128071772201274</v>
          </cell>
          <cell r="W2173">
            <v>0.05</v>
          </cell>
          <cell r="X2173">
            <v>21.288888888888888</v>
          </cell>
          <cell r="Z2173">
            <v>260.04299999999995</v>
          </cell>
          <cell r="AA2173">
            <v>216.70249999999999</v>
          </cell>
          <cell r="AB2173">
            <v>205.86737499999998</v>
          </cell>
          <cell r="AC2173">
            <v>0.3464724558711646</v>
          </cell>
          <cell r="AD2173">
            <v>0.1</v>
          </cell>
          <cell r="AE2173">
            <v>42.577777777777776</v>
          </cell>
          <cell r="AG2173">
            <v>0.6</v>
          </cell>
          <cell r="AH2173">
            <v>170.3</v>
          </cell>
          <cell r="AI2173">
            <v>5.1978860833822853E-2</v>
          </cell>
          <cell r="AK2173">
            <v>425.77</v>
          </cell>
          <cell r="AL2173">
            <v>38320</v>
          </cell>
          <cell r="AM2173">
            <v>450</v>
          </cell>
        </row>
        <row r="2174">
          <cell r="D2174" t="str">
            <v>34240108</v>
          </cell>
          <cell r="E2174" t="str">
            <v>Alice Раковина SPY Oval 65x36хВ12, накладная, без отверстия под смеситель, чёрный матовый</v>
          </cell>
          <cell r="F2174">
            <v>471</v>
          </cell>
          <cell r="G2174">
            <v>0.6</v>
          </cell>
          <cell r="H2174">
            <v>0.2</v>
          </cell>
          <cell r="I2174">
            <v>155.24</v>
          </cell>
          <cell r="J2174">
            <v>6910900000</v>
          </cell>
          <cell r="K2174">
            <v>0.1</v>
          </cell>
          <cell r="L2174">
            <v>201.81</v>
          </cell>
          <cell r="M2174">
            <v>246.21</v>
          </cell>
          <cell r="O2174">
            <v>370.23789473684212</v>
          </cell>
          <cell r="P2174">
            <v>303.47368421052636</v>
          </cell>
          <cell r="Q2174">
            <v>288.3</v>
          </cell>
          <cell r="R2174">
            <v>0.30000000000000004</v>
          </cell>
          <cell r="S2174">
            <v>0.50375939849624074</v>
          </cell>
          <cell r="T2174">
            <v>256.36666666666667</v>
          </cell>
          <cell r="U2174">
            <v>351.726</v>
          </cell>
          <cell r="V2174">
            <v>0.21280717722012743</v>
          </cell>
          <cell r="W2174">
            <v>0.05</v>
          </cell>
          <cell r="X2174">
            <v>31.933333333333334</v>
          </cell>
          <cell r="Z2174">
            <v>390.00359999999989</v>
          </cell>
          <cell r="AA2174">
            <v>325.00299999999993</v>
          </cell>
          <cell r="AB2174">
            <v>308.75284999999991</v>
          </cell>
          <cell r="AC2174">
            <v>0.34637040597358026</v>
          </cell>
          <cell r="AD2174">
            <v>0.1</v>
          </cell>
          <cell r="AE2174">
            <v>63.866666666666667</v>
          </cell>
          <cell r="AG2174">
            <v>0.6</v>
          </cell>
          <cell r="AH2174">
            <v>255.5</v>
          </cell>
          <cell r="AI2174">
            <v>5.2164383561643844E-2</v>
          </cell>
          <cell r="AK2174">
            <v>638.66</v>
          </cell>
          <cell r="AL2174">
            <v>57480</v>
          </cell>
          <cell r="AM2174">
            <v>680</v>
          </cell>
        </row>
        <row r="2175">
          <cell r="D2175" t="str">
            <v>34240109</v>
          </cell>
          <cell r="E2175" t="str">
            <v>Alice Раковина SPY Oval 65x36хВ12, накладная, без отверстия под смеситель, белый матовый</v>
          </cell>
          <cell r="F2175">
            <v>471</v>
          </cell>
          <cell r="G2175">
            <v>0.6</v>
          </cell>
          <cell r="H2175">
            <v>0.2</v>
          </cell>
          <cell r="I2175">
            <v>155.24</v>
          </cell>
          <cell r="J2175">
            <v>6910900000</v>
          </cell>
          <cell r="K2175">
            <v>0.1</v>
          </cell>
          <cell r="L2175">
            <v>201.81</v>
          </cell>
          <cell r="M2175">
            <v>246.21</v>
          </cell>
          <cell r="O2175">
            <v>370.23789473684212</v>
          </cell>
          <cell r="P2175">
            <v>303.47368421052636</v>
          </cell>
          <cell r="Q2175">
            <v>288.3</v>
          </cell>
          <cell r="R2175">
            <v>0.30000000000000004</v>
          </cell>
          <cell r="S2175">
            <v>0.50375939849624074</v>
          </cell>
          <cell r="T2175">
            <v>256.36666666666667</v>
          </cell>
          <cell r="U2175">
            <v>351.726</v>
          </cell>
          <cell r="V2175">
            <v>0.21280717722012743</v>
          </cell>
          <cell r="W2175">
            <v>0.05</v>
          </cell>
          <cell r="X2175">
            <v>31.933333333333334</v>
          </cell>
          <cell r="Z2175">
            <v>390.00359999999989</v>
          </cell>
          <cell r="AA2175">
            <v>325.00299999999993</v>
          </cell>
          <cell r="AB2175">
            <v>308.75284999999991</v>
          </cell>
          <cell r="AC2175">
            <v>0.34637040597358026</v>
          </cell>
          <cell r="AD2175">
            <v>0.1</v>
          </cell>
          <cell r="AE2175">
            <v>63.866666666666667</v>
          </cell>
          <cell r="AG2175">
            <v>0.6</v>
          </cell>
          <cell r="AH2175">
            <v>255.5</v>
          </cell>
          <cell r="AI2175">
            <v>5.2164383561643844E-2</v>
          </cell>
          <cell r="AK2175">
            <v>638.66</v>
          </cell>
          <cell r="AL2175">
            <v>57480</v>
          </cell>
          <cell r="AM2175">
            <v>680</v>
          </cell>
        </row>
        <row r="2176">
          <cell r="D2176" t="str">
            <v>34240119</v>
          </cell>
          <cell r="E2176" t="str">
            <v xml:space="preserve">Alice Раковина SPY Oval 65x36хВ12, накладная, без отверстия под смеситель, серый матовый </v>
          </cell>
          <cell r="F2176">
            <v>471</v>
          </cell>
          <cell r="G2176">
            <v>0.6</v>
          </cell>
          <cell r="H2176">
            <v>0.2</v>
          </cell>
          <cell r="I2176">
            <v>155.24</v>
          </cell>
          <cell r="J2176">
            <v>6910900000</v>
          </cell>
          <cell r="K2176">
            <v>0.1</v>
          </cell>
          <cell r="L2176">
            <v>201.81</v>
          </cell>
          <cell r="M2176">
            <v>246.21</v>
          </cell>
          <cell r="O2176">
            <v>370.23789473684212</v>
          </cell>
          <cell r="P2176">
            <v>303.47368421052636</v>
          </cell>
          <cell r="Q2176">
            <v>288.3</v>
          </cell>
          <cell r="R2176">
            <v>0.30000000000000004</v>
          </cell>
          <cell r="S2176">
            <v>0.50375939849624074</v>
          </cell>
          <cell r="T2176">
            <v>256.36666666666667</v>
          </cell>
          <cell r="U2176">
            <v>351.726</v>
          </cell>
          <cell r="V2176">
            <v>0.21280717722012743</v>
          </cell>
          <cell r="W2176">
            <v>0.05</v>
          </cell>
          <cell r="X2176">
            <v>31.933333333333334</v>
          </cell>
          <cell r="Z2176">
            <v>390.00359999999989</v>
          </cell>
          <cell r="AA2176">
            <v>325.00299999999993</v>
          </cell>
          <cell r="AB2176">
            <v>308.75284999999991</v>
          </cell>
          <cell r="AC2176">
            <v>0.34637040597358026</v>
          </cell>
          <cell r="AD2176">
            <v>0.1</v>
          </cell>
          <cell r="AE2176">
            <v>63.866666666666667</v>
          </cell>
          <cell r="AG2176">
            <v>0.6</v>
          </cell>
          <cell r="AH2176">
            <v>255.5</v>
          </cell>
          <cell r="AI2176">
            <v>5.2164383561643844E-2</v>
          </cell>
          <cell r="AK2176">
            <v>638.66</v>
          </cell>
          <cell r="AL2176">
            <v>57480</v>
          </cell>
          <cell r="AM2176">
            <v>680</v>
          </cell>
        </row>
        <row r="2177">
          <cell r="D2177" t="str">
            <v>34240137</v>
          </cell>
          <cell r="E2177" t="str">
            <v>Alice Раковина SPY Oval 65x36хВ12, накладная, без отверстия под смеситель, роза матовый</v>
          </cell>
          <cell r="F2177">
            <v>471</v>
          </cell>
          <cell r="G2177">
            <v>0.6</v>
          </cell>
          <cell r="H2177">
            <v>0.2</v>
          </cell>
          <cell r="I2177">
            <v>155.24</v>
          </cell>
          <cell r="J2177">
            <v>6910900000</v>
          </cell>
          <cell r="K2177">
            <v>0.1</v>
          </cell>
          <cell r="L2177">
            <v>201.81</v>
          </cell>
          <cell r="M2177">
            <v>246.21</v>
          </cell>
          <cell r="O2177">
            <v>370.23789473684212</v>
          </cell>
          <cell r="P2177">
            <v>303.47368421052636</v>
          </cell>
          <cell r="Q2177">
            <v>288.3</v>
          </cell>
          <cell r="R2177">
            <v>0.30000000000000004</v>
          </cell>
          <cell r="S2177">
            <v>0.50375939849624074</v>
          </cell>
          <cell r="T2177">
            <v>256.36666666666667</v>
          </cell>
          <cell r="U2177">
            <v>351.726</v>
          </cell>
          <cell r="V2177">
            <v>0.21280717722012743</v>
          </cell>
          <cell r="W2177">
            <v>0.05</v>
          </cell>
          <cell r="X2177">
            <v>31.933333333333334</v>
          </cell>
          <cell r="Z2177">
            <v>390.00359999999989</v>
          </cell>
          <cell r="AA2177">
            <v>325.00299999999993</v>
          </cell>
          <cell r="AB2177">
            <v>308.75284999999991</v>
          </cell>
          <cell r="AC2177">
            <v>0.34637040597358026</v>
          </cell>
          <cell r="AD2177">
            <v>0.1</v>
          </cell>
          <cell r="AE2177">
            <v>63.866666666666667</v>
          </cell>
          <cell r="AG2177">
            <v>0.6</v>
          </cell>
          <cell r="AH2177">
            <v>255.5</v>
          </cell>
          <cell r="AI2177">
            <v>5.2164383561643844E-2</v>
          </cell>
          <cell r="AK2177">
            <v>638.66</v>
          </cell>
          <cell r="AL2177">
            <v>57480</v>
          </cell>
          <cell r="AM2177">
            <v>680</v>
          </cell>
        </row>
        <row r="2178">
          <cell r="D2178" t="str">
            <v>34240139</v>
          </cell>
          <cell r="E2178" t="str">
            <v xml:space="preserve">Alice Раковина SPY Oval 65x36хВ12, накладная, без отверстия под смеситель, альпийский зелёный матовый </v>
          </cell>
          <cell r="F2178">
            <v>471</v>
          </cell>
          <cell r="G2178">
            <v>0.6</v>
          </cell>
          <cell r="H2178">
            <v>0.2</v>
          </cell>
          <cell r="I2178">
            <v>155.24</v>
          </cell>
          <cell r="J2178">
            <v>6910900000</v>
          </cell>
          <cell r="K2178">
            <v>0.1</v>
          </cell>
          <cell r="L2178">
            <v>201.81</v>
          </cell>
          <cell r="M2178">
            <v>246.21</v>
          </cell>
          <cell r="O2178">
            <v>370.23789473684212</v>
          </cell>
          <cell r="P2178">
            <v>303.47368421052636</v>
          </cell>
          <cell r="Q2178">
            <v>288.3</v>
          </cell>
          <cell r="R2178">
            <v>0.30000000000000004</v>
          </cell>
          <cell r="S2178">
            <v>0.50375939849624074</v>
          </cell>
          <cell r="T2178">
            <v>256.36666666666667</v>
          </cell>
          <cell r="U2178">
            <v>351.726</v>
          </cell>
          <cell r="V2178">
            <v>0.21280717722012743</v>
          </cell>
          <cell r="W2178">
            <v>0.05</v>
          </cell>
          <cell r="X2178">
            <v>31.933333333333334</v>
          </cell>
          <cell r="Z2178">
            <v>390.00359999999989</v>
          </cell>
          <cell r="AA2178">
            <v>325.00299999999993</v>
          </cell>
          <cell r="AB2178">
            <v>308.75284999999991</v>
          </cell>
          <cell r="AC2178">
            <v>0.34637040597358026</v>
          </cell>
          <cell r="AD2178">
            <v>0.1</v>
          </cell>
          <cell r="AE2178">
            <v>63.866666666666667</v>
          </cell>
          <cell r="AG2178">
            <v>0.6</v>
          </cell>
          <cell r="AH2178">
            <v>255.5</v>
          </cell>
          <cell r="AI2178">
            <v>5.2164383561643844E-2</v>
          </cell>
          <cell r="AK2178">
            <v>638.66</v>
          </cell>
          <cell r="AL2178">
            <v>57480</v>
          </cell>
          <cell r="AM2178">
            <v>680</v>
          </cell>
        </row>
        <row r="2179">
          <cell r="D2179" t="str">
            <v>34240143</v>
          </cell>
          <cell r="E2179" t="str">
            <v>Alice Раковина SPY Oval 65x36хВ12, накладная, без отверстия под смеситель, кофе матовый</v>
          </cell>
          <cell r="F2179">
            <v>471</v>
          </cell>
          <cell r="G2179">
            <v>0.6</v>
          </cell>
          <cell r="H2179">
            <v>0.2</v>
          </cell>
          <cell r="I2179">
            <v>155.24</v>
          </cell>
          <cell r="J2179">
            <v>6910900000</v>
          </cell>
          <cell r="K2179">
            <v>0.1</v>
          </cell>
          <cell r="L2179">
            <v>201.81</v>
          </cell>
          <cell r="M2179">
            <v>246.21</v>
          </cell>
          <cell r="O2179">
            <v>370.23789473684212</v>
          </cell>
          <cell r="P2179">
            <v>303.47368421052636</v>
          </cell>
          <cell r="Q2179">
            <v>288.3</v>
          </cell>
          <cell r="R2179">
            <v>0.30000000000000004</v>
          </cell>
          <cell r="S2179">
            <v>0.50375939849624074</v>
          </cell>
          <cell r="T2179">
            <v>256.36666666666667</v>
          </cell>
          <cell r="U2179">
            <v>351.726</v>
          </cell>
          <cell r="V2179">
            <v>0.21280717722012743</v>
          </cell>
          <cell r="W2179">
            <v>0.05</v>
          </cell>
          <cell r="X2179">
            <v>31.933333333333334</v>
          </cell>
          <cell r="Z2179">
            <v>390.00359999999989</v>
          </cell>
          <cell r="AA2179">
            <v>325.00299999999993</v>
          </cell>
          <cell r="AB2179">
            <v>308.75284999999991</v>
          </cell>
          <cell r="AC2179">
            <v>0.34637040597358026</v>
          </cell>
          <cell r="AD2179">
            <v>0.1</v>
          </cell>
          <cell r="AE2179">
            <v>63.866666666666667</v>
          </cell>
          <cell r="AG2179">
            <v>0.6</v>
          </cell>
          <cell r="AH2179">
            <v>255.5</v>
          </cell>
          <cell r="AI2179">
            <v>5.2164383561643844E-2</v>
          </cell>
          <cell r="AK2179">
            <v>638.66</v>
          </cell>
          <cell r="AL2179">
            <v>57480</v>
          </cell>
          <cell r="AM2179">
            <v>680</v>
          </cell>
        </row>
        <row r="2180">
          <cell r="D2180" t="str">
            <v>34240144</v>
          </cell>
          <cell r="E2180" t="str">
            <v>Alice Раковина SPY Oval 65x36хВ12, накладная, без отверстия под смеситель, песок матовый</v>
          </cell>
          <cell r="F2180">
            <v>471</v>
          </cell>
          <cell r="G2180">
            <v>0.6</v>
          </cell>
          <cell r="H2180">
            <v>0.2</v>
          </cell>
          <cell r="I2180">
            <v>155.24</v>
          </cell>
          <cell r="J2180">
            <v>6910900000</v>
          </cell>
          <cell r="K2180">
            <v>0.1</v>
          </cell>
          <cell r="L2180">
            <v>201.81</v>
          </cell>
          <cell r="M2180">
            <v>246.21</v>
          </cell>
          <cell r="O2180">
            <v>370.23789473684212</v>
          </cell>
          <cell r="P2180">
            <v>303.47368421052636</v>
          </cell>
          <cell r="Q2180">
            <v>288.3</v>
          </cell>
          <cell r="R2180">
            <v>0.30000000000000004</v>
          </cell>
          <cell r="S2180">
            <v>0.50375939849624074</v>
          </cell>
          <cell r="T2180">
            <v>256.36666666666667</v>
          </cell>
          <cell r="U2180">
            <v>351.726</v>
          </cell>
          <cell r="V2180">
            <v>0.21280717722012743</v>
          </cell>
          <cell r="W2180">
            <v>0.05</v>
          </cell>
          <cell r="X2180">
            <v>31.933333333333334</v>
          </cell>
          <cell r="Z2180">
            <v>390.00359999999989</v>
          </cell>
          <cell r="AA2180">
            <v>325.00299999999993</v>
          </cell>
          <cell r="AB2180">
            <v>308.75284999999991</v>
          </cell>
          <cell r="AC2180">
            <v>0.34637040597358026</v>
          </cell>
          <cell r="AD2180">
            <v>0.1</v>
          </cell>
          <cell r="AE2180">
            <v>63.866666666666667</v>
          </cell>
          <cell r="AG2180">
            <v>0.6</v>
          </cell>
          <cell r="AH2180">
            <v>255.5</v>
          </cell>
          <cell r="AI2180">
            <v>5.2164383561643844E-2</v>
          </cell>
          <cell r="AK2180">
            <v>638.66</v>
          </cell>
          <cell r="AL2180">
            <v>57480</v>
          </cell>
          <cell r="AM2180">
            <v>680</v>
          </cell>
        </row>
        <row r="2181">
          <cell r="D2181" t="str">
            <v>34240145</v>
          </cell>
          <cell r="E2181" t="str">
            <v>Alice Раковина SPY Oval 65x36хВ12, накладная, без отверстия под смеситель, лагуна матовый</v>
          </cell>
          <cell r="F2181">
            <v>471</v>
          </cell>
          <cell r="G2181">
            <v>0.6</v>
          </cell>
          <cell r="H2181">
            <v>0.2</v>
          </cell>
          <cell r="I2181">
            <v>155.24</v>
          </cell>
          <cell r="J2181">
            <v>6910900000</v>
          </cell>
          <cell r="K2181">
            <v>0.1</v>
          </cell>
          <cell r="L2181">
            <v>201.81</v>
          </cell>
          <cell r="M2181">
            <v>246.21</v>
          </cell>
          <cell r="O2181">
            <v>370.23789473684212</v>
          </cell>
          <cell r="P2181">
            <v>303.47368421052636</v>
          </cell>
          <cell r="Q2181">
            <v>288.3</v>
          </cell>
          <cell r="R2181">
            <v>0.30000000000000004</v>
          </cell>
          <cell r="S2181">
            <v>0.50375939849624074</v>
          </cell>
          <cell r="T2181">
            <v>256.36666666666667</v>
          </cell>
          <cell r="U2181">
            <v>351.726</v>
          </cell>
          <cell r="V2181">
            <v>0.21280717722012743</v>
          </cell>
          <cell r="W2181">
            <v>0.05</v>
          </cell>
          <cell r="X2181">
            <v>31.933333333333334</v>
          </cell>
          <cell r="Z2181">
            <v>390.00359999999989</v>
          </cell>
          <cell r="AA2181">
            <v>325.00299999999993</v>
          </cell>
          <cell r="AB2181">
            <v>308.75284999999991</v>
          </cell>
          <cell r="AC2181">
            <v>0.34637040597358026</v>
          </cell>
          <cell r="AD2181">
            <v>0.1</v>
          </cell>
          <cell r="AE2181">
            <v>63.866666666666667</v>
          </cell>
          <cell r="AG2181">
            <v>0.6</v>
          </cell>
          <cell r="AH2181">
            <v>255.5</v>
          </cell>
          <cell r="AI2181">
            <v>5.2164383561643844E-2</v>
          </cell>
          <cell r="AK2181">
            <v>638.66</v>
          </cell>
          <cell r="AL2181">
            <v>57480</v>
          </cell>
          <cell r="AM2181">
            <v>680</v>
          </cell>
        </row>
        <row r="2182">
          <cell r="D2182" t="str">
            <v>34240146</v>
          </cell>
          <cell r="E2182" t="str">
            <v>Alice Раковина SPY Oval 65x36хВ12, накладная, без отверстия под смеситель, имбирь матовый</v>
          </cell>
          <cell r="F2182">
            <v>471</v>
          </cell>
          <cell r="G2182">
            <v>0.6</v>
          </cell>
          <cell r="H2182">
            <v>0.2</v>
          </cell>
          <cell r="I2182">
            <v>155.24</v>
          </cell>
          <cell r="J2182">
            <v>6910900000</v>
          </cell>
          <cell r="K2182">
            <v>0.1</v>
          </cell>
          <cell r="L2182">
            <v>201.81</v>
          </cell>
          <cell r="M2182">
            <v>246.21</v>
          </cell>
          <cell r="O2182">
            <v>370.23789473684212</v>
          </cell>
          <cell r="P2182">
            <v>303.47368421052636</v>
          </cell>
          <cell r="Q2182">
            <v>288.3</v>
          </cell>
          <cell r="R2182">
            <v>0.30000000000000004</v>
          </cell>
          <cell r="S2182">
            <v>0.50375939849624074</v>
          </cell>
          <cell r="T2182">
            <v>256.36666666666667</v>
          </cell>
          <cell r="U2182">
            <v>351.726</v>
          </cell>
          <cell r="V2182">
            <v>0.21280717722012743</v>
          </cell>
          <cell r="W2182">
            <v>0.05</v>
          </cell>
          <cell r="X2182">
            <v>31.933333333333334</v>
          </cell>
          <cell r="Z2182">
            <v>390.00359999999989</v>
          </cell>
          <cell r="AA2182">
            <v>325.00299999999993</v>
          </cell>
          <cell r="AB2182">
            <v>308.75284999999991</v>
          </cell>
          <cell r="AC2182">
            <v>0.34637040597358026</v>
          </cell>
          <cell r="AD2182">
            <v>0.1</v>
          </cell>
          <cell r="AE2182">
            <v>63.866666666666667</v>
          </cell>
          <cell r="AG2182">
            <v>0.6</v>
          </cell>
          <cell r="AH2182">
            <v>255.5</v>
          </cell>
          <cell r="AI2182">
            <v>5.2164383561643844E-2</v>
          </cell>
          <cell r="AK2182">
            <v>638.66</v>
          </cell>
          <cell r="AL2182">
            <v>57480</v>
          </cell>
          <cell r="AM2182">
            <v>680</v>
          </cell>
        </row>
        <row r="2183">
          <cell r="D2183" t="str">
            <v>34240147</v>
          </cell>
          <cell r="E2183" t="str">
            <v>Alice Раковина SPY Oval 65x36хВ12, накладная, без отверстия под смеситель, лиловый матовый</v>
          </cell>
          <cell r="F2183">
            <v>471</v>
          </cell>
          <cell r="G2183">
            <v>0.6</v>
          </cell>
          <cell r="H2183">
            <v>0.2</v>
          </cell>
          <cell r="I2183">
            <v>155.24</v>
          </cell>
          <cell r="J2183">
            <v>6910900000</v>
          </cell>
          <cell r="K2183">
            <v>0.1</v>
          </cell>
          <cell r="L2183">
            <v>201.81</v>
          </cell>
          <cell r="M2183">
            <v>246.21</v>
          </cell>
          <cell r="O2183">
            <v>370.23789473684212</v>
          </cell>
          <cell r="P2183">
            <v>303.47368421052636</v>
          </cell>
          <cell r="Q2183">
            <v>288.3</v>
          </cell>
          <cell r="R2183">
            <v>0.30000000000000004</v>
          </cell>
          <cell r="S2183">
            <v>0.50375939849624074</v>
          </cell>
          <cell r="T2183">
            <v>256.36666666666667</v>
          </cell>
          <cell r="U2183">
            <v>351.726</v>
          </cell>
          <cell r="V2183">
            <v>0.21280717722012743</v>
          </cell>
          <cell r="W2183">
            <v>0.05</v>
          </cell>
          <cell r="X2183">
            <v>31.933333333333334</v>
          </cell>
          <cell r="Z2183">
            <v>390.00359999999989</v>
          </cell>
          <cell r="AA2183">
            <v>325.00299999999993</v>
          </cell>
          <cell r="AB2183">
            <v>308.75284999999991</v>
          </cell>
          <cell r="AC2183">
            <v>0.34637040597358026</v>
          </cell>
          <cell r="AD2183">
            <v>0.1</v>
          </cell>
          <cell r="AE2183">
            <v>63.866666666666667</v>
          </cell>
          <cell r="AG2183">
            <v>0.6</v>
          </cell>
          <cell r="AH2183">
            <v>255.5</v>
          </cell>
          <cell r="AI2183">
            <v>5.2164383561643844E-2</v>
          </cell>
          <cell r="AK2183">
            <v>638.66</v>
          </cell>
          <cell r="AL2183">
            <v>57480</v>
          </cell>
          <cell r="AM2183">
            <v>680</v>
          </cell>
        </row>
        <row r="2184">
          <cell r="D2184" t="str">
            <v>34240185</v>
          </cell>
          <cell r="E2184" t="str">
            <v>Alice Раковина SPY Oval 65x36хВ12, накладная, без отверстия под смеситель, мрамор Carrara</v>
          </cell>
          <cell r="F2184">
            <v>574</v>
          </cell>
          <cell r="G2184">
            <v>0.6</v>
          </cell>
          <cell r="H2184">
            <v>0.2</v>
          </cell>
          <cell r="I2184">
            <v>189.19</v>
          </cell>
          <cell r="J2184">
            <v>6910900000</v>
          </cell>
          <cell r="K2184">
            <v>0.1</v>
          </cell>
          <cell r="L2184">
            <v>245.95</v>
          </cell>
          <cell r="M2184">
            <v>300.06</v>
          </cell>
          <cell r="O2184">
            <v>451.27157894736843</v>
          </cell>
          <cell r="P2184">
            <v>369.89473684210526</v>
          </cell>
          <cell r="Q2184">
            <v>351.4</v>
          </cell>
          <cell r="R2184">
            <v>0.30008537279453612</v>
          </cell>
          <cell r="S2184">
            <v>0.50394282106975097</v>
          </cell>
          <cell r="T2184">
            <v>312.47777777777776</v>
          </cell>
          <cell r="U2184">
            <v>428.70799999999997</v>
          </cell>
          <cell r="V2184">
            <v>0.21290402873093198</v>
          </cell>
          <cell r="W2184">
            <v>0.05</v>
          </cell>
          <cell r="X2184">
            <v>38.922222222222224</v>
          </cell>
          <cell r="Z2184">
            <v>475.38539999999995</v>
          </cell>
          <cell r="AA2184">
            <v>396.15449999999998</v>
          </cell>
          <cell r="AB2184">
            <v>376.34677499999998</v>
          </cell>
          <cell r="AC2184">
            <v>0.34648038368337286</v>
          </cell>
          <cell r="AD2184">
            <v>0.1</v>
          </cell>
          <cell r="AE2184">
            <v>77.844444444444449</v>
          </cell>
          <cell r="AG2184">
            <v>0.6</v>
          </cell>
          <cell r="AH2184">
            <v>311.39999999999998</v>
          </cell>
          <cell r="AI2184">
            <v>5.2215799614643517E-2</v>
          </cell>
          <cell r="AK2184">
            <v>778.44</v>
          </cell>
          <cell r="AL2184">
            <v>70060</v>
          </cell>
          <cell r="AM2184">
            <v>820</v>
          </cell>
        </row>
        <row r="2185">
          <cell r="D2185" t="str">
            <v>34240186</v>
          </cell>
          <cell r="E2185" t="str">
            <v>Alice Раковина SPY Oval 65x36хВ12, накладная, без отверстия под смеситель, мрамор Marquinia</v>
          </cell>
          <cell r="F2185">
            <v>574</v>
          </cell>
          <cell r="G2185">
            <v>0.6</v>
          </cell>
          <cell r="H2185">
            <v>0.2</v>
          </cell>
          <cell r="I2185">
            <v>189.19</v>
          </cell>
          <cell r="J2185">
            <v>6910900000</v>
          </cell>
          <cell r="K2185">
            <v>0.1</v>
          </cell>
          <cell r="L2185">
            <v>245.95</v>
          </cell>
          <cell r="M2185">
            <v>300.06</v>
          </cell>
          <cell r="O2185">
            <v>451.27157894736843</v>
          </cell>
          <cell r="P2185">
            <v>369.89473684210526</v>
          </cell>
          <cell r="Q2185">
            <v>351.4</v>
          </cell>
          <cell r="R2185">
            <v>0.30008537279453612</v>
          </cell>
          <cell r="S2185">
            <v>0.50394282106975097</v>
          </cell>
          <cell r="T2185">
            <v>312.47777777777776</v>
          </cell>
          <cell r="U2185">
            <v>428.70799999999997</v>
          </cell>
          <cell r="V2185">
            <v>0.21290402873093198</v>
          </cell>
          <cell r="W2185">
            <v>0.05</v>
          </cell>
          <cell r="X2185">
            <v>38.922222222222224</v>
          </cell>
          <cell r="Z2185">
            <v>475.38539999999995</v>
          </cell>
          <cell r="AA2185">
            <v>396.15449999999998</v>
          </cell>
          <cell r="AB2185">
            <v>376.34677499999998</v>
          </cell>
          <cell r="AC2185">
            <v>0.34648038368337286</v>
          </cell>
          <cell r="AD2185">
            <v>0.1</v>
          </cell>
          <cell r="AE2185">
            <v>77.844444444444449</v>
          </cell>
          <cell r="AG2185">
            <v>0.6</v>
          </cell>
          <cell r="AH2185">
            <v>311.39999999999998</v>
          </cell>
          <cell r="AI2185">
            <v>5.2215799614643517E-2</v>
          </cell>
          <cell r="AK2185">
            <v>778.44</v>
          </cell>
          <cell r="AL2185">
            <v>70060</v>
          </cell>
          <cell r="AM2185">
            <v>820</v>
          </cell>
        </row>
        <row r="2186">
          <cell r="D2186" t="str">
            <v>34240187</v>
          </cell>
          <cell r="E2186" t="str">
            <v>Alice Раковина SPY Oval 65x36хВ12, накладная, без отверстия под смеситель, мрамор Bronze</v>
          </cell>
          <cell r="F2186">
            <v>574</v>
          </cell>
          <cell r="G2186">
            <v>0.6</v>
          </cell>
          <cell r="H2186">
            <v>0.2</v>
          </cell>
          <cell r="I2186">
            <v>189.19</v>
          </cell>
          <cell r="J2186">
            <v>6910900000</v>
          </cell>
          <cell r="K2186">
            <v>0.1</v>
          </cell>
          <cell r="L2186">
            <v>245.95</v>
          </cell>
          <cell r="M2186">
            <v>300.06</v>
          </cell>
          <cell r="O2186">
            <v>451.27157894736843</v>
          </cell>
          <cell r="P2186">
            <v>369.89473684210526</v>
          </cell>
          <cell r="Q2186">
            <v>351.4</v>
          </cell>
          <cell r="R2186">
            <v>0.30008537279453612</v>
          </cell>
          <cell r="S2186">
            <v>0.50394282106975097</v>
          </cell>
          <cell r="T2186">
            <v>312.47777777777776</v>
          </cell>
          <cell r="U2186">
            <v>428.70799999999997</v>
          </cell>
          <cell r="V2186">
            <v>0.21290402873093198</v>
          </cell>
          <cell r="W2186">
            <v>0.05</v>
          </cell>
          <cell r="X2186">
            <v>38.922222222222224</v>
          </cell>
          <cell r="Z2186">
            <v>475.38539999999995</v>
          </cell>
          <cell r="AA2186">
            <v>396.15449999999998</v>
          </cell>
          <cell r="AB2186">
            <v>376.34677499999998</v>
          </cell>
          <cell r="AC2186">
            <v>0.34648038368337286</v>
          </cell>
          <cell r="AD2186">
            <v>0.1</v>
          </cell>
          <cell r="AE2186">
            <v>77.844444444444449</v>
          </cell>
          <cell r="AG2186">
            <v>0.6</v>
          </cell>
          <cell r="AH2186">
            <v>311.39999999999998</v>
          </cell>
          <cell r="AI2186">
            <v>5.2215799614643517E-2</v>
          </cell>
          <cell r="AK2186">
            <v>778.44</v>
          </cell>
          <cell r="AL2186">
            <v>70060</v>
          </cell>
          <cell r="AM2186">
            <v>820</v>
          </cell>
        </row>
        <row r="2187">
          <cell r="D2187" t="str">
            <v>34240188</v>
          </cell>
          <cell r="E2187" t="str">
            <v>Alice Раковина SPY Oval 65x36хВ12, накладная, без отверстия под смеситель, мрамор Amazon</v>
          </cell>
          <cell r="F2187">
            <v>574</v>
          </cell>
          <cell r="G2187">
            <v>0.6</v>
          </cell>
          <cell r="H2187">
            <v>0.2</v>
          </cell>
          <cell r="I2187">
            <v>189.19</v>
          </cell>
          <cell r="J2187">
            <v>6910900000</v>
          </cell>
          <cell r="K2187">
            <v>0.1</v>
          </cell>
          <cell r="L2187">
            <v>245.95</v>
          </cell>
          <cell r="M2187">
            <v>300.06</v>
          </cell>
          <cell r="O2187">
            <v>451.27157894736843</v>
          </cell>
          <cell r="P2187">
            <v>369.89473684210526</v>
          </cell>
          <cell r="Q2187">
            <v>351.4</v>
          </cell>
          <cell r="R2187">
            <v>0.30008537279453612</v>
          </cell>
          <cell r="S2187">
            <v>0.50394282106975097</v>
          </cell>
          <cell r="T2187">
            <v>312.47777777777776</v>
          </cell>
          <cell r="U2187">
            <v>428.70799999999997</v>
          </cell>
          <cell r="V2187">
            <v>0.21290402873093198</v>
          </cell>
          <cell r="W2187">
            <v>0.05</v>
          </cell>
          <cell r="X2187">
            <v>38.922222222222224</v>
          </cell>
          <cell r="Z2187">
            <v>475.38539999999995</v>
          </cell>
          <cell r="AA2187">
            <v>396.15449999999998</v>
          </cell>
          <cell r="AB2187">
            <v>376.34677499999998</v>
          </cell>
          <cell r="AC2187">
            <v>0.34648038368337286</v>
          </cell>
          <cell r="AD2187">
            <v>0.1</v>
          </cell>
          <cell r="AE2187">
            <v>77.844444444444449</v>
          </cell>
          <cell r="AG2187">
            <v>0.6</v>
          </cell>
          <cell r="AH2187">
            <v>311.39999999999998</v>
          </cell>
          <cell r="AI2187">
            <v>5.2215799614643517E-2</v>
          </cell>
          <cell r="AK2187">
            <v>778.44</v>
          </cell>
          <cell r="AL2187">
            <v>70060</v>
          </cell>
          <cell r="AM2187">
            <v>820</v>
          </cell>
        </row>
        <row r="2188">
          <cell r="D2188" t="str">
            <v>34240195</v>
          </cell>
          <cell r="E2188" t="str">
            <v xml:space="preserve">Alice Раковина SPY Oval 65x36хВ12, накладная, без отверстия под смеситель, сосна глянцевый </v>
          </cell>
          <cell r="F2188">
            <v>565</v>
          </cell>
          <cell r="G2188">
            <v>0.6</v>
          </cell>
          <cell r="H2188">
            <v>0.2</v>
          </cell>
          <cell r="I2188">
            <v>186.22</v>
          </cell>
          <cell r="J2188">
            <v>6910900000</v>
          </cell>
          <cell r="K2188">
            <v>0.1</v>
          </cell>
          <cell r="L2188">
            <v>242.09</v>
          </cell>
          <cell r="M2188">
            <v>295.35000000000002</v>
          </cell>
          <cell r="O2188">
            <v>444.08000000000004</v>
          </cell>
          <cell r="P2188">
            <v>364.00000000000006</v>
          </cell>
          <cell r="Q2188">
            <v>345.8</v>
          </cell>
          <cell r="R2188">
            <v>0.29991324465008679</v>
          </cell>
          <cell r="S2188">
            <v>0.50357305134454156</v>
          </cell>
          <cell r="T2188">
            <v>307.5</v>
          </cell>
          <cell r="U2188">
            <v>421.87599999999998</v>
          </cell>
          <cell r="V2188">
            <v>0.21271544715447152</v>
          </cell>
          <cell r="W2188">
            <v>0.05</v>
          </cell>
          <cell r="X2188">
            <v>38.299999999999997</v>
          </cell>
          <cell r="Z2188">
            <v>467.83379999999994</v>
          </cell>
          <cell r="AA2188">
            <v>389.86149999999998</v>
          </cell>
          <cell r="AB2188">
            <v>370.36842499999995</v>
          </cell>
          <cell r="AC2188">
            <v>0.3463535667221091</v>
          </cell>
          <cell r="AD2188">
            <v>0.1</v>
          </cell>
          <cell r="AE2188">
            <v>76.599999999999994</v>
          </cell>
          <cell r="AG2188">
            <v>0.6</v>
          </cell>
          <cell r="AH2188">
            <v>306.39999999999998</v>
          </cell>
          <cell r="AI2188">
            <v>5.1866840731070486E-2</v>
          </cell>
          <cell r="AK2188">
            <v>766.04</v>
          </cell>
          <cell r="AL2188">
            <v>68940</v>
          </cell>
          <cell r="AM2188">
            <v>810</v>
          </cell>
        </row>
        <row r="2189">
          <cell r="D2189" t="str">
            <v>34240196</v>
          </cell>
          <cell r="E2189" t="str">
            <v>Alice Раковина SPY Oval 65x36хВ12, накладная, без отверстия под смеситель, мёд глянцевый</v>
          </cell>
          <cell r="F2189">
            <v>565</v>
          </cell>
          <cell r="G2189">
            <v>0.6</v>
          </cell>
          <cell r="H2189">
            <v>0.2</v>
          </cell>
          <cell r="I2189">
            <v>186.22</v>
          </cell>
          <cell r="J2189">
            <v>6910900000</v>
          </cell>
          <cell r="K2189">
            <v>0.1</v>
          </cell>
          <cell r="L2189">
            <v>242.09</v>
          </cell>
          <cell r="M2189">
            <v>295.35000000000002</v>
          </cell>
          <cell r="O2189">
            <v>444.08000000000004</v>
          </cell>
          <cell r="P2189">
            <v>364.00000000000006</v>
          </cell>
          <cell r="Q2189">
            <v>345.8</v>
          </cell>
          <cell r="R2189">
            <v>0.29991324465008679</v>
          </cell>
          <cell r="S2189">
            <v>0.50357305134454156</v>
          </cell>
          <cell r="T2189">
            <v>307.5</v>
          </cell>
          <cell r="U2189">
            <v>421.87599999999998</v>
          </cell>
          <cell r="V2189">
            <v>0.21271544715447152</v>
          </cell>
          <cell r="W2189">
            <v>0.05</v>
          </cell>
          <cell r="X2189">
            <v>38.299999999999997</v>
          </cell>
          <cell r="Z2189">
            <v>467.83379999999994</v>
          </cell>
          <cell r="AA2189">
            <v>389.86149999999998</v>
          </cell>
          <cell r="AB2189">
            <v>370.36842499999995</v>
          </cell>
          <cell r="AC2189">
            <v>0.3463535667221091</v>
          </cell>
          <cell r="AD2189">
            <v>0.1</v>
          </cell>
          <cell r="AE2189">
            <v>76.599999999999994</v>
          </cell>
          <cell r="AG2189">
            <v>0.6</v>
          </cell>
          <cell r="AH2189">
            <v>306.39999999999998</v>
          </cell>
          <cell r="AI2189">
            <v>5.1866840731070486E-2</v>
          </cell>
          <cell r="AK2189">
            <v>766.04</v>
          </cell>
          <cell r="AL2189">
            <v>68940</v>
          </cell>
          <cell r="AM2189">
            <v>810</v>
          </cell>
        </row>
        <row r="2190">
          <cell r="D2190" t="str">
            <v>34240197</v>
          </cell>
          <cell r="E2190" t="str">
            <v>Alice Раковина SPY Oval 65x36хВ12, накладная, без отверстия под смеситель, табаско глянцевый</v>
          </cell>
          <cell r="F2190">
            <v>565</v>
          </cell>
          <cell r="G2190">
            <v>0.6</v>
          </cell>
          <cell r="H2190">
            <v>0.2</v>
          </cell>
          <cell r="I2190">
            <v>186.22</v>
          </cell>
          <cell r="J2190">
            <v>6910900000</v>
          </cell>
          <cell r="K2190">
            <v>0.1</v>
          </cell>
          <cell r="L2190">
            <v>242.09</v>
          </cell>
          <cell r="M2190">
            <v>295.35000000000002</v>
          </cell>
          <cell r="O2190">
            <v>444.08000000000004</v>
          </cell>
          <cell r="P2190">
            <v>364.00000000000006</v>
          </cell>
          <cell r="Q2190">
            <v>345.8</v>
          </cell>
          <cell r="R2190">
            <v>0.29991324465008679</v>
          </cell>
          <cell r="S2190">
            <v>0.50357305134454156</v>
          </cell>
          <cell r="T2190">
            <v>307.5</v>
          </cell>
          <cell r="U2190">
            <v>421.87599999999998</v>
          </cell>
          <cell r="V2190">
            <v>0.21271544715447152</v>
          </cell>
          <cell r="W2190">
            <v>0.05</v>
          </cell>
          <cell r="X2190">
            <v>38.299999999999997</v>
          </cell>
          <cell r="Z2190">
            <v>467.83379999999994</v>
          </cell>
          <cell r="AA2190">
            <v>389.86149999999998</v>
          </cell>
          <cell r="AB2190">
            <v>370.36842499999995</v>
          </cell>
          <cell r="AC2190">
            <v>0.3463535667221091</v>
          </cell>
          <cell r="AD2190">
            <v>0.1</v>
          </cell>
          <cell r="AE2190">
            <v>76.599999999999994</v>
          </cell>
          <cell r="AG2190">
            <v>0.6</v>
          </cell>
          <cell r="AH2190">
            <v>306.39999999999998</v>
          </cell>
          <cell r="AI2190">
            <v>5.1866840731070486E-2</v>
          </cell>
          <cell r="AK2190">
            <v>766.04</v>
          </cell>
          <cell r="AL2190">
            <v>68940</v>
          </cell>
          <cell r="AM2190">
            <v>810</v>
          </cell>
        </row>
        <row r="2191">
          <cell r="D2191" t="str">
            <v>34240198</v>
          </cell>
          <cell r="E2191" t="str">
            <v xml:space="preserve">Alice Раковина SPY Oval 65x36хВ12, накладная, без отверстия под смеситель, мирт глянцевый </v>
          </cell>
          <cell r="F2191">
            <v>565</v>
          </cell>
          <cell r="G2191">
            <v>0.6</v>
          </cell>
          <cell r="H2191">
            <v>0.2</v>
          </cell>
          <cell r="I2191">
            <v>186.22</v>
          </cell>
          <cell r="J2191">
            <v>6910900000</v>
          </cell>
          <cell r="K2191">
            <v>0.1</v>
          </cell>
          <cell r="L2191">
            <v>242.09</v>
          </cell>
          <cell r="M2191">
            <v>295.35000000000002</v>
          </cell>
          <cell r="O2191">
            <v>444.08000000000004</v>
          </cell>
          <cell r="P2191">
            <v>364.00000000000006</v>
          </cell>
          <cell r="Q2191">
            <v>345.8</v>
          </cell>
          <cell r="R2191">
            <v>0.29991324465008679</v>
          </cell>
          <cell r="S2191">
            <v>0.50357305134454156</v>
          </cell>
          <cell r="T2191">
            <v>307.5</v>
          </cell>
          <cell r="U2191">
            <v>421.87599999999998</v>
          </cell>
          <cell r="V2191">
            <v>0.21271544715447152</v>
          </cell>
          <cell r="W2191">
            <v>0.05</v>
          </cell>
          <cell r="X2191">
            <v>38.299999999999997</v>
          </cell>
          <cell r="Z2191">
            <v>467.83379999999994</v>
          </cell>
          <cell r="AA2191">
            <v>389.86149999999998</v>
          </cell>
          <cell r="AB2191">
            <v>370.36842499999995</v>
          </cell>
          <cell r="AC2191">
            <v>0.3463535667221091</v>
          </cell>
          <cell r="AD2191">
            <v>0.1</v>
          </cell>
          <cell r="AE2191">
            <v>76.599999999999994</v>
          </cell>
          <cell r="AG2191">
            <v>0.6</v>
          </cell>
          <cell r="AH2191">
            <v>306.39999999999998</v>
          </cell>
          <cell r="AI2191">
            <v>5.1866840731070486E-2</v>
          </cell>
          <cell r="AK2191">
            <v>766.04</v>
          </cell>
          <cell r="AL2191">
            <v>68940</v>
          </cell>
          <cell r="AM2191">
            <v>810</v>
          </cell>
        </row>
        <row r="2192">
          <cell r="D2192" t="str">
            <v>34250101</v>
          </cell>
          <cell r="E2192" t="str">
            <v>Alice Раковина SPY Rectangular 60x38хВ12, накладная, без отверстия под смеситель, белый глянцевый</v>
          </cell>
          <cell r="F2192">
            <v>296</v>
          </cell>
          <cell r="G2192">
            <v>0.6</v>
          </cell>
          <cell r="H2192">
            <v>0.2</v>
          </cell>
          <cell r="I2192">
            <v>97.56</v>
          </cell>
          <cell r="J2192">
            <v>6910900000</v>
          </cell>
          <cell r="K2192">
            <v>0.1</v>
          </cell>
          <cell r="L2192">
            <v>126.83</v>
          </cell>
          <cell r="M2192">
            <v>154.72999999999999</v>
          </cell>
          <cell r="O2192">
            <v>232.69894736842105</v>
          </cell>
          <cell r="P2192">
            <v>190.73684210526315</v>
          </cell>
          <cell r="Q2192">
            <v>181.2</v>
          </cell>
          <cell r="R2192">
            <v>0.30005518763796907</v>
          </cell>
          <cell r="S2192">
            <v>0.50387796345709335</v>
          </cell>
          <cell r="T2192">
            <v>161.12777777777777</v>
          </cell>
          <cell r="U2192">
            <v>221.06399999999999</v>
          </cell>
          <cell r="V2192">
            <v>0.21286073854428847</v>
          </cell>
          <cell r="W2192">
            <v>0.05</v>
          </cell>
          <cell r="X2192">
            <v>20.072222222222223</v>
          </cell>
          <cell r="Z2192">
            <v>245.18340000000001</v>
          </cell>
          <cell r="AA2192">
            <v>204.31950000000001</v>
          </cell>
          <cell r="AB2192">
            <v>194.10352499999999</v>
          </cell>
          <cell r="AC2192">
            <v>0.34658579745009782</v>
          </cell>
          <cell r="AD2192">
            <v>0.1</v>
          </cell>
          <cell r="AE2192">
            <v>40.144444444444446</v>
          </cell>
          <cell r="AG2192">
            <v>0.6</v>
          </cell>
          <cell r="AH2192">
            <v>160.6</v>
          </cell>
          <cell r="AI2192">
            <v>5.2328767123287649E-2</v>
          </cell>
          <cell r="AK2192">
            <v>401.41</v>
          </cell>
          <cell r="AL2192">
            <v>36130</v>
          </cell>
          <cell r="AM2192">
            <v>430</v>
          </cell>
        </row>
        <row r="2193">
          <cell r="D2193" t="str">
            <v>34250108</v>
          </cell>
          <cell r="E2193" t="str">
            <v>Alice Раковина SPY Rectangular 60x38хВ12, накладная, без отверстия под смеситель, чёрный матовый</v>
          </cell>
          <cell r="F2193">
            <v>444</v>
          </cell>
          <cell r="G2193">
            <v>0.6</v>
          </cell>
          <cell r="H2193">
            <v>0.2</v>
          </cell>
          <cell r="I2193">
            <v>146.34</v>
          </cell>
          <cell r="J2193">
            <v>6910900000</v>
          </cell>
          <cell r="K2193">
            <v>0.1</v>
          </cell>
          <cell r="L2193">
            <v>190.24</v>
          </cell>
          <cell r="M2193">
            <v>232.09</v>
          </cell>
          <cell r="O2193">
            <v>349.04842105263157</v>
          </cell>
          <cell r="P2193">
            <v>286.10526315789474</v>
          </cell>
          <cell r="Q2193">
            <v>271.8</v>
          </cell>
          <cell r="R2193">
            <v>0.30007358351729213</v>
          </cell>
          <cell r="S2193">
            <v>0.50391748926563662</v>
          </cell>
          <cell r="T2193">
            <v>241.69444444444446</v>
          </cell>
          <cell r="U2193">
            <v>331.596</v>
          </cell>
          <cell r="V2193">
            <v>0.2128904723594989</v>
          </cell>
          <cell r="W2193">
            <v>0.05</v>
          </cell>
          <cell r="X2193">
            <v>30.105555555555554</v>
          </cell>
          <cell r="Z2193">
            <v>367.71419999999989</v>
          </cell>
          <cell r="AA2193">
            <v>306.42849999999993</v>
          </cell>
          <cell r="AB2193">
            <v>291.1070749999999</v>
          </cell>
          <cell r="AC2193">
            <v>0.34649475626794685</v>
          </cell>
          <cell r="AD2193">
            <v>0.1</v>
          </cell>
          <cell r="AE2193">
            <v>60.211111111111109</v>
          </cell>
          <cell r="AG2193">
            <v>0.6</v>
          </cell>
          <cell r="AH2193">
            <v>240.8</v>
          </cell>
          <cell r="AI2193">
            <v>5.1960132890365447E-2</v>
          </cell>
          <cell r="AK2193">
            <v>602.11</v>
          </cell>
          <cell r="AL2193">
            <v>54190</v>
          </cell>
          <cell r="AM2193">
            <v>640</v>
          </cell>
        </row>
        <row r="2194">
          <cell r="D2194" t="str">
            <v>34250109</v>
          </cell>
          <cell r="E2194" t="str">
            <v>Alice Раковина SPY Rectangular 60x38хВ12, накладная, без отверстия под смеситель, белый матовый</v>
          </cell>
          <cell r="F2194">
            <v>444</v>
          </cell>
          <cell r="G2194">
            <v>0.6</v>
          </cell>
          <cell r="H2194">
            <v>0.2</v>
          </cell>
          <cell r="I2194">
            <v>146.34</v>
          </cell>
          <cell r="J2194">
            <v>6910900000</v>
          </cell>
          <cell r="K2194">
            <v>0.1</v>
          </cell>
          <cell r="L2194">
            <v>190.24</v>
          </cell>
          <cell r="M2194">
            <v>232.09</v>
          </cell>
          <cell r="O2194">
            <v>349.04842105263157</v>
          </cell>
          <cell r="P2194">
            <v>286.10526315789474</v>
          </cell>
          <cell r="Q2194">
            <v>271.8</v>
          </cell>
          <cell r="R2194">
            <v>0.30007358351729213</v>
          </cell>
          <cell r="S2194">
            <v>0.50391748926563662</v>
          </cell>
          <cell r="T2194">
            <v>241.69444444444446</v>
          </cell>
          <cell r="U2194">
            <v>331.596</v>
          </cell>
          <cell r="V2194">
            <v>0.2128904723594989</v>
          </cell>
          <cell r="W2194">
            <v>0.05</v>
          </cell>
          <cell r="X2194">
            <v>30.105555555555554</v>
          </cell>
          <cell r="Z2194">
            <v>367.71419999999989</v>
          </cell>
          <cell r="AA2194">
            <v>306.42849999999993</v>
          </cell>
          <cell r="AB2194">
            <v>291.1070749999999</v>
          </cell>
          <cell r="AC2194">
            <v>0.34649475626794685</v>
          </cell>
          <cell r="AD2194">
            <v>0.1</v>
          </cell>
          <cell r="AE2194">
            <v>60.211111111111109</v>
          </cell>
          <cell r="AG2194">
            <v>0.6</v>
          </cell>
          <cell r="AH2194">
            <v>240.8</v>
          </cell>
          <cell r="AI2194">
            <v>5.1960132890365447E-2</v>
          </cell>
          <cell r="AK2194">
            <v>602.11</v>
          </cell>
          <cell r="AL2194">
            <v>54190</v>
          </cell>
          <cell r="AM2194">
            <v>640</v>
          </cell>
        </row>
        <row r="2195">
          <cell r="D2195" t="str">
            <v>34250119</v>
          </cell>
          <cell r="E2195" t="str">
            <v xml:space="preserve">Alice Раковина SPY Rectangular 60x38хВ12, накладная, без отверстия под смеситель, серый матовый </v>
          </cell>
          <cell r="F2195">
            <v>444</v>
          </cell>
          <cell r="G2195">
            <v>0.6</v>
          </cell>
          <cell r="H2195">
            <v>0.2</v>
          </cell>
          <cell r="I2195">
            <v>146.34</v>
          </cell>
          <cell r="J2195">
            <v>6910900000</v>
          </cell>
          <cell r="K2195">
            <v>0.1</v>
          </cell>
          <cell r="L2195">
            <v>190.24</v>
          </cell>
          <cell r="M2195">
            <v>232.09</v>
          </cell>
          <cell r="O2195">
            <v>349.04842105263157</v>
          </cell>
          <cell r="P2195">
            <v>286.10526315789474</v>
          </cell>
          <cell r="Q2195">
            <v>271.8</v>
          </cell>
          <cell r="R2195">
            <v>0.30007358351729213</v>
          </cell>
          <cell r="S2195">
            <v>0.50391748926563662</v>
          </cell>
          <cell r="T2195">
            <v>241.69444444444446</v>
          </cell>
          <cell r="U2195">
            <v>331.596</v>
          </cell>
          <cell r="V2195">
            <v>0.2128904723594989</v>
          </cell>
          <cell r="W2195">
            <v>0.05</v>
          </cell>
          <cell r="X2195">
            <v>30.105555555555554</v>
          </cell>
          <cell r="Z2195">
            <v>367.71419999999989</v>
          </cell>
          <cell r="AA2195">
            <v>306.42849999999993</v>
          </cell>
          <cell r="AB2195">
            <v>291.1070749999999</v>
          </cell>
          <cell r="AC2195">
            <v>0.34649475626794685</v>
          </cell>
          <cell r="AD2195">
            <v>0.1</v>
          </cell>
          <cell r="AE2195">
            <v>60.211111111111109</v>
          </cell>
          <cell r="AG2195">
            <v>0.6</v>
          </cell>
          <cell r="AH2195">
            <v>240.8</v>
          </cell>
          <cell r="AI2195">
            <v>5.1960132890365447E-2</v>
          </cell>
          <cell r="AK2195">
            <v>602.11</v>
          </cell>
          <cell r="AL2195">
            <v>54190</v>
          </cell>
          <cell r="AM2195">
            <v>640</v>
          </cell>
        </row>
        <row r="2196">
          <cell r="D2196" t="str">
            <v>34250137</v>
          </cell>
          <cell r="E2196" t="str">
            <v>Alice Раковина SPY Rectangular 60x38хВ12, накладная, без отверстия под смеситель, роза матовый</v>
          </cell>
          <cell r="F2196">
            <v>444</v>
          </cell>
          <cell r="G2196">
            <v>0.6</v>
          </cell>
          <cell r="H2196">
            <v>0.2</v>
          </cell>
          <cell r="I2196">
            <v>146.34</v>
          </cell>
          <cell r="J2196">
            <v>6910900000</v>
          </cell>
          <cell r="K2196">
            <v>0.1</v>
          </cell>
          <cell r="L2196">
            <v>190.24</v>
          </cell>
          <cell r="M2196">
            <v>232.09</v>
          </cell>
          <cell r="O2196">
            <v>349.04842105263157</v>
          </cell>
          <cell r="P2196">
            <v>286.10526315789474</v>
          </cell>
          <cell r="Q2196">
            <v>271.8</v>
          </cell>
          <cell r="R2196">
            <v>0.30007358351729213</v>
          </cell>
          <cell r="S2196">
            <v>0.50391748926563662</v>
          </cell>
          <cell r="T2196">
            <v>241.69444444444446</v>
          </cell>
          <cell r="U2196">
            <v>331.596</v>
          </cell>
          <cell r="V2196">
            <v>0.2128904723594989</v>
          </cell>
          <cell r="W2196">
            <v>0.05</v>
          </cell>
          <cell r="X2196">
            <v>30.105555555555554</v>
          </cell>
          <cell r="Z2196">
            <v>367.71419999999989</v>
          </cell>
          <cell r="AA2196">
            <v>306.42849999999993</v>
          </cell>
          <cell r="AB2196">
            <v>291.1070749999999</v>
          </cell>
          <cell r="AC2196">
            <v>0.34649475626794685</v>
          </cell>
          <cell r="AD2196">
            <v>0.1</v>
          </cell>
          <cell r="AE2196">
            <v>60.211111111111109</v>
          </cell>
          <cell r="AG2196">
            <v>0.6</v>
          </cell>
          <cell r="AH2196">
            <v>240.8</v>
          </cell>
          <cell r="AI2196">
            <v>5.1960132890365447E-2</v>
          </cell>
          <cell r="AK2196">
            <v>602.11</v>
          </cell>
          <cell r="AL2196">
            <v>54190</v>
          </cell>
          <cell r="AM2196">
            <v>640</v>
          </cell>
        </row>
        <row r="2197">
          <cell r="D2197" t="str">
            <v>34250139</v>
          </cell>
          <cell r="E2197" t="str">
            <v xml:space="preserve">Alice Раковина SPY Rectangular 60x38хВ12, накладная, без отверстия под смеситель, альпийский зелёный матовый </v>
          </cell>
          <cell r="F2197">
            <v>444</v>
          </cell>
          <cell r="G2197">
            <v>0.6</v>
          </cell>
          <cell r="H2197">
            <v>0.2</v>
          </cell>
          <cell r="I2197">
            <v>146.34</v>
          </cell>
          <cell r="J2197">
            <v>6910900000</v>
          </cell>
          <cell r="K2197">
            <v>0.1</v>
          </cell>
          <cell r="L2197">
            <v>190.24</v>
          </cell>
          <cell r="M2197">
            <v>232.09</v>
          </cell>
          <cell r="O2197">
            <v>349.04842105263157</v>
          </cell>
          <cell r="P2197">
            <v>286.10526315789474</v>
          </cell>
          <cell r="Q2197">
            <v>271.8</v>
          </cell>
          <cell r="R2197">
            <v>0.30007358351729213</v>
          </cell>
          <cell r="S2197">
            <v>0.50391748926563662</v>
          </cell>
          <cell r="T2197">
            <v>241.69444444444446</v>
          </cell>
          <cell r="U2197">
            <v>331.596</v>
          </cell>
          <cell r="V2197">
            <v>0.2128904723594989</v>
          </cell>
          <cell r="W2197">
            <v>0.05</v>
          </cell>
          <cell r="X2197">
            <v>30.105555555555554</v>
          </cell>
          <cell r="Z2197">
            <v>367.71419999999989</v>
          </cell>
          <cell r="AA2197">
            <v>306.42849999999993</v>
          </cell>
          <cell r="AB2197">
            <v>291.1070749999999</v>
          </cell>
          <cell r="AC2197">
            <v>0.34649475626794685</v>
          </cell>
          <cell r="AD2197">
            <v>0.1</v>
          </cell>
          <cell r="AE2197">
            <v>60.211111111111109</v>
          </cell>
          <cell r="AG2197">
            <v>0.6</v>
          </cell>
          <cell r="AH2197">
            <v>240.8</v>
          </cell>
          <cell r="AI2197">
            <v>5.1960132890365447E-2</v>
          </cell>
          <cell r="AK2197">
            <v>602.11</v>
          </cell>
          <cell r="AL2197">
            <v>54190</v>
          </cell>
          <cell r="AM2197">
            <v>640</v>
          </cell>
        </row>
        <row r="2198">
          <cell r="D2198" t="str">
            <v>34250143</v>
          </cell>
          <cell r="E2198" t="str">
            <v>Alice Раковина SPY Rectangular 60x38хВ12, накладная, без отверстия под смеситель, кофе матовый</v>
          </cell>
          <cell r="F2198">
            <v>444</v>
          </cell>
          <cell r="G2198">
            <v>0.6</v>
          </cell>
          <cell r="H2198">
            <v>0.2</v>
          </cell>
          <cell r="I2198">
            <v>146.34</v>
          </cell>
          <cell r="J2198">
            <v>6910900000</v>
          </cell>
          <cell r="K2198">
            <v>0.1</v>
          </cell>
          <cell r="L2198">
            <v>190.24</v>
          </cell>
          <cell r="M2198">
            <v>232.09</v>
          </cell>
          <cell r="O2198">
            <v>349.04842105263157</v>
          </cell>
          <cell r="P2198">
            <v>286.10526315789474</v>
          </cell>
          <cell r="Q2198">
            <v>271.8</v>
          </cell>
          <cell r="R2198">
            <v>0.30007358351729213</v>
          </cell>
          <cell r="S2198">
            <v>0.50391748926563662</v>
          </cell>
          <cell r="T2198">
            <v>241.69444444444446</v>
          </cell>
          <cell r="U2198">
            <v>331.596</v>
          </cell>
          <cell r="V2198">
            <v>0.2128904723594989</v>
          </cell>
          <cell r="W2198">
            <v>0.05</v>
          </cell>
          <cell r="X2198">
            <v>30.105555555555554</v>
          </cell>
          <cell r="Z2198">
            <v>367.71419999999989</v>
          </cell>
          <cell r="AA2198">
            <v>306.42849999999993</v>
          </cell>
          <cell r="AB2198">
            <v>291.1070749999999</v>
          </cell>
          <cell r="AC2198">
            <v>0.34649475626794685</v>
          </cell>
          <cell r="AD2198">
            <v>0.1</v>
          </cell>
          <cell r="AE2198">
            <v>60.211111111111109</v>
          </cell>
          <cell r="AG2198">
            <v>0.6</v>
          </cell>
          <cell r="AH2198">
            <v>240.8</v>
          </cell>
          <cell r="AI2198">
            <v>5.1960132890365447E-2</v>
          </cell>
          <cell r="AK2198">
            <v>602.11</v>
          </cell>
          <cell r="AL2198">
            <v>54190</v>
          </cell>
          <cell r="AM2198">
            <v>640</v>
          </cell>
        </row>
        <row r="2199">
          <cell r="D2199" t="str">
            <v>34250144</v>
          </cell>
          <cell r="E2199" t="str">
            <v>Alice Раковина SPY Rectangular 60x38хВ12, накладная, без отверстия под смеситель, песок матовый</v>
          </cell>
          <cell r="F2199">
            <v>444</v>
          </cell>
          <cell r="G2199">
            <v>0.6</v>
          </cell>
          <cell r="H2199">
            <v>0.2</v>
          </cell>
          <cell r="I2199">
            <v>146.34</v>
          </cell>
          <cell r="J2199">
            <v>6910900000</v>
          </cell>
          <cell r="K2199">
            <v>0.1</v>
          </cell>
          <cell r="L2199">
            <v>190.24</v>
          </cell>
          <cell r="M2199">
            <v>232.09</v>
          </cell>
          <cell r="O2199">
            <v>349.04842105263157</v>
          </cell>
          <cell r="P2199">
            <v>286.10526315789474</v>
          </cell>
          <cell r="Q2199">
            <v>271.8</v>
          </cell>
          <cell r="R2199">
            <v>0.30007358351729213</v>
          </cell>
          <cell r="S2199">
            <v>0.50391748926563662</v>
          </cell>
          <cell r="T2199">
            <v>241.69444444444446</v>
          </cell>
          <cell r="U2199">
            <v>331.596</v>
          </cell>
          <cell r="V2199">
            <v>0.2128904723594989</v>
          </cell>
          <cell r="W2199">
            <v>0.05</v>
          </cell>
          <cell r="X2199">
            <v>30.105555555555554</v>
          </cell>
          <cell r="Z2199">
            <v>367.71419999999989</v>
          </cell>
          <cell r="AA2199">
            <v>306.42849999999993</v>
          </cell>
          <cell r="AB2199">
            <v>291.1070749999999</v>
          </cell>
          <cell r="AC2199">
            <v>0.34649475626794685</v>
          </cell>
          <cell r="AD2199">
            <v>0.1</v>
          </cell>
          <cell r="AE2199">
            <v>60.211111111111109</v>
          </cell>
          <cell r="AG2199">
            <v>0.6</v>
          </cell>
          <cell r="AH2199">
            <v>240.8</v>
          </cell>
          <cell r="AI2199">
            <v>5.1960132890365447E-2</v>
          </cell>
          <cell r="AK2199">
            <v>602.11</v>
          </cell>
          <cell r="AL2199">
            <v>54190</v>
          </cell>
          <cell r="AM2199">
            <v>640</v>
          </cell>
        </row>
        <row r="2200">
          <cell r="D2200" t="str">
            <v>34250145</v>
          </cell>
          <cell r="E2200" t="str">
            <v>Alice Раковина SPY Rectangular 60x38хВ12, накладная, без отверстия под смеситель, лагуна матовый</v>
          </cell>
          <cell r="F2200">
            <v>444</v>
          </cell>
          <cell r="G2200">
            <v>0.6</v>
          </cell>
          <cell r="H2200">
            <v>0.2</v>
          </cell>
          <cell r="I2200">
            <v>146.34</v>
          </cell>
          <cell r="J2200">
            <v>6910900000</v>
          </cell>
          <cell r="K2200">
            <v>0.1</v>
          </cell>
          <cell r="L2200">
            <v>190.24</v>
          </cell>
          <cell r="M2200">
            <v>232.09</v>
          </cell>
          <cell r="O2200">
            <v>349.04842105263157</v>
          </cell>
          <cell r="P2200">
            <v>286.10526315789474</v>
          </cell>
          <cell r="Q2200">
            <v>271.8</v>
          </cell>
          <cell r="R2200">
            <v>0.30007358351729213</v>
          </cell>
          <cell r="S2200">
            <v>0.50391748926563662</v>
          </cell>
          <cell r="T2200">
            <v>241.69444444444446</v>
          </cell>
          <cell r="U2200">
            <v>331.596</v>
          </cell>
          <cell r="V2200">
            <v>0.2128904723594989</v>
          </cell>
          <cell r="W2200">
            <v>0.05</v>
          </cell>
          <cell r="X2200">
            <v>30.105555555555554</v>
          </cell>
          <cell r="Z2200">
            <v>367.71419999999989</v>
          </cell>
          <cell r="AA2200">
            <v>306.42849999999993</v>
          </cell>
          <cell r="AB2200">
            <v>291.1070749999999</v>
          </cell>
          <cell r="AC2200">
            <v>0.34649475626794685</v>
          </cell>
          <cell r="AD2200">
            <v>0.1</v>
          </cell>
          <cell r="AE2200">
            <v>60.211111111111109</v>
          </cell>
          <cell r="AG2200">
            <v>0.6</v>
          </cell>
          <cell r="AH2200">
            <v>240.8</v>
          </cell>
          <cell r="AI2200">
            <v>5.1960132890365447E-2</v>
          </cell>
          <cell r="AK2200">
            <v>602.11</v>
          </cell>
          <cell r="AL2200">
            <v>54190</v>
          </cell>
          <cell r="AM2200">
            <v>640</v>
          </cell>
        </row>
        <row r="2201">
          <cell r="D2201" t="str">
            <v>34250146</v>
          </cell>
          <cell r="E2201" t="str">
            <v>Alice Раковина SPY Rectangular 60x38хВ12, накладная, без отверстия под смеситель, имбирь матовый</v>
          </cell>
          <cell r="F2201">
            <v>444</v>
          </cell>
          <cell r="G2201">
            <v>0.6</v>
          </cell>
          <cell r="H2201">
            <v>0.2</v>
          </cell>
          <cell r="I2201">
            <v>146.34</v>
          </cell>
          <cell r="J2201">
            <v>6910900000</v>
          </cell>
          <cell r="K2201">
            <v>0.1</v>
          </cell>
          <cell r="L2201">
            <v>190.24</v>
          </cell>
          <cell r="M2201">
            <v>232.09</v>
          </cell>
          <cell r="O2201">
            <v>349.04842105263157</v>
          </cell>
          <cell r="P2201">
            <v>286.10526315789474</v>
          </cell>
          <cell r="Q2201">
            <v>271.8</v>
          </cell>
          <cell r="R2201">
            <v>0.30007358351729213</v>
          </cell>
          <cell r="S2201">
            <v>0.50391748926563662</v>
          </cell>
          <cell r="T2201">
            <v>241.69444444444446</v>
          </cell>
          <cell r="U2201">
            <v>331.596</v>
          </cell>
          <cell r="V2201">
            <v>0.2128904723594989</v>
          </cell>
          <cell r="W2201">
            <v>0.05</v>
          </cell>
          <cell r="X2201">
            <v>30.105555555555554</v>
          </cell>
          <cell r="Z2201">
            <v>367.71419999999989</v>
          </cell>
          <cell r="AA2201">
            <v>306.42849999999993</v>
          </cell>
          <cell r="AB2201">
            <v>291.1070749999999</v>
          </cell>
          <cell r="AC2201">
            <v>0.34649475626794685</v>
          </cell>
          <cell r="AD2201">
            <v>0.1</v>
          </cell>
          <cell r="AE2201">
            <v>60.211111111111109</v>
          </cell>
          <cell r="AG2201">
            <v>0.6</v>
          </cell>
          <cell r="AH2201">
            <v>240.8</v>
          </cell>
          <cell r="AI2201">
            <v>5.1960132890365447E-2</v>
          </cell>
          <cell r="AK2201">
            <v>602.11</v>
          </cell>
          <cell r="AL2201">
            <v>54190</v>
          </cell>
          <cell r="AM2201">
            <v>640</v>
          </cell>
        </row>
        <row r="2202">
          <cell r="D2202" t="str">
            <v>34250147</v>
          </cell>
          <cell r="E2202" t="str">
            <v>Alice Раковина SPY Rectangular 60x38хВ12, накладная, без отверстия под смеситель, лиловый матовый</v>
          </cell>
          <cell r="F2202">
            <v>444</v>
          </cell>
          <cell r="G2202">
            <v>0.6</v>
          </cell>
          <cell r="H2202">
            <v>0.2</v>
          </cell>
          <cell r="I2202">
            <v>146.34</v>
          </cell>
          <cell r="J2202">
            <v>6910900000</v>
          </cell>
          <cell r="K2202">
            <v>0.1</v>
          </cell>
          <cell r="L2202">
            <v>190.24</v>
          </cell>
          <cell r="M2202">
            <v>232.09</v>
          </cell>
          <cell r="O2202">
            <v>349.04842105263157</v>
          </cell>
          <cell r="P2202">
            <v>286.10526315789474</v>
          </cell>
          <cell r="Q2202">
            <v>271.8</v>
          </cell>
          <cell r="R2202">
            <v>0.30007358351729213</v>
          </cell>
          <cell r="S2202">
            <v>0.50391748926563662</v>
          </cell>
          <cell r="T2202">
            <v>241.69444444444446</v>
          </cell>
          <cell r="U2202">
            <v>331.596</v>
          </cell>
          <cell r="V2202">
            <v>0.2128904723594989</v>
          </cell>
          <cell r="W2202">
            <v>0.05</v>
          </cell>
          <cell r="X2202">
            <v>30.105555555555554</v>
          </cell>
          <cell r="Z2202">
            <v>367.71419999999989</v>
          </cell>
          <cell r="AA2202">
            <v>306.42849999999993</v>
          </cell>
          <cell r="AB2202">
            <v>291.1070749999999</v>
          </cell>
          <cell r="AC2202">
            <v>0.34649475626794685</v>
          </cell>
          <cell r="AD2202">
            <v>0.1</v>
          </cell>
          <cell r="AE2202">
            <v>60.211111111111109</v>
          </cell>
          <cell r="AG2202">
            <v>0.6</v>
          </cell>
          <cell r="AH2202">
            <v>240.8</v>
          </cell>
          <cell r="AI2202">
            <v>5.1960132890365447E-2</v>
          </cell>
          <cell r="AK2202">
            <v>602.11</v>
          </cell>
          <cell r="AL2202">
            <v>54190</v>
          </cell>
          <cell r="AM2202">
            <v>640</v>
          </cell>
        </row>
        <row r="2203">
          <cell r="D2203" t="str">
            <v>34250185</v>
          </cell>
          <cell r="E2203" t="str">
            <v>Alice Раковина SPY Rectangular 60x38хВ12, накладная, без отверстия под смеситель, мрамор Carrara</v>
          </cell>
          <cell r="F2203">
            <v>556</v>
          </cell>
          <cell r="G2203">
            <v>0.6</v>
          </cell>
          <cell r="H2203">
            <v>0.2</v>
          </cell>
          <cell r="I2203">
            <v>183.26</v>
          </cell>
          <cell r="J2203">
            <v>6910900000</v>
          </cell>
          <cell r="K2203">
            <v>0.1</v>
          </cell>
          <cell r="L2203">
            <v>238.24</v>
          </cell>
          <cell r="M2203">
            <v>290.64999999999998</v>
          </cell>
          <cell r="O2203">
            <v>437.01684210526315</v>
          </cell>
          <cell r="P2203">
            <v>358.21052631578948</v>
          </cell>
          <cell r="Q2203">
            <v>340.3</v>
          </cell>
          <cell r="R2203">
            <v>0.29991184249191888</v>
          </cell>
          <cell r="S2203">
            <v>0.50357003994203109</v>
          </cell>
          <cell r="T2203">
            <v>302.60555555555555</v>
          </cell>
          <cell r="U2203">
            <v>415.166</v>
          </cell>
          <cell r="V2203">
            <v>0.2127044741045365</v>
          </cell>
          <cell r="W2203">
            <v>0.05</v>
          </cell>
          <cell r="X2203">
            <v>37.694444444444443</v>
          </cell>
          <cell r="Z2203">
            <v>460.40399999999994</v>
          </cell>
          <cell r="AA2203">
            <v>383.66999999999996</v>
          </cell>
          <cell r="AB2203">
            <v>364.48649999999992</v>
          </cell>
          <cell r="AC2203">
            <v>0.34636810965563863</v>
          </cell>
          <cell r="AD2203">
            <v>0.1</v>
          </cell>
          <cell r="AE2203">
            <v>75.388888888888886</v>
          </cell>
          <cell r="AG2203">
            <v>0.6</v>
          </cell>
          <cell r="AH2203">
            <v>301.5</v>
          </cell>
          <cell r="AI2203">
            <v>5.1781094527363264E-2</v>
          </cell>
          <cell r="AK2203">
            <v>753.85</v>
          </cell>
          <cell r="AL2203">
            <v>67850</v>
          </cell>
          <cell r="AM2203">
            <v>800</v>
          </cell>
        </row>
        <row r="2204">
          <cell r="D2204" t="str">
            <v>34250186</v>
          </cell>
          <cell r="E2204" t="str">
            <v>Alice Раковина SPY Rectangular 60x38хВ12, накладная, без отверстия под смеситель, мрамор Marquinia</v>
          </cell>
          <cell r="F2204">
            <v>556</v>
          </cell>
          <cell r="G2204">
            <v>0.6</v>
          </cell>
          <cell r="H2204">
            <v>0.2</v>
          </cell>
          <cell r="I2204">
            <v>183.26</v>
          </cell>
          <cell r="J2204">
            <v>6910900000</v>
          </cell>
          <cell r="K2204">
            <v>0.1</v>
          </cell>
          <cell r="L2204">
            <v>238.24</v>
          </cell>
          <cell r="M2204">
            <v>290.64999999999998</v>
          </cell>
          <cell r="O2204">
            <v>437.01684210526315</v>
          </cell>
          <cell r="P2204">
            <v>358.21052631578948</v>
          </cell>
          <cell r="Q2204">
            <v>340.3</v>
          </cell>
          <cell r="R2204">
            <v>0.29991184249191888</v>
          </cell>
          <cell r="S2204">
            <v>0.50357003994203109</v>
          </cell>
          <cell r="T2204">
            <v>302.60555555555555</v>
          </cell>
          <cell r="U2204">
            <v>415.166</v>
          </cell>
          <cell r="V2204">
            <v>0.2127044741045365</v>
          </cell>
          <cell r="W2204">
            <v>0.05</v>
          </cell>
          <cell r="X2204">
            <v>37.694444444444443</v>
          </cell>
          <cell r="Z2204">
            <v>460.40399999999994</v>
          </cell>
          <cell r="AA2204">
            <v>383.66999999999996</v>
          </cell>
          <cell r="AB2204">
            <v>364.48649999999992</v>
          </cell>
          <cell r="AC2204">
            <v>0.34636810965563863</v>
          </cell>
          <cell r="AD2204">
            <v>0.1</v>
          </cell>
          <cell r="AE2204">
            <v>75.388888888888886</v>
          </cell>
          <cell r="AG2204">
            <v>0.6</v>
          </cell>
          <cell r="AH2204">
            <v>301.5</v>
          </cell>
          <cell r="AI2204">
            <v>5.1781094527363264E-2</v>
          </cell>
          <cell r="AK2204">
            <v>753.85</v>
          </cell>
          <cell r="AL2204">
            <v>67850</v>
          </cell>
          <cell r="AM2204">
            <v>800</v>
          </cell>
        </row>
        <row r="2205">
          <cell r="D2205" t="str">
            <v>34250187</v>
          </cell>
          <cell r="E2205" t="str">
            <v>Alice Раковина SPY Rectangular 60x38хВ12, накладная, без отверстия под смеситель, мрамор Bronze</v>
          </cell>
          <cell r="F2205">
            <v>556</v>
          </cell>
          <cell r="G2205">
            <v>0.6</v>
          </cell>
          <cell r="H2205">
            <v>0.2</v>
          </cell>
          <cell r="I2205">
            <v>183.26</v>
          </cell>
          <cell r="J2205">
            <v>6910900000</v>
          </cell>
          <cell r="K2205">
            <v>0.1</v>
          </cell>
          <cell r="L2205">
            <v>238.24</v>
          </cell>
          <cell r="M2205">
            <v>290.64999999999998</v>
          </cell>
          <cell r="O2205">
            <v>437.01684210526315</v>
          </cell>
          <cell r="P2205">
            <v>358.21052631578948</v>
          </cell>
          <cell r="Q2205">
            <v>340.3</v>
          </cell>
          <cell r="R2205">
            <v>0.29991184249191888</v>
          </cell>
          <cell r="S2205">
            <v>0.50357003994203109</v>
          </cell>
          <cell r="T2205">
            <v>302.60555555555555</v>
          </cell>
          <cell r="U2205">
            <v>415.166</v>
          </cell>
          <cell r="V2205">
            <v>0.2127044741045365</v>
          </cell>
          <cell r="W2205">
            <v>0.05</v>
          </cell>
          <cell r="X2205">
            <v>37.694444444444443</v>
          </cell>
          <cell r="Z2205">
            <v>460.40399999999994</v>
          </cell>
          <cell r="AA2205">
            <v>383.66999999999996</v>
          </cell>
          <cell r="AB2205">
            <v>364.48649999999992</v>
          </cell>
          <cell r="AC2205">
            <v>0.34636810965563863</v>
          </cell>
          <cell r="AD2205">
            <v>0.1</v>
          </cell>
          <cell r="AE2205">
            <v>75.388888888888886</v>
          </cell>
          <cell r="AG2205">
            <v>0.6</v>
          </cell>
          <cell r="AH2205">
            <v>301.5</v>
          </cell>
          <cell r="AI2205">
            <v>5.1781094527363264E-2</v>
          </cell>
          <cell r="AK2205">
            <v>753.85</v>
          </cell>
          <cell r="AL2205">
            <v>67850</v>
          </cell>
          <cell r="AM2205">
            <v>800</v>
          </cell>
        </row>
        <row r="2206">
          <cell r="D2206" t="str">
            <v>34250188</v>
          </cell>
          <cell r="E2206" t="str">
            <v>Alice Раковина SPY Rectangular 60x38хВ12, накладная, без отверстия под смеситель, мрамор Amazon</v>
          </cell>
          <cell r="F2206">
            <v>556</v>
          </cell>
          <cell r="G2206">
            <v>0.6</v>
          </cell>
          <cell r="H2206">
            <v>0.2</v>
          </cell>
          <cell r="I2206">
            <v>183.26</v>
          </cell>
          <cell r="J2206">
            <v>6910900000</v>
          </cell>
          <cell r="K2206">
            <v>0.1</v>
          </cell>
          <cell r="L2206">
            <v>238.24</v>
          </cell>
          <cell r="M2206">
            <v>290.64999999999998</v>
          </cell>
          <cell r="O2206">
            <v>437.01684210526315</v>
          </cell>
          <cell r="P2206">
            <v>358.21052631578948</v>
          </cell>
          <cell r="Q2206">
            <v>340.3</v>
          </cell>
          <cell r="R2206">
            <v>0.29991184249191888</v>
          </cell>
          <cell r="S2206">
            <v>0.50357003994203109</v>
          </cell>
          <cell r="T2206">
            <v>302.60555555555555</v>
          </cell>
          <cell r="U2206">
            <v>415.166</v>
          </cell>
          <cell r="V2206">
            <v>0.2127044741045365</v>
          </cell>
          <cell r="W2206">
            <v>0.05</v>
          </cell>
          <cell r="X2206">
            <v>37.694444444444443</v>
          </cell>
          <cell r="Z2206">
            <v>460.40399999999994</v>
          </cell>
          <cell r="AA2206">
            <v>383.66999999999996</v>
          </cell>
          <cell r="AB2206">
            <v>364.48649999999992</v>
          </cell>
          <cell r="AC2206">
            <v>0.34636810965563863</v>
          </cell>
          <cell r="AD2206">
            <v>0.1</v>
          </cell>
          <cell r="AE2206">
            <v>75.388888888888886</v>
          </cell>
          <cell r="AG2206">
            <v>0.6</v>
          </cell>
          <cell r="AH2206">
            <v>301.5</v>
          </cell>
          <cell r="AI2206">
            <v>5.1781094527363264E-2</v>
          </cell>
          <cell r="AK2206">
            <v>753.85</v>
          </cell>
          <cell r="AL2206">
            <v>67850</v>
          </cell>
          <cell r="AM2206">
            <v>800</v>
          </cell>
        </row>
        <row r="2207">
          <cell r="D2207" t="str">
            <v>34250195</v>
          </cell>
          <cell r="E2207" t="str">
            <v xml:space="preserve">Alice Раковина SPY Rectangular 60x38хВ12, накладная, без отверстия под смеситель, сосна глянцевый </v>
          </cell>
          <cell r="F2207">
            <v>533</v>
          </cell>
          <cell r="G2207">
            <v>0.6</v>
          </cell>
          <cell r="H2207">
            <v>0.2</v>
          </cell>
          <cell r="I2207">
            <v>175.68</v>
          </cell>
          <cell r="J2207">
            <v>6910900000</v>
          </cell>
          <cell r="K2207">
            <v>0.1</v>
          </cell>
          <cell r="L2207">
            <v>228.38</v>
          </cell>
          <cell r="M2207">
            <v>278.62</v>
          </cell>
          <cell r="O2207">
            <v>419.03789473684213</v>
          </cell>
          <cell r="P2207">
            <v>343.47368421052636</v>
          </cell>
          <cell r="Q2207">
            <v>326.3</v>
          </cell>
          <cell r="R2207">
            <v>0.30009193993257743</v>
          </cell>
          <cell r="S2207">
            <v>0.50395693235189754</v>
          </cell>
          <cell r="T2207">
            <v>290.15555555555557</v>
          </cell>
          <cell r="U2207">
            <v>398.08600000000001</v>
          </cell>
          <cell r="V2207">
            <v>0.21290495519644639</v>
          </cell>
          <cell r="W2207">
            <v>0.05</v>
          </cell>
          <cell r="X2207">
            <v>36.144444444444446</v>
          </cell>
          <cell r="Z2207">
            <v>441.40319999999991</v>
          </cell>
          <cell r="AA2207">
            <v>367.83599999999996</v>
          </cell>
          <cell r="AB2207">
            <v>349.44419999999997</v>
          </cell>
          <cell r="AC2207">
            <v>0.34644787350884626</v>
          </cell>
          <cell r="AD2207">
            <v>0.1</v>
          </cell>
          <cell r="AE2207">
            <v>72.288888888888891</v>
          </cell>
          <cell r="AG2207">
            <v>0.6</v>
          </cell>
          <cell r="AH2207">
            <v>289.10000000000002</v>
          </cell>
          <cell r="AI2207">
            <v>5.203735731580781E-2</v>
          </cell>
          <cell r="AK2207">
            <v>722.84</v>
          </cell>
          <cell r="AL2207">
            <v>65060</v>
          </cell>
          <cell r="AM2207">
            <v>760</v>
          </cell>
        </row>
        <row r="2208">
          <cell r="D2208" t="str">
            <v>34250196</v>
          </cell>
          <cell r="E2208" t="str">
            <v>Alice Раковина SPY Rectangular 60x38хВ12, накладная, без отверстия под смеситель, мёд глянцевый</v>
          </cell>
          <cell r="F2208">
            <v>533</v>
          </cell>
          <cell r="G2208">
            <v>0.6</v>
          </cell>
          <cell r="H2208">
            <v>0.2</v>
          </cell>
          <cell r="I2208">
            <v>175.68</v>
          </cell>
          <cell r="J2208">
            <v>6910900000</v>
          </cell>
          <cell r="K2208">
            <v>0.1</v>
          </cell>
          <cell r="L2208">
            <v>228.38</v>
          </cell>
          <cell r="M2208">
            <v>278.62</v>
          </cell>
          <cell r="O2208">
            <v>419.03789473684213</v>
          </cell>
          <cell r="P2208">
            <v>343.47368421052636</v>
          </cell>
          <cell r="Q2208">
            <v>326.3</v>
          </cell>
          <cell r="R2208">
            <v>0.30009193993257743</v>
          </cell>
          <cell r="S2208">
            <v>0.50395693235189754</v>
          </cell>
          <cell r="T2208">
            <v>290.15555555555557</v>
          </cell>
          <cell r="U2208">
            <v>398.08600000000001</v>
          </cell>
          <cell r="V2208">
            <v>0.21290495519644639</v>
          </cell>
          <cell r="W2208">
            <v>0.05</v>
          </cell>
          <cell r="X2208">
            <v>36.144444444444446</v>
          </cell>
          <cell r="Z2208">
            <v>441.40319999999991</v>
          </cell>
          <cell r="AA2208">
            <v>367.83599999999996</v>
          </cell>
          <cell r="AB2208">
            <v>349.44419999999997</v>
          </cell>
          <cell r="AC2208">
            <v>0.34644787350884626</v>
          </cell>
          <cell r="AD2208">
            <v>0.1</v>
          </cell>
          <cell r="AE2208">
            <v>72.288888888888891</v>
          </cell>
          <cell r="AG2208">
            <v>0.6</v>
          </cell>
          <cell r="AH2208">
            <v>289.10000000000002</v>
          </cell>
          <cell r="AI2208">
            <v>5.203735731580781E-2</v>
          </cell>
          <cell r="AK2208">
            <v>722.84</v>
          </cell>
          <cell r="AL2208">
            <v>65060</v>
          </cell>
          <cell r="AM2208">
            <v>760</v>
          </cell>
        </row>
        <row r="2209">
          <cell r="D2209" t="str">
            <v>34250197</v>
          </cell>
          <cell r="E2209" t="str">
            <v>Alice Раковина SPY Rectangular 60x38хВ12, накладная, без отверстия под смеситель, табаско глянцевый</v>
          </cell>
          <cell r="F2209">
            <v>533</v>
          </cell>
          <cell r="G2209">
            <v>0.6</v>
          </cell>
          <cell r="H2209">
            <v>0.2</v>
          </cell>
          <cell r="I2209">
            <v>175.68</v>
          </cell>
          <cell r="J2209">
            <v>6910900000</v>
          </cell>
          <cell r="K2209">
            <v>0.1</v>
          </cell>
          <cell r="L2209">
            <v>228.38</v>
          </cell>
          <cell r="M2209">
            <v>278.62</v>
          </cell>
          <cell r="O2209">
            <v>419.03789473684213</v>
          </cell>
          <cell r="P2209">
            <v>343.47368421052636</v>
          </cell>
          <cell r="Q2209">
            <v>326.3</v>
          </cell>
          <cell r="R2209">
            <v>0.30009193993257743</v>
          </cell>
          <cell r="S2209">
            <v>0.50395693235189754</v>
          </cell>
          <cell r="T2209">
            <v>290.15555555555557</v>
          </cell>
          <cell r="U2209">
            <v>398.08600000000001</v>
          </cell>
          <cell r="V2209">
            <v>0.21290495519644639</v>
          </cell>
          <cell r="W2209">
            <v>0.05</v>
          </cell>
          <cell r="X2209">
            <v>36.144444444444446</v>
          </cell>
          <cell r="Z2209">
            <v>441.40319999999991</v>
          </cell>
          <cell r="AA2209">
            <v>367.83599999999996</v>
          </cell>
          <cell r="AB2209">
            <v>349.44419999999997</v>
          </cell>
          <cell r="AC2209">
            <v>0.34644787350884626</v>
          </cell>
          <cell r="AD2209">
            <v>0.1</v>
          </cell>
          <cell r="AE2209">
            <v>72.288888888888891</v>
          </cell>
          <cell r="AG2209">
            <v>0.6</v>
          </cell>
          <cell r="AH2209">
            <v>289.10000000000002</v>
          </cell>
          <cell r="AI2209">
            <v>5.203735731580781E-2</v>
          </cell>
          <cell r="AK2209">
            <v>722.84</v>
          </cell>
          <cell r="AL2209">
            <v>65060</v>
          </cell>
          <cell r="AM2209">
            <v>760</v>
          </cell>
        </row>
        <row r="2210">
          <cell r="D2210" t="str">
            <v>34250198</v>
          </cell>
          <cell r="E2210" t="str">
            <v xml:space="preserve">Alice Раковина SPY Rectangular 60x38хВ12, накладная, без отверстия под смеситель, мирт глянцевый </v>
          </cell>
          <cell r="F2210">
            <v>533</v>
          </cell>
          <cell r="G2210">
            <v>0.6</v>
          </cell>
          <cell r="H2210">
            <v>0.2</v>
          </cell>
          <cell r="I2210">
            <v>175.68</v>
          </cell>
          <cell r="J2210">
            <v>6910900000</v>
          </cell>
          <cell r="K2210">
            <v>0.1</v>
          </cell>
          <cell r="L2210">
            <v>228.38</v>
          </cell>
          <cell r="M2210">
            <v>278.62</v>
          </cell>
          <cell r="O2210">
            <v>419.03789473684213</v>
          </cell>
          <cell r="P2210">
            <v>343.47368421052636</v>
          </cell>
          <cell r="Q2210">
            <v>326.3</v>
          </cell>
          <cell r="R2210">
            <v>0.30009193993257743</v>
          </cell>
          <cell r="S2210">
            <v>0.50395693235189754</v>
          </cell>
          <cell r="T2210">
            <v>290.15555555555557</v>
          </cell>
          <cell r="U2210">
            <v>398.08600000000001</v>
          </cell>
          <cell r="V2210">
            <v>0.21290495519644639</v>
          </cell>
          <cell r="W2210">
            <v>0.05</v>
          </cell>
          <cell r="X2210">
            <v>36.144444444444446</v>
          </cell>
          <cell r="Z2210">
            <v>441.40319999999991</v>
          </cell>
          <cell r="AA2210">
            <v>367.83599999999996</v>
          </cell>
          <cell r="AB2210">
            <v>349.44419999999997</v>
          </cell>
          <cell r="AC2210">
            <v>0.34644787350884626</v>
          </cell>
          <cell r="AD2210">
            <v>0.1</v>
          </cell>
          <cell r="AE2210">
            <v>72.288888888888891</v>
          </cell>
          <cell r="AG2210">
            <v>0.6</v>
          </cell>
          <cell r="AH2210">
            <v>289.10000000000002</v>
          </cell>
          <cell r="AI2210">
            <v>5.203735731580781E-2</v>
          </cell>
          <cell r="AK2210">
            <v>722.84</v>
          </cell>
          <cell r="AL2210">
            <v>65060</v>
          </cell>
          <cell r="AM2210">
            <v>760</v>
          </cell>
        </row>
        <row r="2211">
          <cell r="D2211" t="str">
            <v>34310101</v>
          </cell>
          <cell r="E2211" t="str">
            <v>Alice Раковина SPY 46x46хВ13,5, накладная/подвесная, с отверстием под смеситель, белый глянцевый</v>
          </cell>
          <cell r="F2211">
            <v>216</v>
          </cell>
          <cell r="G2211">
            <v>0.6</v>
          </cell>
          <cell r="H2211">
            <v>0.2</v>
          </cell>
          <cell r="I2211">
            <v>71.19</v>
          </cell>
          <cell r="J2211">
            <v>6910900000</v>
          </cell>
          <cell r="K2211">
            <v>0.1</v>
          </cell>
          <cell r="L2211">
            <v>92.55</v>
          </cell>
          <cell r="M2211">
            <v>112.91</v>
          </cell>
          <cell r="O2211">
            <v>169.77263157894737</v>
          </cell>
          <cell r="P2211">
            <v>139.15789473684211</v>
          </cell>
          <cell r="Q2211">
            <v>132.19999999999999</v>
          </cell>
          <cell r="R2211">
            <v>0.29992435703479575</v>
          </cell>
          <cell r="S2211">
            <v>0.50359691774005522</v>
          </cell>
          <cell r="T2211">
            <v>117.55555555555554</v>
          </cell>
          <cell r="U2211">
            <v>161.28399999999999</v>
          </cell>
          <cell r="V2211">
            <v>0.21271266540642716</v>
          </cell>
          <cell r="W2211">
            <v>0.05</v>
          </cell>
          <cell r="X2211">
            <v>14.644444444444444</v>
          </cell>
          <cell r="Z2211">
            <v>178.80240000000001</v>
          </cell>
          <cell r="AA2211">
            <v>149.00200000000001</v>
          </cell>
          <cell r="AB2211">
            <v>141.55189999999999</v>
          </cell>
          <cell r="AC2211">
            <v>0.34617620816110556</v>
          </cell>
          <cell r="AD2211">
            <v>0.1</v>
          </cell>
          <cell r="AE2211">
            <v>29.288888888888888</v>
          </cell>
          <cell r="AG2211">
            <v>0.6</v>
          </cell>
          <cell r="AH2211">
            <v>117.1</v>
          </cell>
          <cell r="AI2211">
            <v>5.1579846285226355E-2</v>
          </cell>
          <cell r="AK2211">
            <v>292.86</v>
          </cell>
          <cell r="AL2211">
            <v>26360</v>
          </cell>
          <cell r="AM2211">
            <v>310</v>
          </cell>
        </row>
        <row r="2212">
          <cell r="D2212" t="str">
            <v>34310101N</v>
          </cell>
          <cell r="E2212" t="str">
            <v>Alice Раковина SPY 46x46хВ13,5, накладная/подвесная, без отверстия под смеситель, белый глянцевый</v>
          </cell>
          <cell r="F2212">
            <v>216</v>
          </cell>
          <cell r="G2212">
            <v>0.6</v>
          </cell>
          <cell r="H2212">
            <v>0.2</v>
          </cell>
          <cell r="I2212">
            <v>71.19</v>
          </cell>
          <cell r="J2212">
            <v>6910900000</v>
          </cell>
          <cell r="K2212">
            <v>0.1</v>
          </cell>
          <cell r="L2212">
            <v>92.55</v>
          </cell>
          <cell r="M2212">
            <v>112.91</v>
          </cell>
          <cell r="O2212">
            <v>169.77263157894737</v>
          </cell>
          <cell r="P2212">
            <v>139.15789473684211</v>
          </cell>
          <cell r="Q2212">
            <v>132.19999999999999</v>
          </cell>
          <cell r="R2212">
            <v>0.29992435703479575</v>
          </cell>
          <cell r="S2212">
            <v>0.50359691774005522</v>
          </cell>
          <cell r="T2212">
            <v>117.55555555555554</v>
          </cell>
          <cell r="U2212">
            <v>161.28399999999999</v>
          </cell>
          <cell r="V2212">
            <v>0.21271266540642716</v>
          </cell>
          <cell r="W2212">
            <v>0.05</v>
          </cell>
          <cell r="X2212">
            <v>14.644444444444444</v>
          </cell>
          <cell r="Z2212">
            <v>178.80240000000001</v>
          </cell>
          <cell r="AA2212">
            <v>149.00200000000001</v>
          </cell>
          <cell r="AB2212">
            <v>141.55189999999999</v>
          </cell>
          <cell r="AC2212">
            <v>0.34617620816110556</v>
          </cell>
          <cell r="AD2212">
            <v>0.1</v>
          </cell>
          <cell r="AE2212">
            <v>29.288888888888888</v>
          </cell>
          <cell r="AG2212">
            <v>0.6</v>
          </cell>
          <cell r="AH2212">
            <v>117.1</v>
          </cell>
          <cell r="AI2212">
            <v>5.1579846285226355E-2</v>
          </cell>
          <cell r="AK2212">
            <v>292.86</v>
          </cell>
          <cell r="AL2212">
            <v>26360</v>
          </cell>
          <cell r="AM2212">
            <v>310</v>
          </cell>
        </row>
        <row r="2213">
          <cell r="D2213" t="str">
            <v>34310108</v>
          </cell>
          <cell r="E2213" t="str">
            <v>Alice Раковина SPY 46x46хВ13,5, накладная/подвесная, с отверстием под смеситель, чёрный матовый</v>
          </cell>
          <cell r="F2213">
            <v>324</v>
          </cell>
          <cell r="G2213">
            <v>0.6</v>
          </cell>
          <cell r="H2213">
            <v>0.2</v>
          </cell>
          <cell r="I2213">
            <v>106.79</v>
          </cell>
          <cell r="J2213">
            <v>6910900000</v>
          </cell>
          <cell r="K2213">
            <v>0.1</v>
          </cell>
          <cell r="L2213">
            <v>138.83000000000001</v>
          </cell>
          <cell r="M2213">
            <v>169.37</v>
          </cell>
          <cell r="O2213">
            <v>254.65894736842108</v>
          </cell>
          <cell r="P2213">
            <v>208.73684210526318</v>
          </cell>
          <cell r="Q2213">
            <v>198.3</v>
          </cell>
          <cell r="R2213">
            <v>0.29989914271306101</v>
          </cell>
          <cell r="S2213">
            <v>0.50354276529037789</v>
          </cell>
          <cell r="T2213">
            <v>176.33333333333334</v>
          </cell>
          <cell r="U2213">
            <v>241.92600000000002</v>
          </cell>
          <cell r="V2213">
            <v>0.21268431001890356</v>
          </cell>
          <cell r="W2213">
            <v>0.05</v>
          </cell>
          <cell r="X2213">
            <v>21.966666666666665</v>
          </cell>
          <cell r="Z2213">
            <v>268.3254</v>
          </cell>
          <cell r="AA2213">
            <v>223.6045</v>
          </cell>
          <cell r="AB2213">
            <v>212.42427499999999</v>
          </cell>
          <cell r="AC2213">
            <v>0.34644945828342821</v>
          </cell>
          <cell r="AD2213">
            <v>0.1</v>
          </cell>
          <cell r="AE2213">
            <v>43.93333333333333</v>
          </cell>
          <cell r="AG2213">
            <v>0.6</v>
          </cell>
          <cell r="AH2213">
            <v>175.7</v>
          </cell>
          <cell r="AI2213">
            <v>5.1815594763801855E-2</v>
          </cell>
          <cell r="AK2213">
            <v>439.29</v>
          </cell>
          <cell r="AL2213">
            <v>39540</v>
          </cell>
          <cell r="AM2213">
            <v>470</v>
          </cell>
        </row>
        <row r="2214">
          <cell r="D2214" t="str">
            <v>34310108N</v>
          </cell>
          <cell r="E2214" t="str">
            <v>Alice Раковина SPY 46x46хВ13,5, накладная/подвесная, без отверстия под смеситель, чёрный матовый</v>
          </cell>
          <cell r="F2214">
            <v>324</v>
          </cell>
          <cell r="G2214">
            <v>0.6</v>
          </cell>
          <cell r="H2214">
            <v>0.2</v>
          </cell>
          <cell r="I2214">
            <v>106.79</v>
          </cell>
          <cell r="J2214">
            <v>6910900000</v>
          </cell>
          <cell r="K2214">
            <v>0.1</v>
          </cell>
          <cell r="L2214">
            <v>138.83000000000001</v>
          </cell>
          <cell r="M2214">
            <v>169.37</v>
          </cell>
          <cell r="O2214">
            <v>254.65894736842108</v>
          </cell>
          <cell r="P2214">
            <v>208.73684210526318</v>
          </cell>
          <cell r="Q2214">
            <v>198.3</v>
          </cell>
          <cell r="R2214">
            <v>0.29989914271306101</v>
          </cell>
          <cell r="S2214">
            <v>0.50354276529037789</v>
          </cell>
          <cell r="T2214">
            <v>176.33333333333334</v>
          </cell>
          <cell r="U2214">
            <v>241.92600000000002</v>
          </cell>
          <cell r="V2214">
            <v>0.21268431001890356</v>
          </cell>
          <cell r="W2214">
            <v>0.05</v>
          </cell>
          <cell r="X2214">
            <v>21.966666666666665</v>
          </cell>
          <cell r="Z2214">
            <v>268.3254</v>
          </cell>
          <cell r="AA2214">
            <v>223.6045</v>
          </cell>
          <cell r="AB2214">
            <v>212.42427499999999</v>
          </cell>
          <cell r="AC2214">
            <v>0.34644945828342821</v>
          </cell>
          <cell r="AD2214">
            <v>0.1</v>
          </cell>
          <cell r="AE2214">
            <v>43.93333333333333</v>
          </cell>
          <cell r="AG2214">
            <v>0.6</v>
          </cell>
          <cell r="AH2214">
            <v>175.7</v>
          </cell>
          <cell r="AI2214">
            <v>5.1815594763801855E-2</v>
          </cell>
          <cell r="AK2214">
            <v>439.29</v>
          </cell>
          <cell r="AL2214">
            <v>39540</v>
          </cell>
          <cell r="AM2214">
            <v>470</v>
          </cell>
        </row>
        <row r="2215">
          <cell r="D2215" t="str">
            <v>34310109</v>
          </cell>
          <cell r="E2215" t="str">
            <v>Alice Раковина SPY 46x46хВ13,5, накладная/подвесная, с отверстием под смеситель, белый матовый</v>
          </cell>
          <cell r="F2215">
            <v>324</v>
          </cell>
          <cell r="G2215">
            <v>0.6</v>
          </cell>
          <cell r="H2215">
            <v>0.2</v>
          </cell>
          <cell r="I2215">
            <v>106.79</v>
          </cell>
          <cell r="J2215">
            <v>6910900000</v>
          </cell>
          <cell r="K2215">
            <v>0.1</v>
          </cell>
          <cell r="L2215">
            <v>138.83000000000001</v>
          </cell>
          <cell r="M2215">
            <v>169.37</v>
          </cell>
          <cell r="O2215">
            <v>254.65894736842108</v>
          </cell>
          <cell r="P2215">
            <v>208.73684210526318</v>
          </cell>
          <cell r="Q2215">
            <v>198.3</v>
          </cell>
          <cell r="R2215">
            <v>0.29989914271306101</v>
          </cell>
          <cell r="S2215">
            <v>0.50354276529037789</v>
          </cell>
          <cell r="T2215">
            <v>176.33333333333334</v>
          </cell>
          <cell r="U2215">
            <v>241.92600000000002</v>
          </cell>
          <cell r="V2215">
            <v>0.21268431001890356</v>
          </cell>
          <cell r="W2215">
            <v>0.05</v>
          </cell>
          <cell r="X2215">
            <v>21.966666666666665</v>
          </cell>
          <cell r="Z2215">
            <v>268.3254</v>
          </cell>
          <cell r="AA2215">
            <v>223.6045</v>
          </cell>
          <cell r="AB2215">
            <v>212.42427499999999</v>
          </cell>
          <cell r="AC2215">
            <v>0.34644945828342821</v>
          </cell>
          <cell r="AD2215">
            <v>0.1</v>
          </cell>
          <cell r="AE2215">
            <v>43.93333333333333</v>
          </cell>
          <cell r="AG2215">
            <v>0.6</v>
          </cell>
          <cell r="AH2215">
            <v>175.7</v>
          </cell>
          <cell r="AI2215">
            <v>5.1815594763801855E-2</v>
          </cell>
          <cell r="AK2215">
            <v>439.29</v>
          </cell>
          <cell r="AL2215">
            <v>39540</v>
          </cell>
          <cell r="AM2215">
            <v>470</v>
          </cell>
        </row>
        <row r="2216">
          <cell r="D2216" t="str">
            <v>34310109N</v>
          </cell>
          <cell r="E2216" t="str">
            <v>Alice Раковина SPY 46x46хВ13,5, накладная/подвесная, без отверстия под смеситель, белый матовый</v>
          </cell>
          <cell r="F2216">
            <v>324</v>
          </cell>
          <cell r="G2216">
            <v>0.6</v>
          </cell>
          <cell r="H2216">
            <v>0.2</v>
          </cell>
          <cell r="I2216">
            <v>106.79</v>
          </cell>
          <cell r="J2216">
            <v>6910900000</v>
          </cell>
          <cell r="K2216">
            <v>0.1</v>
          </cell>
          <cell r="L2216">
            <v>138.83000000000001</v>
          </cell>
          <cell r="M2216">
            <v>169.37</v>
          </cell>
          <cell r="O2216">
            <v>254.65894736842108</v>
          </cell>
          <cell r="P2216">
            <v>208.73684210526318</v>
          </cell>
          <cell r="Q2216">
            <v>198.3</v>
          </cell>
          <cell r="R2216">
            <v>0.29989914271306101</v>
          </cell>
          <cell r="S2216">
            <v>0.50354276529037789</v>
          </cell>
          <cell r="T2216">
            <v>176.33333333333334</v>
          </cell>
          <cell r="U2216">
            <v>241.92600000000002</v>
          </cell>
          <cell r="V2216">
            <v>0.21268431001890356</v>
          </cell>
          <cell r="W2216">
            <v>0.05</v>
          </cell>
          <cell r="X2216">
            <v>21.966666666666665</v>
          </cell>
          <cell r="Z2216">
            <v>268.3254</v>
          </cell>
          <cell r="AA2216">
            <v>223.6045</v>
          </cell>
          <cell r="AB2216">
            <v>212.42427499999999</v>
          </cell>
          <cell r="AC2216">
            <v>0.34644945828342821</v>
          </cell>
          <cell r="AD2216">
            <v>0.1</v>
          </cell>
          <cell r="AE2216">
            <v>43.93333333333333</v>
          </cell>
          <cell r="AG2216">
            <v>0.6</v>
          </cell>
          <cell r="AH2216">
            <v>175.7</v>
          </cell>
          <cell r="AI2216">
            <v>5.1815594763801855E-2</v>
          </cell>
          <cell r="AK2216">
            <v>439.29</v>
          </cell>
          <cell r="AL2216">
            <v>39540</v>
          </cell>
          <cell r="AM2216">
            <v>470</v>
          </cell>
        </row>
        <row r="2217">
          <cell r="D2217" t="str">
            <v>34310119</v>
          </cell>
          <cell r="E2217" t="str">
            <v xml:space="preserve">Alice Раковина SPY 46x46хВ13,5, накладная/подвесная, с отверстием под смеситель, серый матовый </v>
          </cell>
          <cell r="F2217">
            <v>324</v>
          </cell>
          <cell r="G2217">
            <v>0.6</v>
          </cell>
          <cell r="H2217">
            <v>0.2</v>
          </cell>
          <cell r="I2217">
            <v>106.79</v>
          </cell>
          <cell r="J2217">
            <v>6910900000</v>
          </cell>
          <cell r="K2217">
            <v>0.1</v>
          </cell>
          <cell r="L2217">
            <v>138.83000000000001</v>
          </cell>
          <cell r="M2217">
            <v>169.37</v>
          </cell>
          <cell r="O2217">
            <v>254.65894736842108</v>
          </cell>
          <cell r="P2217">
            <v>208.73684210526318</v>
          </cell>
          <cell r="Q2217">
            <v>198.3</v>
          </cell>
          <cell r="R2217">
            <v>0.29989914271306101</v>
          </cell>
          <cell r="S2217">
            <v>0.50354276529037789</v>
          </cell>
          <cell r="T2217">
            <v>176.33333333333334</v>
          </cell>
          <cell r="U2217">
            <v>241.92600000000002</v>
          </cell>
          <cell r="V2217">
            <v>0.21268431001890356</v>
          </cell>
          <cell r="W2217">
            <v>0.05</v>
          </cell>
          <cell r="X2217">
            <v>21.966666666666665</v>
          </cell>
          <cell r="Z2217">
            <v>268.3254</v>
          </cell>
          <cell r="AA2217">
            <v>223.6045</v>
          </cell>
          <cell r="AB2217">
            <v>212.42427499999999</v>
          </cell>
          <cell r="AC2217">
            <v>0.34644945828342821</v>
          </cell>
          <cell r="AD2217">
            <v>0.1</v>
          </cell>
          <cell r="AE2217">
            <v>43.93333333333333</v>
          </cell>
          <cell r="AG2217">
            <v>0.6</v>
          </cell>
          <cell r="AH2217">
            <v>175.7</v>
          </cell>
          <cell r="AI2217">
            <v>5.1815594763801855E-2</v>
          </cell>
          <cell r="AK2217">
            <v>439.29</v>
          </cell>
          <cell r="AL2217">
            <v>39540</v>
          </cell>
          <cell r="AM2217">
            <v>470</v>
          </cell>
        </row>
        <row r="2218">
          <cell r="D2218" t="str">
            <v>34310119N</v>
          </cell>
          <cell r="E2218" t="str">
            <v xml:space="preserve">Alice Раковина SPY 46x46хВ13,5, накладная/подвесная, без отверстия под смеситель, серый матовый </v>
          </cell>
          <cell r="F2218">
            <v>324</v>
          </cell>
          <cell r="G2218">
            <v>0.6</v>
          </cell>
          <cell r="H2218">
            <v>0.2</v>
          </cell>
          <cell r="I2218">
            <v>106.79</v>
          </cell>
          <cell r="J2218">
            <v>6910900000</v>
          </cell>
          <cell r="K2218">
            <v>0.1</v>
          </cell>
          <cell r="L2218">
            <v>138.83000000000001</v>
          </cell>
          <cell r="M2218">
            <v>169.37</v>
          </cell>
          <cell r="O2218">
            <v>254.65894736842108</v>
          </cell>
          <cell r="P2218">
            <v>208.73684210526318</v>
          </cell>
          <cell r="Q2218">
            <v>198.3</v>
          </cell>
          <cell r="R2218">
            <v>0.29989914271306101</v>
          </cell>
          <cell r="S2218">
            <v>0.50354276529037789</v>
          </cell>
          <cell r="T2218">
            <v>176.33333333333334</v>
          </cell>
          <cell r="U2218">
            <v>241.92600000000002</v>
          </cell>
          <cell r="V2218">
            <v>0.21268431001890356</v>
          </cell>
          <cell r="W2218">
            <v>0.05</v>
          </cell>
          <cell r="X2218">
            <v>21.966666666666665</v>
          </cell>
          <cell r="Z2218">
            <v>268.3254</v>
          </cell>
          <cell r="AA2218">
            <v>223.6045</v>
          </cell>
          <cell r="AB2218">
            <v>212.42427499999999</v>
          </cell>
          <cell r="AC2218">
            <v>0.34644945828342821</v>
          </cell>
          <cell r="AD2218">
            <v>0.1</v>
          </cell>
          <cell r="AE2218">
            <v>43.93333333333333</v>
          </cell>
          <cell r="AG2218">
            <v>0.6</v>
          </cell>
          <cell r="AH2218">
            <v>175.7</v>
          </cell>
          <cell r="AI2218">
            <v>5.1815594763801855E-2</v>
          </cell>
          <cell r="AK2218">
            <v>439.29</v>
          </cell>
          <cell r="AL2218">
            <v>39540</v>
          </cell>
          <cell r="AM2218">
            <v>470</v>
          </cell>
        </row>
        <row r="2219">
          <cell r="D2219" t="str">
            <v>34310137</v>
          </cell>
          <cell r="E2219" t="str">
            <v xml:space="preserve">Alice Раковина SPY 46x46хВ13,5, накладная/подвесная, с отверстием под смеситель, роза матовый </v>
          </cell>
          <cell r="F2219">
            <v>324</v>
          </cell>
          <cell r="G2219">
            <v>0.6</v>
          </cell>
          <cell r="H2219">
            <v>0.2</v>
          </cell>
          <cell r="I2219">
            <v>106.79</v>
          </cell>
          <cell r="J2219">
            <v>6910900000</v>
          </cell>
          <cell r="K2219">
            <v>0.1</v>
          </cell>
          <cell r="L2219">
            <v>138.83000000000001</v>
          </cell>
          <cell r="M2219">
            <v>169.37</v>
          </cell>
          <cell r="O2219">
            <v>254.65894736842108</v>
          </cell>
          <cell r="P2219">
            <v>208.73684210526318</v>
          </cell>
          <cell r="Q2219">
            <v>198.3</v>
          </cell>
          <cell r="R2219">
            <v>0.29989914271306101</v>
          </cell>
          <cell r="S2219">
            <v>0.50354276529037789</v>
          </cell>
          <cell r="T2219">
            <v>176.33333333333334</v>
          </cell>
          <cell r="U2219">
            <v>241.92600000000002</v>
          </cell>
          <cell r="V2219">
            <v>0.21268431001890356</v>
          </cell>
          <cell r="W2219">
            <v>0.05</v>
          </cell>
          <cell r="X2219">
            <v>21.966666666666665</v>
          </cell>
          <cell r="Z2219">
            <v>268.3254</v>
          </cell>
          <cell r="AA2219">
            <v>223.6045</v>
          </cell>
          <cell r="AB2219">
            <v>212.42427499999999</v>
          </cell>
          <cell r="AC2219">
            <v>0.34644945828342821</v>
          </cell>
          <cell r="AD2219">
            <v>0.1</v>
          </cell>
          <cell r="AE2219">
            <v>43.93333333333333</v>
          </cell>
          <cell r="AG2219">
            <v>0.6</v>
          </cell>
          <cell r="AH2219">
            <v>175.7</v>
          </cell>
          <cell r="AI2219">
            <v>5.1815594763801855E-2</v>
          </cell>
          <cell r="AK2219">
            <v>439.29</v>
          </cell>
          <cell r="AL2219">
            <v>39540</v>
          </cell>
          <cell r="AM2219">
            <v>470</v>
          </cell>
        </row>
        <row r="2220">
          <cell r="D2220" t="str">
            <v>34310137N</v>
          </cell>
          <cell r="E2220" t="str">
            <v>Alice Раковина SPY 46x46хВ13,5, накладная/подвесная, без отверстия под смеситель, роза матовый</v>
          </cell>
          <cell r="F2220">
            <v>324</v>
          </cell>
          <cell r="G2220">
            <v>0.6</v>
          </cell>
          <cell r="H2220">
            <v>0.2</v>
          </cell>
          <cell r="I2220">
            <v>106.79</v>
          </cell>
          <cell r="J2220">
            <v>6910900000</v>
          </cell>
          <cell r="K2220">
            <v>0.1</v>
          </cell>
          <cell r="L2220">
            <v>138.83000000000001</v>
          </cell>
          <cell r="M2220">
            <v>169.37</v>
          </cell>
          <cell r="O2220">
            <v>254.65894736842108</v>
          </cell>
          <cell r="P2220">
            <v>208.73684210526318</v>
          </cell>
          <cell r="Q2220">
            <v>198.3</v>
          </cell>
          <cell r="R2220">
            <v>0.29989914271306101</v>
          </cell>
          <cell r="S2220">
            <v>0.50354276529037789</v>
          </cell>
          <cell r="T2220">
            <v>176.33333333333334</v>
          </cell>
          <cell r="U2220">
            <v>241.92600000000002</v>
          </cell>
          <cell r="V2220">
            <v>0.21268431001890356</v>
          </cell>
          <cell r="W2220">
            <v>0.05</v>
          </cell>
          <cell r="X2220">
            <v>21.966666666666665</v>
          </cell>
          <cell r="Z2220">
            <v>268.3254</v>
          </cell>
          <cell r="AA2220">
            <v>223.6045</v>
          </cell>
          <cell r="AB2220">
            <v>212.42427499999999</v>
          </cell>
          <cell r="AC2220">
            <v>0.34644945828342821</v>
          </cell>
          <cell r="AD2220">
            <v>0.1</v>
          </cell>
          <cell r="AE2220">
            <v>43.93333333333333</v>
          </cell>
          <cell r="AG2220">
            <v>0.6</v>
          </cell>
          <cell r="AH2220">
            <v>175.7</v>
          </cell>
          <cell r="AI2220">
            <v>5.1815594763801855E-2</v>
          </cell>
          <cell r="AK2220">
            <v>439.29</v>
          </cell>
          <cell r="AL2220">
            <v>39540</v>
          </cell>
          <cell r="AM2220">
            <v>470</v>
          </cell>
        </row>
        <row r="2221">
          <cell r="D2221" t="str">
            <v>34310139</v>
          </cell>
          <cell r="E2221" t="str">
            <v xml:space="preserve">Alice Раковина SPY 46x46хВ13,5, накладная/подвесная, с отверстием под смеситель, альпийский зелёный матовый </v>
          </cell>
          <cell r="F2221">
            <v>324</v>
          </cell>
          <cell r="G2221">
            <v>0.6</v>
          </cell>
          <cell r="H2221">
            <v>0.2</v>
          </cell>
          <cell r="I2221">
            <v>106.79</v>
          </cell>
          <cell r="J2221">
            <v>6910900000</v>
          </cell>
          <cell r="K2221">
            <v>0.1</v>
          </cell>
          <cell r="L2221">
            <v>138.83000000000001</v>
          </cell>
          <cell r="M2221">
            <v>169.37</v>
          </cell>
          <cell r="O2221">
            <v>254.65894736842108</v>
          </cell>
          <cell r="P2221">
            <v>208.73684210526318</v>
          </cell>
          <cell r="Q2221">
            <v>198.3</v>
          </cell>
          <cell r="R2221">
            <v>0.29989914271306101</v>
          </cell>
          <cell r="S2221">
            <v>0.50354276529037789</v>
          </cell>
          <cell r="T2221">
            <v>176.33333333333334</v>
          </cell>
          <cell r="U2221">
            <v>241.92600000000002</v>
          </cell>
          <cell r="V2221">
            <v>0.21268431001890356</v>
          </cell>
          <cell r="W2221">
            <v>0.05</v>
          </cell>
          <cell r="X2221">
            <v>21.966666666666665</v>
          </cell>
          <cell r="Z2221">
            <v>268.3254</v>
          </cell>
          <cell r="AA2221">
            <v>223.6045</v>
          </cell>
          <cell r="AB2221">
            <v>212.42427499999999</v>
          </cell>
          <cell r="AC2221">
            <v>0.34644945828342821</v>
          </cell>
          <cell r="AD2221">
            <v>0.1</v>
          </cell>
          <cell r="AE2221">
            <v>43.93333333333333</v>
          </cell>
          <cell r="AG2221">
            <v>0.6</v>
          </cell>
          <cell r="AH2221">
            <v>175.7</v>
          </cell>
          <cell r="AI2221">
            <v>5.1815594763801855E-2</v>
          </cell>
          <cell r="AK2221">
            <v>439.29</v>
          </cell>
          <cell r="AL2221">
            <v>39540</v>
          </cell>
          <cell r="AM2221">
            <v>470</v>
          </cell>
        </row>
        <row r="2222">
          <cell r="D2222" t="str">
            <v>34310139N</v>
          </cell>
          <cell r="E2222" t="str">
            <v xml:space="preserve">Alice Раковина SPY 46x46хВ13,5, накладная/подвесная, без отверстия под смеситель, альпийский зелёный матовый </v>
          </cell>
          <cell r="F2222">
            <v>324</v>
          </cell>
          <cell r="G2222">
            <v>0.6</v>
          </cell>
          <cell r="H2222">
            <v>0.2</v>
          </cell>
          <cell r="I2222">
            <v>106.79</v>
          </cell>
          <cell r="J2222">
            <v>6910900000</v>
          </cell>
          <cell r="K2222">
            <v>0.1</v>
          </cell>
          <cell r="L2222">
            <v>138.83000000000001</v>
          </cell>
          <cell r="M2222">
            <v>169.37</v>
          </cell>
          <cell r="O2222">
            <v>254.65894736842108</v>
          </cell>
          <cell r="P2222">
            <v>208.73684210526318</v>
          </cell>
          <cell r="Q2222">
            <v>198.3</v>
          </cell>
          <cell r="R2222">
            <v>0.29989914271306101</v>
          </cell>
          <cell r="S2222">
            <v>0.50354276529037789</v>
          </cell>
          <cell r="T2222">
            <v>176.33333333333334</v>
          </cell>
          <cell r="U2222">
            <v>241.92600000000002</v>
          </cell>
          <cell r="V2222">
            <v>0.21268431001890356</v>
          </cell>
          <cell r="W2222">
            <v>0.05</v>
          </cell>
          <cell r="X2222">
            <v>21.966666666666665</v>
          </cell>
          <cell r="Z2222">
            <v>268.3254</v>
          </cell>
          <cell r="AA2222">
            <v>223.6045</v>
          </cell>
          <cell r="AB2222">
            <v>212.42427499999999</v>
          </cell>
          <cell r="AC2222">
            <v>0.34644945828342821</v>
          </cell>
          <cell r="AD2222">
            <v>0.1</v>
          </cell>
          <cell r="AE2222">
            <v>43.93333333333333</v>
          </cell>
          <cell r="AG2222">
            <v>0.6</v>
          </cell>
          <cell r="AH2222">
            <v>175.7</v>
          </cell>
          <cell r="AI2222">
            <v>5.1815594763801855E-2</v>
          </cell>
          <cell r="AK2222">
            <v>439.29</v>
          </cell>
          <cell r="AL2222">
            <v>39540</v>
          </cell>
          <cell r="AM2222">
            <v>470</v>
          </cell>
        </row>
        <row r="2223">
          <cell r="D2223" t="str">
            <v>34310143</v>
          </cell>
          <cell r="E2223" t="str">
            <v xml:space="preserve">Alice Раковина SPY 46x46хВ13,5, накладная/подвесная, с отверстием под смеситель, кофе матовый </v>
          </cell>
          <cell r="F2223">
            <v>324</v>
          </cell>
          <cell r="G2223">
            <v>0.6</v>
          </cell>
          <cell r="H2223">
            <v>0.2</v>
          </cell>
          <cell r="I2223">
            <v>106.79</v>
          </cell>
          <cell r="J2223">
            <v>6910900000</v>
          </cell>
          <cell r="K2223">
            <v>0.1</v>
          </cell>
          <cell r="L2223">
            <v>138.83000000000001</v>
          </cell>
          <cell r="M2223">
            <v>169.37</v>
          </cell>
          <cell r="O2223">
            <v>254.65894736842108</v>
          </cell>
          <cell r="P2223">
            <v>208.73684210526318</v>
          </cell>
          <cell r="Q2223">
            <v>198.3</v>
          </cell>
          <cell r="R2223">
            <v>0.29989914271306101</v>
          </cell>
          <cell r="S2223">
            <v>0.50354276529037789</v>
          </cell>
          <cell r="T2223">
            <v>176.33333333333334</v>
          </cell>
          <cell r="U2223">
            <v>241.92600000000002</v>
          </cell>
          <cell r="V2223">
            <v>0.21268431001890356</v>
          </cell>
          <cell r="W2223">
            <v>0.05</v>
          </cell>
          <cell r="X2223">
            <v>21.966666666666665</v>
          </cell>
          <cell r="Z2223">
            <v>268.3254</v>
          </cell>
          <cell r="AA2223">
            <v>223.6045</v>
          </cell>
          <cell r="AB2223">
            <v>212.42427499999999</v>
          </cell>
          <cell r="AC2223">
            <v>0.34644945828342821</v>
          </cell>
          <cell r="AD2223">
            <v>0.1</v>
          </cell>
          <cell r="AE2223">
            <v>43.93333333333333</v>
          </cell>
          <cell r="AG2223">
            <v>0.6</v>
          </cell>
          <cell r="AH2223">
            <v>175.7</v>
          </cell>
          <cell r="AI2223">
            <v>5.1815594763801855E-2</v>
          </cell>
          <cell r="AK2223">
            <v>439.29</v>
          </cell>
          <cell r="AL2223">
            <v>39540</v>
          </cell>
          <cell r="AM2223">
            <v>470</v>
          </cell>
        </row>
        <row r="2224">
          <cell r="D2224" t="str">
            <v>34310143N</v>
          </cell>
          <cell r="E2224" t="str">
            <v>Alice Раковина SPY 46x46хВ13,5, накладная/подвесная, без отверстия под смеситель, кофе матовый</v>
          </cell>
          <cell r="F2224">
            <v>324</v>
          </cell>
          <cell r="G2224">
            <v>0.6</v>
          </cell>
          <cell r="H2224">
            <v>0.2</v>
          </cell>
          <cell r="I2224">
            <v>106.79</v>
          </cell>
          <cell r="J2224">
            <v>6910900000</v>
          </cell>
          <cell r="K2224">
            <v>0.1</v>
          </cell>
          <cell r="L2224">
            <v>138.83000000000001</v>
          </cell>
          <cell r="M2224">
            <v>169.37</v>
          </cell>
          <cell r="O2224">
            <v>254.65894736842108</v>
          </cell>
          <cell r="P2224">
            <v>208.73684210526318</v>
          </cell>
          <cell r="Q2224">
            <v>198.3</v>
          </cell>
          <cell r="R2224">
            <v>0.29989914271306101</v>
          </cell>
          <cell r="S2224">
            <v>0.50354276529037789</v>
          </cell>
          <cell r="T2224">
            <v>176.33333333333334</v>
          </cell>
          <cell r="U2224">
            <v>241.92600000000002</v>
          </cell>
          <cell r="V2224">
            <v>0.21268431001890356</v>
          </cell>
          <cell r="W2224">
            <v>0.05</v>
          </cell>
          <cell r="X2224">
            <v>21.966666666666665</v>
          </cell>
          <cell r="Z2224">
            <v>268.3254</v>
          </cell>
          <cell r="AA2224">
            <v>223.6045</v>
          </cell>
          <cell r="AB2224">
            <v>212.42427499999999</v>
          </cell>
          <cell r="AC2224">
            <v>0.34644945828342821</v>
          </cell>
          <cell r="AD2224">
            <v>0.1</v>
          </cell>
          <cell r="AE2224">
            <v>43.93333333333333</v>
          </cell>
          <cell r="AG2224">
            <v>0.6</v>
          </cell>
          <cell r="AH2224">
            <v>175.7</v>
          </cell>
          <cell r="AI2224">
            <v>5.1815594763801855E-2</v>
          </cell>
          <cell r="AK2224">
            <v>439.29</v>
          </cell>
          <cell r="AL2224">
            <v>39540</v>
          </cell>
          <cell r="AM2224">
            <v>470</v>
          </cell>
        </row>
        <row r="2225">
          <cell r="D2225" t="str">
            <v>34310144</v>
          </cell>
          <cell r="E2225" t="str">
            <v xml:space="preserve">Alice Раковина SPY 46x46хВ13,5, накладная/подвесная, с отверстием под смеситель, песок матовый </v>
          </cell>
          <cell r="F2225">
            <v>324</v>
          </cell>
          <cell r="G2225">
            <v>0.6</v>
          </cell>
          <cell r="H2225">
            <v>0.2</v>
          </cell>
          <cell r="I2225">
            <v>106.79</v>
          </cell>
          <cell r="J2225">
            <v>6910900000</v>
          </cell>
          <cell r="K2225">
            <v>0.1</v>
          </cell>
          <cell r="L2225">
            <v>138.83000000000001</v>
          </cell>
          <cell r="M2225">
            <v>169.37</v>
          </cell>
          <cell r="O2225">
            <v>254.65894736842108</v>
          </cell>
          <cell r="P2225">
            <v>208.73684210526318</v>
          </cell>
          <cell r="Q2225">
            <v>198.3</v>
          </cell>
          <cell r="R2225">
            <v>0.29989914271306101</v>
          </cell>
          <cell r="S2225">
            <v>0.50354276529037789</v>
          </cell>
          <cell r="T2225">
            <v>176.33333333333334</v>
          </cell>
          <cell r="U2225">
            <v>241.92600000000002</v>
          </cell>
          <cell r="V2225">
            <v>0.21268431001890356</v>
          </cell>
          <cell r="W2225">
            <v>0.05</v>
          </cell>
          <cell r="X2225">
            <v>21.966666666666665</v>
          </cell>
          <cell r="Z2225">
            <v>268.3254</v>
          </cell>
          <cell r="AA2225">
            <v>223.6045</v>
          </cell>
          <cell r="AB2225">
            <v>212.42427499999999</v>
          </cell>
          <cell r="AC2225">
            <v>0.34644945828342821</v>
          </cell>
          <cell r="AD2225">
            <v>0.1</v>
          </cell>
          <cell r="AE2225">
            <v>43.93333333333333</v>
          </cell>
          <cell r="AG2225">
            <v>0.6</v>
          </cell>
          <cell r="AH2225">
            <v>175.7</v>
          </cell>
          <cell r="AI2225">
            <v>5.1815594763801855E-2</v>
          </cell>
          <cell r="AK2225">
            <v>439.29</v>
          </cell>
          <cell r="AL2225">
            <v>39540</v>
          </cell>
          <cell r="AM2225">
            <v>470</v>
          </cell>
        </row>
        <row r="2226">
          <cell r="D2226" t="str">
            <v>34310144N</v>
          </cell>
          <cell r="E2226" t="str">
            <v>Alice Раковина SPY 46x46хВ13,5, накладная/подвесная, без отверстия под смеситель, песок матовый</v>
          </cell>
          <cell r="F2226">
            <v>324</v>
          </cell>
          <cell r="G2226">
            <v>0.6</v>
          </cell>
          <cell r="H2226">
            <v>0.2</v>
          </cell>
          <cell r="I2226">
            <v>106.79</v>
          </cell>
          <cell r="J2226">
            <v>6910900000</v>
          </cell>
          <cell r="K2226">
            <v>0.1</v>
          </cell>
          <cell r="L2226">
            <v>138.83000000000001</v>
          </cell>
          <cell r="M2226">
            <v>169.37</v>
          </cell>
          <cell r="O2226">
            <v>254.65894736842108</v>
          </cell>
          <cell r="P2226">
            <v>208.73684210526318</v>
          </cell>
          <cell r="Q2226">
            <v>198.3</v>
          </cell>
          <cell r="R2226">
            <v>0.29989914271306101</v>
          </cell>
          <cell r="S2226">
            <v>0.50354276529037789</v>
          </cell>
          <cell r="T2226">
            <v>176.33333333333334</v>
          </cell>
          <cell r="U2226">
            <v>241.92600000000002</v>
          </cell>
          <cell r="V2226">
            <v>0.21268431001890356</v>
          </cell>
          <cell r="W2226">
            <v>0.05</v>
          </cell>
          <cell r="X2226">
            <v>21.966666666666665</v>
          </cell>
          <cell r="Z2226">
            <v>268.3254</v>
          </cell>
          <cell r="AA2226">
            <v>223.6045</v>
          </cell>
          <cell r="AB2226">
            <v>212.42427499999999</v>
          </cell>
          <cell r="AC2226">
            <v>0.34644945828342821</v>
          </cell>
          <cell r="AD2226">
            <v>0.1</v>
          </cell>
          <cell r="AE2226">
            <v>43.93333333333333</v>
          </cell>
          <cell r="AG2226">
            <v>0.6</v>
          </cell>
          <cell r="AH2226">
            <v>175.7</v>
          </cell>
          <cell r="AI2226">
            <v>5.1815594763801855E-2</v>
          </cell>
          <cell r="AK2226">
            <v>439.29</v>
          </cell>
          <cell r="AL2226">
            <v>39540</v>
          </cell>
          <cell r="AM2226">
            <v>470</v>
          </cell>
        </row>
        <row r="2227">
          <cell r="D2227" t="str">
            <v>34310145</v>
          </cell>
          <cell r="E2227" t="str">
            <v xml:space="preserve">Alice Раковина SPY 46x46хВ13,5, накладная/подвесная, с отверстием под смеситель, лагуна матовый </v>
          </cell>
          <cell r="F2227">
            <v>324</v>
          </cell>
          <cell r="G2227">
            <v>0.6</v>
          </cell>
          <cell r="H2227">
            <v>0.2</v>
          </cell>
          <cell r="I2227">
            <v>106.79</v>
          </cell>
          <cell r="J2227">
            <v>6910900000</v>
          </cell>
          <cell r="K2227">
            <v>0.1</v>
          </cell>
          <cell r="L2227">
            <v>138.83000000000001</v>
          </cell>
          <cell r="M2227">
            <v>169.37</v>
          </cell>
          <cell r="O2227">
            <v>254.65894736842108</v>
          </cell>
          <cell r="P2227">
            <v>208.73684210526318</v>
          </cell>
          <cell r="Q2227">
            <v>198.3</v>
          </cell>
          <cell r="R2227">
            <v>0.29989914271306101</v>
          </cell>
          <cell r="S2227">
            <v>0.50354276529037789</v>
          </cell>
          <cell r="T2227">
            <v>176.33333333333334</v>
          </cell>
          <cell r="U2227">
            <v>241.92600000000002</v>
          </cell>
          <cell r="V2227">
            <v>0.21268431001890356</v>
          </cell>
          <cell r="W2227">
            <v>0.05</v>
          </cell>
          <cell r="X2227">
            <v>21.966666666666665</v>
          </cell>
          <cell r="Z2227">
            <v>268.3254</v>
          </cell>
          <cell r="AA2227">
            <v>223.6045</v>
          </cell>
          <cell r="AB2227">
            <v>212.42427499999999</v>
          </cell>
          <cell r="AC2227">
            <v>0.34644945828342821</v>
          </cell>
          <cell r="AD2227">
            <v>0.1</v>
          </cell>
          <cell r="AE2227">
            <v>43.93333333333333</v>
          </cell>
          <cell r="AG2227">
            <v>0.6</v>
          </cell>
          <cell r="AH2227">
            <v>175.7</v>
          </cell>
          <cell r="AI2227">
            <v>5.1815594763801855E-2</v>
          </cell>
          <cell r="AK2227">
            <v>439.29</v>
          </cell>
          <cell r="AL2227">
            <v>39540</v>
          </cell>
          <cell r="AM2227">
            <v>470</v>
          </cell>
        </row>
        <row r="2228">
          <cell r="D2228" t="str">
            <v>34310145N</v>
          </cell>
          <cell r="E2228" t="str">
            <v>Alice Раковина SPY 46x46хВ13,5, накладная/подвесная, без отверстия под смеситель, лагуна матовый</v>
          </cell>
          <cell r="F2228">
            <v>324</v>
          </cell>
          <cell r="G2228">
            <v>0.6</v>
          </cell>
          <cell r="H2228">
            <v>0.2</v>
          </cell>
          <cell r="I2228">
            <v>106.79</v>
          </cell>
          <cell r="J2228">
            <v>6910900000</v>
          </cell>
          <cell r="K2228">
            <v>0.1</v>
          </cell>
          <cell r="L2228">
            <v>138.83000000000001</v>
          </cell>
          <cell r="M2228">
            <v>169.37</v>
          </cell>
          <cell r="O2228">
            <v>254.65894736842108</v>
          </cell>
          <cell r="P2228">
            <v>208.73684210526318</v>
          </cell>
          <cell r="Q2228">
            <v>198.3</v>
          </cell>
          <cell r="R2228">
            <v>0.29989914271306101</v>
          </cell>
          <cell r="S2228">
            <v>0.50354276529037789</v>
          </cell>
          <cell r="T2228">
            <v>176.33333333333334</v>
          </cell>
          <cell r="U2228">
            <v>241.92600000000002</v>
          </cell>
          <cell r="V2228">
            <v>0.21268431001890356</v>
          </cell>
          <cell r="W2228">
            <v>0.05</v>
          </cell>
          <cell r="X2228">
            <v>21.966666666666665</v>
          </cell>
          <cell r="Z2228">
            <v>268.3254</v>
          </cell>
          <cell r="AA2228">
            <v>223.6045</v>
          </cell>
          <cell r="AB2228">
            <v>212.42427499999999</v>
          </cell>
          <cell r="AC2228">
            <v>0.34644945828342821</v>
          </cell>
          <cell r="AD2228">
            <v>0.1</v>
          </cell>
          <cell r="AE2228">
            <v>43.93333333333333</v>
          </cell>
          <cell r="AG2228">
            <v>0.6</v>
          </cell>
          <cell r="AH2228">
            <v>175.7</v>
          </cell>
          <cell r="AI2228">
            <v>5.1815594763801855E-2</v>
          </cell>
          <cell r="AK2228">
            <v>439.29</v>
          </cell>
          <cell r="AL2228">
            <v>39540</v>
          </cell>
          <cell r="AM2228">
            <v>470</v>
          </cell>
        </row>
        <row r="2229">
          <cell r="D2229" t="str">
            <v>34310146</v>
          </cell>
          <cell r="E2229" t="str">
            <v xml:space="preserve">Alice Раковина SPY 46x46хВ13,5, накладная/подвесная, с отверстием под смеситель, имбирь матовый </v>
          </cell>
          <cell r="F2229">
            <v>324</v>
          </cell>
          <cell r="G2229">
            <v>0.6</v>
          </cell>
          <cell r="H2229">
            <v>0.2</v>
          </cell>
          <cell r="I2229">
            <v>106.79</v>
          </cell>
          <cell r="J2229">
            <v>6910900000</v>
          </cell>
          <cell r="K2229">
            <v>0.1</v>
          </cell>
          <cell r="L2229">
            <v>138.83000000000001</v>
          </cell>
          <cell r="M2229">
            <v>169.37</v>
          </cell>
          <cell r="O2229">
            <v>254.65894736842108</v>
          </cell>
          <cell r="P2229">
            <v>208.73684210526318</v>
          </cell>
          <cell r="Q2229">
            <v>198.3</v>
          </cell>
          <cell r="R2229">
            <v>0.29989914271306101</v>
          </cell>
          <cell r="S2229">
            <v>0.50354276529037789</v>
          </cell>
          <cell r="T2229">
            <v>176.33333333333334</v>
          </cell>
          <cell r="U2229">
            <v>241.92600000000002</v>
          </cell>
          <cell r="V2229">
            <v>0.21268431001890356</v>
          </cell>
          <cell r="W2229">
            <v>0.05</v>
          </cell>
          <cell r="X2229">
            <v>21.966666666666665</v>
          </cell>
          <cell r="Z2229">
            <v>268.3254</v>
          </cell>
          <cell r="AA2229">
            <v>223.6045</v>
          </cell>
          <cell r="AB2229">
            <v>212.42427499999999</v>
          </cell>
          <cell r="AC2229">
            <v>0.34644945828342821</v>
          </cell>
          <cell r="AD2229">
            <v>0.1</v>
          </cell>
          <cell r="AE2229">
            <v>43.93333333333333</v>
          </cell>
          <cell r="AG2229">
            <v>0.6</v>
          </cell>
          <cell r="AH2229">
            <v>175.7</v>
          </cell>
          <cell r="AI2229">
            <v>5.1815594763801855E-2</v>
          </cell>
          <cell r="AK2229">
            <v>439.29</v>
          </cell>
          <cell r="AL2229">
            <v>39540</v>
          </cell>
          <cell r="AM2229">
            <v>470</v>
          </cell>
        </row>
        <row r="2230">
          <cell r="D2230" t="str">
            <v>34310146N</v>
          </cell>
          <cell r="E2230" t="str">
            <v>Alice Раковина SPY 46x46хВ13,5, накладная/подвесная, без отверстия под смеситель, имбирь матовый</v>
          </cell>
          <cell r="F2230">
            <v>324</v>
          </cell>
          <cell r="G2230">
            <v>0.6</v>
          </cell>
          <cell r="H2230">
            <v>0.2</v>
          </cell>
          <cell r="I2230">
            <v>106.79</v>
          </cell>
          <cell r="J2230">
            <v>6910900000</v>
          </cell>
          <cell r="K2230">
            <v>0.1</v>
          </cell>
          <cell r="L2230">
            <v>138.83000000000001</v>
          </cell>
          <cell r="M2230">
            <v>169.37</v>
          </cell>
          <cell r="O2230">
            <v>254.65894736842108</v>
          </cell>
          <cell r="P2230">
            <v>208.73684210526318</v>
          </cell>
          <cell r="Q2230">
            <v>198.3</v>
          </cell>
          <cell r="R2230">
            <v>0.29989914271306101</v>
          </cell>
          <cell r="S2230">
            <v>0.50354276529037789</v>
          </cell>
          <cell r="T2230">
            <v>176.33333333333334</v>
          </cell>
          <cell r="U2230">
            <v>241.92600000000002</v>
          </cell>
          <cell r="V2230">
            <v>0.21268431001890356</v>
          </cell>
          <cell r="W2230">
            <v>0.05</v>
          </cell>
          <cell r="X2230">
            <v>21.966666666666665</v>
          </cell>
          <cell r="Z2230">
            <v>268.3254</v>
          </cell>
          <cell r="AA2230">
            <v>223.6045</v>
          </cell>
          <cell r="AB2230">
            <v>212.42427499999999</v>
          </cell>
          <cell r="AC2230">
            <v>0.34644945828342821</v>
          </cell>
          <cell r="AD2230">
            <v>0.1</v>
          </cell>
          <cell r="AE2230">
            <v>43.93333333333333</v>
          </cell>
          <cell r="AG2230">
            <v>0.6</v>
          </cell>
          <cell r="AH2230">
            <v>175.7</v>
          </cell>
          <cell r="AI2230">
            <v>5.1815594763801855E-2</v>
          </cell>
          <cell r="AK2230">
            <v>439.29</v>
          </cell>
          <cell r="AL2230">
            <v>39540</v>
          </cell>
          <cell r="AM2230">
            <v>470</v>
          </cell>
        </row>
        <row r="2231">
          <cell r="D2231" t="str">
            <v>34310147</v>
          </cell>
          <cell r="E2231" t="str">
            <v xml:space="preserve">Alice Раковина SPY 46x46хВ13,5, накладная/подвесная, с отверстием под смеситель, лиловый матовый </v>
          </cell>
          <cell r="F2231">
            <v>324</v>
          </cell>
          <cell r="G2231">
            <v>0.6</v>
          </cell>
          <cell r="H2231">
            <v>0.2</v>
          </cell>
          <cell r="I2231">
            <v>106.79</v>
          </cell>
          <cell r="J2231">
            <v>6910900000</v>
          </cell>
          <cell r="K2231">
            <v>0.1</v>
          </cell>
          <cell r="L2231">
            <v>138.83000000000001</v>
          </cell>
          <cell r="M2231">
            <v>169.37</v>
          </cell>
          <cell r="O2231">
            <v>254.65894736842108</v>
          </cell>
          <cell r="P2231">
            <v>208.73684210526318</v>
          </cell>
          <cell r="Q2231">
            <v>198.3</v>
          </cell>
          <cell r="R2231">
            <v>0.29989914271306101</v>
          </cell>
          <cell r="S2231">
            <v>0.50354276529037789</v>
          </cell>
          <cell r="T2231">
            <v>176.33333333333334</v>
          </cell>
          <cell r="U2231">
            <v>241.92600000000002</v>
          </cell>
          <cell r="V2231">
            <v>0.21268431001890356</v>
          </cell>
          <cell r="W2231">
            <v>0.05</v>
          </cell>
          <cell r="X2231">
            <v>21.966666666666665</v>
          </cell>
          <cell r="Z2231">
            <v>268.3254</v>
          </cell>
          <cell r="AA2231">
            <v>223.6045</v>
          </cell>
          <cell r="AB2231">
            <v>212.42427499999999</v>
          </cell>
          <cell r="AC2231">
            <v>0.34644945828342821</v>
          </cell>
          <cell r="AD2231">
            <v>0.1</v>
          </cell>
          <cell r="AE2231">
            <v>43.93333333333333</v>
          </cell>
          <cell r="AG2231">
            <v>0.6</v>
          </cell>
          <cell r="AH2231">
            <v>175.7</v>
          </cell>
          <cell r="AI2231">
            <v>5.1815594763801855E-2</v>
          </cell>
          <cell r="AK2231">
            <v>439.29</v>
          </cell>
          <cell r="AL2231">
            <v>39540</v>
          </cell>
          <cell r="AM2231">
            <v>470</v>
          </cell>
        </row>
        <row r="2232">
          <cell r="D2232" t="str">
            <v>34310147N</v>
          </cell>
          <cell r="E2232" t="str">
            <v>Alice Раковина SPY 46x46хВ13,5, накладная/подвесная, без отверстия под смеситель, лиловый матовый</v>
          </cell>
          <cell r="F2232">
            <v>324</v>
          </cell>
          <cell r="G2232">
            <v>0.6</v>
          </cell>
          <cell r="H2232">
            <v>0.2</v>
          </cell>
          <cell r="I2232">
            <v>106.79</v>
          </cell>
          <cell r="J2232">
            <v>6910900000</v>
          </cell>
          <cell r="K2232">
            <v>0.1</v>
          </cell>
          <cell r="L2232">
            <v>138.83000000000001</v>
          </cell>
          <cell r="M2232">
            <v>169.37</v>
          </cell>
          <cell r="O2232">
            <v>254.65894736842108</v>
          </cell>
          <cell r="P2232">
            <v>208.73684210526318</v>
          </cell>
          <cell r="Q2232">
            <v>198.3</v>
          </cell>
          <cell r="R2232">
            <v>0.29989914271306101</v>
          </cell>
          <cell r="S2232">
            <v>0.50354276529037789</v>
          </cell>
          <cell r="T2232">
            <v>176.33333333333334</v>
          </cell>
          <cell r="U2232">
            <v>241.92600000000002</v>
          </cell>
          <cell r="V2232">
            <v>0.21268431001890356</v>
          </cell>
          <cell r="W2232">
            <v>0.05</v>
          </cell>
          <cell r="X2232">
            <v>21.966666666666665</v>
          </cell>
          <cell r="Z2232">
            <v>268.3254</v>
          </cell>
          <cell r="AA2232">
            <v>223.6045</v>
          </cell>
          <cell r="AB2232">
            <v>212.42427499999999</v>
          </cell>
          <cell r="AC2232">
            <v>0.34644945828342821</v>
          </cell>
          <cell r="AD2232">
            <v>0.1</v>
          </cell>
          <cell r="AE2232">
            <v>43.93333333333333</v>
          </cell>
          <cell r="AG2232">
            <v>0.6</v>
          </cell>
          <cell r="AH2232">
            <v>175.7</v>
          </cell>
          <cell r="AI2232">
            <v>5.1815594763801855E-2</v>
          </cell>
          <cell r="AK2232">
            <v>439.29</v>
          </cell>
          <cell r="AL2232">
            <v>39540</v>
          </cell>
          <cell r="AM2232">
            <v>470</v>
          </cell>
        </row>
        <row r="2233">
          <cell r="D2233" t="str">
            <v>34310185</v>
          </cell>
          <cell r="E2233" t="str">
            <v>Alice Раковина SPY 46x46хВ13,5, накладная/подвесная, с отверстием под смеситель, мрамор Carrara</v>
          </cell>
          <cell r="F2233">
            <v>446</v>
          </cell>
          <cell r="G2233">
            <v>0.6</v>
          </cell>
          <cell r="H2233">
            <v>0.2</v>
          </cell>
          <cell r="I2233">
            <v>147</v>
          </cell>
          <cell r="J2233">
            <v>6910900000</v>
          </cell>
          <cell r="K2233">
            <v>0.1</v>
          </cell>
          <cell r="L2233">
            <v>191.1</v>
          </cell>
          <cell r="M2233">
            <v>233.14</v>
          </cell>
          <cell r="O2233">
            <v>350.58947368421059</v>
          </cell>
          <cell r="P2233">
            <v>287.36842105263162</v>
          </cell>
          <cell r="Q2233">
            <v>273</v>
          </cell>
          <cell r="R2233">
            <v>0.30000000000000004</v>
          </cell>
          <cell r="S2233">
            <v>0.50375939849624074</v>
          </cell>
          <cell r="T2233">
            <v>242.76111111111112</v>
          </cell>
          <cell r="U2233">
            <v>333.06</v>
          </cell>
          <cell r="V2233">
            <v>0.21280637114676071</v>
          </cell>
          <cell r="W2233">
            <v>0.05</v>
          </cell>
          <cell r="X2233">
            <v>30.238888888888887</v>
          </cell>
          <cell r="Z2233">
            <v>369.29759999999993</v>
          </cell>
          <cell r="AA2233">
            <v>307.74799999999993</v>
          </cell>
          <cell r="AB2233">
            <v>292.36059999999992</v>
          </cell>
          <cell r="AC2233">
            <v>0.34635515182278309</v>
          </cell>
          <cell r="AD2233">
            <v>0.1</v>
          </cell>
          <cell r="AE2233">
            <v>60.477777777777774</v>
          </cell>
          <cell r="AG2233">
            <v>0.6</v>
          </cell>
          <cell r="AH2233">
            <v>241.9</v>
          </cell>
          <cell r="AI2233">
            <v>5.2004960727573428E-2</v>
          </cell>
          <cell r="AK2233">
            <v>604.77</v>
          </cell>
          <cell r="AL2233">
            <v>54430</v>
          </cell>
          <cell r="AM2233">
            <v>640</v>
          </cell>
        </row>
        <row r="2234">
          <cell r="D2234" t="str">
            <v>34310185N</v>
          </cell>
          <cell r="E2234" t="str">
            <v>Alice Раковина SPY 46x46хВ13,5, накладная/подвесная, без отверстия под смеситель, мрамор Carrara</v>
          </cell>
          <cell r="F2234">
            <v>446</v>
          </cell>
          <cell r="G2234">
            <v>0.6</v>
          </cell>
          <cell r="H2234">
            <v>0.2</v>
          </cell>
          <cell r="I2234">
            <v>147</v>
          </cell>
          <cell r="J2234">
            <v>6910900000</v>
          </cell>
          <cell r="K2234">
            <v>0.1</v>
          </cell>
          <cell r="L2234">
            <v>191.1</v>
          </cell>
          <cell r="M2234">
            <v>233.14</v>
          </cell>
          <cell r="O2234">
            <v>350.58947368421059</v>
          </cell>
          <cell r="P2234">
            <v>287.36842105263162</v>
          </cell>
          <cell r="Q2234">
            <v>273</v>
          </cell>
          <cell r="R2234">
            <v>0.30000000000000004</v>
          </cell>
          <cell r="S2234">
            <v>0.50375939849624074</v>
          </cell>
          <cell r="T2234">
            <v>242.76111111111112</v>
          </cell>
          <cell r="U2234">
            <v>333.06</v>
          </cell>
          <cell r="V2234">
            <v>0.21280637114676071</v>
          </cell>
          <cell r="W2234">
            <v>0.05</v>
          </cell>
          <cell r="X2234">
            <v>30.238888888888887</v>
          </cell>
          <cell r="Z2234">
            <v>369.29759999999993</v>
          </cell>
          <cell r="AA2234">
            <v>307.74799999999993</v>
          </cell>
          <cell r="AB2234">
            <v>292.36059999999992</v>
          </cell>
          <cell r="AC2234">
            <v>0.34635515182278309</v>
          </cell>
          <cell r="AD2234">
            <v>0.1</v>
          </cell>
          <cell r="AE2234">
            <v>60.477777777777774</v>
          </cell>
          <cell r="AG2234">
            <v>0.6</v>
          </cell>
          <cell r="AH2234">
            <v>241.9</v>
          </cell>
          <cell r="AI2234">
            <v>5.2004960727573428E-2</v>
          </cell>
          <cell r="AK2234">
            <v>604.77</v>
          </cell>
          <cell r="AL2234">
            <v>54430</v>
          </cell>
          <cell r="AM2234">
            <v>640</v>
          </cell>
        </row>
        <row r="2235">
          <cell r="D2235" t="str">
            <v>34310186</v>
          </cell>
          <cell r="E2235" t="str">
            <v>Alice Раковина SPY 46x46хВ13,5, накладная/подвесная, с отверстием под смеситель, мрамор Marquinia</v>
          </cell>
          <cell r="F2235">
            <v>446</v>
          </cell>
          <cell r="G2235">
            <v>0.6</v>
          </cell>
          <cell r="H2235">
            <v>0.2</v>
          </cell>
          <cell r="I2235">
            <v>147</v>
          </cell>
          <cell r="J2235">
            <v>6910900000</v>
          </cell>
          <cell r="K2235">
            <v>0.1</v>
          </cell>
          <cell r="L2235">
            <v>191.1</v>
          </cell>
          <cell r="M2235">
            <v>233.14</v>
          </cell>
          <cell r="O2235">
            <v>350.58947368421059</v>
          </cell>
          <cell r="P2235">
            <v>287.36842105263162</v>
          </cell>
          <cell r="Q2235">
            <v>273</v>
          </cell>
          <cell r="R2235">
            <v>0.30000000000000004</v>
          </cell>
          <cell r="S2235">
            <v>0.50375939849624074</v>
          </cell>
          <cell r="T2235">
            <v>242.76111111111112</v>
          </cell>
          <cell r="U2235">
            <v>333.06</v>
          </cell>
          <cell r="V2235">
            <v>0.21280637114676071</v>
          </cell>
          <cell r="W2235">
            <v>0.05</v>
          </cell>
          <cell r="X2235">
            <v>30.238888888888887</v>
          </cell>
          <cell r="Z2235">
            <v>369.29759999999993</v>
          </cell>
          <cell r="AA2235">
            <v>307.74799999999993</v>
          </cell>
          <cell r="AB2235">
            <v>292.36059999999992</v>
          </cell>
          <cell r="AC2235">
            <v>0.34635515182278309</v>
          </cell>
          <cell r="AD2235">
            <v>0.1</v>
          </cell>
          <cell r="AE2235">
            <v>60.477777777777774</v>
          </cell>
          <cell r="AG2235">
            <v>0.6</v>
          </cell>
          <cell r="AH2235">
            <v>241.9</v>
          </cell>
          <cell r="AI2235">
            <v>5.2004960727573428E-2</v>
          </cell>
          <cell r="AK2235">
            <v>604.77</v>
          </cell>
          <cell r="AL2235">
            <v>54430</v>
          </cell>
          <cell r="AM2235">
            <v>640</v>
          </cell>
        </row>
        <row r="2236">
          <cell r="D2236" t="str">
            <v>34310186N</v>
          </cell>
          <cell r="E2236" t="str">
            <v>Alice Раковина SPY 46x46хВ13,5, накладная/подвесная, без отверстия под смеситель, мрамор Marquinia</v>
          </cell>
          <cell r="F2236">
            <v>446</v>
          </cell>
          <cell r="G2236">
            <v>0.6</v>
          </cell>
          <cell r="H2236">
            <v>0.2</v>
          </cell>
          <cell r="I2236">
            <v>147</v>
          </cell>
          <cell r="J2236">
            <v>6910900000</v>
          </cell>
          <cell r="K2236">
            <v>0.1</v>
          </cell>
          <cell r="L2236">
            <v>191.1</v>
          </cell>
          <cell r="M2236">
            <v>233.14</v>
          </cell>
          <cell r="O2236">
            <v>350.58947368421059</v>
          </cell>
          <cell r="P2236">
            <v>287.36842105263162</v>
          </cell>
          <cell r="Q2236">
            <v>273</v>
          </cell>
          <cell r="R2236">
            <v>0.30000000000000004</v>
          </cell>
          <cell r="S2236">
            <v>0.50375939849624074</v>
          </cell>
          <cell r="T2236">
            <v>242.76111111111112</v>
          </cell>
          <cell r="U2236">
            <v>333.06</v>
          </cell>
          <cell r="V2236">
            <v>0.21280637114676071</v>
          </cell>
          <cell r="W2236">
            <v>0.05</v>
          </cell>
          <cell r="X2236">
            <v>30.238888888888887</v>
          </cell>
          <cell r="Z2236">
            <v>369.29759999999993</v>
          </cell>
          <cell r="AA2236">
            <v>307.74799999999993</v>
          </cell>
          <cell r="AB2236">
            <v>292.36059999999992</v>
          </cell>
          <cell r="AC2236">
            <v>0.34635515182278309</v>
          </cell>
          <cell r="AD2236">
            <v>0.1</v>
          </cell>
          <cell r="AE2236">
            <v>60.477777777777774</v>
          </cell>
          <cell r="AG2236">
            <v>0.6</v>
          </cell>
          <cell r="AH2236">
            <v>241.9</v>
          </cell>
          <cell r="AI2236">
            <v>5.2004960727573428E-2</v>
          </cell>
          <cell r="AK2236">
            <v>604.77</v>
          </cell>
          <cell r="AL2236">
            <v>54430</v>
          </cell>
          <cell r="AM2236">
            <v>640</v>
          </cell>
        </row>
        <row r="2237">
          <cell r="D2237" t="str">
            <v>34310187</v>
          </cell>
          <cell r="E2237" t="str">
            <v>Alice Раковина SPY 46x46хВ13,5, накладная/подвесная, с отверстием под смеситель, мрамор Bronze</v>
          </cell>
          <cell r="F2237">
            <v>446</v>
          </cell>
          <cell r="G2237">
            <v>0.6</v>
          </cell>
          <cell r="H2237">
            <v>0.2</v>
          </cell>
          <cell r="I2237">
            <v>147</v>
          </cell>
          <cell r="J2237">
            <v>6910900000</v>
          </cell>
          <cell r="K2237">
            <v>0.1</v>
          </cell>
          <cell r="L2237">
            <v>191.1</v>
          </cell>
          <cell r="M2237">
            <v>233.14</v>
          </cell>
          <cell r="O2237">
            <v>350.58947368421059</v>
          </cell>
          <cell r="P2237">
            <v>287.36842105263162</v>
          </cell>
          <cell r="Q2237">
            <v>273</v>
          </cell>
          <cell r="R2237">
            <v>0.30000000000000004</v>
          </cell>
          <cell r="S2237">
            <v>0.50375939849624074</v>
          </cell>
          <cell r="T2237">
            <v>242.76111111111112</v>
          </cell>
          <cell r="U2237">
            <v>333.06</v>
          </cell>
          <cell r="V2237">
            <v>0.21280637114676071</v>
          </cell>
          <cell r="W2237">
            <v>0.05</v>
          </cell>
          <cell r="X2237">
            <v>30.238888888888887</v>
          </cell>
          <cell r="Z2237">
            <v>369.29759999999993</v>
          </cell>
          <cell r="AA2237">
            <v>307.74799999999993</v>
          </cell>
          <cell r="AB2237">
            <v>292.36059999999992</v>
          </cell>
          <cell r="AC2237">
            <v>0.34635515182278309</v>
          </cell>
          <cell r="AD2237">
            <v>0.1</v>
          </cell>
          <cell r="AE2237">
            <v>60.477777777777774</v>
          </cell>
          <cell r="AG2237">
            <v>0.6</v>
          </cell>
          <cell r="AH2237">
            <v>241.9</v>
          </cell>
          <cell r="AI2237">
            <v>5.2004960727573428E-2</v>
          </cell>
          <cell r="AK2237">
            <v>604.77</v>
          </cell>
          <cell r="AL2237">
            <v>54430</v>
          </cell>
          <cell r="AM2237">
            <v>640</v>
          </cell>
        </row>
        <row r="2238">
          <cell r="D2238" t="str">
            <v>34310187N</v>
          </cell>
          <cell r="E2238" t="str">
            <v>Alice Раковина SPY 46x46хВ13,5, накладная/подвесная, без отверстия под смеситель, мрамор Bronze</v>
          </cell>
          <cell r="F2238">
            <v>446</v>
          </cell>
          <cell r="G2238">
            <v>0.6</v>
          </cell>
          <cell r="H2238">
            <v>0.2</v>
          </cell>
          <cell r="I2238">
            <v>147</v>
          </cell>
          <cell r="J2238">
            <v>6910900000</v>
          </cell>
          <cell r="K2238">
            <v>0.1</v>
          </cell>
          <cell r="L2238">
            <v>191.1</v>
          </cell>
          <cell r="M2238">
            <v>233.14</v>
          </cell>
          <cell r="O2238">
            <v>350.58947368421059</v>
          </cell>
          <cell r="P2238">
            <v>287.36842105263162</v>
          </cell>
          <cell r="Q2238">
            <v>273</v>
          </cell>
          <cell r="R2238">
            <v>0.30000000000000004</v>
          </cell>
          <cell r="S2238">
            <v>0.50375939849624074</v>
          </cell>
          <cell r="T2238">
            <v>242.76111111111112</v>
          </cell>
          <cell r="U2238">
            <v>333.06</v>
          </cell>
          <cell r="V2238">
            <v>0.21280637114676071</v>
          </cell>
          <cell r="W2238">
            <v>0.05</v>
          </cell>
          <cell r="X2238">
            <v>30.238888888888887</v>
          </cell>
          <cell r="Z2238">
            <v>369.29759999999993</v>
          </cell>
          <cell r="AA2238">
            <v>307.74799999999993</v>
          </cell>
          <cell r="AB2238">
            <v>292.36059999999992</v>
          </cell>
          <cell r="AC2238">
            <v>0.34635515182278309</v>
          </cell>
          <cell r="AD2238">
            <v>0.1</v>
          </cell>
          <cell r="AE2238">
            <v>60.477777777777774</v>
          </cell>
          <cell r="AG2238">
            <v>0.6</v>
          </cell>
          <cell r="AH2238">
            <v>241.9</v>
          </cell>
          <cell r="AI2238">
            <v>5.2004960727573428E-2</v>
          </cell>
          <cell r="AK2238">
            <v>604.77</v>
          </cell>
          <cell r="AL2238">
            <v>54430</v>
          </cell>
          <cell r="AM2238">
            <v>640</v>
          </cell>
        </row>
        <row r="2239">
          <cell r="D2239" t="str">
            <v>34310188</v>
          </cell>
          <cell r="E2239" t="str">
            <v>Alice Раковина SPY 46x46хВ13,5, накладная/подвесная, с отверстием под смеситель, мрамор Amazon</v>
          </cell>
          <cell r="F2239">
            <v>446</v>
          </cell>
          <cell r="G2239">
            <v>0.6</v>
          </cell>
          <cell r="H2239">
            <v>0.2</v>
          </cell>
          <cell r="I2239">
            <v>147</v>
          </cell>
          <cell r="J2239">
            <v>6910900000</v>
          </cell>
          <cell r="K2239">
            <v>0.1</v>
          </cell>
          <cell r="L2239">
            <v>191.1</v>
          </cell>
          <cell r="M2239">
            <v>233.14</v>
          </cell>
          <cell r="O2239">
            <v>350.58947368421059</v>
          </cell>
          <cell r="P2239">
            <v>287.36842105263162</v>
          </cell>
          <cell r="Q2239">
            <v>273</v>
          </cell>
          <cell r="R2239">
            <v>0.30000000000000004</v>
          </cell>
          <cell r="S2239">
            <v>0.50375939849624074</v>
          </cell>
          <cell r="T2239">
            <v>242.76111111111112</v>
          </cell>
          <cell r="U2239">
            <v>333.06</v>
          </cell>
          <cell r="V2239">
            <v>0.21280637114676071</v>
          </cell>
          <cell r="W2239">
            <v>0.05</v>
          </cell>
          <cell r="X2239">
            <v>30.238888888888887</v>
          </cell>
          <cell r="Z2239">
            <v>369.29759999999993</v>
          </cell>
          <cell r="AA2239">
            <v>307.74799999999993</v>
          </cell>
          <cell r="AB2239">
            <v>292.36059999999992</v>
          </cell>
          <cell r="AC2239">
            <v>0.34635515182278309</v>
          </cell>
          <cell r="AD2239">
            <v>0.1</v>
          </cell>
          <cell r="AE2239">
            <v>60.477777777777774</v>
          </cell>
          <cell r="AG2239">
            <v>0.6</v>
          </cell>
          <cell r="AH2239">
            <v>241.9</v>
          </cell>
          <cell r="AI2239">
            <v>5.2004960727573428E-2</v>
          </cell>
          <cell r="AK2239">
            <v>604.77</v>
          </cell>
          <cell r="AL2239">
            <v>54430</v>
          </cell>
          <cell r="AM2239">
            <v>640</v>
          </cell>
        </row>
        <row r="2240">
          <cell r="D2240" t="str">
            <v>34310188N</v>
          </cell>
          <cell r="E2240" t="str">
            <v>Alice Раковина SPY 46x46хВ13,5, накладная/подвесная, без отверстия под смеситель, мрамор Amazon</v>
          </cell>
          <cell r="F2240">
            <v>446</v>
          </cell>
          <cell r="G2240">
            <v>0.6</v>
          </cell>
          <cell r="H2240">
            <v>0.2</v>
          </cell>
          <cell r="I2240">
            <v>147</v>
          </cell>
          <cell r="J2240">
            <v>6910900000</v>
          </cell>
          <cell r="K2240">
            <v>0.1</v>
          </cell>
          <cell r="L2240">
            <v>191.1</v>
          </cell>
          <cell r="M2240">
            <v>233.14</v>
          </cell>
          <cell r="O2240">
            <v>350.58947368421059</v>
          </cell>
          <cell r="P2240">
            <v>287.36842105263162</v>
          </cell>
          <cell r="Q2240">
            <v>273</v>
          </cell>
          <cell r="R2240">
            <v>0.30000000000000004</v>
          </cell>
          <cell r="S2240">
            <v>0.50375939849624074</v>
          </cell>
          <cell r="T2240">
            <v>242.76111111111112</v>
          </cell>
          <cell r="U2240">
            <v>333.06</v>
          </cell>
          <cell r="V2240">
            <v>0.21280637114676071</v>
          </cell>
          <cell r="W2240">
            <v>0.05</v>
          </cell>
          <cell r="X2240">
            <v>30.238888888888887</v>
          </cell>
          <cell r="Z2240">
            <v>369.29759999999993</v>
          </cell>
          <cell r="AA2240">
            <v>307.74799999999993</v>
          </cell>
          <cell r="AB2240">
            <v>292.36059999999992</v>
          </cell>
          <cell r="AC2240">
            <v>0.34635515182278309</v>
          </cell>
          <cell r="AD2240">
            <v>0.1</v>
          </cell>
          <cell r="AE2240">
            <v>60.477777777777774</v>
          </cell>
          <cell r="AG2240">
            <v>0.6</v>
          </cell>
          <cell r="AH2240">
            <v>241.9</v>
          </cell>
          <cell r="AI2240">
            <v>5.2004960727573428E-2</v>
          </cell>
          <cell r="AK2240">
            <v>604.77</v>
          </cell>
          <cell r="AL2240">
            <v>54430</v>
          </cell>
          <cell r="AM2240">
            <v>640</v>
          </cell>
        </row>
        <row r="2241">
          <cell r="D2241" t="str">
            <v>34310195</v>
          </cell>
          <cell r="E2241" t="str">
            <v xml:space="preserve">Alice Раковина SPY 46x46хВ13,5, накладная/подвесная, с отверстием под смеситель, сосна глянцевый </v>
          </cell>
          <cell r="F2241">
            <v>389</v>
          </cell>
          <cell r="G2241">
            <v>0.6</v>
          </cell>
          <cell r="H2241">
            <v>0.2</v>
          </cell>
          <cell r="I2241">
            <v>128.21</v>
          </cell>
          <cell r="J2241">
            <v>6910900000</v>
          </cell>
          <cell r="K2241">
            <v>0.1</v>
          </cell>
          <cell r="L2241">
            <v>166.67</v>
          </cell>
          <cell r="M2241">
            <v>203.34</v>
          </cell>
          <cell r="O2241">
            <v>305.77052631578948</v>
          </cell>
          <cell r="P2241">
            <v>250.63157894736844</v>
          </cell>
          <cell r="Q2241">
            <v>238.1</v>
          </cell>
          <cell r="R2241">
            <v>0.30000000000000004</v>
          </cell>
          <cell r="S2241">
            <v>0.50375939849624074</v>
          </cell>
          <cell r="T2241">
            <v>211.72777777777776</v>
          </cell>
          <cell r="U2241">
            <v>290.48199999999997</v>
          </cell>
          <cell r="V2241">
            <v>0.21280994988323582</v>
          </cell>
          <cell r="W2241">
            <v>0.05</v>
          </cell>
          <cell r="X2241">
            <v>26.372222222222224</v>
          </cell>
          <cell r="Z2241">
            <v>322.16099999999994</v>
          </cell>
          <cell r="AA2241">
            <v>268.46749999999997</v>
          </cell>
          <cell r="AB2241">
            <v>255.04412499999995</v>
          </cell>
          <cell r="AC2241">
            <v>0.34650523708397513</v>
          </cell>
          <cell r="AD2241">
            <v>0.1</v>
          </cell>
          <cell r="AE2241">
            <v>52.744444444444447</v>
          </cell>
          <cell r="AG2241">
            <v>0.6</v>
          </cell>
          <cell r="AH2241">
            <v>211</v>
          </cell>
          <cell r="AI2241">
            <v>5.211374407582943E-2</v>
          </cell>
          <cell r="AK2241">
            <v>527.45000000000005</v>
          </cell>
          <cell r="AL2241">
            <v>47470</v>
          </cell>
          <cell r="AM2241">
            <v>560</v>
          </cell>
        </row>
        <row r="2242">
          <cell r="D2242" t="str">
            <v>34310195N</v>
          </cell>
          <cell r="E2242" t="str">
            <v xml:space="preserve">Alice Раковина SPY 46x46хВ13,5, накладная/подвесная, без отверстия под смеситель, сосна глянцевый </v>
          </cell>
          <cell r="F2242">
            <v>389</v>
          </cell>
          <cell r="G2242">
            <v>0.6</v>
          </cell>
          <cell r="H2242">
            <v>0.2</v>
          </cell>
          <cell r="I2242">
            <v>128.21</v>
          </cell>
          <cell r="J2242">
            <v>6910900000</v>
          </cell>
          <cell r="K2242">
            <v>0.1</v>
          </cell>
          <cell r="L2242">
            <v>166.67</v>
          </cell>
          <cell r="M2242">
            <v>203.34</v>
          </cell>
          <cell r="O2242">
            <v>305.77052631578948</v>
          </cell>
          <cell r="P2242">
            <v>250.63157894736844</v>
          </cell>
          <cell r="Q2242">
            <v>238.1</v>
          </cell>
          <cell r="R2242">
            <v>0.30000000000000004</v>
          </cell>
          <cell r="S2242">
            <v>0.50375939849624074</v>
          </cell>
          <cell r="T2242">
            <v>211.72777777777776</v>
          </cell>
          <cell r="U2242">
            <v>290.48199999999997</v>
          </cell>
          <cell r="V2242">
            <v>0.21280994988323582</v>
          </cell>
          <cell r="W2242">
            <v>0.05</v>
          </cell>
          <cell r="X2242">
            <v>26.372222222222224</v>
          </cell>
          <cell r="Z2242">
            <v>322.16099999999994</v>
          </cell>
          <cell r="AA2242">
            <v>268.46749999999997</v>
          </cell>
          <cell r="AB2242">
            <v>255.04412499999995</v>
          </cell>
          <cell r="AC2242">
            <v>0.34650523708397513</v>
          </cell>
          <cell r="AD2242">
            <v>0.1</v>
          </cell>
          <cell r="AE2242">
            <v>52.744444444444447</v>
          </cell>
          <cell r="AG2242">
            <v>0.6</v>
          </cell>
          <cell r="AH2242">
            <v>211</v>
          </cell>
          <cell r="AI2242">
            <v>5.211374407582943E-2</v>
          </cell>
          <cell r="AK2242">
            <v>527.45000000000005</v>
          </cell>
          <cell r="AL2242">
            <v>47470</v>
          </cell>
          <cell r="AM2242">
            <v>560</v>
          </cell>
        </row>
        <row r="2243">
          <cell r="D2243" t="str">
            <v>34310196</v>
          </cell>
          <cell r="E2243" t="str">
            <v>Alice Раковина SPY 46x46хВ13,5, накладная/подвесная, с отверстием под смеситель, мёд глянцевый</v>
          </cell>
          <cell r="F2243">
            <v>389</v>
          </cell>
          <cell r="G2243">
            <v>0.6</v>
          </cell>
          <cell r="H2243">
            <v>0.2</v>
          </cell>
          <cell r="I2243">
            <v>128.21</v>
          </cell>
          <cell r="J2243">
            <v>6910900000</v>
          </cell>
          <cell r="K2243">
            <v>0.1</v>
          </cell>
          <cell r="L2243">
            <v>166.67</v>
          </cell>
          <cell r="M2243">
            <v>203.34</v>
          </cell>
          <cell r="O2243">
            <v>305.77052631578948</v>
          </cell>
          <cell r="P2243">
            <v>250.63157894736844</v>
          </cell>
          <cell r="Q2243">
            <v>238.1</v>
          </cell>
          <cell r="R2243">
            <v>0.30000000000000004</v>
          </cell>
          <cell r="S2243">
            <v>0.50375939849624074</v>
          </cell>
          <cell r="T2243">
            <v>211.72777777777776</v>
          </cell>
          <cell r="U2243">
            <v>290.48199999999997</v>
          </cell>
          <cell r="V2243">
            <v>0.21280994988323582</v>
          </cell>
          <cell r="W2243">
            <v>0.05</v>
          </cell>
          <cell r="X2243">
            <v>26.372222222222224</v>
          </cell>
          <cell r="Z2243">
            <v>322.16099999999994</v>
          </cell>
          <cell r="AA2243">
            <v>268.46749999999997</v>
          </cell>
          <cell r="AB2243">
            <v>255.04412499999995</v>
          </cell>
          <cell r="AC2243">
            <v>0.34650523708397513</v>
          </cell>
          <cell r="AD2243">
            <v>0.1</v>
          </cell>
          <cell r="AE2243">
            <v>52.744444444444447</v>
          </cell>
          <cell r="AG2243">
            <v>0.6</v>
          </cell>
          <cell r="AH2243">
            <v>211</v>
          </cell>
          <cell r="AI2243">
            <v>5.211374407582943E-2</v>
          </cell>
          <cell r="AK2243">
            <v>527.45000000000005</v>
          </cell>
          <cell r="AL2243">
            <v>47470</v>
          </cell>
          <cell r="AM2243">
            <v>560</v>
          </cell>
        </row>
        <row r="2244">
          <cell r="D2244" t="str">
            <v>34310196N</v>
          </cell>
          <cell r="E2244" t="str">
            <v>Alice Раковина SPY 46x46хВ13,5, накладная/подвесная, без отверстия под смеситель, мёд глянцевый</v>
          </cell>
          <cell r="F2244">
            <v>389</v>
          </cell>
          <cell r="G2244">
            <v>0.6</v>
          </cell>
          <cell r="H2244">
            <v>0.2</v>
          </cell>
          <cell r="I2244">
            <v>128.21</v>
          </cell>
          <cell r="J2244">
            <v>6910900000</v>
          </cell>
          <cell r="K2244">
            <v>0.1</v>
          </cell>
          <cell r="L2244">
            <v>166.67</v>
          </cell>
          <cell r="M2244">
            <v>203.34</v>
          </cell>
          <cell r="O2244">
            <v>305.77052631578948</v>
          </cell>
          <cell r="P2244">
            <v>250.63157894736844</v>
          </cell>
          <cell r="Q2244">
            <v>238.1</v>
          </cell>
          <cell r="R2244">
            <v>0.30000000000000004</v>
          </cell>
          <cell r="S2244">
            <v>0.50375939849624074</v>
          </cell>
          <cell r="T2244">
            <v>211.72777777777776</v>
          </cell>
          <cell r="U2244">
            <v>290.48199999999997</v>
          </cell>
          <cell r="V2244">
            <v>0.21280994988323582</v>
          </cell>
          <cell r="W2244">
            <v>0.05</v>
          </cell>
          <cell r="X2244">
            <v>26.372222222222224</v>
          </cell>
          <cell r="Z2244">
            <v>322.16099999999994</v>
          </cell>
          <cell r="AA2244">
            <v>268.46749999999997</v>
          </cell>
          <cell r="AB2244">
            <v>255.04412499999995</v>
          </cell>
          <cell r="AC2244">
            <v>0.34650523708397513</v>
          </cell>
          <cell r="AD2244">
            <v>0.1</v>
          </cell>
          <cell r="AE2244">
            <v>52.744444444444447</v>
          </cell>
          <cell r="AG2244">
            <v>0.6</v>
          </cell>
          <cell r="AH2244">
            <v>211</v>
          </cell>
          <cell r="AI2244">
            <v>5.211374407582943E-2</v>
          </cell>
          <cell r="AK2244">
            <v>527.45000000000005</v>
          </cell>
          <cell r="AL2244">
            <v>47470</v>
          </cell>
          <cell r="AM2244">
            <v>560</v>
          </cell>
        </row>
        <row r="2245">
          <cell r="D2245" t="str">
            <v>34310197</v>
          </cell>
          <cell r="E2245" t="str">
            <v>Alice Раковина SPY 46x46хВ13,5, накладная/подвесная, с отверстием под смеситель, табаско глянцевый</v>
          </cell>
          <cell r="F2245">
            <v>389</v>
          </cell>
          <cell r="G2245">
            <v>0.6</v>
          </cell>
          <cell r="H2245">
            <v>0.2</v>
          </cell>
          <cell r="I2245">
            <v>128.21</v>
          </cell>
          <cell r="J2245">
            <v>6910900000</v>
          </cell>
          <cell r="K2245">
            <v>0.1</v>
          </cell>
          <cell r="L2245">
            <v>166.67</v>
          </cell>
          <cell r="M2245">
            <v>203.34</v>
          </cell>
          <cell r="O2245">
            <v>305.77052631578948</v>
          </cell>
          <cell r="P2245">
            <v>250.63157894736844</v>
          </cell>
          <cell r="Q2245">
            <v>238.1</v>
          </cell>
          <cell r="R2245">
            <v>0.30000000000000004</v>
          </cell>
          <cell r="S2245">
            <v>0.50375939849624074</v>
          </cell>
          <cell r="T2245">
            <v>211.72777777777776</v>
          </cell>
          <cell r="U2245">
            <v>290.48199999999997</v>
          </cell>
          <cell r="V2245">
            <v>0.21280994988323582</v>
          </cell>
          <cell r="W2245">
            <v>0.05</v>
          </cell>
          <cell r="X2245">
            <v>26.372222222222224</v>
          </cell>
          <cell r="Z2245">
            <v>322.16099999999994</v>
          </cell>
          <cell r="AA2245">
            <v>268.46749999999997</v>
          </cell>
          <cell r="AB2245">
            <v>255.04412499999995</v>
          </cell>
          <cell r="AC2245">
            <v>0.34650523708397513</v>
          </cell>
          <cell r="AD2245">
            <v>0.1</v>
          </cell>
          <cell r="AE2245">
            <v>52.744444444444447</v>
          </cell>
          <cell r="AG2245">
            <v>0.6</v>
          </cell>
          <cell r="AH2245">
            <v>211</v>
          </cell>
          <cell r="AI2245">
            <v>5.211374407582943E-2</v>
          </cell>
          <cell r="AK2245">
            <v>527.45000000000005</v>
          </cell>
          <cell r="AL2245">
            <v>47470</v>
          </cell>
          <cell r="AM2245">
            <v>560</v>
          </cell>
        </row>
        <row r="2246">
          <cell r="D2246" t="str">
            <v>34310197N</v>
          </cell>
          <cell r="E2246" t="str">
            <v>Alice Раковина SPY 46x46хВ13,5, накладная/подвесная, без отверстия под смеситель, табаско глянцевый</v>
          </cell>
          <cell r="F2246">
            <v>389</v>
          </cell>
          <cell r="G2246">
            <v>0.6</v>
          </cell>
          <cell r="H2246">
            <v>0.2</v>
          </cell>
          <cell r="I2246">
            <v>128.21</v>
          </cell>
          <cell r="J2246">
            <v>6910900000</v>
          </cell>
          <cell r="K2246">
            <v>0.1</v>
          </cell>
          <cell r="L2246">
            <v>166.67</v>
          </cell>
          <cell r="M2246">
            <v>203.34</v>
          </cell>
          <cell r="O2246">
            <v>305.77052631578948</v>
          </cell>
          <cell r="P2246">
            <v>250.63157894736844</v>
          </cell>
          <cell r="Q2246">
            <v>238.1</v>
          </cell>
          <cell r="R2246">
            <v>0.30000000000000004</v>
          </cell>
          <cell r="S2246">
            <v>0.50375939849624074</v>
          </cell>
          <cell r="T2246">
            <v>211.72777777777776</v>
          </cell>
          <cell r="U2246">
            <v>290.48199999999997</v>
          </cell>
          <cell r="V2246">
            <v>0.21280994988323582</v>
          </cell>
          <cell r="W2246">
            <v>0.05</v>
          </cell>
          <cell r="X2246">
            <v>26.372222222222224</v>
          </cell>
          <cell r="Z2246">
            <v>322.16099999999994</v>
          </cell>
          <cell r="AA2246">
            <v>268.46749999999997</v>
          </cell>
          <cell r="AB2246">
            <v>255.04412499999995</v>
          </cell>
          <cell r="AC2246">
            <v>0.34650523708397513</v>
          </cell>
          <cell r="AD2246">
            <v>0.1</v>
          </cell>
          <cell r="AE2246">
            <v>52.744444444444447</v>
          </cell>
          <cell r="AG2246">
            <v>0.6</v>
          </cell>
          <cell r="AH2246">
            <v>211</v>
          </cell>
          <cell r="AI2246">
            <v>5.211374407582943E-2</v>
          </cell>
          <cell r="AK2246">
            <v>527.45000000000005</v>
          </cell>
          <cell r="AL2246">
            <v>47470</v>
          </cell>
          <cell r="AM2246">
            <v>560</v>
          </cell>
        </row>
        <row r="2247">
          <cell r="D2247" t="str">
            <v>34310198</v>
          </cell>
          <cell r="E2247" t="str">
            <v xml:space="preserve">Alice Раковина SPY 46x46хВ13,5, накладная/подвесная, с отверстием под смеситель, мирт глянцевый </v>
          </cell>
          <cell r="F2247">
            <v>389</v>
          </cell>
          <cell r="G2247">
            <v>0.6</v>
          </cell>
          <cell r="H2247">
            <v>0.2</v>
          </cell>
          <cell r="I2247">
            <v>128.21</v>
          </cell>
          <cell r="J2247">
            <v>6910900000</v>
          </cell>
          <cell r="K2247">
            <v>0.1</v>
          </cell>
          <cell r="L2247">
            <v>166.67</v>
          </cell>
          <cell r="M2247">
            <v>203.34</v>
          </cell>
          <cell r="O2247">
            <v>305.77052631578948</v>
          </cell>
          <cell r="P2247">
            <v>250.63157894736844</v>
          </cell>
          <cell r="Q2247">
            <v>238.1</v>
          </cell>
          <cell r="R2247">
            <v>0.30000000000000004</v>
          </cell>
          <cell r="S2247">
            <v>0.50375939849624074</v>
          </cell>
          <cell r="T2247">
            <v>211.72777777777776</v>
          </cell>
          <cell r="U2247">
            <v>290.48199999999997</v>
          </cell>
          <cell r="V2247">
            <v>0.21280994988323582</v>
          </cell>
          <cell r="W2247">
            <v>0.05</v>
          </cell>
          <cell r="X2247">
            <v>26.372222222222224</v>
          </cell>
          <cell r="Z2247">
            <v>322.16099999999994</v>
          </cell>
          <cell r="AA2247">
            <v>268.46749999999997</v>
          </cell>
          <cell r="AB2247">
            <v>255.04412499999995</v>
          </cell>
          <cell r="AC2247">
            <v>0.34650523708397513</v>
          </cell>
          <cell r="AD2247">
            <v>0.1</v>
          </cell>
          <cell r="AE2247">
            <v>52.744444444444447</v>
          </cell>
          <cell r="AG2247">
            <v>0.6</v>
          </cell>
          <cell r="AH2247">
            <v>211</v>
          </cell>
          <cell r="AI2247">
            <v>5.211374407582943E-2</v>
          </cell>
          <cell r="AK2247">
            <v>527.45000000000005</v>
          </cell>
          <cell r="AL2247">
            <v>47470</v>
          </cell>
          <cell r="AM2247">
            <v>560</v>
          </cell>
        </row>
        <row r="2248">
          <cell r="D2248" t="str">
            <v>34310198N</v>
          </cell>
          <cell r="E2248" t="str">
            <v xml:space="preserve">Alice Раковина SPY 46x46хВ13,5, накладная/подвесная, без отверстия под смеситель, мирт глянцевый </v>
          </cell>
          <cell r="F2248">
            <v>389</v>
          </cell>
          <cell r="G2248">
            <v>0.6</v>
          </cell>
          <cell r="H2248">
            <v>0.2</v>
          </cell>
          <cell r="I2248">
            <v>128.21</v>
          </cell>
          <cell r="J2248">
            <v>6910900000</v>
          </cell>
          <cell r="K2248">
            <v>0.1</v>
          </cell>
          <cell r="L2248">
            <v>166.67</v>
          </cell>
          <cell r="M2248">
            <v>203.34</v>
          </cell>
          <cell r="O2248">
            <v>305.77052631578948</v>
          </cell>
          <cell r="P2248">
            <v>250.63157894736844</v>
          </cell>
          <cell r="Q2248">
            <v>238.1</v>
          </cell>
          <cell r="R2248">
            <v>0.30000000000000004</v>
          </cell>
          <cell r="S2248">
            <v>0.50375939849624074</v>
          </cell>
          <cell r="T2248">
            <v>211.72777777777776</v>
          </cell>
          <cell r="U2248">
            <v>290.48199999999997</v>
          </cell>
          <cell r="V2248">
            <v>0.21280994988323582</v>
          </cell>
          <cell r="W2248">
            <v>0.05</v>
          </cell>
          <cell r="X2248">
            <v>26.372222222222224</v>
          </cell>
          <cell r="Z2248">
            <v>322.16099999999994</v>
          </cell>
          <cell r="AA2248">
            <v>268.46749999999997</v>
          </cell>
          <cell r="AB2248">
            <v>255.04412499999995</v>
          </cell>
          <cell r="AC2248">
            <v>0.34650523708397513</v>
          </cell>
          <cell r="AD2248">
            <v>0.1</v>
          </cell>
          <cell r="AE2248">
            <v>52.744444444444447</v>
          </cell>
          <cell r="AG2248">
            <v>0.6</v>
          </cell>
          <cell r="AH2248">
            <v>211</v>
          </cell>
          <cell r="AI2248">
            <v>5.211374407582943E-2</v>
          </cell>
          <cell r="AK2248">
            <v>527.45000000000005</v>
          </cell>
          <cell r="AL2248">
            <v>47470</v>
          </cell>
          <cell r="AM2248">
            <v>560</v>
          </cell>
        </row>
        <row r="2249">
          <cell r="D2249" t="str">
            <v>34320101</v>
          </cell>
          <cell r="E2249" t="str">
            <v>Alice Раковина SPY 61x46хВ13,5, накладная/подвесная, с отверстием под смеситель, белый глянцевый</v>
          </cell>
          <cell r="F2249">
            <v>234</v>
          </cell>
          <cell r="G2249">
            <v>0.6</v>
          </cell>
          <cell r="H2249">
            <v>0.2</v>
          </cell>
          <cell r="I2249">
            <v>77.13</v>
          </cell>
          <cell r="J2249">
            <v>6910900000</v>
          </cell>
          <cell r="K2249">
            <v>0.1</v>
          </cell>
          <cell r="L2249">
            <v>100.27</v>
          </cell>
          <cell r="M2249">
            <v>122.33</v>
          </cell>
          <cell r="O2249">
            <v>183.89894736842103</v>
          </cell>
          <cell r="P2249">
            <v>150.73684210526315</v>
          </cell>
          <cell r="Q2249">
            <v>143.19999999999999</v>
          </cell>
          <cell r="R2249">
            <v>0.29979050279329605</v>
          </cell>
          <cell r="S2249">
            <v>0.50330948544193843</v>
          </cell>
          <cell r="T2249">
            <v>127.33888888888887</v>
          </cell>
          <cell r="U2249">
            <v>174.70399999999998</v>
          </cell>
          <cell r="V2249">
            <v>0.21257362244230177</v>
          </cell>
          <cell r="W2249">
            <v>0.05</v>
          </cell>
          <cell r="X2249">
            <v>15.861111111111111</v>
          </cell>
          <cell r="Z2249">
            <v>193.78379999999996</v>
          </cell>
          <cell r="AA2249">
            <v>161.48649999999998</v>
          </cell>
          <cell r="AB2249">
            <v>153.41217499999996</v>
          </cell>
          <cell r="AC2249">
            <v>0.34640128790299712</v>
          </cell>
          <cell r="AD2249">
            <v>0.1</v>
          </cell>
          <cell r="AE2249">
            <v>31.722222222222221</v>
          </cell>
          <cell r="AG2249">
            <v>0.6</v>
          </cell>
          <cell r="AH2249">
            <v>126.9</v>
          </cell>
          <cell r="AI2249">
            <v>5.182033096926731E-2</v>
          </cell>
          <cell r="AK2249">
            <v>317.23</v>
          </cell>
          <cell r="AL2249">
            <v>28550</v>
          </cell>
          <cell r="AM2249">
            <v>340</v>
          </cell>
        </row>
        <row r="2250">
          <cell r="D2250" t="str">
            <v>34320101N</v>
          </cell>
          <cell r="E2250" t="str">
            <v>Alice Раковина SPY 61x46хВ13,5, накладная/подвесная, без отверстия под смеситель, белый глянцевый</v>
          </cell>
          <cell r="F2250">
            <v>234</v>
          </cell>
          <cell r="G2250">
            <v>0.6</v>
          </cell>
          <cell r="H2250">
            <v>0.2</v>
          </cell>
          <cell r="I2250">
            <v>77.13</v>
          </cell>
          <cell r="J2250">
            <v>6910900000</v>
          </cell>
          <cell r="K2250">
            <v>0.1</v>
          </cell>
          <cell r="L2250">
            <v>100.27</v>
          </cell>
          <cell r="M2250">
            <v>122.33</v>
          </cell>
          <cell r="O2250">
            <v>183.89894736842103</v>
          </cell>
          <cell r="P2250">
            <v>150.73684210526315</v>
          </cell>
          <cell r="Q2250">
            <v>143.19999999999999</v>
          </cell>
          <cell r="R2250">
            <v>0.29979050279329605</v>
          </cell>
          <cell r="S2250">
            <v>0.50330948544193843</v>
          </cell>
          <cell r="T2250">
            <v>127.33888888888887</v>
          </cell>
          <cell r="U2250">
            <v>174.70399999999998</v>
          </cell>
          <cell r="V2250">
            <v>0.21257362244230177</v>
          </cell>
          <cell r="W2250">
            <v>0.05</v>
          </cell>
          <cell r="X2250">
            <v>15.861111111111111</v>
          </cell>
          <cell r="Z2250">
            <v>193.78379999999996</v>
          </cell>
          <cell r="AA2250">
            <v>161.48649999999998</v>
          </cell>
          <cell r="AB2250">
            <v>153.41217499999996</v>
          </cell>
          <cell r="AC2250">
            <v>0.34640128790299712</v>
          </cell>
          <cell r="AD2250">
            <v>0.1</v>
          </cell>
          <cell r="AE2250">
            <v>31.722222222222221</v>
          </cell>
          <cell r="AG2250">
            <v>0.6</v>
          </cell>
          <cell r="AH2250">
            <v>126.9</v>
          </cell>
          <cell r="AI2250">
            <v>5.182033096926731E-2</v>
          </cell>
          <cell r="AK2250">
            <v>317.23</v>
          </cell>
          <cell r="AL2250">
            <v>28550</v>
          </cell>
          <cell r="AM2250">
            <v>340</v>
          </cell>
        </row>
        <row r="2251">
          <cell r="D2251" t="str">
            <v>34320108</v>
          </cell>
          <cell r="E2251" t="str">
            <v>Alice Раковина SPY 61x46хВ13,5, накладная/подвесная, с отверстием под смеситель, чёрный матовый</v>
          </cell>
          <cell r="F2251">
            <v>351</v>
          </cell>
          <cell r="G2251">
            <v>0.6</v>
          </cell>
          <cell r="H2251">
            <v>0.2</v>
          </cell>
          <cell r="I2251">
            <v>115.69</v>
          </cell>
          <cell r="J2251">
            <v>6910900000</v>
          </cell>
          <cell r="K2251">
            <v>0.1</v>
          </cell>
          <cell r="L2251">
            <v>150.4</v>
          </cell>
          <cell r="M2251">
            <v>183.49</v>
          </cell>
          <cell r="O2251">
            <v>275.97684210526313</v>
          </cell>
          <cell r="P2251">
            <v>226.21052631578948</v>
          </cell>
          <cell r="Q2251">
            <v>214.9</v>
          </cell>
          <cell r="R2251">
            <v>0.3001395998138669</v>
          </cell>
          <cell r="S2251">
            <v>0.50405935050391926</v>
          </cell>
          <cell r="T2251">
            <v>191.09444444444443</v>
          </cell>
          <cell r="U2251">
            <v>262.178</v>
          </cell>
          <cell r="V2251">
            <v>0.21295461813530242</v>
          </cell>
          <cell r="W2251">
            <v>0.05</v>
          </cell>
          <cell r="X2251">
            <v>23.805555555555557</v>
          </cell>
          <cell r="Z2251">
            <v>290.73659999999995</v>
          </cell>
          <cell r="AA2251">
            <v>242.28049999999996</v>
          </cell>
          <cell r="AB2251">
            <v>230.16647499999996</v>
          </cell>
          <cell r="AC2251">
            <v>0.3465599192931984</v>
          </cell>
          <cell r="AD2251">
            <v>0.1</v>
          </cell>
          <cell r="AE2251">
            <v>47.611111111111114</v>
          </cell>
          <cell r="AG2251">
            <v>0.6</v>
          </cell>
          <cell r="AH2251">
            <v>190.4</v>
          </cell>
          <cell r="AI2251">
            <v>5.2100840336134532E-2</v>
          </cell>
          <cell r="AK2251">
            <v>476.06</v>
          </cell>
          <cell r="AL2251">
            <v>42850</v>
          </cell>
          <cell r="AM2251">
            <v>500</v>
          </cell>
        </row>
        <row r="2252">
          <cell r="D2252" t="str">
            <v>34320108N</v>
          </cell>
          <cell r="E2252" t="str">
            <v>Alice Раковина SPY 61x46хВ13,5, накладная/подвесная, без отверстия под смеситель, чёрный матовый</v>
          </cell>
          <cell r="F2252">
            <v>351</v>
          </cell>
          <cell r="G2252">
            <v>0.6</v>
          </cell>
          <cell r="H2252">
            <v>0.2</v>
          </cell>
          <cell r="I2252">
            <v>115.69</v>
          </cell>
          <cell r="J2252">
            <v>6910900000</v>
          </cell>
          <cell r="K2252">
            <v>0.1</v>
          </cell>
          <cell r="L2252">
            <v>150.4</v>
          </cell>
          <cell r="M2252">
            <v>183.49</v>
          </cell>
          <cell r="O2252">
            <v>275.97684210526313</v>
          </cell>
          <cell r="P2252">
            <v>226.21052631578948</v>
          </cell>
          <cell r="Q2252">
            <v>214.9</v>
          </cell>
          <cell r="R2252">
            <v>0.3001395998138669</v>
          </cell>
          <cell r="S2252">
            <v>0.50405935050391926</v>
          </cell>
          <cell r="T2252">
            <v>191.09444444444443</v>
          </cell>
          <cell r="U2252">
            <v>262.178</v>
          </cell>
          <cell r="V2252">
            <v>0.21295461813530242</v>
          </cell>
          <cell r="W2252">
            <v>0.05</v>
          </cell>
          <cell r="X2252">
            <v>23.805555555555557</v>
          </cell>
          <cell r="Z2252">
            <v>290.73659999999995</v>
          </cell>
          <cell r="AA2252">
            <v>242.28049999999996</v>
          </cell>
          <cell r="AB2252">
            <v>230.16647499999996</v>
          </cell>
          <cell r="AC2252">
            <v>0.3465599192931984</v>
          </cell>
          <cell r="AD2252">
            <v>0.1</v>
          </cell>
          <cell r="AE2252">
            <v>47.611111111111114</v>
          </cell>
          <cell r="AG2252">
            <v>0.6</v>
          </cell>
          <cell r="AH2252">
            <v>190.4</v>
          </cell>
          <cell r="AI2252">
            <v>5.2100840336134532E-2</v>
          </cell>
          <cell r="AK2252">
            <v>476.06</v>
          </cell>
          <cell r="AL2252">
            <v>42850</v>
          </cell>
          <cell r="AM2252">
            <v>500</v>
          </cell>
        </row>
        <row r="2253">
          <cell r="D2253" t="str">
            <v>34320109</v>
          </cell>
          <cell r="E2253" t="str">
            <v>Alice Раковина SPY 61x46хВ13,5, накладная/подвесная, с отверстием под смеситель, белый матовый</v>
          </cell>
          <cell r="F2253">
            <v>351</v>
          </cell>
          <cell r="G2253">
            <v>0.6</v>
          </cell>
          <cell r="H2253">
            <v>0.2</v>
          </cell>
          <cell r="I2253">
            <v>115.69</v>
          </cell>
          <cell r="J2253">
            <v>6910900000</v>
          </cell>
          <cell r="K2253">
            <v>0.1</v>
          </cell>
          <cell r="L2253">
            <v>150.4</v>
          </cell>
          <cell r="M2253">
            <v>183.49</v>
          </cell>
          <cell r="O2253">
            <v>275.97684210526313</v>
          </cell>
          <cell r="P2253">
            <v>226.21052631578948</v>
          </cell>
          <cell r="Q2253">
            <v>214.9</v>
          </cell>
          <cell r="R2253">
            <v>0.3001395998138669</v>
          </cell>
          <cell r="S2253">
            <v>0.50405935050391926</v>
          </cell>
          <cell r="T2253">
            <v>191.09444444444443</v>
          </cell>
          <cell r="U2253">
            <v>262.178</v>
          </cell>
          <cell r="V2253">
            <v>0.21295461813530242</v>
          </cell>
          <cell r="W2253">
            <v>0.05</v>
          </cell>
          <cell r="X2253">
            <v>23.805555555555557</v>
          </cell>
          <cell r="Z2253">
            <v>290.73659999999995</v>
          </cell>
          <cell r="AA2253">
            <v>242.28049999999996</v>
          </cell>
          <cell r="AB2253">
            <v>230.16647499999996</v>
          </cell>
          <cell r="AC2253">
            <v>0.3465599192931984</v>
          </cell>
          <cell r="AD2253">
            <v>0.1</v>
          </cell>
          <cell r="AE2253">
            <v>47.611111111111114</v>
          </cell>
          <cell r="AG2253">
            <v>0.6</v>
          </cell>
          <cell r="AH2253">
            <v>190.4</v>
          </cell>
          <cell r="AI2253">
            <v>5.2100840336134532E-2</v>
          </cell>
          <cell r="AK2253">
            <v>476.06</v>
          </cell>
          <cell r="AL2253">
            <v>42850</v>
          </cell>
          <cell r="AM2253">
            <v>500</v>
          </cell>
        </row>
        <row r="2254">
          <cell r="D2254" t="str">
            <v>34320109N</v>
          </cell>
          <cell r="E2254" t="str">
            <v>Alice Раковина SPY 61x46хВ13,5, накладная/подвесная, без отверстия под смеситель, белый матовый</v>
          </cell>
          <cell r="F2254">
            <v>351</v>
          </cell>
          <cell r="G2254">
            <v>0.6</v>
          </cell>
          <cell r="H2254">
            <v>0.2</v>
          </cell>
          <cell r="I2254">
            <v>115.69</v>
          </cell>
          <cell r="J2254">
            <v>6910900000</v>
          </cell>
          <cell r="K2254">
            <v>0.1</v>
          </cell>
          <cell r="L2254">
            <v>150.4</v>
          </cell>
          <cell r="M2254">
            <v>183.49</v>
          </cell>
          <cell r="O2254">
            <v>275.97684210526313</v>
          </cell>
          <cell r="P2254">
            <v>226.21052631578948</v>
          </cell>
          <cell r="Q2254">
            <v>214.9</v>
          </cell>
          <cell r="R2254">
            <v>0.3001395998138669</v>
          </cell>
          <cell r="S2254">
            <v>0.50405935050391926</v>
          </cell>
          <cell r="T2254">
            <v>191.09444444444443</v>
          </cell>
          <cell r="U2254">
            <v>262.178</v>
          </cell>
          <cell r="V2254">
            <v>0.21295461813530242</v>
          </cell>
          <cell r="W2254">
            <v>0.05</v>
          </cell>
          <cell r="X2254">
            <v>23.805555555555557</v>
          </cell>
          <cell r="Z2254">
            <v>290.73659999999995</v>
          </cell>
          <cell r="AA2254">
            <v>242.28049999999996</v>
          </cell>
          <cell r="AB2254">
            <v>230.16647499999996</v>
          </cell>
          <cell r="AC2254">
            <v>0.3465599192931984</v>
          </cell>
          <cell r="AD2254">
            <v>0.1</v>
          </cell>
          <cell r="AE2254">
            <v>47.611111111111114</v>
          </cell>
          <cell r="AG2254">
            <v>0.6</v>
          </cell>
          <cell r="AH2254">
            <v>190.4</v>
          </cell>
          <cell r="AI2254">
            <v>5.2100840336134532E-2</v>
          </cell>
          <cell r="AK2254">
            <v>476.06</v>
          </cell>
          <cell r="AL2254">
            <v>42850</v>
          </cell>
          <cell r="AM2254">
            <v>500</v>
          </cell>
        </row>
        <row r="2255">
          <cell r="D2255" t="str">
            <v>34320119</v>
          </cell>
          <cell r="E2255" t="str">
            <v xml:space="preserve">Alice Раковина SPY 61x46хВ13,5, накладная/подвесная, с отверстием под смеситель, серый матовый </v>
          </cell>
          <cell r="F2255">
            <v>351</v>
          </cell>
          <cell r="G2255">
            <v>0.6</v>
          </cell>
          <cell r="H2255">
            <v>0.2</v>
          </cell>
          <cell r="I2255">
            <v>115.69</v>
          </cell>
          <cell r="J2255">
            <v>6910900000</v>
          </cell>
          <cell r="K2255">
            <v>0.1</v>
          </cell>
          <cell r="L2255">
            <v>150.4</v>
          </cell>
          <cell r="M2255">
            <v>183.49</v>
          </cell>
          <cell r="O2255">
            <v>275.97684210526313</v>
          </cell>
          <cell r="P2255">
            <v>226.21052631578948</v>
          </cell>
          <cell r="Q2255">
            <v>214.9</v>
          </cell>
          <cell r="R2255">
            <v>0.3001395998138669</v>
          </cell>
          <cell r="S2255">
            <v>0.50405935050391926</v>
          </cell>
          <cell r="T2255">
            <v>191.09444444444443</v>
          </cell>
          <cell r="U2255">
            <v>262.178</v>
          </cell>
          <cell r="V2255">
            <v>0.21295461813530242</v>
          </cell>
          <cell r="W2255">
            <v>0.05</v>
          </cell>
          <cell r="X2255">
            <v>23.805555555555557</v>
          </cell>
          <cell r="Z2255">
            <v>290.73659999999995</v>
          </cell>
          <cell r="AA2255">
            <v>242.28049999999996</v>
          </cell>
          <cell r="AB2255">
            <v>230.16647499999996</v>
          </cell>
          <cell r="AC2255">
            <v>0.3465599192931984</v>
          </cell>
          <cell r="AD2255">
            <v>0.1</v>
          </cell>
          <cell r="AE2255">
            <v>47.611111111111114</v>
          </cell>
          <cell r="AG2255">
            <v>0.6</v>
          </cell>
          <cell r="AH2255">
            <v>190.4</v>
          </cell>
          <cell r="AI2255">
            <v>5.2100840336134532E-2</v>
          </cell>
          <cell r="AK2255">
            <v>476.06</v>
          </cell>
          <cell r="AL2255">
            <v>42850</v>
          </cell>
          <cell r="AM2255">
            <v>500</v>
          </cell>
        </row>
        <row r="2256">
          <cell r="D2256" t="str">
            <v>34320119N</v>
          </cell>
          <cell r="E2256" t="str">
            <v xml:space="preserve">Alice Раковина SPY 61x46хВ13,5, накладная/подвесная, без отверстия под смеситель, серый матовый </v>
          </cell>
          <cell r="F2256">
            <v>351</v>
          </cell>
          <cell r="G2256">
            <v>0.6</v>
          </cell>
          <cell r="H2256">
            <v>0.2</v>
          </cell>
          <cell r="I2256">
            <v>115.69</v>
          </cell>
          <cell r="J2256">
            <v>6910900000</v>
          </cell>
          <cell r="K2256">
            <v>0.1</v>
          </cell>
          <cell r="L2256">
            <v>150.4</v>
          </cell>
          <cell r="M2256">
            <v>183.49</v>
          </cell>
          <cell r="O2256">
            <v>275.97684210526313</v>
          </cell>
          <cell r="P2256">
            <v>226.21052631578948</v>
          </cell>
          <cell r="Q2256">
            <v>214.9</v>
          </cell>
          <cell r="R2256">
            <v>0.3001395998138669</v>
          </cell>
          <cell r="S2256">
            <v>0.50405935050391926</v>
          </cell>
          <cell r="T2256">
            <v>191.09444444444443</v>
          </cell>
          <cell r="U2256">
            <v>262.178</v>
          </cell>
          <cell r="V2256">
            <v>0.21295461813530242</v>
          </cell>
          <cell r="W2256">
            <v>0.05</v>
          </cell>
          <cell r="X2256">
            <v>23.805555555555557</v>
          </cell>
          <cell r="Z2256">
            <v>290.73659999999995</v>
          </cell>
          <cell r="AA2256">
            <v>242.28049999999996</v>
          </cell>
          <cell r="AB2256">
            <v>230.16647499999996</v>
          </cell>
          <cell r="AC2256">
            <v>0.3465599192931984</v>
          </cell>
          <cell r="AD2256">
            <v>0.1</v>
          </cell>
          <cell r="AE2256">
            <v>47.611111111111114</v>
          </cell>
          <cell r="AG2256">
            <v>0.6</v>
          </cell>
          <cell r="AH2256">
            <v>190.4</v>
          </cell>
          <cell r="AI2256">
            <v>5.2100840336134532E-2</v>
          </cell>
          <cell r="AK2256">
            <v>476.06</v>
          </cell>
          <cell r="AL2256">
            <v>42850</v>
          </cell>
          <cell r="AM2256">
            <v>500</v>
          </cell>
        </row>
        <row r="2257">
          <cell r="D2257" t="str">
            <v>34320137</v>
          </cell>
          <cell r="E2257" t="str">
            <v xml:space="preserve">Alice Раковина SPY 61x46хВ13,5, накладная/подвесная, с отверстием под смеситель, роза матовый </v>
          </cell>
          <cell r="F2257">
            <v>351</v>
          </cell>
          <cell r="G2257">
            <v>0.6</v>
          </cell>
          <cell r="H2257">
            <v>0.2</v>
          </cell>
          <cell r="I2257">
            <v>115.69</v>
          </cell>
          <cell r="J2257">
            <v>6910900000</v>
          </cell>
          <cell r="K2257">
            <v>0.1</v>
          </cell>
          <cell r="L2257">
            <v>150.4</v>
          </cell>
          <cell r="M2257">
            <v>183.49</v>
          </cell>
          <cell r="O2257">
            <v>275.97684210526313</v>
          </cell>
          <cell r="P2257">
            <v>226.21052631578948</v>
          </cell>
          <cell r="Q2257">
            <v>214.9</v>
          </cell>
          <cell r="R2257">
            <v>0.3001395998138669</v>
          </cell>
          <cell r="S2257">
            <v>0.50405935050391926</v>
          </cell>
          <cell r="T2257">
            <v>191.09444444444443</v>
          </cell>
          <cell r="U2257">
            <v>262.178</v>
          </cell>
          <cell r="V2257">
            <v>0.21295461813530242</v>
          </cell>
          <cell r="W2257">
            <v>0.05</v>
          </cell>
          <cell r="X2257">
            <v>23.805555555555557</v>
          </cell>
          <cell r="Z2257">
            <v>290.73659999999995</v>
          </cell>
          <cell r="AA2257">
            <v>242.28049999999996</v>
          </cell>
          <cell r="AB2257">
            <v>230.16647499999996</v>
          </cell>
          <cell r="AC2257">
            <v>0.3465599192931984</v>
          </cell>
          <cell r="AD2257">
            <v>0.1</v>
          </cell>
          <cell r="AE2257">
            <v>47.611111111111114</v>
          </cell>
          <cell r="AG2257">
            <v>0.6</v>
          </cell>
          <cell r="AH2257">
            <v>190.4</v>
          </cell>
          <cell r="AI2257">
            <v>5.2100840336134532E-2</v>
          </cell>
          <cell r="AK2257">
            <v>476.06</v>
          </cell>
          <cell r="AL2257">
            <v>42850</v>
          </cell>
          <cell r="AM2257">
            <v>500</v>
          </cell>
        </row>
        <row r="2258">
          <cell r="D2258" t="str">
            <v>34320137N</v>
          </cell>
          <cell r="E2258" t="str">
            <v>Alice Раковина SPY 61x46хВ13,5, накладная/подвесная, без отверстия под смеситель, роза матовый</v>
          </cell>
          <cell r="F2258">
            <v>351</v>
          </cell>
          <cell r="G2258">
            <v>0.6</v>
          </cell>
          <cell r="H2258">
            <v>0.2</v>
          </cell>
          <cell r="I2258">
            <v>115.69</v>
          </cell>
          <cell r="J2258">
            <v>6910900000</v>
          </cell>
          <cell r="K2258">
            <v>0.1</v>
          </cell>
          <cell r="L2258">
            <v>150.4</v>
          </cell>
          <cell r="M2258">
            <v>183.49</v>
          </cell>
          <cell r="O2258">
            <v>275.97684210526313</v>
          </cell>
          <cell r="P2258">
            <v>226.21052631578948</v>
          </cell>
          <cell r="Q2258">
            <v>214.9</v>
          </cell>
          <cell r="R2258">
            <v>0.3001395998138669</v>
          </cell>
          <cell r="S2258">
            <v>0.50405935050391926</v>
          </cell>
          <cell r="T2258">
            <v>191.09444444444443</v>
          </cell>
          <cell r="U2258">
            <v>262.178</v>
          </cell>
          <cell r="V2258">
            <v>0.21295461813530242</v>
          </cell>
          <cell r="W2258">
            <v>0.05</v>
          </cell>
          <cell r="X2258">
            <v>23.805555555555557</v>
          </cell>
          <cell r="Z2258">
            <v>290.73659999999995</v>
          </cell>
          <cell r="AA2258">
            <v>242.28049999999996</v>
          </cell>
          <cell r="AB2258">
            <v>230.16647499999996</v>
          </cell>
          <cell r="AC2258">
            <v>0.3465599192931984</v>
          </cell>
          <cell r="AD2258">
            <v>0.1</v>
          </cell>
          <cell r="AE2258">
            <v>47.611111111111114</v>
          </cell>
          <cell r="AG2258">
            <v>0.6</v>
          </cell>
          <cell r="AH2258">
            <v>190.4</v>
          </cell>
          <cell r="AI2258">
            <v>5.2100840336134532E-2</v>
          </cell>
          <cell r="AK2258">
            <v>476.06</v>
          </cell>
          <cell r="AL2258">
            <v>42850</v>
          </cell>
          <cell r="AM2258">
            <v>500</v>
          </cell>
        </row>
        <row r="2259">
          <cell r="D2259" t="str">
            <v>34320139</v>
          </cell>
          <cell r="E2259" t="str">
            <v xml:space="preserve">Alice Раковина SPY 61x46хВ13,5, накладная/подвесная, с отверстием под смеситель, альпийский зелёный матовый </v>
          </cell>
          <cell r="F2259">
            <v>351</v>
          </cell>
          <cell r="G2259">
            <v>0.6</v>
          </cell>
          <cell r="H2259">
            <v>0.2</v>
          </cell>
          <cell r="I2259">
            <v>115.69</v>
          </cell>
          <cell r="J2259">
            <v>6910900000</v>
          </cell>
          <cell r="K2259">
            <v>0.1</v>
          </cell>
          <cell r="L2259">
            <v>150.4</v>
          </cell>
          <cell r="M2259">
            <v>183.49</v>
          </cell>
          <cell r="O2259">
            <v>275.97684210526313</v>
          </cell>
          <cell r="P2259">
            <v>226.21052631578948</v>
          </cell>
          <cell r="Q2259">
            <v>214.9</v>
          </cell>
          <cell r="R2259">
            <v>0.3001395998138669</v>
          </cell>
          <cell r="S2259">
            <v>0.50405935050391926</v>
          </cell>
          <cell r="T2259">
            <v>191.09444444444443</v>
          </cell>
          <cell r="U2259">
            <v>262.178</v>
          </cell>
          <cell r="V2259">
            <v>0.21295461813530242</v>
          </cell>
          <cell r="W2259">
            <v>0.05</v>
          </cell>
          <cell r="X2259">
            <v>23.805555555555557</v>
          </cell>
          <cell r="Z2259">
            <v>290.73659999999995</v>
          </cell>
          <cell r="AA2259">
            <v>242.28049999999996</v>
          </cell>
          <cell r="AB2259">
            <v>230.16647499999996</v>
          </cell>
          <cell r="AC2259">
            <v>0.3465599192931984</v>
          </cell>
          <cell r="AD2259">
            <v>0.1</v>
          </cell>
          <cell r="AE2259">
            <v>47.611111111111114</v>
          </cell>
          <cell r="AG2259">
            <v>0.6</v>
          </cell>
          <cell r="AH2259">
            <v>190.4</v>
          </cell>
          <cell r="AI2259">
            <v>5.2100840336134532E-2</v>
          </cell>
          <cell r="AK2259">
            <v>476.06</v>
          </cell>
          <cell r="AL2259">
            <v>42850</v>
          </cell>
          <cell r="AM2259">
            <v>500</v>
          </cell>
        </row>
        <row r="2260">
          <cell r="D2260" t="str">
            <v>34320139N</v>
          </cell>
          <cell r="E2260" t="str">
            <v xml:space="preserve">Alice Раковина SPY 61x46хВ13,5, накладная/подвесная, без отверстия под смеситель, альпийский зелёный матовый </v>
          </cell>
          <cell r="F2260">
            <v>351</v>
          </cell>
          <cell r="G2260">
            <v>0.6</v>
          </cell>
          <cell r="H2260">
            <v>0.2</v>
          </cell>
          <cell r="I2260">
            <v>115.69</v>
          </cell>
          <cell r="J2260">
            <v>6910900000</v>
          </cell>
          <cell r="K2260">
            <v>0.1</v>
          </cell>
          <cell r="L2260">
            <v>150.4</v>
          </cell>
          <cell r="M2260">
            <v>183.49</v>
          </cell>
          <cell r="O2260">
            <v>275.97684210526313</v>
          </cell>
          <cell r="P2260">
            <v>226.21052631578948</v>
          </cell>
          <cell r="Q2260">
            <v>214.9</v>
          </cell>
          <cell r="R2260">
            <v>0.3001395998138669</v>
          </cell>
          <cell r="S2260">
            <v>0.50405935050391926</v>
          </cell>
          <cell r="T2260">
            <v>191.09444444444443</v>
          </cell>
          <cell r="U2260">
            <v>262.178</v>
          </cell>
          <cell r="V2260">
            <v>0.21295461813530242</v>
          </cell>
          <cell r="W2260">
            <v>0.05</v>
          </cell>
          <cell r="X2260">
            <v>23.805555555555557</v>
          </cell>
          <cell r="Z2260">
            <v>290.73659999999995</v>
          </cell>
          <cell r="AA2260">
            <v>242.28049999999996</v>
          </cell>
          <cell r="AB2260">
            <v>230.16647499999996</v>
          </cell>
          <cell r="AC2260">
            <v>0.3465599192931984</v>
          </cell>
          <cell r="AD2260">
            <v>0.1</v>
          </cell>
          <cell r="AE2260">
            <v>47.611111111111114</v>
          </cell>
          <cell r="AG2260">
            <v>0.6</v>
          </cell>
          <cell r="AH2260">
            <v>190.4</v>
          </cell>
          <cell r="AI2260">
            <v>5.2100840336134532E-2</v>
          </cell>
          <cell r="AK2260">
            <v>476.06</v>
          </cell>
          <cell r="AL2260">
            <v>42850</v>
          </cell>
          <cell r="AM2260">
            <v>500</v>
          </cell>
        </row>
        <row r="2261">
          <cell r="D2261" t="str">
            <v>34320143</v>
          </cell>
          <cell r="E2261" t="str">
            <v xml:space="preserve">Alice Раковина SPY 61x46хВ13,5, накладная/подвесная, с отверстием под смеситель, кофе матовый </v>
          </cell>
          <cell r="F2261">
            <v>351</v>
          </cell>
          <cell r="G2261">
            <v>0.6</v>
          </cell>
          <cell r="H2261">
            <v>0.2</v>
          </cell>
          <cell r="I2261">
            <v>115.69</v>
          </cell>
          <cell r="J2261">
            <v>6910900000</v>
          </cell>
          <cell r="K2261">
            <v>0.1</v>
          </cell>
          <cell r="L2261">
            <v>150.4</v>
          </cell>
          <cell r="M2261">
            <v>183.49</v>
          </cell>
          <cell r="O2261">
            <v>275.97684210526313</v>
          </cell>
          <cell r="P2261">
            <v>226.21052631578948</v>
          </cell>
          <cell r="Q2261">
            <v>214.9</v>
          </cell>
          <cell r="R2261">
            <v>0.3001395998138669</v>
          </cell>
          <cell r="S2261">
            <v>0.50405935050391926</v>
          </cell>
          <cell r="T2261">
            <v>191.09444444444443</v>
          </cell>
          <cell r="U2261">
            <v>262.178</v>
          </cell>
          <cell r="V2261">
            <v>0.21295461813530242</v>
          </cell>
          <cell r="W2261">
            <v>0.05</v>
          </cell>
          <cell r="X2261">
            <v>23.805555555555557</v>
          </cell>
          <cell r="Z2261">
            <v>290.73659999999995</v>
          </cell>
          <cell r="AA2261">
            <v>242.28049999999996</v>
          </cell>
          <cell r="AB2261">
            <v>230.16647499999996</v>
          </cell>
          <cell r="AC2261">
            <v>0.3465599192931984</v>
          </cell>
          <cell r="AD2261">
            <v>0.1</v>
          </cell>
          <cell r="AE2261">
            <v>47.611111111111114</v>
          </cell>
          <cell r="AG2261">
            <v>0.6</v>
          </cell>
          <cell r="AH2261">
            <v>190.4</v>
          </cell>
          <cell r="AI2261">
            <v>5.2100840336134532E-2</v>
          </cell>
          <cell r="AK2261">
            <v>476.06</v>
          </cell>
          <cell r="AL2261">
            <v>42850</v>
          </cell>
          <cell r="AM2261">
            <v>500</v>
          </cell>
        </row>
        <row r="2262">
          <cell r="D2262" t="str">
            <v>34320143N</v>
          </cell>
          <cell r="E2262" t="str">
            <v>Alice Раковина SPY 61x46хВ13,5, накладная/подвесная, без отверстия под смеситель, кофе матовый</v>
          </cell>
          <cell r="F2262">
            <v>351</v>
          </cell>
          <cell r="G2262">
            <v>0.6</v>
          </cell>
          <cell r="H2262">
            <v>0.2</v>
          </cell>
          <cell r="I2262">
            <v>115.69</v>
          </cell>
          <cell r="J2262">
            <v>6910900000</v>
          </cell>
          <cell r="K2262">
            <v>0.1</v>
          </cell>
          <cell r="L2262">
            <v>150.4</v>
          </cell>
          <cell r="M2262">
            <v>183.49</v>
          </cell>
          <cell r="O2262">
            <v>275.97684210526313</v>
          </cell>
          <cell r="P2262">
            <v>226.21052631578948</v>
          </cell>
          <cell r="Q2262">
            <v>214.9</v>
          </cell>
          <cell r="R2262">
            <v>0.3001395998138669</v>
          </cell>
          <cell r="S2262">
            <v>0.50405935050391926</v>
          </cell>
          <cell r="T2262">
            <v>191.09444444444443</v>
          </cell>
          <cell r="U2262">
            <v>262.178</v>
          </cell>
          <cell r="V2262">
            <v>0.21295461813530242</v>
          </cell>
          <cell r="W2262">
            <v>0.05</v>
          </cell>
          <cell r="X2262">
            <v>23.805555555555557</v>
          </cell>
          <cell r="Z2262">
            <v>290.73659999999995</v>
          </cell>
          <cell r="AA2262">
            <v>242.28049999999996</v>
          </cell>
          <cell r="AB2262">
            <v>230.16647499999996</v>
          </cell>
          <cell r="AC2262">
            <v>0.3465599192931984</v>
          </cell>
          <cell r="AD2262">
            <v>0.1</v>
          </cell>
          <cell r="AE2262">
            <v>47.611111111111114</v>
          </cell>
          <cell r="AG2262">
            <v>0.6</v>
          </cell>
          <cell r="AH2262">
            <v>190.4</v>
          </cell>
          <cell r="AI2262">
            <v>5.2100840336134532E-2</v>
          </cell>
          <cell r="AK2262">
            <v>476.06</v>
          </cell>
          <cell r="AL2262">
            <v>42850</v>
          </cell>
          <cell r="AM2262">
            <v>500</v>
          </cell>
        </row>
        <row r="2263">
          <cell r="D2263" t="str">
            <v>34320144</v>
          </cell>
          <cell r="E2263" t="str">
            <v xml:space="preserve">Alice Раковина SPY 61x46хВ13,5, накладная/подвесная, с отверстием под смеситель, песок матовый </v>
          </cell>
          <cell r="F2263">
            <v>351</v>
          </cell>
          <cell r="G2263">
            <v>0.6</v>
          </cell>
          <cell r="H2263">
            <v>0.2</v>
          </cell>
          <cell r="I2263">
            <v>115.69</v>
          </cell>
          <cell r="J2263">
            <v>6910900000</v>
          </cell>
          <cell r="K2263">
            <v>0.1</v>
          </cell>
          <cell r="L2263">
            <v>150.4</v>
          </cell>
          <cell r="M2263">
            <v>183.49</v>
          </cell>
          <cell r="O2263">
            <v>275.97684210526313</v>
          </cell>
          <cell r="P2263">
            <v>226.21052631578948</v>
          </cell>
          <cell r="Q2263">
            <v>214.9</v>
          </cell>
          <cell r="R2263">
            <v>0.3001395998138669</v>
          </cell>
          <cell r="S2263">
            <v>0.50405935050391926</v>
          </cell>
          <cell r="T2263">
            <v>191.09444444444443</v>
          </cell>
          <cell r="U2263">
            <v>262.178</v>
          </cell>
          <cell r="V2263">
            <v>0.21295461813530242</v>
          </cell>
          <cell r="W2263">
            <v>0.05</v>
          </cell>
          <cell r="X2263">
            <v>23.805555555555557</v>
          </cell>
          <cell r="Z2263">
            <v>290.73659999999995</v>
          </cell>
          <cell r="AA2263">
            <v>242.28049999999996</v>
          </cell>
          <cell r="AB2263">
            <v>230.16647499999996</v>
          </cell>
          <cell r="AC2263">
            <v>0.3465599192931984</v>
          </cell>
          <cell r="AD2263">
            <v>0.1</v>
          </cell>
          <cell r="AE2263">
            <v>47.611111111111114</v>
          </cell>
          <cell r="AG2263">
            <v>0.6</v>
          </cell>
          <cell r="AH2263">
            <v>190.4</v>
          </cell>
          <cell r="AI2263">
            <v>5.2100840336134532E-2</v>
          </cell>
          <cell r="AK2263">
            <v>476.06</v>
          </cell>
          <cell r="AL2263">
            <v>42850</v>
          </cell>
          <cell r="AM2263">
            <v>500</v>
          </cell>
        </row>
        <row r="2264">
          <cell r="D2264" t="str">
            <v>34320144N</v>
          </cell>
          <cell r="E2264" t="str">
            <v>Alice Раковина SPY 61x46хВ13,5, накладная/подвесная, без отверстия под смеситель, песок матовый</v>
          </cell>
          <cell r="F2264">
            <v>351</v>
          </cell>
          <cell r="G2264">
            <v>0.6</v>
          </cell>
          <cell r="H2264">
            <v>0.2</v>
          </cell>
          <cell r="I2264">
            <v>115.69</v>
          </cell>
          <cell r="J2264">
            <v>6910900000</v>
          </cell>
          <cell r="K2264">
            <v>0.1</v>
          </cell>
          <cell r="L2264">
            <v>150.4</v>
          </cell>
          <cell r="M2264">
            <v>183.49</v>
          </cell>
          <cell r="O2264">
            <v>275.97684210526313</v>
          </cell>
          <cell r="P2264">
            <v>226.21052631578948</v>
          </cell>
          <cell r="Q2264">
            <v>214.9</v>
          </cell>
          <cell r="R2264">
            <v>0.3001395998138669</v>
          </cell>
          <cell r="S2264">
            <v>0.50405935050391926</v>
          </cell>
          <cell r="T2264">
            <v>191.09444444444443</v>
          </cell>
          <cell r="U2264">
            <v>262.178</v>
          </cell>
          <cell r="V2264">
            <v>0.21295461813530242</v>
          </cell>
          <cell r="W2264">
            <v>0.05</v>
          </cell>
          <cell r="X2264">
            <v>23.805555555555557</v>
          </cell>
          <cell r="Z2264">
            <v>290.73659999999995</v>
          </cell>
          <cell r="AA2264">
            <v>242.28049999999996</v>
          </cell>
          <cell r="AB2264">
            <v>230.16647499999996</v>
          </cell>
          <cell r="AC2264">
            <v>0.3465599192931984</v>
          </cell>
          <cell r="AD2264">
            <v>0.1</v>
          </cell>
          <cell r="AE2264">
            <v>47.611111111111114</v>
          </cell>
          <cell r="AG2264">
            <v>0.6</v>
          </cell>
          <cell r="AH2264">
            <v>190.4</v>
          </cell>
          <cell r="AI2264">
            <v>5.2100840336134532E-2</v>
          </cell>
          <cell r="AK2264">
            <v>476.06</v>
          </cell>
          <cell r="AL2264">
            <v>42850</v>
          </cell>
          <cell r="AM2264">
            <v>500</v>
          </cell>
        </row>
        <row r="2265">
          <cell r="D2265" t="str">
            <v>34320145</v>
          </cell>
          <cell r="E2265" t="str">
            <v xml:space="preserve">Alice Раковина SPY 61x46хВ13,5, накладная/подвесная, с отверстием под смеситель, лагуна матовый </v>
          </cell>
          <cell r="F2265">
            <v>351</v>
          </cell>
          <cell r="G2265">
            <v>0.6</v>
          </cell>
          <cell r="H2265">
            <v>0.2</v>
          </cell>
          <cell r="I2265">
            <v>115.69</v>
          </cell>
          <cell r="J2265">
            <v>6910900000</v>
          </cell>
          <cell r="K2265">
            <v>0.1</v>
          </cell>
          <cell r="L2265">
            <v>150.4</v>
          </cell>
          <cell r="M2265">
            <v>183.49</v>
          </cell>
          <cell r="O2265">
            <v>275.97684210526313</v>
          </cell>
          <cell r="P2265">
            <v>226.21052631578948</v>
          </cell>
          <cell r="Q2265">
            <v>214.9</v>
          </cell>
          <cell r="R2265">
            <v>0.3001395998138669</v>
          </cell>
          <cell r="S2265">
            <v>0.50405935050391926</v>
          </cell>
          <cell r="T2265">
            <v>191.09444444444443</v>
          </cell>
          <cell r="U2265">
            <v>262.178</v>
          </cell>
          <cell r="V2265">
            <v>0.21295461813530242</v>
          </cell>
          <cell r="W2265">
            <v>0.05</v>
          </cell>
          <cell r="X2265">
            <v>23.805555555555557</v>
          </cell>
          <cell r="Z2265">
            <v>290.73659999999995</v>
          </cell>
          <cell r="AA2265">
            <v>242.28049999999996</v>
          </cell>
          <cell r="AB2265">
            <v>230.16647499999996</v>
          </cell>
          <cell r="AC2265">
            <v>0.3465599192931984</v>
          </cell>
          <cell r="AD2265">
            <v>0.1</v>
          </cell>
          <cell r="AE2265">
            <v>47.611111111111114</v>
          </cell>
          <cell r="AG2265">
            <v>0.6</v>
          </cell>
          <cell r="AH2265">
            <v>190.4</v>
          </cell>
          <cell r="AI2265">
            <v>5.2100840336134532E-2</v>
          </cell>
          <cell r="AK2265">
            <v>476.06</v>
          </cell>
          <cell r="AL2265">
            <v>42850</v>
          </cell>
          <cell r="AM2265">
            <v>500</v>
          </cell>
        </row>
        <row r="2266">
          <cell r="D2266" t="str">
            <v>34320145N</v>
          </cell>
          <cell r="E2266" t="str">
            <v>Alice Раковина SPY 61x46хВ13,5, накладная/подвесная, без отверстия под смеситель, лагуна матовый</v>
          </cell>
          <cell r="F2266">
            <v>351</v>
          </cell>
          <cell r="G2266">
            <v>0.6</v>
          </cell>
          <cell r="H2266">
            <v>0.2</v>
          </cell>
          <cell r="I2266">
            <v>115.69</v>
          </cell>
          <cell r="J2266">
            <v>6910900000</v>
          </cell>
          <cell r="K2266">
            <v>0.1</v>
          </cell>
          <cell r="L2266">
            <v>150.4</v>
          </cell>
          <cell r="M2266">
            <v>183.49</v>
          </cell>
          <cell r="O2266">
            <v>275.97684210526313</v>
          </cell>
          <cell r="P2266">
            <v>226.21052631578948</v>
          </cell>
          <cell r="Q2266">
            <v>214.9</v>
          </cell>
          <cell r="R2266">
            <v>0.3001395998138669</v>
          </cell>
          <cell r="S2266">
            <v>0.50405935050391926</v>
          </cell>
          <cell r="T2266">
            <v>191.09444444444443</v>
          </cell>
          <cell r="U2266">
            <v>262.178</v>
          </cell>
          <cell r="V2266">
            <v>0.21295461813530242</v>
          </cell>
          <cell r="W2266">
            <v>0.05</v>
          </cell>
          <cell r="X2266">
            <v>23.805555555555557</v>
          </cell>
          <cell r="Z2266">
            <v>290.73659999999995</v>
          </cell>
          <cell r="AA2266">
            <v>242.28049999999996</v>
          </cell>
          <cell r="AB2266">
            <v>230.16647499999996</v>
          </cell>
          <cell r="AC2266">
            <v>0.3465599192931984</v>
          </cell>
          <cell r="AD2266">
            <v>0.1</v>
          </cell>
          <cell r="AE2266">
            <v>47.611111111111114</v>
          </cell>
          <cell r="AG2266">
            <v>0.6</v>
          </cell>
          <cell r="AH2266">
            <v>190.4</v>
          </cell>
          <cell r="AI2266">
            <v>5.2100840336134532E-2</v>
          </cell>
          <cell r="AK2266">
            <v>476.06</v>
          </cell>
          <cell r="AL2266">
            <v>42850</v>
          </cell>
          <cell r="AM2266">
            <v>500</v>
          </cell>
        </row>
        <row r="2267">
          <cell r="D2267" t="str">
            <v>34320146</v>
          </cell>
          <cell r="E2267" t="str">
            <v xml:space="preserve">Alice Раковина SPY 61x46хВ13,5, накладная/подвесная, с отверстием под смеситель, имбирь матовый </v>
          </cell>
          <cell r="F2267">
            <v>351</v>
          </cell>
          <cell r="G2267">
            <v>0.6</v>
          </cell>
          <cell r="H2267">
            <v>0.2</v>
          </cell>
          <cell r="I2267">
            <v>115.69</v>
          </cell>
          <cell r="J2267">
            <v>6910900000</v>
          </cell>
          <cell r="K2267">
            <v>0.1</v>
          </cell>
          <cell r="L2267">
            <v>150.4</v>
          </cell>
          <cell r="M2267">
            <v>183.49</v>
          </cell>
          <cell r="O2267">
            <v>275.97684210526313</v>
          </cell>
          <cell r="P2267">
            <v>226.21052631578948</v>
          </cell>
          <cell r="Q2267">
            <v>214.9</v>
          </cell>
          <cell r="R2267">
            <v>0.3001395998138669</v>
          </cell>
          <cell r="S2267">
            <v>0.50405935050391926</v>
          </cell>
          <cell r="T2267">
            <v>191.09444444444443</v>
          </cell>
          <cell r="U2267">
            <v>262.178</v>
          </cell>
          <cell r="V2267">
            <v>0.21295461813530242</v>
          </cell>
          <cell r="W2267">
            <v>0.05</v>
          </cell>
          <cell r="X2267">
            <v>23.805555555555557</v>
          </cell>
          <cell r="Z2267">
            <v>290.73659999999995</v>
          </cell>
          <cell r="AA2267">
            <v>242.28049999999996</v>
          </cell>
          <cell r="AB2267">
            <v>230.16647499999996</v>
          </cell>
          <cell r="AC2267">
            <v>0.3465599192931984</v>
          </cell>
          <cell r="AD2267">
            <v>0.1</v>
          </cell>
          <cell r="AE2267">
            <v>47.611111111111114</v>
          </cell>
          <cell r="AG2267">
            <v>0.6</v>
          </cell>
          <cell r="AH2267">
            <v>190.4</v>
          </cell>
          <cell r="AI2267">
            <v>5.2100840336134532E-2</v>
          </cell>
          <cell r="AK2267">
            <v>476.06</v>
          </cell>
          <cell r="AL2267">
            <v>42850</v>
          </cell>
          <cell r="AM2267">
            <v>500</v>
          </cell>
        </row>
        <row r="2268">
          <cell r="D2268" t="str">
            <v>34320146N</v>
          </cell>
          <cell r="E2268" t="str">
            <v>Alice Раковина SPY 61x46хВ13,5, накладная/подвесная, без отверстия под смеситель, имбирь матовый</v>
          </cell>
          <cell r="F2268">
            <v>351</v>
          </cell>
          <cell r="G2268">
            <v>0.6</v>
          </cell>
          <cell r="H2268">
            <v>0.2</v>
          </cell>
          <cell r="I2268">
            <v>115.69</v>
          </cell>
          <cell r="J2268">
            <v>6910900000</v>
          </cell>
          <cell r="K2268">
            <v>0.1</v>
          </cell>
          <cell r="L2268">
            <v>150.4</v>
          </cell>
          <cell r="M2268">
            <v>183.49</v>
          </cell>
          <cell r="O2268">
            <v>275.97684210526313</v>
          </cell>
          <cell r="P2268">
            <v>226.21052631578948</v>
          </cell>
          <cell r="Q2268">
            <v>214.9</v>
          </cell>
          <cell r="R2268">
            <v>0.3001395998138669</v>
          </cell>
          <cell r="S2268">
            <v>0.50405935050391926</v>
          </cell>
          <cell r="T2268">
            <v>191.09444444444443</v>
          </cell>
          <cell r="U2268">
            <v>262.178</v>
          </cell>
          <cell r="V2268">
            <v>0.21295461813530242</v>
          </cell>
          <cell r="W2268">
            <v>0.05</v>
          </cell>
          <cell r="X2268">
            <v>23.805555555555557</v>
          </cell>
          <cell r="Z2268">
            <v>290.73659999999995</v>
          </cell>
          <cell r="AA2268">
            <v>242.28049999999996</v>
          </cell>
          <cell r="AB2268">
            <v>230.16647499999996</v>
          </cell>
          <cell r="AC2268">
            <v>0.3465599192931984</v>
          </cell>
          <cell r="AD2268">
            <v>0.1</v>
          </cell>
          <cell r="AE2268">
            <v>47.611111111111114</v>
          </cell>
          <cell r="AG2268">
            <v>0.6</v>
          </cell>
          <cell r="AH2268">
            <v>190.4</v>
          </cell>
          <cell r="AI2268">
            <v>5.2100840336134532E-2</v>
          </cell>
          <cell r="AK2268">
            <v>476.06</v>
          </cell>
          <cell r="AL2268">
            <v>42850</v>
          </cell>
          <cell r="AM2268">
            <v>500</v>
          </cell>
        </row>
        <row r="2269">
          <cell r="D2269" t="str">
            <v>34320147</v>
          </cell>
          <cell r="E2269" t="str">
            <v xml:space="preserve">Alice Раковина SPY 61x46хВ13,5, накладная/подвесная, с отверстием под смеситель, лиловый матовый </v>
          </cell>
          <cell r="F2269">
            <v>351</v>
          </cell>
          <cell r="G2269">
            <v>0.6</v>
          </cell>
          <cell r="H2269">
            <v>0.2</v>
          </cell>
          <cell r="I2269">
            <v>115.69</v>
          </cell>
          <cell r="J2269">
            <v>6910900000</v>
          </cell>
          <cell r="K2269">
            <v>0.1</v>
          </cell>
          <cell r="L2269">
            <v>150.4</v>
          </cell>
          <cell r="M2269">
            <v>183.49</v>
          </cell>
          <cell r="O2269">
            <v>275.97684210526313</v>
          </cell>
          <cell r="P2269">
            <v>226.21052631578948</v>
          </cell>
          <cell r="Q2269">
            <v>214.9</v>
          </cell>
          <cell r="R2269">
            <v>0.3001395998138669</v>
          </cell>
          <cell r="S2269">
            <v>0.50405935050391926</v>
          </cell>
          <cell r="T2269">
            <v>191.09444444444443</v>
          </cell>
          <cell r="U2269">
            <v>262.178</v>
          </cell>
          <cell r="V2269">
            <v>0.21295461813530242</v>
          </cell>
          <cell r="W2269">
            <v>0.05</v>
          </cell>
          <cell r="X2269">
            <v>23.805555555555557</v>
          </cell>
          <cell r="Z2269">
            <v>290.73659999999995</v>
          </cell>
          <cell r="AA2269">
            <v>242.28049999999996</v>
          </cell>
          <cell r="AB2269">
            <v>230.16647499999996</v>
          </cell>
          <cell r="AC2269">
            <v>0.3465599192931984</v>
          </cell>
          <cell r="AD2269">
            <v>0.1</v>
          </cell>
          <cell r="AE2269">
            <v>47.611111111111114</v>
          </cell>
          <cell r="AG2269">
            <v>0.6</v>
          </cell>
          <cell r="AH2269">
            <v>190.4</v>
          </cell>
          <cell r="AI2269">
            <v>5.2100840336134532E-2</v>
          </cell>
          <cell r="AK2269">
            <v>476.06</v>
          </cell>
          <cell r="AL2269">
            <v>42850</v>
          </cell>
          <cell r="AM2269">
            <v>500</v>
          </cell>
        </row>
        <row r="2270">
          <cell r="D2270" t="str">
            <v>34320147N</v>
          </cell>
          <cell r="E2270" t="str">
            <v>Alice Раковина SPY 61x46хВ13,5, накладная/подвесная, без отверстия под смеситель, лиловый матовый</v>
          </cell>
          <cell r="F2270">
            <v>351</v>
          </cell>
          <cell r="G2270">
            <v>0.6</v>
          </cell>
          <cell r="H2270">
            <v>0.2</v>
          </cell>
          <cell r="I2270">
            <v>115.69</v>
          </cell>
          <cell r="J2270">
            <v>6910900000</v>
          </cell>
          <cell r="K2270">
            <v>0.1</v>
          </cell>
          <cell r="L2270">
            <v>150.4</v>
          </cell>
          <cell r="M2270">
            <v>183.49</v>
          </cell>
          <cell r="O2270">
            <v>275.97684210526313</v>
          </cell>
          <cell r="P2270">
            <v>226.21052631578948</v>
          </cell>
          <cell r="Q2270">
            <v>214.9</v>
          </cell>
          <cell r="R2270">
            <v>0.3001395998138669</v>
          </cell>
          <cell r="S2270">
            <v>0.50405935050391926</v>
          </cell>
          <cell r="T2270">
            <v>191.09444444444443</v>
          </cell>
          <cell r="U2270">
            <v>262.178</v>
          </cell>
          <cell r="V2270">
            <v>0.21295461813530242</v>
          </cell>
          <cell r="W2270">
            <v>0.05</v>
          </cell>
          <cell r="X2270">
            <v>23.805555555555557</v>
          </cell>
          <cell r="Z2270">
            <v>290.73659999999995</v>
          </cell>
          <cell r="AA2270">
            <v>242.28049999999996</v>
          </cell>
          <cell r="AB2270">
            <v>230.16647499999996</v>
          </cell>
          <cell r="AC2270">
            <v>0.3465599192931984</v>
          </cell>
          <cell r="AD2270">
            <v>0.1</v>
          </cell>
          <cell r="AE2270">
            <v>47.611111111111114</v>
          </cell>
          <cell r="AG2270">
            <v>0.6</v>
          </cell>
          <cell r="AH2270">
            <v>190.4</v>
          </cell>
          <cell r="AI2270">
            <v>5.2100840336134532E-2</v>
          </cell>
          <cell r="AK2270">
            <v>476.06</v>
          </cell>
          <cell r="AL2270">
            <v>42850</v>
          </cell>
          <cell r="AM2270">
            <v>500</v>
          </cell>
        </row>
        <row r="2271">
          <cell r="D2271" t="str">
            <v>34320185</v>
          </cell>
          <cell r="E2271" t="str">
            <v>Alice Раковина SPY 61x46хВ13,5, накладная/подвесная, с отверстием под смеситель, мрамор Carrara</v>
          </cell>
          <cell r="F2271">
            <v>494</v>
          </cell>
          <cell r="G2271">
            <v>0.6</v>
          </cell>
          <cell r="H2271">
            <v>0.2</v>
          </cell>
          <cell r="I2271">
            <v>162.82</v>
          </cell>
          <cell r="J2271">
            <v>6910900000</v>
          </cell>
          <cell r="K2271">
            <v>0.1</v>
          </cell>
          <cell r="L2271">
            <v>211.67</v>
          </cell>
          <cell r="M2271">
            <v>258.24</v>
          </cell>
          <cell r="O2271">
            <v>388.34526315789475</v>
          </cell>
          <cell r="P2271">
            <v>318.31578947368422</v>
          </cell>
          <cell r="Q2271">
            <v>302.39999999999998</v>
          </cell>
          <cell r="R2271">
            <v>0.30003306878306879</v>
          </cell>
          <cell r="S2271">
            <v>0.50383044112856923</v>
          </cell>
          <cell r="T2271">
            <v>268.90555555555551</v>
          </cell>
          <cell r="U2271">
            <v>368.92799999999994</v>
          </cell>
          <cell r="V2271">
            <v>0.21284631117905906</v>
          </cell>
          <cell r="W2271">
            <v>0.05</v>
          </cell>
          <cell r="X2271">
            <v>33.494444444444447</v>
          </cell>
          <cell r="Z2271">
            <v>409.12619999999987</v>
          </cell>
          <cell r="AA2271">
            <v>340.93849999999992</v>
          </cell>
          <cell r="AB2271">
            <v>323.89157499999993</v>
          </cell>
          <cell r="AC2271">
            <v>0.34647883323300388</v>
          </cell>
          <cell r="AD2271">
            <v>0.1</v>
          </cell>
          <cell r="AE2271">
            <v>66.988888888888894</v>
          </cell>
          <cell r="AG2271">
            <v>0.6</v>
          </cell>
          <cell r="AH2271">
            <v>268</v>
          </cell>
          <cell r="AI2271">
            <v>5.222388059701507E-2</v>
          </cell>
          <cell r="AK2271">
            <v>669.9</v>
          </cell>
          <cell r="AL2271">
            <v>60290</v>
          </cell>
          <cell r="AM2271">
            <v>710</v>
          </cell>
        </row>
        <row r="2272">
          <cell r="D2272" t="str">
            <v>34320185N</v>
          </cell>
          <cell r="E2272" t="str">
            <v>Alice Раковина SPY 61x46хВ13,5, накладная/подвесная, без отверстия под смеситель, мрамор Carrara</v>
          </cell>
          <cell r="F2272">
            <v>494</v>
          </cell>
          <cell r="G2272">
            <v>0.6</v>
          </cell>
          <cell r="H2272">
            <v>0.2</v>
          </cell>
          <cell r="I2272">
            <v>162.82</v>
          </cell>
          <cell r="J2272">
            <v>6910900000</v>
          </cell>
          <cell r="K2272">
            <v>0.1</v>
          </cell>
          <cell r="L2272">
            <v>211.67</v>
          </cell>
          <cell r="M2272">
            <v>258.24</v>
          </cell>
          <cell r="O2272">
            <v>388.34526315789475</v>
          </cell>
          <cell r="P2272">
            <v>318.31578947368422</v>
          </cell>
          <cell r="Q2272">
            <v>302.39999999999998</v>
          </cell>
          <cell r="R2272">
            <v>0.30003306878306879</v>
          </cell>
          <cell r="S2272">
            <v>0.50383044112856923</v>
          </cell>
          <cell r="T2272">
            <v>268.90555555555551</v>
          </cell>
          <cell r="U2272">
            <v>368.92799999999994</v>
          </cell>
          <cell r="V2272">
            <v>0.21284631117905906</v>
          </cell>
          <cell r="W2272">
            <v>0.05</v>
          </cell>
          <cell r="X2272">
            <v>33.494444444444447</v>
          </cell>
          <cell r="Z2272">
            <v>409.12619999999987</v>
          </cell>
          <cell r="AA2272">
            <v>340.93849999999992</v>
          </cell>
          <cell r="AB2272">
            <v>323.89157499999993</v>
          </cell>
          <cell r="AC2272">
            <v>0.34647883323300388</v>
          </cell>
          <cell r="AD2272">
            <v>0.1</v>
          </cell>
          <cell r="AE2272">
            <v>66.988888888888894</v>
          </cell>
          <cell r="AG2272">
            <v>0.6</v>
          </cell>
          <cell r="AH2272">
            <v>268</v>
          </cell>
          <cell r="AI2272">
            <v>5.222388059701507E-2</v>
          </cell>
          <cell r="AK2272">
            <v>669.9</v>
          </cell>
          <cell r="AL2272">
            <v>60290</v>
          </cell>
          <cell r="AM2272">
            <v>710</v>
          </cell>
        </row>
        <row r="2273">
          <cell r="D2273" t="str">
            <v>34320186</v>
          </cell>
          <cell r="E2273" t="str">
            <v>Alice Раковина SPY 61x46хВ13,5, накладная/подвесная, с отверстием под смеситель, мрамор Marquinia</v>
          </cell>
          <cell r="F2273">
            <v>494</v>
          </cell>
          <cell r="G2273">
            <v>0.6</v>
          </cell>
          <cell r="H2273">
            <v>0.2</v>
          </cell>
          <cell r="I2273">
            <v>162.82</v>
          </cell>
          <cell r="J2273">
            <v>6910900000</v>
          </cell>
          <cell r="K2273">
            <v>0.1</v>
          </cell>
          <cell r="L2273">
            <v>211.67</v>
          </cell>
          <cell r="M2273">
            <v>258.24</v>
          </cell>
          <cell r="O2273">
            <v>388.34526315789475</v>
          </cell>
          <cell r="P2273">
            <v>318.31578947368422</v>
          </cell>
          <cell r="Q2273">
            <v>302.39999999999998</v>
          </cell>
          <cell r="R2273">
            <v>0.30003306878306879</v>
          </cell>
          <cell r="S2273">
            <v>0.50383044112856923</v>
          </cell>
          <cell r="T2273">
            <v>268.90555555555551</v>
          </cell>
          <cell r="U2273">
            <v>368.92799999999994</v>
          </cell>
          <cell r="V2273">
            <v>0.21284631117905906</v>
          </cell>
          <cell r="W2273">
            <v>0.05</v>
          </cell>
          <cell r="X2273">
            <v>33.494444444444447</v>
          </cell>
          <cell r="Z2273">
            <v>409.12619999999987</v>
          </cell>
          <cell r="AA2273">
            <v>340.93849999999992</v>
          </cell>
          <cell r="AB2273">
            <v>323.89157499999993</v>
          </cell>
          <cell r="AC2273">
            <v>0.34647883323300388</v>
          </cell>
          <cell r="AD2273">
            <v>0.1</v>
          </cell>
          <cell r="AE2273">
            <v>66.988888888888894</v>
          </cell>
          <cell r="AG2273">
            <v>0.6</v>
          </cell>
          <cell r="AH2273">
            <v>268</v>
          </cell>
          <cell r="AI2273">
            <v>5.222388059701507E-2</v>
          </cell>
          <cell r="AK2273">
            <v>669.9</v>
          </cell>
          <cell r="AL2273">
            <v>60290</v>
          </cell>
          <cell r="AM2273">
            <v>710</v>
          </cell>
        </row>
        <row r="2274">
          <cell r="D2274" t="str">
            <v>34320186N</v>
          </cell>
          <cell r="E2274" t="str">
            <v>Alice Раковина SPY 61x46хВ13,5, накладная/подвесная, без отверстия под смеситель, мрамор Marquinia</v>
          </cell>
          <cell r="F2274">
            <v>494</v>
          </cell>
          <cell r="G2274">
            <v>0.6</v>
          </cell>
          <cell r="H2274">
            <v>0.2</v>
          </cell>
          <cell r="I2274">
            <v>162.82</v>
          </cell>
          <cell r="J2274">
            <v>6910900000</v>
          </cell>
          <cell r="K2274">
            <v>0.1</v>
          </cell>
          <cell r="L2274">
            <v>211.67</v>
          </cell>
          <cell r="M2274">
            <v>258.24</v>
          </cell>
          <cell r="O2274">
            <v>388.34526315789475</v>
          </cell>
          <cell r="P2274">
            <v>318.31578947368422</v>
          </cell>
          <cell r="Q2274">
            <v>302.39999999999998</v>
          </cell>
          <cell r="R2274">
            <v>0.30003306878306879</v>
          </cell>
          <cell r="S2274">
            <v>0.50383044112856923</v>
          </cell>
          <cell r="T2274">
            <v>268.90555555555551</v>
          </cell>
          <cell r="U2274">
            <v>368.92799999999994</v>
          </cell>
          <cell r="V2274">
            <v>0.21284631117905906</v>
          </cell>
          <cell r="W2274">
            <v>0.05</v>
          </cell>
          <cell r="X2274">
            <v>33.494444444444447</v>
          </cell>
          <cell r="Z2274">
            <v>409.12619999999987</v>
          </cell>
          <cell r="AA2274">
            <v>340.93849999999992</v>
          </cell>
          <cell r="AB2274">
            <v>323.89157499999993</v>
          </cell>
          <cell r="AC2274">
            <v>0.34647883323300388</v>
          </cell>
          <cell r="AD2274">
            <v>0.1</v>
          </cell>
          <cell r="AE2274">
            <v>66.988888888888894</v>
          </cell>
          <cell r="AG2274">
            <v>0.6</v>
          </cell>
          <cell r="AH2274">
            <v>268</v>
          </cell>
          <cell r="AI2274">
            <v>5.222388059701507E-2</v>
          </cell>
          <cell r="AK2274">
            <v>669.9</v>
          </cell>
          <cell r="AL2274">
            <v>60290</v>
          </cell>
          <cell r="AM2274">
            <v>710</v>
          </cell>
        </row>
        <row r="2275">
          <cell r="D2275" t="str">
            <v>34320187</v>
          </cell>
          <cell r="E2275" t="str">
            <v>Alice Раковина SPY 61x46хВ13,5, накладная/подвесная, с отверстием под смеситель, мрамор Bronze</v>
          </cell>
          <cell r="F2275">
            <v>494</v>
          </cell>
          <cell r="G2275">
            <v>0.6</v>
          </cell>
          <cell r="H2275">
            <v>0.2</v>
          </cell>
          <cell r="I2275">
            <v>162.82</v>
          </cell>
          <cell r="J2275">
            <v>6910900000</v>
          </cell>
          <cell r="K2275">
            <v>0.1</v>
          </cell>
          <cell r="L2275">
            <v>211.67</v>
          </cell>
          <cell r="M2275">
            <v>258.24</v>
          </cell>
          <cell r="O2275">
            <v>388.34526315789475</v>
          </cell>
          <cell r="P2275">
            <v>318.31578947368422</v>
          </cell>
          <cell r="Q2275">
            <v>302.39999999999998</v>
          </cell>
          <cell r="R2275">
            <v>0.30003306878306879</v>
          </cell>
          <cell r="S2275">
            <v>0.50383044112856923</v>
          </cell>
          <cell r="T2275">
            <v>268.90555555555551</v>
          </cell>
          <cell r="U2275">
            <v>368.92799999999994</v>
          </cell>
          <cell r="V2275">
            <v>0.21284631117905906</v>
          </cell>
          <cell r="W2275">
            <v>0.05</v>
          </cell>
          <cell r="X2275">
            <v>33.494444444444447</v>
          </cell>
          <cell r="Z2275">
            <v>409.12619999999987</v>
          </cell>
          <cell r="AA2275">
            <v>340.93849999999992</v>
          </cell>
          <cell r="AB2275">
            <v>323.89157499999993</v>
          </cell>
          <cell r="AC2275">
            <v>0.34647883323300388</v>
          </cell>
          <cell r="AD2275">
            <v>0.1</v>
          </cell>
          <cell r="AE2275">
            <v>66.988888888888894</v>
          </cell>
          <cell r="AG2275">
            <v>0.6</v>
          </cell>
          <cell r="AH2275">
            <v>268</v>
          </cell>
          <cell r="AI2275">
            <v>5.222388059701507E-2</v>
          </cell>
          <cell r="AK2275">
            <v>669.9</v>
          </cell>
          <cell r="AL2275">
            <v>60290</v>
          </cell>
          <cell r="AM2275">
            <v>710</v>
          </cell>
        </row>
        <row r="2276">
          <cell r="D2276" t="str">
            <v>34320187N</v>
          </cell>
          <cell r="E2276" t="str">
            <v>Alice Раковина SPY 61x46хВ13,5, накладная/подвесная, без отверстия под смеситель, мрамор Bronze</v>
          </cell>
          <cell r="F2276">
            <v>494</v>
          </cell>
          <cell r="G2276">
            <v>0.6</v>
          </cell>
          <cell r="H2276">
            <v>0.2</v>
          </cell>
          <cell r="I2276">
            <v>162.82</v>
          </cell>
          <cell r="J2276">
            <v>6910900000</v>
          </cell>
          <cell r="K2276">
            <v>0.1</v>
          </cell>
          <cell r="L2276">
            <v>211.67</v>
          </cell>
          <cell r="M2276">
            <v>258.24</v>
          </cell>
          <cell r="O2276">
            <v>388.34526315789475</v>
          </cell>
          <cell r="P2276">
            <v>318.31578947368422</v>
          </cell>
          <cell r="Q2276">
            <v>302.39999999999998</v>
          </cell>
          <cell r="R2276">
            <v>0.30003306878306879</v>
          </cell>
          <cell r="S2276">
            <v>0.50383044112856923</v>
          </cell>
          <cell r="T2276">
            <v>268.90555555555551</v>
          </cell>
          <cell r="U2276">
            <v>368.92799999999994</v>
          </cell>
          <cell r="V2276">
            <v>0.21284631117905906</v>
          </cell>
          <cell r="W2276">
            <v>0.05</v>
          </cell>
          <cell r="X2276">
            <v>33.494444444444447</v>
          </cell>
          <cell r="Z2276">
            <v>409.12619999999987</v>
          </cell>
          <cell r="AA2276">
            <v>340.93849999999992</v>
          </cell>
          <cell r="AB2276">
            <v>323.89157499999993</v>
          </cell>
          <cell r="AC2276">
            <v>0.34647883323300388</v>
          </cell>
          <cell r="AD2276">
            <v>0.1</v>
          </cell>
          <cell r="AE2276">
            <v>66.988888888888894</v>
          </cell>
          <cell r="AG2276">
            <v>0.6</v>
          </cell>
          <cell r="AH2276">
            <v>268</v>
          </cell>
          <cell r="AI2276">
            <v>5.222388059701507E-2</v>
          </cell>
          <cell r="AK2276">
            <v>669.9</v>
          </cell>
          <cell r="AL2276">
            <v>60290</v>
          </cell>
          <cell r="AM2276">
            <v>710</v>
          </cell>
        </row>
        <row r="2277">
          <cell r="D2277" t="str">
            <v>34320188</v>
          </cell>
          <cell r="E2277" t="str">
            <v>Alice Раковина SPY 61x46хВ13,5, накладная/подвесная, с отверстием под смеситель, мрамор Amazon</v>
          </cell>
          <cell r="F2277">
            <v>494</v>
          </cell>
          <cell r="G2277">
            <v>0.6</v>
          </cell>
          <cell r="H2277">
            <v>0.2</v>
          </cell>
          <cell r="I2277">
            <v>162.82</v>
          </cell>
          <cell r="J2277">
            <v>6910900000</v>
          </cell>
          <cell r="K2277">
            <v>0.1</v>
          </cell>
          <cell r="L2277">
            <v>211.67</v>
          </cell>
          <cell r="M2277">
            <v>258.24</v>
          </cell>
          <cell r="O2277">
            <v>388.34526315789475</v>
          </cell>
          <cell r="P2277">
            <v>318.31578947368422</v>
          </cell>
          <cell r="Q2277">
            <v>302.39999999999998</v>
          </cell>
          <cell r="R2277">
            <v>0.30003306878306879</v>
          </cell>
          <cell r="S2277">
            <v>0.50383044112856923</v>
          </cell>
          <cell r="T2277">
            <v>268.90555555555551</v>
          </cell>
          <cell r="U2277">
            <v>368.92799999999994</v>
          </cell>
          <cell r="V2277">
            <v>0.21284631117905906</v>
          </cell>
          <cell r="W2277">
            <v>0.05</v>
          </cell>
          <cell r="X2277">
            <v>33.494444444444447</v>
          </cell>
          <cell r="Z2277">
            <v>409.12619999999987</v>
          </cell>
          <cell r="AA2277">
            <v>340.93849999999992</v>
          </cell>
          <cell r="AB2277">
            <v>323.89157499999993</v>
          </cell>
          <cell r="AC2277">
            <v>0.34647883323300388</v>
          </cell>
          <cell r="AD2277">
            <v>0.1</v>
          </cell>
          <cell r="AE2277">
            <v>66.988888888888894</v>
          </cell>
          <cell r="AG2277">
            <v>0.6</v>
          </cell>
          <cell r="AH2277">
            <v>268</v>
          </cell>
          <cell r="AI2277">
            <v>5.222388059701507E-2</v>
          </cell>
          <cell r="AK2277">
            <v>669.9</v>
          </cell>
          <cell r="AL2277">
            <v>60290</v>
          </cell>
          <cell r="AM2277">
            <v>710</v>
          </cell>
        </row>
        <row r="2278">
          <cell r="D2278" t="str">
            <v>34320188N</v>
          </cell>
          <cell r="E2278" t="str">
            <v>Alice Раковина SPY 61x46хВ13,5, накладная/подвесная, без отверстия под смеситель, мрамор Amazon</v>
          </cell>
          <cell r="F2278">
            <v>494</v>
          </cell>
          <cell r="G2278">
            <v>0.6</v>
          </cell>
          <cell r="H2278">
            <v>0.2</v>
          </cell>
          <cell r="I2278">
            <v>162.82</v>
          </cell>
          <cell r="J2278">
            <v>6910900000</v>
          </cell>
          <cell r="K2278">
            <v>0.1</v>
          </cell>
          <cell r="L2278">
            <v>211.67</v>
          </cell>
          <cell r="M2278">
            <v>258.24</v>
          </cell>
          <cell r="O2278">
            <v>388.34526315789475</v>
          </cell>
          <cell r="P2278">
            <v>318.31578947368422</v>
          </cell>
          <cell r="Q2278">
            <v>302.39999999999998</v>
          </cell>
          <cell r="R2278">
            <v>0.30003306878306879</v>
          </cell>
          <cell r="S2278">
            <v>0.50383044112856923</v>
          </cell>
          <cell r="T2278">
            <v>268.90555555555551</v>
          </cell>
          <cell r="U2278">
            <v>368.92799999999994</v>
          </cell>
          <cell r="V2278">
            <v>0.21284631117905906</v>
          </cell>
          <cell r="W2278">
            <v>0.05</v>
          </cell>
          <cell r="X2278">
            <v>33.494444444444447</v>
          </cell>
          <cell r="Z2278">
            <v>409.12619999999987</v>
          </cell>
          <cell r="AA2278">
            <v>340.93849999999992</v>
          </cell>
          <cell r="AB2278">
            <v>323.89157499999993</v>
          </cell>
          <cell r="AC2278">
            <v>0.34647883323300388</v>
          </cell>
          <cell r="AD2278">
            <v>0.1</v>
          </cell>
          <cell r="AE2278">
            <v>66.988888888888894</v>
          </cell>
          <cell r="AG2278">
            <v>0.6</v>
          </cell>
          <cell r="AH2278">
            <v>268</v>
          </cell>
          <cell r="AI2278">
            <v>5.222388059701507E-2</v>
          </cell>
          <cell r="AK2278">
            <v>669.9</v>
          </cell>
          <cell r="AL2278">
            <v>60290</v>
          </cell>
          <cell r="AM2278">
            <v>710</v>
          </cell>
        </row>
        <row r="2279">
          <cell r="D2279" t="str">
            <v>34320195</v>
          </cell>
          <cell r="E2279" t="str">
            <v xml:space="preserve">Alice Раковина SPY 61x46хВ13,5, накладная/подвесная, с отверстием под смеситель, сосна глянцевый </v>
          </cell>
          <cell r="F2279">
            <v>422</v>
          </cell>
          <cell r="G2279">
            <v>0.6</v>
          </cell>
          <cell r="H2279">
            <v>0.2</v>
          </cell>
          <cell r="I2279">
            <v>139.09</v>
          </cell>
          <cell r="J2279">
            <v>6910900000</v>
          </cell>
          <cell r="K2279">
            <v>0.1</v>
          </cell>
          <cell r="L2279">
            <v>180.82</v>
          </cell>
          <cell r="M2279">
            <v>220.6</v>
          </cell>
          <cell r="O2279">
            <v>331.71157894736842</v>
          </cell>
          <cell r="P2279">
            <v>271.89473684210526</v>
          </cell>
          <cell r="Q2279">
            <v>258.3</v>
          </cell>
          <cell r="R2279">
            <v>0.29996128532713906</v>
          </cell>
          <cell r="S2279">
            <v>0.50367623516262183</v>
          </cell>
          <cell r="T2279">
            <v>229.6888888888889</v>
          </cell>
          <cell r="U2279">
            <v>315.12600000000003</v>
          </cell>
          <cell r="V2279">
            <v>0.21276122291021676</v>
          </cell>
          <cell r="W2279">
            <v>0.05</v>
          </cell>
          <cell r="X2279">
            <v>28.611111111111111</v>
          </cell>
          <cell r="Z2279">
            <v>349.44419999999997</v>
          </cell>
          <cell r="AA2279">
            <v>291.20349999999996</v>
          </cell>
          <cell r="AB2279">
            <v>276.64332499999995</v>
          </cell>
          <cell r="AC2279">
            <v>0.346378590555185</v>
          </cell>
          <cell r="AD2279">
            <v>0.1</v>
          </cell>
          <cell r="AE2279">
            <v>57.222222222222221</v>
          </cell>
          <cell r="AG2279">
            <v>0.6</v>
          </cell>
          <cell r="AH2279">
            <v>228.9</v>
          </cell>
          <cell r="AI2279">
            <v>5.205766710353877E-2</v>
          </cell>
          <cell r="AK2279">
            <v>572.20000000000005</v>
          </cell>
          <cell r="AL2279">
            <v>51500</v>
          </cell>
          <cell r="AM2279">
            <v>610</v>
          </cell>
        </row>
        <row r="2280">
          <cell r="D2280" t="str">
            <v>34320195N</v>
          </cell>
          <cell r="E2280" t="str">
            <v xml:space="preserve">Alice Раковина SPY 61x46хВ13,5, накладная/подвесная, без отверстия под смеситель, сосна глянцевый </v>
          </cell>
          <cell r="F2280">
            <v>422</v>
          </cell>
          <cell r="G2280">
            <v>0.6</v>
          </cell>
          <cell r="H2280">
            <v>0.2</v>
          </cell>
          <cell r="I2280">
            <v>139.09</v>
          </cell>
          <cell r="J2280">
            <v>6910900000</v>
          </cell>
          <cell r="K2280">
            <v>0.1</v>
          </cell>
          <cell r="L2280">
            <v>180.82</v>
          </cell>
          <cell r="M2280">
            <v>220.6</v>
          </cell>
          <cell r="O2280">
            <v>331.71157894736842</v>
          </cell>
          <cell r="P2280">
            <v>271.89473684210526</v>
          </cell>
          <cell r="Q2280">
            <v>258.3</v>
          </cell>
          <cell r="R2280">
            <v>0.29996128532713906</v>
          </cell>
          <cell r="S2280">
            <v>0.50367623516262183</v>
          </cell>
          <cell r="T2280">
            <v>229.6888888888889</v>
          </cell>
          <cell r="U2280">
            <v>315.12600000000003</v>
          </cell>
          <cell r="V2280">
            <v>0.21276122291021676</v>
          </cell>
          <cell r="W2280">
            <v>0.05</v>
          </cell>
          <cell r="X2280">
            <v>28.611111111111111</v>
          </cell>
          <cell r="Z2280">
            <v>349.44419999999997</v>
          </cell>
          <cell r="AA2280">
            <v>291.20349999999996</v>
          </cell>
          <cell r="AB2280">
            <v>276.64332499999995</v>
          </cell>
          <cell r="AC2280">
            <v>0.346378590555185</v>
          </cell>
          <cell r="AD2280">
            <v>0.1</v>
          </cell>
          <cell r="AE2280">
            <v>57.222222222222221</v>
          </cell>
          <cell r="AG2280">
            <v>0.6</v>
          </cell>
          <cell r="AH2280">
            <v>228.9</v>
          </cell>
          <cell r="AI2280">
            <v>5.205766710353877E-2</v>
          </cell>
          <cell r="AK2280">
            <v>572.20000000000005</v>
          </cell>
          <cell r="AL2280">
            <v>51500</v>
          </cell>
          <cell r="AM2280">
            <v>610</v>
          </cell>
        </row>
        <row r="2281">
          <cell r="D2281" t="str">
            <v>34320196</v>
          </cell>
          <cell r="E2281" t="str">
            <v>Alice Раковина SPY 61x46хВ13,5, накладная/подвесная, с отверстием под смеситель, мёд глянцевый</v>
          </cell>
          <cell r="F2281">
            <v>422</v>
          </cell>
          <cell r="G2281">
            <v>0.6</v>
          </cell>
          <cell r="H2281">
            <v>0.2</v>
          </cell>
          <cell r="I2281">
            <v>139.09</v>
          </cell>
          <cell r="J2281">
            <v>6910900000</v>
          </cell>
          <cell r="K2281">
            <v>0.1</v>
          </cell>
          <cell r="L2281">
            <v>180.82</v>
          </cell>
          <cell r="M2281">
            <v>220.6</v>
          </cell>
          <cell r="O2281">
            <v>331.71157894736842</v>
          </cell>
          <cell r="P2281">
            <v>271.89473684210526</v>
          </cell>
          <cell r="Q2281">
            <v>258.3</v>
          </cell>
          <cell r="R2281">
            <v>0.29996128532713906</v>
          </cell>
          <cell r="S2281">
            <v>0.50367623516262183</v>
          </cell>
          <cell r="T2281">
            <v>229.6888888888889</v>
          </cell>
          <cell r="U2281">
            <v>315.12600000000003</v>
          </cell>
          <cell r="V2281">
            <v>0.21276122291021676</v>
          </cell>
          <cell r="W2281">
            <v>0.05</v>
          </cell>
          <cell r="X2281">
            <v>28.611111111111111</v>
          </cell>
          <cell r="Z2281">
            <v>349.44419999999997</v>
          </cell>
          <cell r="AA2281">
            <v>291.20349999999996</v>
          </cell>
          <cell r="AB2281">
            <v>276.64332499999995</v>
          </cell>
          <cell r="AC2281">
            <v>0.346378590555185</v>
          </cell>
          <cell r="AD2281">
            <v>0.1</v>
          </cell>
          <cell r="AE2281">
            <v>57.222222222222221</v>
          </cell>
          <cell r="AG2281">
            <v>0.6</v>
          </cell>
          <cell r="AH2281">
            <v>228.9</v>
          </cell>
          <cell r="AI2281">
            <v>5.205766710353877E-2</v>
          </cell>
          <cell r="AK2281">
            <v>572.20000000000005</v>
          </cell>
          <cell r="AL2281">
            <v>51500</v>
          </cell>
          <cell r="AM2281">
            <v>610</v>
          </cell>
        </row>
        <row r="2282">
          <cell r="D2282" t="str">
            <v>34320196N</v>
          </cell>
          <cell r="E2282" t="str">
            <v>Alice Раковина SPY 61x46хВ13,5, накладная/подвесная, без отверстия под смеситель, мёд глянцевый</v>
          </cell>
          <cell r="F2282">
            <v>422</v>
          </cell>
          <cell r="G2282">
            <v>0.6</v>
          </cell>
          <cell r="H2282">
            <v>0.2</v>
          </cell>
          <cell r="I2282">
            <v>139.09</v>
          </cell>
          <cell r="J2282">
            <v>6910900000</v>
          </cell>
          <cell r="K2282">
            <v>0.1</v>
          </cell>
          <cell r="L2282">
            <v>180.82</v>
          </cell>
          <cell r="M2282">
            <v>220.6</v>
          </cell>
          <cell r="O2282">
            <v>331.71157894736842</v>
          </cell>
          <cell r="P2282">
            <v>271.89473684210526</v>
          </cell>
          <cell r="Q2282">
            <v>258.3</v>
          </cell>
          <cell r="R2282">
            <v>0.29996128532713906</v>
          </cell>
          <cell r="S2282">
            <v>0.50367623516262183</v>
          </cell>
          <cell r="T2282">
            <v>229.6888888888889</v>
          </cell>
          <cell r="U2282">
            <v>315.12600000000003</v>
          </cell>
          <cell r="V2282">
            <v>0.21276122291021676</v>
          </cell>
          <cell r="W2282">
            <v>0.05</v>
          </cell>
          <cell r="X2282">
            <v>28.611111111111111</v>
          </cell>
          <cell r="Z2282">
            <v>349.44419999999997</v>
          </cell>
          <cell r="AA2282">
            <v>291.20349999999996</v>
          </cell>
          <cell r="AB2282">
            <v>276.64332499999995</v>
          </cell>
          <cell r="AC2282">
            <v>0.346378590555185</v>
          </cell>
          <cell r="AD2282">
            <v>0.1</v>
          </cell>
          <cell r="AE2282">
            <v>57.222222222222221</v>
          </cell>
          <cell r="AG2282">
            <v>0.6</v>
          </cell>
          <cell r="AH2282">
            <v>228.9</v>
          </cell>
          <cell r="AI2282">
            <v>5.205766710353877E-2</v>
          </cell>
          <cell r="AK2282">
            <v>572.20000000000005</v>
          </cell>
          <cell r="AL2282">
            <v>51500</v>
          </cell>
          <cell r="AM2282">
            <v>610</v>
          </cell>
        </row>
        <row r="2283">
          <cell r="D2283" t="str">
            <v>34320197</v>
          </cell>
          <cell r="E2283" t="str">
            <v>Alice Раковина SPY 61x46хВ13,5, накладная/подвесная, с отверстием под смеситель, табаско глянцевый</v>
          </cell>
          <cell r="F2283">
            <v>422</v>
          </cell>
          <cell r="G2283">
            <v>0.6</v>
          </cell>
          <cell r="H2283">
            <v>0.2</v>
          </cell>
          <cell r="I2283">
            <v>139.09</v>
          </cell>
          <cell r="J2283">
            <v>6910900000</v>
          </cell>
          <cell r="K2283">
            <v>0.1</v>
          </cell>
          <cell r="L2283">
            <v>180.82</v>
          </cell>
          <cell r="M2283">
            <v>220.6</v>
          </cell>
          <cell r="O2283">
            <v>331.71157894736842</v>
          </cell>
          <cell r="P2283">
            <v>271.89473684210526</v>
          </cell>
          <cell r="Q2283">
            <v>258.3</v>
          </cell>
          <cell r="R2283">
            <v>0.29996128532713906</v>
          </cell>
          <cell r="S2283">
            <v>0.50367623516262183</v>
          </cell>
          <cell r="T2283">
            <v>229.6888888888889</v>
          </cell>
          <cell r="U2283">
            <v>315.12600000000003</v>
          </cell>
          <cell r="V2283">
            <v>0.21276122291021676</v>
          </cell>
          <cell r="W2283">
            <v>0.05</v>
          </cell>
          <cell r="X2283">
            <v>28.611111111111111</v>
          </cell>
          <cell r="Z2283">
            <v>349.44419999999997</v>
          </cell>
          <cell r="AA2283">
            <v>291.20349999999996</v>
          </cell>
          <cell r="AB2283">
            <v>276.64332499999995</v>
          </cell>
          <cell r="AC2283">
            <v>0.346378590555185</v>
          </cell>
          <cell r="AD2283">
            <v>0.1</v>
          </cell>
          <cell r="AE2283">
            <v>57.222222222222221</v>
          </cell>
          <cell r="AG2283">
            <v>0.6</v>
          </cell>
          <cell r="AH2283">
            <v>228.9</v>
          </cell>
          <cell r="AI2283">
            <v>5.205766710353877E-2</v>
          </cell>
          <cell r="AK2283">
            <v>572.20000000000005</v>
          </cell>
          <cell r="AL2283">
            <v>51500</v>
          </cell>
          <cell r="AM2283">
            <v>610</v>
          </cell>
        </row>
        <row r="2284">
          <cell r="D2284" t="str">
            <v>34320197N</v>
          </cell>
          <cell r="E2284" t="str">
            <v>Alice Раковина SPY 61x46хВ13,5, накладная/подвесная, без отверстия под смеситель, табаско глянцевый</v>
          </cell>
          <cell r="F2284">
            <v>422</v>
          </cell>
          <cell r="G2284">
            <v>0.6</v>
          </cell>
          <cell r="H2284">
            <v>0.2</v>
          </cell>
          <cell r="I2284">
            <v>139.09</v>
          </cell>
          <cell r="J2284">
            <v>6910900000</v>
          </cell>
          <cell r="K2284">
            <v>0.1</v>
          </cell>
          <cell r="L2284">
            <v>180.82</v>
          </cell>
          <cell r="M2284">
            <v>220.6</v>
          </cell>
          <cell r="O2284">
            <v>331.71157894736842</v>
          </cell>
          <cell r="P2284">
            <v>271.89473684210526</v>
          </cell>
          <cell r="Q2284">
            <v>258.3</v>
          </cell>
          <cell r="R2284">
            <v>0.29996128532713906</v>
          </cell>
          <cell r="S2284">
            <v>0.50367623516262183</v>
          </cell>
          <cell r="T2284">
            <v>229.6888888888889</v>
          </cell>
          <cell r="U2284">
            <v>315.12600000000003</v>
          </cell>
          <cell r="V2284">
            <v>0.21276122291021676</v>
          </cell>
          <cell r="W2284">
            <v>0.05</v>
          </cell>
          <cell r="X2284">
            <v>28.611111111111111</v>
          </cell>
          <cell r="Z2284">
            <v>349.44419999999997</v>
          </cell>
          <cell r="AA2284">
            <v>291.20349999999996</v>
          </cell>
          <cell r="AB2284">
            <v>276.64332499999995</v>
          </cell>
          <cell r="AC2284">
            <v>0.346378590555185</v>
          </cell>
          <cell r="AD2284">
            <v>0.1</v>
          </cell>
          <cell r="AE2284">
            <v>57.222222222222221</v>
          </cell>
          <cell r="AG2284">
            <v>0.6</v>
          </cell>
          <cell r="AH2284">
            <v>228.9</v>
          </cell>
          <cell r="AI2284">
            <v>5.205766710353877E-2</v>
          </cell>
          <cell r="AK2284">
            <v>572.20000000000005</v>
          </cell>
          <cell r="AL2284">
            <v>51500</v>
          </cell>
          <cell r="AM2284">
            <v>610</v>
          </cell>
        </row>
        <row r="2285">
          <cell r="D2285" t="str">
            <v>34320198</v>
          </cell>
          <cell r="E2285" t="str">
            <v xml:space="preserve">Alice Раковина SPY 61x46хВ13,5, накладная/подвесная, с отверстием под смеситель, мирт глянцевый </v>
          </cell>
          <cell r="F2285">
            <v>422</v>
          </cell>
          <cell r="G2285">
            <v>0.6</v>
          </cell>
          <cell r="H2285">
            <v>0.2</v>
          </cell>
          <cell r="I2285">
            <v>139.09</v>
          </cell>
          <cell r="J2285">
            <v>6910900000</v>
          </cell>
          <cell r="K2285">
            <v>0.1</v>
          </cell>
          <cell r="L2285">
            <v>180.82</v>
          </cell>
          <cell r="M2285">
            <v>220.6</v>
          </cell>
          <cell r="O2285">
            <v>331.71157894736842</v>
          </cell>
          <cell r="P2285">
            <v>271.89473684210526</v>
          </cell>
          <cell r="Q2285">
            <v>258.3</v>
          </cell>
          <cell r="R2285">
            <v>0.29996128532713906</v>
          </cell>
          <cell r="S2285">
            <v>0.50367623516262183</v>
          </cell>
          <cell r="T2285">
            <v>229.6888888888889</v>
          </cell>
          <cell r="U2285">
            <v>315.12600000000003</v>
          </cell>
          <cell r="V2285">
            <v>0.21276122291021676</v>
          </cell>
          <cell r="W2285">
            <v>0.05</v>
          </cell>
          <cell r="X2285">
            <v>28.611111111111111</v>
          </cell>
          <cell r="Z2285">
            <v>349.44419999999997</v>
          </cell>
          <cell r="AA2285">
            <v>291.20349999999996</v>
          </cell>
          <cell r="AB2285">
            <v>276.64332499999995</v>
          </cell>
          <cell r="AC2285">
            <v>0.346378590555185</v>
          </cell>
          <cell r="AD2285">
            <v>0.1</v>
          </cell>
          <cell r="AE2285">
            <v>57.222222222222221</v>
          </cell>
          <cell r="AG2285">
            <v>0.6</v>
          </cell>
          <cell r="AH2285">
            <v>228.9</v>
          </cell>
          <cell r="AI2285">
            <v>5.205766710353877E-2</v>
          </cell>
          <cell r="AK2285">
            <v>572.20000000000005</v>
          </cell>
          <cell r="AL2285">
            <v>51500</v>
          </cell>
          <cell r="AM2285">
            <v>610</v>
          </cell>
        </row>
        <row r="2286">
          <cell r="D2286" t="str">
            <v>34320198N</v>
          </cell>
          <cell r="E2286" t="str">
            <v xml:space="preserve">Alice Раковина SPY 61x46хВ13,5, накладная/подвесная, без отверстия под смеситель, мирт глянцевый </v>
          </cell>
          <cell r="F2286">
            <v>422</v>
          </cell>
          <cell r="G2286">
            <v>0.6</v>
          </cell>
          <cell r="H2286">
            <v>0.2</v>
          </cell>
          <cell r="I2286">
            <v>139.09</v>
          </cell>
          <cell r="J2286">
            <v>6910900000</v>
          </cell>
          <cell r="K2286">
            <v>0.1</v>
          </cell>
          <cell r="L2286">
            <v>180.82</v>
          </cell>
          <cell r="M2286">
            <v>220.6</v>
          </cell>
          <cell r="O2286">
            <v>331.71157894736842</v>
          </cell>
          <cell r="P2286">
            <v>271.89473684210526</v>
          </cell>
          <cell r="Q2286">
            <v>258.3</v>
          </cell>
          <cell r="R2286">
            <v>0.29996128532713906</v>
          </cell>
          <cell r="S2286">
            <v>0.50367623516262183</v>
          </cell>
          <cell r="T2286">
            <v>229.6888888888889</v>
          </cell>
          <cell r="U2286">
            <v>315.12600000000003</v>
          </cell>
          <cell r="V2286">
            <v>0.21276122291021676</v>
          </cell>
          <cell r="W2286">
            <v>0.05</v>
          </cell>
          <cell r="X2286">
            <v>28.611111111111111</v>
          </cell>
          <cell r="Z2286">
            <v>349.44419999999997</v>
          </cell>
          <cell r="AA2286">
            <v>291.20349999999996</v>
          </cell>
          <cell r="AB2286">
            <v>276.64332499999995</v>
          </cell>
          <cell r="AC2286">
            <v>0.346378590555185</v>
          </cell>
          <cell r="AD2286">
            <v>0.1</v>
          </cell>
          <cell r="AE2286">
            <v>57.222222222222221</v>
          </cell>
          <cell r="AG2286">
            <v>0.6</v>
          </cell>
          <cell r="AH2286">
            <v>228.9</v>
          </cell>
          <cell r="AI2286">
            <v>5.205766710353877E-2</v>
          </cell>
          <cell r="AK2286">
            <v>572.20000000000005</v>
          </cell>
          <cell r="AL2286">
            <v>51500</v>
          </cell>
          <cell r="AM2286">
            <v>610</v>
          </cell>
        </row>
        <row r="2287">
          <cell r="D2287" t="str">
            <v>34330101</v>
          </cell>
          <cell r="E2287" t="str">
            <v>Alice Раковина SPY 81x46хВ13,5, накладная/подвесная, с отверстием под смеситель, белый глянцевый</v>
          </cell>
          <cell r="F2287">
            <v>261</v>
          </cell>
          <cell r="G2287">
            <v>0.6</v>
          </cell>
          <cell r="H2287">
            <v>0.2</v>
          </cell>
          <cell r="I2287">
            <v>86.03</v>
          </cell>
          <cell r="J2287">
            <v>6910900000</v>
          </cell>
          <cell r="K2287">
            <v>0.1</v>
          </cell>
          <cell r="L2287">
            <v>111.84</v>
          </cell>
          <cell r="M2287">
            <v>136.44</v>
          </cell>
          <cell r="O2287">
            <v>205.21684210526317</v>
          </cell>
          <cell r="P2287">
            <v>168.21052631578948</v>
          </cell>
          <cell r="Q2287">
            <v>159.80000000000001</v>
          </cell>
          <cell r="R2287">
            <v>0.30012515644555698</v>
          </cell>
          <cell r="S2287">
            <v>0.50402831112115054</v>
          </cell>
          <cell r="T2287">
            <v>142.10000000000002</v>
          </cell>
          <cell r="U2287">
            <v>194.95600000000002</v>
          </cell>
          <cell r="V2287">
            <v>0.21294862772695294</v>
          </cell>
          <cell r="W2287">
            <v>0.05</v>
          </cell>
          <cell r="X2287">
            <v>17.7</v>
          </cell>
          <cell r="Z2287">
            <v>216.19499999999999</v>
          </cell>
          <cell r="AA2287">
            <v>180.16249999999999</v>
          </cell>
          <cell r="AB2287">
            <v>171.15437499999999</v>
          </cell>
          <cell r="AC2287">
            <v>0.34655482806092447</v>
          </cell>
          <cell r="AD2287">
            <v>0.1</v>
          </cell>
          <cell r="AE2287">
            <v>35.4</v>
          </cell>
          <cell r="AG2287">
            <v>0.6</v>
          </cell>
          <cell r="AH2287">
            <v>141.6</v>
          </cell>
          <cell r="AI2287">
            <v>5.220338983050845E-2</v>
          </cell>
          <cell r="AK2287">
            <v>354</v>
          </cell>
          <cell r="AL2287">
            <v>31860</v>
          </cell>
          <cell r="AM2287">
            <v>380</v>
          </cell>
        </row>
        <row r="2288">
          <cell r="D2288" t="str">
            <v>34330101N</v>
          </cell>
          <cell r="E2288" t="str">
            <v>Alice Раковина SPY 81x46хВ13,5, накладная/подвесная, без отверстия под смеситель, белый глянцевый</v>
          </cell>
          <cell r="F2288">
            <v>261</v>
          </cell>
          <cell r="G2288">
            <v>0.6</v>
          </cell>
          <cell r="H2288">
            <v>0.2</v>
          </cell>
          <cell r="I2288">
            <v>86.03</v>
          </cell>
          <cell r="J2288">
            <v>6910900000</v>
          </cell>
          <cell r="K2288">
            <v>0.1</v>
          </cell>
          <cell r="L2288">
            <v>111.84</v>
          </cell>
          <cell r="M2288">
            <v>136.44</v>
          </cell>
          <cell r="O2288">
            <v>205.21684210526317</v>
          </cell>
          <cell r="P2288">
            <v>168.21052631578948</v>
          </cell>
          <cell r="Q2288">
            <v>159.80000000000001</v>
          </cell>
          <cell r="R2288">
            <v>0.30012515644555698</v>
          </cell>
          <cell r="S2288">
            <v>0.50402831112115054</v>
          </cell>
          <cell r="T2288">
            <v>142.10000000000002</v>
          </cell>
          <cell r="U2288">
            <v>194.95600000000002</v>
          </cell>
          <cell r="V2288">
            <v>0.21294862772695294</v>
          </cell>
          <cell r="W2288">
            <v>0.05</v>
          </cell>
          <cell r="X2288">
            <v>17.7</v>
          </cell>
          <cell r="Z2288">
            <v>216.19499999999999</v>
          </cell>
          <cell r="AA2288">
            <v>180.16249999999999</v>
          </cell>
          <cell r="AB2288">
            <v>171.15437499999999</v>
          </cell>
          <cell r="AC2288">
            <v>0.34655482806092447</v>
          </cell>
          <cell r="AD2288">
            <v>0.1</v>
          </cell>
          <cell r="AE2288">
            <v>35.4</v>
          </cell>
          <cell r="AG2288">
            <v>0.6</v>
          </cell>
          <cell r="AH2288">
            <v>141.6</v>
          </cell>
          <cell r="AI2288">
            <v>5.220338983050845E-2</v>
          </cell>
          <cell r="AK2288">
            <v>354</v>
          </cell>
          <cell r="AL2288">
            <v>31860</v>
          </cell>
          <cell r="AM2288">
            <v>380</v>
          </cell>
        </row>
        <row r="2289">
          <cell r="D2289" t="str">
            <v>34330108</v>
          </cell>
          <cell r="E2289" t="str">
            <v>Alice Раковина SPY 81x46хВ13,5, накладная/подвесная, с отверстием под смеситель, чёрный матовый</v>
          </cell>
          <cell r="F2289">
            <v>391</v>
          </cell>
          <cell r="G2289">
            <v>0.6</v>
          </cell>
          <cell r="H2289">
            <v>0.2</v>
          </cell>
          <cell r="I2289">
            <v>128.87</v>
          </cell>
          <cell r="J2289">
            <v>6910900000</v>
          </cell>
          <cell r="K2289">
            <v>0.1</v>
          </cell>
          <cell r="L2289">
            <v>167.53</v>
          </cell>
          <cell r="M2289">
            <v>204.39</v>
          </cell>
          <cell r="O2289">
            <v>307.31157894736845</v>
          </cell>
          <cell r="P2289">
            <v>251.89473684210529</v>
          </cell>
          <cell r="Q2289">
            <v>239.3</v>
          </cell>
          <cell r="R2289">
            <v>0.29991642290012538</v>
          </cell>
          <cell r="S2289">
            <v>0.50357987728827847</v>
          </cell>
          <cell r="T2289">
            <v>212.79444444444445</v>
          </cell>
          <cell r="U2289">
            <v>291.94600000000003</v>
          </cell>
          <cell r="V2289">
            <v>0.21271440879304496</v>
          </cell>
          <cell r="W2289">
            <v>0.05</v>
          </cell>
          <cell r="X2289">
            <v>26.505555555555556</v>
          </cell>
          <cell r="Z2289">
            <v>323.74439999999998</v>
          </cell>
          <cell r="AA2289">
            <v>269.78699999999998</v>
          </cell>
          <cell r="AB2289">
            <v>256.29764999999998</v>
          </cell>
          <cell r="AC2289">
            <v>0.34634593801386782</v>
          </cell>
          <cell r="AD2289">
            <v>0.1</v>
          </cell>
          <cell r="AE2289">
            <v>53.011111111111113</v>
          </cell>
          <cell r="AG2289">
            <v>0.6</v>
          </cell>
          <cell r="AH2289">
            <v>212</v>
          </cell>
          <cell r="AI2289">
            <v>5.1716981132075464E-2</v>
          </cell>
          <cell r="AK2289">
            <v>530.11</v>
          </cell>
          <cell r="AL2289">
            <v>47710</v>
          </cell>
          <cell r="AM2289">
            <v>560</v>
          </cell>
        </row>
        <row r="2290">
          <cell r="D2290" t="str">
            <v>34330108N</v>
          </cell>
          <cell r="E2290" t="str">
            <v>Alice Раковина SPY 81x46хВ13,5, накладная/подвесная, без отверстия под смеситель, чёрный матовый</v>
          </cell>
          <cell r="F2290">
            <v>391</v>
          </cell>
          <cell r="G2290">
            <v>0.6</v>
          </cell>
          <cell r="H2290">
            <v>0.2</v>
          </cell>
          <cell r="I2290">
            <v>128.87</v>
          </cell>
          <cell r="J2290">
            <v>6910900000</v>
          </cell>
          <cell r="K2290">
            <v>0.1</v>
          </cell>
          <cell r="L2290">
            <v>167.53</v>
          </cell>
          <cell r="M2290">
            <v>204.39</v>
          </cell>
          <cell r="O2290">
            <v>307.31157894736845</v>
          </cell>
          <cell r="P2290">
            <v>251.89473684210529</v>
          </cell>
          <cell r="Q2290">
            <v>239.3</v>
          </cell>
          <cell r="R2290">
            <v>0.29991642290012538</v>
          </cell>
          <cell r="S2290">
            <v>0.50357987728827847</v>
          </cell>
          <cell r="T2290">
            <v>212.79444444444445</v>
          </cell>
          <cell r="U2290">
            <v>291.94600000000003</v>
          </cell>
          <cell r="V2290">
            <v>0.21271440879304496</v>
          </cell>
          <cell r="W2290">
            <v>0.05</v>
          </cell>
          <cell r="X2290">
            <v>26.505555555555556</v>
          </cell>
          <cell r="Z2290">
            <v>323.74439999999998</v>
          </cell>
          <cell r="AA2290">
            <v>269.78699999999998</v>
          </cell>
          <cell r="AB2290">
            <v>256.29764999999998</v>
          </cell>
          <cell r="AC2290">
            <v>0.34634593801386782</v>
          </cell>
          <cell r="AD2290">
            <v>0.1</v>
          </cell>
          <cell r="AE2290">
            <v>53.011111111111113</v>
          </cell>
          <cell r="AG2290">
            <v>0.6</v>
          </cell>
          <cell r="AH2290">
            <v>212</v>
          </cell>
          <cell r="AI2290">
            <v>5.1716981132075464E-2</v>
          </cell>
          <cell r="AK2290">
            <v>530.11</v>
          </cell>
          <cell r="AL2290">
            <v>47710</v>
          </cell>
          <cell r="AM2290">
            <v>560</v>
          </cell>
        </row>
        <row r="2291">
          <cell r="D2291" t="str">
            <v>34330109</v>
          </cell>
          <cell r="E2291" t="str">
            <v>Alice Раковина SPY 81x46хВ13,5, накладная/подвесная, с отверстием под смеситель, белый матовый</v>
          </cell>
          <cell r="F2291">
            <v>391</v>
          </cell>
          <cell r="G2291">
            <v>0.6</v>
          </cell>
          <cell r="H2291">
            <v>0.2</v>
          </cell>
          <cell r="I2291">
            <v>128.87</v>
          </cell>
          <cell r="J2291">
            <v>6910900000</v>
          </cell>
          <cell r="K2291">
            <v>0.1</v>
          </cell>
          <cell r="L2291">
            <v>167.53</v>
          </cell>
          <cell r="M2291">
            <v>204.39</v>
          </cell>
          <cell r="O2291">
            <v>307.31157894736845</v>
          </cell>
          <cell r="P2291">
            <v>251.89473684210529</v>
          </cell>
          <cell r="Q2291">
            <v>239.3</v>
          </cell>
          <cell r="R2291">
            <v>0.29991642290012538</v>
          </cell>
          <cell r="S2291">
            <v>0.50357987728827847</v>
          </cell>
          <cell r="T2291">
            <v>212.79444444444445</v>
          </cell>
          <cell r="U2291">
            <v>291.94600000000003</v>
          </cell>
          <cell r="V2291">
            <v>0.21271440879304496</v>
          </cell>
          <cell r="W2291">
            <v>0.05</v>
          </cell>
          <cell r="X2291">
            <v>26.505555555555556</v>
          </cell>
          <cell r="Z2291">
            <v>323.74439999999998</v>
          </cell>
          <cell r="AA2291">
            <v>269.78699999999998</v>
          </cell>
          <cell r="AB2291">
            <v>256.29764999999998</v>
          </cell>
          <cell r="AC2291">
            <v>0.34634593801386782</v>
          </cell>
          <cell r="AD2291">
            <v>0.1</v>
          </cell>
          <cell r="AE2291">
            <v>53.011111111111113</v>
          </cell>
          <cell r="AG2291">
            <v>0.6</v>
          </cell>
          <cell r="AH2291">
            <v>212</v>
          </cell>
          <cell r="AI2291">
            <v>5.1716981132075464E-2</v>
          </cell>
          <cell r="AK2291">
            <v>530.11</v>
          </cell>
          <cell r="AL2291">
            <v>47710</v>
          </cell>
          <cell r="AM2291">
            <v>560</v>
          </cell>
        </row>
        <row r="2292">
          <cell r="D2292" t="str">
            <v>34330109N</v>
          </cell>
          <cell r="E2292" t="str">
            <v>Alice Раковина SPY 81x46хВ13,5, накладная/подвесная, без отверстия под смеситель, белый матовый</v>
          </cell>
          <cell r="F2292">
            <v>391</v>
          </cell>
          <cell r="G2292">
            <v>0.6</v>
          </cell>
          <cell r="H2292">
            <v>0.2</v>
          </cell>
          <cell r="I2292">
            <v>128.87</v>
          </cell>
          <cell r="J2292">
            <v>6910900000</v>
          </cell>
          <cell r="K2292">
            <v>0.1</v>
          </cell>
          <cell r="L2292">
            <v>167.53</v>
          </cell>
          <cell r="M2292">
            <v>204.39</v>
          </cell>
          <cell r="O2292">
            <v>307.31157894736845</v>
          </cell>
          <cell r="P2292">
            <v>251.89473684210529</v>
          </cell>
          <cell r="Q2292">
            <v>239.3</v>
          </cell>
          <cell r="R2292">
            <v>0.29991642290012538</v>
          </cell>
          <cell r="S2292">
            <v>0.50357987728827847</v>
          </cell>
          <cell r="T2292">
            <v>212.79444444444445</v>
          </cell>
          <cell r="U2292">
            <v>291.94600000000003</v>
          </cell>
          <cell r="V2292">
            <v>0.21271440879304496</v>
          </cell>
          <cell r="W2292">
            <v>0.05</v>
          </cell>
          <cell r="X2292">
            <v>26.505555555555556</v>
          </cell>
          <cell r="Z2292">
            <v>323.74439999999998</v>
          </cell>
          <cell r="AA2292">
            <v>269.78699999999998</v>
          </cell>
          <cell r="AB2292">
            <v>256.29764999999998</v>
          </cell>
          <cell r="AC2292">
            <v>0.34634593801386782</v>
          </cell>
          <cell r="AD2292">
            <v>0.1</v>
          </cell>
          <cell r="AE2292">
            <v>53.011111111111113</v>
          </cell>
          <cell r="AG2292">
            <v>0.6</v>
          </cell>
          <cell r="AH2292">
            <v>212</v>
          </cell>
          <cell r="AI2292">
            <v>5.1716981132075464E-2</v>
          </cell>
          <cell r="AK2292">
            <v>530.11</v>
          </cell>
          <cell r="AL2292">
            <v>47710</v>
          </cell>
          <cell r="AM2292">
            <v>560</v>
          </cell>
        </row>
        <row r="2293">
          <cell r="D2293" t="str">
            <v>34330119</v>
          </cell>
          <cell r="E2293" t="str">
            <v xml:space="preserve">Alice Раковина SPY 81x46хВ13,5, накладная/подвесная, с отверстием под смеситель, серый матовый </v>
          </cell>
          <cell r="F2293">
            <v>391</v>
          </cell>
          <cell r="G2293">
            <v>0.6</v>
          </cell>
          <cell r="H2293">
            <v>0.2</v>
          </cell>
          <cell r="I2293">
            <v>128.87</v>
          </cell>
          <cell r="J2293">
            <v>6910900000</v>
          </cell>
          <cell r="K2293">
            <v>0.1</v>
          </cell>
          <cell r="L2293">
            <v>167.53</v>
          </cell>
          <cell r="M2293">
            <v>204.39</v>
          </cell>
          <cell r="O2293">
            <v>307.31157894736845</v>
          </cell>
          <cell r="P2293">
            <v>251.89473684210529</v>
          </cell>
          <cell r="Q2293">
            <v>239.3</v>
          </cell>
          <cell r="R2293">
            <v>0.29991642290012538</v>
          </cell>
          <cell r="S2293">
            <v>0.50357987728827847</v>
          </cell>
          <cell r="T2293">
            <v>212.79444444444445</v>
          </cell>
          <cell r="U2293">
            <v>291.94600000000003</v>
          </cell>
          <cell r="V2293">
            <v>0.21271440879304496</v>
          </cell>
          <cell r="W2293">
            <v>0.05</v>
          </cell>
          <cell r="X2293">
            <v>26.505555555555556</v>
          </cell>
          <cell r="Z2293">
            <v>323.74439999999998</v>
          </cell>
          <cell r="AA2293">
            <v>269.78699999999998</v>
          </cell>
          <cell r="AB2293">
            <v>256.29764999999998</v>
          </cell>
          <cell r="AC2293">
            <v>0.34634593801386782</v>
          </cell>
          <cell r="AD2293">
            <v>0.1</v>
          </cell>
          <cell r="AE2293">
            <v>53.011111111111113</v>
          </cell>
          <cell r="AG2293">
            <v>0.6</v>
          </cell>
          <cell r="AH2293">
            <v>212</v>
          </cell>
          <cell r="AI2293">
            <v>5.1716981132075464E-2</v>
          </cell>
          <cell r="AK2293">
            <v>530.11</v>
          </cell>
          <cell r="AL2293">
            <v>47710</v>
          </cell>
          <cell r="AM2293">
            <v>560</v>
          </cell>
        </row>
        <row r="2294">
          <cell r="D2294" t="str">
            <v>34330119N</v>
          </cell>
          <cell r="E2294" t="str">
            <v xml:space="preserve">Alice Раковина SPY 81x46хВ13,5, накладная/подвесная, без отверстия под смеситель, серый матовый </v>
          </cell>
          <cell r="F2294">
            <v>391</v>
          </cell>
          <cell r="G2294">
            <v>0.6</v>
          </cell>
          <cell r="H2294">
            <v>0.2</v>
          </cell>
          <cell r="I2294">
            <v>128.87</v>
          </cell>
          <cell r="J2294">
            <v>6910900000</v>
          </cell>
          <cell r="K2294">
            <v>0.1</v>
          </cell>
          <cell r="L2294">
            <v>167.53</v>
          </cell>
          <cell r="M2294">
            <v>204.39</v>
          </cell>
          <cell r="O2294">
            <v>307.31157894736845</v>
          </cell>
          <cell r="P2294">
            <v>251.89473684210529</v>
          </cell>
          <cell r="Q2294">
            <v>239.3</v>
          </cell>
          <cell r="R2294">
            <v>0.29991642290012538</v>
          </cell>
          <cell r="S2294">
            <v>0.50357987728827847</v>
          </cell>
          <cell r="T2294">
            <v>212.79444444444445</v>
          </cell>
          <cell r="U2294">
            <v>291.94600000000003</v>
          </cell>
          <cell r="V2294">
            <v>0.21271440879304496</v>
          </cell>
          <cell r="W2294">
            <v>0.05</v>
          </cell>
          <cell r="X2294">
            <v>26.505555555555556</v>
          </cell>
          <cell r="Z2294">
            <v>323.74439999999998</v>
          </cell>
          <cell r="AA2294">
            <v>269.78699999999998</v>
          </cell>
          <cell r="AB2294">
            <v>256.29764999999998</v>
          </cell>
          <cell r="AC2294">
            <v>0.34634593801386782</v>
          </cell>
          <cell r="AD2294">
            <v>0.1</v>
          </cell>
          <cell r="AE2294">
            <v>53.011111111111113</v>
          </cell>
          <cell r="AG2294">
            <v>0.6</v>
          </cell>
          <cell r="AH2294">
            <v>212</v>
          </cell>
          <cell r="AI2294">
            <v>5.1716981132075464E-2</v>
          </cell>
          <cell r="AK2294">
            <v>530.11</v>
          </cell>
          <cell r="AL2294">
            <v>47710</v>
          </cell>
          <cell r="AM2294">
            <v>560</v>
          </cell>
        </row>
        <row r="2295">
          <cell r="D2295" t="str">
            <v>34330137</v>
          </cell>
          <cell r="E2295" t="str">
            <v>Alice Раковина SPY 81x46хВ13,5, накладная/подвесная, с отверстием под смеситель, роза матовый</v>
          </cell>
          <cell r="F2295">
            <v>391</v>
          </cell>
          <cell r="G2295">
            <v>0.6</v>
          </cell>
          <cell r="H2295">
            <v>0.2</v>
          </cell>
          <cell r="I2295">
            <v>128.87</v>
          </cell>
          <cell r="J2295">
            <v>6910900000</v>
          </cell>
          <cell r="K2295">
            <v>0.1</v>
          </cell>
          <cell r="L2295">
            <v>167.53</v>
          </cell>
          <cell r="M2295">
            <v>204.39</v>
          </cell>
          <cell r="O2295">
            <v>307.31157894736845</v>
          </cell>
          <cell r="P2295">
            <v>251.89473684210529</v>
          </cell>
          <cell r="Q2295">
            <v>239.3</v>
          </cell>
          <cell r="R2295">
            <v>0.29991642290012538</v>
          </cell>
          <cell r="S2295">
            <v>0.50357987728827847</v>
          </cell>
          <cell r="T2295">
            <v>212.79444444444445</v>
          </cell>
          <cell r="U2295">
            <v>291.94600000000003</v>
          </cell>
          <cell r="V2295">
            <v>0.21271440879304496</v>
          </cell>
          <cell r="W2295">
            <v>0.05</v>
          </cell>
          <cell r="X2295">
            <v>26.505555555555556</v>
          </cell>
          <cell r="Z2295">
            <v>323.74439999999998</v>
          </cell>
          <cell r="AA2295">
            <v>269.78699999999998</v>
          </cell>
          <cell r="AB2295">
            <v>256.29764999999998</v>
          </cell>
          <cell r="AC2295">
            <v>0.34634593801386782</v>
          </cell>
          <cell r="AD2295">
            <v>0.1</v>
          </cell>
          <cell r="AE2295">
            <v>53.011111111111113</v>
          </cell>
          <cell r="AG2295">
            <v>0.6</v>
          </cell>
          <cell r="AH2295">
            <v>212</v>
          </cell>
          <cell r="AI2295">
            <v>5.1716981132075464E-2</v>
          </cell>
          <cell r="AK2295">
            <v>530.11</v>
          </cell>
          <cell r="AL2295">
            <v>47710</v>
          </cell>
          <cell r="AM2295">
            <v>560</v>
          </cell>
        </row>
        <row r="2296">
          <cell r="D2296" t="str">
            <v>34330137N</v>
          </cell>
          <cell r="E2296" t="str">
            <v>Alice Раковина SPY 81x46хВ13,5, накладная/подвесная, без отверстия под смеситель, роза матовый</v>
          </cell>
          <cell r="F2296">
            <v>391</v>
          </cell>
          <cell r="G2296">
            <v>0.6</v>
          </cell>
          <cell r="H2296">
            <v>0.2</v>
          </cell>
          <cell r="I2296">
            <v>128.87</v>
          </cell>
          <cell r="J2296">
            <v>6910900000</v>
          </cell>
          <cell r="K2296">
            <v>0.1</v>
          </cell>
          <cell r="L2296">
            <v>167.53</v>
          </cell>
          <cell r="M2296">
            <v>204.39</v>
          </cell>
          <cell r="O2296">
            <v>307.31157894736845</v>
          </cell>
          <cell r="P2296">
            <v>251.89473684210529</v>
          </cell>
          <cell r="Q2296">
            <v>239.3</v>
          </cell>
          <cell r="R2296">
            <v>0.29991642290012538</v>
          </cell>
          <cell r="S2296">
            <v>0.50357987728827847</v>
          </cell>
          <cell r="T2296">
            <v>212.79444444444445</v>
          </cell>
          <cell r="U2296">
            <v>291.94600000000003</v>
          </cell>
          <cell r="V2296">
            <v>0.21271440879304496</v>
          </cell>
          <cell r="W2296">
            <v>0.05</v>
          </cell>
          <cell r="X2296">
            <v>26.505555555555556</v>
          </cell>
          <cell r="Z2296">
            <v>323.74439999999998</v>
          </cell>
          <cell r="AA2296">
            <v>269.78699999999998</v>
          </cell>
          <cell r="AB2296">
            <v>256.29764999999998</v>
          </cell>
          <cell r="AC2296">
            <v>0.34634593801386782</v>
          </cell>
          <cell r="AD2296">
            <v>0.1</v>
          </cell>
          <cell r="AE2296">
            <v>53.011111111111113</v>
          </cell>
          <cell r="AG2296">
            <v>0.6</v>
          </cell>
          <cell r="AH2296">
            <v>212</v>
          </cell>
          <cell r="AI2296">
            <v>5.1716981132075464E-2</v>
          </cell>
          <cell r="AK2296">
            <v>530.11</v>
          </cell>
          <cell r="AL2296">
            <v>47710</v>
          </cell>
          <cell r="AM2296">
            <v>560</v>
          </cell>
        </row>
        <row r="2297">
          <cell r="D2297" t="str">
            <v>34330139</v>
          </cell>
          <cell r="E2297" t="str">
            <v xml:space="preserve">Alice Раковина SPY 81x46хВ13,5, накладная/подвесная, с отверстием под смеситель, альпийский зелёный матовый </v>
          </cell>
          <cell r="F2297">
            <v>391</v>
          </cell>
          <cell r="G2297">
            <v>0.6</v>
          </cell>
          <cell r="H2297">
            <v>0.2</v>
          </cell>
          <cell r="I2297">
            <v>128.87</v>
          </cell>
          <cell r="J2297">
            <v>6910900000</v>
          </cell>
          <cell r="K2297">
            <v>0.1</v>
          </cell>
          <cell r="L2297">
            <v>167.53</v>
          </cell>
          <cell r="M2297">
            <v>204.39</v>
          </cell>
          <cell r="O2297">
            <v>307.31157894736845</v>
          </cell>
          <cell r="P2297">
            <v>251.89473684210529</v>
          </cell>
          <cell r="Q2297">
            <v>239.3</v>
          </cell>
          <cell r="R2297">
            <v>0.29991642290012538</v>
          </cell>
          <cell r="S2297">
            <v>0.50357987728827847</v>
          </cell>
          <cell r="T2297">
            <v>212.79444444444445</v>
          </cell>
          <cell r="U2297">
            <v>291.94600000000003</v>
          </cell>
          <cell r="V2297">
            <v>0.21271440879304496</v>
          </cell>
          <cell r="W2297">
            <v>0.05</v>
          </cell>
          <cell r="X2297">
            <v>26.505555555555556</v>
          </cell>
          <cell r="Z2297">
            <v>323.74439999999998</v>
          </cell>
          <cell r="AA2297">
            <v>269.78699999999998</v>
          </cell>
          <cell r="AB2297">
            <v>256.29764999999998</v>
          </cell>
          <cell r="AC2297">
            <v>0.34634593801386782</v>
          </cell>
          <cell r="AD2297">
            <v>0.1</v>
          </cell>
          <cell r="AE2297">
            <v>53.011111111111113</v>
          </cell>
          <cell r="AG2297">
            <v>0.6</v>
          </cell>
          <cell r="AH2297">
            <v>212</v>
          </cell>
          <cell r="AI2297">
            <v>5.1716981132075464E-2</v>
          </cell>
          <cell r="AK2297">
            <v>530.11</v>
          </cell>
          <cell r="AL2297">
            <v>47710</v>
          </cell>
          <cell r="AM2297">
            <v>560</v>
          </cell>
        </row>
        <row r="2298">
          <cell r="D2298" t="str">
            <v>34330139N</v>
          </cell>
          <cell r="E2298" t="str">
            <v xml:space="preserve">Alice Раковина SPY 81x46хВ13,5, накладная/подвесная, без отверстия под смеситель, альпийский зелёный матовый </v>
          </cell>
          <cell r="F2298">
            <v>391</v>
          </cell>
          <cell r="G2298">
            <v>0.6</v>
          </cell>
          <cell r="H2298">
            <v>0.2</v>
          </cell>
          <cell r="I2298">
            <v>128.87</v>
          </cell>
          <cell r="J2298">
            <v>6910900000</v>
          </cell>
          <cell r="K2298">
            <v>0.1</v>
          </cell>
          <cell r="L2298">
            <v>167.53</v>
          </cell>
          <cell r="M2298">
            <v>204.39</v>
          </cell>
          <cell r="O2298">
            <v>307.31157894736845</v>
          </cell>
          <cell r="P2298">
            <v>251.89473684210529</v>
          </cell>
          <cell r="Q2298">
            <v>239.3</v>
          </cell>
          <cell r="R2298">
            <v>0.29991642290012538</v>
          </cell>
          <cell r="S2298">
            <v>0.50357987728827847</v>
          </cell>
          <cell r="T2298">
            <v>212.79444444444445</v>
          </cell>
          <cell r="U2298">
            <v>291.94600000000003</v>
          </cell>
          <cell r="V2298">
            <v>0.21271440879304496</v>
          </cell>
          <cell r="W2298">
            <v>0.05</v>
          </cell>
          <cell r="X2298">
            <v>26.505555555555556</v>
          </cell>
          <cell r="Z2298">
            <v>323.74439999999998</v>
          </cell>
          <cell r="AA2298">
            <v>269.78699999999998</v>
          </cell>
          <cell r="AB2298">
            <v>256.29764999999998</v>
          </cell>
          <cell r="AC2298">
            <v>0.34634593801386782</v>
          </cell>
          <cell r="AD2298">
            <v>0.1</v>
          </cell>
          <cell r="AE2298">
            <v>53.011111111111113</v>
          </cell>
          <cell r="AG2298">
            <v>0.6</v>
          </cell>
          <cell r="AH2298">
            <v>212</v>
          </cell>
          <cell r="AI2298">
            <v>5.1716981132075464E-2</v>
          </cell>
          <cell r="AK2298">
            <v>530.11</v>
          </cell>
          <cell r="AL2298">
            <v>47710</v>
          </cell>
          <cell r="AM2298">
            <v>560</v>
          </cell>
        </row>
        <row r="2299">
          <cell r="D2299" t="str">
            <v>34330143</v>
          </cell>
          <cell r="E2299" t="str">
            <v xml:space="preserve">Alice Раковина SPY 81x46хВ13,5, накладная/подвесная, с отверстием под смеситель, кофе матовый </v>
          </cell>
          <cell r="F2299">
            <v>391</v>
          </cell>
          <cell r="G2299">
            <v>0.6</v>
          </cell>
          <cell r="H2299">
            <v>0.2</v>
          </cell>
          <cell r="I2299">
            <v>128.87</v>
          </cell>
          <cell r="J2299">
            <v>6910900000</v>
          </cell>
          <cell r="K2299">
            <v>0.1</v>
          </cell>
          <cell r="L2299">
            <v>167.53</v>
          </cell>
          <cell r="M2299">
            <v>204.39</v>
          </cell>
          <cell r="O2299">
            <v>307.31157894736845</v>
          </cell>
          <cell r="P2299">
            <v>251.89473684210529</v>
          </cell>
          <cell r="Q2299">
            <v>239.3</v>
          </cell>
          <cell r="R2299">
            <v>0.29991642290012538</v>
          </cell>
          <cell r="S2299">
            <v>0.50357987728827847</v>
          </cell>
          <cell r="T2299">
            <v>212.79444444444445</v>
          </cell>
          <cell r="U2299">
            <v>291.94600000000003</v>
          </cell>
          <cell r="V2299">
            <v>0.21271440879304496</v>
          </cell>
          <cell r="W2299">
            <v>0.05</v>
          </cell>
          <cell r="X2299">
            <v>26.505555555555556</v>
          </cell>
          <cell r="Z2299">
            <v>323.74439999999998</v>
          </cell>
          <cell r="AA2299">
            <v>269.78699999999998</v>
          </cell>
          <cell r="AB2299">
            <v>256.29764999999998</v>
          </cell>
          <cell r="AC2299">
            <v>0.34634593801386782</v>
          </cell>
          <cell r="AD2299">
            <v>0.1</v>
          </cell>
          <cell r="AE2299">
            <v>53.011111111111113</v>
          </cell>
          <cell r="AG2299">
            <v>0.6</v>
          </cell>
          <cell r="AH2299">
            <v>212</v>
          </cell>
          <cell r="AI2299">
            <v>5.1716981132075464E-2</v>
          </cell>
          <cell r="AK2299">
            <v>530.11</v>
          </cell>
          <cell r="AL2299">
            <v>47710</v>
          </cell>
          <cell r="AM2299">
            <v>560</v>
          </cell>
        </row>
        <row r="2300">
          <cell r="D2300" t="str">
            <v>34330143N</v>
          </cell>
          <cell r="E2300" t="str">
            <v>Alice Раковина SPY 81x46хВ13,5, накладная/подвесная, без отверстия под смеситель, кофе матовый</v>
          </cell>
          <cell r="F2300">
            <v>391</v>
          </cell>
          <cell r="G2300">
            <v>0.6</v>
          </cell>
          <cell r="H2300">
            <v>0.2</v>
          </cell>
          <cell r="I2300">
            <v>128.87</v>
          </cell>
          <cell r="J2300">
            <v>6910900000</v>
          </cell>
          <cell r="K2300">
            <v>0.1</v>
          </cell>
          <cell r="L2300">
            <v>167.53</v>
          </cell>
          <cell r="M2300">
            <v>204.39</v>
          </cell>
          <cell r="O2300">
            <v>307.31157894736845</v>
          </cell>
          <cell r="P2300">
            <v>251.89473684210529</v>
          </cell>
          <cell r="Q2300">
            <v>239.3</v>
          </cell>
          <cell r="R2300">
            <v>0.29991642290012538</v>
          </cell>
          <cell r="S2300">
            <v>0.50357987728827847</v>
          </cell>
          <cell r="T2300">
            <v>212.79444444444445</v>
          </cell>
          <cell r="U2300">
            <v>291.94600000000003</v>
          </cell>
          <cell r="V2300">
            <v>0.21271440879304496</v>
          </cell>
          <cell r="W2300">
            <v>0.05</v>
          </cell>
          <cell r="X2300">
            <v>26.505555555555556</v>
          </cell>
          <cell r="Z2300">
            <v>323.74439999999998</v>
          </cell>
          <cell r="AA2300">
            <v>269.78699999999998</v>
          </cell>
          <cell r="AB2300">
            <v>256.29764999999998</v>
          </cell>
          <cell r="AC2300">
            <v>0.34634593801386782</v>
          </cell>
          <cell r="AD2300">
            <v>0.1</v>
          </cell>
          <cell r="AE2300">
            <v>53.011111111111113</v>
          </cell>
          <cell r="AG2300">
            <v>0.6</v>
          </cell>
          <cell r="AH2300">
            <v>212</v>
          </cell>
          <cell r="AI2300">
            <v>5.1716981132075464E-2</v>
          </cell>
          <cell r="AK2300">
            <v>530.11</v>
          </cell>
          <cell r="AL2300">
            <v>47710</v>
          </cell>
          <cell r="AM2300">
            <v>560</v>
          </cell>
        </row>
        <row r="2301">
          <cell r="D2301" t="str">
            <v>34330144</v>
          </cell>
          <cell r="E2301" t="str">
            <v xml:space="preserve">Alice Раковина SPY 81x46хВ13,5, накладная/подвесная, с отверстием под смеситель, песок матовый </v>
          </cell>
          <cell r="F2301">
            <v>391</v>
          </cell>
          <cell r="G2301">
            <v>0.6</v>
          </cell>
          <cell r="H2301">
            <v>0.2</v>
          </cell>
          <cell r="I2301">
            <v>128.87</v>
          </cell>
          <cell r="J2301">
            <v>6910900000</v>
          </cell>
          <cell r="K2301">
            <v>0.1</v>
          </cell>
          <cell r="L2301">
            <v>167.53</v>
          </cell>
          <cell r="M2301">
            <v>204.39</v>
          </cell>
          <cell r="O2301">
            <v>307.31157894736845</v>
          </cell>
          <cell r="P2301">
            <v>251.89473684210529</v>
          </cell>
          <cell r="Q2301">
            <v>239.3</v>
          </cell>
          <cell r="R2301">
            <v>0.29991642290012538</v>
          </cell>
          <cell r="S2301">
            <v>0.50357987728827847</v>
          </cell>
          <cell r="T2301">
            <v>212.79444444444445</v>
          </cell>
          <cell r="U2301">
            <v>291.94600000000003</v>
          </cell>
          <cell r="V2301">
            <v>0.21271440879304496</v>
          </cell>
          <cell r="W2301">
            <v>0.05</v>
          </cell>
          <cell r="X2301">
            <v>26.505555555555556</v>
          </cell>
          <cell r="Z2301">
            <v>323.74439999999998</v>
          </cell>
          <cell r="AA2301">
            <v>269.78699999999998</v>
          </cell>
          <cell r="AB2301">
            <v>256.29764999999998</v>
          </cell>
          <cell r="AC2301">
            <v>0.34634593801386782</v>
          </cell>
          <cell r="AD2301">
            <v>0.1</v>
          </cell>
          <cell r="AE2301">
            <v>53.011111111111113</v>
          </cell>
          <cell r="AG2301">
            <v>0.6</v>
          </cell>
          <cell r="AH2301">
            <v>212</v>
          </cell>
          <cell r="AI2301">
            <v>5.1716981132075464E-2</v>
          </cell>
          <cell r="AK2301">
            <v>530.11</v>
          </cell>
          <cell r="AL2301">
            <v>47710</v>
          </cell>
          <cell r="AM2301">
            <v>560</v>
          </cell>
        </row>
        <row r="2302">
          <cell r="D2302" t="str">
            <v>34330144N</v>
          </cell>
          <cell r="E2302" t="str">
            <v>Alice Раковина SPY 81x46хВ13,5, накладная/подвесная, без отверстия под смеситель, песок матовый</v>
          </cell>
          <cell r="F2302">
            <v>391</v>
          </cell>
          <cell r="G2302">
            <v>0.6</v>
          </cell>
          <cell r="H2302">
            <v>0.2</v>
          </cell>
          <cell r="I2302">
            <v>128.87</v>
          </cell>
          <cell r="J2302">
            <v>6910900000</v>
          </cell>
          <cell r="K2302">
            <v>0.1</v>
          </cell>
          <cell r="L2302">
            <v>167.53</v>
          </cell>
          <cell r="M2302">
            <v>204.39</v>
          </cell>
          <cell r="O2302">
            <v>307.31157894736845</v>
          </cell>
          <cell r="P2302">
            <v>251.89473684210529</v>
          </cell>
          <cell r="Q2302">
            <v>239.3</v>
          </cell>
          <cell r="R2302">
            <v>0.29991642290012538</v>
          </cell>
          <cell r="S2302">
            <v>0.50357987728827847</v>
          </cell>
          <cell r="T2302">
            <v>212.79444444444445</v>
          </cell>
          <cell r="U2302">
            <v>291.94600000000003</v>
          </cell>
          <cell r="V2302">
            <v>0.21271440879304496</v>
          </cell>
          <cell r="W2302">
            <v>0.05</v>
          </cell>
          <cell r="X2302">
            <v>26.505555555555556</v>
          </cell>
          <cell r="Z2302">
            <v>323.74439999999998</v>
          </cell>
          <cell r="AA2302">
            <v>269.78699999999998</v>
          </cell>
          <cell r="AB2302">
            <v>256.29764999999998</v>
          </cell>
          <cell r="AC2302">
            <v>0.34634593801386782</v>
          </cell>
          <cell r="AD2302">
            <v>0.1</v>
          </cell>
          <cell r="AE2302">
            <v>53.011111111111113</v>
          </cell>
          <cell r="AG2302">
            <v>0.6</v>
          </cell>
          <cell r="AH2302">
            <v>212</v>
          </cell>
          <cell r="AI2302">
            <v>5.1716981132075464E-2</v>
          </cell>
          <cell r="AK2302">
            <v>530.11</v>
          </cell>
          <cell r="AL2302">
            <v>47710</v>
          </cell>
          <cell r="AM2302">
            <v>560</v>
          </cell>
        </row>
        <row r="2303">
          <cell r="D2303" t="str">
            <v>34330145</v>
          </cell>
          <cell r="E2303" t="str">
            <v>Alice Раковина SPY 81x46хВ13,5, накладная/подвесная, с отверстием под смеситель, лагуна матовый</v>
          </cell>
          <cell r="F2303">
            <v>391</v>
          </cell>
          <cell r="G2303">
            <v>0.6</v>
          </cell>
          <cell r="H2303">
            <v>0.2</v>
          </cell>
          <cell r="I2303">
            <v>128.87</v>
          </cell>
          <cell r="J2303">
            <v>6910900000</v>
          </cell>
          <cell r="K2303">
            <v>0.1</v>
          </cell>
          <cell r="L2303">
            <v>167.53</v>
          </cell>
          <cell r="M2303">
            <v>204.39</v>
          </cell>
          <cell r="O2303">
            <v>307.31157894736845</v>
          </cell>
          <cell r="P2303">
            <v>251.89473684210529</v>
          </cell>
          <cell r="Q2303">
            <v>239.3</v>
          </cell>
          <cell r="R2303">
            <v>0.29991642290012538</v>
          </cell>
          <cell r="S2303">
            <v>0.50357987728827847</v>
          </cell>
          <cell r="T2303">
            <v>212.79444444444445</v>
          </cell>
          <cell r="U2303">
            <v>291.94600000000003</v>
          </cell>
          <cell r="V2303">
            <v>0.21271440879304496</v>
          </cell>
          <cell r="W2303">
            <v>0.05</v>
          </cell>
          <cell r="X2303">
            <v>26.505555555555556</v>
          </cell>
          <cell r="Z2303">
            <v>323.74439999999998</v>
          </cell>
          <cell r="AA2303">
            <v>269.78699999999998</v>
          </cell>
          <cell r="AB2303">
            <v>256.29764999999998</v>
          </cell>
          <cell r="AC2303">
            <v>0.34634593801386782</v>
          </cell>
          <cell r="AD2303">
            <v>0.1</v>
          </cell>
          <cell r="AE2303">
            <v>53.011111111111113</v>
          </cell>
          <cell r="AG2303">
            <v>0.6</v>
          </cell>
          <cell r="AH2303">
            <v>212</v>
          </cell>
          <cell r="AI2303">
            <v>5.1716981132075464E-2</v>
          </cell>
          <cell r="AK2303">
            <v>530.11</v>
          </cell>
          <cell r="AL2303">
            <v>47710</v>
          </cell>
          <cell r="AM2303">
            <v>560</v>
          </cell>
        </row>
        <row r="2304">
          <cell r="D2304" t="str">
            <v>34330145N</v>
          </cell>
          <cell r="E2304" t="str">
            <v>Alice Раковина SPY 81x46хВ13,5, накладная/подвесная, без отверстия под смеситель, лагуна матовый</v>
          </cell>
          <cell r="F2304">
            <v>391</v>
          </cell>
          <cell r="G2304">
            <v>0.6</v>
          </cell>
          <cell r="H2304">
            <v>0.2</v>
          </cell>
          <cell r="I2304">
            <v>128.87</v>
          </cell>
          <cell r="J2304">
            <v>6910900000</v>
          </cell>
          <cell r="K2304">
            <v>0.1</v>
          </cell>
          <cell r="L2304">
            <v>167.53</v>
          </cell>
          <cell r="M2304">
            <v>204.39</v>
          </cell>
          <cell r="O2304">
            <v>307.31157894736845</v>
          </cell>
          <cell r="P2304">
            <v>251.89473684210529</v>
          </cell>
          <cell r="Q2304">
            <v>239.3</v>
          </cell>
          <cell r="R2304">
            <v>0.29991642290012538</v>
          </cell>
          <cell r="S2304">
            <v>0.50357987728827847</v>
          </cell>
          <cell r="T2304">
            <v>212.79444444444445</v>
          </cell>
          <cell r="U2304">
            <v>291.94600000000003</v>
          </cell>
          <cell r="V2304">
            <v>0.21271440879304496</v>
          </cell>
          <cell r="W2304">
            <v>0.05</v>
          </cell>
          <cell r="X2304">
            <v>26.505555555555556</v>
          </cell>
          <cell r="Z2304">
            <v>323.74439999999998</v>
          </cell>
          <cell r="AA2304">
            <v>269.78699999999998</v>
          </cell>
          <cell r="AB2304">
            <v>256.29764999999998</v>
          </cell>
          <cell r="AC2304">
            <v>0.34634593801386782</v>
          </cell>
          <cell r="AD2304">
            <v>0.1</v>
          </cell>
          <cell r="AE2304">
            <v>53.011111111111113</v>
          </cell>
          <cell r="AG2304">
            <v>0.6</v>
          </cell>
          <cell r="AH2304">
            <v>212</v>
          </cell>
          <cell r="AI2304">
            <v>5.1716981132075464E-2</v>
          </cell>
          <cell r="AK2304">
            <v>530.11</v>
          </cell>
          <cell r="AL2304">
            <v>47710</v>
          </cell>
          <cell r="AM2304">
            <v>560</v>
          </cell>
        </row>
        <row r="2305">
          <cell r="D2305" t="str">
            <v>34330146</v>
          </cell>
          <cell r="E2305" t="str">
            <v>Alice Раковина SPY 81x46хВ13,5, накладная/подвесная, с отверстием под смеситель, имбирь матовый</v>
          </cell>
          <cell r="F2305">
            <v>391</v>
          </cell>
          <cell r="G2305">
            <v>0.6</v>
          </cell>
          <cell r="H2305">
            <v>0.2</v>
          </cell>
          <cell r="I2305">
            <v>128.87</v>
          </cell>
          <cell r="J2305">
            <v>6910900000</v>
          </cell>
          <cell r="K2305">
            <v>0.1</v>
          </cell>
          <cell r="L2305">
            <v>167.53</v>
          </cell>
          <cell r="M2305">
            <v>204.39</v>
          </cell>
          <cell r="O2305">
            <v>307.31157894736845</v>
          </cell>
          <cell r="P2305">
            <v>251.89473684210529</v>
          </cell>
          <cell r="Q2305">
            <v>239.3</v>
          </cell>
          <cell r="R2305">
            <v>0.29991642290012538</v>
          </cell>
          <cell r="S2305">
            <v>0.50357987728827847</v>
          </cell>
          <cell r="T2305">
            <v>212.79444444444445</v>
          </cell>
          <cell r="U2305">
            <v>291.94600000000003</v>
          </cell>
          <cell r="V2305">
            <v>0.21271440879304496</v>
          </cell>
          <cell r="W2305">
            <v>0.05</v>
          </cell>
          <cell r="X2305">
            <v>26.505555555555556</v>
          </cell>
          <cell r="Z2305">
            <v>323.74439999999998</v>
          </cell>
          <cell r="AA2305">
            <v>269.78699999999998</v>
          </cell>
          <cell r="AB2305">
            <v>256.29764999999998</v>
          </cell>
          <cell r="AC2305">
            <v>0.34634593801386782</v>
          </cell>
          <cell r="AD2305">
            <v>0.1</v>
          </cell>
          <cell r="AE2305">
            <v>53.011111111111113</v>
          </cell>
          <cell r="AG2305">
            <v>0.6</v>
          </cell>
          <cell r="AH2305">
            <v>212</v>
          </cell>
          <cell r="AI2305">
            <v>5.1716981132075464E-2</v>
          </cell>
          <cell r="AK2305">
            <v>530.11</v>
          </cell>
          <cell r="AL2305">
            <v>47710</v>
          </cell>
          <cell r="AM2305">
            <v>560</v>
          </cell>
        </row>
        <row r="2306">
          <cell r="D2306" t="str">
            <v>34330146N</v>
          </cell>
          <cell r="E2306" t="str">
            <v>Alice Раковина SPY 81x46хВ13,5, накладная/подвесная, без отверстия под смеситель, имбирь матовый</v>
          </cell>
          <cell r="F2306">
            <v>391</v>
          </cell>
          <cell r="G2306">
            <v>0.6</v>
          </cell>
          <cell r="H2306">
            <v>0.2</v>
          </cell>
          <cell r="I2306">
            <v>128.87</v>
          </cell>
          <cell r="J2306">
            <v>6910900000</v>
          </cell>
          <cell r="K2306">
            <v>0.1</v>
          </cell>
          <cell r="L2306">
            <v>167.53</v>
          </cell>
          <cell r="M2306">
            <v>204.39</v>
          </cell>
          <cell r="O2306">
            <v>307.31157894736845</v>
          </cell>
          <cell r="P2306">
            <v>251.89473684210529</v>
          </cell>
          <cell r="Q2306">
            <v>239.3</v>
          </cell>
          <cell r="R2306">
            <v>0.29991642290012538</v>
          </cell>
          <cell r="S2306">
            <v>0.50357987728827847</v>
          </cell>
          <cell r="T2306">
            <v>212.79444444444445</v>
          </cell>
          <cell r="U2306">
            <v>291.94600000000003</v>
          </cell>
          <cell r="V2306">
            <v>0.21271440879304496</v>
          </cell>
          <cell r="W2306">
            <v>0.05</v>
          </cell>
          <cell r="X2306">
            <v>26.505555555555556</v>
          </cell>
          <cell r="Z2306">
            <v>323.74439999999998</v>
          </cell>
          <cell r="AA2306">
            <v>269.78699999999998</v>
          </cell>
          <cell r="AB2306">
            <v>256.29764999999998</v>
          </cell>
          <cell r="AC2306">
            <v>0.34634593801386782</v>
          </cell>
          <cell r="AD2306">
            <v>0.1</v>
          </cell>
          <cell r="AE2306">
            <v>53.011111111111113</v>
          </cell>
          <cell r="AG2306">
            <v>0.6</v>
          </cell>
          <cell r="AH2306">
            <v>212</v>
          </cell>
          <cell r="AI2306">
            <v>5.1716981132075464E-2</v>
          </cell>
          <cell r="AK2306">
            <v>530.11</v>
          </cell>
          <cell r="AL2306">
            <v>47710</v>
          </cell>
          <cell r="AM2306">
            <v>560</v>
          </cell>
        </row>
        <row r="2307">
          <cell r="D2307" t="str">
            <v>34330147</v>
          </cell>
          <cell r="E2307" t="str">
            <v>Alice Раковина SPY 81x46хВ13,5, накладная/подвесная, с отверстием под смеситель, лиловый матовый</v>
          </cell>
          <cell r="F2307">
            <v>391</v>
          </cell>
          <cell r="G2307">
            <v>0.6</v>
          </cell>
          <cell r="H2307">
            <v>0.2</v>
          </cell>
          <cell r="I2307">
            <v>128.87</v>
          </cell>
          <cell r="J2307">
            <v>6910900000</v>
          </cell>
          <cell r="K2307">
            <v>0.1</v>
          </cell>
          <cell r="L2307">
            <v>167.53</v>
          </cell>
          <cell r="M2307">
            <v>204.39</v>
          </cell>
          <cell r="O2307">
            <v>307.31157894736845</v>
          </cell>
          <cell r="P2307">
            <v>251.89473684210529</v>
          </cell>
          <cell r="Q2307">
            <v>239.3</v>
          </cell>
          <cell r="R2307">
            <v>0.29991642290012538</v>
          </cell>
          <cell r="S2307">
            <v>0.50357987728827847</v>
          </cell>
          <cell r="T2307">
            <v>212.79444444444445</v>
          </cell>
          <cell r="U2307">
            <v>291.94600000000003</v>
          </cell>
          <cell r="V2307">
            <v>0.21271440879304496</v>
          </cell>
          <cell r="W2307">
            <v>0.05</v>
          </cell>
          <cell r="X2307">
            <v>26.505555555555556</v>
          </cell>
          <cell r="Z2307">
            <v>323.74439999999998</v>
          </cell>
          <cell r="AA2307">
            <v>269.78699999999998</v>
          </cell>
          <cell r="AB2307">
            <v>256.29764999999998</v>
          </cell>
          <cell r="AC2307">
            <v>0.34634593801386782</v>
          </cell>
          <cell r="AD2307">
            <v>0.1</v>
          </cell>
          <cell r="AE2307">
            <v>53.011111111111113</v>
          </cell>
          <cell r="AG2307">
            <v>0.6</v>
          </cell>
          <cell r="AH2307">
            <v>212</v>
          </cell>
          <cell r="AI2307">
            <v>5.1716981132075464E-2</v>
          </cell>
          <cell r="AK2307">
            <v>530.11</v>
          </cell>
          <cell r="AL2307">
            <v>47710</v>
          </cell>
          <cell r="AM2307">
            <v>560</v>
          </cell>
        </row>
        <row r="2308">
          <cell r="D2308" t="str">
            <v>34330147N</v>
          </cell>
          <cell r="E2308" t="str">
            <v>Alice Раковина SPY 81x46хВ13,5, накладная/подвесная, без отверстия под смеситель, лиловый матовый</v>
          </cell>
          <cell r="F2308">
            <v>391</v>
          </cell>
          <cell r="G2308">
            <v>0.6</v>
          </cell>
          <cell r="H2308">
            <v>0.2</v>
          </cell>
          <cell r="I2308">
            <v>128.87</v>
          </cell>
          <cell r="J2308">
            <v>6910900000</v>
          </cell>
          <cell r="K2308">
            <v>0.1</v>
          </cell>
          <cell r="L2308">
            <v>167.53</v>
          </cell>
          <cell r="M2308">
            <v>204.39</v>
          </cell>
          <cell r="O2308">
            <v>307.31157894736845</v>
          </cell>
          <cell r="P2308">
            <v>251.89473684210529</v>
          </cell>
          <cell r="Q2308">
            <v>239.3</v>
          </cell>
          <cell r="R2308">
            <v>0.29991642290012538</v>
          </cell>
          <cell r="S2308">
            <v>0.50357987728827847</v>
          </cell>
          <cell r="T2308">
            <v>212.79444444444445</v>
          </cell>
          <cell r="U2308">
            <v>291.94600000000003</v>
          </cell>
          <cell r="V2308">
            <v>0.21271440879304496</v>
          </cell>
          <cell r="W2308">
            <v>0.05</v>
          </cell>
          <cell r="X2308">
            <v>26.505555555555556</v>
          </cell>
          <cell r="Z2308">
            <v>323.74439999999998</v>
          </cell>
          <cell r="AA2308">
            <v>269.78699999999998</v>
          </cell>
          <cell r="AB2308">
            <v>256.29764999999998</v>
          </cell>
          <cell r="AC2308">
            <v>0.34634593801386782</v>
          </cell>
          <cell r="AD2308">
            <v>0.1</v>
          </cell>
          <cell r="AE2308">
            <v>53.011111111111113</v>
          </cell>
          <cell r="AG2308">
            <v>0.6</v>
          </cell>
          <cell r="AH2308">
            <v>212</v>
          </cell>
          <cell r="AI2308">
            <v>5.1716981132075464E-2</v>
          </cell>
          <cell r="AK2308">
            <v>530.11</v>
          </cell>
          <cell r="AL2308">
            <v>47710</v>
          </cell>
          <cell r="AM2308">
            <v>560</v>
          </cell>
        </row>
        <row r="2309">
          <cell r="D2309" t="str">
            <v>34330185</v>
          </cell>
          <cell r="E2309" t="str">
            <v>Alice Раковина SPY 81x46хВ13,5, накладная/подвесная, с отверстием под смеситель, мрамор Carrara</v>
          </cell>
          <cell r="F2309">
            <v>611</v>
          </cell>
          <cell r="G2309">
            <v>0.6</v>
          </cell>
          <cell r="H2309">
            <v>0.2</v>
          </cell>
          <cell r="I2309">
            <v>201.39</v>
          </cell>
          <cell r="J2309">
            <v>6910900000</v>
          </cell>
          <cell r="K2309">
            <v>0.1</v>
          </cell>
          <cell r="L2309">
            <v>261.81</v>
          </cell>
          <cell r="M2309">
            <v>319.41000000000003</v>
          </cell>
          <cell r="O2309">
            <v>480.29473684210524</v>
          </cell>
          <cell r="P2309">
            <v>393.68421052631578</v>
          </cell>
          <cell r="Q2309">
            <v>374</v>
          </cell>
          <cell r="R2309">
            <v>0.29997326203208557</v>
          </cell>
          <cell r="S2309">
            <v>0.50370196144652901</v>
          </cell>
          <cell r="T2309">
            <v>332.57222222222219</v>
          </cell>
          <cell r="U2309">
            <v>456.28</v>
          </cell>
          <cell r="V2309">
            <v>0.21277249720194436</v>
          </cell>
          <cell r="W2309">
            <v>0.05</v>
          </cell>
          <cell r="X2309">
            <v>41.427777777777777</v>
          </cell>
          <cell r="Z2309">
            <v>505.95719999999989</v>
          </cell>
          <cell r="AA2309">
            <v>421.63099999999991</v>
          </cell>
          <cell r="AB2309">
            <v>400.54944999999992</v>
          </cell>
          <cell r="AC2309">
            <v>0.3463728386095648</v>
          </cell>
          <cell r="AD2309">
            <v>0.1</v>
          </cell>
          <cell r="AE2309">
            <v>82.855555555555554</v>
          </cell>
          <cell r="AG2309">
            <v>0.6</v>
          </cell>
          <cell r="AH2309">
            <v>331.4</v>
          </cell>
          <cell r="AI2309">
            <v>5.1985515992758025E-2</v>
          </cell>
          <cell r="AK2309">
            <v>828.51</v>
          </cell>
          <cell r="AL2309">
            <v>74570</v>
          </cell>
          <cell r="AM2309">
            <v>870</v>
          </cell>
        </row>
        <row r="2310">
          <cell r="D2310" t="str">
            <v>34330185N</v>
          </cell>
          <cell r="E2310" t="str">
            <v>Alice Раковина SPY 81x46хВ13,5, накладная/подвесная, без отверстия под смеситель, мрамор Carrara</v>
          </cell>
          <cell r="F2310">
            <v>611</v>
          </cell>
          <cell r="G2310">
            <v>0.6</v>
          </cell>
          <cell r="H2310">
            <v>0.2</v>
          </cell>
          <cell r="I2310">
            <v>201.39</v>
          </cell>
          <cell r="J2310">
            <v>6910900000</v>
          </cell>
          <cell r="K2310">
            <v>0.1</v>
          </cell>
          <cell r="L2310">
            <v>261.81</v>
          </cell>
          <cell r="M2310">
            <v>319.41000000000003</v>
          </cell>
          <cell r="O2310">
            <v>480.29473684210524</v>
          </cell>
          <cell r="P2310">
            <v>393.68421052631578</v>
          </cell>
          <cell r="Q2310">
            <v>374</v>
          </cell>
          <cell r="R2310">
            <v>0.29997326203208557</v>
          </cell>
          <cell r="S2310">
            <v>0.50370196144652901</v>
          </cell>
          <cell r="T2310">
            <v>332.57222222222219</v>
          </cell>
          <cell r="U2310">
            <v>456.28</v>
          </cell>
          <cell r="V2310">
            <v>0.21277249720194436</v>
          </cell>
          <cell r="W2310">
            <v>0.05</v>
          </cell>
          <cell r="X2310">
            <v>41.427777777777777</v>
          </cell>
          <cell r="Z2310">
            <v>505.95719999999989</v>
          </cell>
          <cell r="AA2310">
            <v>421.63099999999991</v>
          </cell>
          <cell r="AB2310">
            <v>400.54944999999992</v>
          </cell>
          <cell r="AC2310">
            <v>0.3463728386095648</v>
          </cell>
          <cell r="AD2310">
            <v>0.1</v>
          </cell>
          <cell r="AE2310">
            <v>82.855555555555554</v>
          </cell>
          <cell r="AG2310">
            <v>0.6</v>
          </cell>
          <cell r="AH2310">
            <v>331.4</v>
          </cell>
          <cell r="AI2310">
            <v>5.1985515992758025E-2</v>
          </cell>
          <cell r="AK2310">
            <v>828.51</v>
          </cell>
          <cell r="AL2310">
            <v>74570</v>
          </cell>
          <cell r="AM2310">
            <v>870</v>
          </cell>
        </row>
        <row r="2311">
          <cell r="D2311" t="str">
            <v>34330186</v>
          </cell>
          <cell r="E2311" t="str">
            <v>Alice Раковина SPY 81x46хВ13,5, накладная/подвесная, с отверстием под смеситель, мрамор Marquinia</v>
          </cell>
          <cell r="F2311">
            <v>611</v>
          </cell>
          <cell r="G2311">
            <v>0.6</v>
          </cell>
          <cell r="H2311">
            <v>0.2</v>
          </cell>
          <cell r="I2311">
            <v>201.39</v>
          </cell>
          <cell r="J2311">
            <v>6910900000</v>
          </cell>
          <cell r="K2311">
            <v>0.1</v>
          </cell>
          <cell r="L2311">
            <v>261.81</v>
          </cell>
          <cell r="M2311">
            <v>319.41000000000003</v>
          </cell>
          <cell r="O2311">
            <v>480.29473684210524</v>
          </cell>
          <cell r="P2311">
            <v>393.68421052631578</v>
          </cell>
          <cell r="Q2311">
            <v>374</v>
          </cell>
          <cell r="R2311">
            <v>0.29997326203208557</v>
          </cell>
          <cell r="S2311">
            <v>0.50370196144652901</v>
          </cell>
          <cell r="T2311">
            <v>332.57222222222219</v>
          </cell>
          <cell r="U2311">
            <v>456.28</v>
          </cell>
          <cell r="V2311">
            <v>0.21277249720194436</v>
          </cell>
          <cell r="W2311">
            <v>0.05</v>
          </cell>
          <cell r="X2311">
            <v>41.427777777777777</v>
          </cell>
          <cell r="Z2311">
            <v>505.95719999999989</v>
          </cell>
          <cell r="AA2311">
            <v>421.63099999999991</v>
          </cell>
          <cell r="AB2311">
            <v>400.54944999999992</v>
          </cell>
          <cell r="AC2311">
            <v>0.3463728386095648</v>
          </cell>
          <cell r="AD2311">
            <v>0.1</v>
          </cell>
          <cell r="AE2311">
            <v>82.855555555555554</v>
          </cell>
          <cell r="AG2311">
            <v>0.6</v>
          </cell>
          <cell r="AH2311">
            <v>331.4</v>
          </cell>
          <cell r="AI2311">
            <v>5.1985515992758025E-2</v>
          </cell>
          <cell r="AK2311">
            <v>828.51</v>
          </cell>
          <cell r="AL2311">
            <v>74570</v>
          </cell>
          <cell r="AM2311">
            <v>870</v>
          </cell>
        </row>
        <row r="2312">
          <cell r="D2312" t="str">
            <v>34330186N</v>
          </cell>
          <cell r="E2312" t="str">
            <v>Alice Раковина SPY 81x46хВ13,5, накладная/подвесная, без отверстия под смеситель, мрамор Marquinia</v>
          </cell>
          <cell r="F2312">
            <v>611</v>
          </cell>
          <cell r="G2312">
            <v>0.6</v>
          </cell>
          <cell r="H2312">
            <v>0.2</v>
          </cell>
          <cell r="I2312">
            <v>201.39</v>
          </cell>
          <cell r="J2312">
            <v>6910900000</v>
          </cell>
          <cell r="K2312">
            <v>0.1</v>
          </cell>
          <cell r="L2312">
            <v>261.81</v>
          </cell>
          <cell r="M2312">
            <v>319.41000000000003</v>
          </cell>
          <cell r="O2312">
            <v>480.29473684210524</v>
          </cell>
          <cell r="P2312">
            <v>393.68421052631578</v>
          </cell>
          <cell r="Q2312">
            <v>374</v>
          </cell>
          <cell r="R2312">
            <v>0.29997326203208557</v>
          </cell>
          <cell r="S2312">
            <v>0.50370196144652901</v>
          </cell>
          <cell r="T2312">
            <v>332.57222222222219</v>
          </cell>
          <cell r="U2312">
            <v>456.28</v>
          </cell>
          <cell r="V2312">
            <v>0.21277249720194436</v>
          </cell>
          <cell r="W2312">
            <v>0.05</v>
          </cell>
          <cell r="X2312">
            <v>41.427777777777777</v>
          </cell>
          <cell r="Z2312">
            <v>505.95719999999989</v>
          </cell>
          <cell r="AA2312">
            <v>421.63099999999991</v>
          </cell>
          <cell r="AB2312">
            <v>400.54944999999992</v>
          </cell>
          <cell r="AC2312">
            <v>0.3463728386095648</v>
          </cell>
          <cell r="AD2312">
            <v>0.1</v>
          </cell>
          <cell r="AE2312">
            <v>82.855555555555554</v>
          </cell>
          <cell r="AG2312">
            <v>0.6</v>
          </cell>
          <cell r="AH2312">
            <v>331.4</v>
          </cell>
          <cell r="AI2312">
            <v>5.1985515992758025E-2</v>
          </cell>
          <cell r="AK2312">
            <v>828.51</v>
          </cell>
          <cell r="AL2312">
            <v>74570</v>
          </cell>
          <cell r="AM2312">
            <v>870</v>
          </cell>
        </row>
        <row r="2313">
          <cell r="D2313" t="str">
            <v>34330187</v>
          </cell>
          <cell r="E2313" t="str">
            <v>Alice Раковина SPY 81x46хВ13,5, накладная/подвесная, с отверстием под смеситель, мрамор Bronze</v>
          </cell>
          <cell r="F2313">
            <v>611</v>
          </cell>
          <cell r="G2313">
            <v>0.6</v>
          </cell>
          <cell r="H2313">
            <v>0.2</v>
          </cell>
          <cell r="I2313">
            <v>201.39</v>
          </cell>
          <cell r="J2313">
            <v>6910900000</v>
          </cell>
          <cell r="K2313">
            <v>0.1</v>
          </cell>
          <cell r="L2313">
            <v>261.81</v>
          </cell>
          <cell r="M2313">
            <v>319.41000000000003</v>
          </cell>
          <cell r="O2313">
            <v>480.29473684210524</v>
          </cell>
          <cell r="P2313">
            <v>393.68421052631578</v>
          </cell>
          <cell r="Q2313">
            <v>374</v>
          </cell>
          <cell r="R2313">
            <v>0.29997326203208557</v>
          </cell>
          <cell r="S2313">
            <v>0.50370196144652901</v>
          </cell>
          <cell r="T2313">
            <v>332.57222222222219</v>
          </cell>
          <cell r="U2313">
            <v>456.28</v>
          </cell>
          <cell r="V2313">
            <v>0.21277249720194436</v>
          </cell>
          <cell r="W2313">
            <v>0.05</v>
          </cell>
          <cell r="X2313">
            <v>41.427777777777777</v>
          </cell>
          <cell r="Z2313">
            <v>505.95719999999989</v>
          </cell>
          <cell r="AA2313">
            <v>421.63099999999991</v>
          </cell>
          <cell r="AB2313">
            <v>400.54944999999992</v>
          </cell>
          <cell r="AC2313">
            <v>0.3463728386095648</v>
          </cell>
          <cell r="AD2313">
            <v>0.1</v>
          </cell>
          <cell r="AE2313">
            <v>82.855555555555554</v>
          </cell>
          <cell r="AG2313">
            <v>0.6</v>
          </cell>
          <cell r="AH2313">
            <v>331.4</v>
          </cell>
          <cell r="AI2313">
            <v>5.1985515992758025E-2</v>
          </cell>
          <cell r="AK2313">
            <v>828.51</v>
          </cell>
          <cell r="AL2313">
            <v>74570</v>
          </cell>
          <cell r="AM2313">
            <v>870</v>
          </cell>
        </row>
        <row r="2314">
          <cell r="D2314" t="str">
            <v>34330187N</v>
          </cell>
          <cell r="E2314" t="str">
            <v>Alice Раковина SPY 81x46хВ13,5, накладная/подвесная, без отверстия под смеситель, мрамор Bronze</v>
          </cell>
          <cell r="F2314">
            <v>611</v>
          </cell>
          <cell r="G2314">
            <v>0.6</v>
          </cell>
          <cell r="H2314">
            <v>0.2</v>
          </cell>
          <cell r="I2314">
            <v>201.39</v>
          </cell>
          <cell r="J2314">
            <v>6910900000</v>
          </cell>
          <cell r="K2314">
            <v>0.1</v>
          </cell>
          <cell r="L2314">
            <v>261.81</v>
          </cell>
          <cell r="M2314">
            <v>319.41000000000003</v>
          </cell>
          <cell r="O2314">
            <v>480.29473684210524</v>
          </cell>
          <cell r="P2314">
            <v>393.68421052631578</v>
          </cell>
          <cell r="Q2314">
            <v>374</v>
          </cell>
          <cell r="R2314">
            <v>0.29997326203208557</v>
          </cell>
          <cell r="S2314">
            <v>0.50370196144652901</v>
          </cell>
          <cell r="T2314">
            <v>332.57222222222219</v>
          </cell>
          <cell r="U2314">
            <v>456.28</v>
          </cell>
          <cell r="V2314">
            <v>0.21277249720194436</v>
          </cell>
          <cell r="W2314">
            <v>0.05</v>
          </cell>
          <cell r="X2314">
            <v>41.427777777777777</v>
          </cell>
          <cell r="Z2314">
            <v>505.95719999999989</v>
          </cell>
          <cell r="AA2314">
            <v>421.63099999999991</v>
          </cell>
          <cell r="AB2314">
            <v>400.54944999999992</v>
          </cell>
          <cell r="AC2314">
            <v>0.3463728386095648</v>
          </cell>
          <cell r="AD2314">
            <v>0.1</v>
          </cell>
          <cell r="AE2314">
            <v>82.855555555555554</v>
          </cell>
          <cell r="AG2314">
            <v>0.6</v>
          </cell>
          <cell r="AH2314">
            <v>331.4</v>
          </cell>
          <cell r="AI2314">
            <v>5.1985515992758025E-2</v>
          </cell>
          <cell r="AK2314">
            <v>828.51</v>
          </cell>
          <cell r="AL2314">
            <v>74570</v>
          </cell>
          <cell r="AM2314">
            <v>870</v>
          </cell>
        </row>
        <row r="2315">
          <cell r="D2315" t="str">
            <v>34330188</v>
          </cell>
          <cell r="E2315" t="str">
            <v>Alice Раковина SPY 81x46хВ13,5, накладная/подвесная, с отверстием под смеситель, мрамор Amazon</v>
          </cell>
          <cell r="F2315">
            <v>611</v>
          </cell>
          <cell r="G2315">
            <v>0.6</v>
          </cell>
          <cell r="H2315">
            <v>0.2</v>
          </cell>
          <cell r="I2315">
            <v>201.39</v>
          </cell>
          <cell r="J2315">
            <v>6910900000</v>
          </cell>
          <cell r="K2315">
            <v>0.1</v>
          </cell>
          <cell r="L2315">
            <v>261.81</v>
          </cell>
          <cell r="M2315">
            <v>319.41000000000003</v>
          </cell>
          <cell r="O2315">
            <v>480.29473684210524</v>
          </cell>
          <cell r="P2315">
            <v>393.68421052631578</v>
          </cell>
          <cell r="Q2315">
            <v>374</v>
          </cell>
          <cell r="R2315">
            <v>0.29997326203208557</v>
          </cell>
          <cell r="S2315">
            <v>0.50370196144652901</v>
          </cell>
          <cell r="T2315">
            <v>332.57222222222219</v>
          </cell>
          <cell r="U2315">
            <v>456.28</v>
          </cell>
          <cell r="V2315">
            <v>0.21277249720194436</v>
          </cell>
          <cell r="W2315">
            <v>0.05</v>
          </cell>
          <cell r="X2315">
            <v>41.427777777777777</v>
          </cell>
          <cell r="Z2315">
            <v>505.95719999999989</v>
          </cell>
          <cell r="AA2315">
            <v>421.63099999999991</v>
          </cell>
          <cell r="AB2315">
            <v>400.54944999999992</v>
          </cell>
          <cell r="AC2315">
            <v>0.3463728386095648</v>
          </cell>
          <cell r="AD2315">
            <v>0.1</v>
          </cell>
          <cell r="AE2315">
            <v>82.855555555555554</v>
          </cell>
          <cell r="AG2315">
            <v>0.6</v>
          </cell>
          <cell r="AH2315">
            <v>331.4</v>
          </cell>
          <cell r="AI2315">
            <v>5.1985515992758025E-2</v>
          </cell>
          <cell r="AK2315">
            <v>828.51</v>
          </cell>
          <cell r="AL2315">
            <v>74570</v>
          </cell>
          <cell r="AM2315">
            <v>870</v>
          </cell>
        </row>
        <row r="2316">
          <cell r="D2316" t="str">
            <v>34330188N</v>
          </cell>
          <cell r="E2316" t="str">
            <v>Alice Раковина SPY 81x46хВ13,5, накладная/подвесная, без отверстия под смеситель, мрамор Amazon</v>
          </cell>
          <cell r="F2316">
            <v>611</v>
          </cell>
          <cell r="G2316">
            <v>0.6</v>
          </cell>
          <cell r="H2316">
            <v>0.2</v>
          </cell>
          <cell r="I2316">
            <v>201.39</v>
          </cell>
          <cell r="J2316">
            <v>6910900000</v>
          </cell>
          <cell r="K2316">
            <v>0.1</v>
          </cell>
          <cell r="L2316">
            <v>261.81</v>
          </cell>
          <cell r="M2316">
            <v>319.41000000000003</v>
          </cell>
          <cell r="O2316">
            <v>480.29473684210524</v>
          </cell>
          <cell r="P2316">
            <v>393.68421052631578</v>
          </cell>
          <cell r="Q2316">
            <v>374</v>
          </cell>
          <cell r="R2316">
            <v>0.29997326203208557</v>
          </cell>
          <cell r="S2316">
            <v>0.50370196144652901</v>
          </cell>
          <cell r="T2316">
            <v>332.57222222222219</v>
          </cell>
          <cell r="U2316">
            <v>456.28</v>
          </cell>
          <cell r="V2316">
            <v>0.21277249720194436</v>
          </cell>
          <cell r="W2316">
            <v>0.05</v>
          </cell>
          <cell r="X2316">
            <v>41.427777777777777</v>
          </cell>
          <cell r="Z2316">
            <v>505.95719999999989</v>
          </cell>
          <cell r="AA2316">
            <v>421.63099999999991</v>
          </cell>
          <cell r="AB2316">
            <v>400.54944999999992</v>
          </cell>
          <cell r="AC2316">
            <v>0.3463728386095648</v>
          </cell>
          <cell r="AD2316">
            <v>0.1</v>
          </cell>
          <cell r="AE2316">
            <v>82.855555555555554</v>
          </cell>
          <cell r="AG2316">
            <v>0.6</v>
          </cell>
          <cell r="AH2316">
            <v>331.4</v>
          </cell>
          <cell r="AI2316">
            <v>5.1985515992758025E-2</v>
          </cell>
          <cell r="AK2316">
            <v>828.51</v>
          </cell>
          <cell r="AL2316">
            <v>74570</v>
          </cell>
          <cell r="AM2316">
            <v>870</v>
          </cell>
        </row>
        <row r="2317">
          <cell r="D2317" t="str">
            <v>34330195</v>
          </cell>
          <cell r="E2317" t="str">
            <v xml:space="preserve">Alice Раковина SPY 81x46хВ13,5, накладная/подвесная, с отверстием под смеситель, сосна глянцевый </v>
          </cell>
          <cell r="F2317">
            <v>470</v>
          </cell>
          <cell r="G2317">
            <v>0.6</v>
          </cell>
          <cell r="H2317">
            <v>0.2</v>
          </cell>
          <cell r="I2317">
            <v>154.91</v>
          </cell>
          <cell r="J2317">
            <v>6910900000</v>
          </cell>
          <cell r="K2317">
            <v>0.1</v>
          </cell>
          <cell r="L2317">
            <v>201.38</v>
          </cell>
          <cell r="M2317">
            <v>245.68</v>
          </cell>
          <cell r="O2317">
            <v>369.46736842105264</v>
          </cell>
          <cell r="P2317">
            <v>302.84210526315792</v>
          </cell>
          <cell r="Q2317">
            <v>287.7</v>
          </cell>
          <cell r="R2317">
            <v>0.30003475842891902</v>
          </cell>
          <cell r="S2317">
            <v>0.50383407122434165</v>
          </cell>
          <cell r="T2317">
            <v>255.83333333333331</v>
          </cell>
          <cell r="U2317">
            <v>350.99399999999997</v>
          </cell>
          <cell r="V2317">
            <v>0.21284690553745925</v>
          </cell>
          <cell r="W2317">
            <v>0.05</v>
          </cell>
          <cell r="X2317">
            <v>31.866666666666667</v>
          </cell>
          <cell r="Z2317">
            <v>389.27280000000002</v>
          </cell>
          <cell r="AA2317">
            <v>324.39400000000001</v>
          </cell>
          <cell r="AB2317">
            <v>308.17430000000002</v>
          </cell>
          <cell r="AC2317">
            <v>0.34653863089816384</v>
          </cell>
          <cell r="AD2317">
            <v>0.1</v>
          </cell>
          <cell r="AE2317">
            <v>63.733333333333334</v>
          </cell>
          <cell r="AG2317">
            <v>0.6</v>
          </cell>
          <cell r="AH2317">
            <v>254.9</v>
          </cell>
          <cell r="AI2317">
            <v>5.1957630443311212E-2</v>
          </cell>
          <cell r="AK2317">
            <v>637.33000000000004</v>
          </cell>
          <cell r="AL2317">
            <v>57360</v>
          </cell>
          <cell r="AM2317">
            <v>670</v>
          </cell>
        </row>
        <row r="2318">
          <cell r="D2318" t="str">
            <v>34330195N</v>
          </cell>
          <cell r="E2318" t="str">
            <v xml:space="preserve">Alice Раковина SPY 81x46хВ13,5, накладная/подвесная, без отверстия под смеситель, сосна глянцевый </v>
          </cell>
          <cell r="F2318">
            <v>470</v>
          </cell>
          <cell r="G2318">
            <v>0.6</v>
          </cell>
          <cell r="H2318">
            <v>0.2</v>
          </cell>
          <cell r="I2318">
            <v>154.91</v>
          </cell>
          <cell r="J2318">
            <v>6910900000</v>
          </cell>
          <cell r="K2318">
            <v>0.1</v>
          </cell>
          <cell r="L2318">
            <v>201.38</v>
          </cell>
          <cell r="M2318">
            <v>245.68</v>
          </cell>
          <cell r="O2318">
            <v>369.46736842105264</v>
          </cell>
          <cell r="P2318">
            <v>302.84210526315792</v>
          </cell>
          <cell r="Q2318">
            <v>287.7</v>
          </cell>
          <cell r="R2318">
            <v>0.30003475842891902</v>
          </cell>
          <cell r="S2318">
            <v>0.50383407122434165</v>
          </cell>
          <cell r="T2318">
            <v>255.83333333333331</v>
          </cell>
          <cell r="U2318">
            <v>350.99399999999997</v>
          </cell>
          <cell r="V2318">
            <v>0.21284690553745925</v>
          </cell>
          <cell r="W2318">
            <v>0.05</v>
          </cell>
          <cell r="X2318">
            <v>31.866666666666667</v>
          </cell>
          <cell r="Z2318">
            <v>389.27280000000002</v>
          </cell>
          <cell r="AA2318">
            <v>324.39400000000001</v>
          </cell>
          <cell r="AB2318">
            <v>308.17430000000002</v>
          </cell>
          <cell r="AC2318">
            <v>0.34653863089816384</v>
          </cell>
          <cell r="AD2318">
            <v>0.1</v>
          </cell>
          <cell r="AE2318">
            <v>63.733333333333334</v>
          </cell>
          <cell r="AG2318">
            <v>0.6</v>
          </cell>
          <cell r="AH2318">
            <v>254.9</v>
          </cell>
          <cell r="AI2318">
            <v>5.1957630443311212E-2</v>
          </cell>
          <cell r="AK2318">
            <v>637.33000000000004</v>
          </cell>
          <cell r="AL2318">
            <v>57360</v>
          </cell>
          <cell r="AM2318">
            <v>670</v>
          </cell>
        </row>
        <row r="2319">
          <cell r="D2319" t="str">
            <v>34330196</v>
          </cell>
          <cell r="E2319" t="str">
            <v>Alice Раковина SPY 81x46хВ13,5, накладная/подвесная, с отверстием под смеситель, мёд глянцевый</v>
          </cell>
          <cell r="F2319">
            <v>470</v>
          </cell>
          <cell r="G2319">
            <v>0.6</v>
          </cell>
          <cell r="H2319">
            <v>0.2</v>
          </cell>
          <cell r="I2319">
            <v>154.91</v>
          </cell>
          <cell r="J2319">
            <v>6910900000</v>
          </cell>
          <cell r="K2319">
            <v>0.1</v>
          </cell>
          <cell r="L2319">
            <v>201.38</v>
          </cell>
          <cell r="M2319">
            <v>245.68</v>
          </cell>
          <cell r="O2319">
            <v>369.46736842105264</v>
          </cell>
          <cell r="P2319">
            <v>302.84210526315792</v>
          </cell>
          <cell r="Q2319">
            <v>287.7</v>
          </cell>
          <cell r="R2319">
            <v>0.30003475842891902</v>
          </cell>
          <cell r="S2319">
            <v>0.50383407122434165</v>
          </cell>
          <cell r="T2319">
            <v>255.83333333333331</v>
          </cell>
          <cell r="U2319">
            <v>350.99399999999997</v>
          </cell>
          <cell r="V2319">
            <v>0.21284690553745925</v>
          </cell>
          <cell r="W2319">
            <v>0.05</v>
          </cell>
          <cell r="X2319">
            <v>31.866666666666667</v>
          </cell>
          <cell r="Z2319">
            <v>389.27280000000002</v>
          </cell>
          <cell r="AA2319">
            <v>324.39400000000001</v>
          </cell>
          <cell r="AB2319">
            <v>308.17430000000002</v>
          </cell>
          <cell r="AC2319">
            <v>0.34653863089816384</v>
          </cell>
          <cell r="AD2319">
            <v>0.1</v>
          </cell>
          <cell r="AE2319">
            <v>63.733333333333334</v>
          </cell>
          <cell r="AG2319">
            <v>0.6</v>
          </cell>
          <cell r="AH2319">
            <v>254.9</v>
          </cell>
          <cell r="AI2319">
            <v>5.1957630443311212E-2</v>
          </cell>
          <cell r="AK2319">
            <v>637.33000000000004</v>
          </cell>
          <cell r="AL2319">
            <v>57360</v>
          </cell>
          <cell r="AM2319">
            <v>670</v>
          </cell>
        </row>
        <row r="2320">
          <cell r="D2320" t="str">
            <v>34330196N</v>
          </cell>
          <cell r="E2320" t="str">
            <v>Alice Раковина SPY 81x46хВ13,5, накладная/подвесная, без отверстия под смеситель, мёд глянцевый</v>
          </cell>
          <cell r="F2320">
            <v>470</v>
          </cell>
          <cell r="G2320">
            <v>0.6</v>
          </cell>
          <cell r="H2320">
            <v>0.2</v>
          </cell>
          <cell r="I2320">
            <v>154.91</v>
          </cell>
          <cell r="J2320">
            <v>6910900000</v>
          </cell>
          <cell r="K2320">
            <v>0.1</v>
          </cell>
          <cell r="L2320">
            <v>201.38</v>
          </cell>
          <cell r="M2320">
            <v>245.68</v>
          </cell>
          <cell r="O2320">
            <v>369.46736842105264</v>
          </cell>
          <cell r="P2320">
            <v>302.84210526315792</v>
          </cell>
          <cell r="Q2320">
            <v>287.7</v>
          </cell>
          <cell r="R2320">
            <v>0.30003475842891902</v>
          </cell>
          <cell r="S2320">
            <v>0.50383407122434165</v>
          </cell>
          <cell r="T2320">
            <v>255.83333333333331</v>
          </cell>
          <cell r="U2320">
            <v>350.99399999999997</v>
          </cell>
          <cell r="V2320">
            <v>0.21284690553745925</v>
          </cell>
          <cell r="W2320">
            <v>0.05</v>
          </cell>
          <cell r="X2320">
            <v>31.866666666666667</v>
          </cell>
          <cell r="Z2320">
            <v>389.27280000000002</v>
          </cell>
          <cell r="AA2320">
            <v>324.39400000000001</v>
          </cell>
          <cell r="AB2320">
            <v>308.17430000000002</v>
          </cell>
          <cell r="AC2320">
            <v>0.34653863089816384</v>
          </cell>
          <cell r="AD2320">
            <v>0.1</v>
          </cell>
          <cell r="AE2320">
            <v>63.733333333333334</v>
          </cell>
          <cell r="AG2320">
            <v>0.6</v>
          </cell>
          <cell r="AH2320">
            <v>254.9</v>
          </cell>
          <cell r="AI2320">
            <v>5.1957630443311212E-2</v>
          </cell>
          <cell r="AK2320">
            <v>637.33000000000004</v>
          </cell>
          <cell r="AL2320">
            <v>57360</v>
          </cell>
          <cell r="AM2320">
            <v>670</v>
          </cell>
        </row>
        <row r="2321">
          <cell r="D2321" t="str">
            <v>34330197</v>
          </cell>
          <cell r="E2321" t="str">
            <v>Alice Раковина SPY 81x46хВ13,5, накладная/подвесная, с отверстием под смеситель, табаско глянцевый</v>
          </cell>
          <cell r="F2321">
            <v>470</v>
          </cell>
          <cell r="G2321">
            <v>0.6</v>
          </cell>
          <cell r="H2321">
            <v>0.2</v>
          </cell>
          <cell r="I2321">
            <v>154.91</v>
          </cell>
          <cell r="J2321">
            <v>6910900000</v>
          </cell>
          <cell r="K2321">
            <v>0.1</v>
          </cell>
          <cell r="L2321">
            <v>201.38</v>
          </cell>
          <cell r="M2321">
            <v>245.68</v>
          </cell>
          <cell r="O2321">
            <v>369.46736842105264</v>
          </cell>
          <cell r="P2321">
            <v>302.84210526315792</v>
          </cell>
          <cell r="Q2321">
            <v>287.7</v>
          </cell>
          <cell r="R2321">
            <v>0.30003475842891902</v>
          </cell>
          <cell r="S2321">
            <v>0.50383407122434165</v>
          </cell>
          <cell r="T2321">
            <v>255.83333333333331</v>
          </cell>
          <cell r="U2321">
            <v>350.99399999999997</v>
          </cell>
          <cell r="V2321">
            <v>0.21284690553745925</v>
          </cell>
          <cell r="W2321">
            <v>0.05</v>
          </cell>
          <cell r="X2321">
            <v>31.866666666666667</v>
          </cell>
          <cell r="Z2321">
            <v>389.27280000000002</v>
          </cell>
          <cell r="AA2321">
            <v>324.39400000000001</v>
          </cell>
          <cell r="AB2321">
            <v>308.17430000000002</v>
          </cell>
          <cell r="AC2321">
            <v>0.34653863089816384</v>
          </cell>
          <cell r="AD2321">
            <v>0.1</v>
          </cell>
          <cell r="AE2321">
            <v>63.733333333333334</v>
          </cell>
          <cell r="AG2321">
            <v>0.6</v>
          </cell>
          <cell r="AH2321">
            <v>254.9</v>
          </cell>
          <cell r="AI2321">
            <v>5.1957630443311212E-2</v>
          </cell>
          <cell r="AK2321">
            <v>637.33000000000004</v>
          </cell>
          <cell r="AL2321">
            <v>57360</v>
          </cell>
          <cell r="AM2321">
            <v>670</v>
          </cell>
        </row>
        <row r="2322">
          <cell r="D2322" t="str">
            <v>34330197N</v>
          </cell>
          <cell r="E2322" t="str">
            <v>Alice Раковина SPY 81x46хВ13,5, накладная/подвесная, без отверстия под смеситель, табаско глянцевый</v>
          </cell>
          <cell r="F2322">
            <v>470</v>
          </cell>
          <cell r="G2322">
            <v>0.6</v>
          </cell>
          <cell r="H2322">
            <v>0.2</v>
          </cell>
          <cell r="I2322">
            <v>154.91</v>
          </cell>
          <cell r="J2322">
            <v>6910900000</v>
          </cell>
          <cell r="K2322">
            <v>0.1</v>
          </cell>
          <cell r="L2322">
            <v>201.38</v>
          </cell>
          <cell r="M2322">
            <v>245.68</v>
          </cell>
          <cell r="O2322">
            <v>369.46736842105264</v>
          </cell>
          <cell r="P2322">
            <v>302.84210526315792</v>
          </cell>
          <cell r="Q2322">
            <v>287.7</v>
          </cell>
          <cell r="R2322">
            <v>0.30003475842891902</v>
          </cell>
          <cell r="S2322">
            <v>0.50383407122434165</v>
          </cell>
          <cell r="T2322">
            <v>255.83333333333331</v>
          </cell>
          <cell r="U2322">
            <v>350.99399999999997</v>
          </cell>
          <cell r="V2322">
            <v>0.21284690553745925</v>
          </cell>
          <cell r="W2322">
            <v>0.05</v>
          </cell>
          <cell r="X2322">
            <v>31.866666666666667</v>
          </cell>
          <cell r="Z2322">
            <v>389.27280000000002</v>
          </cell>
          <cell r="AA2322">
            <v>324.39400000000001</v>
          </cell>
          <cell r="AB2322">
            <v>308.17430000000002</v>
          </cell>
          <cell r="AC2322">
            <v>0.34653863089816384</v>
          </cell>
          <cell r="AD2322">
            <v>0.1</v>
          </cell>
          <cell r="AE2322">
            <v>63.733333333333334</v>
          </cell>
          <cell r="AG2322">
            <v>0.6</v>
          </cell>
          <cell r="AH2322">
            <v>254.9</v>
          </cell>
          <cell r="AI2322">
            <v>5.1957630443311212E-2</v>
          </cell>
          <cell r="AK2322">
            <v>637.33000000000004</v>
          </cell>
          <cell r="AL2322">
            <v>57360</v>
          </cell>
          <cell r="AM2322">
            <v>670</v>
          </cell>
        </row>
        <row r="2323">
          <cell r="D2323" t="str">
            <v>34330198</v>
          </cell>
          <cell r="E2323" t="str">
            <v xml:space="preserve">Alice Раковина SPY 81x46хВ13,5, накладная/подвесная, с отверстием под смеситель, мирт глянцевый </v>
          </cell>
          <cell r="F2323">
            <v>470</v>
          </cell>
          <cell r="G2323">
            <v>0.6</v>
          </cell>
          <cell r="H2323">
            <v>0.2</v>
          </cell>
          <cell r="I2323">
            <v>154.91</v>
          </cell>
          <cell r="J2323">
            <v>6910900000</v>
          </cell>
          <cell r="K2323">
            <v>0.1</v>
          </cell>
          <cell r="L2323">
            <v>201.38</v>
          </cell>
          <cell r="M2323">
            <v>245.68</v>
          </cell>
          <cell r="O2323">
            <v>369.46736842105264</v>
          </cell>
          <cell r="P2323">
            <v>302.84210526315792</v>
          </cell>
          <cell r="Q2323">
            <v>287.7</v>
          </cell>
          <cell r="R2323">
            <v>0.30003475842891902</v>
          </cell>
          <cell r="S2323">
            <v>0.50383407122434165</v>
          </cell>
          <cell r="T2323">
            <v>255.83333333333331</v>
          </cell>
          <cell r="U2323">
            <v>350.99399999999997</v>
          </cell>
          <cell r="V2323">
            <v>0.21284690553745925</v>
          </cell>
          <cell r="W2323">
            <v>0.05</v>
          </cell>
          <cell r="X2323">
            <v>31.866666666666667</v>
          </cell>
          <cell r="Z2323">
            <v>389.27280000000002</v>
          </cell>
          <cell r="AA2323">
            <v>324.39400000000001</v>
          </cell>
          <cell r="AB2323">
            <v>308.17430000000002</v>
          </cell>
          <cell r="AC2323">
            <v>0.34653863089816384</v>
          </cell>
          <cell r="AD2323">
            <v>0.1</v>
          </cell>
          <cell r="AE2323">
            <v>63.733333333333334</v>
          </cell>
          <cell r="AG2323">
            <v>0.6</v>
          </cell>
          <cell r="AH2323">
            <v>254.9</v>
          </cell>
          <cell r="AI2323">
            <v>5.1957630443311212E-2</v>
          </cell>
          <cell r="AK2323">
            <v>637.33000000000004</v>
          </cell>
          <cell r="AL2323">
            <v>57360</v>
          </cell>
          <cell r="AM2323">
            <v>670</v>
          </cell>
        </row>
        <row r="2324">
          <cell r="D2324" t="str">
            <v>34330198N</v>
          </cell>
          <cell r="E2324" t="str">
            <v xml:space="preserve">Alice Раковина SPY 81x46хВ13,5, накладная/подвесная, без отверстия под смеситель, мирт глянцевый </v>
          </cell>
          <cell r="F2324">
            <v>470</v>
          </cell>
          <cell r="G2324">
            <v>0.6</v>
          </cell>
          <cell r="H2324">
            <v>0.2</v>
          </cell>
          <cell r="I2324">
            <v>154.91</v>
          </cell>
          <cell r="J2324">
            <v>6910900000</v>
          </cell>
          <cell r="K2324">
            <v>0.1</v>
          </cell>
          <cell r="L2324">
            <v>201.38</v>
          </cell>
          <cell r="M2324">
            <v>245.68</v>
          </cell>
          <cell r="O2324">
            <v>369.46736842105264</v>
          </cell>
          <cell r="P2324">
            <v>302.84210526315792</v>
          </cell>
          <cell r="Q2324">
            <v>287.7</v>
          </cell>
          <cell r="R2324">
            <v>0.30003475842891902</v>
          </cell>
          <cell r="S2324">
            <v>0.50383407122434165</v>
          </cell>
          <cell r="T2324">
            <v>255.83333333333331</v>
          </cell>
          <cell r="U2324">
            <v>350.99399999999997</v>
          </cell>
          <cell r="V2324">
            <v>0.21284690553745925</v>
          </cell>
          <cell r="W2324">
            <v>0.05</v>
          </cell>
          <cell r="X2324">
            <v>31.866666666666667</v>
          </cell>
          <cell r="Z2324">
            <v>389.27280000000002</v>
          </cell>
          <cell r="AA2324">
            <v>324.39400000000001</v>
          </cell>
          <cell r="AB2324">
            <v>308.17430000000002</v>
          </cell>
          <cell r="AC2324">
            <v>0.34653863089816384</v>
          </cell>
          <cell r="AD2324">
            <v>0.1</v>
          </cell>
          <cell r="AE2324">
            <v>63.733333333333334</v>
          </cell>
          <cell r="AG2324">
            <v>0.6</v>
          </cell>
          <cell r="AH2324">
            <v>254.9</v>
          </cell>
          <cell r="AI2324">
            <v>5.1957630443311212E-2</v>
          </cell>
          <cell r="AK2324">
            <v>637.33000000000004</v>
          </cell>
          <cell r="AL2324">
            <v>57360</v>
          </cell>
          <cell r="AM2324">
            <v>670</v>
          </cell>
        </row>
        <row r="2325">
          <cell r="D2325" t="str">
            <v>343370101</v>
          </cell>
          <cell r="E2325" t="e">
            <v>#N/A</v>
          </cell>
          <cell r="F2325" t="e">
            <v>#N/A</v>
          </cell>
          <cell r="G2325">
            <v>0.6</v>
          </cell>
          <cell r="H2325">
            <v>0.2</v>
          </cell>
          <cell r="I2325" t="e">
            <v>#N/A</v>
          </cell>
          <cell r="J2325">
            <v>6910900000</v>
          </cell>
          <cell r="K2325">
            <v>0.1</v>
          </cell>
          <cell r="L2325" t="e">
            <v>#N/A</v>
          </cell>
          <cell r="M2325" t="e">
            <v>#N/A</v>
          </cell>
          <cell r="O2325" t="e">
            <v>#N/A</v>
          </cell>
          <cell r="P2325" t="e">
            <v>#N/A</v>
          </cell>
          <cell r="Q2325" t="e">
            <v>#N/A</v>
          </cell>
          <cell r="R2325" t="e">
            <v>#N/A</v>
          </cell>
          <cell r="S2325" t="e">
            <v>#N/A</v>
          </cell>
          <cell r="T2325" t="e">
            <v>#N/A</v>
          </cell>
          <cell r="U2325" t="e">
            <v>#N/A</v>
          </cell>
          <cell r="V2325" t="e">
            <v>#N/A</v>
          </cell>
          <cell r="W2325">
            <v>0.05</v>
          </cell>
          <cell r="X2325" t="e">
            <v>#N/A</v>
          </cell>
          <cell r="Z2325" t="e">
            <v>#N/A</v>
          </cell>
          <cell r="AA2325" t="e">
            <v>#N/A</v>
          </cell>
          <cell r="AB2325" t="e">
            <v>#N/A</v>
          </cell>
          <cell r="AC2325" t="e">
            <v>#N/A</v>
          </cell>
          <cell r="AD2325">
            <v>0.1</v>
          </cell>
          <cell r="AE2325" t="e">
            <v>#N/A</v>
          </cell>
          <cell r="AG2325">
            <v>0.6</v>
          </cell>
          <cell r="AH2325" t="e">
            <v>#N/A</v>
          </cell>
          <cell r="AI2325" t="e">
            <v>#N/A</v>
          </cell>
          <cell r="AK2325" t="e">
            <v>#N/A</v>
          </cell>
          <cell r="AL2325" t="e">
            <v>#N/A</v>
          </cell>
          <cell r="AM2325" t="e">
            <v>#N/A</v>
          </cell>
        </row>
        <row r="2326">
          <cell r="D2326" t="str">
            <v>343370101</v>
          </cell>
          <cell r="E2326" t="str">
            <v>Умывальник Spy121*46</v>
          </cell>
          <cell r="F2326" t="e">
            <v>#N/A</v>
          </cell>
          <cell r="G2326">
            <v>0.6</v>
          </cell>
          <cell r="H2326">
            <v>0.2</v>
          </cell>
          <cell r="I2326" t="e">
            <v>#N/A</v>
          </cell>
          <cell r="J2326">
            <v>6910900000</v>
          </cell>
          <cell r="K2326">
            <v>0.1</v>
          </cell>
          <cell r="L2326" t="e">
            <v>#N/A</v>
          </cell>
          <cell r="M2326" t="e">
            <v>#N/A</v>
          </cell>
          <cell r="O2326" t="e">
            <v>#N/A</v>
          </cell>
          <cell r="P2326" t="e">
            <v>#N/A</v>
          </cell>
          <cell r="Q2326" t="e">
            <v>#N/A</v>
          </cell>
          <cell r="R2326" t="e">
            <v>#N/A</v>
          </cell>
          <cell r="S2326" t="e">
            <v>#N/A</v>
          </cell>
          <cell r="T2326" t="e">
            <v>#N/A</v>
          </cell>
          <cell r="U2326" t="e">
            <v>#N/A</v>
          </cell>
          <cell r="V2326" t="e">
            <v>#N/A</v>
          </cell>
          <cell r="W2326">
            <v>0.05</v>
          </cell>
          <cell r="X2326" t="e">
            <v>#N/A</v>
          </cell>
          <cell r="Z2326" t="e">
            <v>#N/A</v>
          </cell>
          <cell r="AA2326" t="e">
            <v>#N/A</v>
          </cell>
          <cell r="AB2326" t="e">
            <v>#N/A</v>
          </cell>
          <cell r="AC2326" t="e">
            <v>#N/A</v>
          </cell>
          <cell r="AD2326">
            <v>0.1</v>
          </cell>
          <cell r="AE2326" t="e">
            <v>#N/A</v>
          </cell>
          <cell r="AG2326">
            <v>0.6</v>
          </cell>
          <cell r="AH2326" t="e">
            <v>#N/A</v>
          </cell>
          <cell r="AI2326" t="e">
            <v>#N/A</v>
          </cell>
          <cell r="AK2326" t="e">
            <v>#N/A</v>
          </cell>
          <cell r="AL2326" t="e">
            <v>#N/A</v>
          </cell>
          <cell r="AM2326" t="e">
            <v>#N/A</v>
          </cell>
        </row>
        <row r="2327">
          <cell r="D2327" t="str">
            <v>34340101</v>
          </cell>
          <cell r="E2327" t="str">
            <v>Alice Раковина SPY 81x46хВ13,5 Plan, накладная/подвесная, с отверстием под смеситель, белый глянцевый</v>
          </cell>
          <cell r="F2327">
            <v>278</v>
          </cell>
          <cell r="G2327">
            <v>0.6</v>
          </cell>
          <cell r="H2327">
            <v>0.2</v>
          </cell>
          <cell r="I2327">
            <v>91.63</v>
          </cell>
          <cell r="J2327">
            <v>6910900000</v>
          </cell>
          <cell r="K2327">
            <v>0.1</v>
          </cell>
          <cell r="L2327">
            <v>119.12</v>
          </cell>
          <cell r="M2327">
            <v>145.33000000000001</v>
          </cell>
          <cell r="O2327">
            <v>218.57263157894738</v>
          </cell>
          <cell r="P2327">
            <v>179.15789473684211</v>
          </cell>
          <cell r="Q2327">
            <v>170.2</v>
          </cell>
          <cell r="R2327">
            <v>0.3001175088131609</v>
          </cell>
          <cell r="S2327">
            <v>0.50401187656851998</v>
          </cell>
          <cell r="T2327">
            <v>151.35</v>
          </cell>
          <cell r="U2327">
            <v>207.64399999999998</v>
          </cell>
          <cell r="V2327">
            <v>0.2129501156260323</v>
          </cell>
          <cell r="W2327">
            <v>0.05</v>
          </cell>
          <cell r="X2327">
            <v>18.850000000000001</v>
          </cell>
          <cell r="Z2327">
            <v>230.32379999999995</v>
          </cell>
          <cell r="AA2327">
            <v>191.93649999999997</v>
          </cell>
          <cell r="AB2327">
            <v>182.33967499999997</v>
          </cell>
          <cell r="AC2327">
            <v>0.34671376374889323</v>
          </cell>
          <cell r="AD2327">
            <v>0.1</v>
          </cell>
          <cell r="AE2327">
            <v>37.700000000000003</v>
          </cell>
          <cell r="AG2327">
            <v>0.6</v>
          </cell>
          <cell r="AH2327">
            <v>150.80000000000001</v>
          </cell>
          <cell r="AI2327">
            <v>5.2095490716180519E-2</v>
          </cell>
          <cell r="AK2327">
            <v>377.04</v>
          </cell>
          <cell r="AL2327">
            <v>33930</v>
          </cell>
          <cell r="AM2327">
            <v>400</v>
          </cell>
        </row>
        <row r="2328">
          <cell r="D2328" t="str">
            <v>34340101N</v>
          </cell>
          <cell r="E2328" t="str">
            <v>Alice Раковина SPY 81x46хВ13,5 Plan, накладная/подвесная, без отверстия под смеситель, белый глянцевый</v>
          </cell>
          <cell r="F2328">
            <v>278</v>
          </cell>
          <cell r="G2328">
            <v>0.6</v>
          </cell>
          <cell r="H2328">
            <v>0.2</v>
          </cell>
          <cell r="I2328">
            <v>91.63</v>
          </cell>
          <cell r="J2328">
            <v>6910900000</v>
          </cell>
          <cell r="K2328">
            <v>0.1</v>
          </cell>
          <cell r="L2328">
            <v>119.12</v>
          </cell>
          <cell r="M2328">
            <v>145.33000000000001</v>
          </cell>
          <cell r="O2328">
            <v>218.57263157894738</v>
          </cell>
          <cell r="P2328">
            <v>179.15789473684211</v>
          </cell>
          <cell r="Q2328">
            <v>170.2</v>
          </cell>
          <cell r="R2328">
            <v>0.3001175088131609</v>
          </cell>
          <cell r="S2328">
            <v>0.50401187656851998</v>
          </cell>
          <cell r="T2328">
            <v>151.35</v>
          </cell>
          <cell r="U2328">
            <v>207.64399999999998</v>
          </cell>
          <cell r="V2328">
            <v>0.2129501156260323</v>
          </cell>
          <cell r="W2328">
            <v>0.05</v>
          </cell>
          <cell r="X2328">
            <v>18.850000000000001</v>
          </cell>
          <cell r="Z2328">
            <v>230.32379999999995</v>
          </cell>
          <cell r="AA2328">
            <v>191.93649999999997</v>
          </cell>
          <cell r="AB2328">
            <v>182.33967499999997</v>
          </cell>
          <cell r="AC2328">
            <v>0.34671376374889323</v>
          </cell>
          <cell r="AD2328">
            <v>0.1</v>
          </cell>
          <cell r="AE2328">
            <v>37.700000000000003</v>
          </cell>
          <cell r="AG2328">
            <v>0.6</v>
          </cell>
          <cell r="AH2328">
            <v>150.80000000000001</v>
          </cell>
          <cell r="AI2328">
            <v>5.2095490716180519E-2</v>
          </cell>
          <cell r="AK2328">
            <v>377.04</v>
          </cell>
          <cell r="AL2328">
            <v>33930</v>
          </cell>
          <cell r="AM2328">
            <v>400</v>
          </cell>
        </row>
        <row r="2329">
          <cell r="D2329" t="str">
            <v>34340108</v>
          </cell>
          <cell r="E2329" t="str">
            <v>Alice Раковина SPY 81x46хВ13,5 Plan, накладная/подвесная, с отверстием под смеситель, чёрный матовый</v>
          </cell>
          <cell r="F2329">
            <v>417</v>
          </cell>
          <cell r="G2329">
            <v>0.6</v>
          </cell>
          <cell r="H2329">
            <v>0.2</v>
          </cell>
          <cell r="I2329">
            <v>137.44</v>
          </cell>
          <cell r="J2329">
            <v>6910900000</v>
          </cell>
          <cell r="K2329">
            <v>0.1</v>
          </cell>
          <cell r="L2329">
            <v>178.67</v>
          </cell>
          <cell r="M2329">
            <v>217.98</v>
          </cell>
          <cell r="O2329">
            <v>327.73052631578946</v>
          </cell>
          <cell r="P2329">
            <v>268.63157894736844</v>
          </cell>
          <cell r="Q2329">
            <v>255.2</v>
          </cell>
          <cell r="R2329">
            <v>0.29988244514106582</v>
          </cell>
          <cell r="S2329">
            <v>0.50350690629298955</v>
          </cell>
          <cell r="T2329">
            <v>226.93333333333334</v>
          </cell>
          <cell r="U2329">
            <v>311.34399999999999</v>
          </cell>
          <cell r="V2329">
            <v>0.21267626321974156</v>
          </cell>
          <cell r="W2329">
            <v>0.05</v>
          </cell>
          <cell r="X2329">
            <v>28.266666666666666</v>
          </cell>
          <cell r="Z2329">
            <v>345.303</v>
          </cell>
          <cell r="AA2329">
            <v>287.7525</v>
          </cell>
          <cell r="AB2329">
            <v>273.36487499999998</v>
          </cell>
          <cell r="AC2329">
            <v>0.34640469080016223</v>
          </cell>
          <cell r="AD2329">
            <v>0.1</v>
          </cell>
          <cell r="AE2329">
            <v>56.533333333333331</v>
          </cell>
          <cell r="AG2329">
            <v>0.6</v>
          </cell>
          <cell r="AH2329">
            <v>226.1</v>
          </cell>
          <cell r="AI2329">
            <v>5.1729323308270792E-2</v>
          </cell>
          <cell r="AK2329">
            <v>565.34</v>
          </cell>
          <cell r="AL2329">
            <v>50880</v>
          </cell>
          <cell r="AM2329">
            <v>600</v>
          </cell>
        </row>
        <row r="2330">
          <cell r="D2330" t="str">
            <v>34340108N</v>
          </cell>
          <cell r="E2330" t="str">
            <v>Alice Раковина SPY 81x46хВ13,5 Plan, накладная/подвесная, без отверстия под смеситель, чёрный матовый</v>
          </cell>
          <cell r="F2330">
            <v>417</v>
          </cell>
          <cell r="G2330">
            <v>0.6</v>
          </cell>
          <cell r="H2330">
            <v>0.2</v>
          </cell>
          <cell r="I2330">
            <v>137.44</v>
          </cell>
          <cell r="J2330">
            <v>6910900000</v>
          </cell>
          <cell r="K2330">
            <v>0.1</v>
          </cell>
          <cell r="L2330">
            <v>178.67</v>
          </cell>
          <cell r="M2330">
            <v>217.98</v>
          </cell>
          <cell r="O2330">
            <v>327.73052631578946</v>
          </cell>
          <cell r="P2330">
            <v>268.63157894736844</v>
          </cell>
          <cell r="Q2330">
            <v>255.2</v>
          </cell>
          <cell r="R2330">
            <v>0.29988244514106582</v>
          </cell>
          <cell r="S2330">
            <v>0.50350690629298955</v>
          </cell>
          <cell r="T2330">
            <v>226.93333333333334</v>
          </cell>
          <cell r="U2330">
            <v>311.34399999999999</v>
          </cell>
          <cell r="V2330">
            <v>0.21267626321974156</v>
          </cell>
          <cell r="W2330">
            <v>0.05</v>
          </cell>
          <cell r="X2330">
            <v>28.266666666666666</v>
          </cell>
          <cell r="Z2330">
            <v>345.303</v>
          </cell>
          <cell r="AA2330">
            <v>287.7525</v>
          </cell>
          <cell r="AB2330">
            <v>273.36487499999998</v>
          </cell>
          <cell r="AC2330">
            <v>0.34640469080016223</v>
          </cell>
          <cell r="AD2330">
            <v>0.1</v>
          </cell>
          <cell r="AE2330">
            <v>56.533333333333331</v>
          </cell>
          <cell r="AG2330">
            <v>0.6</v>
          </cell>
          <cell r="AH2330">
            <v>226.1</v>
          </cell>
          <cell r="AI2330">
            <v>5.1729323308270792E-2</v>
          </cell>
          <cell r="AK2330">
            <v>565.34</v>
          </cell>
          <cell r="AL2330">
            <v>50880</v>
          </cell>
          <cell r="AM2330">
            <v>600</v>
          </cell>
        </row>
        <row r="2331">
          <cell r="D2331" t="str">
            <v>34340109</v>
          </cell>
          <cell r="E2331" t="str">
            <v>Alice Раковина SPY 81x46хВ13,5 Plan, накладная/подвесная, с отверстием под смеситель, белый матовый</v>
          </cell>
          <cell r="F2331">
            <v>417</v>
          </cell>
          <cell r="G2331">
            <v>0.6</v>
          </cell>
          <cell r="H2331">
            <v>0.2</v>
          </cell>
          <cell r="I2331">
            <v>137.44</v>
          </cell>
          <cell r="J2331">
            <v>6910900000</v>
          </cell>
          <cell r="K2331">
            <v>0.1</v>
          </cell>
          <cell r="L2331">
            <v>178.67</v>
          </cell>
          <cell r="M2331">
            <v>217.98</v>
          </cell>
          <cell r="O2331">
            <v>327.73052631578946</v>
          </cell>
          <cell r="P2331">
            <v>268.63157894736844</v>
          </cell>
          <cell r="Q2331">
            <v>255.2</v>
          </cell>
          <cell r="R2331">
            <v>0.29988244514106582</v>
          </cell>
          <cell r="S2331">
            <v>0.50350690629298955</v>
          </cell>
          <cell r="T2331">
            <v>226.93333333333334</v>
          </cell>
          <cell r="U2331">
            <v>311.34399999999999</v>
          </cell>
          <cell r="V2331">
            <v>0.21267626321974156</v>
          </cell>
          <cell r="W2331">
            <v>0.05</v>
          </cell>
          <cell r="X2331">
            <v>28.266666666666666</v>
          </cell>
          <cell r="Z2331">
            <v>345.303</v>
          </cell>
          <cell r="AA2331">
            <v>287.7525</v>
          </cell>
          <cell r="AB2331">
            <v>273.36487499999998</v>
          </cell>
          <cell r="AC2331">
            <v>0.34640469080016223</v>
          </cell>
          <cell r="AD2331">
            <v>0.1</v>
          </cell>
          <cell r="AE2331">
            <v>56.533333333333331</v>
          </cell>
          <cell r="AG2331">
            <v>0.6</v>
          </cell>
          <cell r="AH2331">
            <v>226.1</v>
          </cell>
          <cell r="AI2331">
            <v>5.1729323308270792E-2</v>
          </cell>
          <cell r="AK2331">
            <v>565.34</v>
          </cell>
          <cell r="AL2331">
            <v>50880</v>
          </cell>
          <cell r="AM2331">
            <v>600</v>
          </cell>
        </row>
        <row r="2332">
          <cell r="D2332" t="str">
            <v>34340109N</v>
          </cell>
          <cell r="E2332" t="str">
            <v>Alice Раковина SPY 81x46хВ13,5 Plan, накладная/подвесная, без отверстия под смеситель, белый матовый</v>
          </cell>
          <cell r="F2332">
            <v>417</v>
          </cell>
          <cell r="G2332">
            <v>0.6</v>
          </cell>
          <cell r="H2332">
            <v>0.2</v>
          </cell>
          <cell r="I2332">
            <v>137.44</v>
          </cell>
          <cell r="J2332">
            <v>6910900000</v>
          </cell>
          <cell r="K2332">
            <v>0.1</v>
          </cell>
          <cell r="L2332">
            <v>178.67</v>
          </cell>
          <cell r="M2332">
            <v>217.98</v>
          </cell>
          <cell r="O2332">
            <v>327.73052631578946</v>
          </cell>
          <cell r="P2332">
            <v>268.63157894736844</v>
          </cell>
          <cell r="Q2332">
            <v>255.2</v>
          </cell>
          <cell r="R2332">
            <v>0.29988244514106582</v>
          </cell>
          <cell r="S2332">
            <v>0.50350690629298955</v>
          </cell>
          <cell r="T2332">
            <v>226.93333333333334</v>
          </cell>
          <cell r="U2332">
            <v>311.34399999999999</v>
          </cell>
          <cell r="V2332">
            <v>0.21267626321974156</v>
          </cell>
          <cell r="W2332">
            <v>0.05</v>
          </cell>
          <cell r="X2332">
            <v>28.266666666666666</v>
          </cell>
          <cell r="Z2332">
            <v>345.303</v>
          </cell>
          <cell r="AA2332">
            <v>287.7525</v>
          </cell>
          <cell r="AB2332">
            <v>273.36487499999998</v>
          </cell>
          <cell r="AC2332">
            <v>0.34640469080016223</v>
          </cell>
          <cell r="AD2332">
            <v>0.1</v>
          </cell>
          <cell r="AE2332">
            <v>56.533333333333331</v>
          </cell>
          <cell r="AG2332">
            <v>0.6</v>
          </cell>
          <cell r="AH2332">
            <v>226.1</v>
          </cell>
          <cell r="AI2332">
            <v>5.1729323308270792E-2</v>
          </cell>
          <cell r="AK2332">
            <v>565.34</v>
          </cell>
          <cell r="AL2332">
            <v>50880</v>
          </cell>
          <cell r="AM2332">
            <v>600</v>
          </cell>
        </row>
        <row r="2333">
          <cell r="D2333" t="str">
            <v>34340119</v>
          </cell>
          <cell r="E2333" t="str">
            <v xml:space="preserve">Alice Раковина SPY 81x46хВ13,5 Plan, накладная/подвесная, с отверстием под смеситель, серый матовый </v>
          </cell>
          <cell r="F2333">
            <v>417</v>
          </cell>
          <cell r="G2333">
            <v>0.6</v>
          </cell>
          <cell r="H2333">
            <v>0.2</v>
          </cell>
          <cell r="I2333">
            <v>137.44</v>
          </cell>
          <cell r="J2333">
            <v>6910900000</v>
          </cell>
          <cell r="K2333">
            <v>0.1</v>
          </cell>
          <cell r="L2333">
            <v>178.67</v>
          </cell>
          <cell r="M2333">
            <v>217.98</v>
          </cell>
          <cell r="O2333">
            <v>327.73052631578946</v>
          </cell>
          <cell r="P2333">
            <v>268.63157894736844</v>
          </cell>
          <cell r="Q2333">
            <v>255.2</v>
          </cell>
          <cell r="R2333">
            <v>0.29988244514106582</v>
          </cell>
          <cell r="S2333">
            <v>0.50350690629298955</v>
          </cell>
          <cell r="T2333">
            <v>226.93333333333334</v>
          </cell>
          <cell r="U2333">
            <v>311.34399999999999</v>
          </cell>
          <cell r="V2333">
            <v>0.21267626321974156</v>
          </cell>
          <cell r="W2333">
            <v>0.05</v>
          </cell>
          <cell r="X2333">
            <v>28.266666666666666</v>
          </cell>
          <cell r="Z2333">
            <v>345.303</v>
          </cell>
          <cell r="AA2333">
            <v>287.7525</v>
          </cell>
          <cell r="AB2333">
            <v>273.36487499999998</v>
          </cell>
          <cell r="AC2333">
            <v>0.34640469080016223</v>
          </cell>
          <cell r="AD2333">
            <v>0.1</v>
          </cell>
          <cell r="AE2333">
            <v>56.533333333333331</v>
          </cell>
          <cell r="AG2333">
            <v>0.6</v>
          </cell>
          <cell r="AH2333">
            <v>226.1</v>
          </cell>
          <cell r="AI2333">
            <v>5.1729323308270792E-2</v>
          </cell>
          <cell r="AK2333">
            <v>565.34</v>
          </cell>
          <cell r="AL2333">
            <v>50880</v>
          </cell>
          <cell r="AM2333">
            <v>600</v>
          </cell>
        </row>
        <row r="2334">
          <cell r="D2334" t="str">
            <v>34340119N</v>
          </cell>
          <cell r="E2334" t="str">
            <v xml:space="preserve">Alice Раковина SPY 81x46хВ13,5 Plan, накладная/подвесная, без отверстия под смеситель, серый матовый </v>
          </cell>
          <cell r="F2334">
            <v>417</v>
          </cell>
          <cell r="G2334">
            <v>0.6</v>
          </cell>
          <cell r="H2334">
            <v>0.2</v>
          </cell>
          <cell r="I2334">
            <v>137.44</v>
          </cell>
          <cell r="J2334">
            <v>6910900000</v>
          </cell>
          <cell r="K2334">
            <v>0.1</v>
          </cell>
          <cell r="L2334">
            <v>178.67</v>
          </cell>
          <cell r="M2334">
            <v>217.98</v>
          </cell>
          <cell r="O2334">
            <v>327.73052631578946</v>
          </cell>
          <cell r="P2334">
            <v>268.63157894736844</v>
          </cell>
          <cell r="Q2334">
            <v>255.2</v>
          </cell>
          <cell r="R2334">
            <v>0.29988244514106582</v>
          </cell>
          <cell r="S2334">
            <v>0.50350690629298955</v>
          </cell>
          <cell r="T2334">
            <v>226.93333333333334</v>
          </cell>
          <cell r="U2334">
            <v>311.34399999999999</v>
          </cell>
          <cell r="V2334">
            <v>0.21267626321974156</v>
          </cell>
          <cell r="W2334">
            <v>0.05</v>
          </cell>
          <cell r="X2334">
            <v>28.266666666666666</v>
          </cell>
          <cell r="Z2334">
            <v>345.303</v>
          </cell>
          <cell r="AA2334">
            <v>287.7525</v>
          </cell>
          <cell r="AB2334">
            <v>273.36487499999998</v>
          </cell>
          <cell r="AC2334">
            <v>0.34640469080016223</v>
          </cell>
          <cell r="AD2334">
            <v>0.1</v>
          </cell>
          <cell r="AE2334">
            <v>56.533333333333331</v>
          </cell>
          <cell r="AG2334">
            <v>0.6</v>
          </cell>
          <cell r="AH2334">
            <v>226.1</v>
          </cell>
          <cell r="AI2334">
            <v>5.1729323308270792E-2</v>
          </cell>
          <cell r="AK2334">
            <v>565.34</v>
          </cell>
          <cell r="AL2334">
            <v>50880</v>
          </cell>
          <cell r="AM2334">
            <v>600</v>
          </cell>
        </row>
        <row r="2335">
          <cell r="D2335" t="str">
            <v>34340137</v>
          </cell>
          <cell r="E2335" t="str">
            <v xml:space="preserve">Alice Раковина SPY 81x46хВ13,5 Plan, накладная/подвесная, с отверстием под смеситель, роза матовый </v>
          </cell>
          <cell r="F2335">
            <v>417</v>
          </cell>
          <cell r="G2335">
            <v>0.6</v>
          </cell>
          <cell r="H2335">
            <v>0.2</v>
          </cell>
          <cell r="I2335">
            <v>137.44</v>
          </cell>
          <cell r="J2335">
            <v>6910900000</v>
          </cell>
          <cell r="K2335">
            <v>0.1</v>
          </cell>
          <cell r="L2335">
            <v>178.67</v>
          </cell>
          <cell r="M2335">
            <v>217.98</v>
          </cell>
          <cell r="O2335">
            <v>327.73052631578946</v>
          </cell>
          <cell r="P2335">
            <v>268.63157894736844</v>
          </cell>
          <cell r="Q2335">
            <v>255.2</v>
          </cell>
          <cell r="R2335">
            <v>0.29988244514106582</v>
          </cell>
          <cell r="S2335">
            <v>0.50350690629298955</v>
          </cell>
          <cell r="T2335">
            <v>226.93333333333334</v>
          </cell>
          <cell r="U2335">
            <v>311.34399999999999</v>
          </cell>
          <cell r="V2335">
            <v>0.21267626321974156</v>
          </cell>
          <cell r="W2335">
            <v>0.05</v>
          </cell>
          <cell r="X2335">
            <v>28.266666666666666</v>
          </cell>
          <cell r="Z2335">
            <v>345.303</v>
          </cell>
          <cell r="AA2335">
            <v>287.7525</v>
          </cell>
          <cell r="AB2335">
            <v>273.36487499999998</v>
          </cell>
          <cell r="AC2335">
            <v>0.34640469080016223</v>
          </cell>
          <cell r="AD2335">
            <v>0.1</v>
          </cell>
          <cell r="AE2335">
            <v>56.533333333333331</v>
          </cell>
          <cell r="AG2335">
            <v>0.6</v>
          </cell>
          <cell r="AH2335">
            <v>226.1</v>
          </cell>
          <cell r="AI2335">
            <v>5.1729323308270792E-2</v>
          </cell>
          <cell r="AK2335">
            <v>565.34</v>
          </cell>
          <cell r="AL2335">
            <v>50880</v>
          </cell>
          <cell r="AM2335">
            <v>600</v>
          </cell>
        </row>
        <row r="2336">
          <cell r="D2336" t="str">
            <v>34340137N</v>
          </cell>
          <cell r="E2336" t="str">
            <v>Alice Раковина SPY 81x46хВ13,5 Plan, накладная/подвесная, без отверстия под смеситель, роза матовый</v>
          </cell>
          <cell r="F2336">
            <v>417</v>
          </cell>
          <cell r="G2336">
            <v>0.6</v>
          </cell>
          <cell r="H2336">
            <v>0.2</v>
          </cell>
          <cell r="I2336">
            <v>137.44</v>
          </cell>
          <cell r="J2336">
            <v>6910900000</v>
          </cell>
          <cell r="K2336">
            <v>0.1</v>
          </cell>
          <cell r="L2336">
            <v>178.67</v>
          </cell>
          <cell r="M2336">
            <v>217.98</v>
          </cell>
          <cell r="O2336">
            <v>327.73052631578946</v>
          </cell>
          <cell r="P2336">
            <v>268.63157894736844</v>
          </cell>
          <cell r="Q2336">
            <v>255.2</v>
          </cell>
          <cell r="R2336">
            <v>0.29988244514106582</v>
          </cell>
          <cell r="S2336">
            <v>0.50350690629298955</v>
          </cell>
          <cell r="T2336">
            <v>226.93333333333334</v>
          </cell>
          <cell r="U2336">
            <v>311.34399999999999</v>
          </cell>
          <cell r="V2336">
            <v>0.21267626321974156</v>
          </cell>
          <cell r="W2336">
            <v>0.05</v>
          </cell>
          <cell r="X2336">
            <v>28.266666666666666</v>
          </cell>
          <cell r="Z2336">
            <v>345.303</v>
          </cell>
          <cell r="AA2336">
            <v>287.7525</v>
          </cell>
          <cell r="AB2336">
            <v>273.36487499999998</v>
          </cell>
          <cell r="AC2336">
            <v>0.34640469080016223</v>
          </cell>
          <cell r="AD2336">
            <v>0.1</v>
          </cell>
          <cell r="AE2336">
            <v>56.533333333333331</v>
          </cell>
          <cell r="AG2336">
            <v>0.6</v>
          </cell>
          <cell r="AH2336">
            <v>226.1</v>
          </cell>
          <cell r="AI2336">
            <v>5.1729323308270792E-2</v>
          </cell>
          <cell r="AK2336">
            <v>565.34</v>
          </cell>
          <cell r="AL2336">
            <v>50880</v>
          </cell>
          <cell r="AM2336">
            <v>600</v>
          </cell>
        </row>
        <row r="2337">
          <cell r="D2337" t="str">
            <v>34340139</v>
          </cell>
          <cell r="E2337" t="str">
            <v xml:space="preserve">Alice Раковина SPY 81x46хВ13,5 Plan, накладная/подвесная, с отверстием под смеситель, альпийский зелёный матовый </v>
          </cell>
          <cell r="F2337">
            <v>417</v>
          </cell>
          <cell r="G2337">
            <v>0.6</v>
          </cell>
          <cell r="H2337">
            <v>0.2</v>
          </cell>
          <cell r="I2337">
            <v>137.44</v>
          </cell>
          <cell r="J2337">
            <v>6910900000</v>
          </cell>
          <cell r="K2337">
            <v>0.1</v>
          </cell>
          <cell r="L2337">
            <v>178.67</v>
          </cell>
          <cell r="M2337">
            <v>217.98</v>
          </cell>
          <cell r="O2337">
            <v>327.73052631578946</v>
          </cell>
          <cell r="P2337">
            <v>268.63157894736844</v>
          </cell>
          <cell r="Q2337">
            <v>255.2</v>
          </cell>
          <cell r="R2337">
            <v>0.29988244514106582</v>
          </cell>
          <cell r="S2337">
            <v>0.50350690629298955</v>
          </cell>
          <cell r="T2337">
            <v>226.93333333333334</v>
          </cell>
          <cell r="U2337">
            <v>311.34399999999999</v>
          </cell>
          <cell r="V2337">
            <v>0.21267626321974156</v>
          </cell>
          <cell r="W2337">
            <v>0.05</v>
          </cell>
          <cell r="X2337">
            <v>28.266666666666666</v>
          </cell>
          <cell r="Z2337">
            <v>345.303</v>
          </cell>
          <cell r="AA2337">
            <v>287.7525</v>
          </cell>
          <cell r="AB2337">
            <v>273.36487499999998</v>
          </cell>
          <cell r="AC2337">
            <v>0.34640469080016223</v>
          </cell>
          <cell r="AD2337">
            <v>0.1</v>
          </cell>
          <cell r="AE2337">
            <v>56.533333333333331</v>
          </cell>
          <cell r="AG2337">
            <v>0.6</v>
          </cell>
          <cell r="AH2337">
            <v>226.1</v>
          </cell>
          <cell r="AI2337">
            <v>5.1729323308270792E-2</v>
          </cell>
          <cell r="AK2337">
            <v>565.34</v>
          </cell>
          <cell r="AL2337">
            <v>50880</v>
          </cell>
          <cell r="AM2337">
            <v>600</v>
          </cell>
        </row>
        <row r="2338">
          <cell r="D2338" t="str">
            <v>34340139N</v>
          </cell>
          <cell r="E2338" t="str">
            <v xml:space="preserve">Alice Раковина SPY 81x46хВ13,5 Plan, накладная/подвесная, без отверстия под смеситель, альпийский зелёный матовый </v>
          </cell>
          <cell r="F2338">
            <v>417</v>
          </cell>
          <cell r="G2338">
            <v>0.6</v>
          </cell>
          <cell r="H2338">
            <v>0.2</v>
          </cell>
          <cell r="I2338">
            <v>137.44</v>
          </cell>
          <cell r="J2338">
            <v>6910900000</v>
          </cell>
          <cell r="K2338">
            <v>0.1</v>
          </cell>
          <cell r="L2338">
            <v>178.67</v>
          </cell>
          <cell r="M2338">
            <v>217.98</v>
          </cell>
          <cell r="O2338">
            <v>327.73052631578946</v>
          </cell>
          <cell r="P2338">
            <v>268.63157894736844</v>
          </cell>
          <cell r="Q2338">
            <v>255.2</v>
          </cell>
          <cell r="R2338">
            <v>0.29988244514106582</v>
          </cell>
          <cell r="S2338">
            <v>0.50350690629298955</v>
          </cell>
          <cell r="T2338">
            <v>226.93333333333334</v>
          </cell>
          <cell r="U2338">
            <v>311.34399999999999</v>
          </cell>
          <cell r="V2338">
            <v>0.21267626321974156</v>
          </cell>
          <cell r="W2338">
            <v>0.05</v>
          </cell>
          <cell r="X2338">
            <v>28.266666666666666</v>
          </cell>
          <cell r="Z2338">
            <v>345.303</v>
          </cell>
          <cell r="AA2338">
            <v>287.7525</v>
          </cell>
          <cell r="AB2338">
            <v>273.36487499999998</v>
          </cell>
          <cell r="AC2338">
            <v>0.34640469080016223</v>
          </cell>
          <cell r="AD2338">
            <v>0.1</v>
          </cell>
          <cell r="AE2338">
            <v>56.533333333333331</v>
          </cell>
          <cell r="AG2338">
            <v>0.6</v>
          </cell>
          <cell r="AH2338">
            <v>226.1</v>
          </cell>
          <cell r="AI2338">
            <v>5.1729323308270792E-2</v>
          </cell>
          <cell r="AK2338">
            <v>565.34</v>
          </cell>
          <cell r="AL2338">
            <v>50880</v>
          </cell>
          <cell r="AM2338">
            <v>600</v>
          </cell>
        </row>
        <row r="2339">
          <cell r="D2339" t="str">
            <v>34340143</v>
          </cell>
          <cell r="E2339" t="str">
            <v xml:space="preserve">Alice Раковина SPY 81x46хВ13,5 Plan, накладная/подвесная, с отверстием под смеситель, кофе матовый </v>
          </cell>
          <cell r="F2339">
            <v>417</v>
          </cell>
          <cell r="G2339">
            <v>0.6</v>
          </cell>
          <cell r="H2339">
            <v>0.2</v>
          </cell>
          <cell r="I2339">
            <v>137.44</v>
          </cell>
          <cell r="J2339">
            <v>6910900000</v>
          </cell>
          <cell r="K2339">
            <v>0.1</v>
          </cell>
          <cell r="L2339">
            <v>178.67</v>
          </cell>
          <cell r="M2339">
            <v>217.98</v>
          </cell>
          <cell r="O2339">
            <v>327.73052631578946</v>
          </cell>
          <cell r="P2339">
            <v>268.63157894736844</v>
          </cell>
          <cell r="Q2339">
            <v>255.2</v>
          </cell>
          <cell r="R2339">
            <v>0.29988244514106582</v>
          </cell>
          <cell r="S2339">
            <v>0.50350690629298955</v>
          </cell>
          <cell r="T2339">
            <v>226.93333333333334</v>
          </cell>
          <cell r="U2339">
            <v>311.34399999999999</v>
          </cell>
          <cell r="V2339">
            <v>0.21267626321974156</v>
          </cell>
          <cell r="W2339">
            <v>0.05</v>
          </cell>
          <cell r="X2339">
            <v>28.266666666666666</v>
          </cell>
          <cell r="Z2339">
            <v>345.303</v>
          </cell>
          <cell r="AA2339">
            <v>287.7525</v>
          </cell>
          <cell r="AB2339">
            <v>273.36487499999998</v>
          </cell>
          <cell r="AC2339">
            <v>0.34640469080016223</v>
          </cell>
          <cell r="AD2339">
            <v>0.1</v>
          </cell>
          <cell r="AE2339">
            <v>56.533333333333331</v>
          </cell>
          <cell r="AG2339">
            <v>0.6</v>
          </cell>
          <cell r="AH2339">
            <v>226.1</v>
          </cell>
          <cell r="AI2339">
            <v>5.1729323308270792E-2</v>
          </cell>
          <cell r="AK2339">
            <v>565.34</v>
          </cell>
          <cell r="AL2339">
            <v>50880</v>
          </cell>
          <cell r="AM2339">
            <v>600</v>
          </cell>
        </row>
        <row r="2340">
          <cell r="D2340" t="str">
            <v>34340143N</v>
          </cell>
          <cell r="E2340" t="str">
            <v>Alice Раковина SPY 81x46хВ13,5 Plan, накладная/подвесная, без отверстия под смеситель, кофе матовый</v>
          </cell>
          <cell r="F2340">
            <v>417</v>
          </cell>
          <cell r="G2340">
            <v>0.6</v>
          </cell>
          <cell r="H2340">
            <v>0.2</v>
          </cell>
          <cell r="I2340">
            <v>137.44</v>
          </cell>
          <cell r="J2340">
            <v>6910900000</v>
          </cell>
          <cell r="K2340">
            <v>0.1</v>
          </cell>
          <cell r="L2340">
            <v>178.67</v>
          </cell>
          <cell r="M2340">
            <v>217.98</v>
          </cell>
          <cell r="O2340">
            <v>327.73052631578946</v>
          </cell>
          <cell r="P2340">
            <v>268.63157894736844</v>
          </cell>
          <cell r="Q2340">
            <v>255.2</v>
          </cell>
          <cell r="R2340">
            <v>0.29988244514106582</v>
          </cell>
          <cell r="S2340">
            <v>0.50350690629298955</v>
          </cell>
          <cell r="T2340">
            <v>226.93333333333334</v>
          </cell>
          <cell r="U2340">
            <v>311.34399999999999</v>
          </cell>
          <cell r="V2340">
            <v>0.21267626321974156</v>
          </cell>
          <cell r="W2340">
            <v>0.05</v>
          </cell>
          <cell r="X2340">
            <v>28.266666666666666</v>
          </cell>
          <cell r="Z2340">
            <v>345.303</v>
          </cell>
          <cell r="AA2340">
            <v>287.7525</v>
          </cell>
          <cell r="AB2340">
            <v>273.36487499999998</v>
          </cell>
          <cell r="AC2340">
            <v>0.34640469080016223</v>
          </cell>
          <cell r="AD2340">
            <v>0.1</v>
          </cell>
          <cell r="AE2340">
            <v>56.533333333333331</v>
          </cell>
          <cell r="AG2340">
            <v>0.6</v>
          </cell>
          <cell r="AH2340">
            <v>226.1</v>
          </cell>
          <cell r="AI2340">
            <v>5.1729323308270792E-2</v>
          </cell>
          <cell r="AK2340">
            <v>565.34</v>
          </cell>
          <cell r="AL2340">
            <v>50880</v>
          </cell>
          <cell r="AM2340">
            <v>600</v>
          </cell>
        </row>
        <row r="2341">
          <cell r="D2341" t="str">
            <v>34340144</v>
          </cell>
          <cell r="E2341" t="str">
            <v xml:space="preserve">Alice Раковина SPY 81x46хВ13,5 Plan, накладная/подвесная, с отверстием под смеситель, песок матовый </v>
          </cell>
          <cell r="F2341">
            <v>417</v>
          </cell>
          <cell r="G2341">
            <v>0.6</v>
          </cell>
          <cell r="H2341">
            <v>0.2</v>
          </cell>
          <cell r="I2341">
            <v>137.44</v>
          </cell>
          <cell r="J2341">
            <v>6910900000</v>
          </cell>
          <cell r="K2341">
            <v>0.1</v>
          </cell>
          <cell r="L2341">
            <v>178.67</v>
          </cell>
          <cell r="M2341">
            <v>217.98</v>
          </cell>
          <cell r="O2341">
            <v>327.73052631578946</v>
          </cell>
          <cell r="P2341">
            <v>268.63157894736844</v>
          </cell>
          <cell r="Q2341">
            <v>255.2</v>
          </cell>
          <cell r="R2341">
            <v>0.29988244514106582</v>
          </cell>
          <cell r="S2341">
            <v>0.50350690629298955</v>
          </cell>
          <cell r="T2341">
            <v>226.93333333333334</v>
          </cell>
          <cell r="U2341">
            <v>311.34399999999999</v>
          </cell>
          <cell r="V2341">
            <v>0.21267626321974156</v>
          </cell>
          <cell r="W2341">
            <v>0.05</v>
          </cell>
          <cell r="X2341">
            <v>28.266666666666666</v>
          </cell>
          <cell r="Z2341">
            <v>345.303</v>
          </cell>
          <cell r="AA2341">
            <v>287.7525</v>
          </cell>
          <cell r="AB2341">
            <v>273.36487499999998</v>
          </cell>
          <cell r="AC2341">
            <v>0.34640469080016223</v>
          </cell>
          <cell r="AD2341">
            <v>0.1</v>
          </cell>
          <cell r="AE2341">
            <v>56.533333333333331</v>
          </cell>
          <cell r="AG2341">
            <v>0.6</v>
          </cell>
          <cell r="AH2341">
            <v>226.1</v>
          </cell>
          <cell r="AI2341">
            <v>5.1729323308270792E-2</v>
          </cell>
          <cell r="AK2341">
            <v>565.34</v>
          </cell>
          <cell r="AL2341">
            <v>50880</v>
          </cell>
          <cell r="AM2341">
            <v>600</v>
          </cell>
        </row>
        <row r="2342">
          <cell r="D2342" t="str">
            <v>34340144N</v>
          </cell>
          <cell r="E2342" t="str">
            <v>Alice Раковина SPY 81x46хВ13,5 Plan, накладная/подвесная, без отверстия под смеситель, песок матовый</v>
          </cell>
          <cell r="F2342">
            <v>417</v>
          </cell>
          <cell r="G2342">
            <v>0.6</v>
          </cell>
          <cell r="H2342">
            <v>0.2</v>
          </cell>
          <cell r="I2342">
            <v>137.44</v>
          </cell>
          <cell r="J2342">
            <v>6910900000</v>
          </cell>
          <cell r="K2342">
            <v>0.1</v>
          </cell>
          <cell r="L2342">
            <v>178.67</v>
          </cell>
          <cell r="M2342">
            <v>217.98</v>
          </cell>
          <cell r="O2342">
            <v>327.73052631578946</v>
          </cell>
          <cell r="P2342">
            <v>268.63157894736844</v>
          </cell>
          <cell r="Q2342">
            <v>255.2</v>
          </cell>
          <cell r="R2342">
            <v>0.29988244514106582</v>
          </cell>
          <cell r="S2342">
            <v>0.50350690629298955</v>
          </cell>
          <cell r="T2342">
            <v>226.93333333333334</v>
          </cell>
          <cell r="U2342">
            <v>311.34399999999999</v>
          </cell>
          <cell r="V2342">
            <v>0.21267626321974156</v>
          </cell>
          <cell r="W2342">
            <v>0.05</v>
          </cell>
          <cell r="X2342">
            <v>28.266666666666666</v>
          </cell>
          <cell r="Z2342">
            <v>345.303</v>
          </cell>
          <cell r="AA2342">
            <v>287.7525</v>
          </cell>
          <cell r="AB2342">
            <v>273.36487499999998</v>
          </cell>
          <cell r="AC2342">
            <v>0.34640469080016223</v>
          </cell>
          <cell r="AD2342">
            <v>0.1</v>
          </cell>
          <cell r="AE2342">
            <v>56.533333333333331</v>
          </cell>
          <cell r="AG2342">
            <v>0.6</v>
          </cell>
          <cell r="AH2342">
            <v>226.1</v>
          </cell>
          <cell r="AI2342">
            <v>5.1729323308270792E-2</v>
          </cell>
          <cell r="AK2342">
            <v>565.34</v>
          </cell>
          <cell r="AL2342">
            <v>50880</v>
          </cell>
          <cell r="AM2342">
            <v>600</v>
          </cell>
        </row>
        <row r="2343">
          <cell r="D2343" t="str">
            <v>34340145</v>
          </cell>
          <cell r="E2343" t="str">
            <v xml:space="preserve">Alice Раковина SPY 81x46хВ13,5 Plan, накладная/подвесная, с отверстием под смеситель, лагуна матовый </v>
          </cell>
          <cell r="F2343">
            <v>417</v>
          </cell>
          <cell r="G2343">
            <v>0.6</v>
          </cell>
          <cell r="H2343">
            <v>0.2</v>
          </cell>
          <cell r="I2343">
            <v>137.44</v>
          </cell>
          <cell r="J2343">
            <v>6910900000</v>
          </cell>
          <cell r="K2343">
            <v>0.1</v>
          </cell>
          <cell r="L2343">
            <v>178.67</v>
          </cell>
          <cell r="M2343">
            <v>217.98</v>
          </cell>
          <cell r="O2343">
            <v>327.73052631578946</v>
          </cell>
          <cell r="P2343">
            <v>268.63157894736844</v>
          </cell>
          <cell r="Q2343">
            <v>255.2</v>
          </cell>
          <cell r="R2343">
            <v>0.29988244514106582</v>
          </cell>
          <cell r="S2343">
            <v>0.50350690629298955</v>
          </cell>
          <cell r="T2343">
            <v>226.93333333333334</v>
          </cell>
          <cell r="U2343">
            <v>311.34399999999999</v>
          </cell>
          <cell r="V2343">
            <v>0.21267626321974156</v>
          </cell>
          <cell r="W2343">
            <v>0.05</v>
          </cell>
          <cell r="X2343">
            <v>28.266666666666666</v>
          </cell>
          <cell r="Z2343">
            <v>345.303</v>
          </cell>
          <cell r="AA2343">
            <v>287.7525</v>
          </cell>
          <cell r="AB2343">
            <v>273.36487499999998</v>
          </cell>
          <cell r="AC2343">
            <v>0.34640469080016223</v>
          </cell>
          <cell r="AD2343">
            <v>0.1</v>
          </cell>
          <cell r="AE2343">
            <v>56.533333333333331</v>
          </cell>
          <cell r="AG2343">
            <v>0.6</v>
          </cell>
          <cell r="AH2343">
            <v>226.1</v>
          </cell>
          <cell r="AI2343">
            <v>5.1729323308270792E-2</v>
          </cell>
          <cell r="AK2343">
            <v>565.34</v>
          </cell>
          <cell r="AL2343">
            <v>50880</v>
          </cell>
          <cell r="AM2343">
            <v>600</v>
          </cell>
        </row>
        <row r="2344">
          <cell r="D2344" t="str">
            <v>34340145N</v>
          </cell>
          <cell r="E2344" t="str">
            <v>Alice Раковина SPY 81x46хВ13,5 Plan, накладная/подвесная, без отверстия под смеситель, лагуна матовый</v>
          </cell>
          <cell r="F2344">
            <v>417</v>
          </cell>
          <cell r="G2344">
            <v>0.6</v>
          </cell>
          <cell r="H2344">
            <v>0.2</v>
          </cell>
          <cell r="I2344">
            <v>137.44</v>
          </cell>
          <cell r="J2344">
            <v>6910900000</v>
          </cell>
          <cell r="K2344">
            <v>0.1</v>
          </cell>
          <cell r="L2344">
            <v>178.67</v>
          </cell>
          <cell r="M2344">
            <v>217.98</v>
          </cell>
          <cell r="O2344">
            <v>327.73052631578946</v>
          </cell>
          <cell r="P2344">
            <v>268.63157894736844</v>
          </cell>
          <cell r="Q2344">
            <v>255.2</v>
          </cell>
          <cell r="R2344">
            <v>0.29988244514106582</v>
          </cell>
          <cell r="S2344">
            <v>0.50350690629298955</v>
          </cell>
          <cell r="T2344">
            <v>226.93333333333334</v>
          </cell>
          <cell r="U2344">
            <v>311.34399999999999</v>
          </cell>
          <cell r="V2344">
            <v>0.21267626321974156</v>
          </cell>
          <cell r="W2344">
            <v>0.05</v>
          </cell>
          <cell r="X2344">
            <v>28.266666666666666</v>
          </cell>
          <cell r="Z2344">
            <v>345.303</v>
          </cell>
          <cell r="AA2344">
            <v>287.7525</v>
          </cell>
          <cell r="AB2344">
            <v>273.36487499999998</v>
          </cell>
          <cell r="AC2344">
            <v>0.34640469080016223</v>
          </cell>
          <cell r="AD2344">
            <v>0.1</v>
          </cell>
          <cell r="AE2344">
            <v>56.533333333333331</v>
          </cell>
          <cell r="AG2344">
            <v>0.6</v>
          </cell>
          <cell r="AH2344">
            <v>226.1</v>
          </cell>
          <cell r="AI2344">
            <v>5.1729323308270792E-2</v>
          </cell>
          <cell r="AK2344">
            <v>565.34</v>
          </cell>
          <cell r="AL2344">
            <v>50880</v>
          </cell>
          <cell r="AM2344">
            <v>600</v>
          </cell>
        </row>
        <row r="2345">
          <cell r="D2345" t="str">
            <v>34340146</v>
          </cell>
          <cell r="E2345" t="str">
            <v xml:space="preserve">Alice Раковина SPY 81x46хВ13,5 Plan, накладная/подвесная, с отверстием под смеситель, имбирь матовый </v>
          </cell>
          <cell r="F2345">
            <v>417</v>
          </cell>
          <cell r="G2345">
            <v>0.6</v>
          </cell>
          <cell r="H2345">
            <v>0.2</v>
          </cell>
          <cell r="I2345">
            <v>137.44</v>
          </cell>
          <cell r="J2345">
            <v>6910900000</v>
          </cell>
          <cell r="K2345">
            <v>0.1</v>
          </cell>
          <cell r="L2345">
            <v>178.67</v>
          </cell>
          <cell r="M2345">
            <v>217.98</v>
          </cell>
          <cell r="O2345">
            <v>327.73052631578946</v>
          </cell>
          <cell r="P2345">
            <v>268.63157894736844</v>
          </cell>
          <cell r="Q2345">
            <v>255.2</v>
          </cell>
          <cell r="R2345">
            <v>0.29988244514106582</v>
          </cell>
          <cell r="S2345">
            <v>0.50350690629298955</v>
          </cell>
          <cell r="T2345">
            <v>226.93333333333334</v>
          </cell>
          <cell r="U2345">
            <v>311.34399999999999</v>
          </cell>
          <cell r="V2345">
            <v>0.21267626321974156</v>
          </cell>
          <cell r="W2345">
            <v>0.05</v>
          </cell>
          <cell r="X2345">
            <v>28.266666666666666</v>
          </cell>
          <cell r="Z2345">
            <v>345.303</v>
          </cell>
          <cell r="AA2345">
            <v>287.7525</v>
          </cell>
          <cell r="AB2345">
            <v>273.36487499999998</v>
          </cell>
          <cell r="AC2345">
            <v>0.34640469080016223</v>
          </cell>
          <cell r="AD2345">
            <v>0.1</v>
          </cell>
          <cell r="AE2345">
            <v>56.533333333333331</v>
          </cell>
          <cell r="AG2345">
            <v>0.6</v>
          </cell>
          <cell r="AH2345">
            <v>226.1</v>
          </cell>
          <cell r="AI2345">
            <v>5.1729323308270792E-2</v>
          </cell>
          <cell r="AK2345">
            <v>565.34</v>
          </cell>
          <cell r="AL2345">
            <v>50880</v>
          </cell>
          <cell r="AM2345">
            <v>600</v>
          </cell>
        </row>
        <row r="2346">
          <cell r="D2346" t="str">
            <v>34340146N</v>
          </cell>
          <cell r="E2346" t="str">
            <v>Alice Раковина SPY 81x46хВ13,5 Plan, накладная/подвесная, без отверстия под смеситель, имбирь матовый</v>
          </cell>
          <cell r="F2346">
            <v>417</v>
          </cell>
          <cell r="G2346">
            <v>0.6</v>
          </cell>
          <cell r="H2346">
            <v>0.2</v>
          </cell>
          <cell r="I2346">
            <v>137.44</v>
          </cell>
          <cell r="J2346">
            <v>6910900000</v>
          </cell>
          <cell r="K2346">
            <v>0.1</v>
          </cell>
          <cell r="L2346">
            <v>178.67</v>
          </cell>
          <cell r="M2346">
            <v>217.98</v>
          </cell>
          <cell r="O2346">
            <v>327.73052631578946</v>
          </cell>
          <cell r="P2346">
            <v>268.63157894736844</v>
          </cell>
          <cell r="Q2346">
            <v>255.2</v>
          </cell>
          <cell r="R2346">
            <v>0.29988244514106582</v>
          </cell>
          <cell r="S2346">
            <v>0.50350690629298955</v>
          </cell>
          <cell r="T2346">
            <v>226.93333333333334</v>
          </cell>
          <cell r="U2346">
            <v>311.34399999999999</v>
          </cell>
          <cell r="V2346">
            <v>0.21267626321974156</v>
          </cell>
          <cell r="W2346">
            <v>0.05</v>
          </cell>
          <cell r="X2346">
            <v>28.266666666666666</v>
          </cell>
          <cell r="Z2346">
            <v>345.303</v>
          </cell>
          <cell r="AA2346">
            <v>287.7525</v>
          </cell>
          <cell r="AB2346">
            <v>273.36487499999998</v>
          </cell>
          <cell r="AC2346">
            <v>0.34640469080016223</v>
          </cell>
          <cell r="AD2346">
            <v>0.1</v>
          </cell>
          <cell r="AE2346">
            <v>56.533333333333331</v>
          </cell>
          <cell r="AG2346">
            <v>0.6</v>
          </cell>
          <cell r="AH2346">
            <v>226.1</v>
          </cell>
          <cell r="AI2346">
            <v>5.1729323308270792E-2</v>
          </cell>
          <cell r="AK2346">
            <v>565.34</v>
          </cell>
          <cell r="AL2346">
            <v>50880</v>
          </cell>
          <cell r="AM2346">
            <v>600</v>
          </cell>
        </row>
        <row r="2347">
          <cell r="D2347" t="str">
            <v>34340147</v>
          </cell>
          <cell r="E2347" t="str">
            <v xml:space="preserve">Alice Раковина SPY 81x46хВ13,5 Plan, накладная/подвесная, с отверстием под смеситель, лиловый матовый </v>
          </cell>
          <cell r="F2347">
            <v>417</v>
          </cell>
          <cell r="G2347">
            <v>0.6</v>
          </cell>
          <cell r="H2347">
            <v>0.2</v>
          </cell>
          <cell r="I2347">
            <v>137.44</v>
          </cell>
          <cell r="J2347">
            <v>6910900000</v>
          </cell>
          <cell r="K2347">
            <v>0.1</v>
          </cell>
          <cell r="L2347">
            <v>178.67</v>
          </cell>
          <cell r="M2347">
            <v>217.98</v>
          </cell>
          <cell r="O2347">
            <v>327.73052631578946</v>
          </cell>
          <cell r="P2347">
            <v>268.63157894736844</v>
          </cell>
          <cell r="Q2347">
            <v>255.2</v>
          </cell>
          <cell r="R2347">
            <v>0.29988244514106582</v>
          </cell>
          <cell r="S2347">
            <v>0.50350690629298955</v>
          </cell>
          <cell r="T2347">
            <v>226.93333333333334</v>
          </cell>
          <cell r="U2347">
            <v>311.34399999999999</v>
          </cell>
          <cell r="V2347">
            <v>0.21267626321974156</v>
          </cell>
          <cell r="W2347">
            <v>0.05</v>
          </cell>
          <cell r="X2347">
            <v>28.266666666666666</v>
          </cell>
          <cell r="Z2347">
            <v>345.303</v>
          </cell>
          <cell r="AA2347">
            <v>287.7525</v>
          </cell>
          <cell r="AB2347">
            <v>273.36487499999998</v>
          </cell>
          <cell r="AC2347">
            <v>0.34640469080016223</v>
          </cell>
          <cell r="AD2347">
            <v>0.1</v>
          </cell>
          <cell r="AE2347">
            <v>56.533333333333331</v>
          </cell>
          <cell r="AG2347">
            <v>0.6</v>
          </cell>
          <cell r="AH2347">
            <v>226.1</v>
          </cell>
          <cell r="AI2347">
            <v>5.1729323308270792E-2</v>
          </cell>
          <cell r="AK2347">
            <v>565.34</v>
          </cell>
          <cell r="AL2347">
            <v>50880</v>
          </cell>
          <cell r="AM2347">
            <v>600</v>
          </cell>
        </row>
        <row r="2348">
          <cell r="D2348" t="str">
            <v>34340147N</v>
          </cell>
          <cell r="E2348" t="str">
            <v>Alice Раковина SPY 81x46хВ13,5 Plan, накладная/подвесная, без отверстия под смеситель, лиловый матовый</v>
          </cell>
          <cell r="F2348">
            <v>417</v>
          </cell>
          <cell r="G2348">
            <v>0.6</v>
          </cell>
          <cell r="H2348">
            <v>0.2</v>
          </cell>
          <cell r="I2348">
            <v>137.44</v>
          </cell>
          <cell r="J2348">
            <v>6910900000</v>
          </cell>
          <cell r="K2348">
            <v>0.1</v>
          </cell>
          <cell r="L2348">
            <v>178.67</v>
          </cell>
          <cell r="M2348">
            <v>217.98</v>
          </cell>
          <cell r="O2348">
            <v>327.73052631578946</v>
          </cell>
          <cell r="P2348">
            <v>268.63157894736844</v>
          </cell>
          <cell r="Q2348">
            <v>255.2</v>
          </cell>
          <cell r="R2348">
            <v>0.29988244514106582</v>
          </cell>
          <cell r="S2348">
            <v>0.50350690629298955</v>
          </cell>
          <cell r="T2348">
            <v>226.93333333333334</v>
          </cell>
          <cell r="U2348">
            <v>311.34399999999999</v>
          </cell>
          <cell r="V2348">
            <v>0.21267626321974156</v>
          </cell>
          <cell r="W2348">
            <v>0.05</v>
          </cell>
          <cell r="X2348">
            <v>28.266666666666666</v>
          </cell>
          <cell r="Z2348">
            <v>345.303</v>
          </cell>
          <cell r="AA2348">
            <v>287.7525</v>
          </cell>
          <cell r="AB2348">
            <v>273.36487499999998</v>
          </cell>
          <cell r="AC2348">
            <v>0.34640469080016223</v>
          </cell>
          <cell r="AD2348">
            <v>0.1</v>
          </cell>
          <cell r="AE2348">
            <v>56.533333333333331</v>
          </cell>
          <cell r="AG2348">
            <v>0.6</v>
          </cell>
          <cell r="AH2348">
            <v>226.1</v>
          </cell>
          <cell r="AI2348">
            <v>5.1729323308270792E-2</v>
          </cell>
          <cell r="AK2348">
            <v>565.34</v>
          </cell>
          <cell r="AL2348">
            <v>50880</v>
          </cell>
          <cell r="AM2348">
            <v>600</v>
          </cell>
        </row>
        <row r="2349">
          <cell r="D2349" t="str">
            <v>34340185</v>
          </cell>
          <cell r="E2349" t="str">
            <v>Alice Раковина SPY 81x46хВ13,5 Plan, накладная/подвесная, с отверстием под смеситель, мрамор Carrara</v>
          </cell>
          <cell r="F2349">
            <v>628</v>
          </cell>
          <cell r="G2349">
            <v>0.6</v>
          </cell>
          <cell r="H2349">
            <v>0.2</v>
          </cell>
          <cell r="I2349">
            <v>206.99</v>
          </cell>
          <cell r="J2349">
            <v>6910900000</v>
          </cell>
          <cell r="K2349">
            <v>0.1</v>
          </cell>
          <cell r="L2349">
            <v>269.08999999999997</v>
          </cell>
          <cell r="M2349">
            <v>328.29</v>
          </cell>
          <cell r="O2349">
            <v>493.65052631578948</v>
          </cell>
          <cell r="P2349">
            <v>404.63157894736844</v>
          </cell>
          <cell r="Q2349">
            <v>384.4</v>
          </cell>
          <cell r="R2349">
            <v>0.29997398543184184</v>
          </cell>
          <cell r="S2349">
            <v>0.50370351535682656</v>
          </cell>
          <cell r="T2349">
            <v>341.82222222222219</v>
          </cell>
          <cell r="U2349">
            <v>468.96799999999996</v>
          </cell>
          <cell r="V2349">
            <v>0.21277792224678196</v>
          </cell>
          <cell r="W2349">
            <v>0.05</v>
          </cell>
          <cell r="X2349">
            <v>42.577777777777776</v>
          </cell>
          <cell r="Z2349">
            <v>520.0859999999999</v>
          </cell>
          <cell r="AA2349">
            <v>433.40499999999997</v>
          </cell>
          <cell r="AB2349">
            <v>411.73474999999996</v>
          </cell>
          <cell r="AC2349">
            <v>0.34644816838996467</v>
          </cell>
          <cell r="AD2349">
            <v>0.1</v>
          </cell>
          <cell r="AE2349">
            <v>85.155555555555551</v>
          </cell>
          <cell r="AG2349">
            <v>0.6</v>
          </cell>
          <cell r="AH2349">
            <v>340.6</v>
          </cell>
          <cell r="AI2349">
            <v>5.1943628890193959E-2</v>
          </cell>
          <cell r="AK2349">
            <v>851.55</v>
          </cell>
          <cell r="AL2349">
            <v>76640</v>
          </cell>
          <cell r="AM2349">
            <v>900</v>
          </cell>
        </row>
        <row r="2350">
          <cell r="D2350" t="str">
            <v>34340185N</v>
          </cell>
          <cell r="E2350" t="str">
            <v>Alice Раковина SPY 81x46хВ13,5 Plan, накладная/подвесная, без отверстия под смеситель, мрамор Carrara</v>
          </cell>
          <cell r="F2350">
            <v>628</v>
          </cell>
          <cell r="G2350">
            <v>0.6</v>
          </cell>
          <cell r="H2350">
            <v>0.2</v>
          </cell>
          <cell r="I2350">
            <v>206.99</v>
          </cell>
          <cell r="J2350">
            <v>6910900000</v>
          </cell>
          <cell r="K2350">
            <v>0.1</v>
          </cell>
          <cell r="L2350">
            <v>269.08999999999997</v>
          </cell>
          <cell r="M2350">
            <v>328.29</v>
          </cell>
          <cell r="O2350">
            <v>493.65052631578948</v>
          </cell>
          <cell r="P2350">
            <v>404.63157894736844</v>
          </cell>
          <cell r="Q2350">
            <v>384.4</v>
          </cell>
          <cell r="R2350">
            <v>0.29997398543184184</v>
          </cell>
          <cell r="S2350">
            <v>0.50370351535682656</v>
          </cell>
          <cell r="T2350">
            <v>341.82222222222219</v>
          </cell>
          <cell r="U2350">
            <v>468.96799999999996</v>
          </cell>
          <cell r="V2350">
            <v>0.21277792224678196</v>
          </cell>
          <cell r="W2350">
            <v>0.05</v>
          </cell>
          <cell r="X2350">
            <v>42.577777777777776</v>
          </cell>
          <cell r="Z2350">
            <v>520.0859999999999</v>
          </cell>
          <cell r="AA2350">
            <v>433.40499999999997</v>
          </cell>
          <cell r="AB2350">
            <v>411.73474999999996</v>
          </cell>
          <cell r="AC2350">
            <v>0.34644816838996467</v>
          </cell>
          <cell r="AD2350">
            <v>0.1</v>
          </cell>
          <cell r="AE2350">
            <v>85.155555555555551</v>
          </cell>
          <cell r="AG2350">
            <v>0.6</v>
          </cell>
          <cell r="AH2350">
            <v>340.6</v>
          </cell>
          <cell r="AI2350">
            <v>5.1943628890193959E-2</v>
          </cell>
          <cell r="AK2350">
            <v>851.55</v>
          </cell>
          <cell r="AL2350">
            <v>76640</v>
          </cell>
          <cell r="AM2350">
            <v>900</v>
          </cell>
        </row>
        <row r="2351">
          <cell r="D2351" t="str">
            <v>34340186</v>
          </cell>
          <cell r="E2351" t="str">
            <v>Alice Раковина SPY 81x46хВ13,5 Plan, накладная/подвесная, с отверстием под смеситель, мрамор Marquinia</v>
          </cell>
          <cell r="F2351">
            <v>628</v>
          </cell>
          <cell r="G2351">
            <v>0.6</v>
          </cell>
          <cell r="H2351">
            <v>0.2</v>
          </cell>
          <cell r="I2351">
            <v>206.99</v>
          </cell>
          <cell r="J2351">
            <v>6910900000</v>
          </cell>
          <cell r="K2351">
            <v>0.1</v>
          </cell>
          <cell r="L2351">
            <v>269.08999999999997</v>
          </cell>
          <cell r="M2351">
            <v>328.29</v>
          </cell>
          <cell r="O2351">
            <v>493.65052631578948</v>
          </cell>
          <cell r="P2351">
            <v>404.63157894736844</v>
          </cell>
          <cell r="Q2351">
            <v>384.4</v>
          </cell>
          <cell r="R2351">
            <v>0.29997398543184184</v>
          </cell>
          <cell r="S2351">
            <v>0.50370351535682656</v>
          </cell>
          <cell r="T2351">
            <v>341.82222222222219</v>
          </cell>
          <cell r="U2351">
            <v>468.96799999999996</v>
          </cell>
          <cell r="V2351">
            <v>0.21277792224678196</v>
          </cell>
          <cell r="W2351">
            <v>0.05</v>
          </cell>
          <cell r="X2351">
            <v>42.577777777777776</v>
          </cell>
          <cell r="Z2351">
            <v>520.0859999999999</v>
          </cell>
          <cell r="AA2351">
            <v>433.40499999999997</v>
          </cell>
          <cell r="AB2351">
            <v>411.73474999999996</v>
          </cell>
          <cell r="AC2351">
            <v>0.34644816838996467</v>
          </cell>
          <cell r="AD2351">
            <v>0.1</v>
          </cell>
          <cell r="AE2351">
            <v>85.155555555555551</v>
          </cell>
          <cell r="AG2351">
            <v>0.6</v>
          </cell>
          <cell r="AH2351">
            <v>340.6</v>
          </cell>
          <cell r="AI2351">
            <v>5.1943628890193959E-2</v>
          </cell>
          <cell r="AK2351">
            <v>851.55</v>
          </cell>
          <cell r="AL2351">
            <v>76640</v>
          </cell>
          <cell r="AM2351">
            <v>900</v>
          </cell>
        </row>
        <row r="2352">
          <cell r="D2352" t="str">
            <v>34340186N</v>
          </cell>
          <cell r="E2352" t="str">
            <v>Alice Раковина SPY 81x46хВ13,5 Plan, накладная/подвесная, без отверстия под смеситель, мрамор Marquinia</v>
          </cell>
          <cell r="F2352">
            <v>628</v>
          </cell>
          <cell r="G2352">
            <v>0.6</v>
          </cell>
          <cell r="H2352">
            <v>0.2</v>
          </cell>
          <cell r="I2352">
            <v>206.99</v>
          </cell>
          <cell r="J2352">
            <v>6910900000</v>
          </cell>
          <cell r="K2352">
            <v>0.1</v>
          </cell>
          <cell r="L2352">
            <v>269.08999999999997</v>
          </cell>
          <cell r="M2352">
            <v>328.29</v>
          </cell>
          <cell r="O2352">
            <v>493.65052631578948</v>
          </cell>
          <cell r="P2352">
            <v>404.63157894736844</v>
          </cell>
          <cell r="Q2352">
            <v>384.4</v>
          </cell>
          <cell r="R2352">
            <v>0.29997398543184184</v>
          </cell>
          <cell r="S2352">
            <v>0.50370351535682656</v>
          </cell>
          <cell r="T2352">
            <v>341.82222222222219</v>
          </cell>
          <cell r="U2352">
            <v>468.96799999999996</v>
          </cell>
          <cell r="V2352">
            <v>0.21277792224678196</v>
          </cell>
          <cell r="W2352">
            <v>0.05</v>
          </cell>
          <cell r="X2352">
            <v>42.577777777777776</v>
          </cell>
          <cell r="Z2352">
            <v>520.0859999999999</v>
          </cell>
          <cell r="AA2352">
            <v>433.40499999999997</v>
          </cell>
          <cell r="AB2352">
            <v>411.73474999999996</v>
          </cell>
          <cell r="AC2352">
            <v>0.34644816838996467</v>
          </cell>
          <cell r="AD2352">
            <v>0.1</v>
          </cell>
          <cell r="AE2352">
            <v>85.155555555555551</v>
          </cell>
          <cell r="AG2352">
            <v>0.6</v>
          </cell>
          <cell r="AH2352">
            <v>340.6</v>
          </cell>
          <cell r="AI2352">
            <v>5.1943628890193959E-2</v>
          </cell>
          <cell r="AK2352">
            <v>851.55</v>
          </cell>
          <cell r="AL2352">
            <v>76640</v>
          </cell>
          <cell r="AM2352">
            <v>900</v>
          </cell>
        </row>
        <row r="2353">
          <cell r="D2353" t="str">
            <v>34340187</v>
          </cell>
          <cell r="E2353" t="str">
            <v>Alice Раковина SPY 81x46хВ13,5 Plan, накладная/подвесная, с отверстием под смеситель, мрамор Bronze</v>
          </cell>
          <cell r="F2353">
            <v>628</v>
          </cell>
          <cell r="G2353">
            <v>0.6</v>
          </cell>
          <cell r="H2353">
            <v>0.2</v>
          </cell>
          <cell r="I2353">
            <v>206.99</v>
          </cell>
          <cell r="J2353">
            <v>6910900000</v>
          </cell>
          <cell r="K2353">
            <v>0.1</v>
          </cell>
          <cell r="L2353">
            <v>269.08999999999997</v>
          </cell>
          <cell r="M2353">
            <v>328.29</v>
          </cell>
          <cell r="O2353">
            <v>493.65052631578948</v>
          </cell>
          <cell r="P2353">
            <v>404.63157894736844</v>
          </cell>
          <cell r="Q2353">
            <v>384.4</v>
          </cell>
          <cell r="R2353">
            <v>0.29997398543184184</v>
          </cell>
          <cell r="S2353">
            <v>0.50370351535682656</v>
          </cell>
          <cell r="T2353">
            <v>341.82222222222219</v>
          </cell>
          <cell r="U2353">
            <v>468.96799999999996</v>
          </cell>
          <cell r="V2353">
            <v>0.21277792224678196</v>
          </cell>
          <cell r="W2353">
            <v>0.05</v>
          </cell>
          <cell r="X2353">
            <v>42.577777777777776</v>
          </cell>
          <cell r="Z2353">
            <v>520.0859999999999</v>
          </cell>
          <cell r="AA2353">
            <v>433.40499999999997</v>
          </cell>
          <cell r="AB2353">
            <v>411.73474999999996</v>
          </cell>
          <cell r="AC2353">
            <v>0.34644816838996467</v>
          </cell>
          <cell r="AD2353">
            <v>0.1</v>
          </cell>
          <cell r="AE2353">
            <v>85.155555555555551</v>
          </cell>
          <cell r="AG2353">
            <v>0.6</v>
          </cell>
          <cell r="AH2353">
            <v>340.6</v>
          </cell>
          <cell r="AI2353">
            <v>5.1943628890193959E-2</v>
          </cell>
          <cell r="AK2353">
            <v>851.55</v>
          </cell>
          <cell r="AL2353">
            <v>76640</v>
          </cell>
          <cell r="AM2353">
            <v>900</v>
          </cell>
        </row>
        <row r="2354">
          <cell r="D2354" t="str">
            <v>34340187N</v>
          </cell>
          <cell r="E2354" t="str">
            <v>Alice Раковина SPY 81x46хВ13,5 Plan, накладная/подвесная, без отверстия под смеситель, мрамор Bronze</v>
          </cell>
          <cell r="F2354">
            <v>628</v>
          </cell>
          <cell r="G2354">
            <v>0.6</v>
          </cell>
          <cell r="H2354">
            <v>0.2</v>
          </cell>
          <cell r="I2354">
            <v>206.99</v>
          </cell>
          <cell r="J2354">
            <v>6910900000</v>
          </cell>
          <cell r="K2354">
            <v>0.1</v>
          </cell>
          <cell r="L2354">
            <v>269.08999999999997</v>
          </cell>
          <cell r="M2354">
            <v>328.29</v>
          </cell>
          <cell r="O2354">
            <v>493.65052631578948</v>
          </cell>
          <cell r="P2354">
            <v>404.63157894736844</v>
          </cell>
          <cell r="Q2354">
            <v>384.4</v>
          </cell>
          <cell r="R2354">
            <v>0.29997398543184184</v>
          </cell>
          <cell r="S2354">
            <v>0.50370351535682656</v>
          </cell>
          <cell r="T2354">
            <v>341.82222222222219</v>
          </cell>
          <cell r="U2354">
            <v>468.96799999999996</v>
          </cell>
          <cell r="V2354">
            <v>0.21277792224678196</v>
          </cell>
          <cell r="W2354">
            <v>0.05</v>
          </cell>
          <cell r="X2354">
            <v>42.577777777777776</v>
          </cell>
          <cell r="Z2354">
            <v>520.0859999999999</v>
          </cell>
          <cell r="AA2354">
            <v>433.40499999999997</v>
          </cell>
          <cell r="AB2354">
            <v>411.73474999999996</v>
          </cell>
          <cell r="AC2354">
            <v>0.34644816838996467</v>
          </cell>
          <cell r="AD2354">
            <v>0.1</v>
          </cell>
          <cell r="AE2354">
            <v>85.155555555555551</v>
          </cell>
          <cell r="AG2354">
            <v>0.6</v>
          </cell>
          <cell r="AH2354">
            <v>340.6</v>
          </cell>
          <cell r="AI2354">
            <v>5.1943628890193959E-2</v>
          </cell>
          <cell r="AK2354">
            <v>851.55</v>
          </cell>
          <cell r="AL2354">
            <v>76640</v>
          </cell>
          <cell r="AM2354">
            <v>900</v>
          </cell>
        </row>
        <row r="2355">
          <cell r="D2355" t="str">
            <v>34340188</v>
          </cell>
          <cell r="E2355" t="str">
            <v>Alice Раковина SPY 81x46хВ13,5 Plan, накладная/подвесная, с отверстием под смеситель, мрамор Amazon</v>
          </cell>
          <cell r="F2355">
            <v>628</v>
          </cell>
          <cell r="G2355">
            <v>0.6</v>
          </cell>
          <cell r="H2355">
            <v>0.2</v>
          </cell>
          <cell r="I2355">
            <v>206.99</v>
          </cell>
          <cell r="J2355">
            <v>6910900000</v>
          </cell>
          <cell r="K2355">
            <v>0.1</v>
          </cell>
          <cell r="L2355">
            <v>269.08999999999997</v>
          </cell>
          <cell r="M2355">
            <v>328.29</v>
          </cell>
          <cell r="O2355">
            <v>493.65052631578948</v>
          </cell>
          <cell r="P2355">
            <v>404.63157894736844</v>
          </cell>
          <cell r="Q2355">
            <v>384.4</v>
          </cell>
          <cell r="R2355">
            <v>0.29997398543184184</v>
          </cell>
          <cell r="S2355">
            <v>0.50370351535682656</v>
          </cell>
          <cell r="T2355">
            <v>341.82222222222219</v>
          </cell>
          <cell r="U2355">
            <v>468.96799999999996</v>
          </cell>
          <cell r="V2355">
            <v>0.21277792224678196</v>
          </cell>
          <cell r="W2355">
            <v>0.05</v>
          </cell>
          <cell r="X2355">
            <v>42.577777777777776</v>
          </cell>
          <cell r="Z2355">
            <v>520.0859999999999</v>
          </cell>
          <cell r="AA2355">
            <v>433.40499999999997</v>
          </cell>
          <cell r="AB2355">
            <v>411.73474999999996</v>
          </cell>
          <cell r="AC2355">
            <v>0.34644816838996467</v>
          </cell>
          <cell r="AD2355">
            <v>0.1</v>
          </cell>
          <cell r="AE2355">
            <v>85.155555555555551</v>
          </cell>
          <cell r="AG2355">
            <v>0.6</v>
          </cell>
          <cell r="AH2355">
            <v>340.6</v>
          </cell>
          <cell r="AI2355">
            <v>5.1943628890193959E-2</v>
          </cell>
          <cell r="AK2355">
            <v>851.55</v>
          </cell>
          <cell r="AL2355">
            <v>76640</v>
          </cell>
          <cell r="AM2355">
            <v>900</v>
          </cell>
        </row>
        <row r="2356">
          <cell r="D2356" t="str">
            <v>34340188N</v>
          </cell>
          <cell r="E2356" t="str">
            <v>Alice Раковина SPY 81x46хВ13,5 Plan, накладная/подвесная, без отверстия под смеситель, мрамор Amazon</v>
          </cell>
          <cell r="F2356">
            <v>628</v>
          </cell>
          <cell r="G2356">
            <v>0.6</v>
          </cell>
          <cell r="H2356">
            <v>0.2</v>
          </cell>
          <cell r="I2356">
            <v>206.99</v>
          </cell>
          <cell r="J2356">
            <v>6910900000</v>
          </cell>
          <cell r="K2356">
            <v>0.1</v>
          </cell>
          <cell r="L2356">
            <v>269.08999999999997</v>
          </cell>
          <cell r="M2356">
            <v>328.29</v>
          </cell>
          <cell r="O2356">
            <v>493.65052631578948</v>
          </cell>
          <cell r="P2356">
            <v>404.63157894736844</v>
          </cell>
          <cell r="Q2356">
            <v>384.4</v>
          </cell>
          <cell r="R2356">
            <v>0.29997398543184184</v>
          </cell>
          <cell r="S2356">
            <v>0.50370351535682656</v>
          </cell>
          <cell r="T2356">
            <v>341.82222222222219</v>
          </cell>
          <cell r="U2356">
            <v>468.96799999999996</v>
          </cell>
          <cell r="V2356">
            <v>0.21277792224678196</v>
          </cell>
          <cell r="W2356">
            <v>0.05</v>
          </cell>
          <cell r="X2356">
            <v>42.577777777777776</v>
          </cell>
          <cell r="Z2356">
            <v>520.0859999999999</v>
          </cell>
          <cell r="AA2356">
            <v>433.40499999999997</v>
          </cell>
          <cell r="AB2356">
            <v>411.73474999999996</v>
          </cell>
          <cell r="AC2356">
            <v>0.34644816838996467</v>
          </cell>
          <cell r="AD2356">
            <v>0.1</v>
          </cell>
          <cell r="AE2356">
            <v>85.155555555555551</v>
          </cell>
          <cell r="AG2356">
            <v>0.6</v>
          </cell>
          <cell r="AH2356">
            <v>340.6</v>
          </cell>
          <cell r="AI2356">
            <v>5.1943628890193959E-2</v>
          </cell>
          <cell r="AK2356">
            <v>851.55</v>
          </cell>
          <cell r="AL2356">
            <v>76640</v>
          </cell>
          <cell r="AM2356">
            <v>900</v>
          </cell>
        </row>
        <row r="2357">
          <cell r="D2357" t="str">
            <v>34340195</v>
          </cell>
          <cell r="E2357" t="str">
            <v xml:space="preserve">Alice Раковина SPY 81x46хВ13,5 Plan, накладная/подвесная, с отверстием под смеситель, сосна глянцевый </v>
          </cell>
          <cell r="F2357">
            <v>500</v>
          </cell>
          <cell r="G2357">
            <v>0.6</v>
          </cell>
          <cell r="H2357">
            <v>0.2</v>
          </cell>
          <cell r="I2357">
            <v>164.8</v>
          </cell>
          <cell r="J2357">
            <v>6910900000</v>
          </cell>
          <cell r="K2357">
            <v>0.1</v>
          </cell>
          <cell r="L2357">
            <v>214.24</v>
          </cell>
          <cell r="M2357">
            <v>261.37</v>
          </cell>
          <cell r="O2357">
            <v>393.09684210526325</v>
          </cell>
          <cell r="P2357">
            <v>322.21052631578954</v>
          </cell>
          <cell r="Q2357">
            <v>306.10000000000002</v>
          </cell>
          <cell r="R2357">
            <v>0.30009800718719376</v>
          </cell>
          <cell r="S2357">
            <v>0.50396996973389441</v>
          </cell>
          <cell r="T2357">
            <v>272.19444444444446</v>
          </cell>
          <cell r="U2357">
            <v>373.44200000000001</v>
          </cell>
          <cell r="V2357">
            <v>0.21291560363302378</v>
          </cell>
          <cell r="W2357">
            <v>0.05</v>
          </cell>
          <cell r="X2357">
            <v>33.905555555555559</v>
          </cell>
          <cell r="Z2357">
            <v>414.11999999999995</v>
          </cell>
          <cell r="AA2357">
            <v>345.09999999999997</v>
          </cell>
          <cell r="AB2357">
            <v>327.84499999999997</v>
          </cell>
          <cell r="AC2357">
            <v>0.34652045936341858</v>
          </cell>
          <cell r="AD2357">
            <v>0.1</v>
          </cell>
          <cell r="AE2357">
            <v>67.811111111111117</v>
          </cell>
          <cell r="AG2357">
            <v>0.6</v>
          </cell>
          <cell r="AH2357">
            <v>271.2</v>
          </cell>
          <cell r="AI2357">
            <v>5.2035398230088376E-2</v>
          </cell>
          <cell r="AK2357">
            <v>678.09</v>
          </cell>
          <cell r="AL2357">
            <v>61030</v>
          </cell>
          <cell r="AM2357">
            <v>720</v>
          </cell>
        </row>
        <row r="2358">
          <cell r="D2358" t="str">
            <v>34340195N</v>
          </cell>
          <cell r="E2358" t="str">
            <v xml:space="preserve">Alice Раковина SPY 81x46хВ13,5 Plan, накладная/подвесная, без отверстия под смеситель, сосна глянцевый </v>
          </cell>
          <cell r="F2358">
            <v>500</v>
          </cell>
          <cell r="G2358">
            <v>0.6</v>
          </cell>
          <cell r="H2358">
            <v>0.2</v>
          </cell>
          <cell r="I2358">
            <v>164.8</v>
          </cell>
          <cell r="J2358">
            <v>6910900000</v>
          </cell>
          <cell r="K2358">
            <v>0.1</v>
          </cell>
          <cell r="L2358">
            <v>214.24</v>
          </cell>
          <cell r="M2358">
            <v>261.37</v>
          </cell>
          <cell r="O2358">
            <v>393.09684210526325</v>
          </cell>
          <cell r="P2358">
            <v>322.21052631578954</v>
          </cell>
          <cell r="Q2358">
            <v>306.10000000000002</v>
          </cell>
          <cell r="R2358">
            <v>0.30009800718719376</v>
          </cell>
          <cell r="S2358">
            <v>0.50396996973389441</v>
          </cell>
          <cell r="T2358">
            <v>272.19444444444446</v>
          </cell>
          <cell r="U2358">
            <v>373.44200000000001</v>
          </cell>
          <cell r="V2358">
            <v>0.21291560363302378</v>
          </cell>
          <cell r="W2358">
            <v>0.05</v>
          </cell>
          <cell r="X2358">
            <v>33.905555555555559</v>
          </cell>
          <cell r="Z2358">
            <v>414.11999999999995</v>
          </cell>
          <cell r="AA2358">
            <v>345.09999999999997</v>
          </cell>
          <cell r="AB2358">
            <v>327.84499999999997</v>
          </cell>
          <cell r="AC2358">
            <v>0.34652045936341858</v>
          </cell>
          <cell r="AD2358">
            <v>0.1</v>
          </cell>
          <cell r="AE2358">
            <v>67.811111111111117</v>
          </cell>
          <cell r="AG2358">
            <v>0.6</v>
          </cell>
          <cell r="AH2358">
            <v>271.2</v>
          </cell>
          <cell r="AI2358">
            <v>5.2035398230088376E-2</v>
          </cell>
          <cell r="AK2358">
            <v>678.09</v>
          </cell>
          <cell r="AL2358">
            <v>61030</v>
          </cell>
          <cell r="AM2358">
            <v>720</v>
          </cell>
        </row>
        <row r="2359">
          <cell r="D2359" t="str">
            <v>34340196</v>
          </cell>
          <cell r="E2359" t="str">
            <v>Alice Раковина SPY 81x46хВ13,5 Plan, накладная/подвесная, с отверстием под смеситель, мёд глянцевый</v>
          </cell>
          <cell r="F2359">
            <v>500</v>
          </cell>
          <cell r="G2359">
            <v>0.6</v>
          </cell>
          <cell r="H2359">
            <v>0.2</v>
          </cell>
          <cell r="I2359">
            <v>164.8</v>
          </cell>
          <cell r="J2359">
            <v>6910900000</v>
          </cell>
          <cell r="K2359">
            <v>0.1</v>
          </cell>
          <cell r="L2359">
            <v>214.24</v>
          </cell>
          <cell r="M2359">
            <v>261.37</v>
          </cell>
          <cell r="O2359">
            <v>393.09684210526325</v>
          </cell>
          <cell r="P2359">
            <v>322.21052631578954</v>
          </cell>
          <cell r="Q2359">
            <v>306.10000000000002</v>
          </cell>
          <cell r="R2359">
            <v>0.30009800718719376</v>
          </cell>
          <cell r="S2359">
            <v>0.50396996973389441</v>
          </cell>
          <cell r="T2359">
            <v>272.19444444444446</v>
          </cell>
          <cell r="U2359">
            <v>373.44200000000001</v>
          </cell>
          <cell r="V2359">
            <v>0.21291560363302378</v>
          </cell>
          <cell r="W2359">
            <v>0.05</v>
          </cell>
          <cell r="X2359">
            <v>33.905555555555559</v>
          </cell>
          <cell r="Z2359">
            <v>414.11999999999995</v>
          </cell>
          <cell r="AA2359">
            <v>345.09999999999997</v>
          </cell>
          <cell r="AB2359">
            <v>327.84499999999997</v>
          </cell>
          <cell r="AC2359">
            <v>0.34652045936341858</v>
          </cell>
          <cell r="AD2359">
            <v>0.1</v>
          </cell>
          <cell r="AE2359">
            <v>67.811111111111117</v>
          </cell>
          <cell r="AG2359">
            <v>0.6</v>
          </cell>
          <cell r="AH2359">
            <v>271.2</v>
          </cell>
          <cell r="AI2359">
            <v>5.2035398230088376E-2</v>
          </cell>
          <cell r="AK2359">
            <v>678.09</v>
          </cell>
          <cell r="AL2359">
            <v>61030</v>
          </cell>
          <cell r="AM2359">
            <v>720</v>
          </cell>
        </row>
        <row r="2360">
          <cell r="D2360" t="str">
            <v>34340196N</v>
          </cell>
          <cell r="E2360" t="str">
            <v>Alice Раковина SPY 81x46хВ13,5 Plan, накладная/подвесная, без отверстия под смеситель, мёд глянцевый</v>
          </cell>
          <cell r="F2360">
            <v>500</v>
          </cell>
          <cell r="G2360">
            <v>0.6</v>
          </cell>
          <cell r="H2360">
            <v>0.2</v>
          </cell>
          <cell r="I2360">
            <v>164.8</v>
          </cell>
          <cell r="J2360">
            <v>6910900000</v>
          </cell>
          <cell r="K2360">
            <v>0.1</v>
          </cell>
          <cell r="L2360">
            <v>214.24</v>
          </cell>
          <cell r="M2360">
            <v>261.37</v>
          </cell>
          <cell r="O2360">
            <v>393.09684210526325</v>
          </cell>
          <cell r="P2360">
            <v>322.21052631578954</v>
          </cell>
          <cell r="Q2360">
            <v>306.10000000000002</v>
          </cell>
          <cell r="R2360">
            <v>0.30009800718719376</v>
          </cell>
          <cell r="S2360">
            <v>0.50396996973389441</v>
          </cell>
          <cell r="T2360">
            <v>272.19444444444446</v>
          </cell>
          <cell r="U2360">
            <v>373.44200000000001</v>
          </cell>
          <cell r="V2360">
            <v>0.21291560363302378</v>
          </cell>
          <cell r="W2360">
            <v>0.05</v>
          </cell>
          <cell r="X2360">
            <v>33.905555555555559</v>
          </cell>
          <cell r="Z2360">
            <v>414.11999999999995</v>
          </cell>
          <cell r="AA2360">
            <v>345.09999999999997</v>
          </cell>
          <cell r="AB2360">
            <v>327.84499999999997</v>
          </cell>
          <cell r="AC2360">
            <v>0.34652045936341858</v>
          </cell>
          <cell r="AD2360">
            <v>0.1</v>
          </cell>
          <cell r="AE2360">
            <v>67.811111111111117</v>
          </cell>
          <cell r="AG2360">
            <v>0.6</v>
          </cell>
          <cell r="AH2360">
            <v>271.2</v>
          </cell>
          <cell r="AI2360">
            <v>5.2035398230088376E-2</v>
          </cell>
          <cell r="AK2360">
            <v>678.09</v>
          </cell>
          <cell r="AL2360">
            <v>61030</v>
          </cell>
          <cell r="AM2360">
            <v>720</v>
          </cell>
        </row>
        <row r="2361">
          <cell r="D2361" t="str">
            <v>34340197</v>
          </cell>
          <cell r="E2361" t="str">
            <v>Alice Раковина SPY 81x46хВ13,5 Plan, накладная/подвесная, с отверстием под смеситель, табаско глянцевый</v>
          </cell>
          <cell r="F2361">
            <v>500</v>
          </cell>
          <cell r="G2361">
            <v>0.6</v>
          </cell>
          <cell r="H2361">
            <v>0.2</v>
          </cell>
          <cell r="I2361">
            <v>164.8</v>
          </cell>
          <cell r="J2361">
            <v>6910900000</v>
          </cell>
          <cell r="K2361">
            <v>0.1</v>
          </cell>
          <cell r="L2361">
            <v>214.24</v>
          </cell>
          <cell r="M2361">
            <v>261.37</v>
          </cell>
          <cell r="O2361">
            <v>393.09684210526325</v>
          </cell>
          <cell r="P2361">
            <v>322.21052631578954</v>
          </cell>
          <cell r="Q2361">
            <v>306.10000000000002</v>
          </cell>
          <cell r="R2361">
            <v>0.30009800718719376</v>
          </cell>
          <cell r="S2361">
            <v>0.50396996973389441</v>
          </cell>
          <cell r="T2361">
            <v>272.19444444444446</v>
          </cell>
          <cell r="U2361">
            <v>373.44200000000001</v>
          </cell>
          <cell r="V2361">
            <v>0.21291560363302378</v>
          </cell>
          <cell r="W2361">
            <v>0.05</v>
          </cell>
          <cell r="X2361">
            <v>33.905555555555559</v>
          </cell>
          <cell r="Z2361">
            <v>414.11999999999995</v>
          </cell>
          <cell r="AA2361">
            <v>345.09999999999997</v>
          </cell>
          <cell r="AB2361">
            <v>327.84499999999997</v>
          </cell>
          <cell r="AC2361">
            <v>0.34652045936341858</v>
          </cell>
          <cell r="AD2361">
            <v>0.1</v>
          </cell>
          <cell r="AE2361">
            <v>67.811111111111117</v>
          </cell>
          <cell r="AG2361">
            <v>0.6</v>
          </cell>
          <cell r="AH2361">
            <v>271.2</v>
          </cell>
          <cell r="AI2361">
            <v>5.2035398230088376E-2</v>
          </cell>
          <cell r="AK2361">
            <v>678.09</v>
          </cell>
          <cell r="AL2361">
            <v>61030</v>
          </cell>
          <cell r="AM2361">
            <v>720</v>
          </cell>
        </row>
        <row r="2362">
          <cell r="D2362" t="str">
            <v>34340197N</v>
          </cell>
          <cell r="E2362" t="str">
            <v>Alice Раковина SPY 81x46хВ13,5 Plan, накладная/подвесная, без отверстия под смеситель, табаско глянцевый</v>
          </cell>
          <cell r="F2362">
            <v>500</v>
          </cell>
          <cell r="G2362">
            <v>0.6</v>
          </cell>
          <cell r="H2362">
            <v>0.2</v>
          </cell>
          <cell r="I2362">
            <v>164.8</v>
          </cell>
          <cell r="J2362">
            <v>6910900000</v>
          </cell>
          <cell r="K2362">
            <v>0.1</v>
          </cell>
          <cell r="L2362">
            <v>214.24</v>
          </cell>
          <cell r="M2362">
            <v>261.37</v>
          </cell>
          <cell r="O2362">
            <v>393.09684210526325</v>
          </cell>
          <cell r="P2362">
            <v>322.21052631578954</v>
          </cell>
          <cell r="Q2362">
            <v>306.10000000000002</v>
          </cell>
          <cell r="R2362">
            <v>0.30009800718719376</v>
          </cell>
          <cell r="S2362">
            <v>0.50396996973389441</v>
          </cell>
          <cell r="T2362">
            <v>272.19444444444446</v>
          </cell>
          <cell r="U2362">
            <v>373.44200000000001</v>
          </cell>
          <cell r="V2362">
            <v>0.21291560363302378</v>
          </cell>
          <cell r="W2362">
            <v>0.05</v>
          </cell>
          <cell r="X2362">
            <v>33.905555555555559</v>
          </cell>
          <cell r="Z2362">
            <v>414.11999999999995</v>
          </cell>
          <cell r="AA2362">
            <v>345.09999999999997</v>
          </cell>
          <cell r="AB2362">
            <v>327.84499999999997</v>
          </cell>
          <cell r="AC2362">
            <v>0.34652045936341858</v>
          </cell>
          <cell r="AD2362">
            <v>0.1</v>
          </cell>
          <cell r="AE2362">
            <v>67.811111111111117</v>
          </cell>
          <cell r="AG2362">
            <v>0.6</v>
          </cell>
          <cell r="AH2362">
            <v>271.2</v>
          </cell>
          <cell r="AI2362">
            <v>5.2035398230088376E-2</v>
          </cell>
          <cell r="AK2362">
            <v>678.09</v>
          </cell>
          <cell r="AL2362">
            <v>61030</v>
          </cell>
          <cell r="AM2362">
            <v>720</v>
          </cell>
        </row>
        <row r="2363">
          <cell r="D2363" t="str">
            <v>34340198</v>
          </cell>
          <cell r="E2363" t="str">
            <v xml:space="preserve">Alice Раковина SPY 81x46хВ13,5 Plan, накладная/подвесная, с отверстием под смеситель, мирт глянцевый </v>
          </cell>
          <cell r="F2363">
            <v>500</v>
          </cell>
          <cell r="G2363">
            <v>0.6</v>
          </cell>
          <cell r="H2363">
            <v>0.2</v>
          </cell>
          <cell r="I2363">
            <v>164.8</v>
          </cell>
          <cell r="J2363">
            <v>6910900000</v>
          </cell>
          <cell r="K2363">
            <v>0.1</v>
          </cell>
          <cell r="L2363">
            <v>214.24</v>
          </cell>
          <cell r="M2363">
            <v>261.37</v>
          </cell>
          <cell r="O2363">
            <v>393.09684210526325</v>
          </cell>
          <cell r="P2363">
            <v>322.21052631578954</v>
          </cell>
          <cell r="Q2363">
            <v>306.10000000000002</v>
          </cell>
          <cell r="R2363">
            <v>0.30009800718719376</v>
          </cell>
          <cell r="S2363">
            <v>0.50396996973389441</v>
          </cell>
          <cell r="T2363">
            <v>272.19444444444446</v>
          </cell>
          <cell r="U2363">
            <v>373.44200000000001</v>
          </cell>
          <cell r="V2363">
            <v>0.21291560363302378</v>
          </cell>
          <cell r="W2363">
            <v>0.05</v>
          </cell>
          <cell r="X2363">
            <v>33.905555555555559</v>
          </cell>
          <cell r="Z2363">
            <v>414.11999999999995</v>
          </cell>
          <cell r="AA2363">
            <v>345.09999999999997</v>
          </cell>
          <cell r="AB2363">
            <v>327.84499999999997</v>
          </cell>
          <cell r="AC2363">
            <v>0.34652045936341858</v>
          </cell>
          <cell r="AD2363">
            <v>0.1</v>
          </cell>
          <cell r="AE2363">
            <v>67.811111111111117</v>
          </cell>
          <cell r="AG2363">
            <v>0.6</v>
          </cell>
          <cell r="AH2363">
            <v>271.2</v>
          </cell>
          <cell r="AI2363">
            <v>5.2035398230088376E-2</v>
          </cell>
          <cell r="AK2363">
            <v>678.09</v>
          </cell>
          <cell r="AL2363">
            <v>61030</v>
          </cell>
          <cell r="AM2363">
            <v>720</v>
          </cell>
        </row>
        <row r="2364">
          <cell r="D2364" t="str">
            <v>34340198N</v>
          </cell>
          <cell r="E2364" t="str">
            <v xml:space="preserve">Alice Раковина SPY 81x46хВ13,5 Plan, накладная/подвесная, без отверстия под смеситель, мирт глянцевый </v>
          </cell>
          <cell r="F2364">
            <v>500</v>
          </cell>
          <cell r="G2364">
            <v>0.6</v>
          </cell>
          <cell r="H2364">
            <v>0.2</v>
          </cell>
          <cell r="I2364">
            <v>164.8</v>
          </cell>
          <cell r="J2364">
            <v>6910900000</v>
          </cell>
          <cell r="K2364">
            <v>0.1</v>
          </cell>
          <cell r="L2364">
            <v>214.24</v>
          </cell>
          <cell r="M2364">
            <v>261.37</v>
          </cell>
          <cell r="O2364">
            <v>393.09684210526325</v>
          </cell>
          <cell r="P2364">
            <v>322.21052631578954</v>
          </cell>
          <cell r="Q2364">
            <v>306.10000000000002</v>
          </cell>
          <cell r="R2364">
            <v>0.30009800718719376</v>
          </cell>
          <cell r="S2364">
            <v>0.50396996973389441</v>
          </cell>
          <cell r="T2364">
            <v>272.19444444444446</v>
          </cell>
          <cell r="U2364">
            <v>373.44200000000001</v>
          </cell>
          <cell r="V2364">
            <v>0.21291560363302378</v>
          </cell>
          <cell r="W2364">
            <v>0.05</v>
          </cell>
          <cell r="X2364">
            <v>33.905555555555559</v>
          </cell>
          <cell r="Z2364">
            <v>414.11999999999995</v>
          </cell>
          <cell r="AA2364">
            <v>345.09999999999997</v>
          </cell>
          <cell r="AB2364">
            <v>327.84499999999997</v>
          </cell>
          <cell r="AC2364">
            <v>0.34652045936341858</v>
          </cell>
          <cell r="AD2364">
            <v>0.1</v>
          </cell>
          <cell r="AE2364">
            <v>67.811111111111117</v>
          </cell>
          <cell r="AG2364">
            <v>0.6</v>
          </cell>
          <cell r="AH2364">
            <v>271.2</v>
          </cell>
          <cell r="AI2364">
            <v>5.2035398230088376E-2</v>
          </cell>
          <cell r="AK2364">
            <v>678.09</v>
          </cell>
          <cell r="AL2364">
            <v>61030</v>
          </cell>
          <cell r="AM2364">
            <v>720</v>
          </cell>
        </row>
        <row r="2365">
          <cell r="D2365" t="str">
            <v>34350101</v>
          </cell>
          <cell r="E2365" t="str">
            <v>Alice Раковина SPY 101x46хВ13,5, накладная/подвесная, с отверстием под смеситель, белый глянцевый</v>
          </cell>
          <cell r="F2365">
            <v>297</v>
          </cell>
          <cell r="G2365">
            <v>0.6</v>
          </cell>
          <cell r="H2365">
            <v>0.2</v>
          </cell>
          <cell r="I2365">
            <v>97.89</v>
          </cell>
          <cell r="J2365">
            <v>6910900000</v>
          </cell>
          <cell r="K2365">
            <v>0.1</v>
          </cell>
          <cell r="L2365">
            <v>127.26</v>
          </cell>
          <cell r="M2365">
            <v>155.26</v>
          </cell>
          <cell r="O2365">
            <v>233.46947368421053</v>
          </cell>
          <cell r="P2365">
            <v>191.36842105263159</v>
          </cell>
          <cell r="Q2365">
            <v>181.8</v>
          </cell>
          <cell r="R2365">
            <v>0.3</v>
          </cell>
          <cell r="S2365">
            <v>0.50375939849624052</v>
          </cell>
          <cell r="T2365">
            <v>161.66111111111113</v>
          </cell>
          <cell r="U2365">
            <v>221.79600000000002</v>
          </cell>
          <cell r="V2365">
            <v>0.21279769064229015</v>
          </cell>
          <cell r="W2365">
            <v>0.05</v>
          </cell>
          <cell r="X2365">
            <v>20.138888888888889</v>
          </cell>
          <cell r="Z2365">
            <v>245.91419999999997</v>
          </cell>
          <cell r="AA2365">
            <v>204.92849999999999</v>
          </cell>
          <cell r="AB2365">
            <v>194.68207499999997</v>
          </cell>
          <cell r="AC2365">
            <v>0.34631886371665177</v>
          </cell>
          <cell r="AD2365">
            <v>0.1</v>
          </cell>
          <cell r="AE2365">
            <v>40.277777777777779</v>
          </cell>
          <cell r="AG2365">
            <v>0.6</v>
          </cell>
          <cell r="AH2365">
            <v>161.1</v>
          </cell>
          <cell r="AI2365">
            <v>5.2067039106145283E-2</v>
          </cell>
          <cell r="AK2365">
            <v>402.73</v>
          </cell>
          <cell r="AL2365">
            <v>36250</v>
          </cell>
          <cell r="AM2365">
            <v>430</v>
          </cell>
        </row>
        <row r="2366">
          <cell r="D2366" t="str">
            <v>34350101N</v>
          </cell>
          <cell r="E2366" t="str">
            <v>Alice Раковина SPY 101x46хВ13,5, накладная/подвесная, без отверстия под смеситель, белый глянцевый</v>
          </cell>
          <cell r="F2366">
            <v>297</v>
          </cell>
          <cell r="G2366">
            <v>0.6</v>
          </cell>
          <cell r="H2366">
            <v>0.2</v>
          </cell>
          <cell r="I2366">
            <v>97.89</v>
          </cell>
          <cell r="J2366">
            <v>6910900000</v>
          </cell>
          <cell r="K2366">
            <v>0.1</v>
          </cell>
          <cell r="L2366">
            <v>127.26</v>
          </cell>
          <cell r="M2366">
            <v>155.26</v>
          </cell>
          <cell r="O2366">
            <v>233.46947368421053</v>
          </cell>
          <cell r="P2366">
            <v>191.36842105263159</v>
          </cell>
          <cell r="Q2366">
            <v>181.8</v>
          </cell>
          <cell r="R2366">
            <v>0.3</v>
          </cell>
          <cell r="S2366">
            <v>0.50375939849624052</v>
          </cell>
          <cell r="T2366">
            <v>161.66111111111113</v>
          </cell>
          <cell r="U2366">
            <v>221.79600000000002</v>
          </cell>
          <cell r="V2366">
            <v>0.21279769064229015</v>
          </cell>
          <cell r="W2366">
            <v>0.05</v>
          </cell>
          <cell r="X2366">
            <v>20.138888888888889</v>
          </cell>
          <cell r="Z2366">
            <v>245.91419999999997</v>
          </cell>
          <cell r="AA2366">
            <v>204.92849999999999</v>
          </cell>
          <cell r="AB2366">
            <v>194.68207499999997</v>
          </cell>
          <cell r="AC2366">
            <v>0.34631886371665177</v>
          </cell>
          <cell r="AD2366">
            <v>0.1</v>
          </cell>
          <cell r="AE2366">
            <v>40.277777777777779</v>
          </cell>
          <cell r="AG2366">
            <v>0.6</v>
          </cell>
          <cell r="AH2366">
            <v>161.1</v>
          </cell>
          <cell r="AI2366">
            <v>5.2067039106145283E-2</v>
          </cell>
          <cell r="AK2366">
            <v>402.73</v>
          </cell>
          <cell r="AL2366">
            <v>36250</v>
          </cell>
          <cell r="AM2366">
            <v>430</v>
          </cell>
        </row>
        <row r="2367">
          <cell r="D2367" t="str">
            <v>34350108</v>
          </cell>
          <cell r="E2367" t="str">
            <v>Alice Раковина SPY 101x46хВ13,5, накладная/подвесная, с отверстием под смеситель, чёрный матовый</v>
          </cell>
          <cell r="F2367">
            <v>445</v>
          </cell>
          <cell r="G2367">
            <v>0.6</v>
          </cell>
          <cell r="H2367">
            <v>0.2</v>
          </cell>
          <cell r="I2367">
            <v>146.66999999999999</v>
          </cell>
          <cell r="J2367">
            <v>6910900000</v>
          </cell>
          <cell r="K2367">
            <v>0.1</v>
          </cell>
          <cell r="L2367">
            <v>190.67</v>
          </cell>
          <cell r="M2367">
            <v>232.62</v>
          </cell>
          <cell r="O2367">
            <v>349.81894736842099</v>
          </cell>
          <cell r="P2367">
            <v>286.73684210526312</v>
          </cell>
          <cell r="Q2367">
            <v>272.39999999999998</v>
          </cell>
          <cell r="R2367">
            <v>0.30003671071953009</v>
          </cell>
          <cell r="S2367">
            <v>0.50383826561736589</v>
          </cell>
          <cell r="T2367">
            <v>242.22777777777776</v>
          </cell>
          <cell r="U2367">
            <v>332.32799999999997</v>
          </cell>
          <cell r="V2367">
            <v>0.21284832916676222</v>
          </cell>
          <cell r="W2367">
            <v>0.05</v>
          </cell>
          <cell r="X2367">
            <v>30.172222222222221</v>
          </cell>
          <cell r="Z2367">
            <v>368.5668</v>
          </cell>
          <cell r="AA2367">
            <v>307.13900000000001</v>
          </cell>
          <cell r="AB2367">
            <v>291.78204999999997</v>
          </cell>
          <cell r="AC2367">
            <v>0.34653279733965814</v>
          </cell>
          <cell r="AD2367">
            <v>0.1</v>
          </cell>
          <cell r="AE2367">
            <v>60.344444444444441</v>
          </cell>
          <cell r="AG2367">
            <v>0.6</v>
          </cell>
          <cell r="AH2367">
            <v>241.4</v>
          </cell>
          <cell r="AI2367">
            <v>5.2178956089478173E-2</v>
          </cell>
          <cell r="AK2367">
            <v>603.44000000000005</v>
          </cell>
          <cell r="AL2367">
            <v>54310</v>
          </cell>
          <cell r="AM2367">
            <v>640</v>
          </cell>
        </row>
        <row r="2368">
          <cell r="D2368" t="str">
            <v>34350108N</v>
          </cell>
          <cell r="E2368" t="str">
            <v>Alice Раковина SPY 101x46хВ13,5, накладная/подвесная, без отверстия под смеситель, чёрный матовый</v>
          </cell>
          <cell r="F2368">
            <v>445</v>
          </cell>
          <cell r="G2368">
            <v>0.6</v>
          </cell>
          <cell r="H2368">
            <v>0.2</v>
          </cell>
          <cell r="I2368">
            <v>146.66999999999999</v>
          </cell>
          <cell r="J2368">
            <v>6910900000</v>
          </cell>
          <cell r="K2368">
            <v>0.1</v>
          </cell>
          <cell r="L2368">
            <v>190.67</v>
          </cell>
          <cell r="M2368">
            <v>232.62</v>
          </cell>
          <cell r="O2368">
            <v>349.81894736842099</v>
          </cell>
          <cell r="P2368">
            <v>286.73684210526312</v>
          </cell>
          <cell r="Q2368">
            <v>272.39999999999998</v>
          </cell>
          <cell r="R2368">
            <v>0.30003671071953009</v>
          </cell>
          <cell r="S2368">
            <v>0.50383826561736589</v>
          </cell>
          <cell r="T2368">
            <v>242.22777777777776</v>
          </cell>
          <cell r="U2368">
            <v>332.32799999999997</v>
          </cell>
          <cell r="V2368">
            <v>0.21284832916676222</v>
          </cell>
          <cell r="W2368">
            <v>0.05</v>
          </cell>
          <cell r="X2368">
            <v>30.172222222222221</v>
          </cell>
          <cell r="Z2368">
            <v>368.5668</v>
          </cell>
          <cell r="AA2368">
            <v>307.13900000000001</v>
          </cell>
          <cell r="AB2368">
            <v>291.78204999999997</v>
          </cell>
          <cell r="AC2368">
            <v>0.34653279733965814</v>
          </cell>
          <cell r="AD2368">
            <v>0.1</v>
          </cell>
          <cell r="AE2368">
            <v>60.344444444444441</v>
          </cell>
          <cell r="AG2368">
            <v>0.6</v>
          </cell>
          <cell r="AH2368">
            <v>241.4</v>
          </cell>
          <cell r="AI2368">
            <v>5.2178956089478173E-2</v>
          </cell>
          <cell r="AK2368">
            <v>603.44000000000005</v>
          </cell>
          <cell r="AL2368">
            <v>54310</v>
          </cell>
          <cell r="AM2368">
            <v>640</v>
          </cell>
        </row>
        <row r="2369">
          <cell r="D2369" t="str">
            <v>34350109</v>
          </cell>
          <cell r="E2369" t="str">
            <v>Alice Раковина SPY 101x46хВ13,5, накладная/подвесная, с отверстием под смеситель, белый матовый</v>
          </cell>
          <cell r="F2369">
            <v>445</v>
          </cell>
          <cell r="G2369">
            <v>0.6</v>
          </cell>
          <cell r="H2369">
            <v>0.2</v>
          </cell>
          <cell r="I2369">
            <v>146.66999999999999</v>
          </cell>
          <cell r="J2369">
            <v>6910900000</v>
          </cell>
          <cell r="K2369">
            <v>0.1</v>
          </cell>
          <cell r="L2369">
            <v>190.67</v>
          </cell>
          <cell r="M2369">
            <v>232.62</v>
          </cell>
          <cell r="O2369">
            <v>349.81894736842099</v>
          </cell>
          <cell r="P2369">
            <v>286.73684210526312</v>
          </cell>
          <cell r="Q2369">
            <v>272.39999999999998</v>
          </cell>
          <cell r="R2369">
            <v>0.30003671071953009</v>
          </cell>
          <cell r="S2369">
            <v>0.50383826561736589</v>
          </cell>
          <cell r="T2369">
            <v>242.22777777777776</v>
          </cell>
          <cell r="U2369">
            <v>332.32799999999997</v>
          </cell>
          <cell r="V2369">
            <v>0.21284832916676222</v>
          </cell>
          <cell r="W2369">
            <v>0.05</v>
          </cell>
          <cell r="X2369">
            <v>30.172222222222221</v>
          </cell>
          <cell r="Z2369">
            <v>368.5668</v>
          </cell>
          <cell r="AA2369">
            <v>307.13900000000001</v>
          </cell>
          <cell r="AB2369">
            <v>291.78204999999997</v>
          </cell>
          <cell r="AC2369">
            <v>0.34653279733965814</v>
          </cell>
          <cell r="AD2369">
            <v>0.1</v>
          </cell>
          <cell r="AE2369">
            <v>60.344444444444441</v>
          </cell>
          <cell r="AG2369">
            <v>0.6</v>
          </cell>
          <cell r="AH2369">
            <v>241.4</v>
          </cell>
          <cell r="AI2369">
            <v>5.2178956089478173E-2</v>
          </cell>
          <cell r="AK2369">
            <v>603.44000000000005</v>
          </cell>
          <cell r="AL2369">
            <v>54310</v>
          </cell>
          <cell r="AM2369">
            <v>640</v>
          </cell>
        </row>
        <row r="2370">
          <cell r="D2370" t="str">
            <v>34350109N</v>
          </cell>
          <cell r="E2370" t="str">
            <v>Alice Раковина SPY 101x46хВ13,5, накладная/подвесная, без отверстия под смеситель, белый матовый</v>
          </cell>
          <cell r="F2370">
            <v>445</v>
          </cell>
          <cell r="G2370">
            <v>0.6</v>
          </cell>
          <cell r="H2370">
            <v>0.2</v>
          </cell>
          <cell r="I2370">
            <v>146.66999999999999</v>
          </cell>
          <cell r="J2370">
            <v>6910900000</v>
          </cell>
          <cell r="K2370">
            <v>0.1</v>
          </cell>
          <cell r="L2370">
            <v>190.67</v>
          </cell>
          <cell r="M2370">
            <v>232.62</v>
          </cell>
          <cell r="O2370">
            <v>349.81894736842099</v>
          </cell>
          <cell r="P2370">
            <v>286.73684210526312</v>
          </cell>
          <cell r="Q2370">
            <v>272.39999999999998</v>
          </cell>
          <cell r="R2370">
            <v>0.30003671071953009</v>
          </cell>
          <cell r="S2370">
            <v>0.50383826561736589</v>
          </cell>
          <cell r="T2370">
            <v>242.22777777777776</v>
          </cell>
          <cell r="U2370">
            <v>332.32799999999997</v>
          </cell>
          <cell r="V2370">
            <v>0.21284832916676222</v>
          </cell>
          <cell r="W2370">
            <v>0.05</v>
          </cell>
          <cell r="X2370">
            <v>30.172222222222221</v>
          </cell>
          <cell r="Z2370">
            <v>368.5668</v>
          </cell>
          <cell r="AA2370">
            <v>307.13900000000001</v>
          </cell>
          <cell r="AB2370">
            <v>291.78204999999997</v>
          </cell>
          <cell r="AC2370">
            <v>0.34653279733965814</v>
          </cell>
          <cell r="AD2370">
            <v>0.1</v>
          </cell>
          <cell r="AE2370">
            <v>60.344444444444441</v>
          </cell>
          <cell r="AG2370">
            <v>0.6</v>
          </cell>
          <cell r="AH2370">
            <v>241.4</v>
          </cell>
          <cell r="AI2370">
            <v>5.2178956089478173E-2</v>
          </cell>
          <cell r="AK2370">
            <v>603.44000000000005</v>
          </cell>
          <cell r="AL2370">
            <v>54310</v>
          </cell>
          <cell r="AM2370">
            <v>640</v>
          </cell>
        </row>
        <row r="2371">
          <cell r="D2371" t="str">
            <v>34350119</v>
          </cell>
          <cell r="E2371" t="str">
            <v xml:space="preserve">Alice Раковина SPY 101x46хВ13,5, накладная/подвесная, с отверстием под смеситель, серый матовый </v>
          </cell>
          <cell r="F2371">
            <v>445</v>
          </cell>
          <cell r="G2371">
            <v>0.6</v>
          </cell>
          <cell r="H2371">
            <v>0.2</v>
          </cell>
          <cell r="I2371">
            <v>146.66999999999999</v>
          </cell>
          <cell r="J2371">
            <v>6910900000</v>
          </cell>
          <cell r="K2371">
            <v>0.1</v>
          </cell>
          <cell r="L2371">
            <v>190.67</v>
          </cell>
          <cell r="M2371">
            <v>232.62</v>
          </cell>
          <cell r="O2371">
            <v>349.81894736842099</v>
          </cell>
          <cell r="P2371">
            <v>286.73684210526312</v>
          </cell>
          <cell r="Q2371">
            <v>272.39999999999998</v>
          </cell>
          <cell r="R2371">
            <v>0.30003671071953009</v>
          </cell>
          <cell r="S2371">
            <v>0.50383826561736589</v>
          </cell>
          <cell r="T2371">
            <v>242.22777777777776</v>
          </cell>
          <cell r="U2371">
            <v>332.32799999999997</v>
          </cell>
          <cell r="V2371">
            <v>0.21284832916676222</v>
          </cell>
          <cell r="W2371">
            <v>0.05</v>
          </cell>
          <cell r="X2371">
            <v>30.172222222222221</v>
          </cell>
          <cell r="Z2371">
            <v>368.5668</v>
          </cell>
          <cell r="AA2371">
            <v>307.13900000000001</v>
          </cell>
          <cell r="AB2371">
            <v>291.78204999999997</v>
          </cell>
          <cell r="AC2371">
            <v>0.34653279733965814</v>
          </cell>
          <cell r="AD2371">
            <v>0.1</v>
          </cell>
          <cell r="AE2371">
            <v>60.344444444444441</v>
          </cell>
          <cell r="AG2371">
            <v>0.6</v>
          </cell>
          <cell r="AH2371">
            <v>241.4</v>
          </cell>
          <cell r="AI2371">
            <v>5.2178956089478173E-2</v>
          </cell>
          <cell r="AK2371">
            <v>603.44000000000005</v>
          </cell>
          <cell r="AL2371">
            <v>54310</v>
          </cell>
          <cell r="AM2371">
            <v>640</v>
          </cell>
        </row>
        <row r="2372">
          <cell r="D2372" t="str">
            <v>34350119N</v>
          </cell>
          <cell r="E2372" t="str">
            <v xml:space="preserve">Alice Раковина SPY 101x46хВ13,5, накладная/подвесная, без отверстия под смеситель, серый матовый </v>
          </cell>
          <cell r="F2372">
            <v>445</v>
          </cell>
          <cell r="G2372">
            <v>0.6</v>
          </cell>
          <cell r="H2372">
            <v>0.2</v>
          </cell>
          <cell r="I2372">
            <v>146.66999999999999</v>
          </cell>
          <cell r="J2372">
            <v>6910900000</v>
          </cell>
          <cell r="K2372">
            <v>0.1</v>
          </cell>
          <cell r="L2372">
            <v>190.67</v>
          </cell>
          <cell r="M2372">
            <v>232.62</v>
          </cell>
          <cell r="O2372">
            <v>349.81894736842099</v>
          </cell>
          <cell r="P2372">
            <v>286.73684210526312</v>
          </cell>
          <cell r="Q2372">
            <v>272.39999999999998</v>
          </cell>
          <cell r="R2372">
            <v>0.30003671071953009</v>
          </cell>
          <cell r="S2372">
            <v>0.50383826561736589</v>
          </cell>
          <cell r="T2372">
            <v>242.22777777777776</v>
          </cell>
          <cell r="U2372">
            <v>332.32799999999997</v>
          </cell>
          <cell r="V2372">
            <v>0.21284832916676222</v>
          </cell>
          <cell r="W2372">
            <v>0.05</v>
          </cell>
          <cell r="X2372">
            <v>30.172222222222221</v>
          </cell>
          <cell r="Z2372">
            <v>368.5668</v>
          </cell>
          <cell r="AA2372">
            <v>307.13900000000001</v>
          </cell>
          <cell r="AB2372">
            <v>291.78204999999997</v>
          </cell>
          <cell r="AC2372">
            <v>0.34653279733965814</v>
          </cell>
          <cell r="AD2372">
            <v>0.1</v>
          </cell>
          <cell r="AE2372">
            <v>60.344444444444441</v>
          </cell>
          <cell r="AG2372">
            <v>0.6</v>
          </cell>
          <cell r="AH2372">
            <v>241.4</v>
          </cell>
          <cell r="AI2372">
            <v>5.2178956089478173E-2</v>
          </cell>
          <cell r="AK2372">
            <v>603.44000000000005</v>
          </cell>
          <cell r="AL2372">
            <v>54310</v>
          </cell>
          <cell r="AM2372">
            <v>640</v>
          </cell>
        </row>
        <row r="2373">
          <cell r="D2373" t="str">
            <v>34350137</v>
          </cell>
          <cell r="E2373" t="str">
            <v xml:space="preserve">Alice Раковина SPY 101x46хВ13,5, накладная/подвесная, с отверстием под смеситель, роза матовый </v>
          </cell>
          <cell r="F2373">
            <v>445</v>
          </cell>
          <cell r="G2373">
            <v>0.6</v>
          </cell>
          <cell r="H2373">
            <v>0.2</v>
          </cell>
          <cell r="I2373">
            <v>146.66999999999999</v>
          </cell>
          <cell r="J2373">
            <v>6910900000</v>
          </cell>
          <cell r="K2373">
            <v>0.1</v>
          </cell>
          <cell r="L2373">
            <v>190.67</v>
          </cell>
          <cell r="M2373">
            <v>232.62</v>
          </cell>
          <cell r="O2373">
            <v>349.81894736842099</v>
          </cell>
          <cell r="P2373">
            <v>286.73684210526312</v>
          </cell>
          <cell r="Q2373">
            <v>272.39999999999998</v>
          </cell>
          <cell r="R2373">
            <v>0.30003671071953009</v>
          </cell>
          <cell r="S2373">
            <v>0.50383826561736589</v>
          </cell>
          <cell r="T2373">
            <v>242.22777777777776</v>
          </cell>
          <cell r="U2373">
            <v>332.32799999999997</v>
          </cell>
          <cell r="V2373">
            <v>0.21284832916676222</v>
          </cell>
          <cell r="W2373">
            <v>0.05</v>
          </cell>
          <cell r="X2373">
            <v>30.172222222222221</v>
          </cell>
          <cell r="Z2373">
            <v>368.5668</v>
          </cell>
          <cell r="AA2373">
            <v>307.13900000000001</v>
          </cell>
          <cell r="AB2373">
            <v>291.78204999999997</v>
          </cell>
          <cell r="AC2373">
            <v>0.34653279733965814</v>
          </cell>
          <cell r="AD2373">
            <v>0.1</v>
          </cell>
          <cell r="AE2373">
            <v>60.344444444444441</v>
          </cell>
          <cell r="AG2373">
            <v>0.6</v>
          </cell>
          <cell r="AH2373">
            <v>241.4</v>
          </cell>
          <cell r="AI2373">
            <v>5.2178956089478173E-2</v>
          </cell>
          <cell r="AK2373">
            <v>603.44000000000005</v>
          </cell>
          <cell r="AL2373">
            <v>54310</v>
          </cell>
          <cell r="AM2373">
            <v>640</v>
          </cell>
        </row>
        <row r="2374">
          <cell r="D2374" t="str">
            <v>34350137N</v>
          </cell>
          <cell r="E2374" t="str">
            <v>Alice Раковина SPY 101x46хВ13,5, накладная/подвесная, без отверстия под смеситель, роза матовый</v>
          </cell>
          <cell r="F2374">
            <v>445</v>
          </cell>
          <cell r="G2374">
            <v>0.6</v>
          </cell>
          <cell r="H2374">
            <v>0.2</v>
          </cell>
          <cell r="I2374">
            <v>146.66999999999999</v>
          </cell>
          <cell r="J2374">
            <v>6910900000</v>
          </cell>
          <cell r="K2374">
            <v>0.1</v>
          </cell>
          <cell r="L2374">
            <v>190.67</v>
          </cell>
          <cell r="M2374">
            <v>232.62</v>
          </cell>
          <cell r="O2374">
            <v>349.81894736842099</v>
          </cell>
          <cell r="P2374">
            <v>286.73684210526312</v>
          </cell>
          <cell r="Q2374">
            <v>272.39999999999998</v>
          </cell>
          <cell r="R2374">
            <v>0.30003671071953009</v>
          </cell>
          <cell r="S2374">
            <v>0.50383826561736589</v>
          </cell>
          <cell r="T2374">
            <v>242.22777777777776</v>
          </cell>
          <cell r="U2374">
            <v>332.32799999999997</v>
          </cell>
          <cell r="V2374">
            <v>0.21284832916676222</v>
          </cell>
          <cell r="W2374">
            <v>0.05</v>
          </cell>
          <cell r="X2374">
            <v>30.172222222222221</v>
          </cell>
          <cell r="Z2374">
            <v>368.5668</v>
          </cell>
          <cell r="AA2374">
            <v>307.13900000000001</v>
          </cell>
          <cell r="AB2374">
            <v>291.78204999999997</v>
          </cell>
          <cell r="AC2374">
            <v>0.34653279733965814</v>
          </cell>
          <cell r="AD2374">
            <v>0.1</v>
          </cell>
          <cell r="AE2374">
            <v>60.344444444444441</v>
          </cell>
          <cell r="AG2374">
            <v>0.6</v>
          </cell>
          <cell r="AH2374">
            <v>241.4</v>
          </cell>
          <cell r="AI2374">
            <v>5.2178956089478173E-2</v>
          </cell>
          <cell r="AK2374">
            <v>603.44000000000005</v>
          </cell>
          <cell r="AL2374">
            <v>54310</v>
          </cell>
          <cell r="AM2374">
            <v>640</v>
          </cell>
        </row>
        <row r="2375">
          <cell r="D2375" t="str">
            <v>34350139</v>
          </cell>
          <cell r="E2375" t="str">
            <v xml:space="preserve">Alice Раковина SPY 101x46хВ13,5, накладная/подвесная, с отверстием под смеситель, альпийский зелёный матовый </v>
          </cell>
          <cell r="F2375">
            <v>445</v>
          </cell>
          <cell r="G2375">
            <v>0.6</v>
          </cell>
          <cell r="H2375">
            <v>0.2</v>
          </cell>
          <cell r="I2375">
            <v>146.66999999999999</v>
          </cell>
          <cell r="J2375">
            <v>6910900000</v>
          </cell>
          <cell r="K2375">
            <v>0.1</v>
          </cell>
          <cell r="L2375">
            <v>190.67</v>
          </cell>
          <cell r="M2375">
            <v>232.62</v>
          </cell>
          <cell r="O2375">
            <v>349.81894736842099</v>
          </cell>
          <cell r="P2375">
            <v>286.73684210526312</v>
          </cell>
          <cell r="Q2375">
            <v>272.39999999999998</v>
          </cell>
          <cell r="R2375">
            <v>0.30003671071953009</v>
          </cell>
          <cell r="S2375">
            <v>0.50383826561736589</v>
          </cell>
          <cell r="T2375">
            <v>242.22777777777776</v>
          </cell>
          <cell r="U2375">
            <v>332.32799999999997</v>
          </cell>
          <cell r="V2375">
            <v>0.21284832916676222</v>
          </cell>
          <cell r="W2375">
            <v>0.05</v>
          </cell>
          <cell r="X2375">
            <v>30.172222222222221</v>
          </cell>
          <cell r="Z2375">
            <v>368.5668</v>
          </cell>
          <cell r="AA2375">
            <v>307.13900000000001</v>
          </cell>
          <cell r="AB2375">
            <v>291.78204999999997</v>
          </cell>
          <cell r="AC2375">
            <v>0.34653279733965814</v>
          </cell>
          <cell r="AD2375">
            <v>0.1</v>
          </cell>
          <cell r="AE2375">
            <v>60.344444444444441</v>
          </cell>
          <cell r="AG2375">
            <v>0.6</v>
          </cell>
          <cell r="AH2375">
            <v>241.4</v>
          </cell>
          <cell r="AI2375">
            <v>5.2178956089478173E-2</v>
          </cell>
          <cell r="AK2375">
            <v>603.44000000000005</v>
          </cell>
          <cell r="AL2375">
            <v>54310</v>
          </cell>
          <cell r="AM2375">
            <v>640</v>
          </cell>
        </row>
        <row r="2376">
          <cell r="D2376" t="str">
            <v>34350139N</v>
          </cell>
          <cell r="E2376" t="str">
            <v xml:space="preserve">Alice Раковина SPY 101x46хВ13,5, накладная/подвесная, без отверстия под смеситель, альпийский зелёный матовый </v>
          </cell>
          <cell r="F2376">
            <v>445</v>
          </cell>
          <cell r="G2376">
            <v>0.6</v>
          </cell>
          <cell r="H2376">
            <v>0.2</v>
          </cell>
          <cell r="I2376">
            <v>146.66999999999999</v>
          </cell>
          <cell r="J2376">
            <v>6910900000</v>
          </cell>
          <cell r="K2376">
            <v>0.1</v>
          </cell>
          <cell r="L2376">
            <v>190.67</v>
          </cell>
          <cell r="M2376">
            <v>232.62</v>
          </cell>
          <cell r="O2376">
            <v>349.81894736842099</v>
          </cell>
          <cell r="P2376">
            <v>286.73684210526312</v>
          </cell>
          <cell r="Q2376">
            <v>272.39999999999998</v>
          </cell>
          <cell r="R2376">
            <v>0.30003671071953009</v>
          </cell>
          <cell r="S2376">
            <v>0.50383826561736589</v>
          </cell>
          <cell r="T2376">
            <v>242.22777777777776</v>
          </cell>
          <cell r="U2376">
            <v>332.32799999999997</v>
          </cell>
          <cell r="V2376">
            <v>0.21284832916676222</v>
          </cell>
          <cell r="W2376">
            <v>0.05</v>
          </cell>
          <cell r="X2376">
            <v>30.172222222222221</v>
          </cell>
          <cell r="Z2376">
            <v>368.5668</v>
          </cell>
          <cell r="AA2376">
            <v>307.13900000000001</v>
          </cell>
          <cell r="AB2376">
            <v>291.78204999999997</v>
          </cell>
          <cell r="AC2376">
            <v>0.34653279733965814</v>
          </cell>
          <cell r="AD2376">
            <v>0.1</v>
          </cell>
          <cell r="AE2376">
            <v>60.344444444444441</v>
          </cell>
          <cell r="AG2376">
            <v>0.6</v>
          </cell>
          <cell r="AH2376">
            <v>241.4</v>
          </cell>
          <cell r="AI2376">
            <v>5.2178956089478173E-2</v>
          </cell>
          <cell r="AK2376">
            <v>603.44000000000005</v>
          </cell>
          <cell r="AL2376">
            <v>54310</v>
          </cell>
          <cell r="AM2376">
            <v>640</v>
          </cell>
        </row>
        <row r="2377">
          <cell r="D2377" t="str">
            <v>34350143</v>
          </cell>
          <cell r="E2377" t="str">
            <v>Alice Раковина SPY 101x46хВ13,5, накладная/подвесная, с отверстием под смеситель, кофе матовый</v>
          </cell>
          <cell r="F2377">
            <v>445</v>
          </cell>
          <cell r="G2377">
            <v>0.6</v>
          </cell>
          <cell r="H2377">
            <v>0.2</v>
          </cell>
          <cell r="I2377">
            <v>146.66999999999999</v>
          </cell>
          <cell r="J2377">
            <v>6910900000</v>
          </cell>
          <cell r="K2377">
            <v>0.1</v>
          </cell>
          <cell r="L2377">
            <v>190.67</v>
          </cell>
          <cell r="M2377">
            <v>232.62</v>
          </cell>
          <cell r="O2377">
            <v>349.81894736842099</v>
          </cell>
          <cell r="P2377">
            <v>286.73684210526312</v>
          </cell>
          <cell r="Q2377">
            <v>272.39999999999998</v>
          </cell>
          <cell r="R2377">
            <v>0.30003671071953009</v>
          </cell>
          <cell r="S2377">
            <v>0.50383826561736589</v>
          </cell>
          <cell r="T2377">
            <v>242.22777777777776</v>
          </cell>
          <cell r="U2377">
            <v>332.32799999999997</v>
          </cell>
          <cell r="V2377">
            <v>0.21284832916676222</v>
          </cell>
          <cell r="W2377">
            <v>0.05</v>
          </cell>
          <cell r="X2377">
            <v>30.172222222222221</v>
          </cell>
          <cell r="Z2377">
            <v>368.5668</v>
          </cell>
          <cell r="AA2377">
            <v>307.13900000000001</v>
          </cell>
          <cell r="AB2377">
            <v>291.78204999999997</v>
          </cell>
          <cell r="AC2377">
            <v>0.34653279733965814</v>
          </cell>
          <cell r="AD2377">
            <v>0.1</v>
          </cell>
          <cell r="AE2377">
            <v>60.344444444444441</v>
          </cell>
          <cell r="AG2377">
            <v>0.6</v>
          </cell>
          <cell r="AH2377">
            <v>241.4</v>
          </cell>
          <cell r="AI2377">
            <v>5.2178956089478173E-2</v>
          </cell>
          <cell r="AK2377">
            <v>603.44000000000005</v>
          </cell>
          <cell r="AL2377">
            <v>54310</v>
          </cell>
          <cell r="AM2377">
            <v>640</v>
          </cell>
        </row>
        <row r="2378">
          <cell r="D2378" t="str">
            <v>34350143N</v>
          </cell>
          <cell r="E2378" t="str">
            <v>Alice Раковина SPY 101x46хВ13,5, накладная/подвесная, без отверстия под смеситель, кофе матовый</v>
          </cell>
          <cell r="F2378">
            <v>445</v>
          </cell>
          <cell r="G2378">
            <v>0.6</v>
          </cell>
          <cell r="H2378">
            <v>0.2</v>
          </cell>
          <cell r="I2378">
            <v>146.66999999999999</v>
          </cell>
          <cell r="J2378">
            <v>6910900000</v>
          </cell>
          <cell r="K2378">
            <v>0.1</v>
          </cell>
          <cell r="L2378">
            <v>190.67</v>
          </cell>
          <cell r="M2378">
            <v>232.62</v>
          </cell>
          <cell r="O2378">
            <v>349.81894736842099</v>
          </cell>
          <cell r="P2378">
            <v>286.73684210526312</v>
          </cell>
          <cell r="Q2378">
            <v>272.39999999999998</v>
          </cell>
          <cell r="R2378">
            <v>0.30003671071953009</v>
          </cell>
          <cell r="S2378">
            <v>0.50383826561736589</v>
          </cell>
          <cell r="T2378">
            <v>242.22777777777776</v>
          </cell>
          <cell r="U2378">
            <v>332.32799999999997</v>
          </cell>
          <cell r="V2378">
            <v>0.21284832916676222</v>
          </cell>
          <cell r="W2378">
            <v>0.05</v>
          </cell>
          <cell r="X2378">
            <v>30.172222222222221</v>
          </cell>
          <cell r="Z2378">
            <v>368.5668</v>
          </cell>
          <cell r="AA2378">
            <v>307.13900000000001</v>
          </cell>
          <cell r="AB2378">
            <v>291.78204999999997</v>
          </cell>
          <cell r="AC2378">
            <v>0.34653279733965814</v>
          </cell>
          <cell r="AD2378">
            <v>0.1</v>
          </cell>
          <cell r="AE2378">
            <v>60.344444444444441</v>
          </cell>
          <cell r="AG2378">
            <v>0.6</v>
          </cell>
          <cell r="AH2378">
            <v>241.4</v>
          </cell>
          <cell r="AI2378">
            <v>5.2178956089478173E-2</v>
          </cell>
          <cell r="AK2378">
            <v>603.44000000000005</v>
          </cell>
          <cell r="AL2378">
            <v>54310</v>
          </cell>
          <cell r="AM2378">
            <v>640</v>
          </cell>
        </row>
        <row r="2379">
          <cell r="D2379" t="str">
            <v>34350144</v>
          </cell>
          <cell r="E2379" t="str">
            <v>Alice Раковина SPY 101x46хВ13,5, накладная/подвесная, с отверстием под смеситель, песок матовый</v>
          </cell>
          <cell r="F2379">
            <v>445</v>
          </cell>
          <cell r="G2379">
            <v>0.6</v>
          </cell>
          <cell r="H2379">
            <v>0.2</v>
          </cell>
          <cell r="I2379">
            <v>146.66999999999999</v>
          </cell>
          <cell r="J2379">
            <v>6910900000</v>
          </cell>
          <cell r="K2379">
            <v>0.1</v>
          </cell>
          <cell r="L2379">
            <v>190.67</v>
          </cell>
          <cell r="M2379">
            <v>232.62</v>
          </cell>
          <cell r="O2379">
            <v>349.81894736842099</v>
          </cell>
          <cell r="P2379">
            <v>286.73684210526312</v>
          </cell>
          <cell r="Q2379">
            <v>272.39999999999998</v>
          </cell>
          <cell r="R2379">
            <v>0.30003671071953009</v>
          </cell>
          <cell r="S2379">
            <v>0.50383826561736589</v>
          </cell>
          <cell r="T2379">
            <v>242.22777777777776</v>
          </cell>
          <cell r="U2379">
            <v>332.32799999999997</v>
          </cell>
          <cell r="V2379">
            <v>0.21284832916676222</v>
          </cell>
          <cell r="W2379">
            <v>0.05</v>
          </cell>
          <cell r="X2379">
            <v>30.172222222222221</v>
          </cell>
          <cell r="Z2379">
            <v>368.5668</v>
          </cell>
          <cell r="AA2379">
            <v>307.13900000000001</v>
          </cell>
          <cell r="AB2379">
            <v>291.78204999999997</v>
          </cell>
          <cell r="AC2379">
            <v>0.34653279733965814</v>
          </cell>
          <cell r="AD2379">
            <v>0.1</v>
          </cell>
          <cell r="AE2379">
            <v>60.344444444444441</v>
          </cell>
          <cell r="AG2379">
            <v>0.6</v>
          </cell>
          <cell r="AH2379">
            <v>241.4</v>
          </cell>
          <cell r="AI2379">
            <v>5.2178956089478173E-2</v>
          </cell>
          <cell r="AK2379">
            <v>603.44000000000005</v>
          </cell>
          <cell r="AL2379">
            <v>54310</v>
          </cell>
          <cell r="AM2379">
            <v>640</v>
          </cell>
        </row>
        <row r="2380">
          <cell r="D2380" t="str">
            <v>34350144N</v>
          </cell>
          <cell r="E2380" t="str">
            <v>Alice Раковина SPY 101x46хВ13,5, накладная/подвесная, без отверстия под смеситель, песок матовый</v>
          </cell>
          <cell r="F2380">
            <v>445</v>
          </cell>
          <cell r="G2380">
            <v>0.6</v>
          </cell>
          <cell r="H2380">
            <v>0.2</v>
          </cell>
          <cell r="I2380">
            <v>146.66999999999999</v>
          </cell>
          <cell r="J2380">
            <v>6910900000</v>
          </cell>
          <cell r="K2380">
            <v>0.1</v>
          </cell>
          <cell r="L2380">
            <v>190.67</v>
          </cell>
          <cell r="M2380">
            <v>232.62</v>
          </cell>
          <cell r="O2380">
            <v>349.81894736842099</v>
          </cell>
          <cell r="P2380">
            <v>286.73684210526312</v>
          </cell>
          <cell r="Q2380">
            <v>272.39999999999998</v>
          </cell>
          <cell r="R2380">
            <v>0.30003671071953009</v>
          </cell>
          <cell r="S2380">
            <v>0.50383826561736589</v>
          </cell>
          <cell r="T2380">
            <v>242.22777777777776</v>
          </cell>
          <cell r="U2380">
            <v>332.32799999999997</v>
          </cell>
          <cell r="V2380">
            <v>0.21284832916676222</v>
          </cell>
          <cell r="W2380">
            <v>0.05</v>
          </cell>
          <cell r="X2380">
            <v>30.172222222222221</v>
          </cell>
          <cell r="Z2380">
            <v>368.5668</v>
          </cell>
          <cell r="AA2380">
            <v>307.13900000000001</v>
          </cell>
          <cell r="AB2380">
            <v>291.78204999999997</v>
          </cell>
          <cell r="AC2380">
            <v>0.34653279733965814</v>
          </cell>
          <cell r="AD2380">
            <v>0.1</v>
          </cell>
          <cell r="AE2380">
            <v>60.344444444444441</v>
          </cell>
          <cell r="AG2380">
            <v>0.6</v>
          </cell>
          <cell r="AH2380">
            <v>241.4</v>
          </cell>
          <cell r="AI2380">
            <v>5.2178956089478173E-2</v>
          </cell>
          <cell r="AK2380">
            <v>603.44000000000005</v>
          </cell>
          <cell r="AL2380">
            <v>54310</v>
          </cell>
          <cell r="AM2380">
            <v>640</v>
          </cell>
        </row>
        <row r="2381">
          <cell r="D2381" t="str">
            <v>34350145</v>
          </cell>
          <cell r="E2381" t="str">
            <v>Alice Раковина SPY 101x46хВ13,5, накладная/подвесная, с отверстием под смеситель, лагуна матовый</v>
          </cell>
          <cell r="F2381">
            <v>445</v>
          </cell>
          <cell r="G2381">
            <v>0.6</v>
          </cell>
          <cell r="H2381">
            <v>0.2</v>
          </cell>
          <cell r="I2381">
            <v>146.66999999999999</v>
          </cell>
          <cell r="J2381">
            <v>6910900000</v>
          </cell>
          <cell r="K2381">
            <v>0.1</v>
          </cell>
          <cell r="L2381">
            <v>190.67</v>
          </cell>
          <cell r="M2381">
            <v>232.62</v>
          </cell>
          <cell r="O2381">
            <v>349.81894736842099</v>
          </cell>
          <cell r="P2381">
            <v>286.73684210526312</v>
          </cell>
          <cell r="Q2381">
            <v>272.39999999999998</v>
          </cell>
          <cell r="R2381">
            <v>0.30003671071953009</v>
          </cell>
          <cell r="S2381">
            <v>0.50383826561736589</v>
          </cell>
          <cell r="T2381">
            <v>242.22777777777776</v>
          </cell>
          <cell r="U2381">
            <v>332.32799999999997</v>
          </cell>
          <cell r="V2381">
            <v>0.21284832916676222</v>
          </cell>
          <cell r="W2381">
            <v>0.05</v>
          </cell>
          <cell r="X2381">
            <v>30.172222222222221</v>
          </cell>
          <cell r="Z2381">
            <v>368.5668</v>
          </cell>
          <cell r="AA2381">
            <v>307.13900000000001</v>
          </cell>
          <cell r="AB2381">
            <v>291.78204999999997</v>
          </cell>
          <cell r="AC2381">
            <v>0.34653279733965814</v>
          </cell>
          <cell r="AD2381">
            <v>0.1</v>
          </cell>
          <cell r="AE2381">
            <v>60.344444444444441</v>
          </cell>
          <cell r="AG2381">
            <v>0.6</v>
          </cell>
          <cell r="AH2381">
            <v>241.4</v>
          </cell>
          <cell r="AI2381">
            <v>5.2178956089478173E-2</v>
          </cell>
          <cell r="AK2381">
            <v>603.44000000000005</v>
          </cell>
          <cell r="AL2381">
            <v>54310</v>
          </cell>
          <cell r="AM2381">
            <v>640</v>
          </cell>
        </row>
        <row r="2382">
          <cell r="D2382" t="str">
            <v>34350145N</v>
          </cell>
          <cell r="E2382" t="str">
            <v>Alice Раковина SPY 101x46хВ13,5, накладная/подвесная, без отверстия под смеситель, лагуна матовый</v>
          </cell>
          <cell r="F2382">
            <v>445</v>
          </cell>
          <cell r="G2382">
            <v>0.6</v>
          </cell>
          <cell r="H2382">
            <v>0.2</v>
          </cell>
          <cell r="I2382">
            <v>146.66999999999999</v>
          </cell>
          <cell r="J2382">
            <v>6910900000</v>
          </cell>
          <cell r="K2382">
            <v>0.1</v>
          </cell>
          <cell r="L2382">
            <v>190.67</v>
          </cell>
          <cell r="M2382">
            <v>232.62</v>
          </cell>
          <cell r="O2382">
            <v>349.81894736842099</v>
          </cell>
          <cell r="P2382">
            <v>286.73684210526312</v>
          </cell>
          <cell r="Q2382">
            <v>272.39999999999998</v>
          </cell>
          <cell r="R2382">
            <v>0.30003671071953009</v>
          </cell>
          <cell r="S2382">
            <v>0.50383826561736589</v>
          </cell>
          <cell r="T2382">
            <v>242.22777777777776</v>
          </cell>
          <cell r="U2382">
            <v>332.32799999999997</v>
          </cell>
          <cell r="V2382">
            <v>0.21284832916676222</v>
          </cell>
          <cell r="W2382">
            <v>0.05</v>
          </cell>
          <cell r="X2382">
            <v>30.172222222222221</v>
          </cell>
          <cell r="Z2382">
            <v>368.5668</v>
          </cell>
          <cell r="AA2382">
            <v>307.13900000000001</v>
          </cell>
          <cell r="AB2382">
            <v>291.78204999999997</v>
          </cell>
          <cell r="AC2382">
            <v>0.34653279733965814</v>
          </cell>
          <cell r="AD2382">
            <v>0.1</v>
          </cell>
          <cell r="AE2382">
            <v>60.344444444444441</v>
          </cell>
          <cell r="AG2382">
            <v>0.6</v>
          </cell>
          <cell r="AH2382">
            <v>241.4</v>
          </cell>
          <cell r="AI2382">
            <v>5.2178956089478173E-2</v>
          </cell>
          <cell r="AK2382">
            <v>603.44000000000005</v>
          </cell>
          <cell r="AL2382">
            <v>54310</v>
          </cell>
          <cell r="AM2382">
            <v>640</v>
          </cell>
        </row>
        <row r="2383">
          <cell r="D2383" t="str">
            <v>34350146</v>
          </cell>
          <cell r="E2383" t="str">
            <v>Alice Раковина SPY 101x46хВ13,5, накладная/подвесная, с отверстием под смеситель, имбирь матовый</v>
          </cell>
          <cell r="F2383">
            <v>445</v>
          </cell>
          <cell r="G2383">
            <v>0.6</v>
          </cell>
          <cell r="H2383">
            <v>0.2</v>
          </cell>
          <cell r="I2383">
            <v>146.66999999999999</v>
          </cell>
          <cell r="J2383">
            <v>6910900000</v>
          </cell>
          <cell r="K2383">
            <v>0.1</v>
          </cell>
          <cell r="L2383">
            <v>190.67</v>
          </cell>
          <cell r="M2383">
            <v>232.62</v>
          </cell>
          <cell r="O2383">
            <v>349.81894736842099</v>
          </cell>
          <cell r="P2383">
            <v>286.73684210526312</v>
          </cell>
          <cell r="Q2383">
            <v>272.39999999999998</v>
          </cell>
          <cell r="R2383">
            <v>0.30003671071953009</v>
          </cell>
          <cell r="S2383">
            <v>0.50383826561736589</v>
          </cell>
          <cell r="T2383">
            <v>242.22777777777776</v>
          </cell>
          <cell r="U2383">
            <v>332.32799999999997</v>
          </cell>
          <cell r="V2383">
            <v>0.21284832916676222</v>
          </cell>
          <cell r="W2383">
            <v>0.05</v>
          </cell>
          <cell r="X2383">
            <v>30.172222222222221</v>
          </cell>
          <cell r="Z2383">
            <v>368.5668</v>
          </cell>
          <cell r="AA2383">
            <v>307.13900000000001</v>
          </cell>
          <cell r="AB2383">
            <v>291.78204999999997</v>
          </cell>
          <cell r="AC2383">
            <v>0.34653279733965814</v>
          </cell>
          <cell r="AD2383">
            <v>0.1</v>
          </cell>
          <cell r="AE2383">
            <v>60.344444444444441</v>
          </cell>
          <cell r="AG2383">
            <v>0.6</v>
          </cell>
          <cell r="AH2383">
            <v>241.4</v>
          </cell>
          <cell r="AI2383">
            <v>5.2178956089478173E-2</v>
          </cell>
          <cell r="AK2383">
            <v>603.44000000000005</v>
          </cell>
          <cell r="AL2383">
            <v>54310</v>
          </cell>
          <cell r="AM2383">
            <v>640</v>
          </cell>
        </row>
        <row r="2384">
          <cell r="D2384" t="str">
            <v>34350146N</v>
          </cell>
          <cell r="E2384" t="str">
            <v>Alice Раковина SPY 101x46хВ13,5, накладная/подвесная, без отверстия под смеситель, имбирь матовый</v>
          </cell>
          <cell r="F2384">
            <v>445</v>
          </cell>
          <cell r="G2384">
            <v>0.6</v>
          </cell>
          <cell r="H2384">
            <v>0.2</v>
          </cell>
          <cell r="I2384">
            <v>146.66999999999999</v>
          </cell>
          <cell r="J2384">
            <v>6910900000</v>
          </cell>
          <cell r="K2384">
            <v>0.1</v>
          </cell>
          <cell r="L2384">
            <v>190.67</v>
          </cell>
          <cell r="M2384">
            <v>232.62</v>
          </cell>
          <cell r="O2384">
            <v>349.81894736842099</v>
          </cell>
          <cell r="P2384">
            <v>286.73684210526312</v>
          </cell>
          <cell r="Q2384">
            <v>272.39999999999998</v>
          </cell>
          <cell r="R2384">
            <v>0.30003671071953009</v>
          </cell>
          <cell r="S2384">
            <v>0.50383826561736589</v>
          </cell>
          <cell r="T2384">
            <v>242.22777777777776</v>
          </cell>
          <cell r="U2384">
            <v>332.32799999999997</v>
          </cell>
          <cell r="V2384">
            <v>0.21284832916676222</v>
          </cell>
          <cell r="W2384">
            <v>0.05</v>
          </cell>
          <cell r="X2384">
            <v>30.172222222222221</v>
          </cell>
          <cell r="Z2384">
            <v>368.5668</v>
          </cell>
          <cell r="AA2384">
            <v>307.13900000000001</v>
          </cell>
          <cell r="AB2384">
            <v>291.78204999999997</v>
          </cell>
          <cell r="AC2384">
            <v>0.34653279733965814</v>
          </cell>
          <cell r="AD2384">
            <v>0.1</v>
          </cell>
          <cell r="AE2384">
            <v>60.344444444444441</v>
          </cell>
          <cell r="AG2384">
            <v>0.6</v>
          </cell>
          <cell r="AH2384">
            <v>241.4</v>
          </cell>
          <cell r="AI2384">
            <v>5.2178956089478173E-2</v>
          </cell>
          <cell r="AK2384">
            <v>603.44000000000005</v>
          </cell>
          <cell r="AL2384">
            <v>54310</v>
          </cell>
          <cell r="AM2384">
            <v>640</v>
          </cell>
        </row>
        <row r="2385">
          <cell r="D2385" t="str">
            <v>34350147</v>
          </cell>
          <cell r="E2385" t="str">
            <v>Alice Раковина SPY 101x46хВ13,5, накладная/подвесная, с отверстием под смеситель, лиловый матовый</v>
          </cell>
          <cell r="F2385">
            <v>445</v>
          </cell>
          <cell r="G2385">
            <v>0.6</v>
          </cell>
          <cell r="H2385">
            <v>0.2</v>
          </cell>
          <cell r="I2385">
            <v>146.66999999999999</v>
          </cell>
          <cell r="J2385">
            <v>6910900000</v>
          </cell>
          <cell r="K2385">
            <v>0.1</v>
          </cell>
          <cell r="L2385">
            <v>190.67</v>
          </cell>
          <cell r="M2385">
            <v>232.62</v>
          </cell>
          <cell r="O2385">
            <v>349.81894736842099</v>
          </cell>
          <cell r="P2385">
            <v>286.73684210526312</v>
          </cell>
          <cell r="Q2385">
            <v>272.39999999999998</v>
          </cell>
          <cell r="R2385">
            <v>0.30003671071953009</v>
          </cell>
          <cell r="S2385">
            <v>0.50383826561736589</v>
          </cell>
          <cell r="T2385">
            <v>242.22777777777776</v>
          </cell>
          <cell r="U2385">
            <v>332.32799999999997</v>
          </cell>
          <cell r="V2385">
            <v>0.21284832916676222</v>
          </cell>
          <cell r="W2385">
            <v>0.05</v>
          </cell>
          <cell r="X2385">
            <v>30.172222222222221</v>
          </cell>
          <cell r="Z2385">
            <v>368.5668</v>
          </cell>
          <cell r="AA2385">
            <v>307.13900000000001</v>
          </cell>
          <cell r="AB2385">
            <v>291.78204999999997</v>
          </cell>
          <cell r="AC2385">
            <v>0.34653279733965814</v>
          </cell>
          <cell r="AD2385">
            <v>0.1</v>
          </cell>
          <cell r="AE2385">
            <v>60.344444444444441</v>
          </cell>
          <cell r="AG2385">
            <v>0.6</v>
          </cell>
          <cell r="AH2385">
            <v>241.4</v>
          </cell>
          <cell r="AI2385">
            <v>5.2178956089478173E-2</v>
          </cell>
          <cell r="AK2385">
            <v>603.44000000000005</v>
          </cell>
          <cell r="AL2385">
            <v>54310</v>
          </cell>
          <cell r="AM2385">
            <v>640</v>
          </cell>
        </row>
        <row r="2386">
          <cell r="D2386" t="str">
            <v>34350147N</v>
          </cell>
          <cell r="E2386" t="str">
            <v>Alice Раковина SPY 101x46хВ13,5, накладная/подвесная, без отверстия под смеситель, лиловый матовый</v>
          </cell>
          <cell r="F2386">
            <v>445</v>
          </cell>
          <cell r="G2386">
            <v>0.6</v>
          </cell>
          <cell r="H2386">
            <v>0.2</v>
          </cell>
          <cell r="I2386">
            <v>146.66999999999999</v>
          </cell>
          <cell r="J2386">
            <v>6910900000</v>
          </cell>
          <cell r="K2386">
            <v>0.1</v>
          </cell>
          <cell r="L2386">
            <v>190.67</v>
          </cell>
          <cell r="M2386">
            <v>232.62</v>
          </cell>
          <cell r="O2386">
            <v>349.81894736842099</v>
          </cell>
          <cell r="P2386">
            <v>286.73684210526312</v>
          </cell>
          <cell r="Q2386">
            <v>272.39999999999998</v>
          </cell>
          <cell r="R2386">
            <v>0.30003671071953009</v>
          </cell>
          <cell r="S2386">
            <v>0.50383826561736589</v>
          </cell>
          <cell r="T2386">
            <v>242.22777777777776</v>
          </cell>
          <cell r="U2386">
            <v>332.32799999999997</v>
          </cell>
          <cell r="V2386">
            <v>0.21284832916676222</v>
          </cell>
          <cell r="W2386">
            <v>0.05</v>
          </cell>
          <cell r="X2386">
            <v>30.172222222222221</v>
          </cell>
          <cell r="Z2386">
            <v>368.5668</v>
          </cell>
          <cell r="AA2386">
            <v>307.13900000000001</v>
          </cell>
          <cell r="AB2386">
            <v>291.78204999999997</v>
          </cell>
          <cell r="AC2386">
            <v>0.34653279733965814</v>
          </cell>
          <cell r="AD2386">
            <v>0.1</v>
          </cell>
          <cell r="AE2386">
            <v>60.344444444444441</v>
          </cell>
          <cell r="AG2386">
            <v>0.6</v>
          </cell>
          <cell r="AH2386">
            <v>241.4</v>
          </cell>
          <cell r="AI2386">
            <v>5.2178956089478173E-2</v>
          </cell>
          <cell r="AK2386">
            <v>603.44000000000005</v>
          </cell>
          <cell r="AL2386">
            <v>54310</v>
          </cell>
          <cell r="AM2386">
            <v>640</v>
          </cell>
        </row>
        <row r="2387">
          <cell r="D2387" t="str">
            <v>34350185</v>
          </cell>
          <cell r="E2387" t="str">
            <v>Alice Раковина SPY 101x46хВ13,5, накладная/подвесная, с отверстием под смеситель, мрамор Carrara</v>
          </cell>
          <cell r="F2387">
            <v>727</v>
          </cell>
          <cell r="G2387">
            <v>0.6</v>
          </cell>
          <cell r="H2387">
            <v>0.2</v>
          </cell>
          <cell r="I2387">
            <v>239.62</v>
          </cell>
          <cell r="J2387">
            <v>6910900000</v>
          </cell>
          <cell r="K2387">
            <v>0.1</v>
          </cell>
          <cell r="L2387">
            <v>311.51</v>
          </cell>
          <cell r="M2387">
            <v>380.04</v>
          </cell>
          <cell r="O2387">
            <v>571.47368421052636</v>
          </cell>
          <cell r="P2387">
            <v>468.42105263157896</v>
          </cell>
          <cell r="Q2387">
            <v>445</v>
          </cell>
          <cell r="R2387">
            <v>0.29997752808988765</v>
          </cell>
          <cell r="S2387">
            <v>0.50371112526589501</v>
          </cell>
          <cell r="T2387">
            <v>395.71111111111111</v>
          </cell>
          <cell r="U2387">
            <v>542.9</v>
          </cell>
          <cell r="V2387">
            <v>0.21278429830965354</v>
          </cell>
          <cell r="W2387">
            <v>0.05</v>
          </cell>
          <cell r="X2387">
            <v>49.288888888888891</v>
          </cell>
          <cell r="Z2387">
            <v>602.05739999999992</v>
          </cell>
          <cell r="AA2387">
            <v>501.71449999999999</v>
          </cell>
          <cell r="AB2387">
            <v>476.62877499999996</v>
          </cell>
          <cell r="AC2387">
            <v>0.34643056328271404</v>
          </cell>
          <cell r="AD2387">
            <v>0.1</v>
          </cell>
          <cell r="AE2387">
            <v>98.577777777777783</v>
          </cell>
          <cell r="AG2387">
            <v>0.6</v>
          </cell>
          <cell r="AH2387">
            <v>394.3</v>
          </cell>
          <cell r="AI2387">
            <v>5.1960436216079271E-2</v>
          </cell>
          <cell r="AK2387">
            <v>985.79</v>
          </cell>
          <cell r="AL2387">
            <v>88720</v>
          </cell>
          <cell r="AM2387">
            <v>1040</v>
          </cell>
        </row>
        <row r="2388">
          <cell r="D2388" t="str">
            <v>34350185N</v>
          </cell>
          <cell r="E2388" t="str">
            <v>Alice Раковина SPY 101x46хВ13,5, накладная/подвесная, без отверстия под смеситель, мрамор Carrara</v>
          </cell>
          <cell r="F2388">
            <v>727</v>
          </cell>
          <cell r="G2388">
            <v>0.6</v>
          </cell>
          <cell r="H2388">
            <v>0.2</v>
          </cell>
          <cell r="I2388">
            <v>239.62</v>
          </cell>
          <cell r="J2388">
            <v>6910900000</v>
          </cell>
          <cell r="K2388">
            <v>0.1</v>
          </cell>
          <cell r="L2388">
            <v>311.51</v>
          </cell>
          <cell r="M2388">
            <v>380.04</v>
          </cell>
          <cell r="O2388">
            <v>571.47368421052636</v>
          </cell>
          <cell r="P2388">
            <v>468.42105263157896</v>
          </cell>
          <cell r="Q2388">
            <v>445</v>
          </cell>
          <cell r="R2388">
            <v>0.29997752808988765</v>
          </cell>
          <cell r="S2388">
            <v>0.50371112526589501</v>
          </cell>
          <cell r="T2388">
            <v>395.71111111111111</v>
          </cell>
          <cell r="U2388">
            <v>542.9</v>
          </cell>
          <cell r="V2388">
            <v>0.21278429830965354</v>
          </cell>
          <cell r="W2388">
            <v>0.05</v>
          </cell>
          <cell r="X2388">
            <v>49.288888888888891</v>
          </cell>
          <cell r="Z2388">
            <v>602.05739999999992</v>
          </cell>
          <cell r="AA2388">
            <v>501.71449999999999</v>
          </cell>
          <cell r="AB2388">
            <v>476.62877499999996</v>
          </cell>
          <cell r="AC2388">
            <v>0.34643056328271404</v>
          </cell>
          <cell r="AD2388">
            <v>0.1</v>
          </cell>
          <cell r="AE2388">
            <v>98.577777777777783</v>
          </cell>
          <cell r="AG2388">
            <v>0.6</v>
          </cell>
          <cell r="AH2388">
            <v>394.3</v>
          </cell>
          <cell r="AI2388">
            <v>5.1960436216079271E-2</v>
          </cell>
          <cell r="AK2388">
            <v>985.79</v>
          </cell>
          <cell r="AL2388">
            <v>88720</v>
          </cell>
          <cell r="AM2388">
            <v>1040</v>
          </cell>
        </row>
        <row r="2389">
          <cell r="D2389" t="str">
            <v>34350186</v>
          </cell>
          <cell r="E2389" t="str">
            <v>Alice Раковина SPY 101x46хВ13,5, накладная/подвесная, с отверстием под смеситель, мрамор Marquinia</v>
          </cell>
          <cell r="F2389">
            <v>727</v>
          </cell>
          <cell r="G2389">
            <v>0.6</v>
          </cell>
          <cell r="H2389">
            <v>0.2</v>
          </cell>
          <cell r="I2389">
            <v>239.62</v>
          </cell>
          <cell r="J2389">
            <v>6910900000</v>
          </cell>
          <cell r="K2389">
            <v>0.1</v>
          </cell>
          <cell r="L2389">
            <v>311.51</v>
          </cell>
          <cell r="M2389">
            <v>380.04</v>
          </cell>
          <cell r="O2389">
            <v>571.47368421052636</v>
          </cell>
          <cell r="P2389">
            <v>468.42105263157896</v>
          </cell>
          <cell r="Q2389">
            <v>445</v>
          </cell>
          <cell r="R2389">
            <v>0.29997752808988765</v>
          </cell>
          <cell r="S2389">
            <v>0.50371112526589501</v>
          </cell>
          <cell r="T2389">
            <v>395.71111111111111</v>
          </cell>
          <cell r="U2389">
            <v>542.9</v>
          </cell>
          <cell r="V2389">
            <v>0.21278429830965354</v>
          </cell>
          <cell r="W2389">
            <v>0.05</v>
          </cell>
          <cell r="X2389">
            <v>49.288888888888891</v>
          </cell>
          <cell r="Z2389">
            <v>602.05739999999992</v>
          </cell>
          <cell r="AA2389">
            <v>501.71449999999999</v>
          </cell>
          <cell r="AB2389">
            <v>476.62877499999996</v>
          </cell>
          <cell r="AC2389">
            <v>0.34643056328271404</v>
          </cell>
          <cell r="AD2389">
            <v>0.1</v>
          </cell>
          <cell r="AE2389">
            <v>98.577777777777783</v>
          </cell>
          <cell r="AG2389">
            <v>0.6</v>
          </cell>
          <cell r="AH2389">
            <v>394.3</v>
          </cell>
          <cell r="AI2389">
            <v>5.1960436216079271E-2</v>
          </cell>
          <cell r="AK2389">
            <v>985.79</v>
          </cell>
          <cell r="AL2389">
            <v>88720</v>
          </cell>
          <cell r="AM2389">
            <v>1040</v>
          </cell>
        </row>
        <row r="2390">
          <cell r="D2390" t="str">
            <v>34350186N</v>
          </cell>
          <cell r="E2390" t="str">
            <v>Alice Раковина SPY 101x46хВ13,5, накладная/подвесная, без отверстия под смеситель, мрамор Marquinia</v>
          </cell>
          <cell r="F2390">
            <v>727</v>
          </cell>
          <cell r="G2390">
            <v>0.6</v>
          </cell>
          <cell r="H2390">
            <v>0.2</v>
          </cell>
          <cell r="I2390">
            <v>239.62</v>
          </cell>
          <cell r="J2390">
            <v>6910900000</v>
          </cell>
          <cell r="K2390">
            <v>0.1</v>
          </cell>
          <cell r="L2390">
            <v>311.51</v>
          </cell>
          <cell r="M2390">
            <v>380.04</v>
          </cell>
          <cell r="O2390">
            <v>571.47368421052636</v>
          </cell>
          <cell r="P2390">
            <v>468.42105263157896</v>
          </cell>
          <cell r="Q2390">
            <v>445</v>
          </cell>
          <cell r="R2390">
            <v>0.29997752808988765</v>
          </cell>
          <cell r="S2390">
            <v>0.50371112526589501</v>
          </cell>
          <cell r="T2390">
            <v>395.71111111111111</v>
          </cell>
          <cell r="U2390">
            <v>542.9</v>
          </cell>
          <cell r="V2390">
            <v>0.21278429830965354</v>
          </cell>
          <cell r="W2390">
            <v>0.05</v>
          </cell>
          <cell r="X2390">
            <v>49.288888888888891</v>
          </cell>
          <cell r="Z2390">
            <v>602.05739999999992</v>
          </cell>
          <cell r="AA2390">
            <v>501.71449999999999</v>
          </cell>
          <cell r="AB2390">
            <v>476.62877499999996</v>
          </cell>
          <cell r="AC2390">
            <v>0.34643056328271404</v>
          </cell>
          <cell r="AD2390">
            <v>0.1</v>
          </cell>
          <cell r="AE2390">
            <v>98.577777777777783</v>
          </cell>
          <cell r="AG2390">
            <v>0.6</v>
          </cell>
          <cell r="AH2390">
            <v>394.3</v>
          </cell>
          <cell r="AI2390">
            <v>5.1960436216079271E-2</v>
          </cell>
          <cell r="AK2390">
            <v>985.79</v>
          </cell>
          <cell r="AL2390">
            <v>88720</v>
          </cell>
          <cell r="AM2390">
            <v>1040</v>
          </cell>
        </row>
        <row r="2391">
          <cell r="D2391" t="str">
            <v>34350187</v>
          </cell>
          <cell r="E2391" t="str">
            <v>Alice Раковина SPY 101x46хВ13,5, накладная/подвесная, с отверстием под смеситель, мрамор Bronze</v>
          </cell>
          <cell r="F2391">
            <v>727</v>
          </cell>
          <cell r="G2391">
            <v>0.6</v>
          </cell>
          <cell r="H2391">
            <v>0.2</v>
          </cell>
          <cell r="I2391">
            <v>239.62</v>
          </cell>
          <cell r="J2391">
            <v>6910900000</v>
          </cell>
          <cell r="K2391">
            <v>0.1</v>
          </cell>
          <cell r="L2391">
            <v>311.51</v>
          </cell>
          <cell r="M2391">
            <v>380.04</v>
          </cell>
          <cell r="O2391">
            <v>571.47368421052636</v>
          </cell>
          <cell r="P2391">
            <v>468.42105263157896</v>
          </cell>
          <cell r="Q2391">
            <v>445</v>
          </cell>
          <cell r="R2391">
            <v>0.29997752808988765</v>
          </cell>
          <cell r="S2391">
            <v>0.50371112526589501</v>
          </cell>
          <cell r="T2391">
            <v>395.71111111111111</v>
          </cell>
          <cell r="U2391">
            <v>542.9</v>
          </cell>
          <cell r="V2391">
            <v>0.21278429830965354</v>
          </cell>
          <cell r="W2391">
            <v>0.05</v>
          </cell>
          <cell r="X2391">
            <v>49.288888888888891</v>
          </cell>
          <cell r="Z2391">
            <v>602.05739999999992</v>
          </cell>
          <cell r="AA2391">
            <v>501.71449999999999</v>
          </cell>
          <cell r="AB2391">
            <v>476.62877499999996</v>
          </cell>
          <cell r="AC2391">
            <v>0.34643056328271404</v>
          </cell>
          <cell r="AD2391">
            <v>0.1</v>
          </cell>
          <cell r="AE2391">
            <v>98.577777777777783</v>
          </cell>
          <cell r="AG2391">
            <v>0.6</v>
          </cell>
          <cell r="AH2391">
            <v>394.3</v>
          </cell>
          <cell r="AI2391">
            <v>5.1960436216079271E-2</v>
          </cell>
          <cell r="AK2391">
            <v>985.79</v>
          </cell>
          <cell r="AL2391">
            <v>88720</v>
          </cell>
          <cell r="AM2391">
            <v>1040</v>
          </cell>
        </row>
        <row r="2392">
          <cell r="D2392" t="str">
            <v>34350187N</v>
          </cell>
          <cell r="E2392" t="str">
            <v>Alice Раковина SPY 101x46хВ13,5, накладная/подвесная, без отверстия под смеситель, мрамор Bronze</v>
          </cell>
          <cell r="F2392">
            <v>727</v>
          </cell>
          <cell r="G2392">
            <v>0.6</v>
          </cell>
          <cell r="H2392">
            <v>0.2</v>
          </cell>
          <cell r="I2392">
            <v>239.62</v>
          </cell>
          <cell r="J2392">
            <v>6910900000</v>
          </cell>
          <cell r="K2392">
            <v>0.1</v>
          </cell>
          <cell r="L2392">
            <v>311.51</v>
          </cell>
          <cell r="M2392">
            <v>380.04</v>
          </cell>
          <cell r="O2392">
            <v>571.47368421052636</v>
          </cell>
          <cell r="P2392">
            <v>468.42105263157896</v>
          </cell>
          <cell r="Q2392">
            <v>445</v>
          </cell>
          <cell r="R2392">
            <v>0.29997752808988765</v>
          </cell>
          <cell r="S2392">
            <v>0.50371112526589501</v>
          </cell>
          <cell r="T2392">
            <v>395.71111111111111</v>
          </cell>
          <cell r="U2392">
            <v>542.9</v>
          </cell>
          <cell r="V2392">
            <v>0.21278429830965354</v>
          </cell>
          <cell r="W2392">
            <v>0.05</v>
          </cell>
          <cell r="X2392">
            <v>49.288888888888891</v>
          </cell>
          <cell r="Z2392">
            <v>602.05739999999992</v>
          </cell>
          <cell r="AA2392">
            <v>501.71449999999999</v>
          </cell>
          <cell r="AB2392">
            <v>476.62877499999996</v>
          </cell>
          <cell r="AC2392">
            <v>0.34643056328271404</v>
          </cell>
          <cell r="AD2392">
            <v>0.1</v>
          </cell>
          <cell r="AE2392">
            <v>98.577777777777783</v>
          </cell>
          <cell r="AG2392">
            <v>0.6</v>
          </cell>
          <cell r="AH2392">
            <v>394.3</v>
          </cell>
          <cell r="AI2392">
            <v>5.1960436216079271E-2</v>
          </cell>
          <cell r="AK2392">
            <v>985.79</v>
          </cell>
          <cell r="AL2392">
            <v>88720</v>
          </cell>
          <cell r="AM2392">
            <v>1040</v>
          </cell>
        </row>
        <row r="2393">
          <cell r="D2393" t="str">
            <v>34350188</v>
          </cell>
          <cell r="E2393" t="str">
            <v>Alice Раковина SPY 101x46хВ13,5, накладная/подвесная, с отверстием под смеситель, мрамор Amazon</v>
          </cell>
          <cell r="F2393">
            <v>727</v>
          </cell>
          <cell r="G2393">
            <v>0.6</v>
          </cell>
          <cell r="H2393">
            <v>0.2</v>
          </cell>
          <cell r="I2393">
            <v>239.62</v>
          </cell>
          <cell r="J2393">
            <v>6910900000</v>
          </cell>
          <cell r="K2393">
            <v>0.1</v>
          </cell>
          <cell r="L2393">
            <v>311.51</v>
          </cell>
          <cell r="M2393">
            <v>380.04</v>
          </cell>
          <cell r="O2393">
            <v>571.47368421052636</v>
          </cell>
          <cell r="P2393">
            <v>468.42105263157896</v>
          </cell>
          <cell r="Q2393">
            <v>445</v>
          </cell>
          <cell r="R2393">
            <v>0.29997752808988765</v>
          </cell>
          <cell r="S2393">
            <v>0.50371112526589501</v>
          </cell>
          <cell r="T2393">
            <v>395.71111111111111</v>
          </cell>
          <cell r="U2393">
            <v>542.9</v>
          </cell>
          <cell r="V2393">
            <v>0.21278429830965354</v>
          </cell>
          <cell r="W2393">
            <v>0.05</v>
          </cell>
          <cell r="X2393">
            <v>49.288888888888891</v>
          </cell>
          <cell r="Z2393">
            <v>602.05739999999992</v>
          </cell>
          <cell r="AA2393">
            <v>501.71449999999999</v>
          </cell>
          <cell r="AB2393">
            <v>476.62877499999996</v>
          </cell>
          <cell r="AC2393">
            <v>0.34643056328271404</v>
          </cell>
          <cell r="AD2393">
            <v>0.1</v>
          </cell>
          <cell r="AE2393">
            <v>98.577777777777783</v>
          </cell>
          <cell r="AG2393">
            <v>0.6</v>
          </cell>
          <cell r="AH2393">
            <v>394.3</v>
          </cell>
          <cell r="AI2393">
            <v>5.1960436216079271E-2</v>
          </cell>
          <cell r="AK2393">
            <v>985.79</v>
          </cell>
          <cell r="AL2393">
            <v>88720</v>
          </cell>
          <cell r="AM2393">
            <v>1040</v>
          </cell>
        </row>
        <row r="2394">
          <cell r="D2394" t="str">
            <v>34350188N</v>
          </cell>
          <cell r="E2394" t="str">
            <v>Alice Раковина SPY 101x46хВ13,5, накладная/подвесная, без отверстия под смеситель, мрамор Amazon</v>
          </cell>
          <cell r="F2394">
            <v>727</v>
          </cell>
          <cell r="G2394">
            <v>0.6</v>
          </cell>
          <cell r="H2394">
            <v>0.2</v>
          </cell>
          <cell r="I2394">
            <v>239.62</v>
          </cell>
          <cell r="J2394">
            <v>6910900000</v>
          </cell>
          <cell r="K2394">
            <v>0.1</v>
          </cell>
          <cell r="L2394">
            <v>311.51</v>
          </cell>
          <cell r="M2394">
            <v>380.04</v>
          </cell>
          <cell r="O2394">
            <v>571.47368421052636</v>
          </cell>
          <cell r="P2394">
            <v>468.42105263157896</v>
          </cell>
          <cell r="Q2394">
            <v>445</v>
          </cell>
          <cell r="R2394">
            <v>0.29997752808988765</v>
          </cell>
          <cell r="S2394">
            <v>0.50371112526589501</v>
          </cell>
          <cell r="T2394">
            <v>395.71111111111111</v>
          </cell>
          <cell r="U2394">
            <v>542.9</v>
          </cell>
          <cell r="V2394">
            <v>0.21278429830965354</v>
          </cell>
          <cell r="W2394">
            <v>0.05</v>
          </cell>
          <cell r="X2394">
            <v>49.288888888888891</v>
          </cell>
          <cell r="Z2394">
            <v>602.05739999999992</v>
          </cell>
          <cell r="AA2394">
            <v>501.71449999999999</v>
          </cell>
          <cell r="AB2394">
            <v>476.62877499999996</v>
          </cell>
          <cell r="AC2394">
            <v>0.34643056328271404</v>
          </cell>
          <cell r="AD2394">
            <v>0.1</v>
          </cell>
          <cell r="AE2394">
            <v>98.577777777777783</v>
          </cell>
          <cell r="AG2394">
            <v>0.6</v>
          </cell>
          <cell r="AH2394">
            <v>394.3</v>
          </cell>
          <cell r="AI2394">
            <v>5.1960436216079271E-2</v>
          </cell>
          <cell r="AK2394">
            <v>985.79</v>
          </cell>
          <cell r="AL2394">
            <v>88720</v>
          </cell>
          <cell r="AM2394">
            <v>1040</v>
          </cell>
        </row>
        <row r="2395">
          <cell r="D2395" t="str">
            <v>34350195</v>
          </cell>
          <cell r="E2395" t="str">
            <v xml:space="preserve">Alice Раковина SPY 101x46хВ13,5, накладная/подвесная, с отверстием под смеситель, сосна глянцевый </v>
          </cell>
          <cell r="F2395">
            <v>535</v>
          </cell>
          <cell r="G2395">
            <v>0.6</v>
          </cell>
          <cell r="H2395">
            <v>0.2</v>
          </cell>
          <cell r="I2395">
            <v>176.34</v>
          </cell>
          <cell r="J2395">
            <v>6910900000</v>
          </cell>
          <cell r="K2395">
            <v>0.1</v>
          </cell>
          <cell r="L2395">
            <v>229.24</v>
          </cell>
          <cell r="M2395">
            <v>279.67</v>
          </cell>
          <cell r="O2395">
            <v>420.57894736842104</v>
          </cell>
          <cell r="P2395">
            <v>344.73684210526318</v>
          </cell>
          <cell r="Q2395">
            <v>327.5</v>
          </cell>
          <cell r="R2395">
            <v>0.30003053435114502</v>
          </cell>
          <cell r="S2395">
            <v>0.50382499609694276</v>
          </cell>
          <cell r="T2395">
            <v>291.22222222222223</v>
          </cell>
          <cell r="U2395">
            <v>399.55</v>
          </cell>
          <cell r="V2395">
            <v>0.21283479587943532</v>
          </cell>
          <cell r="W2395">
            <v>0.05</v>
          </cell>
          <cell r="X2395">
            <v>36.277777777777779</v>
          </cell>
          <cell r="Z2395">
            <v>443.1083999999999</v>
          </cell>
          <cell r="AA2395">
            <v>369.25699999999995</v>
          </cell>
          <cell r="AB2395">
            <v>350.79414999999995</v>
          </cell>
          <cell r="AC2395">
            <v>0.34651133720445437</v>
          </cell>
          <cell r="AD2395">
            <v>0.1</v>
          </cell>
          <cell r="AE2395">
            <v>72.555555555555557</v>
          </cell>
          <cell r="AG2395">
            <v>0.6</v>
          </cell>
          <cell r="AH2395">
            <v>290.2</v>
          </cell>
          <cell r="AI2395">
            <v>5.207443142660223E-2</v>
          </cell>
          <cell r="AK2395">
            <v>725.5</v>
          </cell>
          <cell r="AL2395">
            <v>65300</v>
          </cell>
          <cell r="AM2395">
            <v>770</v>
          </cell>
        </row>
        <row r="2396">
          <cell r="D2396" t="str">
            <v>34350195N</v>
          </cell>
          <cell r="E2396" t="str">
            <v xml:space="preserve">Alice Раковина SPY 101x46хВ13,5, накладная/подвесная, без отверстия под смеситель, сосна глянцевый </v>
          </cell>
          <cell r="F2396">
            <v>535</v>
          </cell>
          <cell r="G2396">
            <v>0.6</v>
          </cell>
          <cell r="H2396">
            <v>0.2</v>
          </cell>
          <cell r="I2396">
            <v>176.34</v>
          </cell>
          <cell r="J2396">
            <v>6910900000</v>
          </cell>
          <cell r="K2396">
            <v>0.1</v>
          </cell>
          <cell r="L2396">
            <v>229.24</v>
          </cell>
          <cell r="M2396">
            <v>279.67</v>
          </cell>
          <cell r="O2396">
            <v>420.57894736842104</v>
          </cell>
          <cell r="P2396">
            <v>344.73684210526318</v>
          </cell>
          <cell r="Q2396">
            <v>327.5</v>
          </cell>
          <cell r="R2396">
            <v>0.30003053435114502</v>
          </cell>
          <cell r="S2396">
            <v>0.50382499609694276</v>
          </cell>
          <cell r="T2396">
            <v>291.22222222222223</v>
          </cell>
          <cell r="U2396">
            <v>399.55</v>
          </cell>
          <cell r="V2396">
            <v>0.21283479587943532</v>
          </cell>
          <cell r="W2396">
            <v>0.05</v>
          </cell>
          <cell r="X2396">
            <v>36.277777777777779</v>
          </cell>
          <cell r="Z2396">
            <v>443.1083999999999</v>
          </cell>
          <cell r="AA2396">
            <v>369.25699999999995</v>
          </cell>
          <cell r="AB2396">
            <v>350.79414999999995</v>
          </cell>
          <cell r="AC2396">
            <v>0.34651133720445437</v>
          </cell>
          <cell r="AD2396">
            <v>0.1</v>
          </cell>
          <cell r="AE2396">
            <v>72.555555555555557</v>
          </cell>
          <cell r="AG2396">
            <v>0.6</v>
          </cell>
          <cell r="AH2396">
            <v>290.2</v>
          </cell>
          <cell r="AI2396">
            <v>5.207443142660223E-2</v>
          </cell>
          <cell r="AK2396">
            <v>725.5</v>
          </cell>
          <cell r="AL2396">
            <v>65300</v>
          </cell>
          <cell r="AM2396">
            <v>770</v>
          </cell>
        </row>
        <row r="2397">
          <cell r="D2397" t="str">
            <v>34350196</v>
          </cell>
          <cell r="E2397" t="str">
            <v>Alice Раковина SPY 101x46хВ13,5, накладная/подвесная, с отверстием под смеситель, мёд глянцевый</v>
          </cell>
          <cell r="F2397">
            <v>535</v>
          </cell>
          <cell r="G2397">
            <v>0.6</v>
          </cell>
          <cell r="H2397">
            <v>0.2</v>
          </cell>
          <cell r="I2397">
            <v>176.34</v>
          </cell>
          <cell r="J2397">
            <v>6910900000</v>
          </cell>
          <cell r="K2397">
            <v>0.1</v>
          </cell>
          <cell r="L2397">
            <v>229.24</v>
          </cell>
          <cell r="M2397">
            <v>279.67</v>
          </cell>
          <cell r="O2397">
            <v>420.57894736842104</v>
          </cell>
          <cell r="P2397">
            <v>344.73684210526318</v>
          </cell>
          <cell r="Q2397">
            <v>327.5</v>
          </cell>
          <cell r="R2397">
            <v>0.30003053435114502</v>
          </cell>
          <cell r="S2397">
            <v>0.50382499609694276</v>
          </cell>
          <cell r="T2397">
            <v>291.22222222222223</v>
          </cell>
          <cell r="U2397">
            <v>399.55</v>
          </cell>
          <cell r="V2397">
            <v>0.21283479587943532</v>
          </cell>
          <cell r="W2397">
            <v>0.05</v>
          </cell>
          <cell r="X2397">
            <v>36.277777777777779</v>
          </cell>
          <cell r="Z2397">
            <v>443.1083999999999</v>
          </cell>
          <cell r="AA2397">
            <v>369.25699999999995</v>
          </cell>
          <cell r="AB2397">
            <v>350.79414999999995</v>
          </cell>
          <cell r="AC2397">
            <v>0.34651133720445437</v>
          </cell>
          <cell r="AD2397">
            <v>0.1</v>
          </cell>
          <cell r="AE2397">
            <v>72.555555555555557</v>
          </cell>
          <cell r="AG2397">
            <v>0.6</v>
          </cell>
          <cell r="AH2397">
            <v>290.2</v>
          </cell>
          <cell r="AI2397">
            <v>5.207443142660223E-2</v>
          </cell>
          <cell r="AK2397">
            <v>725.5</v>
          </cell>
          <cell r="AL2397">
            <v>65300</v>
          </cell>
          <cell r="AM2397">
            <v>770</v>
          </cell>
        </row>
        <row r="2398">
          <cell r="D2398" t="str">
            <v>34350196N</v>
          </cell>
          <cell r="E2398" t="str">
            <v>Alice Раковина SPY 101x46хВ13,5, накладная/подвесная, без отверстия под смеситель, мёд глянцевый</v>
          </cell>
          <cell r="F2398">
            <v>535</v>
          </cell>
          <cell r="G2398">
            <v>0.6</v>
          </cell>
          <cell r="H2398">
            <v>0.2</v>
          </cell>
          <cell r="I2398">
            <v>176.34</v>
          </cell>
          <cell r="J2398">
            <v>6910900000</v>
          </cell>
          <cell r="K2398">
            <v>0.1</v>
          </cell>
          <cell r="L2398">
            <v>229.24</v>
          </cell>
          <cell r="M2398">
            <v>279.67</v>
          </cell>
          <cell r="O2398">
            <v>420.57894736842104</v>
          </cell>
          <cell r="P2398">
            <v>344.73684210526318</v>
          </cell>
          <cell r="Q2398">
            <v>327.5</v>
          </cell>
          <cell r="R2398">
            <v>0.30003053435114502</v>
          </cell>
          <cell r="S2398">
            <v>0.50382499609694276</v>
          </cell>
          <cell r="T2398">
            <v>291.22222222222223</v>
          </cell>
          <cell r="U2398">
            <v>399.55</v>
          </cell>
          <cell r="V2398">
            <v>0.21283479587943532</v>
          </cell>
          <cell r="W2398">
            <v>0.05</v>
          </cell>
          <cell r="X2398">
            <v>36.277777777777779</v>
          </cell>
          <cell r="Z2398">
            <v>443.1083999999999</v>
          </cell>
          <cell r="AA2398">
            <v>369.25699999999995</v>
          </cell>
          <cell r="AB2398">
            <v>350.79414999999995</v>
          </cell>
          <cell r="AC2398">
            <v>0.34651133720445437</v>
          </cell>
          <cell r="AD2398">
            <v>0.1</v>
          </cell>
          <cell r="AE2398">
            <v>72.555555555555557</v>
          </cell>
          <cell r="AG2398">
            <v>0.6</v>
          </cell>
          <cell r="AH2398">
            <v>290.2</v>
          </cell>
          <cell r="AI2398">
            <v>5.207443142660223E-2</v>
          </cell>
          <cell r="AK2398">
            <v>725.5</v>
          </cell>
          <cell r="AL2398">
            <v>65300</v>
          </cell>
          <cell r="AM2398">
            <v>770</v>
          </cell>
        </row>
        <row r="2399">
          <cell r="D2399" t="str">
            <v>34350197</v>
          </cell>
          <cell r="E2399" t="str">
            <v>Alice Раковина SPY 101x46хВ13,5, накладная/подвесная, с отверстием под смеситель, табаско глянцевый</v>
          </cell>
          <cell r="F2399">
            <v>535</v>
          </cell>
          <cell r="G2399">
            <v>0.6</v>
          </cell>
          <cell r="H2399">
            <v>0.2</v>
          </cell>
          <cell r="I2399">
            <v>176.34</v>
          </cell>
          <cell r="J2399">
            <v>6910900000</v>
          </cell>
          <cell r="K2399">
            <v>0.1</v>
          </cell>
          <cell r="L2399">
            <v>229.24</v>
          </cell>
          <cell r="M2399">
            <v>279.67</v>
          </cell>
          <cell r="O2399">
            <v>420.57894736842104</v>
          </cell>
          <cell r="P2399">
            <v>344.73684210526318</v>
          </cell>
          <cell r="Q2399">
            <v>327.5</v>
          </cell>
          <cell r="R2399">
            <v>0.30003053435114502</v>
          </cell>
          <cell r="S2399">
            <v>0.50382499609694276</v>
          </cell>
          <cell r="T2399">
            <v>291.22222222222223</v>
          </cell>
          <cell r="U2399">
            <v>399.55</v>
          </cell>
          <cell r="V2399">
            <v>0.21283479587943532</v>
          </cell>
          <cell r="W2399">
            <v>0.05</v>
          </cell>
          <cell r="X2399">
            <v>36.277777777777779</v>
          </cell>
          <cell r="Z2399">
            <v>443.1083999999999</v>
          </cell>
          <cell r="AA2399">
            <v>369.25699999999995</v>
          </cell>
          <cell r="AB2399">
            <v>350.79414999999995</v>
          </cell>
          <cell r="AC2399">
            <v>0.34651133720445437</v>
          </cell>
          <cell r="AD2399">
            <v>0.1</v>
          </cell>
          <cell r="AE2399">
            <v>72.555555555555557</v>
          </cell>
          <cell r="AG2399">
            <v>0.6</v>
          </cell>
          <cell r="AH2399">
            <v>290.2</v>
          </cell>
          <cell r="AI2399">
            <v>5.207443142660223E-2</v>
          </cell>
          <cell r="AK2399">
            <v>725.5</v>
          </cell>
          <cell r="AL2399">
            <v>65300</v>
          </cell>
          <cell r="AM2399">
            <v>770</v>
          </cell>
        </row>
        <row r="2400">
          <cell r="D2400" t="str">
            <v>34350197N</v>
          </cell>
          <cell r="E2400" t="str">
            <v>Alice Раковина SPY 101x46хВ13,5, накладная/подвесная, без отверстия под смеситель, табаско глянцевый</v>
          </cell>
          <cell r="F2400">
            <v>535</v>
          </cell>
          <cell r="G2400">
            <v>0.6</v>
          </cell>
          <cell r="H2400">
            <v>0.2</v>
          </cell>
          <cell r="I2400">
            <v>176.34</v>
          </cell>
          <cell r="J2400">
            <v>6910900000</v>
          </cell>
          <cell r="K2400">
            <v>0.1</v>
          </cell>
          <cell r="L2400">
            <v>229.24</v>
          </cell>
          <cell r="M2400">
            <v>279.67</v>
          </cell>
          <cell r="O2400">
            <v>420.57894736842104</v>
          </cell>
          <cell r="P2400">
            <v>344.73684210526318</v>
          </cell>
          <cell r="Q2400">
            <v>327.5</v>
          </cell>
          <cell r="R2400">
            <v>0.30003053435114502</v>
          </cell>
          <cell r="S2400">
            <v>0.50382499609694276</v>
          </cell>
          <cell r="T2400">
            <v>291.22222222222223</v>
          </cell>
          <cell r="U2400">
            <v>399.55</v>
          </cell>
          <cell r="V2400">
            <v>0.21283479587943532</v>
          </cell>
          <cell r="W2400">
            <v>0.05</v>
          </cell>
          <cell r="X2400">
            <v>36.277777777777779</v>
          </cell>
          <cell r="Z2400">
            <v>443.1083999999999</v>
          </cell>
          <cell r="AA2400">
            <v>369.25699999999995</v>
          </cell>
          <cell r="AB2400">
            <v>350.79414999999995</v>
          </cell>
          <cell r="AC2400">
            <v>0.34651133720445437</v>
          </cell>
          <cell r="AD2400">
            <v>0.1</v>
          </cell>
          <cell r="AE2400">
            <v>72.555555555555557</v>
          </cell>
          <cell r="AG2400">
            <v>0.6</v>
          </cell>
          <cell r="AH2400">
            <v>290.2</v>
          </cell>
          <cell r="AI2400">
            <v>5.207443142660223E-2</v>
          </cell>
          <cell r="AK2400">
            <v>725.5</v>
          </cell>
          <cell r="AL2400">
            <v>65300</v>
          </cell>
          <cell r="AM2400">
            <v>770</v>
          </cell>
        </row>
        <row r="2401">
          <cell r="D2401" t="str">
            <v>34350198</v>
          </cell>
          <cell r="E2401" t="str">
            <v xml:space="preserve">Alice Раковина SPY 101x46хВ13,5, накладная/подвесная, с отверстием под смеситель, мирт глянцевый </v>
          </cell>
          <cell r="F2401">
            <v>535</v>
          </cell>
          <cell r="G2401">
            <v>0.6</v>
          </cell>
          <cell r="H2401">
            <v>0.2</v>
          </cell>
          <cell r="I2401">
            <v>176.34</v>
          </cell>
          <cell r="J2401">
            <v>6910900000</v>
          </cell>
          <cell r="K2401">
            <v>0.1</v>
          </cell>
          <cell r="L2401">
            <v>229.24</v>
          </cell>
          <cell r="M2401">
            <v>279.67</v>
          </cell>
          <cell r="O2401">
            <v>420.57894736842104</v>
          </cell>
          <cell r="P2401">
            <v>344.73684210526318</v>
          </cell>
          <cell r="Q2401">
            <v>327.5</v>
          </cell>
          <cell r="R2401">
            <v>0.30003053435114502</v>
          </cell>
          <cell r="S2401">
            <v>0.50382499609694276</v>
          </cell>
          <cell r="T2401">
            <v>291.22222222222223</v>
          </cell>
          <cell r="U2401">
            <v>399.55</v>
          </cell>
          <cell r="V2401">
            <v>0.21283479587943532</v>
          </cell>
          <cell r="W2401">
            <v>0.05</v>
          </cell>
          <cell r="X2401">
            <v>36.277777777777779</v>
          </cell>
          <cell r="Z2401">
            <v>443.1083999999999</v>
          </cell>
          <cell r="AA2401">
            <v>369.25699999999995</v>
          </cell>
          <cell r="AB2401">
            <v>350.79414999999995</v>
          </cell>
          <cell r="AC2401">
            <v>0.34651133720445437</v>
          </cell>
          <cell r="AD2401">
            <v>0.1</v>
          </cell>
          <cell r="AE2401">
            <v>72.555555555555557</v>
          </cell>
          <cell r="AG2401">
            <v>0.6</v>
          </cell>
          <cell r="AH2401">
            <v>290.2</v>
          </cell>
          <cell r="AI2401">
            <v>5.207443142660223E-2</v>
          </cell>
          <cell r="AK2401">
            <v>725.5</v>
          </cell>
          <cell r="AL2401">
            <v>65300</v>
          </cell>
          <cell r="AM2401">
            <v>770</v>
          </cell>
        </row>
        <row r="2402">
          <cell r="D2402" t="str">
            <v>34350198N</v>
          </cell>
          <cell r="E2402" t="str">
            <v xml:space="preserve">Alice Раковина SPY 101x46хВ13,5, накладная/подвесная, без отверстия под смеситель, мирт глянцевый </v>
          </cell>
          <cell r="F2402">
            <v>535</v>
          </cell>
          <cell r="G2402">
            <v>0.6</v>
          </cell>
          <cell r="H2402">
            <v>0.2</v>
          </cell>
          <cell r="I2402">
            <v>176.34</v>
          </cell>
          <cell r="J2402">
            <v>6910900000</v>
          </cell>
          <cell r="K2402">
            <v>0.1</v>
          </cell>
          <cell r="L2402">
            <v>229.24</v>
          </cell>
          <cell r="M2402">
            <v>279.67</v>
          </cell>
          <cell r="O2402">
            <v>420.57894736842104</v>
          </cell>
          <cell r="P2402">
            <v>344.73684210526318</v>
          </cell>
          <cell r="Q2402">
            <v>327.5</v>
          </cell>
          <cell r="R2402">
            <v>0.30003053435114502</v>
          </cell>
          <cell r="S2402">
            <v>0.50382499609694276</v>
          </cell>
          <cell r="T2402">
            <v>291.22222222222223</v>
          </cell>
          <cell r="U2402">
            <v>399.55</v>
          </cell>
          <cell r="V2402">
            <v>0.21283479587943532</v>
          </cell>
          <cell r="W2402">
            <v>0.05</v>
          </cell>
          <cell r="X2402">
            <v>36.277777777777779</v>
          </cell>
          <cell r="Z2402">
            <v>443.1083999999999</v>
          </cell>
          <cell r="AA2402">
            <v>369.25699999999995</v>
          </cell>
          <cell r="AB2402">
            <v>350.79414999999995</v>
          </cell>
          <cell r="AC2402">
            <v>0.34651133720445437</v>
          </cell>
          <cell r="AD2402">
            <v>0.1</v>
          </cell>
          <cell r="AE2402">
            <v>72.555555555555557</v>
          </cell>
          <cell r="AG2402">
            <v>0.6</v>
          </cell>
          <cell r="AH2402">
            <v>290.2</v>
          </cell>
          <cell r="AI2402">
            <v>5.207443142660223E-2</v>
          </cell>
          <cell r="AK2402">
            <v>725.5</v>
          </cell>
          <cell r="AL2402">
            <v>65300</v>
          </cell>
          <cell r="AM2402">
            <v>770</v>
          </cell>
        </row>
        <row r="2403">
          <cell r="D2403" t="str">
            <v>34360101</v>
          </cell>
          <cell r="E2403" t="str">
            <v>Alice Раковина SPY 101x46хВ13,5 Plan, накладная/подвесная, с отверстием под смеситель, белый глянцевый</v>
          </cell>
          <cell r="F2403">
            <v>306</v>
          </cell>
          <cell r="G2403">
            <v>0.6</v>
          </cell>
          <cell r="H2403">
            <v>0.2</v>
          </cell>
          <cell r="I2403">
            <v>100.86</v>
          </cell>
          <cell r="J2403">
            <v>6910900000</v>
          </cell>
          <cell r="K2403">
            <v>0.1</v>
          </cell>
          <cell r="L2403">
            <v>131.12</v>
          </cell>
          <cell r="M2403">
            <v>159.97</v>
          </cell>
          <cell r="O2403">
            <v>240.53263157894742</v>
          </cell>
          <cell r="P2403">
            <v>197.15789473684214</v>
          </cell>
          <cell r="Q2403">
            <v>187.3</v>
          </cell>
          <cell r="R2403">
            <v>0.29994660971703152</v>
          </cell>
          <cell r="S2403">
            <v>0.50364471275810052</v>
          </cell>
          <cell r="T2403">
            <v>166.55555555555557</v>
          </cell>
          <cell r="U2403">
            <v>228.506</v>
          </cell>
          <cell r="V2403">
            <v>0.212755170113409</v>
          </cell>
          <cell r="W2403">
            <v>0.05</v>
          </cell>
          <cell r="X2403">
            <v>20.744444444444444</v>
          </cell>
          <cell r="Z2403">
            <v>253.34399999999997</v>
          </cell>
          <cell r="AA2403">
            <v>211.11999999999998</v>
          </cell>
          <cell r="AB2403">
            <v>200.56399999999996</v>
          </cell>
          <cell r="AC2403">
            <v>0.34624359306754937</v>
          </cell>
          <cell r="AD2403">
            <v>0.1</v>
          </cell>
          <cell r="AE2403">
            <v>41.488888888888887</v>
          </cell>
          <cell r="AG2403">
            <v>0.6</v>
          </cell>
          <cell r="AH2403">
            <v>166</v>
          </cell>
          <cell r="AI2403">
            <v>5.2144578313253045E-2</v>
          </cell>
          <cell r="AK2403">
            <v>414.92</v>
          </cell>
          <cell r="AL2403">
            <v>37340</v>
          </cell>
          <cell r="AM2403">
            <v>440</v>
          </cell>
        </row>
        <row r="2404">
          <cell r="D2404" t="str">
            <v>34360101N</v>
          </cell>
          <cell r="E2404" t="str">
            <v>Alice Раковина SPY 101x46хВ13,5 Plan, накладная/подвесная, без отверстия под смеситель, белый глянцевый</v>
          </cell>
          <cell r="F2404">
            <v>306</v>
          </cell>
          <cell r="G2404">
            <v>0.6</v>
          </cell>
          <cell r="H2404">
            <v>0.2</v>
          </cell>
          <cell r="I2404">
            <v>100.86</v>
          </cell>
          <cell r="J2404">
            <v>6910900000</v>
          </cell>
          <cell r="K2404">
            <v>0.1</v>
          </cell>
          <cell r="L2404">
            <v>131.12</v>
          </cell>
          <cell r="M2404">
            <v>159.97</v>
          </cell>
          <cell r="O2404">
            <v>240.53263157894742</v>
          </cell>
          <cell r="P2404">
            <v>197.15789473684214</v>
          </cell>
          <cell r="Q2404">
            <v>187.3</v>
          </cell>
          <cell r="R2404">
            <v>0.29994660971703152</v>
          </cell>
          <cell r="S2404">
            <v>0.50364471275810052</v>
          </cell>
          <cell r="T2404">
            <v>166.55555555555557</v>
          </cell>
          <cell r="U2404">
            <v>228.506</v>
          </cell>
          <cell r="V2404">
            <v>0.212755170113409</v>
          </cell>
          <cell r="W2404">
            <v>0.05</v>
          </cell>
          <cell r="X2404">
            <v>20.744444444444444</v>
          </cell>
          <cell r="Z2404">
            <v>253.34399999999997</v>
          </cell>
          <cell r="AA2404">
            <v>211.11999999999998</v>
          </cell>
          <cell r="AB2404">
            <v>200.56399999999996</v>
          </cell>
          <cell r="AC2404">
            <v>0.34624359306754937</v>
          </cell>
          <cell r="AD2404">
            <v>0.1</v>
          </cell>
          <cell r="AE2404">
            <v>41.488888888888887</v>
          </cell>
          <cell r="AG2404">
            <v>0.6</v>
          </cell>
          <cell r="AH2404">
            <v>166</v>
          </cell>
          <cell r="AI2404">
            <v>5.2144578313253045E-2</v>
          </cell>
          <cell r="AK2404">
            <v>414.92</v>
          </cell>
          <cell r="AL2404">
            <v>37340</v>
          </cell>
          <cell r="AM2404">
            <v>440</v>
          </cell>
        </row>
        <row r="2405">
          <cell r="D2405" t="str">
            <v>34360108</v>
          </cell>
          <cell r="E2405" t="str">
            <v>Alice Раковина SPY 101x46хВ13,5 Plan, накладная/подвесная, с отверстием под смеситель, чёрный матовый</v>
          </cell>
          <cell r="F2405">
            <v>459</v>
          </cell>
          <cell r="G2405">
            <v>0.6</v>
          </cell>
          <cell r="H2405">
            <v>0.2</v>
          </cell>
          <cell r="I2405">
            <v>151.29</v>
          </cell>
          <cell r="J2405">
            <v>6910900000</v>
          </cell>
          <cell r="K2405">
            <v>0.1</v>
          </cell>
          <cell r="L2405">
            <v>196.68</v>
          </cell>
          <cell r="M2405">
            <v>239.95</v>
          </cell>
          <cell r="O2405">
            <v>360.86315789473684</v>
          </cell>
          <cell r="P2405">
            <v>295.78947368421052</v>
          </cell>
          <cell r="Q2405">
            <v>281</v>
          </cell>
          <cell r="R2405">
            <v>0.30007117437722419</v>
          </cell>
          <cell r="S2405">
            <v>0.50391231281376103</v>
          </cell>
          <cell r="T2405">
            <v>249.87777777777777</v>
          </cell>
          <cell r="U2405">
            <v>342.82</v>
          </cell>
          <cell r="V2405">
            <v>0.2128951932055671</v>
          </cell>
          <cell r="W2405">
            <v>0.05</v>
          </cell>
          <cell r="X2405">
            <v>31.122222222222224</v>
          </cell>
          <cell r="Z2405">
            <v>380.13779999999997</v>
          </cell>
          <cell r="AA2405">
            <v>316.78149999999999</v>
          </cell>
          <cell r="AB2405">
            <v>300.94242499999996</v>
          </cell>
          <cell r="AC2405">
            <v>0.34645306323958797</v>
          </cell>
          <cell r="AD2405">
            <v>0.1</v>
          </cell>
          <cell r="AE2405">
            <v>62.244444444444447</v>
          </cell>
          <cell r="AG2405">
            <v>0.6</v>
          </cell>
          <cell r="AH2405">
            <v>249</v>
          </cell>
          <cell r="AI2405">
            <v>5.2144578313253045E-2</v>
          </cell>
          <cell r="AK2405">
            <v>622.49</v>
          </cell>
          <cell r="AL2405">
            <v>56020</v>
          </cell>
          <cell r="AM2405">
            <v>660</v>
          </cell>
        </row>
        <row r="2406">
          <cell r="D2406" t="str">
            <v>34360108N</v>
          </cell>
          <cell r="E2406" t="str">
            <v>Alice Раковина SPY 101x46хВ13,5 Plan, накладная/подвесная, без отверстия под смеситель, чёрный матовый</v>
          </cell>
          <cell r="F2406">
            <v>459</v>
          </cell>
          <cell r="G2406">
            <v>0.6</v>
          </cell>
          <cell r="H2406">
            <v>0.2</v>
          </cell>
          <cell r="I2406">
            <v>151.29</v>
          </cell>
          <cell r="J2406">
            <v>6910900000</v>
          </cell>
          <cell r="K2406">
            <v>0.1</v>
          </cell>
          <cell r="L2406">
            <v>196.68</v>
          </cell>
          <cell r="M2406">
            <v>239.95</v>
          </cell>
          <cell r="O2406">
            <v>360.86315789473684</v>
          </cell>
          <cell r="P2406">
            <v>295.78947368421052</v>
          </cell>
          <cell r="Q2406">
            <v>281</v>
          </cell>
          <cell r="R2406">
            <v>0.30007117437722419</v>
          </cell>
          <cell r="S2406">
            <v>0.50391231281376103</v>
          </cell>
          <cell r="T2406">
            <v>249.87777777777777</v>
          </cell>
          <cell r="U2406">
            <v>342.82</v>
          </cell>
          <cell r="V2406">
            <v>0.2128951932055671</v>
          </cell>
          <cell r="W2406">
            <v>0.05</v>
          </cell>
          <cell r="X2406">
            <v>31.122222222222224</v>
          </cell>
          <cell r="Z2406">
            <v>380.13779999999997</v>
          </cell>
          <cell r="AA2406">
            <v>316.78149999999999</v>
          </cell>
          <cell r="AB2406">
            <v>300.94242499999996</v>
          </cell>
          <cell r="AC2406">
            <v>0.34645306323958797</v>
          </cell>
          <cell r="AD2406">
            <v>0.1</v>
          </cell>
          <cell r="AE2406">
            <v>62.244444444444447</v>
          </cell>
          <cell r="AG2406">
            <v>0.6</v>
          </cell>
          <cell r="AH2406">
            <v>249</v>
          </cell>
          <cell r="AI2406">
            <v>5.2144578313253045E-2</v>
          </cell>
          <cell r="AK2406">
            <v>622.49</v>
          </cell>
          <cell r="AL2406">
            <v>56020</v>
          </cell>
          <cell r="AM2406">
            <v>660</v>
          </cell>
        </row>
        <row r="2407">
          <cell r="D2407" t="str">
            <v>34360109</v>
          </cell>
          <cell r="E2407" t="str">
            <v>Alice Раковина SPY 101x46хВ13,5 Plan, накладная/подвесная, с отверстием под смеситель, белый матовый</v>
          </cell>
          <cell r="F2407">
            <v>459</v>
          </cell>
          <cell r="G2407">
            <v>0.6</v>
          </cell>
          <cell r="H2407">
            <v>0.2</v>
          </cell>
          <cell r="I2407">
            <v>151.29</v>
          </cell>
          <cell r="J2407">
            <v>6910900000</v>
          </cell>
          <cell r="K2407">
            <v>0.1</v>
          </cell>
          <cell r="L2407">
            <v>196.68</v>
          </cell>
          <cell r="M2407">
            <v>239.95</v>
          </cell>
          <cell r="O2407">
            <v>360.86315789473684</v>
          </cell>
          <cell r="P2407">
            <v>295.78947368421052</v>
          </cell>
          <cell r="Q2407">
            <v>281</v>
          </cell>
          <cell r="R2407">
            <v>0.30007117437722419</v>
          </cell>
          <cell r="S2407">
            <v>0.50391231281376103</v>
          </cell>
          <cell r="T2407">
            <v>249.87777777777777</v>
          </cell>
          <cell r="U2407">
            <v>342.82</v>
          </cell>
          <cell r="V2407">
            <v>0.2128951932055671</v>
          </cell>
          <cell r="W2407">
            <v>0.05</v>
          </cell>
          <cell r="X2407">
            <v>31.122222222222224</v>
          </cell>
          <cell r="Z2407">
            <v>380.13779999999997</v>
          </cell>
          <cell r="AA2407">
            <v>316.78149999999999</v>
          </cell>
          <cell r="AB2407">
            <v>300.94242499999996</v>
          </cell>
          <cell r="AC2407">
            <v>0.34645306323958797</v>
          </cell>
          <cell r="AD2407">
            <v>0.1</v>
          </cell>
          <cell r="AE2407">
            <v>62.244444444444447</v>
          </cell>
          <cell r="AG2407">
            <v>0.6</v>
          </cell>
          <cell r="AH2407">
            <v>249</v>
          </cell>
          <cell r="AI2407">
            <v>5.2144578313253045E-2</v>
          </cell>
          <cell r="AK2407">
            <v>622.49</v>
          </cell>
          <cell r="AL2407">
            <v>56020</v>
          </cell>
          <cell r="AM2407">
            <v>660</v>
          </cell>
        </row>
        <row r="2408">
          <cell r="D2408" t="str">
            <v>34360109N</v>
          </cell>
          <cell r="E2408" t="str">
            <v>Alice Раковина SPY 101x46хВ13,5 Plan, накладная/подвесная, без отверстия под смеситель, белый матовый</v>
          </cell>
          <cell r="F2408">
            <v>459</v>
          </cell>
          <cell r="G2408">
            <v>0.6</v>
          </cell>
          <cell r="H2408">
            <v>0.2</v>
          </cell>
          <cell r="I2408">
            <v>151.29</v>
          </cell>
          <cell r="J2408">
            <v>6910900000</v>
          </cell>
          <cell r="K2408">
            <v>0.1</v>
          </cell>
          <cell r="L2408">
            <v>196.68</v>
          </cell>
          <cell r="M2408">
            <v>239.95</v>
          </cell>
          <cell r="O2408">
            <v>360.86315789473684</v>
          </cell>
          <cell r="P2408">
            <v>295.78947368421052</v>
          </cell>
          <cell r="Q2408">
            <v>281</v>
          </cell>
          <cell r="R2408">
            <v>0.30007117437722419</v>
          </cell>
          <cell r="S2408">
            <v>0.50391231281376103</v>
          </cell>
          <cell r="T2408">
            <v>249.87777777777777</v>
          </cell>
          <cell r="U2408">
            <v>342.82</v>
          </cell>
          <cell r="V2408">
            <v>0.2128951932055671</v>
          </cell>
          <cell r="W2408">
            <v>0.05</v>
          </cell>
          <cell r="X2408">
            <v>31.122222222222224</v>
          </cell>
          <cell r="Z2408">
            <v>380.13779999999997</v>
          </cell>
          <cell r="AA2408">
            <v>316.78149999999999</v>
          </cell>
          <cell r="AB2408">
            <v>300.94242499999996</v>
          </cell>
          <cell r="AC2408">
            <v>0.34645306323958797</v>
          </cell>
          <cell r="AD2408">
            <v>0.1</v>
          </cell>
          <cell r="AE2408">
            <v>62.244444444444447</v>
          </cell>
          <cell r="AG2408">
            <v>0.6</v>
          </cell>
          <cell r="AH2408">
            <v>249</v>
          </cell>
          <cell r="AI2408">
            <v>5.2144578313253045E-2</v>
          </cell>
          <cell r="AK2408">
            <v>622.49</v>
          </cell>
          <cell r="AL2408">
            <v>56020</v>
          </cell>
          <cell r="AM2408">
            <v>660</v>
          </cell>
        </row>
        <row r="2409">
          <cell r="D2409" t="str">
            <v>34360119</v>
          </cell>
          <cell r="E2409" t="str">
            <v xml:space="preserve">Alice Раковина SPY 101x46хВ13,5 Plan, накладная/подвесная, с отверстием под смеситель, серый матовый </v>
          </cell>
          <cell r="F2409">
            <v>459</v>
          </cell>
          <cell r="G2409">
            <v>0.6</v>
          </cell>
          <cell r="H2409">
            <v>0.2</v>
          </cell>
          <cell r="I2409">
            <v>151.29</v>
          </cell>
          <cell r="J2409">
            <v>6910900000</v>
          </cell>
          <cell r="K2409">
            <v>0.1</v>
          </cell>
          <cell r="L2409">
            <v>196.68</v>
          </cell>
          <cell r="M2409">
            <v>239.95</v>
          </cell>
          <cell r="O2409">
            <v>360.86315789473684</v>
          </cell>
          <cell r="P2409">
            <v>295.78947368421052</v>
          </cell>
          <cell r="Q2409">
            <v>281</v>
          </cell>
          <cell r="R2409">
            <v>0.30007117437722419</v>
          </cell>
          <cell r="S2409">
            <v>0.50391231281376103</v>
          </cell>
          <cell r="T2409">
            <v>249.87777777777777</v>
          </cell>
          <cell r="U2409">
            <v>342.82</v>
          </cell>
          <cell r="V2409">
            <v>0.2128951932055671</v>
          </cell>
          <cell r="W2409">
            <v>0.05</v>
          </cell>
          <cell r="X2409">
            <v>31.122222222222224</v>
          </cell>
          <cell r="Z2409">
            <v>380.13779999999997</v>
          </cell>
          <cell r="AA2409">
            <v>316.78149999999999</v>
          </cell>
          <cell r="AB2409">
            <v>300.94242499999996</v>
          </cell>
          <cell r="AC2409">
            <v>0.34645306323958797</v>
          </cell>
          <cell r="AD2409">
            <v>0.1</v>
          </cell>
          <cell r="AE2409">
            <v>62.244444444444447</v>
          </cell>
          <cell r="AG2409">
            <v>0.6</v>
          </cell>
          <cell r="AH2409">
            <v>249</v>
          </cell>
          <cell r="AI2409">
            <v>5.2144578313253045E-2</v>
          </cell>
          <cell r="AK2409">
            <v>622.49</v>
          </cell>
          <cell r="AL2409">
            <v>56020</v>
          </cell>
          <cell r="AM2409">
            <v>660</v>
          </cell>
        </row>
        <row r="2410">
          <cell r="D2410" t="str">
            <v>34360119N</v>
          </cell>
          <cell r="E2410" t="str">
            <v xml:space="preserve">Alice Раковина SPY 101x46хВ13,5 Plan, накладная/подвесная, без отверстия под смеситель, серый матовый </v>
          </cell>
          <cell r="F2410">
            <v>459</v>
          </cell>
          <cell r="G2410">
            <v>0.6</v>
          </cell>
          <cell r="H2410">
            <v>0.2</v>
          </cell>
          <cell r="I2410">
            <v>151.29</v>
          </cell>
          <cell r="J2410">
            <v>6910900000</v>
          </cell>
          <cell r="K2410">
            <v>0.1</v>
          </cell>
          <cell r="L2410">
            <v>196.68</v>
          </cell>
          <cell r="M2410">
            <v>239.95</v>
          </cell>
          <cell r="O2410">
            <v>360.86315789473684</v>
          </cell>
          <cell r="P2410">
            <v>295.78947368421052</v>
          </cell>
          <cell r="Q2410">
            <v>281</v>
          </cell>
          <cell r="R2410">
            <v>0.30007117437722419</v>
          </cell>
          <cell r="S2410">
            <v>0.50391231281376103</v>
          </cell>
          <cell r="T2410">
            <v>249.87777777777777</v>
          </cell>
          <cell r="U2410">
            <v>342.82</v>
          </cell>
          <cell r="V2410">
            <v>0.2128951932055671</v>
          </cell>
          <cell r="W2410">
            <v>0.05</v>
          </cell>
          <cell r="X2410">
            <v>31.122222222222224</v>
          </cell>
          <cell r="Z2410">
            <v>380.13779999999997</v>
          </cell>
          <cell r="AA2410">
            <v>316.78149999999999</v>
          </cell>
          <cell r="AB2410">
            <v>300.94242499999996</v>
          </cell>
          <cell r="AC2410">
            <v>0.34645306323958797</v>
          </cell>
          <cell r="AD2410">
            <v>0.1</v>
          </cell>
          <cell r="AE2410">
            <v>62.244444444444447</v>
          </cell>
          <cell r="AG2410">
            <v>0.6</v>
          </cell>
          <cell r="AH2410">
            <v>249</v>
          </cell>
          <cell r="AI2410">
            <v>5.2144578313253045E-2</v>
          </cell>
          <cell r="AK2410">
            <v>622.49</v>
          </cell>
          <cell r="AL2410">
            <v>56020</v>
          </cell>
          <cell r="AM2410">
            <v>660</v>
          </cell>
        </row>
        <row r="2411">
          <cell r="D2411" t="str">
            <v>34360137</v>
          </cell>
          <cell r="E2411" t="str">
            <v>Alice Раковина SPY 101x46хВ13,5 Plan, накладная/подвесная, с отверстием под смеситель, роза матовый</v>
          </cell>
          <cell r="F2411">
            <v>459</v>
          </cell>
          <cell r="G2411">
            <v>0.6</v>
          </cell>
          <cell r="H2411">
            <v>0.2</v>
          </cell>
          <cell r="I2411">
            <v>151.29</v>
          </cell>
          <cell r="J2411">
            <v>6910900000</v>
          </cell>
          <cell r="K2411">
            <v>0.1</v>
          </cell>
          <cell r="L2411">
            <v>196.68</v>
          </cell>
          <cell r="M2411">
            <v>239.95</v>
          </cell>
          <cell r="O2411">
            <v>360.86315789473684</v>
          </cell>
          <cell r="P2411">
            <v>295.78947368421052</v>
          </cell>
          <cell r="Q2411">
            <v>281</v>
          </cell>
          <cell r="R2411">
            <v>0.30007117437722419</v>
          </cell>
          <cell r="S2411">
            <v>0.50391231281376103</v>
          </cell>
          <cell r="T2411">
            <v>249.87777777777777</v>
          </cell>
          <cell r="U2411">
            <v>342.82</v>
          </cell>
          <cell r="V2411">
            <v>0.2128951932055671</v>
          </cell>
          <cell r="W2411">
            <v>0.05</v>
          </cell>
          <cell r="X2411">
            <v>31.122222222222224</v>
          </cell>
          <cell r="Z2411">
            <v>380.13779999999997</v>
          </cell>
          <cell r="AA2411">
            <v>316.78149999999999</v>
          </cell>
          <cell r="AB2411">
            <v>300.94242499999996</v>
          </cell>
          <cell r="AC2411">
            <v>0.34645306323958797</v>
          </cell>
          <cell r="AD2411">
            <v>0.1</v>
          </cell>
          <cell r="AE2411">
            <v>62.244444444444447</v>
          </cell>
          <cell r="AG2411">
            <v>0.6</v>
          </cell>
          <cell r="AH2411">
            <v>249</v>
          </cell>
          <cell r="AI2411">
            <v>5.2144578313253045E-2</v>
          </cell>
          <cell r="AK2411">
            <v>622.49</v>
          </cell>
          <cell r="AL2411">
            <v>56020</v>
          </cell>
          <cell r="AM2411">
            <v>660</v>
          </cell>
        </row>
        <row r="2412">
          <cell r="D2412" t="str">
            <v>34360137N</v>
          </cell>
          <cell r="E2412" t="str">
            <v>Alice Раковина SPY 101x46хВ13,5 Plan, накладная/подвесная, без отверстия под смеситель, роза матовый</v>
          </cell>
          <cell r="F2412">
            <v>459</v>
          </cell>
          <cell r="G2412">
            <v>0.6</v>
          </cell>
          <cell r="H2412">
            <v>0.2</v>
          </cell>
          <cell r="I2412">
            <v>151.29</v>
          </cell>
          <cell r="J2412">
            <v>6910900000</v>
          </cell>
          <cell r="K2412">
            <v>0.1</v>
          </cell>
          <cell r="L2412">
            <v>196.68</v>
          </cell>
          <cell r="M2412">
            <v>239.95</v>
          </cell>
          <cell r="O2412">
            <v>360.86315789473684</v>
          </cell>
          <cell r="P2412">
            <v>295.78947368421052</v>
          </cell>
          <cell r="Q2412">
            <v>281</v>
          </cell>
          <cell r="R2412">
            <v>0.30007117437722419</v>
          </cell>
          <cell r="S2412">
            <v>0.50391231281376103</v>
          </cell>
          <cell r="T2412">
            <v>249.87777777777777</v>
          </cell>
          <cell r="U2412">
            <v>342.82</v>
          </cell>
          <cell r="V2412">
            <v>0.2128951932055671</v>
          </cell>
          <cell r="W2412">
            <v>0.05</v>
          </cell>
          <cell r="X2412">
            <v>31.122222222222224</v>
          </cell>
          <cell r="Z2412">
            <v>380.13779999999997</v>
          </cell>
          <cell r="AA2412">
            <v>316.78149999999999</v>
          </cell>
          <cell r="AB2412">
            <v>300.94242499999996</v>
          </cell>
          <cell r="AC2412">
            <v>0.34645306323958797</v>
          </cell>
          <cell r="AD2412">
            <v>0.1</v>
          </cell>
          <cell r="AE2412">
            <v>62.244444444444447</v>
          </cell>
          <cell r="AG2412">
            <v>0.6</v>
          </cell>
          <cell r="AH2412">
            <v>249</v>
          </cell>
          <cell r="AI2412">
            <v>5.2144578313253045E-2</v>
          </cell>
          <cell r="AK2412">
            <v>622.49</v>
          </cell>
          <cell r="AL2412">
            <v>56020</v>
          </cell>
          <cell r="AM2412">
            <v>660</v>
          </cell>
        </row>
        <row r="2413">
          <cell r="D2413" t="str">
            <v>34360139</v>
          </cell>
          <cell r="E2413" t="str">
            <v xml:space="preserve">Alice Раковина SPY 101x46хВ13,5 Plan, накладная/подвесная, с отверстием под смеситель, альпийский зелёный матовый </v>
          </cell>
          <cell r="F2413">
            <v>459</v>
          </cell>
          <cell r="G2413">
            <v>0.6</v>
          </cell>
          <cell r="H2413">
            <v>0.2</v>
          </cell>
          <cell r="I2413">
            <v>151.29</v>
          </cell>
          <cell r="J2413">
            <v>6910900000</v>
          </cell>
          <cell r="K2413">
            <v>0.1</v>
          </cell>
          <cell r="L2413">
            <v>196.68</v>
          </cell>
          <cell r="M2413">
            <v>239.95</v>
          </cell>
          <cell r="O2413">
            <v>360.86315789473684</v>
          </cell>
          <cell r="P2413">
            <v>295.78947368421052</v>
          </cell>
          <cell r="Q2413">
            <v>281</v>
          </cell>
          <cell r="R2413">
            <v>0.30007117437722419</v>
          </cell>
          <cell r="S2413">
            <v>0.50391231281376103</v>
          </cell>
          <cell r="T2413">
            <v>249.87777777777777</v>
          </cell>
          <cell r="U2413">
            <v>342.82</v>
          </cell>
          <cell r="V2413">
            <v>0.2128951932055671</v>
          </cell>
          <cell r="W2413">
            <v>0.05</v>
          </cell>
          <cell r="X2413">
            <v>31.122222222222224</v>
          </cell>
          <cell r="Z2413">
            <v>380.13779999999997</v>
          </cell>
          <cell r="AA2413">
            <v>316.78149999999999</v>
          </cell>
          <cell r="AB2413">
            <v>300.94242499999996</v>
          </cell>
          <cell r="AC2413">
            <v>0.34645306323958797</v>
          </cell>
          <cell r="AD2413">
            <v>0.1</v>
          </cell>
          <cell r="AE2413">
            <v>62.244444444444447</v>
          </cell>
          <cell r="AG2413">
            <v>0.6</v>
          </cell>
          <cell r="AH2413">
            <v>249</v>
          </cell>
          <cell r="AI2413">
            <v>5.2144578313253045E-2</v>
          </cell>
          <cell r="AK2413">
            <v>622.49</v>
          </cell>
          <cell r="AL2413">
            <v>56020</v>
          </cell>
          <cell r="AM2413">
            <v>660</v>
          </cell>
        </row>
        <row r="2414">
          <cell r="D2414" t="str">
            <v>34360139N</v>
          </cell>
          <cell r="E2414" t="str">
            <v xml:space="preserve">Alice Раковина SPY 101x46хВ13,5 Plan, накладная/подвесная, без отверстия под смеситель, альпийский зелёный матовый </v>
          </cell>
          <cell r="F2414">
            <v>459</v>
          </cell>
          <cell r="G2414">
            <v>0.6</v>
          </cell>
          <cell r="H2414">
            <v>0.2</v>
          </cell>
          <cell r="I2414">
            <v>151.29</v>
          </cell>
          <cell r="J2414">
            <v>6910900000</v>
          </cell>
          <cell r="K2414">
            <v>0.1</v>
          </cell>
          <cell r="L2414">
            <v>196.68</v>
          </cell>
          <cell r="M2414">
            <v>239.95</v>
          </cell>
          <cell r="O2414">
            <v>360.86315789473684</v>
          </cell>
          <cell r="P2414">
            <v>295.78947368421052</v>
          </cell>
          <cell r="Q2414">
            <v>281</v>
          </cell>
          <cell r="R2414">
            <v>0.30007117437722419</v>
          </cell>
          <cell r="S2414">
            <v>0.50391231281376103</v>
          </cell>
          <cell r="T2414">
            <v>249.87777777777777</v>
          </cell>
          <cell r="U2414">
            <v>342.82</v>
          </cell>
          <cell r="V2414">
            <v>0.2128951932055671</v>
          </cell>
          <cell r="W2414">
            <v>0.05</v>
          </cell>
          <cell r="X2414">
            <v>31.122222222222224</v>
          </cell>
          <cell r="Z2414">
            <v>380.13779999999997</v>
          </cell>
          <cell r="AA2414">
            <v>316.78149999999999</v>
          </cell>
          <cell r="AB2414">
            <v>300.94242499999996</v>
          </cell>
          <cell r="AC2414">
            <v>0.34645306323958797</v>
          </cell>
          <cell r="AD2414">
            <v>0.1</v>
          </cell>
          <cell r="AE2414">
            <v>62.244444444444447</v>
          </cell>
          <cell r="AG2414">
            <v>0.6</v>
          </cell>
          <cell r="AH2414">
            <v>249</v>
          </cell>
          <cell r="AI2414">
            <v>5.2144578313253045E-2</v>
          </cell>
          <cell r="AK2414">
            <v>622.49</v>
          </cell>
          <cell r="AL2414">
            <v>56020</v>
          </cell>
          <cell r="AM2414">
            <v>660</v>
          </cell>
        </row>
        <row r="2415">
          <cell r="D2415" t="str">
            <v>34360143</v>
          </cell>
          <cell r="E2415" t="str">
            <v>Alice Раковина SPY 101x46хВ13,5 Plan, накладная/подвесная, с отверстием под смеситель, кофе матовый</v>
          </cell>
          <cell r="F2415">
            <v>459</v>
          </cell>
          <cell r="G2415">
            <v>0.6</v>
          </cell>
          <cell r="H2415">
            <v>0.2</v>
          </cell>
          <cell r="I2415">
            <v>151.29</v>
          </cell>
          <cell r="J2415">
            <v>6910900000</v>
          </cell>
          <cell r="K2415">
            <v>0.1</v>
          </cell>
          <cell r="L2415">
            <v>196.68</v>
          </cell>
          <cell r="M2415">
            <v>239.95</v>
          </cell>
          <cell r="O2415">
            <v>360.86315789473684</v>
          </cell>
          <cell r="P2415">
            <v>295.78947368421052</v>
          </cell>
          <cell r="Q2415">
            <v>281</v>
          </cell>
          <cell r="R2415">
            <v>0.30007117437722419</v>
          </cell>
          <cell r="S2415">
            <v>0.50391231281376103</v>
          </cell>
          <cell r="T2415">
            <v>249.87777777777777</v>
          </cell>
          <cell r="U2415">
            <v>342.82</v>
          </cell>
          <cell r="V2415">
            <v>0.2128951932055671</v>
          </cell>
          <cell r="W2415">
            <v>0.05</v>
          </cell>
          <cell r="X2415">
            <v>31.122222222222224</v>
          </cell>
          <cell r="Z2415">
            <v>380.13779999999997</v>
          </cell>
          <cell r="AA2415">
            <v>316.78149999999999</v>
          </cell>
          <cell r="AB2415">
            <v>300.94242499999996</v>
          </cell>
          <cell r="AC2415">
            <v>0.34645306323958797</v>
          </cell>
          <cell r="AD2415">
            <v>0.1</v>
          </cell>
          <cell r="AE2415">
            <v>62.244444444444447</v>
          </cell>
          <cell r="AG2415">
            <v>0.6</v>
          </cell>
          <cell r="AH2415">
            <v>249</v>
          </cell>
          <cell r="AI2415">
            <v>5.2144578313253045E-2</v>
          </cell>
          <cell r="AK2415">
            <v>622.49</v>
          </cell>
          <cell r="AL2415">
            <v>56020</v>
          </cell>
          <cell r="AM2415">
            <v>660</v>
          </cell>
        </row>
        <row r="2416">
          <cell r="D2416" t="str">
            <v>34360143N</v>
          </cell>
          <cell r="E2416" t="str">
            <v>Alice Раковина SPY 101x46хВ13,5 Plan, накладная/подвесная, без отверстия под смеситель, кофе матовый</v>
          </cell>
          <cell r="F2416">
            <v>459</v>
          </cell>
          <cell r="G2416">
            <v>0.6</v>
          </cell>
          <cell r="H2416">
            <v>0.2</v>
          </cell>
          <cell r="I2416">
            <v>151.29</v>
          </cell>
          <cell r="J2416">
            <v>6910900000</v>
          </cell>
          <cell r="K2416">
            <v>0.1</v>
          </cell>
          <cell r="L2416">
            <v>196.68</v>
          </cell>
          <cell r="M2416">
            <v>239.95</v>
          </cell>
          <cell r="O2416">
            <v>360.86315789473684</v>
          </cell>
          <cell r="P2416">
            <v>295.78947368421052</v>
          </cell>
          <cell r="Q2416">
            <v>281</v>
          </cell>
          <cell r="R2416">
            <v>0.30007117437722419</v>
          </cell>
          <cell r="S2416">
            <v>0.50391231281376103</v>
          </cell>
          <cell r="T2416">
            <v>249.87777777777777</v>
          </cell>
          <cell r="U2416">
            <v>342.82</v>
          </cell>
          <cell r="V2416">
            <v>0.2128951932055671</v>
          </cell>
          <cell r="W2416">
            <v>0.05</v>
          </cell>
          <cell r="X2416">
            <v>31.122222222222224</v>
          </cell>
          <cell r="Z2416">
            <v>380.13779999999997</v>
          </cell>
          <cell r="AA2416">
            <v>316.78149999999999</v>
          </cell>
          <cell r="AB2416">
            <v>300.94242499999996</v>
          </cell>
          <cell r="AC2416">
            <v>0.34645306323958797</v>
          </cell>
          <cell r="AD2416">
            <v>0.1</v>
          </cell>
          <cell r="AE2416">
            <v>62.244444444444447</v>
          </cell>
          <cell r="AG2416">
            <v>0.6</v>
          </cell>
          <cell r="AH2416">
            <v>249</v>
          </cell>
          <cell r="AI2416">
            <v>5.2144578313253045E-2</v>
          </cell>
          <cell r="AK2416">
            <v>622.49</v>
          </cell>
          <cell r="AL2416">
            <v>56020</v>
          </cell>
          <cell r="AM2416">
            <v>660</v>
          </cell>
        </row>
        <row r="2417">
          <cell r="D2417" t="str">
            <v>34360144</v>
          </cell>
          <cell r="E2417" t="str">
            <v>Alice Раковина SPY 101x46хВ13,5 Plan, накладная/подвесная, с отверстием под смеситель, песок матовый</v>
          </cell>
          <cell r="F2417">
            <v>459</v>
          </cell>
          <cell r="G2417">
            <v>0.6</v>
          </cell>
          <cell r="H2417">
            <v>0.2</v>
          </cell>
          <cell r="I2417">
            <v>151.29</v>
          </cell>
          <cell r="J2417">
            <v>6910900000</v>
          </cell>
          <cell r="K2417">
            <v>0.1</v>
          </cell>
          <cell r="L2417">
            <v>196.68</v>
          </cell>
          <cell r="M2417">
            <v>239.95</v>
          </cell>
          <cell r="O2417">
            <v>360.86315789473684</v>
          </cell>
          <cell r="P2417">
            <v>295.78947368421052</v>
          </cell>
          <cell r="Q2417">
            <v>281</v>
          </cell>
          <cell r="R2417">
            <v>0.30007117437722419</v>
          </cell>
          <cell r="S2417">
            <v>0.50391231281376103</v>
          </cell>
          <cell r="T2417">
            <v>249.87777777777777</v>
          </cell>
          <cell r="U2417">
            <v>342.82</v>
          </cell>
          <cell r="V2417">
            <v>0.2128951932055671</v>
          </cell>
          <cell r="W2417">
            <v>0.05</v>
          </cell>
          <cell r="X2417">
            <v>31.122222222222224</v>
          </cell>
          <cell r="Z2417">
            <v>380.13779999999997</v>
          </cell>
          <cell r="AA2417">
            <v>316.78149999999999</v>
          </cell>
          <cell r="AB2417">
            <v>300.94242499999996</v>
          </cell>
          <cell r="AC2417">
            <v>0.34645306323958797</v>
          </cell>
          <cell r="AD2417">
            <v>0.1</v>
          </cell>
          <cell r="AE2417">
            <v>62.244444444444447</v>
          </cell>
          <cell r="AG2417">
            <v>0.6</v>
          </cell>
          <cell r="AH2417">
            <v>249</v>
          </cell>
          <cell r="AI2417">
            <v>5.2144578313253045E-2</v>
          </cell>
          <cell r="AK2417">
            <v>622.49</v>
          </cell>
          <cell r="AL2417">
            <v>56020</v>
          </cell>
          <cell r="AM2417">
            <v>660</v>
          </cell>
        </row>
        <row r="2418">
          <cell r="D2418" t="str">
            <v>34360144N</v>
          </cell>
          <cell r="E2418" t="str">
            <v>Alice Раковина SPY 101x46хВ13,5 Plan, накладная/подвесная, без отверстия под смеситель, песок матовый</v>
          </cell>
          <cell r="F2418">
            <v>459</v>
          </cell>
          <cell r="G2418">
            <v>0.6</v>
          </cell>
          <cell r="H2418">
            <v>0.2</v>
          </cell>
          <cell r="I2418">
            <v>151.29</v>
          </cell>
          <cell r="J2418">
            <v>6910900000</v>
          </cell>
          <cell r="K2418">
            <v>0.1</v>
          </cell>
          <cell r="L2418">
            <v>196.68</v>
          </cell>
          <cell r="M2418">
            <v>239.95</v>
          </cell>
          <cell r="O2418">
            <v>360.86315789473684</v>
          </cell>
          <cell r="P2418">
            <v>295.78947368421052</v>
          </cell>
          <cell r="Q2418">
            <v>281</v>
          </cell>
          <cell r="R2418">
            <v>0.30007117437722419</v>
          </cell>
          <cell r="S2418">
            <v>0.50391231281376103</v>
          </cell>
          <cell r="T2418">
            <v>249.87777777777777</v>
          </cell>
          <cell r="U2418">
            <v>342.82</v>
          </cell>
          <cell r="V2418">
            <v>0.2128951932055671</v>
          </cell>
          <cell r="W2418">
            <v>0.05</v>
          </cell>
          <cell r="X2418">
            <v>31.122222222222224</v>
          </cell>
          <cell r="Z2418">
            <v>380.13779999999997</v>
          </cell>
          <cell r="AA2418">
            <v>316.78149999999999</v>
          </cell>
          <cell r="AB2418">
            <v>300.94242499999996</v>
          </cell>
          <cell r="AC2418">
            <v>0.34645306323958797</v>
          </cell>
          <cell r="AD2418">
            <v>0.1</v>
          </cell>
          <cell r="AE2418">
            <v>62.244444444444447</v>
          </cell>
          <cell r="AG2418">
            <v>0.6</v>
          </cell>
          <cell r="AH2418">
            <v>249</v>
          </cell>
          <cell r="AI2418">
            <v>5.2144578313253045E-2</v>
          </cell>
          <cell r="AK2418">
            <v>622.49</v>
          </cell>
          <cell r="AL2418">
            <v>56020</v>
          </cell>
          <cell r="AM2418">
            <v>660</v>
          </cell>
        </row>
        <row r="2419">
          <cell r="D2419" t="str">
            <v>34360145</v>
          </cell>
          <cell r="E2419" t="str">
            <v>Alice Раковина SPY 101x46хВ13,5 Plan, накладная/подвесная, с отверстием под смеситель, лагуна матовый</v>
          </cell>
          <cell r="F2419">
            <v>459</v>
          </cell>
          <cell r="G2419">
            <v>0.6</v>
          </cell>
          <cell r="H2419">
            <v>0.2</v>
          </cell>
          <cell r="I2419">
            <v>151.29</v>
          </cell>
          <cell r="J2419">
            <v>6910900000</v>
          </cell>
          <cell r="K2419">
            <v>0.1</v>
          </cell>
          <cell r="L2419">
            <v>196.68</v>
          </cell>
          <cell r="M2419">
            <v>239.95</v>
          </cell>
          <cell r="O2419">
            <v>360.86315789473684</v>
          </cell>
          <cell r="P2419">
            <v>295.78947368421052</v>
          </cell>
          <cell r="Q2419">
            <v>281</v>
          </cell>
          <cell r="R2419">
            <v>0.30007117437722419</v>
          </cell>
          <cell r="S2419">
            <v>0.50391231281376103</v>
          </cell>
          <cell r="T2419">
            <v>249.87777777777777</v>
          </cell>
          <cell r="U2419">
            <v>342.82</v>
          </cell>
          <cell r="V2419">
            <v>0.2128951932055671</v>
          </cell>
          <cell r="W2419">
            <v>0.05</v>
          </cell>
          <cell r="X2419">
            <v>31.122222222222224</v>
          </cell>
          <cell r="Z2419">
            <v>380.13779999999997</v>
          </cell>
          <cell r="AA2419">
            <v>316.78149999999999</v>
          </cell>
          <cell r="AB2419">
            <v>300.94242499999996</v>
          </cell>
          <cell r="AC2419">
            <v>0.34645306323958797</v>
          </cell>
          <cell r="AD2419">
            <v>0.1</v>
          </cell>
          <cell r="AE2419">
            <v>62.244444444444447</v>
          </cell>
          <cell r="AG2419">
            <v>0.6</v>
          </cell>
          <cell r="AH2419">
            <v>249</v>
          </cell>
          <cell r="AI2419">
            <v>5.2144578313253045E-2</v>
          </cell>
          <cell r="AK2419">
            <v>622.49</v>
          </cell>
          <cell r="AL2419">
            <v>56020</v>
          </cell>
          <cell r="AM2419">
            <v>660</v>
          </cell>
        </row>
        <row r="2420">
          <cell r="D2420" t="str">
            <v>34360145N</v>
          </cell>
          <cell r="E2420" t="str">
            <v>Alice Раковина SPY 101x46хВ13,5 Plan, накладная/подвесная, без отверстия под смеситель, лагуна матовый</v>
          </cell>
          <cell r="F2420">
            <v>459</v>
          </cell>
          <cell r="G2420">
            <v>0.6</v>
          </cell>
          <cell r="H2420">
            <v>0.2</v>
          </cell>
          <cell r="I2420">
            <v>151.29</v>
          </cell>
          <cell r="J2420">
            <v>6910900000</v>
          </cell>
          <cell r="K2420">
            <v>0.1</v>
          </cell>
          <cell r="L2420">
            <v>196.68</v>
          </cell>
          <cell r="M2420">
            <v>239.95</v>
          </cell>
          <cell r="O2420">
            <v>360.86315789473684</v>
          </cell>
          <cell r="P2420">
            <v>295.78947368421052</v>
          </cell>
          <cell r="Q2420">
            <v>281</v>
          </cell>
          <cell r="R2420">
            <v>0.30007117437722419</v>
          </cell>
          <cell r="S2420">
            <v>0.50391231281376103</v>
          </cell>
          <cell r="T2420">
            <v>249.87777777777777</v>
          </cell>
          <cell r="U2420">
            <v>342.82</v>
          </cell>
          <cell r="V2420">
            <v>0.2128951932055671</v>
          </cell>
          <cell r="W2420">
            <v>0.05</v>
          </cell>
          <cell r="X2420">
            <v>31.122222222222224</v>
          </cell>
          <cell r="Z2420">
            <v>380.13779999999997</v>
          </cell>
          <cell r="AA2420">
            <v>316.78149999999999</v>
          </cell>
          <cell r="AB2420">
            <v>300.94242499999996</v>
          </cell>
          <cell r="AC2420">
            <v>0.34645306323958797</v>
          </cell>
          <cell r="AD2420">
            <v>0.1</v>
          </cell>
          <cell r="AE2420">
            <v>62.244444444444447</v>
          </cell>
          <cell r="AG2420">
            <v>0.6</v>
          </cell>
          <cell r="AH2420">
            <v>249</v>
          </cell>
          <cell r="AI2420">
            <v>5.2144578313253045E-2</v>
          </cell>
          <cell r="AK2420">
            <v>622.49</v>
          </cell>
          <cell r="AL2420">
            <v>56020</v>
          </cell>
          <cell r="AM2420">
            <v>660</v>
          </cell>
        </row>
        <row r="2421">
          <cell r="D2421" t="str">
            <v>34360146</v>
          </cell>
          <cell r="E2421" t="str">
            <v>Alice Раковина SPY 101x46хВ13,5 Plan, накладная/подвесная, с отверстием под смеситель, имбирь матовый</v>
          </cell>
          <cell r="F2421">
            <v>459</v>
          </cell>
          <cell r="G2421">
            <v>0.6</v>
          </cell>
          <cell r="H2421">
            <v>0.2</v>
          </cell>
          <cell r="I2421">
            <v>151.29</v>
          </cell>
          <cell r="J2421">
            <v>6910900000</v>
          </cell>
          <cell r="K2421">
            <v>0.1</v>
          </cell>
          <cell r="L2421">
            <v>196.68</v>
          </cell>
          <cell r="M2421">
            <v>239.95</v>
          </cell>
          <cell r="O2421">
            <v>360.86315789473684</v>
          </cell>
          <cell r="P2421">
            <v>295.78947368421052</v>
          </cell>
          <cell r="Q2421">
            <v>281</v>
          </cell>
          <cell r="R2421">
            <v>0.30007117437722419</v>
          </cell>
          <cell r="S2421">
            <v>0.50391231281376103</v>
          </cell>
          <cell r="T2421">
            <v>249.87777777777777</v>
          </cell>
          <cell r="U2421">
            <v>342.82</v>
          </cell>
          <cell r="V2421">
            <v>0.2128951932055671</v>
          </cell>
          <cell r="W2421">
            <v>0.05</v>
          </cell>
          <cell r="X2421">
            <v>31.122222222222224</v>
          </cell>
          <cell r="Z2421">
            <v>380.13779999999997</v>
          </cell>
          <cell r="AA2421">
            <v>316.78149999999999</v>
          </cell>
          <cell r="AB2421">
            <v>300.94242499999996</v>
          </cell>
          <cell r="AC2421">
            <v>0.34645306323958797</v>
          </cell>
          <cell r="AD2421">
            <v>0.1</v>
          </cell>
          <cell r="AE2421">
            <v>62.244444444444447</v>
          </cell>
          <cell r="AG2421">
            <v>0.6</v>
          </cell>
          <cell r="AH2421">
            <v>249</v>
          </cell>
          <cell r="AI2421">
            <v>5.2144578313253045E-2</v>
          </cell>
          <cell r="AK2421">
            <v>622.49</v>
          </cell>
          <cell r="AL2421">
            <v>56020</v>
          </cell>
          <cell r="AM2421">
            <v>660</v>
          </cell>
        </row>
        <row r="2422">
          <cell r="D2422" t="str">
            <v>34360146N</v>
          </cell>
          <cell r="E2422" t="str">
            <v>Alice Раковина SPY 101x46хВ13,5 Plan, накладная/подвесная, без отверстия под смеситель, имбирь матовый</v>
          </cell>
          <cell r="F2422">
            <v>459</v>
          </cell>
          <cell r="G2422">
            <v>0.6</v>
          </cell>
          <cell r="H2422">
            <v>0.2</v>
          </cell>
          <cell r="I2422">
            <v>151.29</v>
          </cell>
          <cell r="J2422">
            <v>6910900000</v>
          </cell>
          <cell r="K2422">
            <v>0.1</v>
          </cell>
          <cell r="L2422">
            <v>196.68</v>
          </cell>
          <cell r="M2422">
            <v>239.95</v>
          </cell>
          <cell r="O2422">
            <v>360.86315789473684</v>
          </cell>
          <cell r="P2422">
            <v>295.78947368421052</v>
          </cell>
          <cell r="Q2422">
            <v>281</v>
          </cell>
          <cell r="R2422">
            <v>0.30007117437722419</v>
          </cell>
          <cell r="S2422">
            <v>0.50391231281376103</v>
          </cell>
          <cell r="T2422">
            <v>249.87777777777777</v>
          </cell>
          <cell r="U2422">
            <v>342.82</v>
          </cell>
          <cell r="V2422">
            <v>0.2128951932055671</v>
          </cell>
          <cell r="W2422">
            <v>0.05</v>
          </cell>
          <cell r="X2422">
            <v>31.122222222222224</v>
          </cell>
          <cell r="Z2422">
            <v>380.13779999999997</v>
          </cell>
          <cell r="AA2422">
            <v>316.78149999999999</v>
          </cell>
          <cell r="AB2422">
            <v>300.94242499999996</v>
          </cell>
          <cell r="AC2422">
            <v>0.34645306323958797</v>
          </cell>
          <cell r="AD2422">
            <v>0.1</v>
          </cell>
          <cell r="AE2422">
            <v>62.244444444444447</v>
          </cell>
          <cell r="AG2422">
            <v>0.6</v>
          </cell>
          <cell r="AH2422">
            <v>249</v>
          </cell>
          <cell r="AI2422">
            <v>5.2144578313253045E-2</v>
          </cell>
          <cell r="AK2422">
            <v>622.49</v>
          </cell>
          <cell r="AL2422">
            <v>56020</v>
          </cell>
          <cell r="AM2422">
            <v>660</v>
          </cell>
        </row>
        <row r="2423">
          <cell r="D2423" t="str">
            <v>34360147</v>
          </cell>
          <cell r="E2423" t="str">
            <v>Alice Раковина SPY 101x46хВ13,5 Plan, накладная/подвесная, с отверстием под смеситель, лиловый матовый</v>
          </cell>
          <cell r="F2423">
            <v>459</v>
          </cell>
          <cell r="G2423">
            <v>0.6</v>
          </cell>
          <cell r="H2423">
            <v>0.2</v>
          </cell>
          <cell r="I2423">
            <v>151.29</v>
          </cell>
          <cell r="J2423">
            <v>6910900000</v>
          </cell>
          <cell r="K2423">
            <v>0.1</v>
          </cell>
          <cell r="L2423">
            <v>196.68</v>
          </cell>
          <cell r="M2423">
            <v>239.95</v>
          </cell>
          <cell r="O2423">
            <v>360.86315789473684</v>
          </cell>
          <cell r="P2423">
            <v>295.78947368421052</v>
          </cell>
          <cell r="Q2423">
            <v>281</v>
          </cell>
          <cell r="R2423">
            <v>0.30007117437722419</v>
          </cell>
          <cell r="S2423">
            <v>0.50391231281376103</v>
          </cell>
          <cell r="T2423">
            <v>249.87777777777777</v>
          </cell>
          <cell r="U2423">
            <v>342.82</v>
          </cell>
          <cell r="V2423">
            <v>0.2128951932055671</v>
          </cell>
          <cell r="W2423">
            <v>0.05</v>
          </cell>
          <cell r="X2423">
            <v>31.122222222222224</v>
          </cell>
          <cell r="Z2423">
            <v>380.13779999999997</v>
          </cell>
          <cell r="AA2423">
            <v>316.78149999999999</v>
          </cell>
          <cell r="AB2423">
            <v>300.94242499999996</v>
          </cell>
          <cell r="AC2423">
            <v>0.34645306323958797</v>
          </cell>
          <cell r="AD2423">
            <v>0.1</v>
          </cell>
          <cell r="AE2423">
            <v>62.244444444444447</v>
          </cell>
          <cell r="AG2423">
            <v>0.6</v>
          </cell>
          <cell r="AH2423">
            <v>249</v>
          </cell>
          <cell r="AI2423">
            <v>5.2144578313253045E-2</v>
          </cell>
          <cell r="AK2423">
            <v>622.49</v>
          </cell>
          <cell r="AL2423">
            <v>56020</v>
          </cell>
          <cell r="AM2423">
            <v>660</v>
          </cell>
        </row>
        <row r="2424">
          <cell r="D2424" t="str">
            <v>34360147N</v>
          </cell>
          <cell r="E2424" t="str">
            <v>Alice Раковина SPY 101x46хВ13,5 Plan, накладная/подвесная, без отверстия под смеситель, лиловый матовый</v>
          </cell>
          <cell r="F2424">
            <v>459</v>
          </cell>
          <cell r="G2424">
            <v>0.6</v>
          </cell>
          <cell r="H2424">
            <v>0.2</v>
          </cell>
          <cell r="I2424">
            <v>151.29</v>
          </cell>
          <cell r="J2424">
            <v>6910900000</v>
          </cell>
          <cell r="K2424">
            <v>0.1</v>
          </cell>
          <cell r="L2424">
            <v>196.68</v>
          </cell>
          <cell r="M2424">
            <v>239.95</v>
          </cell>
          <cell r="O2424">
            <v>360.86315789473684</v>
          </cell>
          <cell r="P2424">
            <v>295.78947368421052</v>
          </cell>
          <cell r="Q2424">
            <v>281</v>
          </cell>
          <cell r="R2424">
            <v>0.30007117437722419</v>
          </cell>
          <cell r="S2424">
            <v>0.50391231281376103</v>
          </cell>
          <cell r="T2424">
            <v>249.87777777777777</v>
          </cell>
          <cell r="U2424">
            <v>342.82</v>
          </cell>
          <cell r="V2424">
            <v>0.2128951932055671</v>
          </cell>
          <cell r="W2424">
            <v>0.05</v>
          </cell>
          <cell r="X2424">
            <v>31.122222222222224</v>
          </cell>
          <cell r="Z2424">
            <v>380.13779999999997</v>
          </cell>
          <cell r="AA2424">
            <v>316.78149999999999</v>
          </cell>
          <cell r="AB2424">
            <v>300.94242499999996</v>
          </cell>
          <cell r="AC2424">
            <v>0.34645306323958797</v>
          </cell>
          <cell r="AD2424">
            <v>0.1</v>
          </cell>
          <cell r="AE2424">
            <v>62.244444444444447</v>
          </cell>
          <cell r="AG2424">
            <v>0.6</v>
          </cell>
          <cell r="AH2424">
            <v>249</v>
          </cell>
          <cell r="AI2424">
            <v>5.2144578313253045E-2</v>
          </cell>
          <cell r="AK2424">
            <v>622.49</v>
          </cell>
          <cell r="AL2424">
            <v>56020</v>
          </cell>
          <cell r="AM2424">
            <v>660</v>
          </cell>
        </row>
        <row r="2425">
          <cell r="D2425" t="str">
            <v>34360185</v>
          </cell>
          <cell r="E2425" t="str">
            <v>Alice Раковина SPY 101x46хВ13,5 Plan, накладная/подвесная, с отверстием под смеситель, мрамор Carrara</v>
          </cell>
          <cell r="F2425">
            <v>736</v>
          </cell>
          <cell r="G2425">
            <v>0.6</v>
          </cell>
          <cell r="H2425">
            <v>0.2</v>
          </cell>
          <cell r="I2425">
            <v>242.59</v>
          </cell>
          <cell r="J2425">
            <v>6910900000</v>
          </cell>
          <cell r="K2425">
            <v>0.1</v>
          </cell>
          <cell r="L2425">
            <v>315.37</v>
          </cell>
          <cell r="M2425">
            <v>384.75</v>
          </cell>
          <cell r="O2425">
            <v>578.53684210526319</v>
          </cell>
          <cell r="P2425">
            <v>474.21052631578948</v>
          </cell>
          <cell r="Q2425">
            <v>450.5</v>
          </cell>
          <cell r="R2425">
            <v>0.29995560488346279</v>
          </cell>
          <cell r="S2425">
            <v>0.50366403372479773</v>
          </cell>
          <cell r="T2425">
            <v>400.6</v>
          </cell>
          <cell r="U2425">
            <v>549.61</v>
          </cell>
          <cell r="V2425">
            <v>0.21275586620069897</v>
          </cell>
          <cell r="W2425">
            <v>0.05</v>
          </cell>
          <cell r="X2425">
            <v>49.9</v>
          </cell>
          <cell r="Z2425">
            <v>609.48719999999992</v>
          </cell>
          <cell r="AA2425">
            <v>507.90599999999995</v>
          </cell>
          <cell r="AB2425">
            <v>482.51069999999993</v>
          </cell>
          <cell r="AC2425">
            <v>0.34639791407734577</v>
          </cell>
          <cell r="AD2425">
            <v>0.1</v>
          </cell>
          <cell r="AE2425">
            <v>99.8</v>
          </cell>
          <cell r="AG2425">
            <v>0.6</v>
          </cell>
          <cell r="AH2425">
            <v>399.2</v>
          </cell>
          <cell r="AI2425">
            <v>5.1993987975951832E-2</v>
          </cell>
          <cell r="AK2425">
            <v>997.98</v>
          </cell>
          <cell r="AL2425">
            <v>89820</v>
          </cell>
          <cell r="AM2425">
            <v>1050</v>
          </cell>
        </row>
        <row r="2426">
          <cell r="D2426" t="str">
            <v>34360185N</v>
          </cell>
          <cell r="E2426" t="str">
            <v>Alice Раковина SPY 101x46хВ13,5 Plan, накладная/подвесная, без отверстия под смеситель, мрамор Carrara</v>
          </cell>
          <cell r="F2426">
            <v>736</v>
          </cell>
          <cell r="G2426">
            <v>0.6</v>
          </cell>
          <cell r="H2426">
            <v>0.2</v>
          </cell>
          <cell r="I2426">
            <v>242.59</v>
          </cell>
          <cell r="J2426">
            <v>6910900000</v>
          </cell>
          <cell r="K2426">
            <v>0.1</v>
          </cell>
          <cell r="L2426">
            <v>315.37</v>
          </cell>
          <cell r="M2426">
            <v>384.75</v>
          </cell>
          <cell r="O2426">
            <v>578.53684210526319</v>
          </cell>
          <cell r="P2426">
            <v>474.21052631578948</v>
          </cell>
          <cell r="Q2426">
            <v>450.5</v>
          </cell>
          <cell r="R2426">
            <v>0.29995560488346279</v>
          </cell>
          <cell r="S2426">
            <v>0.50366403372479773</v>
          </cell>
          <cell r="T2426">
            <v>400.6</v>
          </cell>
          <cell r="U2426">
            <v>549.61</v>
          </cell>
          <cell r="V2426">
            <v>0.21275586620069897</v>
          </cell>
          <cell r="W2426">
            <v>0.05</v>
          </cell>
          <cell r="X2426">
            <v>49.9</v>
          </cell>
          <cell r="Z2426">
            <v>609.48719999999992</v>
          </cell>
          <cell r="AA2426">
            <v>507.90599999999995</v>
          </cell>
          <cell r="AB2426">
            <v>482.51069999999993</v>
          </cell>
          <cell r="AC2426">
            <v>0.34639791407734577</v>
          </cell>
          <cell r="AD2426">
            <v>0.1</v>
          </cell>
          <cell r="AE2426">
            <v>99.8</v>
          </cell>
          <cell r="AG2426">
            <v>0.6</v>
          </cell>
          <cell r="AH2426">
            <v>399.2</v>
          </cell>
          <cell r="AI2426">
            <v>5.1993987975951832E-2</v>
          </cell>
          <cell r="AK2426">
            <v>997.98</v>
          </cell>
          <cell r="AL2426">
            <v>89820</v>
          </cell>
          <cell r="AM2426">
            <v>1050</v>
          </cell>
        </row>
        <row r="2427">
          <cell r="D2427" t="str">
            <v>34360186</v>
          </cell>
          <cell r="E2427" t="str">
            <v>Alice Раковина SPY 101x46хВ13,5 Plan, накладная/подвесная, с отверстием под смеситель, мрамор Marquinia</v>
          </cell>
          <cell r="F2427">
            <v>736</v>
          </cell>
          <cell r="G2427">
            <v>0.6</v>
          </cell>
          <cell r="H2427">
            <v>0.2</v>
          </cell>
          <cell r="I2427">
            <v>242.59</v>
          </cell>
          <cell r="J2427">
            <v>6910900000</v>
          </cell>
          <cell r="K2427">
            <v>0.1</v>
          </cell>
          <cell r="L2427">
            <v>315.37</v>
          </cell>
          <cell r="M2427">
            <v>384.75</v>
          </cell>
          <cell r="O2427">
            <v>578.53684210526319</v>
          </cell>
          <cell r="P2427">
            <v>474.21052631578948</v>
          </cell>
          <cell r="Q2427">
            <v>450.5</v>
          </cell>
          <cell r="R2427">
            <v>0.29995560488346279</v>
          </cell>
          <cell r="S2427">
            <v>0.50366403372479773</v>
          </cell>
          <cell r="T2427">
            <v>400.6</v>
          </cell>
          <cell r="U2427">
            <v>549.61</v>
          </cell>
          <cell r="V2427">
            <v>0.21275586620069897</v>
          </cell>
          <cell r="W2427">
            <v>0.05</v>
          </cell>
          <cell r="X2427">
            <v>49.9</v>
          </cell>
          <cell r="Z2427">
            <v>609.48719999999992</v>
          </cell>
          <cell r="AA2427">
            <v>507.90599999999995</v>
          </cell>
          <cell r="AB2427">
            <v>482.51069999999993</v>
          </cell>
          <cell r="AC2427">
            <v>0.34639791407734577</v>
          </cell>
          <cell r="AD2427">
            <v>0.1</v>
          </cell>
          <cell r="AE2427">
            <v>99.8</v>
          </cell>
          <cell r="AG2427">
            <v>0.6</v>
          </cell>
          <cell r="AH2427">
            <v>399.2</v>
          </cell>
          <cell r="AI2427">
            <v>5.1993987975951832E-2</v>
          </cell>
          <cell r="AK2427">
            <v>997.98</v>
          </cell>
          <cell r="AL2427">
            <v>89820</v>
          </cell>
          <cell r="AM2427">
            <v>1050</v>
          </cell>
        </row>
        <row r="2428">
          <cell r="D2428" t="str">
            <v>34360186N</v>
          </cell>
          <cell r="E2428" t="str">
            <v>Alice Раковина SPY 101x46хВ13,5 Plan, накладная/подвесная, без отверстия под смеситель, мрамор Marquinia</v>
          </cell>
          <cell r="F2428">
            <v>736</v>
          </cell>
          <cell r="G2428">
            <v>0.6</v>
          </cell>
          <cell r="H2428">
            <v>0.2</v>
          </cell>
          <cell r="I2428">
            <v>242.59</v>
          </cell>
          <cell r="J2428">
            <v>6910900000</v>
          </cell>
          <cell r="K2428">
            <v>0.1</v>
          </cell>
          <cell r="L2428">
            <v>315.37</v>
          </cell>
          <cell r="M2428">
            <v>384.75</v>
          </cell>
          <cell r="O2428">
            <v>578.53684210526319</v>
          </cell>
          <cell r="P2428">
            <v>474.21052631578948</v>
          </cell>
          <cell r="Q2428">
            <v>450.5</v>
          </cell>
          <cell r="R2428">
            <v>0.29995560488346279</v>
          </cell>
          <cell r="S2428">
            <v>0.50366403372479773</v>
          </cell>
          <cell r="T2428">
            <v>400.6</v>
          </cell>
          <cell r="U2428">
            <v>549.61</v>
          </cell>
          <cell r="V2428">
            <v>0.21275586620069897</v>
          </cell>
          <cell r="W2428">
            <v>0.05</v>
          </cell>
          <cell r="X2428">
            <v>49.9</v>
          </cell>
          <cell r="Z2428">
            <v>609.48719999999992</v>
          </cell>
          <cell r="AA2428">
            <v>507.90599999999995</v>
          </cell>
          <cell r="AB2428">
            <v>482.51069999999993</v>
          </cell>
          <cell r="AC2428">
            <v>0.34639791407734577</v>
          </cell>
          <cell r="AD2428">
            <v>0.1</v>
          </cell>
          <cell r="AE2428">
            <v>99.8</v>
          </cell>
          <cell r="AG2428">
            <v>0.6</v>
          </cell>
          <cell r="AH2428">
            <v>399.2</v>
          </cell>
          <cell r="AI2428">
            <v>5.1993987975951832E-2</v>
          </cell>
          <cell r="AK2428">
            <v>997.98</v>
          </cell>
          <cell r="AL2428">
            <v>89820</v>
          </cell>
          <cell r="AM2428">
            <v>1050</v>
          </cell>
        </row>
        <row r="2429">
          <cell r="D2429" t="str">
            <v>34360187</v>
          </cell>
          <cell r="E2429" t="str">
            <v>Alice Раковина SPY 101x46хВ13,5 Plan, накладная/подвесная, с отверстием под смеситель, мрамор Bronze</v>
          </cell>
          <cell r="F2429">
            <v>736</v>
          </cell>
          <cell r="G2429">
            <v>0.6</v>
          </cell>
          <cell r="H2429">
            <v>0.2</v>
          </cell>
          <cell r="I2429">
            <v>242.59</v>
          </cell>
          <cell r="J2429">
            <v>6910900000</v>
          </cell>
          <cell r="K2429">
            <v>0.1</v>
          </cell>
          <cell r="L2429">
            <v>315.37</v>
          </cell>
          <cell r="M2429">
            <v>384.75</v>
          </cell>
          <cell r="O2429">
            <v>578.53684210526319</v>
          </cell>
          <cell r="P2429">
            <v>474.21052631578948</v>
          </cell>
          <cell r="Q2429">
            <v>450.5</v>
          </cell>
          <cell r="R2429">
            <v>0.29995560488346279</v>
          </cell>
          <cell r="S2429">
            <v>0.50366403372479773</v>
          </cell>
          <cell r="T2429">
            <v>400.6</v>
          </cell>
          <cell r="U2429">
            <v>549.61</v>
          </cell>
          <cell r="V2429">
            <v>0.21275586620069897</v>
          </cell>
          <cell r="W2429">
            <v>0.05</v>
          </cell>
          <cell r="X2429">
            <v>49.9</v>
          </cell>
          <cell r="Z2429">
            <v>609.48719999999992</v>
          </cell>
          <cell r="AA2429">
            <v>507.90599999999995</v>
          </cell>
          <cell r="AB2429">
            <v>482.51069999999993</v>
          </cell>
          <cell r="AC2429">
            <v>0.34639791407734577</v>
          </cell>
          <cell r="AD2429">
            <v>0.1</v>
          </cell>
          <cell r="AE2429">
            <v>99.8</v>
          </cell>
          <cell r="AG2429">
            <v>0.6</v>
          </cell>
          <cell r="AH2429">
            <v>399.2</v>
          </cell>
          <cell r="AI2429">
            <v>5.1993987975951832E-2</v>
          </cell>
          <cell r="AK2429">
            <v>997.98</v>
          </cell>
          <cell r="AL2429">
            <v>89820</v>
          </cell>
          <cell r="AM2429">
            <v>1050</v>
          </cell>
        </row>
        <row r="2430">
          <cell r="D2430" t="str">
            <v>34360187N</v>
          </cell>
          <cell r="E2430" t="str">
            <v>Alice Раковина SPY 101x46хВ13,5 Plan, накладная/подвесная, без отверстия под смеситель, мрамор Bronze</v>
          </cell>
          <cell r="F2430">
            <v>736</v>
          </cell>
          <cell r="G2430">
            <v>0.6</v>
          </cell>
          <cell r="H2430">
            <v>0.2</v>
          </cell>
          <cell r="I2430">
            <v>242.59</v>
          </cell>
          <cell r="J2430">
            <v>6910900000</v>
          </cell>
          <cell r="K2430">
            <v>0.1</v>
          </cell>
          <cell r="L2430">
            <v>315.37</v>
          </cell>
          <cell r="M2430">
            <v>384.75</v>
          </cell>
          <cell r="O2430">
            <v>578.53684210526319</v>
          </cell>
          <cell r="P2430">
            <v>474.21052631578948</v>
          </cell>
          <cell r="Q2430">
            <v>450.5</v>
          </cell>
          <cell r="R2430">
            <v>0.29995560488346279</v>
          </cell>
          <cell r="S2430">
            <v>0.50366403372479773</v>
          </cell>
          <cell r="T2430">
            <v>400.6</v>
          </cell>
          <cell r="U2430">
            <v>549.61</v>
          </cell>
          <cell r="V2430">
            <v>0.21275586620069897</v>
          </cell>
          <cell r="W2430">
            <v>0.05</v>
          </cell>
          <cell r="X2430">
            <v>49.9</v>
          </cell>
          <cell r="Z2430">
            <v>609.48719999999992</v>
          </cell>
          <cell r="AA2430">
            <v>507.90599999999995</v>
          </cell>
          <cell r="AB2430">
            <v>482.51069999999993</v>
          </cell>
          <cell r="AC2430">
            <v>0.34639791407734577</v>
          </cell>
          <cell r="AD2430">
            <v>0.1</v>
          </cell>
          <cell r="AE2430">
            <v>99.8</v>
          </cell>
          <cell r="AG2430">
            <v>0.6</v>
          </cell>
          <cell r="AH2430">
            <v>399.2</v>
          </cell>
          <cell r="AI2430">
            <v>5.1993987975951832E-2</v>
          </cell>
          <cell r="AK2430">
            <v>997.98</v>
          </cell>
          <cell r="AL2430">
            <v>89820</v>
          </cell>
          <cell r="AM2430">
            <v>1050</v>
          </cell>
        </row>
        <row r="2431">
          <cell r="D2431" t="str">
            <v>34360188</v>
          </cell>
          <cell r="E2431" t="str">
            <v>Alice Раковина SPY 101x46хВ13,5 Plan, накладная/подвесная, с отверстием под смеситель, мрамор Amazon</v>
          </cell>
          <cell r="F2431">
            <v>736</v>
          </cell>
          <cell r="G2431">
            <v>0.6</v>
          </cell>
          <cell r="H2431">
            <v>0.2</v>
          </cell>
          <cell r="I2431">
            <v>242.59</v>
          </cell>
          <cell r="J2431">
            <v>6910900000</v>
          </cell>
          <cell r="K2431">
            <v>0.1</v>
          </cell>
          <cell r="L2431">
            <v>315.37</v>
          </cell>
          <cell r="M2431">
            <v>384.75</v>
          </cell>
          <cell r="O2431">
            <v>578.53684210526319</v>
          </cell>
          <cell r="P2431">
            <v>474.21052631578948</v>
          </cell>
          <cell r="Q2431">
            <v>450.5</v>
          </cell>
          <cell r="R2431">
            <v>0.29995560488346279</v>
          </cell>
          <cell r="S2431">
            <v>0.50366403372479773</v>
          </cell>
          <cell r="T2431">
            <v>400.6</v>
          </cell>
          <cell r="U2431">
            <v>549.61</v>
          </cell>
          <cell r="V2431">
            <v>0.21275586620069897</v>
          </cell>
          <cell r="W2431">
            <v>0.05</v>
          </cell>
          <cell r="X2431">
            <v>49.9</v>
          </cell>
          <cell r="Z2431">
            <v>609.48719999999992</v>
          </cell>
          <cell r="AA2431">
            <v>507.90599999999995</v>
          </cell>
          <cell r="AB2431">
            <v>482.51069999999993</v>
          </cell>
          <cell r="AC2431">
            <v>0.34639791407734577</v>
          </cell>
          <cell r="AD2431">
            <v>0.1</v>
          </cell>
          <cell r="AE2431">
            <v>99.8</v>
          </cell>
          <cell r="AG2431">
            <v>0.6</v>
          </cell>
          <cell r="AH2431">
            <v>399.2</v>
          </cell>
          <cell r="AI2431">
            <v>5.1993987975951832E-2</v>
          </cell>
          <cell r="AK2431">
            <v>997.98</v>
          </cell>
          <cell r="AL2431">
            <v>89820</v>
          </cell>
          <cell r="AM2431">
            <v>1050</v>
          </cell>
        </row>
        <row r="2432">
          <cell r="D2432" t="str">
            <v>34360188N</v>
          </cell>
          <cell r="E2432" t="str">
            <v>Alice Раковина SPY 101x46хВ13,5 Plan, накладная/подвесная, без отверстия под смеситель, мрамор Amazon</v>
          </cell>
          <cell r="F2432">
            <v>736</v>
          </cell>
          <cell r="G2432">
            <v>0.6</v>
          </cell>
          <cell r="H2432">
            <v>0.2</v>
          </cell>
          <cell r="I2432">
            <v>242.59</v>
          </cell>
          <cell r="J2432">
            <v>6910900000</v>
          </cell>
          <cell r="K2432">
            <v>0.1</v>
          </cell>
          <cell r="L2432">
            <v>315.37</v>
          </cell>
          <cell r="M2432">
            <v>384.75</v>
          </cell>
          <cell r="O2432">
            <v>578.53684210526319</v>
          </cell>
          <cell r="P2432">
            <v>474.21052631578948</v>
          </cell>
          <cell r="Q2432">
            <v>450.5</v>
          </cell>
          <cell r="R2432">
            <v>0.29995560488346279</v>
          </cell>
          <cell r="S2432">
            <v>0.50366403372479773</v>
          </cell>
          <cell r="T2432">
            <v>400.6</v>
          </cell>
          <cell r="U2432">
            <v>549.61</v>
          </cell>
          <cell r="V2432">
            <v>0.21275586620069897</v>
          </cell>
          <cell r="W2432">
            <v>0.05</v>
          </cell>
          <cell r="X2432">
            <v>49.9</v>
          </cell>
          <cell r="Z2432">
            <v>609.48719999999992</v>
          </cell>
          <cell r="AA2432">
            <v>507.90599999999995</v>
          </cell>
          <cell r="AB2432">
            <v>482.51069999999993</v>
          </cell>
          <cell r="AC2432">
            <v>0.34639791407734577</v>
          </cell>
          <cell r="AD2432">
            <v>0.1</v>
          </cell>
          <cell r="AE2432">
            <v>99.8</v>
          </cell>
          <cell r="AG2432">
            <v>0.6</v>
          </cell>
          <cell r="AH2432">
            <v>399.2</v>
          </cell>
          <cell r="AI2432">
            <v>5.1993987975951832E-2</v>
          </cell>
          <cell r="AK2432">
            <v>997.98</v>
          </cell>
          <cell r="AL2432">
            <v>89820</v>
          </cell>
          <cell r="AM2432">
            <v>1050</v>
          </cell>
        </row>
        <row r="2433">
          <cell r="D2433" t="str">
            <v>34360195</v>
          </cell>
          <cell r="E2433" t="str">
            <v xml:space="preserve">Alice Раковина SPY 101x46хВ13,5 Plan, накладная/подвесная, с отверстием под смеситель, сосна глянцевый </v>
          </cell>
          <cell r="F2433">
            <v>551</v>
          </cell>
          <cell r="G2433">
            <v>0.6</v>
          </cell>
          <cell r="H2433">
            <v>0.2</v>
          </cell>
          <cell r="I2433">
            <v>181.61</v>
          </cell>
          <cell r="J2433">
            <v>6910900000</v>
          </cell>
          <cell r="K2433">
            <v>0.1</v>
          </cell>
          <cell r="L2433">
            <v>236.09</v>
          </cell>
          <cell r="M2433">
            <v>288.02999999999997</v>
          </cell>
          <cell r="O2433">
            <v>433.1642105263158</v>
          </cell>
          <cell r="P2433">
            <v>355.0526315789474</v>
          </cell>
          <cell r="Q2433">
            <v>337.3</v>
          </cell>
          <cell r="R2433">
            <v>0.30005929439667955</v>
          </cell>
          <cell r="S2433">
            <v>0.50388678715298152</v>
          </cell>
          <cell r="T2433">
            <v>299.93888888888887</v>
          </cell>
          <cell r="U2433">
            <v>411.50600000000003</v>
          </cell>
          <cell r="V2433">
            <v>0.21287299264665019</v>
          </cell>
          <cell r="W2433">
            <v>0.05</v>
          </cell>
          <cell r="X2433">
            <v>37.361111111111114</v>
          </cell>
          <cell r="Z2433">
            <v>456.38459999999992</v>
          </cell>
          <cell r="AA2433">
            <v>380.32049999999992</v>
          </cell>
          <cell r="AB2433">
            <v>361.30447499999991</v>
          </cell>
          <cell r="AC2433">
            <v>0.34656220352654071</v>
          </cell>
          <cell r="AD2433">
            <v>0.1</v>
          </cell>
          <cell r="AE2433">
            <v>74.722222222222229</v>
          </cell>
          <cell r="AG2433">
            <v>0.6</v>
          </cell>
          <cell r="AH2433">
            <v>298.89999999999998</v>
          </cell>
          <cell r="AI2433">
            <v>5.2164603546336522E-2</v>
          </cell>
          <cell r="AK2433">
            <v>747.21</v>
          </cell>
          <cell r="AL2433">
            <v>67250</v>
          </cell>
          <cell r="AM2433">
            <v>790</v>
          </cell>
        </row>
        <row r="2434">
          <cell r="D2434" t="str">
            <v>34360195N</v>
          </cell>
          <cell r="E2434" t="str">
            <v xml:space="preserve">Alice Раковина SPY 101x46хВ13,5 Plan, накладная/подвесная, без отверстия под смеситель, сосна глянцевый </v>
          </cell>
          <cell r="F2434">
            <v>551</v>
          </cell>
          <cell r="G2434">
            <v>0.6</v>
          </cell>
          <cell r="H2434">
            <v>0.2</v>
          </cell>
          <cell r="I2434">
            <v>181.61</v>
          </cell>
          <cell r="J2434">
            <v>6910900000</v>
          </cell>
          <cell r="K2434">
            <v>0.1</v>
          </cell>
          <cell r="L2434">
            <v>236.09</v>
          </cell>
          <cell r="M2434">
            <v>288.02999999999997</v>
          </cell>
          <cell r="O2434">
            <v>433.1642105263158</v>
          </cell>
          <cell r="P2434">
            <v>355.0526315789474</v>
          </cell>
          <cell r="Q2434">
            <v>337.3</v>
          </cell>
          <cell r="R2434">
            <v>0.30005929439667955</v>
          </cell>
          <cell r="S2434">
            <v>0.50388678715298152</v>
          </cell>
          <cell r="T2434">
            <v>299.93888888888887</v>
          </cell>
          <cell r="U2434">
            <v>411.50600000000003</v>
          </cell>
          <cell r="V2434">
            <v>0.21287299264665019</v>
          </cell>
          <cell r="W2434">
            <v>0.05</v>
          </cell>
          <cell r="X2434">
            <v>37.361111111111114</v>
          </cell>
          <cell r="Z2434">
            <v>456.38459999999992</v>
          </cell>
          <cell r="AA2434">
            <v>380.32049999999992</v>
          </cell>
          <cell r="AB2434">
            <v>361.30447499999991</v>
          </cell>
          <cell r="AC2434">
            <v>0.34656220352654071</v>
          </cell>
          <cell r="AD2434">
            <v>0.1</v>
          </cell>
          <cell r="AE2434">
            <v>74.722222222222229</v>
          </cell>
          <cell r="AG2434">
            <v>0.6</v>
          </cell>
          <cell r="AH2434">
            <v>298.89999999999998</v>
          </cell>
          <cell r="AI2434">
            <v>5.2164603546336522E-2</v>
          </cell>
          <cell r="AK2434">
            <v>747.21</v>
          </cell>
          <cell r="AL2434">
            <v>67250</v>
          </cell>
          <cell r="AM2434">
            <v>790</v>
          </cell>
        </row>
        <row r="2435">
          <cell r="D2435" t="str">
            <v>34360196</v>
          </cell>
          <cell r="E2435" t="str">
            <v>Alice Раковина SPY 101x46хВ13,5 Plan, накладная/подвесная, с отверстием под смеситель, мёд глянцевый</v>
          </cell>
          <cell r="F2435">
            <v>551</v>
          </cell>
          <cell r="G2435">
            <v>0.6</v>
          </cell>
          <cell r="H2435">
            <v>0.2</v>
          </cell>
          <cell r="I2435">
            <v>181.61</v>
          </cell>
          <cell r="J2435">
            <v>6910900000</v>
          </cell>
          <cell r="K2435">
            <v>0.1</v>
          </cell>
          <cell r="L2435">
            <v>236.09</v>
          </cell>
          <cell r="M2435">
            <v>288.02999999999997</v>
          </cell>
          <cell r="O2435">
            <v>433.1642105263158</v>
          </cell>
          <cell r="P2435">
            <v>355.0526315789474</v>
          </cell>
          <cell r="Q2435">
            <v>337.3</v>
          </cell>
          <cell r="R2435">
            <v>0.30005929439667955</v>
          </cell>
          <cell r="S2435">
            <v>0.50388678715298152</v>
          </cell>
          <cell r="T2435">
            <v>299.93888888888887</v>
          </cell>
          <cell r="U2435">
            <v>411.50600000000003</v>
          </cell>
          <cell r="V2435">
            <v>0.21287299264665019</v>
          </cell>
          <cell r="W2435">
            <v>0.05</v>
          </cell>
          <cell r="X2435">
            <v>37.361111111111114</v>
          </cell>
          <cell r="Z2435">
            <v>456.38459999999992</v>
          </cell>
          <cell r="AA2435">
            <v>380.32049999999992</v>
          </cell>
          <cell r="AB2435">
            <v>361.30447499999991</v>
          </cell>
          <cell r="AC2435">
            <v>0.34656220352654071</v>
          </cell>
          <cell r="AD2435">
            <v>0.1</v>
          </cell>
          <cell r="AE2435">
            <v>74.722222222222229</v>
          </cell>
          <cell r="AG2435">
            <v>0.6</v>
          </cell>
          <cell r="AH2435">
            <v>298.89999999999998</v>
          </cell>
          <cell r="AI2435">
            <v>5.2164603546336522E-2</v>
          </cell>
          <cell r="AK2435">
            <v>747.21</v>
          </cell>
          <cell r="AL2435">
            <v>67250</v>
          </cell>
          <cell r="AM2435">
            <v>790</v>
          </cell>
        </row>
        <row r="2436">
          <cell r="D2436" t="str">
            <v>34360196N</v>
          </cell>
          <cell r="E2436" t="str">
            <v>Alice Раковина SPY 101x46хВ13,5 Plan, накладная/подвесная, без отверстия под смеситель, мёд глянцевый</v>
          </cell>
          <cell r="F2436">
            <v>551</v>
          </cell>
          <cell r="G2436">
            <v>0.6</v>
          </cell>
          <cell r="H2436">
            <v>0.2</v>
          </cell>
          <cell r="I2436">
            <v>181.61</v>
          </cell>
          <cell r="J2436">
            <v>6910900000</v>
          </cell>
          <cell r="K2436">
            <v>0.1</v>
          </cell>
          <cell r="L2436">
            <v>236.09</v>
          </cell>
          <cell r="M2436">
            <v>288.02999999999997</v>
          </cell>
          <cell r="O2436">
            <v>433.1642105263158</v>
          </cell>
          <cell r="P2436">
            <v>355.0526315789474</v>
          </cell>
          <cell r="Q2436">
            <v>337.3</v>
          </cell>
          <cell r="R2436">
            <v>0.30005929439667955</v>
          </cell>
          <cell r="S2436">
            <v>0.50388678715298152</v>
          </cell>
          <cell r="T2436">
            <v>299.93888888888887</v>
          </cell>
          <cell r="U2436">
            <v>411.50600000000003</v>
          </cell>
          <cell r="V2436">
            <v>0.21287299264665019</v>
          </cell>
          <cell r="W2436">
            <v>0.05</v>
          </cell>
          <cell r="X2436">
            <v>37.361111111111114</v>
          </cell>
          <cell r="Z2436">
            <v>456.38459999999992</v>
          </cell>
          <cell r="AA2436">
            <v>380.32049999999992</v>
          </cell>
          <cell r="AB2436">
            <v>361.30447499999991</v>
          </cell>
          <cell r="AC2436">
            <v>0.34656220352654071</v>
          </cell>
          <cell r="AD2436">
            <v>0.1</v>
          </cell>
          <cell r="AE2436">
            <v>74.722222222222229</v>
          </cell>
          <cell r="AG2436">
            <v>0.6</v>
          </cell>
          <cell r="AH2436">
            <v>298.89999999999998</v>
          </cell>
          <cell r="AI2436">
            <v>5.2164603546336522E-2</v>
          </cell>
          <cell r="AK2436">
            <v>747.21</v>
          </cell>
          <cell r="AL2436">
            <v>67250</v>
          </cell>
          <cell r="AM2436">
            <v>790</v>
          </cell>
        </row>
        <row r="2437">
          <cell r="D2437" t="str">
            <v>34360197</v>
          </cell>
          <cell r="E2437" t="str">
            <v>Alice Раковина SPY 101x46хВ13,5 Plan, накладная/подвесная, с отверстием под смеситель, табаско глянцевый</v>
          </cell>
          <cell r="F2437">
            <v>551</v>
          </cell>
          <cell r="G2437">
            <v>0.6</v>
          </cell>
          <cell r="H2437">
            <v>0.2</v>
          </cell>
          <cell r="I2437">
            <v>181.61</v>
          </cell>
          <cell r="J2437">
            <v>6910900000</v>
          </cell>
          <cell r="K2437">
            <v>0.1</v>
          </cell>
          <cell r="L2437">
            <v>236.09</v>
          </cell>
          <cell r="M2437">
            <v>288.02999999999997</v>
          </cell>
          <cell r="O2437">
            <v>433.1642105263158</v>
          </cell>
          <cell r="P2437">
            <v>355.0526315789474</v>
          </cell>
          <cell r="Q2437">
            <v>337.3</v>
          </cell>
          <cell r="R2437">
            <v>0.30005929439667955</v>
          </cell>
          <cell r="S2437">
            <v>0.50388678715298152</v>
          </cell>
          <cell r="T2437">
            <v>299.93888888888887</v>
          </cell>
          <cell r="U2437">
            <v>411.50600000000003</v>
          </cell>
          <cell r="V2437">
            <v>0.21287299264665019</v>
          </cell>
          <cell r="W2437">
            <v>0.05</v>
          </cell>
          <cell r="X2437">
            <v>37.361111111111114</v>
          </cell>
          <cell r="Z2437">
            <v>456.38459999999992</v>
          </cell>
          <cell r="AA2437">
            <v>380.32049999999992</v>
          </cell>
          <cell r="AB2437">
            <v>361.30447499999991</v>
          </cell>
          <cell r="AC2437">
            <v>0.34656220352654071</v>
          </cell>
          <cell r="AD2437">
            <v>0.1</v>
          </cell>
          <cell r="AE2437">
            <v>74.722222222222229</v>
          </cell>
          <cell r="AG2437">
            <v>0.6</v>
          </cell>
          <cell r="AH2437">
            <v>298.89999999999998</v>
          </cell>
          <cell r="AI2437">
            <v>5.2164603546336522E-2</v>
          </cell>
          <cell r="AK2437">
            <v>747.21</v>
          </cell>
          <cell r="AL2437">
            <v>67250</v>
          </cell>
          <cell r="AM2437">
            <v>790</v>
          </cell>
        </row>
        <row r="2438">
          <cell r="D2438" t="str">
            <v>34360197N</v>
          </cell>
          <cell r="E2438" t="str">
            <v>Alice Раковина SPY 101x46хВ13,5 Plan, накладная/подвесная, без отверстия под смеситель, табаско глянцевый</v>
          </cell>
          <cell r="F2438">
            <v>551</v>
          </cell>
          <cell r="G2438">
            <v>0.6</v>
          </cell>
          <cell r="H2438">
            <v>0.2</v>
          </cell>
          <cell r="I2438">
            <v>181.61</v>
          </cell>
          <cell r="J2438">
            <v>6910900000</v>
          </cell>
          <cell r="K2438">
            <v>0.1</v>
          </cell>
          <cell r="L2438">
            <v>236.09</v>
          </cell>
          <cell r="M2438">
            <v>288.02999999999997</v>
          </cell>
          <cell r="O2438">
            <v>433.1642105263158</v>
          </cell>
          <cell r="P2438">
            <v>355.0526315789474</v>
          </cell>
          <cell r="Q2438">
            <v>337.3</v>
          </cell>
          <cell r="R2438">
            <v>0.30005929439667955</v>
          </cell>
          <cell r="S2438">
            <v>0.50388678715298152</v>
          </cell>
          <cell r="T2438">
            <v>299.93888888888887</v>
          </cell>
          <cell r="U2438">
            <v>411.50600000000003</v>
          </cell>
          <cell r="V2438">
            <v>0.21287299264665019</v>
          </cell>
          <cell r="W2438">
            <v>0.05</v>
          </cell>
          <cell r="X2438">
            <v>37.361111111111114</v>
          </cell>
          <cell r="Z2438">
            <v>456.38459999999992</v>
          </cell>
          <cell r="AA2438">
            <v>380.32049999999992</v>
          </cell>
          <cell r="AB2438">
            <v>361.30447499999991</v>
          </cell>
          <cell r="AC2438">
            <v>0.34656220352654071</v>
          </cell>
          <cell r="AD2438">
            <v>0.1</v>
          </cell>
          <cell r="AE2438">
            <v>74.722222222222229</v>
          </cell>
          <cell r="AG2438">
            <v>0.6</v>
          </cell>
          <cell r="AH2438">
            <v>298.89999999999998</v>
          </cell>
          <cell r="AI2438">
            <v>5.2164603546336522E-2</v>
          </cell>
          <cell r="AK2438">
            <v>747.21</v>
          </cell>
          <cell r="AL2438">
            <v>67250</v>
          </cell>
          <cell r="AM2438">
            <v>790</v>
          </cell>
        </row>
        <row r="2439">
          <cell r="D2439" t="str">
            <v>34360198</v>
          </cell>
          <cell r="E2439" t="str">
            <v xml:space="preserve">Alice Раковина SPY 101x46хВ13,5 Plan, накладная/подвесная, с отверстием под смеситель, мирт глянцевый </v>
          </cell>
          <cell r="F2439">
            <v>551</v>
          </cell>
          <cell r="G2439">
            <v>0.6</v>
          </cell>
          <cell r="H2439">
            <v>0.2</v>
          </cell>
          <cell r="I2439">
            <v>181.61</v>
          </cell>
          <cell r="J2439">
            <v>6910900000</v>
          </cell>
          <cell r="K2439">
            <v>0.1</v>
          </cell>
          <cell r="L2439">
            <v>236.09</v>
          </cell>
          <cell r="M2439">
            <v>288.02999999999997</v>
          </cell>
          <cell r="O2439">
            <v>433.1642105263158</v>
          </cell>
          <cell r="P2439">
            <v>355.0526315789474</v>
          </cell>
          <cell r="Q2439">
            <v>337.3</v>
          </cell>
          <cell r="R2439">
            <v>0.30005929439667955</v>
          </cell>
          <cell r="S2439">
            <v>0.50388678715298152</v>
          </cell>
          <cell r="T2439">
            <v>299.93888888888887</v>
          </cell>
          <cell r="U2439">
            <v>411.50600000000003</v>
          </cell>
          <cell r="V2439">
            <v>0.21287299264665019</v>
          </cell>
          <cell r="W2439">
            <v>0.05</v>
          </cell>
          <cell r="X2439">
            <v>37.361111111111114</v>
          </cell>
          <cell r="Z2439">
            <v>456.38459999999992</v>
          </cell>
          <cell r="AA2439">
            <v>380.32049999999992</v>
          </cell>
          <cell r="AB2439">
            <v>361.30447499999991</v>
          </cell>
          <cell r="AC2439">
            <v>0.34656220352654071</v>
          </cell>
          <cell r="AD2439">
            <v>0.1</v>
          </cell>
          <cell r="AE2439">
            <v>74.722222222222229</v>
          </cell>
          <cell r="AG2439">
            <v>0.6</v>
          </cell>
          <cell r="AH2439">
            <v>298.89999999999998</v>
          </cell>
          <cell r="AI2439">
            <v>5.2164603546336522E-2</v>
          </cell>
          <cell r="AK2439">
            <v>747.21</v>
          </cell>
          <cell r="AL2439">
            <v>67250</v>
          </cell>
          <cell r="AM2439">
            <v>790</v>
          </cell>
        </row>
        <row r="2440">
          <cell r="D2440" t="str">
            <v>34360198N</v>
          </cell>
          <cell r="E2440" t="str">
            <v xml:space="preserve">Alice Раковина SPY 101x46хВ13,5 Plan, накладная/подвесная, без отверстия под смеситель, мирт глянцевый </v>
          </cell>
          <cell r="F2440">
            <v>551</v>
          </cell>
          <cell r="G2440">
            <v>0.6</v>
          </cell>
          <cell r="H2440">
            <v>0.2</v>
          </cell>
          <cell r="I2440">
            <v>181.61</v>
          </cell>
          <cell r="J2440">
            <v>6910900000</v>
          </cell>
          <cell r="K2440">
            <v>0.1</v>
          </cell>
          <cell r="L2440">
            <v>236.09</v>
          </cell>
          <cell r="M2440">
            <v>288.02999999999997</v>
          </cell>
          <cell r="O2440">
            <v>433.1642105263158</v>
          </cell>
          <cell r="P2440">
            <v>355.0526315789474</v>
          </cell>
          <cell r="Q2440">
            <v>337.3</v>
          </cell>
          <cell r="R2440">
            <v>0.30005929439667955</v>
          </cell>
          <cell r="S2440">
            <v>0.50388678715298152</v>
          </cell>
          <cell r="T2440">
            <v>299.93888888888887</v>
          </cell>
          <cell r="U2440">
            <v>411.50600000000003</v>
          </cell>
          <cell r="V2440">
            <v>0.21287299264665019</v>
          </cell>
          <cell r="W2440">
            <v>0.05</v>
          </cell>
          <cell r="X2440">
            <v>37.361111111111114</v>
          </cell>
          <cell r="Z2440">
            <v>456.38459999999992</v>
          </cell>
          <cell r="AA2440">
            <v>380.32049999999992</v>
          </cell>
          <cell r="AB2440">
            <v>361.30447499999991</v>
          </cell>
          <cell r="AC2440">
            <v>0.34656220352654071</v>
          </cell>
          <cell r="AD2440">
            <v>0.1</v>
          </cell>
          <cell r="AE2440">
            <v>74.722222222222229</v>
          </cell>
          <cell r="AG2440">
            <v>0.6</v>
          </cell>
          <cell r="AH2440">
            <v>298.89999999999998</v>
          </cell>
          <cell r="AI2440">
            <v>5.2164603546336522E-2</v>
          </cell>
          <cell r="AK2440">
            <v>747.21</v>
          </cell>
          <cell r="AL2440">
            <v>67250</v>
          </cell>
          <cell r="AM2440">
            <v>790</v>
          </cell>
        </row>
        <row r="2441">
          <cell r="D2441" t="str">
            <v>34370101</v>
          </cell>
          <cell r="E2441" t="str">
            <v>Alice Раковина SPY 121x46хВ13,5, накладная/подвесная, с отверстием под смеситель, белый глянцевый</v>
          </cell>
          <cell r="F2441">
            <v>340</v>
          </cell>
          <cell r="G2441">
            <v>0.6</v>
          </cell>
          <cell r="H2441">
            <v>0.2</v>
          </cell>
          <cell r="I2441">
            <v>112.06</v>
          </cell>
          <cell r="J2441">
            <v>6910900000</v>
          </cell>
          <cell r="K2441">
            <v>0.1</v>
          </cell>
          <cell r="L2441">
            <v>145.68</v>
          </cell>
          <cell r="M2441">
            <v>177.73</v>
          </cell>
          <cell r="O2441">
            <v>267.24421052631578</v>
          </cell>
          <cell r="P2441">
            <v>219.05263157894737</v>
          </cell>
          <cell r="Q2441">
            <v>208.1</v>
          </cell>
          <cell r="R2441">
            <v>0.29995194617972126</v>
          </cell>
          <cell r="S2441">
            <v>0.50365617503396054</v>
          </cell>
          <cell r="T2441">
            <v>185.04999999999998</v>
          </cell>
          <cell r="U2441">
            <v>253.88199999999998</v>
          </cell>
          <cell r="V2441">
            <v>0.21275330991623875</v>
          </cell>
          <cell r="W2441">
            <v>0.05</v>
          </cell>
          <cell r="X2441">
            <v>23.05</v>
          </cell>
          <cell r="Z2441">
            <v>281.60159999999996</v>
          </cell>
          <cell r="AA2441">
            <v>234.66799999999998</v>
          </cell>
          <cell r="AB2441">
            <v>222.93459999999996</v>
          </cell>
          <cell r="AC2441">
            <v>0.34653481334884745</v>
          </cell>
          <cell r="AD2441">
            <v>0.1</v>
          </cell>
          <cell r="AE2441">
            <v>46.1</v>
          </cell>
          <cell r="AG2441">
            <v>0.6</v>
          </cell>
          <cell r="AH2441">
            <v>184.4</v>
          </cell>
          <cell r="AI2441">
            <v>5.1973969631236461E-2</v>
          </cell>
          <cell r="AK2441">
            <v>461</v>
          </cell>
          <cell r="AL2441">
            <v>41490</v>
          </cell>
          <cell r="AM2441">
            <v>490</v>
          </cell>
        </row>
        <row r="2442">
          <cell r="D2442" t="str">
            <v>34370101N</v>
          </cell>
          <cell r="E2442" t="str">
            <v>Alice Раковина SPY 121x46хВ13,5, накладная/подвесная, без отверстия под смеситель, белый глянцевый</v>
          </cell>
          <cell r="F2442">
            <v>340</v>
          </cell>
          <cell r="G2442">
            <v>0.6</v>
          </cell>
          <cell r="H2442">
            <v>0.2</v>
          </cell>
          <cell r="I2442">
            <v>112.06</v>
          </cell>
          <cell r="J2442">
            <v>6910900000</v>
          </cell>
          <cell r="K2442">
            <v>0.1</v>
          </cell>
          <cell r="L2442">
            <v>145.68</v>
          </cell>
          <cell r="M2442">
            <v>177.73</v>
          </cell>
          <cell r="O2442">
            <v>267.24421052631578</v>
          </cell>
          <cell r="P2442">
            <v>219.05263157894737</v>
          </cell>
          <cell r="Q2442">
            <v>208.1</v>
          </cell>
          <cell r="R2442">
            <v>0.29995194617972126</v>
          </cell>
          <cell r="S2442">
            <v>0.50365617503396054</v>
          </cell>
          <cell r="T2442">
            <v>185.04999999999998</v>
          </cell>
          <cell r="U2442">
            <v>253.88199999999998</v>
          </cell>
          <cell r="V2442">
            <v>0.21275330991623875</v>
          </cell>
          <cell r="W2442">
            <v>0.05</v>
          </cell>
          <cell r="X2442">
            <v>23.05</v>
          </cell>
          <cell r="Z2442">
            <v>281.60159999999996</v>
          </cell>
          <cell r="AA2442">
            <v>234.66799999999998</v>
          </cell>
          <cell r="AB2442">
            <v>222.93459999999996</v>
          </cell>
          <cell r="AC2442">
            <v>0.34653481334884745</v>
          </cell>
          <cell r="AD2442">
            <v>0.1</v>
          </cell>
          <cell r="AE2442">
            <v>46.1</v>
          </cell>
          <cell r="AG2442">
            <v>0.6</v>
          </cell>
          <cell r="AH2442">
            <v>184.4</v>
          </cell>
          <cell r="AI2442">
            <v>5.1973969631236461E-2</v>
          </cell>
          <cell r="AK2442">
            <v>461</v>
          </cell>
          <cell r="AL2442">
            <v>41490</v>
          </cell>
          <cell r="AM2442">
            <v>490</v>
          </cell>
        </row>
        <row r="2443">
          <cell r="D2443" t="str">
            <v>34370108</v>
          </cell>
          <cell r="E2443" t="str">
            <v>Alice Раковина SPY 121x46хВ13,5, накладная/подвесная, с отверстием под смеситель, чёрный матовый</v>
          </cell>
          <cell r="F2443">
            <v>510</v>
          </cell>
          <cell r="G2443">
            <v>0.6</v>
          </cell>
          <cell r="H2443">
            <v>0.2</v>
          </cell>
          <cell r="I2443">
            <v>168.1</v>
          </cell>
          <cell r="J2443">
            <v>6910900000</v>
          </cell>
          <cell r="K2443">
            <v>0.1</v>
          </cell>
          <cell r="L2443">
            <v>218.53</v>
          </cell>
          <cell r="M2443">
            <v>266.61</v>
          </cell>
          <cell r="O2443">
            <v>400.93052631578951</v>
          </cell>
          <cell r="P2443">
            <v>328.63157894736844</v>
          </cell>
          <cell r="Q2443">
            <v>312.2</v>
          </cell>
          <cell r="R2443">
            <v>0.30003203074951951</v>
          </cell>
          <cell r="S2443">
            <v>0.50382821098873576</v>
          </cell>
          <cell r="T2443">
            <v>277.62222222222221</v>
          </cell>
          <cell r="U2443">
            <v>380.88399999999996</v>
          </cell>
          <cell r="V2443">
            <v>0.21285119667013522</v>
          </cell>
          <cell r="W2443">
            <v>0.05</v>
          </cell>
          <cell r="X2443">
            <v>34.577777777777776</v>
          </cell>
          <cell r="Z2443">
            <v>422.40239999999994</v>
          </cell>
          <cell r="AA2443">
            <v>352.00199999999995</v>
          </cell>
          <cell r="AB2443">
            <v>334.40189999999996</v>
          </cell>
          <cell r="AC2443">
            <v>0.34650490921253729</v>
          </cell>
          <cell r="AD2443">
            <v>0.1</v>
          </cell>
          <cell r="AE2443">
            <v>69.155555555555551</v>
          </cell>
          <cell r="AG2443">
            <v>0.6</v>
          </cell>
          <cell r="AH2443">
            <v>276.60000000000002</v>
          </cell>
          <cell r="AI2443">
            <v>5.1930585683297295E-2</v>
          </cell>
          <cell r="AK2443">
            <v>691.61</v>
          </cell>
          <cell r="AL2443">
            <v>62240</v>
          </cell>
          <cell r="AM2443">
            <v>730</v>
          </cell>
        </row>
        <row r="2444">
          <cell r="D2444" t="str">
            <v>34370108N</v>
          </cell>
          <cell r="E2444" t="str">
            <v>Alice Раковина SPY 121x46хВ13,5, накладная/подвесная, без отверстия под смеситель, чёрный матовый</v>
          </cell>
          <cell r="F2444">
            <v>510</v>
          </cell>
          <cell r="G2444">
            <v>0.6</v>
          </cell>
          <cell r="H2444">
            <v>0.2</v>
          </cell>
          <cell r="I2444">
            <v>168.1</v>
          </cell>
          <cell r="J2444">
            <v>6910900000</v>
          </cell>
          <cell r="K2444">
            <v>0.1</v>
          </cell>
          <cell r="L2444">
            <v>218.53</v>
          </cell>
          <cell r="M2444">
            <v>266.61</v>
          </cell>
          <cell r="O2444">
            <v>400.93052631578951</v>
          </cell>
          <cell r="P2444">
            <v>328.63157894736844</v>
          </cell>
          <cell r="Q2444">
            <v>312.2</v>
          </cell>
          <cell r="R2444">
            <v>0.30003203074951951</v>
          </cell>
          <cell r="S2444">
            <v>0.50382821098873576</v>
          </cell>
          <cell r="T2444">
            <v>277.62222222222221</v>
          </cell>
          <cell r="U2444">
            <v>380.88399999999996</v>
          </cell>
          <cell r="V2444">
            <v>0.21285119667013522</v>
          </cell>
          <cell r="W2444">
            <v>0.05</v>
          </cell>
          <cell r="X2444">
            <v>34.577777777777776</v>
          </cell>
          <cell r="Z2444">
            <v>422.40239999999994</v>
          </cell>
          <cell r="AA2444">
            <v>352.00199999999995</v>
          </cell>
          <cell r="AB2444">
            <v>334.40189999999996</v>
          </cell>
          <cell r="AC2444">
            <v>0.34650490921253729</v>
          </cell>
          <cell r="AD2444">
            <v>0.1</v>
          </cell>
          <cell r="AE2444">
            <v>69.155555555555551</v>
          </cell>
          <cell r="AG2444">
            <v>0.6</v>
          </cell>
          <cell r="AH2444">
            <v>276.60000000000002</v>
          </cell>
          <cell r="AI2444">
            <v>5.1930585683297295E-2</v>
          </cell>
          <cell r="AK2444">
            <v>691.61</v>
          </cell>
          <cell r="AL2444">
            <v>62240</v>
          </cell>
          <cell r="AM2444">
            <v>730</v>
          </cell>
        </row>
        <row r="2445">
          <cell r="D2445" t="str">
            <v>34370109</v>
          </cell>
          <cell r="E2445" t="str">
            <v>Alice Раковина SPY 121x46хВ13,5, накладная/подвесная, с отверстием под смеситель, белый матовый</v>
          </cell>
          <cell r="F2445">
            <v>510</v>
          </cell>
          <cell r="G2445">
            <v>0.6</v>
          </cell>
          <cell r="H2445">
            <v>0.2</v>
          </cell>
          <cell r="I2445">
            <v>168.1</v>
          </cell>
          <cell r="J2445">
            <v>6910900000</v>
          </cell>
          <cell r="K2445">
            <v>0.1</v>
          </cell>
          <cell r="L2445">
            <v>218.53</v>
          </cell>
          <cell r="M2445">
            <v>266.61</v>
          </cell>
          <cell r="O2445">
            <v>400.93052631578951</v>
          </cell>
          <cell r="P2445">
            <v>328.63157894736844</v>
          </cell>
          <cell r="Q2445">
            <v>312.2</v>
          </cell>
          <cell r="R2445">
            <v>0.30003203074951951</v>
          </cell>
          <cell r="S2445">
            <v>0.50382821098873576</v>
          </cell>
          <cell r="T2445">
            <v>277.62222222222221</v>
          </cell>
          <cell r="U2445">
            <v>380.88399999999996</v>
          </cell>
          <cell r="V2445">
            <v>0.21285119667013522</v>
          </cell>
          <cell r="W2445">
            <v>0.05</v>
          </cell>
          <cell r="X2445">
            <v>34.577777777777776</v>
          </cell>
          <cell r="Z2445">
            <v>422.40239999999994</v>
          </cell>
          <cell r="AA2445">
            <v>352.00199999999995</v>
          </cell>
          <cell r="AB2445">
            <v>334.40189999999996</v>
          </cell>
          <cell r="AC2445">
            <v>0.34650490921253729</v>
          </cell>
          <cell r="AD2445">
            <v>0.1</v>
          </cell>
          <cell r="AE2445">
            <v>69.155555555555551</v>
          </cell>
          <cell r="AG2445">
            <v>0.6</v>
          </cell>
          <cell r="AH2445">
            <v>276.60000000000002</v>
          </cell>
          <cell r="AI2445">
            <v>5.1930585683297295E-2</v>
          </cell>
          <cell r="AK2445">
            <v>691.61</v>
          </cell>
          <cell r="AL2445">
            <v>62240</v>
          </cell>
          <cell r="AM2445">
            <v>730</v>
          </cell>
        </row>
        <row r="2446">
          <cell r="D2446" t="str">
            <v>34370109N</v>
          </cell>
          <cell r="E2446" t="str">
            <v>Alice Раковина SPY 121x46хВ13,5, накладная/подвесная, без отверстия под смеситель, белый матовый</v>
          </cell>
          <cell r="F2446">
            <v>510</v>
          </cell>
          <cell r="G2446">
            <v>0.6</v>
          </cell>
          <cell r="H2446">
            <v>0.2</v>
          </cell>
          <cell r="I2446">
            <v>168.1</v>
          </cell>
          <cell r="J2446">
            <v>6910900000</v>
          </cell>
          <cell r="K2446">
            <v>0.1</v>
          </cell>
          <cell r="L2446">
            <v>218.53</v>
          </cell>
          <cell r="M2446">
            <v>266.61</v>
          </cell>
          <cell r="O2446">
            <v>400.93052631578951</v>
          </cell>
          <cell r="P2446">
            <v>328.63157894736844</v>
          </cell>
          <cell r="Q2446">
            <v>312.2</v>
          </cell>
          <cell r="R2446">
            <v>0.30003203074951951</v>
          </cell>
          <cell r="S2446">
            <v>0.50382821098873576</v>
          </cell>
          <cell r="T2446">
            <v>277.62222222222221</v>
          </cell>
          <cell r="U2446">
            <v>380.88399999999996</v>
          </cell>
          <cell r="V2446">
            <v>0.21285119667013522</v>
          </cell>
          <cell r="W2446">
            <v>0.05</v>
          </cell>
          <cell r="X2446">
            <v>34.577777777777776</v>
          </cell>
          <cell r="Z2446">
            <v>422.40239999999994</v>
          </cell>
          <cell r="AA2446">
            <v>352.00199999999995</v>
          </cell>
          <cell r="AB2446">
            <v>334.40189999999996</v>
          </cell>
          <cell r="AC2446">
            <v>0.34650490921253729</v>
          </cell>
          <cell r="AD2446">
            <v>0.1</v>
          </cell>
          <cell r="AE2446">
            <v>69.155555555555551</v>
          </cell>
          <cell r="AG2446">
            <v>0.6</v>
          </cell>
          <cell r="AH2446">
            <v>276.60000000000002</v>
          </cell>
          <cell r="AI2446">
            <v>5.1930585683297295E-2</v>
          </cell>
          <cell r="AK2446">
            <v>691.61</v>
          </cell>
          <cell r="AL2446">
            <v>62240</v>
          </cell>
          <cell r="AM2446">
            <v>730</v>
          </cell>
        </row>
        <row r="2447">
          <cell r="D2447" t="str">
            <v>34370119</v>
          </cell>
          <cell r="E2447" t="str">
            <v xml:space="preserve">Alice Раковина SPY 121x46хВ13,5, накладная/подвесная, с отверстием под смеситель, серый матовый </v>
          </cell>
          <cell r="F2447">
            <v>510</v>
          </cell>
          <cell r="G2447">
            <v>0.6</v>
          </cell>
          <cell r="H2447">
            <v>0.2</v>
          </cell>
          <cell r="I2447">
            <v>168.1</v>
          </cell>
          <cell r="J2447">
            <v>6910900000</v>
          </cell>
          <cell r="K2447">
            <v>0.1</v>
          </cell>
          <cell r="L2447">
            <v>218.53</v>
          </cell>
          <cell r="M2447">
            <v>266.61</v>
          </cell>
          <cell r="O2447">
            <v>400.93052631578951</v>
          </cell>
          <cell r="P2447">
            <v>328.63157894736844</v>
          </cell>
          <cell r="Q2447">
            <v>312.2</v>
          </cell>
          <cell r="R2447">
            <v>0.30003203074951951</v>
          </cell>
          <cell r="S2447">
            <v>0.50382821098873576</v>
          </cell>
          <cell r="T2447">
            <v>277.62222222222221</v>
          </cell>
          <cell r="U2447">
            <v>380.88399999999996</v>
          </cell>
          <cell r="V2447">
            <v>0.21285119667013522</v>
          </cell>
          <cell r="W2447">
            <v>0.05</v>
          </cell>
          <cell r="X2447">
            <v>34.577777777777776</v>
          </cell>
          <cell r="Z2447">
            <v>422.40239999999994</v>
          </cell>
          <cell r="AA2447">
            <v>352.00199999999995</v>
          </cell>
          <cell r="AB2447">
            <v>334.40189999999996</v>
          </cell>
          <cell r="AC2447">
            <v>0.34650490921253729</v>
          </cell>
          <cell r="AD2447">
            <v>0.1</v>
          </cell>
          <cell r="AE2447">
            <v>69.155555555555551</v>
          </cell>
          <cell r="AG2447">
            <v>0.6</v>
          </cell>
          <cell r="AH2447">
            <v>276.60000000000002</v>
          </cell>
          <cell r="AI2447">
            <v>5.1930585683297295E-2</v>
          </cell>
          <cell r="AK2447">
            <v>691.61</v>
          </cell>
          <cell r="AL2447">
            <v>62240</v>
          </cell>
          <cell r="AM2447">
            <v>730</v>
          </cell>
        </row>
        <row r="2448">
          <cell r="D2448" t="str">
            <v>34370119N</v>
          </cell>
          <cell r="E2448" t="str">
            <v xml:space="preserve">Alice Раковина SPY 121x46хВ13,5, накладная/подвесная, без отверстия под смеситель, серый матовый </v>
          </cell>
          <cell r="F2448">
            <v>510</v>
          </cell>
          <cell r="G2448">
            <v>0.6</v>
          </cell>
          <cell r="H2448">
            <v>0.2</v>
          </cell>
          <cell r="I2448">
            <v>168.1</v>
          </cell>
          <cell r="J2448">
            <v>6910900000</v>
          </cell>
          <cell r="K2448">
            <v>0.1</v>
          </cell>
          <cell r="L2448">
            <v>218.53</v>
          </cell>
          <cell r="M2448">
            <v>266.61</v>
          </cell>
          <cell r="O2448">
            <v>400.93052631578951</v>
          </cell>
          <cell r="P2448">
            <v>328.63157894736844</v>
          </cell>
          <cell r="Q2448">
            <v>312.2</v>
          </cell>
          <cell r="R2448">
            <v>0.30003203074951951</v>
          </cell>
          <cell r="S2448">
            <v>0.50382821098873576</v>
          </cell>
          <cell r="T2448">
            <v>277.62222222222221</v>
          </cell>
          <cell r="U2448">
            <v>380.88399999999996</v>
          </cell>
          <cell r="V2448">
            <v>0.21285119667013522</v>
          </cell>
          <cell r="W2448">
            <v>0.05</v>
          </cell>
          <cell r="X2448">
            <v>34.577777777777776</v>
          </cell>
          <cell r="Z2448">
            <v>422.40239999999994</v>
          </cell>
          <cell r="AA2448">
            <v>352.00199999999995</v>
          </cell>
          <cell r="AB2448">
            <v>334.40189999999996</v>
          </cell>
          <cell r="AC2448">
            <v>0.34650490921253729</v>
          </cell>
          <cell r="AD2448">
            <v>0.1</v>
          </cell>
          <cell r="AE2448">
            <v>69.155555555555551</v>
          </cell>
          <cell r="AG2448">
            <v>0.6</v>
          </cell>
          <cell r="AH2448">
            <v>276.60000000000002</v>
          </cell>
          <cell r="AI2448">
            <v>5.1930585683297295E-2</v>
          </cell>
          <cell r="AK2448">
            <v>691.61</v>
          </cell>
          <cell r="AL2448">
            <v>62240</v>
          </cell>
          <cell r="AM2448">
            <v>730</v>
          </cell>
        </row>
        <row r="2449">
          <cell r="D2449" t="str">
            <v>34370137</v>
          </cell>
          <cell r="E2449" t="str">
            <v>Alice Раковина SPY 121x46хВ13,5, накладная/подвесная, с отверстием под смеситель, роза матовый</v>
          </cell>
          <cell r="F2449">
            <v>510</v>
          </cell>
          <cell r="G2449">
            <v>0.6</v>
          </cell>
          <cell r="H2449">
            <v>0.2</v>
          </cell>
          <cell r="I2449">
            <v>168.1</v>
          </cell>
          <cell r="J2449">
            <v>6910900000</v>
          </cell>
          <cell r="K2449">
            <v>0.1</v>
          </cell>
          <cell r="L2449">
            <v>218.53</v>
          </cell>
          <cell r="M2449">
            <v>266.61</v>
          </cell>
          <cell r="O2449">
            <v>400.93052631578951</v>
          </cell>
          <cell r="P2449">
            <v>328.63157894736844</v>
          </cell>
          <cell r="Q2449">
            <v>312.2</v>
          </cell>
          <cell r="R2449">
            <v>0.30003203074951951</v>
          </cell>
          <cell r="S2449">
            <v>0.50382821098873576</v>
          </cell>
          <cell r="T2449">
            <v>277.62222222222221</v>
          </cell>
          <cell r="U2449">
            <v>380.88399999999996</v>
          </cell>
          <cell r="V2449">
            <v>0.21285119667013522</v>
          </cell>
          <cell r="W2449">
            <v>0.05</v>
          </cell>
          <cell r="X2449">
            <v>34.577777777777776</v>
          </cell>
          <cell r="Z2449">
            <v>422.40239999999994</v>
          </cell>
          <cell r="AA2449">
            <v>352.00199999999995</v>
          </cell>
          <cell r="AB2449">
            <v>334.40189999999996</v>
          </cell>
          <cell r="AC2449">
            <v>0.34650490921253729</v>
          </cell>
          <cell r="AD2449">
            <v>0.1</v>
          </cell>
          <cell r="AE2449">
            <v>69.155555555555551</v>
          </cell>
          <cell r="AG2449">
            <v>0.6</v>
          </cell>
          <cell r="AH2449">
            <v>276.60000000000002</v>
          </cell>
          <cell r="AI2449">
            <v>5.1930585683297295E-2</v>
          </cell>
          <cell r="AK2449">
            <v>691.61</v>
          </cell>
          <cell r="AL2449">
            <v>62240</v>
          </cell>
          <cell r="AM2449">
            <v>730</v>
          </cell>
        </row>
        <row r="2450">
          <cell r="D2450" t="str">
            <v>34370137N</v>
          </cell>
          <cell r="E2450" t="str">
            <v>Alice Раковина SPY 121x46хВ13,5, накладная/подвесная, без отверстия под смеситель, роза матовый</v>
          </cell>
          <cell r="F2450">
            <v>510</v>
          </cell>
          <cell r="G2450">
            <v>0.6</v>
          </cell>
          <cell r="H2450">
            <v>0.2</v>
          </cell>
          <cell r="I2450">
            <v>168.1</v>
          </cell>
          <cell r="J2450">
            <v>6910900000</v>
          </cell>
          <cell r="K2450">
            <v>0.1</v>
          </cell>
          <cell r="L2450">
            <v>218.53</v>
          </cell>
          <cell r="M2450">
            <v>266.61</v>
          </cell>
          <cell r="O2450">
            <v>400.93052631578951</v>
          </cell>
          <cell r="P2450">
            <v>328.63157894736844</v>
          </cell>
          <cell r="Q2450">
            <v>312.2</v>
          </cell>
          <cell r="R2450">
            <v>0.30003203074951951</v>
          </cell>
          <cell r="S2450">
            <v>0.50382821098873576</v>
          </cell>
          <cell r="T2450">
            <v>277.62222222222221</v>
          </cell>
          <cell r="U2450">
            <v>380.88399999999996</v>
          </cell>
          <cell r="V2450">
            <v>0.21285119667013522</v>
          </cell>
          <cell r="W2450">
            <v>0.05</v>
          </cell>
          <cell r="X2450">
            <v>34.577777777777776</v>
          </cell>
          <cell r="Z2450">
            <v>422.40239999999994</v>
          </cell>
          <cell r="AA2450">
            <v>352.00199999999995</v>
          </cell>
          <cell r="AB2450">
            <v>334.40189999999996</v>
          </cell>
          <cell r="AC2450">
            <v>0.34650490921253729</v>
          </cell>
          <cell r="AD2450">
            <v>0.1</v>
          </cell>
          <cell r="AE2450">
            <v>69.155555555555551</v>
          </cell>
          <cell r="AG2450">
            <v>0.6</v>
          </cell>
          <cell r="AH2450">
            <v>276.60000000000002</v>
          </cell>
          <cell r="AI2450">
            <v>5.1930585683297295E-2</v>
          </cell>
          <cell r="AK2450">
            <v>691.61</v>
          </cell>
          <cell r="AL2450">
            <v>62240</v>
          </cell>
          <cell r="AM2450">
            <v>730</v>
          </cell>
        </row>
        <row r="2451">
          <cell r="D2451" t="str">
            <v>34370139</v>
          </cell>
          <cell r="E2451" t="str">
            <v>Alice Раковина SPY 121x46хВ13,5, накладная/подвесная, с отверстием под смеситель, альпийский зелёный матовый</v>
          </cell>
          <cell r="F2451">
            <v>510</v>
          </cell>
          <cell r="G2451">
            <v>0.6</v>
          </cell>
          <cell r="H2451">
            <v>0.2</v>
          </cell>
          <cell r="I2451">
            <v>168.1</v>
          </cell>
          <cell r="J2451">
            <v>6910900000</v>
          </cell>
          <cell r="K2451">
            <v>0.1</v>
          </cell>
          <cell r="L2451">
            <v>218.53</v>
          </cell>
          <cell r="M2451">
            <v>266.61</v>
          </cell>
          <cell r="O2451">
            <v>400.93052631578951</v>
          </cell>
          <cell r="P2451">
            <v>328.63157894736844</v>
          </cell>
          <cell r="Q2451">
            <v>312.2</v>
          </cell>
          <cell r="R2451">
            <v>0.30003203074951951</v>
          </cell>
          <cell r="S2451">
            <v>0.50382821098873576</v>
          </cell>
          <cell r="T2451">
            <v>277.62222222222221</v>
          </cell>
          <cell r="U2451">
            <v>380.88399999999996</v>
          </cell>
          <cell r="V2451">
            <v>0.21285119667013522</v>
          </cell>
          <cell r="W2451">
            <v>0.05</v>
          </cell>
          <cell r="X2451">
            <v>34.577777777777776</v>
          </cell>
          <cell r="Z2451">
            <v>422.40239999999994</v>
          </cell>
          <cell r="AA2451">
            <v>352.00199999999995</v>
          </cell>
          <cell r="AB2451">
            <v>334.40189999999996</v>
          </cell>
          <cell r="AC2451">
            <v>0.34650490921253729</v>
          </cell>
          <cell r="AD2451">
            <v>0.1</v>
          </cell>
          <cell r="AE2451">
            <v>69.155555555555551</v>
          </cell>
          <cell r="AG2451">
            <v>0.6</v>
          </cell>
          <cell r="AH2451">
            <v>276.60000000000002</v>
          </cell>
          <cell r="AI2451">
            <v>5.1930585683297295E-2</v>
          </cell>
          <cell r="AK2451">
            <v>691.61</v>
          </cell>
          <cell r="AL2451">
            <v>62240</v>
          </cell>
          <cell r="AM2451">
            <v>730</v>
          </cell>
        </row>
        <row r="2452">
          <cell r="D2452" t="str">
            <v>34370139N</v>
          </cell>
          <cell r="E2452" t="str">
            <v xml:space="preserve">Alice Раковина SPY 121x46хВ13,5, накладная/подвесная, без отверстия под смеситель, альпийский зелёный матовый </v>
          </cell>
          <cell r="F2452">
            <v>510</v>
          </cell>
          <cell r="G2452">
            <v>0.6</v>
          </cell>
          <cell r="H2452">
            <v>0.2</v>
          </cell>
          <cell r="I2452">
            <v>168.1</v>
          </cell>
          <cell r="J2452">
            <v>6910900000</v>
          </cell>
          <cell r="K2452">
            <v>0.1</v>
          </cell>
          <cell r="L2452">
            <v>218.53</v>
          </cell>
          <cell r="M2452">
            <v>266.61</v>
          </cell>
          <cell r="O2452">
            <v>400.93052631578951</v>
          </cell>
          <cell r="P2452">
            <v>328.63157894736844</v>
          </cell>
          <cell r="Q2452">
            <v>312.2</v>
          </cell>
          <cell r="R2452">
            <v>0.30003203074951951</v>
          </cell>
          <cell r="S2452">
            <v>0.50382821098873576</v>
          </cell>
          <cell r="T2452">
            <v>277.62222222222221</v>
          </cell>
          <cell r="U2452">
            <v>380.88399999999996</v>
          </cell>
          <cell r="V2452">
            <v>0.21285119667013522</v>
          </cell>
          <cell r="W2452">
            <v>0.05</v>
          </cell>
          <cell r="X2452">
            <v>34.577777777777776</v>
          </cell>
          <cell r="Z2452">
            <v>422.40239999999994</v>
          </cell>
          <cell r="AA2452">
            <v>352.00199999999995</v>
          </cell>
          <cell r="AB2452">
            <v>334.40189999999996</v>
          </cell>
          <cell r="AC2452">
            <v>0.34650490921253729</v>
          </cell>
          <cell r="AD2452">
            <v>0.1</v>
          </cell>
          <cell r="AE2452">
            <v>69.155555555555551</v>
          </cell>
          <cell r="AG2452">
            <v>0.6</v>
          </cell>
          <cell r="AH2452">
            <v>276.60000000000002</v>
          </cell>
          <cell r="AI2452">
            <v>5.1930585683297295E-2</v>
          </cell>
          <cell r="AK2452">
            <v>691.61</v>
          </cell>
          <cell r="AL2452">
            <v>62240</v>
          </cell>
          <cell r="AM2452">
            <v>730</v>
          </cell>
        </row>
        <row r="2453">
          <cell r="D2453" t="str">
            <v>34370143</v>
          </cell>
          <cell r="E2453" t="str">
            <v>Alice Раковина SPY 121x46хВ13,5, накладная/подвесная, с отверстием под смеситель, кофе матовый</v>
          </cell>
          <cell r="F2453">
            <v>510</v>
          </cell>
          <cell r="G2453">
            <v>0.6</v>
          </cell>
          <cell r="H2453">
            <v>0.2</v>
          </cell>
          <cell r="I2453">
            <v>168.1</v>
          </cell>
          <cell r="J2453">
            <v>6910900000</v>
          </cell>
          <cell r="K2453">
            <v>0.1</v>
          </cell>
          <cell r="L2453">
            <v>218.53</v>
          </cell>
          <cell r="M2453">
            <v>266.61</v>
          </cell>
          <cell r="O2453">
            <v>400.93052631578951</v>
          </cell>
          <cell r="P2453">
            <v>328.63157894736844</v>
          </cell>
          <cell r="Q2453">
            <v>312.2</v>
          </cell>
          <cell r="R2453">
            <v>0.30003203074951951</v>
          </cell>
          <cell r="S2453">
            <v>0.50382821098873576</v>
          </cell>
          <cell r="T2453">
            <v>277.62222222222221</v>
          </cell>
          <cell r="U2453">
            <v>380.88399999999996</v>
          </cell>
          <cell r="V2453">
            <v>0.21285119667013522</v>
          </cell>
          <cell r="W2453">
            <v>0.05</v>
          </cell>
          <cell r="X2453">
            <v>34.577777777777776</v>
          </cell>
          <cell r="Z2453">
            <v>422.40239999999994</v>
          </cell>
          <cell r="AA2453">
            <v>352.00199999999995</v>
          </cell>
          <cell r="AB2453">
            <v>334.40189999999996</v>
          </cell>
          <cell r="AC2453">
            <v>0.34650490921253729</v>
          </cell>
          <cell r="AD2453">
            <v>0.1</v>
          </cell>
          <cell r="AE2453">
            <v>69.155555555555551</v>
          </cell>
          <cell r="AG2453">
            <v>0.6</v>
          </cell>
          <cell r="AH2453">
            <v>276.60000000000002</v>
          </cell>
          <cell r="AI2453">
            <v>5.1930585683297295E-2</v>
          </cell>
          <cell r="AK2453">
            <v>691.61</v>
          </cell>
          <cell r="AL2453">
            <v>62240</v>
          </cell>
          <cell r="AM2453">
            <v>730</v>
          </cell>
        </row>
        <row r="2454">
          <cell r="D2454" t="str">
            <v>34370143N</v>
          </cell>
          <cell r="E2454" t="str">
            <v>Alice Раковина SPY 121x46хВ13,5, накладная/подвесная, без отверстия под смеситель, кофе матовый</v>
          </cell>
          <cell r="F2454">
            <v>510</v>
          </cell>
          <cell r="G2454">
            <v>0.6</v>
          </cell>
          <cell r="H2454">
            <v>0.2</v>
          </cell>
          <cell r="I2454">
            <v>168.1</v>
          </cell>
          <cell r="J2454">
            <v>6910900000</v>
          </cell>
          <cell r="K2454">
            <v>0.1</v>
          </cell>
          <cell r="L2454">
            <v>218.53</v>
          </cell>
          <cell r="M2454">
            <v>266.61</v>
          </cell>
          <cell r="O2454">
            <v>400.93052631578951</v>
          </cell>
          <cell r="P2454">
            <v>328.63157894736844</v>
          </cell>
          <cell r="Q2454">
            <v>312.2</v>
          </cell>
          <cell r="R2454">
            <v>0.30003203074951951</v>
          </cell>
          <cell r="S2454">
            <v>0.50382821098873576</v>
          </cell>
          <cell r="T2454">
            <v>277.62222222222221</v>
          </cell>
          <cell r="U2454">
            <v>380.88399999999996</v>
          </cell>
          <cell r="V2454">
            <v>0.21285119667013522</v>
          </cell>
          <cell r="W2454">
            <v>0.05</v>
          </cell>
          <cell r="X2454">
            <v>34.577777777777776</v>
          </cell>
          <cell r="Z2454">
            <v>422.40239999999994</v>
          </cell>
          <cell r="AA2454">
            <v>352.00199999999995</v>
          </cell>
          <cell r="AB2454">
            <v>334.40189999999996</v>
          </cell>
          <cell r="AC2454">
            <v>0.34650490921253729</v>
          </cell>
          <cell r="AD2454">
            <v>0.1</v>
          </cell>
          <cell r="AE2454">
            <v>69.155555555555551</v>
          </cell>
          <cell r="AG2454">
            <v>0.6</v>
          </cell>
          <cell r="AH2454">
            <v>276.60000000000002</v>
          </cell>
          <cell r="AI2454">
            <v>5.1930585683297295E-2</v>
          </cell>
          <cell r="AK2454">
            <v>691.61</v>
          </cell>
          <cell r="AL2454">
            <v>62240</v>
          </cell>
          <cell r="AM2454">
            <v>730</v>
          </cell>
        </row>
        <row r="2455">
          <cell r="D2455" t="str">
            <v>34370144</v>
          </cell>
          <cell r="E2455" t="str">
            <v>Alice Раковина SPY 121x46хВ13,5, накладная/подвесная, с отверстием под смеситель, песок матовый</v>
          </cell>
          <cell r="F2455">
            <v>510</v>
          </cell>
          <cell r="G2455">
            <v>0.6</v>
          </cell>
          <cell r="H2455">
            <v>0.2</v>
          </cell>
          <cell r="I2455">
            <v>168.1</v>
          </cell>
          <cell r="J2455">
            <v>6910900000</v>
          </cell>
          <cell r="K2455">
            <v>0.1</v>
          </cell>
          <cell r="L2455">
            <v>218.53</v>
          </cell>
          <cell r="M2455">
            <v>266.61</v>
          </cell>
          <cell r="O2455">
            <v>400.93052631578951</v>
          </cell>
          <cell r="P2455">
            <v>328.63157894736844</v>
          </cell>
          <cell r="Q2455">
            <v>312.2</v>
          </cell>
          <cell r="R2455">
            <v>0.30003203074951951</v>
          </cell>
          <cell r="S2455">
            <v>0.50382821098873576</v>
          </cell>
          <cell r="T2455">
            <v>277.62222222222221</v>
          </cell>
          <cell r="U2455">
            <v>380.88399999999996</v>
          </cell>
          <cell r="V2455">
            <v>0.21285119667013522</v>
          </cell>
          <cell r="W2455">
            <v>0.05</v>
          </cell>
          <cell r="X2455">
            <v>34.577777777777776</v>
          </cell>
          <cell r="Z2455">
            <v>422.40239999999994</v>
          </cell>
          <cell r="AA2455">
            <v>352.00199999999995</v>
          </cell>
          <cell r="AB2455">
            <v>334.40189999999996</v>
          </cell>
          <cell r="AC2455">
            <v>0.34650490921253729</v>
          </cell>
          <cell r="AD2455">
            <v>0.1</v>
          </cell>
          <cell r="AE2455">
            <v>69.155555555555551</v>
          </cell>
          <cell r="AG2455">
            <v>0.6</v>
          </cell>
          <cell r="AH2455">
            <v>276.60000000000002</v>
          </cell>
          <cell r="AI2455">
            <v>5.1930585683297295E-2</v>
          </cell>
          <cell r="AK2455">
            <v>691.61</v>
          </cell>
          <cell r="AL2455">
            <v>62240</v>
          </cell>
          <cell r="AM2455">
            <v>730</v>
          </cell>
        </row>
        <row r="2456">
          <cell r="D2456" t="str">
            <v>34370144N</v>
          </cell>
          <cell r="E2456" t="str">
            <v>Alice Раковина SPY 121x46хВ13,5, накладная/подвесная, без отверстия под смеситель, песок матовый</v>
          </cell>
          <cell r="F2456">
            <v>510</v>
          </cell>
          <cell r="G2456">
            <v>0.6</v>
          </cell>
          <cell r="H2456">
            <v>0.2</v>
          </cell>
          <cell r="I2456">
            <v>168.1</v>
          </cell>
          <cell r="J2456">
            <v>6910900000</v>
          </cell>
          <cell r="K2456">
            <v>0.1</v>
          </cell>
          <cell r="L2456">
            <v>218.53</v>
          </cell>
          <cell r="M2456">
            <v>266.61</v>
          </cell>
          <cell r="O2456">
            <v>400.93052631578951</v>
          </cell>
          <cell r="P2456">
            <v>328.63157894736844</v>
          </cell>
          <cell r="Q2456">
            <v>312.2</v>
          </cell>
          <cell r="R2456">
            <v>0.30003203074951951</v>
          </cell>
          <cell r="S2456">
            <v>0.50382821098873576</v>
          </cell>
          <cell r="T2456">
            <v>277.62222222222221</v>
          </cell>
          <cell r="U2456">
            <v>380.88399999999996</v>
          </cell>
          <cell r="V2456">
            <v>0.21285119667013522</v>
          </cell>
          <cell r="W2456">
            <v>0.05</v>
          </cell>
          <cell r="X2456">
            <v>34.577777777777776</v>
          </cell>
          <cell r="Z2456">
            <v>422.40239999999994</v>
          </cell>
          <cell r="AA2456">
            <v>352.00199999999995</v>
          </cell>
          <cell r="AB2456">
            <v>334.40189999999996</v>
          </cell>
          <cell r="AC2456">
            <v>0.34650490921253729</v>
          </cell>
          <cell r="AD2456">
            <v>0.1</v>
          </cell>
          <cell r="AE2456">
            <v>69.155555555555551</v>
          </cell>
          <cell r="AG2456">
            <v>0.6</v>
          </cell>
          <cell r="AH2456">
            <v>276.60000000000002</v>
          </cell>
          <cell r="AI2456">
            <v>5.1930585683297295E-2</v>
          </cell>
          <cell r="AK2456">
            <v>691.61</v>
          </cell>
          <cell r="AL2456">
            <v>62240</v>
          </cell>
          <cell r="AM2456">
            <v>730</v>
          </cell>
        </row>
        <row r="2457">
          <cell r="D2457" t="str">
            <v>34370145</v>
          </cell>
          <cell r="E2457" t="str">
            <v>Alice Раковина SPY 121x46хВ13,5, накладная/подвесная, с отверстием под смеситель, лагуна матовый</v>
          </cell>
          <cell r="F2457">
            <v>510</v>
          </cell>
          <cell r="G2457">
            <v>0.6</v>
          </cell>
          <cell r="H2457">
            <v>0.2</v>
          </cell>
          <cell r="I2457">
            <v>168.1</v>
          </cell>
          <cell r="J2457">
            <v>6910900000</v>
          </cell>
          <cell r="K2457">
            <v>0.1</v>
          </cell>
          <cell r="L2457">
            <v>218.53</v>
          </cell>
          <cell r="M2457">
            <v>266.61</v>
          </cell>
          <cell r="O2457">
            <v>400.93052631578951</v>
          </cell>
          <cell r="P2457">
            <v>328.63157894736844</v>
          </cell>
          <cell r="Q2457">
            <v>312.2</v>
          </cell>
          <cell r="R2457">
            <v>0.30003203074951951</v>
          </cell>
          <cell r="S2457">
            <v>0.50382821098873576</v>
          </cell>
          <cell r="T2457">
            <v>277.62222222222221</v>
          </cell>
          <cell r="U2457">
            <v>380.88399999999996</v>
          </cell>
          <cell r="V2457">
            <v>0.21285119667013522</v>
          </cell>
          <cell r="W2457">
            <v>0.05</v>
          </cell>
          <cell r="X2457">
            <v>34.577777777777776</v>
          </cell>
          <cell r="Z2457">
            <v>422.40239999999994</v>
          </cell>
          <cell r="AA2457">
            <v>352.00199999999995</v>
          </cell>
          <cell r="AB2457">
            <v>334.40189999999996</v>
          </cell>
          <cell r="AC2457">
            <v>0.34650490921253729</v>
          </cell>
          <cell r="AD2457">
            <v>0.1</v>
          </cell>
          <cell r="AE2457">
            <v>69.155555555555551</v>
          </cell>
          <cell r="AG2457">
            <v>0.6</v>
          </cell>
          <cell r="AH2457">
            <v>276.60000000000002</v>
          </cell>
          <cell r="AI2457">
            <v>5.1930585683297295E-2</v>
          </cell>
          <cell r="AK2457">
            <v>691.61</v>
          </cell>
          <cell r="AL2457">
            <v>62240</v>
          </cell>
          <cell r="AM2457">
            <v>730</v>
          </cell>
        </row>
        <row r="2458">
          <cell r="D2458" t="str">
            <v>34370145N</v>
          </cell>
          <cell r="E2458" t="str">
            <v>Alice Раковина SPY 121x46хВ13,5, накладная/подвесная, без отверстия под смеситель, лагуна матовый</v>
          </cell>
          <cell r="F2458">
            <v>510</v>
          </cell>
          <cell r="G2458">
            <v>0.6</v>
          </cell>
          <cell r="H2458">
            <v>0.2</v>
          </cell>
          <cell r="I2458">
            <v>168.1</v>
          </cell>
          <cell r="J2458">
            <v>6910900000</v>
          </cell>
          <cell r="K2458">
            <v>0.1</v>
          </cell>
          <cell r="L2458">
            <v>218.53</v>
          </cell>
          <cell r="M2458">
            <v>266.61</v>
          </cell>
          <cell r="O2458">
            <v>400.93052631578951</v>
          </cell>
          <cell r="P2458">
            <v>328.63157894736844</v>
          </cell>
          <cell r="Q2458">
            <v>312.2</v>
          </cell>
          <cell r="R2458">
            <v>0.30003203074951951</v>
          </cell>
          <cell r="S2458">
            <v>0.50382821098873576</v>
          </cell>
          <cell r="T2458">
            <v>277.62222222222221</v>
          </cell>
          <cell r="U2458">
            <v>380.88399999999996</v>
          </cell>
          <cell r="V2458">
            <v>0.21285119667013522</v>
          </cell>
          <cell r="W2458">
            <v>0.05</v>
          </cell>
          <cell r="X2458">
            <v>34.577777777777776</v>
          </cell>
          <cell r="Z2458">
            <v>422.40239999999994</v>
          </cell>
          <cell r="AA2458">
            <v>352.00199999999995</v>
          </cell>
          <cell r="AB2458">
            <v>334.40189999999996</v>
          </cell>
          <cell r="AC2458">
            <v>0.34650490921253729</v>
          </cell>
          <cell r="AD2458">
            <v>0.1</v>
          </cell>
          <cell r="AE2458">
            <v>69.155555555555551</v>
          </cell>
          <cell r="AG2458">
            <v>0.6</v>
          </cell>
          <cell r="AH2458">
            <v>276.60000000000002</v>
          </cell>
          <cell r="AI2458">
            <v>5.1930585683297295E-2</v>
          </cell>
          <cell r="AK2458">
            <v>691.61</v>
          </cell>
          <cell r="AL2458">
            <v>62240</v>
          </cell>
          <cell r="AM2458">
            <v>730</v>
          </cell>
        </row>
        <row r="2459">
          <cell r="D2459" t="str">
            <v>34370146</v>
          </cell>
          <cell r="E2459" t="str">
            <v>Alice Раковина SPY 121x46хВ13,5, накладная/подвесная, с отверстием под смеситель, имбирь матовый</v>
          </cell>
          <cell r="F2459">
            <v>510</v>
          </cell>
          <cell r="G2459">
            <v>0.6</v>
          </cell>
          <cell r="H2459">
            <v>0.2</v>
          </cell>
          <cell r="I2459">
            <v>168.1</v>
          </cell>
          <cell r="J2459">
            <v>6910900000</v>
          </cell>
          <cell r="K2459">
            <v>0.1</v>
          </cell>
          <cell r="L2459">
            <v>218.53</v>
          </cell>
          <cell r="M2459">
            <v>266.61</v>
          </cell>
          <cell r="O2459">
            <v>400.93052631578951</v>
          </cell>
          <cell r="P2459">
            <v>328.63157894736844</v>
          </cell>
          <cell r="Q2459">
            <v>312.2</v>
          </cell>
          <cell r="R2459">
            <v>0.30003203074951951</v>
          </cell>
          <cell r="S2459">
            <v>0.50382821098873576</v>
          </cell>
          <cell r="T2459">
            <v>277.62222222222221</v>
          </cell>
          <cell r="U2459">
            <v>380.88399999999996</v>
          </cell>
          <cell r="V2459">
            <v>0.21285119667013522</v>
          </cell>
          <cell r="W2459">
            <v>0.05</v>
          </cell>
          <cell r="X2459">
            <v>34.577777777777776</v>
          </cell>
          <cell r="Z2459">
            <v>422.40239999999994</v>
          </cell>
          <cell r="AA2459">
            <v>352.00199999999995</v>
          </cell>
          <cell r="AB2459">
            <v>334.40189999999996</v>
          </cell>
          <cell r="AC2459">
            <v>0.34650490921253729</v>
          </cell>
          <cell r="AD2459">
            <v>0.1</v>
          </cell>
          <cell r="AE2459">
            <v>69.155555555555551</v>
          </cell>
          <cell r="AG2459">
            <v>0.6</v>
          </cell>
          <cell r="AH2459">
            <v>276.60000000000002</v>
          </cell>
          <cell r="AI2459">
            <v>5.1930585683297295E-2</v>
          </cell>
          <cell r="AK2459">
            <v>691.61</v>
          </cell>
          <cell r="AL2459">
            <v>62240</v>
          </cell>
          <cell r="AM2459">
            <v>730</v>
          </cell>
        </row>
        <row r="2460">
          <cell r="D2460" t="str">
            <v>34370146N</v>
          </cell>
          <cell r="E2460" t="str">
            <v>Alice Раковина SPY 121x46хВ13,5, накладная/подвесная, без отверстия под смеситель, имбирь матовый</v>
          </cell>
          <cell r="F2460">
            <v>510</v>
          </cell>
          <cell r="G2460">
            <v>0.6</v>
          </cell>
          <cell r="H2460">
            <v>0.2</v>
          </cell>
          <cell r="I2460">
            <v>168.1</v>
          </cell>
          <cell r="J2460">
            <v>6910900000</v>
          </cell>
          <cell r="K2460">
            <v>0.1</v>
          </cell>
          <cell r="L2460">
            <v>218.53</v>
          </cell>
          <cell r="M2460">
            <v>266.61</v>
          </cell>
          <cell r="O2460">
            <v>400.93052631578951</v>
          </cell>
          <cell r="P2460">
            <v>328.63157894736844</v>
          </cell>
          <cell r="Q2460">
            <v>312.2</v>
          </cell>
          <cell r="R2460">
            <v>0.30003203074951951</v>
          </cell>
          <cell r="S2460">
            <v>0.50382821098873576</v>
          </cell>
          <cell r="T2460">
            <v>277.62222222222221</v>
          </cell>
          <cell r="U2460">
            <v>380.88399999999996</v>
          </cell>
          <cell r="V2460">
            <v>0.21285119667013522</v>
          </cell>
          <cell r="W2460">
            <v>0.05</v>
          </cell>
          <cell r="X2460">
            <v>34.577777777777776</v>
          </cell>
          <cell r="Z2460">
            <v>422.40239999999994</v>
          </cell>
          <cell r="AA2460">
            <v>352.00199999999995</v>
          </cell>
          <cell r="AB2460">
            <v>334.40189999999996</v>
          </cell>
          <cell r="AC2460">
            <v>0.34650490921253729</v>
          </cell>
          <cell r="AD2460">
            <v>0.1</v>
          </cell>
          <cell r="AE2460">
            <v>69.155555555555551</v>
          </cell>
          <cell r="AG2460">
            <v>0.6</v>
          </cell>
          <cell r="AH2460">
            <v>276.60000000000002</v>
          </cell>
          <cell r="AI2460">
            <v>5.1930585683297295E-2</v>
          </cell>
          <cell r="AK2460">
            <v>691.61</v>
          </cell>
          <cell r="AL2460">
            <v>62240</v>
          </cell>
          <cell r="AM2460">
            <v>730</v>
          </cell>
        </row>
        <row r="2461">
          <cell r="D2461" t="str">
            <v>34370147</v>
          </cell>
          <cell r="E2461" t="str">
            <v>Alice Раковина SPY 121x46хВ13,5, накладная/подвесная, с отверстием под смеситель, лиловый матовый</v>
          </cell>
          <cell r="F2461">
            <v>510</v>
          </cell>
          <cell r="G2461">
            <v>0.6</v>
          </cell>
          <cell r="H2461">
            <v>0.2</v>
          </cell>
          <cell r="I2461">
            <v>168.1</v>
          </cell>
          <cell r="J2461">
            <v>6910900000</v>
          </cell>
          <cell r="K2461">
            <v>0.1</v>
          </cell>
          <cell r="L2461">
            <v>218.53</v>
          </cell>
          <cell r="M2461">
            <v>266.61</v>
          </cell>
          <cell r="O2461">
            <v>400.93052631578951</v>
          </cell>
          <cell r="P2461">
            <v>328.63157894736844</v>
          </cell>
          <cell r="Q2461">
            <v>312.2</v>
          </cell>
          <cell r="R2461">
            <v>0.30003203074951951</v>
          </cell>
          <cell r="S2461">
            <v>0.50382821098873576</v>
          </cell>
          <cell r="T2461">
            <v>277.62222222222221</v>
          </cell>
          <cell r="U2461">
            <v>380.88399999999996</v>
          </cell>
          <cell r="V2461">
            <v>0.21285119667013522</v>
          </cell>
          <cell r="W2461">
            <v>0.05</v>
          </cell>
          <cell r="X2461">
            <v>34.577777777777776</v>
          </cell>
          <cell r="Z2461">
            <v>422.40239999999994</v>
          </cell>
          <cell r="AA2461">
            <v>352.00199999999995</v>
          </cell>
          <cell r="AB2461">
            <v>334.40189999999996</v>
          </cell>
          <cell r="AC2461">
            <v>0.34650490921253729</v>
          </cell>
          <cell r="AD2461">
            <v>0.1</v>
          </cell>
          <cell r="AE2461">
            <v>69.155555555555551</v>
          </cell>
          <cell r="AG2461">
            <v>0.6</v>
          </cell>
          <cell r="AH2461">
            <v>276.60000000000002</v>
          </cell>
          <cell r="AI2461">
            <v>5.1930585683297295E-2</v>
          </cell>
          <cell r="AK2461">
            <v>691.61</v>
          </cell>
          <cell r="AL2461">
            <v>62240</v>
          </cell>
          <cell r="AM2461">
            <v>730</v>
          </cell>
        </row>
        <row r="2462">
          <cell r="D2462" t="str">
            <v>34370147N</v>
          </cell>
          <cell r="E2462" t="str">
            <v>Alice Раковина SPY 121x46хВ13,5, накладная/подвесная, без отверстия под смеситель, лиловый матовый</v>
          </cell>
          <cell r="F2462">
            <v>510</v>
          </cell>
          <cell r="G2462">
            <v>0.6</v>
          </cell>
          <cell r="H2462">
            <v>0.2</v>
          </cell>
          <cell r="I2462">
            <v>168.1</v>
          </cell>
          <cell r="J2462">
            <v>6910900000</v>
          </cell>
          <cell r="K2462">
            <v>0.1</v>
          </cell>
          <cell r="L2462">
            <v>218.53</v>
          </cell>
          <cell r="M2462">
            <v>266.61</v>
          </cell>
          <cell r="O2462">
            <v>400.93052631578951</v>
          </cell>
          <cell r="P2462">
            <v>328.63157894736844</v>
          </cell>
          <cell r="Q2462">
            <v>312.2</v>
          </cell>
          <cell r="R2462">
            <v>0.30003203074951951</v>
          </cell>
          <cell r="S2462">
            <v>0.50382821098873576</v>
          </cell>
          <cell r="T2462">
            <v>277.62222222222221</v>
          </cell>
          <cell r="U2462">
            <v>380.88399999999996</v>
          </cell>
          <cell r="V2462">
            <v>0.21285119667013522</v>
          </cell>
          <cell r="W2462">
            <v>0.05</v>
          </cell>
          <cell r="X2462">
            <v>34.577777777777776</v>
          </cell>
          <cell r="Z2462">
            <v>422.40239999999994</v>
          </cell>
          <cell r="AA2462">
            <v>352.00199999999995</v>
          </cell>
          <cell r="AB2462">
            <v>334.40189999999996</v>
          </cell>
          <cell r="AC2462">
            <v>0.34650490921253729</v>
          </cell>
          <cell r="AD2462">
            <v>0.1</v>
          </cell>
          <cell r="AE2462">
            <v>69.155555555555551</v>
          </cell>
          <cell r="AG2462">
            <v>0.6</v>
          </cell>
          <cell r="AH2462">
            <v>276.60000000000002</v>
          </cell>
          <cell r="AI2462">
            <v>5.1930585683297295E-2</v>
          </cell>
          <cell r="AK2462">
            <v>691.61</v>
          </cell>
          <cell r="AL2462">
            <v>62240</v>
          </cell>
          <cell r="AM2462">
            <v>730</v>
          </cell>
        </row>
        <row r="2463">
          <cell r="D2463" t="str">
            <v>34370185</v>
          </cell>
          <cell r="E2463" t="str">
            <v>Alice Раковина SPY 121x46хВ13,5, накладная/подвесная, с отверстием под смеситель, мрамор Carrara</v>
          </cell>
          <cell r="F2463">
            <v>770</v>
          </cell>
          <cell r="G2463">
            <v>0.6</v>
          </cell>
          <cell r="H2463">
            <v>0.2</v>
          </cell>
          <cell r="I2463">
            <v>253.79</v>
          </cell>
          <cell r="J2463">
            <v>6910900000</v>
          </cell>
          <cell r="K2463">
            <v>0.1</v>
          </cell>
          <cell r="L2463">
            <v>329.93</v>
          </cell>
          <cell r="M2463">
            <v>402.51</v>
          </cell>
          <cell r="O2463">
            <v>605.24842105263167</v>
          </cell>
          <cell r="P2463">
            <v>496.1052631578948</v>
          </cell>
          <cell r="Q2463">
            <v>471.3</v>
          </cell>
          <cell r="R2463">
            <v>0.29995756418417147</v>
          </cell>
          <cell r="S2463">
            <v>0.50366824222682016</v>
          </cell>
          <cell r="T2463">
            <v>419.1</v>
          </cell>
          <cell r="U2463">
            <v>574.98599999999999</v>
          </cell>
          <cell r="V2463">
            <v>0.21276544977332382</v>
          </cell>
          <cell r="W2463">
            <v>0.05</v>
          </cell>
          <cell r="X2463">
            <v>52.2</v>
          </cell>
          <cell r="Z2463">
            <v>637.62299999999993</v>
          </cell>
          <cell r="AA2463">
            <v>531.35249999999996</v>
          </cell>
          <cell r="AB2463">
            <v>504.78487499999994</v>
          </cell>
          <cell r="AC2463">
            <v>0.3463948379990584</v>
          </cell>
          <cell r="AD2463">
            <v>0.1</v>
          </cell>
          <cell r="AE2463">
            <v>104.4</v>
          </cell>
          <cell r="AG2463">
            <v>0.6</v>
          </cell>
          <cell r="AH2463">
            <v>417.6</v>
          </cell>
          <cell r="AI2463">
            <v>5.1925287356321896E-2</v>
          </cell>
          <cell r="AK2463">
            <v>1044.05</v>
          </cell>
          <cell r="AL2463">
            <v>93960</v>
          </cell>
          <cell r="AM2463">
            <v>1100</v>
          </cell>
        </row>
        <row r="2464">
          <cell r="D2464" t="str">
            <v>34370185N</v>
          </cell>
          <cell r="E2464" t="str">
            <v>Alice Раковина SPY 121x46хВ13,5, накладная/подвесная, без отверстия под смеситель, мрамор Carrara</v>
          </cell>
          <cell r="F2464">
            <v>770</v>
          </cell>
          <cell r="G2464">
            <v>0.6</v>
          </cell>
          <cell r="H2464">
            <v>0.2</v>
          </cell>
          <cell r="I2464">
            <v>253.79</v>
          </cell>
          <cell r="J2464">
            <v>6910900000</v>
          </cell>
          <cell r="K2464">
            <v>0.1</v>
          </cell>
          <cell r="L2464">
            <v>329.93</v>
          </cell>
          <cell r="M2464">
            <v>402.51</v>
          </cell>
          <cell r="O2464">
            <v>605.24842105263167</v>
          </cell>
          <cell r="P2464">
            <v>496.1052631578948</v>
          </cell>
          <cell r="Q2464">
            <v>471.3</v>
          </cell>
          <cell r="R2464">
            <v>0.29995756418417147</v>
          </cell>
          <cell r="S2464">
            <v>0.50366824222682016</v>
          </cell>
          <cell r="T2464">
            <v>419.1</v>
          </cell>
          <cell r="U2464">
            <v>574.98599999999999</v>
          </cell>
          <cell r="V2464">
            <v>0.21276544977332382</v>
          </cell>
          <cell r="W2464">
            <v>0.05</v>
          </cell>
          <cell r="X2464">
            <v>52.2</v>
          </cell>
          <cell r="Z2464">
            <v>637.62299999999993</v>
          </cell>
          <cell r="AA2464">
            <v>531.35249999999996</v>
          </cell>
          <cell r="AB2464">
            <v>504.78487499999994</v>
          </cell>
          <cell r="AC2464">
            <v>0.3463948379990584</v>
          </cell>
          <cell r="AD2464">
            <v>0.1</v>
          </cell>
          <cell r="AE2464">
            <v>104.4</v>
          </cell>
          <cell r="AG2464">
            <v>0.6</v>
          </cell>
          <cell r="AH2464">
            <v>417.6</v>
          </cell>
          <cell r="AI2464">
            <v>5.1925287356321896E-2</v>
          </cell>
          <cell r="AK2464">
            <v>1044.05</v>
          </cell>
          <cell r="AL2464">
            <v>93960</v>
          </cell>
          <cell r="AM2464">
            <v>1100</v>
          </cell>
        </row>
        <row r="2465">
          <cell r="D2465" t="str">
            <v>34370186</v>
          </cell>
          <cell r="E2465" t="str">
            <v>Alice Раковина SPY 121x46хВ13,5, накладная/подвесная, с отверстием под смеситель, мрамор Marquinia</v>
          </cell>
          <cell r="F2465">
            <v>770</v>
          </cell>
          <cell r="G2465">
            <v>0.6</v>
          </cell>
          <cell r="H2465">
            <v>0.2</v>
          </cell>
          <cell r="I2465">
            <v>253.79</v>
          </cell>
          <cell r="J2465">
            <v>6910900000</v>
          </cell>
          <cell r="K2465">
            <v>0.1</v>
          </cell>
          <cell r="L2465">
            <v>329.93</v>
          </cell>
          <cell r="M2465">
            <v>402.51</v>
          </cell>
          <cell r="O2465">
            <v>605.24842105263167</v>
          </cell>
          <cell r="P2465">
            <v>496.1052631578948</v>
          </cell>
          <cell r="Q2465">
            <v>471.3</v>
          </cell>
          <cell r="R2465">
            <v>0.29995756418417147</v>
          </cell>
          <cell r="S2465">
            <v>0.50366824222682016</v>
          </cell>
          <cell r="T2465">
            <v>419.1</v>
          </cell>
          <cell r="U2465">
            <v>574.98599999999999</v>
          </cell>
          <cell r="V2465">
            <v>0.21276544977332382</v>
          </cell>
          <cell r="W2465">
            <v>0.05</v>
          </cell>
          <cell r="X2465">
            <v>52.2</v>
          </cell>
          <cell r="Z2465">
            <v>637.62299999999993</v>
          </cell>
          <cell r="AA2465">
            <v>531.35249999999996</v>
          </cell>
          <cell r="AB2465">
            <v>504.78487499999994</v>
          </cell>
          <cell r="AC2465">
            <v>0.3463948379990584</v>
          </cell>
          <cell r="AD2465">
            <v>0.1</v>
          </cell>
          <cell r="AE2465">
            <v>104.4</v>
          </cell>
          <cell r="AG2465">
            <v>0.6</v>
          </cell>
          <cell r="AH2465">
            <v>417.6</v>
          </cell>
          <cell r="AI2465">
            <v>5.1925287356321896E-2</v>
          </cell>
          <cell r="AK2465">
            <v>1044.05</v>
          </cell>
          <cell r="AL2465">
            <v>93960</v>
          </cell>
          <cell r="AM2465">
            <v>1100</v>
          </cell>
        </row>
        <row r="2466">
          <cell r="D2466" t="str">
            <v>34370186N</v>
          </cell>
          <cell r="E2466" t="str">
            <v>Alice Раковина SPY 121x46хВ13,5, накладная/подвесная, без отверстия под смеситель, мрамор Marquinia</v>
          </cell>
          <cell r="F2466">
            <v>770</v>
          </cell>
          <cell r="G2466">
            <v>0.6</v>
          </cell>
          <cell r="H2466">
            <v>0.2</v>
          </cell>
          <cell r="I2466">
            <v>253.79</v>
          </cell>
          <cell r="J2466">
            <v>6910900000</v>
          </cell>
          <cell r="K2466">
            <v>0.1</v>
          </cell>
          <cell r="L2466">
            <v>329.93</v>
          </cell>
          <cell r="M2466">
            <v>402.51</v>
          </cell>
          <cell r="O2466">
            <v>605.24842105263167</v>
          </cell>
          <cell r="P2466">
            <v>496.1052631578948</v>
          </cell>
          <cell r="Q2466">
            <v>471.3</v>
          </cell>
          <cell r="R2466">
            <v>0.29995756418417147</v>
          </cell>
          <cell r="S2466">
            <v>0.50366824222682016</v>
          </cell>
          <cell r="T2466">
            <v>419.1</v>
          </cell>
          <cell r="U2466">
            <v>574.98599999999999</v>
          </cell>
          <cell r="V2466">
            <v>0.21276544977332382</v>
          </cell>
          <cell r="W2466">
            <v>0.05</v>
          </cell>
          <cell r="X2466">
            <v>52.2</v>
          </cell>
          <cell r="Z2466">
            <v>637.62299999999993</v>
          </cell>
          <cell r="AA2466">
            <v>531.35249999999996</v>
          </cell>
          <cell r="AB2466">
            <v>504.78487499999994</v>
          </cell>
          <cell r="AC2466">
            <v>0.3463948379990584</v>
          </cell>
          <cell r="AD2466">
            <v>0.1</v>
          </cell>
          <cell r="AE2466">
            <v>104.4</v>
          </cell>
          <cell r="AG2466">
            <v>0.6</v>
          </cell>
          <cell r="AH2466">
            <v>417.6</v>
          </cell>
          <cell r="AI2466">
            <v>5.1925287356321896E-2</v>
          </cell>
          <cell r="AK2466">
            <v>1044.05</v>
          </cell>
          <cell r="AL2466">
            <v>93960</v>
          </cell>
          <cell r="AM2466">
            <v>1100</v>
          </cell>
        </row>
        <row r="2467">
          <cell r="D2467" t="str">
            <v>34370187</v>
          </cell>
          <cell r="E2467" t="str">
            <v>Alice Раковина SPY 121x46хВ13,5, накладная/подвесная, с отверстием под смеситель, мрамор Bronze</v>
          </cell>
          <cell r="F2467">
            <v>770</v>
          </cell>
          <cell r="G2467">
            <v>0.6</v>
          </cell>
          <cell r="H2467">
            <v>0.2</v>
          </cell>
          <cell r="I2467">
            <v>253.79</v>
          </cell>
          <cell r="J2467">
            <v>6910900000</v>
          </cell>
          <cell r="K2467">
            <v>0.1</v>
          </cell>
          <cell r="L2467">
            <v>329.93</v>
          </cell>
          <cell r="M2467">
            <v>402.51</v>
          </cell>
          <cell r="O2467">
            <v>605.24842105263167</v>
          </cell>
          <cell r="P2467">
            <v>496.1052631578948</v>
          </cell>
          <cell r="Q2467">
            <v>471.3</v>
          </cell>
          <cell r="R2467">
            <v>0.29995756418417147</v>
          </cell>
          <cell r="S2467">
            <v>0.50366824222682016</v>
          </cell>
          <cell r="T2467">
            <v>419.1</v>
          </cell>
          <cell r="U2467">
            <v>574.98599999999999</v>
          </cell>
          <cell r="V2467">
            <v>0.21276544977332382</v>
          </cell>
          <cell r="W2467">
            <v>0.05</v>
          </cell>
          <cell r="X2467">
            <v>52.2</v>
          </cell>
          <cell r="Z2467">
            <v>637.62299999999993</v>
          </cell>
          <cell r="AA2467">
            <v>531.35249999999996</v>
          </cell>
          <cell r="AB2467">
            <v>504.78487499999994</v>
          </cell>
          <cell r="AC2467">
            <v>0.3463948379990584</v>
          </cell>
          <cell r="AD2467">
            <v>0.1</v>
          </cell>
          <cell r="AE2467">
            <v>104.4</v>
          </cell>
          <cell r="AG2467">
            <v>0.6</v>
          </cell>
          <cell r="AH2467">
            <v>417.6</v>
          </cell>
          <cell r="AI2467">
            <v>5.1925287356321896E-2</v>
          </cell>
          <cell r="AK2467">
            <v>1044.05</v>
          </cell>
          <cell r="AL2467">
            <v>93960</v>
          </cell>
          <cell r="AM2467">
            <v>1100</v>
          </cell>
        </row>
        <row r="2468">
          <cell r="D2468" t="str">
            <v>34370187N</v>
          </cell>
          <cell r="E2468" t="str">
            <v>Alice Раковина SPY 121x46хВ13,5, накладная/подвесная, без отверстия под смеситель, мрамор Bronze</v>
          </cell>
          <cell r="F2468">
            <v>770</v>
          </cell>
          <cell r="G2468">
            <v>0.6</v>
          </cell>
          <cell r="H2468">
            <v>0.2</v>
          </cell>
          <cell r="I2468">
            <v>253.79</v>
          </cell>
          <cell r="J2468">
            <v>6910900000</v>
          </cell>
          <cell r="K2468">
            <v>0.1</v>
          </cell>
          <cell r="L2468">
            <v>329.93</v>
          </cell>
          <cell r="M2468">
            <v>402.51</v>
          </cell>
          <cell r="O2468">
            <v>605.24842105263167</v>
          </cell>
          <cell r="P2468">
            <v>496.1052631578948</v>
          </cell>
          <cell r="Q2468">
            <v>471.3</v>
          </cell>
          <cell r="R2468">
            <v>0.29995756418417147</v>
          </cell>
          <cell r="S2468">
            <v>0.50366824222682016</v>
          </cell>
          <cell r="T2468">
            <v>419.1</v>
          </cell>
          <cell r="U2468">
            <v>574.98599999999999</v>
          </cell>
          <cell r="V2468">
            <v>0.21276544977332382</v>
          </cell>
          <cell r="W2468">
            <v>0.05</v>
          </cell>
          <cell r="X2468">
            <v>52.2</v>
          </cell>
          <cell r="Z2468">
            <v>637.62299999999993</v>
          </cell>
          <cell r="AA2468">
            <v>531.35249999999996</v>
          </cell>
          <cell r="AB2468">
            <v>504.78487499999994</v>
          </cell>
          <cell r="AC2468">
            <v>0.3463948379990584</v>
          </cell>
          <cell r="AD2468">
            <v>0.1</v>
          </cell>
          <cell r="AE2468">
            <v>104.4</v>
          </cell>
          <cell r="AG2468">
            <v>0.6</v>
          </cell>
          <cell r="AH2468">
            <v>417.6</v>
          </cell>
          <cell r="AI2468">
            <v>5.1925287356321896E-2</v>
          </cell>
          <cell r="AK2468">
            <v>1044.05</v>
          </cell>
          <cell r="AL2468">
            <v>93960</v>
          </cell>
          <cell r="AM2468">
            <v>1100</v>
          </cell>
        </row>
        <row r="2469">
          <cell r="D2469" t="str">
            <v>34370188</v>
          </cell>
          <cell r="E2469" t="str">
            <v>Alice Раковина SPY 121x46хВ13,5, накладная/подвесная, с отверстием под смеситель, мрамор Amazon</v>
          </cell>
          <cell r="F2469">
            <v>770</v>
          </cell>
          <cell r="G2469">
            <v>0.6</v>
          </cell>
          <cell r="H2469">
            <v>0.2</v>
          </cell>
          <cell r="I2469">
            <v>253.79</v>
          </cell>
          <cell r="J2469">
            <v>6910900000</v>
          </cell>
          <cell r="K2469">
            <v>0.1</v>
          </cell>
          <cell r="L2469">
            <v>329.93</v>
          </cell>
          <cell r="M2469">
            <v>402.51</v>
          </cell>
          <cell r="O2469">
            <v>605.24842105263167</v>
          </cell>
          <cell r="P2469">
            <v>496.1052631578948</v>
          </cell>
          <cell r="Q2469">
            <v>471.3</v>
          </cell>
          <cell r="R2469">
            <v>0.29995756418417147</v>
          </cell>
          <cell r="S2469">
            <v>0.50366824222682016</v>
          </cell>
          <cell r="T2469">
            <v>419.1</v>
          </cell>
          <cell r="U2469">
            <v>574.98599999999999</v>
          </cell>
          <cell r="V2469">
            <v>0.21276544977332382</v>
          </cell>
          <cell r="W2469">
            <v>0.05</v>
          </cell>
          <cell r="X2469">
            <v>52.2</v>
          </cell>
          <cell r="Z2469">
            <v>637.62299999999993</v>
          </cell>
          <cell r="AA2469">
            <v>531.35249999999996</v>
          </cell>
          <cell r="AB2469">
            <v>504.78487499999994</v>
          </cell>
          <cell r="AC2469">
            <v>0.3463948379990584</v>
          </cell>
          <cell r="AD2469">
            <v>0.1</v>
          </cell>
          <cell r="AE2469">
            <v>104.4</v>
          </cell>
          <cell r="AG2469">
            <v>0.6</v>
          </cell>
          <cell r="AH2469">
            <v>417.6</v>
          </cell>
          <cell r="AI2469">
            <v>5.1925287356321896E-2</v>
          </cell>
          <cell r="AK2469">
            <v>1044.05</v>
          </cell>
          <cell r="AL2469">
            <v>93960</v>
          </cell>
          <cell r="AM2469">
            <v>1100</v>
          </cell>
        </row>
        <row r="2470">
          <cell r="D2470" t="str">
            <v>34370188N</v>
          </cell>
          <cell r="E2470" t="str">
            <v>Alice Раковина SPY 121x46хВ13,5, накладная/подвесная, без отверстия под смеситель, мрамор Amazon</v>
          </cell>
          <cell r="F2470">
            <v>770</v>
          </cell>
          <cell r="G2470">
            <v>0.6</v>
          </cell>
          <cell r="H2470">
            <v>0.2</v>
          </cell>
          <cell r="I2470">
            <v>253.79</v>
          </cell>
          <cell r="J2470">
            <v>6910900000</v>
          </cell>
          <cell r="K2470">
            <v>0.1</v>
          </cell>
          <cell r="L2470">
            <v>329.93</v>
          </cell>
          <cell r="M2470">
            <v>402.51</v>
          </cell>
          <cell r="O2470">
            <v>605.24842105263167</v>
          </cell>
          <cell r="P2470">
            <v>496.1052631578948</v>
          </cell>
          <cell r="Q2470">
            <v>471.3</v>
          </cell>
          <cell r="R2470">
            <v>0.29995756418417147</v>
          </cell>
          <cell r="S2470">
            <v>0.50366824222682016</v>
          </cell>
          <cell r="T2470">
            <v>419.1</v>
          </cell>
          <cell r="U2470">
            <v>574.98599999999999</v>
          </cell>
          <cell r="V2470">
            <v>0.21276544977332382</v>
          </cell>
          <cell r="W2470">
            <v>0.05</v>
          </cell>
          <cell r="X2470">
            <v>52.2</v>
          </cell>
          <cell r="Z2470">
            <v>637.62299999999993</v>
          </cell>
          <cell r="AA2470">
            <v>531.35249999999996</v>
          </cell>
          <cell r="AB2470">
            <v>504.78487499999994</v>
          </cell>
          <cell r="AC2470">
            <v>0.3463948379990584</v>
          </cell>
          <cell r="AD2470">
            <v>0.1</v>
          </cell>
          <cell r="AE2470">
            <v>104.4</v>
          </cell>
          <cell r="AG2470">
            <v>0.6</v>
          </cell>
          <cell r="AH2470">
            <v>417.6</v>
          </cell>
          <cell r="AI2470">
            <v>5.1925287356321896E-2</v>
          </cell>
          <cell r="AK2470">
            <v>1044.05</v>
          </cell>
          <cell r="AL2470">
            <v>93960</v>
          </cell>
          <cell r="AM2470">
            <v>1100</v>
          </cell>
        </row>
        <row r="2471">
          <cell r="D2471" t="str">
            <v>34370195</v>
          </cell>
          <cell r="E2471" t="str">
            <v xml:space="preserve">Alice Раковина SPY 121x46хВ13,5, накладная/подвесная, с отверстием под смеситель, сосна глянцевый </v>
          </cell>
          <cell r="F2471">
            <v>612</v>
          </cell>
          <cell r="G2471">
            <v>0.6</v>
          </cell>
          <cell r="H2471">
            <v>0.2</v>
          </cell>
          <cell r="I2471">
            <v>201.72</v>
          </cell>
          <cell r="J2471">
            <v>6910900000</v>
          </cell>
          <cell r="K2471">
            <v>0.1</v>
          </cell>
          <cell r="L2471">
            <v>262.24</v>
          </cell>
          <cell r="M2471">
            <v>319.93</v>
          </cell>
          <cell r="O2471">
            <v>481.06526315789483</v>
          </cell>
          <cell r="P2471">
            <v>394.31578947368428</v>
          </cell>
          <cell r="Q2471">
            <v>374.6</v>
          </cell>
          <cell r="R2471">
            <v>0.29994660971703152</v>
          </cell>
          <cell r="S2471">
            <v>0.50364471275810052</v>
          </cell>
          <cell r="T2471">
            <v>333.10555555555555</v>
          </cell>
          <cell r="U2471">
            <v>457.012</v>
          </cell>
          <cell r="V2471">
            <v>0.21274204039426939</v>
          </cell>
          <cell r="W2471">
            <v>0.05</v>
          </cell>
          <cell r="X2471">
            <v>41.494444444444447</v>
          </cell>
          <cell r="Z2471">
            <v>506.8098</v>
          </cell>
          <cell r="AA2471">
            <v>422.3415</v>
          </cell>
          <cell r="AB2471">
            <v>401.224425</v>
          </cell>
          <cell r="AC2471">
            <v>0.34640070828190478</v>
          </cell>
          <cell r="AD2471">
            <v>0.1</v>
          </cell>
          <cell r="AE2471">
            <v>82.988888888888894</v>
          </cell>
          <cell r="AG2471">
            <v>0.6</v>
          </cell>
          <cell r="AH2471">
            <v>331.9</v>
          </cell>
          <cell r="AI2471">
            <v>5.185899367279298E-2</v>
          </cell>
          <cell r="AK2471">
            <v>829.84</v>
          </cell>
          <cell r="AL2471">
            <v>74690</v>
          </cell>
          <cell r="AM2471">
            <v>880</v>
          </cell>
        </row>
        <row r="2472">
          <cell r="D2472" t="str">
            <v>34370195N</v>
          </cell>
          <cell r="E2472" t="str">
            <v xml:space="preserve">Alice Раковина SPY 121x46хВ13,5, накладная/подвесная, без отверстия под смеситель, сосна глянцевый </v>
          </cell>
          <cell r="F2472">
            <v>612</v>
          </cell>
          <cell r="G2472">
            <v>0.6</v>
          </cell>
          <cell r="H2472">
            <v>0.2</v>
          </cell>
          <cell r="I2472">
            <v>201.72</v>
          </cell>
          <cell r="J2472">
            <v>6910900000</v>
          </cell>
          <cell r="K2472">
            <v>0.1</v>
          </cell>
          <cell r="L2472">
            <v>262.24</v>
          </cell>
          <cell r="M2472">
            <v>319.93</v>
          </cell>
          <cell r="O2472">
            <v>481.06526315789483</v>
          </cell>
          <cell r="P2472">
            <v>394.31578947368428</v>
          </cell>
          <cell r="Q2472">
            <v>374.6</v>
          </cell>
          <cell r="R2472">
            <v>0.29994660971703152</v>
          </cell>
          <cell r="S2472">
            <v>0.50364471275810052</v>
          </cell>
          <cell r="T2472">
            <v>333.10555555555555</v>
          </cell>
          <cell r="U2472">
            <v>457.012</v>
          </cell>
          <cell r="V2472">
            <v>0.21274204039426939</v>
          </cell>
          <cell r="W2472">
            <v>0.05</v>
          </cell>
          <cell r="X2472">
            <v>41.494444444444447</v>
          </cell>
          <cell r="Z2472">
            <v>506.8098</v>
          </cell>
          <cell r="AA2472">
            <v>422.3415</v>
          </cell>
          <cell r="AB2472">
            <v>401.224425</v>
          </cell>
          <cell r="AC2472">
            <v>0.34640070828190478</v>
          </cell>
          <cell r="AD2472">
            <v>0.1</v>
          </cell>
          <cell r="AE2472">
            <v>82.988888888888894</v>
          </cell>
          <cell r="AG2472">
            <v>0.6</v>
          </cell>
          <cell r="AH2472">
            <v>331.9</v>
          </cell>
          <cell r="AI2472">
            <v>5.185899367279298E-2</v>
          </cell>
          <cell r="AK2472">
            <v>829.84</v>
          </cell>
          <cell r="AL2472">
            <v>74690</v>
          </cell>
          <cell r="AM2472">
            <v>880</v>
          </cell>
        </row>
        <row r="2473">
          <cell r="D2473" t="str">
            <v>34370196</v>
          </cell>
          <cell r="E2473" t="str">
            <v>Alice Раковина SPY 121x46хВ13,5, накладная/подвесная, с отверстием под смеситель, мёд глянцевый</v>
          </cell>
          <cell r="F2473">
            <v>612</v>
          </cell>
          <cell r="G2473">
            <v>0.6</v>
          </cell>
          <cell r="H2473">
            <v>0.2</v>
          </cell>
          <cell r="I2473">
            <v>201.72</v>
          </cell>
          <cell r="J2473">
            <v>6910900000</v>
          </cell>
          <cell r="K2473">
            <v>0.1</v>
          </cell>
          <cell r="L2473">
            <v>262.24</v>
          </cell>
          <cell r="M2473">
            <v>319.93</v>
          </cell>
          <cell r="O2473">
            <v>481.06526315789483</v>
          </cell>
          <cell r="P2473">
            <v>394.31578947368428</v>
          </cell>
          <cell r="Q2473">
            <v>374.6</v>
          </cell>
          <cell r="R2473">
            <v>0.29994660971703152</v>
          </cell>
          <cell r="S2473">
            <v>0.50364471275810052</v>
          </cell>
          <cell r="T2473">
            <v>333.10555555555555</v>
          </cell>
          <cell r="U2473">
            <v>457.012</v>
          </cell>
          <cell r="V2473">
            <v>0.21274204039426939</v>
          </cell>
          <cell r="W2473">
            <v>0.05</v>
          </cell>
          <cell r="X2473">
            <v>41.494444444444447</v>
          </cell>
          <cell r="Z2473">
            <v>506.8098</v>
          </cell>
          <cell r="AA2473">
            <v>422.3415</v>
          </cell>
          <cell r="AB2473">
            <v>401.224425</v>
          </cell>
          <cell r="AC2473">
            <v>0.34640070828190478</v>
          </cell>
          <cell r="AD2473">
            <v>0.1</v>
          </cell>
          <cell r="AE2473">
            <v>82.988888888888894</v>
          </cell>
          <cell r="AG2473">
            <v>0.6</v>
          </cell>
          <cell r="AH2473">
            <v>331.9</v>
          </cell>
          <cell r="AI2473">
            <v>5.185899367279298E-2</v>
          </cell>
          <cell r="AK2473">
            <v>829.84</v>
          </cell>
          <cell r="AL2473">
            <v>74690</v>
          </cell>
          <cell r="AM2473">
            <v>880</v>
          </cell>
        </row>
        <row r="2474">
          <cell r="D2474" t="str">
            <v>34370196N</v>
          </cell>
          <cell r="E2474" t="str">
            <v>Alice Раковина SPY 121x46хВ13,5, накладная/подвесная, без отверстия под смеситель, мёд глянцевый</v>
          </cell>
          <cell r="F2474">
            <v>612</v>
          </cell>
          <cell r="G2474">
            <v>0.6</v>
          </cell>
          <cell r="H2474">
            <v>0.2</v>
          </cell>
          <cell r="I2474">
            <v>201.72</v>
          </cell>
          <cell r="J2474">
            <v>6910900000</v>
          </cell>
          <cell r="K2474">
            <v>0.1</v>
          </cell>
          <cell r="L2474">
            <v>262.24</v>
          </cell>
          <cell r="M2474">
            <v>319.93</v>
          </cell>
          <cell r="O2474">
            <v>481.06526315789483</v>
          </cell>
          <cell r="P2474">
            <v>394.31578947368428</v>
          </cell>
          <cell r="Q2474">
            <v>374.6</v>
          </cell>
          <cell r="R2474">
            <v>0.29994660971703152</v>
          </cell>
          <cell r="S2474">
            <v>0.50364471275810052</v>
          </cell>
          <cell r="T2474">
            <v>333.10555555555555</v>
          </cell>
          <cell r="U2474">
            <v>457.012</v>
          </cell>
          <cell r="V2474">
            <v>0.21274204039426939</v>
          </cell>
          <cell r="W2474">
            <v>0.05</v>
          </cell>
          <cell r="X2474">
            <v>41.494444444444447</v>
          </cell>
          <cell r="Z2474">
            <v>506.8098</v>
          </cell>
          <cell r="AA2474">
            <v>422.3415</v>
          </cell>
          <cell r="AB2474">
            <v>401.224425</v>
          </cell>
          <cell r="AC2474">
            <v>0.34640070828190478</v>
          </cell>
          <cell r="AD2474">
            <v>0.1</v>
          </cell>
          <cell r="AE2474">
            <v>82.988888888888894</v>
          </cell>
          <cell r="AG2474">
            <v>0.6</v>
          </cell>
          <cell r="AH2474">
            <v>331.9</v>
          </cell>
          <cell r="AI2474">
            <v>5.185899367279298E-2</v>
          </cell>
          <cell r="AK2474">
            <v>829.84</v>
          </cell>
          <cell r="AL2474">
            <v>74690</v>
          </cell>
          <cell r="AM2474">
            <v>880</v>
          </cell>
        </row>
        <row r="2475">
          <cell r="D2475" t="str">
            <v>34370197</v>
          </cell>
          <cell r="E2475" t="str">
            <v>Alice Раковина SPY 121x46хВ13,5, накладная/подвесная, с отверстием под смеситель, табаско глянцевый</v>
          </cell>
          <cell r="F2475">
            <v>612</v>
          </cell>
          <cell r="G2475">
            <v>0.6</v>
          </cell>
          <cell r="H2475">
            <v>0.2</v>
          </cell>
          <cell r="I2475">
            <v>201.72</v>
          </cell>
          <cell r="J2475">
            <v>6910900000</v>
          </cell>
          <cell r="K2475">
            <v>0.1</v>
          </cell>
          <cell r="L2475">
            <v>262.24</v>
          </cell>
          <cell r="M2475">
            <v>319.93</v>
          </cell>
          <cell r="O2475">
            <v>481.06526315789483</v>
          </cell>
          <cell r="P2475">
            <v>394.31578947368428</v>
          </cell>
          <cell r="Q2475">
            <v>374.6</v>
          </cell>
          <cell r="R2475">
            <v>0.29994660971703152</v>
          </cell>
          <cell r="S2475">
            <v>0.50364471275810052</v>
          </cell>
          <cell r="T2475">
            <v>333.10555555555555</v>
          </cell>
          <cell r="U2475">
            <v>457.012</v>
          </cell>
          <cell r="V2475">
            <v>0.21274204039426939</v>
          </cell>
          <cell r="W2475">
            <v>0.05</v>
          </cell>
          <cell r="X2475">
            <v>41.494444444444447</v>
          </cell>
          <cell r="Z2475">
            <v>506.8098</v>
          </cell>
          <cell r="AA2475">
            <v>422.3415</v>
          </cell>
          <cell r="AB2475">
            <v>401.224425</v>
          </cell>
          <cell r="AC2475">
            <v>0.34640070828190478</v>
          </cell>
          <cell r="AD2475">
            <v>0.1</v>
          </cell>
          <cell r="AE2475">
            <v>82.988888888888894</v>
          </cell>
          <cell r="AG2475">
            <v>0.6</v>
          </cell>
          <cell r="AH2475">
            <v>331.9</v>
          </cell>
          <cell r="AI2475">
            <v>5.185899367279298E-2</v>
          </cell>
          <cell r="AK2475">
            <v>829.84</v>
          </cell>
          <cell r="AL2475">
            <v>74690</v>
          </cell>
          <cell r="AM2475">
            <v>880</v>
          </cell>
        </row>
        <row r="2476">
          <cell r="D2476" t="str">
            <v>34370197N</v>
          </cell>
          <cell r="E2476" t="str">
            <v>Alice Раковина SPY 121x46хВ13,5, накладная/подвесная, без отверстия под смеситель, табаско глянцевый</v>
          </cell>
          <cell r="F2476">
            <v>612</v>
          </cell>
          <cell r="G2476">
            <v>0.6</v>
          </cell>
          <cell r="H2476">
            <v>0.2</v>
          </cell>
          <cell r="I2476">
            <v>201.72</v>
          </cell>
          <cell r="J2476">
            <v>6910900000</v>
          </cell>
          <cell r="K2476">
            <v>0.1</v>
          </cell>
          <cell r="L2476">
            <v>262.24</v>
          </cell>
          <cell r="M2476">
            <v>319.93</v>
          </cell>
          <cell r="O2476">
            <v>481.06526315789483</v>
          </cell>
          <cell r="P2476">
            <v>394.31578947368428</v>
          </cell>
          <cell r="Q2476">
            <v>374.6</v>
          </cell>
          <cell r="R2476">
            <v>0.29994660971703152</v>
          </cell>
          <cell r="S2476">
            <v>0.50364471275810052</v>
          </cell>
          <cell r="T2476">
            <v>333.10555555555555</v>
          </cell>
          <cell r="U2476">
            <v>457.012</v>
          </cell>
          <cell r="V2476">
            <v>0.21274204039426939</v>
          </cell>
          <cell r="W2476">
            <v>0.05</v>
          </cell>
          <cell r="X2476">
            <v>41.494444444444447</v>
          </cell>
          <cell r="Z2476">
            <v>506.8098</v>
          </cell>
          <cell r="AA2476">
            <v>422.3415</v>
          </cell>
          <cell r="AB2476">
            <v>401.224425</v>
          </cell>
          <cell r="AC2476">
            <v>0.34640070828190478</v>
          </cell>
          <cell r="AD2476">
            <v>0.1</v>
          </cell>
          <cell r="AE2476">
            <v>82.988888888888894</v>
          </cell>
          <cell r="AG2476">
            <v>0.6</v>
          </cell>
          <cell r="AH2476">
            <v>331.9</v>
          </cell>
          <cell r="AI2476">
            <v>5.185899367279298E-2</v>
          </cell>
          <cell r="AK2476">
            <v>829.84</v>
          </cell>
          <cell r="AL2476">
            <v>74690</v>
          </cell>
          <cell r="AM2476">
            <v>880</v>
          </cell>
        </row>
        <row r="2477">
          <cell r="D2477" t="str">
            <v>34370198</v>
          </cell>
          <cell r="E2477" t="str">
            <v xml:space="preserve">Alice Раковина SPY 121x46хВ13,5, накладная/подвесная, с отверстием под смеситель, мирт глянцевый </v>
          </cell>
          <cell r="F2477">
            <v>612</v>
          </cell>
          <cell r="G2477">
            <v>0.6</v>
          </cell>
          <cell r="H2477">
            <v>0.2</v>
          </cell>
          <cell r="I2477">
            <v>201.72</v>
          </cell>
          <cell r="J2477">
            <v>6910900000</v>
          </cell>
          <cell r="K2477">
            <v>0.1</v>
          </cell>
          <cell r="L2477">
            <v>262.24</v>
          </cell>
          <cell r="M2477">
            <v>319.93</v>
          </cell>
          <cell r="O2477">
            <v>481.06526315789483</v>
          </cell>
          <cell r="P2477">
            <v>394.31578947368428</v>
          </cell>
          <cell r="Q2477">
            <v>374.6</v>
          </cell>
          <cell r="R2477">
            <v>0.29994660971703152</v>
          </cell>
          <cell r="S2477">
            <v>0.50364471275810052</v>
          </cell>
          <cell r="T2477">
            <v>333.10555555555555</v>
          </cell>
          <cell r="U2477">
            <v>457.012</v>
          </cell>
          <cell r="V2477">
            <v>0.21274204039426939</v>
          </cell>
          <cell r="W2477">
            <v>0.05</v>
          </cell>
          <cell r="X2477">
            <v>41.494444444444447</v>
          </cell>
          <cell r="Z2477">
            <v>506.8098</v>
          </cell>
          <cell r="AA2477">
            <v>422.3415</v>
          </cell>
          <cell r="AB2477">
            <v>401.224425</v>
          </cell>
          <cell r="AC2477">
            <v>0.34640070828190478</v>
          </cell>
          <cell r="AD2477">
            <v>0.1</v>
          </cell>
          <cell r="AE2477">
            <v>82.988888888888894</v>
          </cell>
          <cell r="AG2477">
            <v>0.6</v>
          </cell>
          <cell r="AH2477">
            <v>331.9</v>
          </cell>
          <cell r="AI2477">
            <v>5.185899367279298E-2</v>
          </cell>
          <cell r="AK2477">
            <v>829.84</v>
          </cell>
          <cell r="AL2477">
            <v>74690</v>
          </cell>
          <cell r="AM2477">
            <v>880</v>
          </cell>
        </row>
        <row r="2478">
          <cell r="D2478" t="str">
            <v>34370198N</v>
          </cell>
          <cell r="E2478" t="str">
            <v xml:space="preserve">Alice Раковина SPY 121x46хВ13,5, накладная/подвесная, без отверстия под смеситель, мирт глянцевый </v>
          </cell>
          <cell r="F2478">
            <v>612</v>
          </cell>
          <cell r="G2478">
            <v>0.6</v>
          </cell>
          <cell r="H2478">
            <v>0.2</v>
          </cell>
          <cell r="I2478">
            <v>201.72</v>
          </cell>
          <cell r="J2478">
            <v>6910900000</v>
          </cell>
          <cell r="K2478">
            <v>0.1</v>
          </cell>
          <cell r="L2478">
            <v>262.24</v>
          </cell>
          <cell r="M2478">
            <v>319.93</v>
          </cell>
          <cell r="O2478">
            <v>481.06526315789483</v>
          </cell>
          <cell r="P2478">
            <v>394.31578947368428</v>
          </cell>
          <cell r="Q2478">
            <v>374.6</v>
          </cell>
          <cell r="R2478">
            <v>0.29994660971703152</v>
          </cell>
          <cell r="S2478">
            <v>0.50364471275810052</v>
          </cell>
          <cell r="T2478">
            <v>333.10555555555555</v>
          </cell>
          <cell r="U2478">
            <v>457.012</v>
          </cell>
          <cell r="V2478">
            <v>0.21274204039426939</v>
          </cell>
          <cell r="W2478">
            <v>0.05</v>
          </cell>
          <cell r="X2478">
            <v>41.494444444444447</v>
          </cell>
          <cell r="Z2478">
            <v>506.8098</v>
          </cell>
          <cell r="AA2478">
            <v>422.3415</v>
          </cell>
          <cell r="AB2478">
            <v>401.224425</v>
          </cell>
          <cell r="AC2478">
            <v>0.34640070828190478</v>
          </cell>
          <cell r="AD2478">
            <v>0.1</v>
          </cell>
          <cell r="AE2478">
            <v>82.988888888888894</v>
          </cell>
          <cell r="AG2478">
            <v>0.6</v>
          </cell>
          <cell r="AH2478">
            <v>331.9</v>
          </cell>
          <cell r="AI2478">
            <v>5.185899367279298E-2</v>
          </cell>
          <cell r="AK2478">
            <v>829.84</v>
          </cell>
          <cell r="AL2478">
            <v>74690</v>
          </cell>
          <cell r="AM2478">
            <v>880</v>
          </cell>
        </row>
        <row r="2479">
          <cell r="D2479" t="str">
            <v>35000101</v>
          </cell>
          <cell r="E2479" t="str">
            <v>Alice Пьедестал для раковины EQUILIBRIUM, слив в стену, белый глянцевый</v>
          </cell>
          <cell r="F2479">
            <v>315</v>
          </cell>
          <cell r="G2479">
            <v>0.6</v>
          </cell>
          <cell r="H2479">
            <v>0.2</v>
          </cell>
          <cell r="I2479">
            <v>103.82</v>
          </cell>
          <cell r="J2479">
            <v>6910900000</v>
          </cell>
          <cell r="K2479">
            <v>0.1</v>
          </cell>
          <cell r="L2479">
            <v>134.97</v>
          </cell>
          <cell r="M2479">
            <v>164.66</v>
          </cell>
          <cell r="O2479">
            <v>247.59578947368425</v>
          </cell>
          <cell r="P2479">
            <v>202.94736842105266</v>
          </cell>
          <cell r="Q2479">
            <v>192.8</v>
          </cell>
          <cell r="R2479">
            <v>0.29994813278008303</v>
          </cell>
          <cell r="S2479">
            <v>0.50364798415242396</v>
          </cell>
          <cell r="T2479">
            <v>171.44444444444446</v>
          </cell>
          <cell r="U2479">
            <v>235.21600000000001</v>
          </cell>
          <cell r="V2479">
            <v>0.21274789371354511</v>
          </cell>
          <cell r="W2479">
            <v>0.05</v>
          </cell>
          <cell r="X2479">
            <v>21.355555555555554</v>
          </cell>
          <cell r="Z2479">
            <v>260.89559999999994</v>
          </cell>
          <cell r="AA2479">
            <v>217.41299999999995</v>
          </cell>
          <cell r="AB2479">
            <v>206.54234999999994</v>
          </cell>
          <cell r="AC2479">
            <v>0.34652626930990166</v>
          </cell>
          <cell r="AD2479">
            <v>0.1</v>
          </cell>
          <cell r="AE2479">
            <v>42.711111111111109</v>
          </cell>
          <cell r="AG2479">
            <v>0.6</v>
          </cell>
          <cell r="AH2479">
            <v>170.8</v>
          </cell>
          <cell r="AI2479">
            <v>5.1733021077283441E-2</v>
          </cell>
          <cell r="AK2479">
            <v>427.1</v>
          </cell>
          <cell r="AL2479">
            <v>38440</v>
          </cell>
          <cell r="AM2479">
            <v>450</v>
          </cell>
        </row>
        <row r="2480">
          <cell r="D2480" t="str">
            <v>35000108</v>
          </cell>
          <cell r="E2480" t="str">
            <v>Alice Пьедестал для раковины EQUILIBRIUM, слив в стену, чёрный матовый</v>
          </cell>
          <cell r="F2480">
            <v>473</v>
          </cell>
          <cell r="G2480">
            <v>0.6</v>
          </cell>
          <cell r="H2480">
            <v>0.2</v>
          </cell>
          <cell r="I2480">
            <v>155.9</v>
          </cell>
          <cell r="J2480">
            <v>6910900000</v>
          </cell>
          <cell r="K2480">
            <v>0.1</v>
          </cell>
          <cell r="L2480">
            <v>202.67</v>
          </cell>
          <cell r="M2480">
            <v>247.26</v>
          </cell>
          <cell r="O2480">
            <v>371.77894736842109</v>
          </cell>
          <cell r="P2480">
            <v>304.73684210526318</v>
          </cell>
          <cell r="Q2480">
            <v>289.5</v>
          </cell>
          <cell r="R2480">
            <v>0.29993091537132993</v>
          </cell>
          <cell r="S2480">
            <v>0.5036110036278838</v>
          </cell>
          <cell r="T2480">
            <v>257.43333333333334</v>
          </cell>
          <cell r="U2480">
            <v>353.19</v>
          </cell>
          <cell r="V2480">
            <v>0.21272821442444653</v>
          </cell>
          <cell r="W2480">
            <v>0.05</v>
          </cell>
          <cell r="X2480">
            <v>32.06666666666667</v>
          </cell>
          <cell r="Z2480">
            <v>391.70879999999994</v>
          </cell>
          <cell r="AA2480">
            <v>326.42399999999998</v>
          </cell>
          <cell r="AB2480">
            <v>310.10279999999995</v>
          </cell>
          <cell r="AC2480">
            <v>0.34644253454015889</v>
          </cell>
          <cell r="AD2480">
            <v>0.1</v>
          </cell>
          <cell r="AE2480">
            <v>64.13333333333334</v>
          </cell>
          <cell r="AG2480">
            <v>0.6</v>
          </cell>
          <cell r="AH2480">
            <v>256.5</v>
          </cell>
          <cell r="AI2480">
            <v>5.1836257309941604E-2</v>
          </cell>
          <cell r="AK2480">
            <v>641.32000000000005</v>
          </cell>
          <cell r="AL2480">
            <v>57720</v>
          </cell>
          <cell r="AM2480">
            <v>680</v>
          </cell>
        </row>
        <row r="2481">
          <cell r="D2481" t="str">
            <v>35000109</v>
          </cell>
          <cell r="E2481" t="str">
            <v>Alice Пьедестал для раковины EQUILIBRIUM, слив в стену, белый матовый</v>
          </cell>
          <cell r="F2481">
            <v>473</v>
          </cell>
          <cell r="G2481">
            <v>0.6</v>
          </cell>
          <cell r="H2481">
            <v>0.2</v>
          </cell>
          <cell r="I2481">
            <v>155.9</v>
          </cell>
          <cell r="J2481">
            <v>6910900000</v>
          </cell>
          <cell r="K2481">
            <v>0.1</v>
          </cell>
          <cell r="L2481">
            <v>202.67</v>
          </cell>
          <cell r="M2481">
            <v>247.26</v>
          </cell>
          <cell r="O2481">
            <v>371.77894736842109</v>
          </cell>
          <cell r="P2481">
            <v>304.73684210526318</v>
          </cell>
          <cell r="Q2481">
            <v>289.5</v>
          </cell>
          <cell r="R2481">
            <v>0.29993091537132993</v>
          </cell>
          <cell r="S2481">
            <v>0.5036110036278838</v>
          </cell>
          <cell r="T2481">
            <v>257.43333333333334</v>
          </cell>
          <cell r="U2481">
            <v>353.19</v>
          </cell>
          <cell r="V2481">
            <v>0.21272821442444653</v>
          </cell>
          <cell r="W2481">
            <v>0.05</v>
          </cell>
          <cell r="X2481">
            <v>32.06666666666667</v>
          </cell>
          <cell r="Z2481">
            <v>391.70879999999994</v>
          </cell>
          <cell r="AA2481">
            <v>326.42399999999998</v>
          </cell>
          <cell r="AB2481">
            <v>310.10279999999995</v>
          </cell>
          <cell r="AC2481">
            <v>0.34644253454015889</v>
          </cell>
          <cell r="AD2481">
            <v>0.1</v>
          </cell>
          <cell r="AE2481">
            <v>64.13333333333334</v>
          </cell>
          <cell r="AG2481">
            <v>0.6</v>
          </cell>
          <cell r="AH2481">
            <v>256.5</v>
          </cell>
          <cell r="AI2481">
            <v>5.1836257309941604E-2</v>
          </cell>
          <cell r="AK2481">
            <v>641.32000000000005</v>
          </cell>
          <cell r="AL2481">
            <v>57720</v>
          </cell>
          <cell r="AM2481">
            <v>680</v>
          </cell>
        </row>
        <row r="2482">
          <cell r="D2482" t="str">
            <v>35000119</v>
          </cell>
          <cell r="E2482" t="str">
            <v xml:space="preserve">Alice Пьедестал для раковины EQUILIBRIUM, слив в стену, серый матовый </v>
          </cell>
          <cell r="F2482">
            <v>473</v>
          </cell>
          <cell r="G2482">
            <v>0.6</v>
          </cell>
          <cell r="H2482">
            <v>0.2</v>
          </cell>
          <cell r="I2482">
            <v>155.9</v>
          </cell>
          <cell r="J2482">
            <v>6910900000</v>
          </cell>
          <cell r="K2482">
            <v>0.1</v>
          </cell>
          <cell r="L2482">
            <v>202.67</v>
          </cell>
          <cell r="M2482">
            <v>247.26</v>
          </cell>
          <cell r="O2482">
            <v>371.77894736842109</v>
          </cell>
          <cell r="P2482">
            <v>304.73684210526318</v>
          </cell>
          <cell r="Q2482">
            <v>289.5</v>
          </cell>
          <cell r="R2482">
            <v>0.29993091537132993</v>
          </cell>
          <cell r="S2482">
            <v>0.5036110036278838</v>
          </cell>
          <cell r="T2482">
            <v>257.43333333333334</v>
          </cell>
          <cell r="U2482">
            <v>353.19</v>
          </cell>
          <cell r="V2482">
            <v>0.21272821442444653</v>
          </cell>
          <cell r="W2482">
            <v>0.05</v>
          </cell>
          <cell r="X2482">
            <v>32.06666666666667</v>
          </cell>
          <cell r="Z2482">
            <v>391.70879999999994</v>
          </cell>
          <cell r="AA2482">
            <v>326.42399999999998</v>
          </cell>
          <cell r="AB2482">
            <v>310.10279999999995</v>
          </cell>
          <cell r="AC2482">
            <v>0.34644253454015889</v>
          </cell>
          <cell r="AD2482">
            <v>0.1</v>
          </cell>
          <cell r="AE2482">
            <v>64.13333333333334</v>
          </cell>
          <cell r="AG2482">
            <v>0.6</v>
          </cell>
          <cell r="AH2482">
            <v>256.5</v>
          </cell>
          <cell r="AI2482">
            <v>5.1836257309941604E-2</v>
          </cell>
          <cell r="AK2482">
            <v>641.32000000000005</v>
          </cell>
          <cell r="AL2482">
            <v>57720</v>
          </cell>
          <cell r="AM2482">
            <v>680</v>
          </cell>
        </row>
        <row r="2483">
          <cell r="D2483" t="str">
            <v>35000137</v>
          </cell>
          <cell r="E2483" t="str">
            <v>Alice Пьедестал для раковины EQUILIBRIUM, слив в стену, роза матовый</v>
          </cell>
          <cell r="F2483">
            <v>473</v>
          </cell>
          <cell r="G2483">
            <v>0.6</v>
          </cell>
          <cell r="H2483">
            <v>0.2</v>
          </cell>
          <cell r="I2483">
            <v>155.9</v>
          </cell>
          <cell r="J2483">
            <v>6910900000</v>
          </cell>
          <cell r="K2483">
            <v>0.1</v>
          </cell>
          <cell r="L2483">
            <v>202.67</v>
          </cell>
          <cell r="M2483">
            <v>247.26</v>
          </cell>
          <cell r="O2483">
            <v>371.77894736842109</v>
          </cell>
          <cell r="P2483">
            <v>304.73684210526318</v>
          </cell>
          <cell r="Q2483">
            <v>289.5</v>
          </cell>
          <cell r="R2483">
            <v>0.29993091537132993</v>
          </cell>
          <cell r="S2483">
            <v>0.5036110036278838</v>
          </cell>
          <cell r="T2483">
            <v>257.43333333333334</v>
          </cell>
          <cell r="U2483">
            <v>353.19</v>
          </cell>
          <cell r="V2483">
            <v>0.21272821442444653</v>
          </cell>
          <cell r="W2483">
            <v>0.05</v>
          </cell>
          <cell r="X2483">
            <v>32.06666666666667</v>
          </cell>
          <cell r="Z2483">
            <v>391.70879999999994</v>
          </cell>
          <cell r="AA2483">
            <v>326.42399999999998</v>
          </cell>
          <cell r="AB2483">
            <v>310.10279999999995</v>
          </cell>
          <cell r="AC2483">
            <v>0.34644253454015889</v>
          </cell>
          <cell r="AD2483">
            <v>0.1</v>
          </cell>
          <cell r="AE2483">
            <v>64.13333333333334</v>
          </cell>
          <cell r="AG2483">
            <v>0.6</v>
          </cell>
          <cell r="AH2483">
            <v>256.5</v>
          </cell>
          <cell r="AI2483">
            <v>5.1836257309941604E-2</v>
          </cell>
          <cell r="AK2483">
            <v>641.32000000000005</v>
          </cell>
          <cell r="AL2483">
            <v>57720</v>
          </cell>
          <cell r="AM2483">
            <v>680</v>
          </cell>
        </row>
        <row r="2484">
          <cell r="D2484" t="str">
            <v>35000143</v>
          </cell>
          <cell r="E2484" t="str">
            <v>Alice Пьедестал для раковины EQUILIBRIUM, слив в стену, кофе матовый</v>
          </cell>
          <cell r="F2484">
            <v>473</v>
          </cell>
          <cell r="G2484">
            <v>0.6</v>
          </cell>
          <cell r="H2484">
            <v>0.2</v>
          </cell>
          <cell r="I2484">
            <v>155.9</v>
          </cell>
          <cell r="J2484">
            <v>6910900000</v>
          </cell>
          <cell r="K2484">
            <v>0.1</v>
          </cell>
          <cell r="L2484">
            <v>202.67</v>
          </cell>
          <cell r="M2484">
            <v>247.26</v>
          </cell>
          <cell r="O2484">
            <v>371.77894736842109</v>
          </cell>
          <cell r="P2484">
            <v>304.73684210526318</v>
          </cell>
          <cell r="Q2484">
            <v>289.5</v>
          </cell>
          <cell r="R2484">
            <v>0.29993091537132993</v>
          </cell>
          <cell r="S2484">
            <v>0.5036110036278838</v>
          </cell>
          <cell r="T2484">
            <v>257.43333333333334</v>
          </cell>
          <cell r="U2484">
            <v>353.19</v>
          </cell>
          <cell r="V2484">
            <v>0.21272821442444653</v>
          </cell>
          <cell r="W2484">
            <v>0.05</v>
          </cell>
          <cell r="X2484">
            <v>32.06666666666667</v>
          </cell>
          <cell r="Z2484">
            <v>391.70879999999994</v>
          </cell>
          <cell r="AA2484">
            <v>326.42399999999998</v>
          </cell>
          <cell r="AB2484">
            <v>310.10279999999995</v>
          </cell>
          <cell r="AC2484">
            <v>0.34644253454015889</v>
          </cell>
          <cell r="AD2484">
            <v>0.1</v>
          </cell>
          <cell r="AE2484">
            <v>64.13333333333334</v>
          </cell>
          <cell r="AG2484">
            <v>0.6</v>
          </cell>
          <cell r="AH2484">
            <v>256.5</v>
          </cell>
          <cell r="AI2484">
            <v>5.1836257309941604E-2</v>
          </cell>
          <cell r="AK2484">
            <v>641.32000000000005</v>
          </cell>
          <cell r="AL2484">
            <v>57720</v>
          </cell>
          <cell r="AM2484">
            <v>680</v>
          </cell>
        </row>
        <row r="2485">
          <cell r="D2485" t="str">
            <v>35000144</v>
          </cell>
          <cell r="E2485" t="str">
            <v>Alice Пьедестал для раковины EQUILIBRIUM, слив в стену, песок матовый</v>
          </cell>
          <cell r="F2485">
            <v>473</v>
          </cell>
          <cell r="G2485">
            <v>0.6</v>
          </cell>
          <cell r="H2485">
            <v>0.2</v>
          </cell>
          <cell r="I2485">
            <v>155.9</v>
          </cell>
          <cell r="J2485">
            <v>6910900000</v>
          </cell>
          <cell r="K2485">
            <v>0.1</v>
          </cell>
          <cell r="L2485">
            <v>202.67</v>
          </cell>
          <cell r="M2485">
            <v>247.26</v>
          </cell>
          <cell r="O2485">
            <v>371.77894736842109</v>
          </cell>
          <cell r="P2485">
            <v>304.73684210526318</v>
          </cell>
          <cell r="Q2485">
            <v>289.5</v>
          </cell>
          <cell r="R2485">
            <v>0.29993091537132993</v>
          </cell>
          <cell r="S2485">
            <v>0.5036110036278838</v>
          </cell>
          <cell r="T2485">
            <v>257.43333333333334</v>
          </cell>
          <cell r="U2485">
            <v>353.19</v>
          </cell>
          <cell r="V2485">
            <v>0.21272821442444653</v>
          </cell>
          <cell r="W2485">
            <v>0.05</v>
          </cell>
          <cell r="X2485">
            <v>32.06666666666667</v>
          </cell>
          <cell r="Z2485">
            <v>391.70879999999994</v>
          </cell>
          <cell r="AA2485">
            <v>326.42399999999998</v>
          </cell>
          <cell r="AB2485">
            <v>310.10279999999995</v>
          </cell>
          <cell r="AC2485">
            <v>0.34644253454015889</v>
          </cell>
          <cell r="AD2485">
            <v>0.1</v>
          </cell>
          <cell r="AE2485">
            <v>64.13333333333334</v>
          </cell>
          <cell r="AG2485">
            <v>0.6</v>
          </cell>
          <cell r="AH2485">
            <v>256.5</v>
          </cell>
          <cell r="AI2485">
            <v>5.1836257309941604E-2</v>
          </cell>
          <cell r="AK2485">
            <v>641.32000000000005</v>
          </cell>
          <cell r="AL2485">
            <v>57720</v>
          </cell>
          <cell r="AM2485">
            <v>680</v>
          </cell>
        </row>
        <row r="2486">
          <cell r="D2486" t="str">
            <v>35000145</v>
          </cell>
          <cell r="E2486" t="str">
            <v>Alice Пьедестал для раковины EQUILIBRIUM, слив в стену, лагуна матовый</v>
          </cell>
          <cell r="F2486">
            <v>473</v>
          </cell>
          <cell r="G2486">
            <v>0.6</v>
          </cell>
          <cell r="H2486">
            <v>0.2</v>
          </cell>
          <cell r="I2486">
            <v>155.9</v>
          </cell>
          <cell r="J2486">
            <v>6910900000</v>
          </cell>
          <cell r="K2486">
            <v>0.1</v>
          </cell>
          <cell r="L2486">
            <v>202.67</v>
          </cell>
          <cell r="M2486">
            <v>247.26</v>
          </cell>
          <cell r="O2486">
            <v>371.77894736842109</v>
          </cell>
          <cell r="P2486">
            <v>304.73684210526318</v>
          </cell>
          <cell r="Q2486">
            <v>289.5</v>
          </cell>
          <cell r="R2486">
            <v>0.29993091537132993</v>
          </cell>
          <cell r="S2486">
            <v>0.5036110036278838</v>
          </cell>
          <cell r="T2486">
            <v>257.43333333333334</v>
          </cell>
          <cell r="U2486">
            <v>353.19</v>
          </cell>
          <cell r="V2486">
            <v>0.21272821442444653</v>
          </cell>
          <cell r="W2486">
            <v>0.05</v>
          </cell>
          <cell r="X2486">
            <v>32.06666666666667</v>
          </cell>
          <cell r="Z2486">
            <v>391.70879999999994</v>
          </cell>
          <cell r="AA2486">
            <v>326.42399999999998</v>
          </cell>
          <cell r="AB2486">
            <v>310.10279999999995</v>
          </cell>
          <cell r="AC2486">
            <v>0.34644253454015889</v>
          </cell>
          <cell r="AD2486">
            <v>0.1</v>
          </cell>
          <cell r="AE2486">
            <v>64.13333333333334</v>
          </cell>
          <cell r="AG2486">
            <v>0.6</v>
          </cell>
          <cell r="AH2486">
            <v>256.5</v>
          </cell>
          <cell r="AI2486">
            <v>5.1836257309941604E-2</v>
          </cell>
          <cell r="AK2486">
            <v>641.32000000000005</v>
          </cell>
          <cell r="AL2486">
            <v>57720</v>
          </cell>
          <cell r="AM2486">
            <v>680</v>
          </cell>
        </row>
        <row r="2487">
          <cell r="D2487" t="str">
            <v>35000146</v>
          </cell>
          <cell r="E2487" t="str">
            <v>Alice Пьедестал для раковины EQUILIBRIUM, слив в стену, имбирь матовый</v>
          </cell>
          <cell r="F2487">
            <v>473</v>
          </cell>
          <cell r="G2487">
            <v>0.6</v>
          </cell>
          <cell r="H2487">
            <v>0.2</v>
          </cell>
          <cell r="I2487">
            <v>155.9</v>
          </cell>
          <cell r="J2487">
            <v>6910900000</v>
          </cell>
          <cell r="K2487">
            <v>0.1</v>
          </cell>
          <cell r="L2487">
            <v>202.67</v>
          </cell>
          <cell r="M2487">
            <v>247.26</v>
          </cell>
          <cell r="O2487">
            <v>371.77894736842109</v>
          </cell>
          <cell r="P2487">
            <v>304.73684210526318</v>
          </cell>
          <cell r="Q2487">
            <v>289.5</v>
          </cell>
          <cell r="R2487">
            <v>0.29993091537132993</v>
          </cell>
          <cell r="S2487">
            <v>0.5036110036278838</v>
          </cell>
          <cell r="T2487">
            <v>257.43333333333334</v>
          </cell>
          <cell r="U2487">
            <v>353.19</v>
          </cell>
          <cell r="V2487">
            <v>0.21272821442444653</v>
          </cell>
          <cell r="W2487">
            <v>0.05</v>
          </cell>
          <cell r="X2487">
            <v>32.06666666666667</v>
          </cell>
          <cell r="Z2487">
            <v>391.70879999999994</v>
          </cell>
          <cell r="AA2487">
            <v>326.42399999999998</v>
          </cell>
          <cell r="AB2487">
            <v>310.10279999999995</v>
          </cell>
          <cell r="AC2487">
            <v>0.34644253454015889</v>
          </cell>
          <cell r="AD2487">
            <v>0.1</v>
          </cell>
          <cell r="AE2487">
            <v>64.13333333333334</v>
          </cell>
          <cell r="AG2487">
            <v>0.6</v>
          </cell>
          <cell r="AH2487">
            <v>256.5</v>
          </cell>
          <cell r="AI2487">
            <v>5.1836257309941604E-2</v>
          </cell>
          <cell r="AK2487">
            <v>641.32000000000005</v>
          </cell>
          <cell r="AL2487">
            <v>57720</v>
          </cell>
          <cell r="AM2487">
            <v>680</v>
          </cell>
        </row>
        <row r="2488">
          <cell r="D2488" t="str">
            <v>35000147</v>
          </cell>
          <cell r="E2488" t="str">
            <v>Alice Пьедестал для раковины EQUILIBRIUM, слив в стену, лиловый матовый</v>
          </cell>
          <cell r="F2488">
            <v>473</v>
          </cell>
          <cell r="G2488">
            <v>0.6</v>
          </cell>
          <cell r="H2488">
            <v>0.2</v>
          </cell>
          <cell r="I2488">
            <v>155.9</v>
          </cell>
          <cell r="J2488">
            <v>6910900000</v>
          </cell>
          <cell r="K2488">
            <v>0.1</v>
          </cell>
          <cell r="L2488">
            <v>202.67</v>
          </cell>
          <cell r="M2488">
            <v>247.26</v>
          </cell>
          <cell r="O2488">
            <v>371.77894736842109</v>
          </cell>
          <cell r="P2488">
            <v>304.73684210526318</v>
          </cell>
          <cell r="Q2488">
            <v>289.5</v>
          </cell>
          <cell r="R2488">
            <v>0.29993091537132993</v>
          </cell>
          <cell r="S2488">
            <v>0.5036110036278838</v>
          </cell>
          <cell r="T2488">
            <v>257.43333333333334</v>
          </cell>
          <cell r="U2488">
            <v>353.19</v>
          </cell>
          <cell r="V2488">
            <v>0.21272821442444653</v>
          </cell>
          <cell r="W2488">
            <v>0.05</v>
          </cell>
          <cell r="X2488">
            <v>32.06666666666667</v>
          </cell>
          <cell r="Z2488">
            <v>391.70879999999994</v>
          </cell>
          <cell r="AA2488">
            <v>326.42399999999998</v>
          </cell>
          <cell r="AB2488">
            <v>310.10279999999995</v>
          </cell>
          <cell r="AC2488">
            <v>0.34644253454015889</v>
          </cell>
          <cell r="AD2488">
            <v>0.1</v>
          </cell>
          <cell r="AE2488">
            <v>64.13333333333334</v>
          </cell>
          <cell r="AG2488">
            <v>0.6</v>
          </cell>
          <cell r="AH2488">
            <v>256.5</v>
          </cell>
          <cell r="AI2488">
            <v>5.1836257309941604E-2</v>
          </cell>
          <cell r="AK2488">
            <v>641.32000000000005</v>
          </cell>
          <cell r="AL2488">
            <v>57720</v>
          </cell>
          <cell r="AM2488">
            <v>680</v>
          </cell>
        </row>
        <row r="2489">
          <cell r="D2489" t="str">
            <v>35000185</v>
          </cell>
          <cell r="E2489" t="str">
            <v>Alice Пьедестал для раковины EQUILIBRIUM, слив в стену, мрамор Carrara</v>
          </cell>
          <cell r="F2489">
            <v>615</v>
          </cell>
          <cell r="G2489">
            <v>0.6</v>
          </cell>
          <cell r="H2489">
            <v>0.2</v>
          </cell>
          <cell r="I2489">
            <v>202.7</v>
          </cell>
          <cell r="J2489">
            <v>6910900000</v>
          </cell>
          <cell r="K2489">
            <v>0.1</v>
          </cell>
          <cell r="L2489">
            <v>263.51</v>
          </cell>
          <cell r="M2489">
            <v>321.48</v>
          </cell>
          <cell r="O2489">
            <v>483.37684210526317</v>
          </cell>
          <cell r="P2489">
            <v>396.21052631578948</v>
          </cell>
          <cell r="Q2489">
            <v>376.4</v>
          </cell>
          <cell r="R2489">
            <v>0.29992029755579169</v>
          </cell>
          <cell r="S2489">
            <v>0.50358819898975171</v>
          </cell>
          <cell r="T2489">
            <v>334.71111111111111</v>
          </cell>
          <cell r="U2489">
            <v>459.20799999999997</v>
          </cell>
          <cell r="V2489">
            <v>0.2127240738281769</v>
          </cell>
          <cell r="W2489">
            <v>0.05</v>
          </cell>
          <cell r="X2489">
            <v>41.68888888888889</v>
          </cell>
          <cell r="Z2489">
            <v>509.24579999999992</v>
          </cell>
          <cell r="AA2489">
            <v>424.37149999999997</v>
          </cell>
          <cell r="AB2489">
            <v>403.15292499999993</v>
          </cell>
          <cell r="AC2489">
            <v>0.34637706026813514</v>
          </cell>
          <cell r="AD2489">
            <v>0.1</v>
          </cell>
          <cell r="AE2489">
            <v>83.37777777777778</v>
          </cell>
          <cell r="AG2489">
            <v>0.6</v>
          </cell>
          <cell r="AH2489">
            <v>333.5</v>
          </cell>
          <cell r="AI2489">
            <v>5.183808095952027E-2</v>
          </cell>
          <cell r="AK2489">
            <v>833.83</v>
          </cell>
          <cell r="AL2489">
            <v>75040</v>
          </cell>
          <cell r="AM2489">
            <v>880</v>
          </cell>
        </row>
        <row r="2490">
          <cell r="D2490" t="str">
            <v>35000186</v>
          </cell>
          <cell r="E2490" t="str">
            <v>Alice Пьедестал для раковины EQUILIBRIUM, слив в стену, мрамор Marquinia</v>
          </cell>
          <cell r="F2490">
            <v>615</v>
          </cell>
          <cell r="G2490">
            <v>0.6</v>
          </cell>
          <cell r="H2490">
            <v>0.2</v>
          </cell>
          <cell r="I2490">
            <v>202.7</v>
          </cell>
          <cell r="J2490">
            <v>6910900000</v>
          </cell>
          <cell r="K2490">
            <v>0.1</v>
          </cell>
          <cell r="L2490">
            <v>263.51</v>
          </cell>
          <cell r="M2490">
            <v>321.48</v>
          </cell>
          <cell r="O2490">
            <v>483.37684210526317</v>
          </cell>
          <cell r="P2490">
            <v>396.21052631578948</v>
          </cell>
          <cell r="Q2490">
            <v>376.4</v>
          </cell>
          <cell r="R2490">
            <v>0.29992029755579169</v>
          </cell>
          <cell r="S2490">
            <v>0.50358819898975171</v>
          </cell>
          <cell r="T2490">
            <v>334.71111111111111</v>
          </cell>
          <cell r="U2490">
            <v>459.20799999999997</v>
          </cell>
          <cell r="V2490">
            <v>0.2127240738281769</v>
          </cell>
          <cell r="W2490">
            <v>0.05</v>
          </cell>
          <cell r="X2490">
            <v>41.68888888888889</v>
          </cell>
          <cell r="Z2490">
            <v>509.24579999999992</v>
          </cell>
          <cell r="AA2490">
            <v>424.37149999999997</v>
          </cell>
          <cell r="AB2490">
            <v>403.15292499999993</v>
          </cell>
          <cell r="AC2490">
            <v>0.34637706026813514</v>
          </cell>
          <cell r="AD2490">
            <v>0.1</v>
          </cell>
          <cell r="AE2490">
            <v>83.37777777777778</v>
          </cell>
          <cell r="AG2490">
            <v>0.6</v>
          </cell>
          <cell r="AH2490">
            <v>333.5</v>
          </cell>
          <cell r="AI2490">
            <v>5.183808095952027E-2</v>
          </cell>
          <cell r="AK2490">
            <v>833.83</v>
          </cell>
          <cell r="AL2490">
            <v>75040</v>
          </cell>
          <cell r="AM2490">
            <v>880</v>
          </cell>
        </row>
        <row r="2491">
          <cell r="D2491" t="str">
            <v>35000187</v>
          </cell>
          <cell r="E2491" t="str">
            <v>Alice Пьедестал для раковины EQUILIBRIUM, слив в стену, мрамор Bronze</v>
          </cell>
          <cell r="F2491">
            <v>615</v>
          </cell>
          <cell r="G2491">
            <v>0.6</v>
          </cell>
          <cell r="H2491">
            <v>0.2</v>
          </cell>
          <cell r="I2491">
            <v>202.7</v>
          </cell>
          <cell r="J2491">
            <v>6910900000</v>
          </cell>
          <cell r="K2491">
            <v>0.1</v>
          </cell>
          <cell r="L2491">
            <v>263.51</v>
          </cell>
          <cell r="M2491">
            <v>321.48</v>
          </cell>
          <cell r="O2491">
            <v>483.37684210526317</v>
          </cell>
          <cell r="P2491">
            <v>396.21052631578948</v>
          </cell>
          <cell r="Q2491">
            <v>376.4</v>
          </cell>
          <cell r="R2491">
            <v>0.29992029755579169</v>
          </cell>
          <cell r="S2491">
            <v>0.50358819898975171</v>
          </cell>
          <cell r="T2491">
            <v>334.71111111111111</v>
          </cell>
          <cell r="U2491">
            <v>459.20799999999997</v>
          </cell>
          <cell r="V2491">
            <v>0.2127240738281769</v>
          </cell>
          <cell r="W2491">
            <v>0.05</v>
          </cell>
          <cell r="X2491">
            <v>41.68888888888889</v>
          </cell>
          <cell r="Z2491">
            <v>509.24579999999992</v>
          </cell>
          <cell r="AA2491">
            <v>424.37149999999997</v>
          </cell>
          <cell r="AB2491">
            <v>403.15292499999993</v>
          </cell>
          <cell r="AC2491">
            <v>0.34637706026813514</v>
          </cell>
          <cell r="AD2491">
            <v>0.1</v>
          </cell>
          <cell r="AE2491">
            <v>83.37777777777778</v>
          </cell>
          <cell r="AG2491">
            <v>0.6</v>
          </cell>
          <cell r="AH2491">
            <v>333.5</v>
          </cell>
          <cell r="AI2491">
            <v>5.183808095952027E-2</v>
          </cell>
          <cell r="AK2491">
            <v>833.83</v>
          </cell>
          <cell r="AL2491">
            <v>75040</v>
          </cell>
          <cell r="AM2491">
            <v>880</v>
          </cell>
        </row>
        <row r="2492">
          <cell r="D2492" t="str">
            <v>35000188</v>
          </cell>
          <cell r="E2492" t="str">
            <v>Alice Пьедестал для раковины EQUILIBRIUM, слив в стену, мрамор Amazon</v>
          </cell>
          <cell r="F2492">
            <v>615</v>
          </cell>
          <cell r="G2492">
            <v>0.6</v>
          </cell>
          <cell r="H2492">
            <v>0.2</v>
          </cell>
          <cell r="I2492">
            <v>202.7</v>
          </cell>
          <cell r="J2492">
            <v>6910900000</v>
          </cell>
          <cell r="K2492">
            <v>0.1</v>
          </cell>
          <cell r="L2492">
            <v>263.51</v>
          </cell>
          <cell r="M2492">
            <v>321.48</v>
          </cell>
          <cell r="O2492">
            <v>483.37684210526317</v>
          </cell>
          <cell r="P2492">
            <v>396.21052631578948</v>
          </cell>
          <cell r="Q2492">
            <v>376.4</v>
          </cell>
          <cell r="R2492">
            <v>0.29992029755579169</v>
          </cell>
          <cell r="S2492">
            <v>0.50358819898975171</v>
          </cell>
          <cell r="T2492">
            <v>334.71111111111111</v>
          </cell>
          <cell r="U2492">
            <v>459.20799999999997</v>
          </cell>
          <cell r="V2492">
            <v>0.2127240738281769</v>
          </cell>
          <cell r="W2492">
            <v>0.05</v>
          </cell>
          <cell r="X2492">
            <v>41.68888888888889</v>
          </cell>
          <cell r="Z2492">
            <v>509.24579999999992</v>
          </cell>
          <cell r="AA2492">
            <v>424.37149999999997</v>
          </cell>
          <cell r="AB2492">
            <v>403.15292499999993</v>
          </cell>
          <cell r="AC2492">
            <v>0.34637706026813514</v>
          </cell>
          <cell r="AD2492">
            <v>0.1</v>
          </cell>
          <cell r="AE2492">
            <v>83.37777777777778</v>
          </cell>
          <cell r="AG2492">
            <v>0.6</v>
          </cell>
          <cell r="AH2492">
            <v>333.5</v>
          </cell>
          <cell r="AI2492">
            <v>5.183808095952027E-2</v>
          </cell>
          <cell r="AK2492">
            <v>833.83</v>
          </cell>
          <cell r="AL2492">
            <v>75040</v>
          </cell>
          <cell r="AM2492">
            <v>880</v>
          </cell>
        </row>
        <row r="2493">
          <cell r="D2493" t="str">
            <v>35000195</v>
          </cell>
          <cell r="E2493" t="str">
            <v xml:space="preserve">Alice Пьедестал для раковины EQUILIBRIUM, слив в стену, сосна глянцевый </v>
          </cell>
          <cell r="F2493">
            <v>567</v>
          </cell>
          <cell r="G2493">
            <v>0.6</v>
          </cell>
          <cell r="H2493">
            <v>0.2</v>
          </cell>
          <cell r="I2493">
            <v>186.88</v>
          </cell>
          <cell r="J2493">
            <v>6910900000</v>
          </cell>
          <cell r="K2493">
            <v>0.1</v>
          </cell>
          <cell r="L2493">
            <v>242.94</v>
          </cell>
          <cell r="M2493">
            <v>296.39</v>
          </cell>
          <cell r="O2493">
            <v>445.74947368421056</v>
          </cell>
          <cell r="P2493">
            <v>365.36842105263162</v>
          </cell>
          <cell r="Q2493">
            <v>347.1</v>
          </cell>
          <cell r="R2493">
            <v>0.30008643042350913</v>
          </cell>
          <cell r="S2493">
            <v>0.50394509365535378</v>
          </cell>
          <cell r="T2493">
            <v>308.65555555555557</v>
          </cell>
          <cell r="U2493">
            <v>423.46200000000005</v>
          </cell>
          <cell r="V2493">
            <v>0.21290903200259192</v>
          </cell>
          <cell r="W2493">
            <v>0.05</v>
          </cell>
          <cell r="X2493">
            <v>38.444444444444443</v>
          </cell>
          <cell r="Z2493">
            <v>469.53899999999993</v>
          </cell>
          <cell r="AA2493">
            <v>391.28249999999997</v>
          </cell>
          <cell r="AB2493">
            <v>371.71837499999998</v>
          </cell>
          <cell r="AC2493">
            <v>0.34644070258835064</v>
          </cell>
          <cell r="AD2493">
            <v>0.1</v>
          </cell>
          <cell r="AE2493">
            <v>76.888888888888886</v>
          </cell>
          <cell r="AG2493">
            <v>0.6</v>
          </cell>
          <cell r="AH2493">
            <v>307.60000000000002</v>
          </cell>
          <cell r="AI2493">
            <v>5.2249674902470934E-2</v>
          </cell>
          <cell r="AK2493">
            <v>768.92</v>
          </cell>
          <cell r="AL2493">
            <v>69200</v>
          </cell>
          <cell r="AM2493">
            <v>810</v>
          </cell>
        </row>
        <row r="2494">
          <cell r="D2494" t="str">
            <v>35000196</v>
          </cell>
          <cell r="E2494" t="str">
            <v>Alice Пьедестал для раковины EQUILIBRIUM, слив в стену, мёд глянцевый</v>
          </cell>
          <cell r="F2494">
            <v>567</v>
          </cell>
          <cell r="G2494">
            <v>0.6</v>
          </cell>
          <cell r="H2494">
            <v>0.2</v>
          </cell>
          <cell r="I2494">
            <v>186.88</v>
          </cell>
          <cell r="J2494">
            <v>6910900000</v>
          </cell>
          <cell r="K2494">
            <v>0.1</v>
          </cell>
          <cell r="L2494">
            <v>242.94</v>
          </cell>
          <cell r="M2494">
            <v>296.39</v>
          </cell>
          <cell r="O2494">
            <v>445.74947368421056</v>
          </cell>
          <cell r="P2494">
            <v>365.36842105263162</v>
          </cell>
          <cell r="Q2494">
            <v>347.1</v>
          </cell>
          <cell r="R2494">
            <v>0.30008643042350913</v>
          </cell>
          <cell r="S2494">
            <v>0.50394509365535378</v>
          </cell>
          <cell r="T2494">
            <v>308.65555555555557</v>
          </cell>
          <cell r="U2494">
            <v>423.46200000000005</v>
          </cell>
          <cell r="V2494">
            <v>0.21290903200259192</v>
          </cell>
          <cell r="W2494">
            <v>0.05</v>
          </cell>
          <cell r="X2494">
            <v>38.444444444444443</v>
          </cell>
          <cell r="Z2494">
            <v>469.53899999999993</v>
          </cell>
          <cell r="AA2494">
            <v>391.28249999999997</v>
          </cell>
          <cell r="AB2494">
            <v>371.71837499999998</v>
          </cell>
          <cell r="AC2494">
            <v>0.34644070258835064</v>
          </cell>
          <cell r="AD2494">
            <v>0.1</v>
          </cell>
          <cell r="AE2494">
            <v>76.888888888888886</v>
          </cell>
          <cell r="AG2494">
            <v>0.6</v>
          </cell>
          <cell r="AH2494">
            <v>307.60000000000002</v>
          </cell>
          <cell r="AI2494">
            <v>5.2249674902470934E-2</v>
          </cell>
          <cell r="AK2494">
            <v>768.92</v>
          </cell>
          <cell r="AL2494">
            <v>69200</v>
          </cell>
          <cell r="AM2494">
            <v>810</v>
          </cell>
        </row>
        <row r="2495">
          <cell r="D2495" t="str">
            <v>35000197</v>
          </cell>
          <cell r="E2495" t="str">
            <v>Alice Пьедестал для раковины EQUILIBRIUM, слив в стену, табаско глянцевый</v>
          </cell>
          <cell r="F2495">
            <v>567</v>
          </cell>
          <cell r="G2495">
            <v>0.6</v>
          </cell>
          <cell r="H2495">
            <v>0.2</v>
          </cell>
          <cell r="I2495">
            <v>186.88</v>
          </cell>
          <cell r="J2495">
            <v>6910900000</v>
          </cell>
          <cell r="K2495">
            <v>0.1</v>
          </cell>
          <cell r="L2495">
            <v>242.94</v>
          </cell>
          <cell r="M2495">
            <v>296.39</v>
          </cell>
          <cell r="O2495">
            <v>445.74947368421056</v>
          </cell>
          <cell r="P2495">
            <v>365.36842105263162</v>
          </cell>
          <cell r="Q2495">
            <v>347.1</v>
          </cell>
          <cell r="R2495">
            <v>0.30008643042350913</v>
          </cell>
          <cell r="S2495">
            <v>0.50394509365535378</v>
          </cell>
          <cell r="T2495">
            <v>308.65555555555557</v>
          </cell>
          <cell r="U2495">
            <v>423.46200000000005</v>
          </cell>
          <cell r="V2495">
            <v>0.21290903200259192</v>
          </cell>
          <cell r="W2495">
            <v>0.05</v>
          </cell>
          <cell r="X2495">
            <v>38.444444444444443</v>
          </cell>
          <cell r="Z2495">
            <v>469.53899999999993</v>
          </cell>
          <cell r="AA2495">
            <v>391.28249999999997</v>
          </cell>
          <cell r="AB2495">
            <v>371.71837499999998</v>
          </cell>
          <cell r="AC2495">
            <v>0.34644070258835064</v>
          </cell>
          <cell r="AD2495">
            <v>0.1</v>
          </cell>
          <cell r="AE2495">
            <v>76.888888888888886</v>
          </cell>
          <cell r="AG2495">
            <v>0.6</v>
          </cell>
          <cell r="AH2495">
            <v>307.60000000000002</v>
          </cell>
          <cell r="AI2495">
            <v>5.2249674902470934E-2</v>
          </cell>
          <cell r="AK2495">
            <v>768.92</v>
          </cell>
          <cell r="AL2495">
            <v>69200</v>
          </cell>
          <cell r="AM2495">
            <v>810</v>
          </cell>
        </row>
        <row r="2496">
          <cell r="D2496" t="str">
            <v>35000198</v>
          </cell>
          <cell r="E2496" t="str">
            <v xml:space="preserve">Alice Пьедестал для раковины EQUILIBRIUM, слив в стену, мирт глянцевый </v>
          </cell>
          <cell r="F2496">
            <v>567</v>
          </cell>
          <cell r="G2496">
            <v>0.6</v>
          </cell>
          <cell r="H2496">
            <v>0.2</v>
          </cell>
          <cell r="I2496">
            <v>186.88</v>
          </cell>
          <cell r="J2496">
            <v>6910900000</v>
          </cell>
          <cell r="K2496">
            <v>0.1</v>
          </cell>
          <cell r="L2496">
            <v>242.94</v>
          </cell>
          <cell r="M2496">
            <v>296.39</v>
          </cell>
          <cell r="O2496">
            <v>445.74947368421056</v>
          </cell>
          <cell r="P2496">
            <v>365.36842105263162</v>
          </cell>
          <cell r="Q2496">
            <v>347.1</v>
          </cell>
          <cell r="R2496">
            <v>0.30008643042350913</v>
          </cell>
          <cell r="S2496">
            <v>0.50394509365535378</v>
          </cell>
          <cell r="T2496">
            <v>308.65555555555557</v>
          </cell>
          <cell r="U2496">
            <v>423.46200000000005</v>
          </cell>
          <cell r="V2496">
            <v>0.21290903200259192</v>
          </cell>
          <cell r="W2496">
            <v>0.05</v>
          </cell>
          <cell r="X2496">
            <v>38.444444444444443</v>
          </cell>
          <cell r="Z2496">
            <v>469.53899999999993</v>
          </cell>
          <cell r="AA2496">
            <v>391.28249999999997</v>
          </cell>
          <cell r="AB2496">
            <v>371.71837499999998</v>
          </cell>
          <cell r="AC2496">
            <v>0.34644070258835064</v>
          </cell>
          <cell r="AD2496">
            <v>0.1</v>
          </cell>
          <cell r="AE2496">
            <v>76.888888888888886</v>
          </cell>
          <cell r="AG2496">
            <v>0.6</v>
          </cell>
          <cell r="AH2496">
            <v>307.60000000000002</v>
          </cell>
          <cell r="AI2496">
            <v>5.2249674902470934E-2</v>
          </cell>
          <cell r="AK2496">
            <v>768.92</v>
          </cell>
          <cell r="AL2496">
            <v>69200</v>
          </cell>
          <cell r="AM2496">
            <v>810</v>
          </cell>
        </row>
        <row r="2497">
          <cell r="D2497" t="str">
            <v>35001101</v>
          </cell>
          <cell r="E2497" t="str">
            <v>Alice Пьедестал для раковины EQUILIBRIUM, слив в пол, белый глянцевый</v>
          </cell>
          <cell r="F2497">
            <v>315</v>
          </cell>
          <cell r="G2497">
            <v>0.6</v>
          </cell>
          <cell r="H2497">
            <v>0.2</v>
          </cell>
          <cell r="I2497">
            <v>103.82</v>
          </cell>
          <cell r="J2497">
            <v>6910900000</v>
          </cell>
          <cell r="K2497">
            <v>0.1</v>
          </cell>
          <cell r="L2497">
            <v>134.97</v>
          </cell>
          <cell r="M2497">
            <v>164.66</v>
          </cell>
          <cell r="O2497">
            <v>247.59578947368425</v>
          </cell>
          <cell r="P2497">
            <v>202.94736842105266</v>
          </cell>
          <cell r="Q2497">
            <v>192.8</v>
          </cell>
          <cell r="R2497">
            <v>0.29994813278008303</v>
          </cell>
          <cell r="S2497">
            <v>0.50364798415242396</v>
          </cell>
          <cell r="T2497">
            <v>171.44444444444446</v>
          </cell>
          <cell r="U2497">
            <v>235.21600000000001</v>
          </cell>
          <cell r="V2497">
            <v>0.21274789371354511</v>
          </cell>
          <cell r="W2497">
            <v>0.05</v>
          </cell>
          <cell r="X2497">
            <v>21.355555555555554</v>
          </cell>
          <cell r="Z2497">
            <v>260.89559999999994</v>
          </cell>
          <cell r="AA2497">
            <v>217.41299999999995</v>
          </cell>
          <cell r="AB2497">
            <v>206.54234999999994</v>
          </cell>
          <cell r="AC2497">
            <v>0.34652626930990166</v>
          </cell>
          <cell r="AD2497">
            <v>0.1</v>
          </cell>
          <cell r="AE2497">
            <v>42.711111111111109</v>
          </cell>
          <cell r="AG2497">
            <v>0.6</v>
          </cell>
          <cell r="AH2497">
            <v>170.8</v>
          </cell>
          <cell r="AI2497">
            <v>5.1733021077283441E-2</v>
          </cell>
          <cell r="AK2497">
            <v>427.1</v>
          </cell>
          <cell r="AL2497">
            <v>38440</v>
          </cell>
          <cell r="AM2497">
            <v>450</v>
          </cell>
        </row>
        <row r="2498">
          <cell r="D2498" t="str">
            <v>35001108</v>
          </cell>
          <cell r="E2498" t="str">
            <v>Alice Пьедестал для раковины EQUILIBRIUM, слив в пол, чёрный матовый</v>
          </cell>
          <cell r="F2498">
            <v>473</v>
          </cell>
          <cell r="G2498">
            <v>0.6</v>
          </cell>
          <cell r="H2498">
            <v>0.2</v>
          </cell>
          <cell r="I2498">
            <v>155.9</v>
          </cell>
          <cell r="J2498">
            <v>6910900000</v>
          </cell>
          <cell r="K2498">
            <v>0.1</v>
          </cell>
          <cell r="L2498">
            <v>202.67</v>
          </cell>
          <cell r="M2498">
            <v>247.26</v>
          </cell>
          <cell r="O2498">
            <v>371.77894736842109</v>
          </cell>
          <cell r="P2498">
            <v>304.73684210526318</v>
          </cell>
          <cell r="Q2498">
            <v>289.5</v>
          </cell>
          <cell r="R2498">
            <v>0.29993091537132993</v>
          </cell>
          <cell r="S2498">
            <v>0.5036110036278838</v>
          </cell>
          <cell r="T2498">
            <v>257.43333333333334</v>
          </cell>
          <cell r="U2498">
            <v>353.19</v>
          </cell>
          <cell r="V2498">
            <v>0.21272821442444653</v>
          </cell>
          <cell r="W2498">
            <v>0.05</v>
          </cell>
          <cell r="X2498">
            <v>32.06666666666667</v>
          </cell>
          <cell r="Z2498">
            <v>391.70879999999994</v>
          </cell>
          <cell r="AA2498">
            <v>326.42399999999998</v>
          </cell>
          <cell r="AB2498">
            <v>310.10279999999995</v>
          </cell>
          <cell r="AC2498">
            <v>0.34644253454015889</v>
          </cell>
          <cell r="AD2498">
            <v>0.1</v>
          </cell>
          <cell r="AE2498">
            <v>64.13333333333334</v>
          </cell>
          <cell r="AG2498">
            <v>0.6</v>
          </cell>
          <cell r="AH2498">
            <v>256.5</v>
          </cell>
          <cell r="AI2498">
            <v>5.1836257309941604E-2</v>
          </cell>
          <cell r="AK2498">
            <v>641.32000000000005</v>
          </cell>
          <cell r="AL2498">
            <v>57720</v>
          </cell>
          <cell r="AM2498">
            <v>680</v>
          </cell>
        </row>
        <row r="2499">
          <cell r="D2499" t="str">
            <v>35001109</v>
          </cell>
          <cell r="E2499" t="str">
            <v>Alice Пьедестал для раковины EQUILIBRIUM, слив в пол, белый матовый</v>
          </cell>
          <cell r="F2499">
            <v>473</v>
          </cell>
          <cell r="G2499">
            <v>0.6</v>
          </cell>
          <cell r="H2499">
            <v>0.2</v>
          </cell>
          <cell r="I2499">
            <v>155.9</v>
          </cell>
          <cell r="J2499">
            <v>6910900000</v>
          </cell>
          <cell r="K2499">
            <v>0.1</v>
          </cell>
          <cell r="L2499">
            <v>202.67</v>
          </cell>
          <cell r="M2499">
            <v>247.26</v>
          </cell>
          <cell r="O2499">
            <v>371.77894736842109</v>
          </cell>
          <cell r="P2499">
            <v>304.73684210526318</v>
          </cell>
          <cell r="Q2499">
            <v>289.5</v>
          </cell>
          <cell r="R2499">
            <v>0.29993091537132993</v>
          </cell>
          <cell r="S2499">
            <v>0.5036110036278838</v>
          </cell>
          <cell r="T2499">
            <v>257.43333333333334</v>
          </cell>
          <cell r="U2499">
            <v>353.19</v>
          </cell>
          <cell r="V2499">
            <v>0.21272821442444653</v>
          </cell>
          <cell r="W2499">
            <v>0.05</v>
          </cell>
          <cell r="X2499">
            <v>32.06666666666667</v>
          </cell>
          <cell r="Z2499">
            <v>391.70879999999994</v>
          </cell>
          <cell r="AA2499">
            <v>326.42399999999998</v>
          </cell>
          <cell r="AB2499">
            <v>310.10279999999995</v>
          </cell>
          <cell r="AC2499">
            <v>0.34644253454015889</v>
          </cell>
          <cell r="AD2499">
            <v>0.1</v>
          </cell>
          <cell r="AE2499">
            <v>64.13333333333334</v>
          </cell>
          <cell r="AG2499">
            <v>0.6</v>
          </cell>
          <cell r="AH2499">
            <v>256.5</v>
          </cell>
          <cell r="AI2499">
            <v>5.1836257309941604E-2</v>
          </cell>
          <cell r="AK2499">
            <v>641.32000000000005</v>
          </cell>
          <cell r="AL2499">
            <v>57720</v>
          </cell>
          <cell r="AM2499">
            <v>680</v>
          </cell>
        </row>
        <row r="2500">
          <cell r="D2500" t="str">
            <v>35001119</v>
          </cell>
          <cell r="E2500" t="str">
            <v xml:space="preserve">Alice Пьедестал для раковины EQUILIBRIUM, слив в пол, серый матовый </v>
          </cell>
          <cell r="F2500">
            <v>473</v>
          </cell>
          <cell r="G2500">
            <v>0.6</v>
          </cell>
          <cell r="H2500">
            <v>0.2</v>
          </cell>
          <cell r="I2500">
            <v>155.9</v>
          </cell>
          <cell r="J2500">
            <v>6910900000</v>
          </cell>
          <cell r="K2500">
            <v>0.1</v>
          </cell>
          <cell r="L2500">
            <v>202.67</v>
          </cell>
          <cell r="M2500">
            <v>247.26</v>
          </cell>
          <cell r="O2500">
            <v>371.77894736842109</v>
          </cell>
          <cell r="P2500">
            <v>304.73684210526318</v>
          </cell>
          <cell r="Q2500">
            <v>289.5</v>
          </cell>
          <cell r="R2500">
            <v>0.29993091537132993</v>
          </cell>
          <cell r="S2500">
            <v>0.5036110036278838</v>
          </cell>
          <cell r="T2500">
            <v>257.43333333333334</v>
          </cell>
          <cell r="U2500">
            <v>353.19</v>
          </cell>
          <cell r="V2500">
            <v>0.21272821442444653</v>
          </cell>
          <cell r="W2500">
            <v>0.05</v>
          </cell>
          <cell r="X2500">
            <v>32.06666666666667</v>
          </cell>
          <cell r="Z2500">
            <v>391.70879999999994</v>
          </cell>
          <cell r="AA2500">
            <v>326.42399999999998</v>
          </cell>
          <cell r="AB2500">
            <v>310.10279999999995</v>
          </cell>
          <cell r="AC2500">
            <v>0.34644253454015889</v>
          </cell>
          <cell r="AD2500">
            <v>0.1</v>
          </cell>
          <cell r="AE2500">
            <v>64.13333333333334</v>
          </cell>
          <cell r="AG2500">
            <v>0.6</v>
          </cell>
          <cell r="AH2500">
            <v>256.5</v>
          </cell>
          <cell r="AI2500">
            <v>5.1836257309941604E-2</v>
          </cell>
          <cell r="AK2500">
            <v>641.32000000000005</v>
          </cell>
          <cell r="AL2500">
            <v>57720</v>
          </cell>
          <cell r="AM2500">
            <v>680</v>
          </cell>
        </row>
        <row r="2501">
          <cell r="D2501" t="str">
            <v>35001137</v>
          </cell>
          <cell r="E2501" t="str">
            <v>Alice Пьедестал для раковины EQUILIBRIUM, слив в пол, роза матовый</v>
          </cell>
          <cell r="F2501">
            <v>473</v>
          </cell>
          <cell r="G2501">
            <v>0.6</v>
          </cell>
          <cell r="H2501">
            <v>0.2</v>
          </cell>
          <cell r="I2501">
            <v>155.9</v>
          </cell>
          <cell r="J2501">
            <v>6910900000</v>
          </cell>
          <cell r="K2501">
            <v>0.1</v>
          </cell>
          <cell r="L2501">
            <v>202.67</v>
          </cell>
          <cell r="M2501">
            <v>247.26</v>
          </cell>
          <cell r="O2501">
            <v>371.77894736842109</v>
          </cell>
          <cell r="P2501">
            <v>304.73684210526318</v>
          </cell>
          <cell r="Q2501">
            <v>289.5</v>
          </cell>
          <cell r="R2501">
            <v>0.29993091537132993</v>
          </cell>
          <cell r="S2501">
            <v>0.5036110036278838</v>
          </cell>
          <cell r="T2501">
            <v>257.43333333333334</v>
          </cell>
          <cell r="U2501">
            <v>353.19</v>
          </cell>
          <cell r="V2501">
            <v>0.21272821442444653</v>
          </cell>
          <cell r="W2501">
            <v>0.05</v>
          </cell>
          <cell r="X2501">
            <v>32.06666666666667</v>
          </cell>
          <cell r="Z2501">
            <v>391.70879999999994</v>
          </cell>
          <cell r="AA2501">
            <v>326.42399999999998</v>
          </cell>
          <cell r="AB2501">
            <v>310.10279999999995</v>
          </cell>
          <cell r="AC2501">
            <v>0.34644253454015889</v>
          </cell>
          <cell r="AD2501">
            <v>0.1</v>
          </cell>
          <cell r="AE2501">
            <v>64.13333333333334</v>
          </cell>
          <cell r="AG2501">
            <v>0.6</v>
          </cell>
          <cell r="AH2501">
            <v>256.5</v>
          </cell>
          <cell r="AI2501">
            <v>5.1836257309941604E-2</v>
          </cell>
          <cell r="AK2501">
            <v>641.32000000000005</v>
          </cell>
          <cell r="AL2501">
            <v>57720</v>
          </cell>
          <cell r="AM2501">
            <v>680</v>
          </cell>
        </row>
        <row r="2502">
          <cell r="D2502" t="str">
            <v>35001139</v>
          </cell>
          <cell r="E2502" t="str">
            <v xml:space="preserve">Alice Пьедестал для раковины EQUILIBRIUM, слив в пол, альпийский зелёный матовый </v>
          </cell>
          <cell r="F2502">
            <v>473</v>
          </cell>
          <cell r="G2502">
            <v>0.6</v>
          </cell>
          <cell r="H2502">
            <v>0.2</v>
          </cell>
          <cell r="I2502">
            <v>155.9</v>
          </cell>
          <cell r="J2502">
            <v>6910900000</v>
          </cell>
          <cell r="K2502">
            <v>0.1</v>
          </cell>
          <cell r="L2502">
            <v>202.67</v>
          </cell>
          <cell r="M2502">
            <v>247.26</v>
          </cell>
          <cell r="O2502">
            <v>371.77894736842109</v>
          </cell>
          <cell r="P2502">
            <v>304.73684210526318</v>
          </cell>
          <cell r="Q2502">
            <v>289.5</v>
          </cell>
          <cell r="R2502">
            <v>0.29993091537132993</v>
          </cell>
          <cell r="S2502">
            <v>0.5036110036278838</v>
          </cell>
          <cell r="T2502">
            <v>257.43333333333334</v>
          </cell>
          <cell r="U2502">
            <v>353.19</v>
          </cell>
          <cell r="V2502">
            <v>0.21272821442444653</v>
          </cell>
          <cell r="W2502">
            <v>0.05</v>
          </cell>
          <cell r="X2502">
            <v>32.06666666666667</v>
          </cell>
          <cell r="Z2502">
            <v>391.70879999999994</v>
          </cell>
          <cell r="AA2502">
            <v>326.42399999999998</v>
          </cell>
          <cell r="AB2502">
            <v>310.10279999999995</v>
          </cell>
          <cell r="AC2502">
            <v>0.34644253454015889</v>
          </cell>
          <cell r="AD2502">
            <v>0.1</v>
          </cell>
          <cell r="AE2502">
            <v>64.13333333333334</v>
          </cell>
          <cell r="AG2502">
            <v>0.6</v>
          </cell>
          <cell r="AH2502">
            <v>256.5</v>
          </cell>
          <cell r="AI2502">
            <v>5.1836257309941604E-2</v>
          </cell>
          <cell r="AK2502">
            <v>641.32000000000005</v>
          </cell>
          <cell r="AL2502">
            <v>57720</v>
          </cell>
          <cell r="AM2502">
            <v>680</v>
          </cell>
        </row>
        <row r="2503">
          <cell r="D2503" t="str">
            <v>35001143</v>
          </cell>
          <cell r="E2503" t="str">
            <v>Alice Пьедестал для раковины EQUILIBRIUM, слив в пол, кофе матовый</v>
          </cell>
          <cell r="F2503">
            <v>473</v>
          </cell>
          <cell r="G2503">
            <v>0.6</v>
          </cell>
          <cell r="H2503">
            <v>0.2</v>
          </cell>
          <cell r="I2503">
            <v>155.9</v>
          </cell>
          <cell r="J2503">
            <v>6910900000</v>
          </cell>
          <cell r="K2503">
            <v>0.1</v>
          </cell>
          <cell r="L2503">
            <v>202.67</v>
          </cell>
          <cell r="M2503">
            <v>247.26</v>
          </cell>
          <cell r="O2503">
            <v>371.77894736842109</v>
          </cell>
          <cell r="P2503">
            <v>304.73684210526318</v>
          </cell>
          <cell r="Q2503">
            <v>289.5</v>
          </cell>
          <cell r="R2503">
            <v>0.29993091537132993</v>
          </cell>
          <cell r="S2503">
            <v>0.5036110036278838</v>
          </cell>
          <cell r="T2503">
            <v>257.43333333333334</v>
          </cell>
          <cell r="U2503">
            <v>353.19</v>
          </cell>
          <cell r="V2503">
            <v>0.21272821442444653</v>
          </cell>
          <cell r="W2503">
            <v>0.05</v>
          </cell>
          <cell r="X2503">
            <v>32.06666666666667</v>
          </cell>
          <cell r="Z2503">
            <v>391.70879999999994</v>
          </cell>
          <cell r="AA2503">
            <v>326.42399999999998</v>
          </cell>
          <cell r="AB2503">
            <v>310.10279999999995</v>
          </cell>
          <cell r="AC2503">
            <v>0.34644253454015889</v>
          </cell>
          <cell r="AD2503">
            <v>0.1</v>
          </cell>
          <cell r="AE2503">
            <v>64.13333333333334</v>
          </cell>
          <cell r="AG2503">
            <v>0.6</v>
          </cell>
          <cell r="AH2503">
            <v>256.5</v>
          </cell>
          <cell r="AI2503">
            <v>5.1836257309941604E-2</v>
          </cell>
          <cell r="AK2503">
            <v>641.32000000000005</v>
          </cell>
          <cell r="AL2503">
            <v>57720</v>
          </cell>
          <cell r="AM2503">
            <v>680</v>
          </cell>
        </row>
        <row r="2504">
          <cell r="D2504" t="str">
            <v>35001144</v>
          </cell>
          <cell r="E2504" t="str">
            <v>Alice Пьедестал для раковины EQUILIBRIUM, слив в пол, песок матовый</v>
          </cell>
          <cell r="F2504">
            <v>473</v>
          </cell>
          <cell r="G2504">
            <v>0.6</v>
          </cell>
          <cell r="H2504">
            <v>0.2</v>
          </cell>
          <cell r="I2504">
            <v>155.9</v>
          </cell>
          <cell r="J2504">
            <v>6910900000</v>
          </cell>
          <cell r="K2504">
            <v>0.1</v>
          </cell>
          <cell r="L2504">
            <v>202.67</v>
          </cell>
          <cell r="M2504">
            <v>247.26</v>
          </cell>
          <cell r="O2504">
            <v>371.77894736842109</v>
          </cell>
          <cell r="P2504">
            <v>304.73684210526318</v>
          </cell>
          <cell r="Q2504">
            <v>289.5</v>
          </cell>
          <cell r="R2504">
            <v>0.29993091537132993</v>
          </cell>
          <cell r="S2504">
            <v>0.5036110036278838</v>
          </cell>
          <cell r="T2504">
            <v>257.43333333333334</v>
          </cell>
          <cell r="U2504">
            <v>353.19</v>
          </cell>
          <cell r="V2504">
            <v>0.21272821442444653</v>
          </cell>
          <cell r="W2504">
            <v>0.05</v>
          </cell>
          <cell r="X2504">
            <v>32.06666666666667</v>
          </cell>
          <cell r="Z2504">
            <v>391.70879999999994</v>
          </cell>
          <cell r="AA2504">
            <v>326.42399999999998</v>
          </cell>
          <cell r="AB2504">
            <v>310.10279999999995</v>
          </cell>
          <cell r="AC2504">
            <v>0.34644253454015889</v>
          </cell>
          <cell r="AD2504">
            <v>0.1</v>
          </cell>
          <cell r="AE2504">
            <v>64.13333333333334</v>
          </cell>
          <cell r="AG2504">
            <v>0.6</v>
          </cell>
          <cell r="AH2504">
            <v>256.5</v>
          </cell>
          <cell r="AI2504">
            <v>5.1836257309941604E-2</v>
          </cell>
          <cell r="AK2504">
            <v>641.32000000000005</v>
          </cell>
          <cell r="AL2504">
            <v>57720</v>
          </cell>
          <cell r="AM2504">
            <v>680</v>
          </cell>
        </row>
        <row r="2505">
          <cell r="D2505" t="str">
            <v>35001145</v>
          </cell>
          <cell r="E2505" t="str">
            <v>Alice Пьедестал для раковины EQUILIBRIUM, слив в пол, лагуна матовый</v>
          </cell>
          <cell r="F2505">
            <v>473</v>
          </cell>
          <cell r="G2505">
            <v>0.6</v>
          </cell>
          <cell r="H2505">
            <v>0.2</v>
          </cell>
          <cell r="I2505">
            <v>155.9</v>
          </cell>
          <cell r="J2505">
            <v>6910900000</v>
          </cell>
          <cell r="K2505">
            <v>0.1</v>
          </cell>
          <cell r="L2505">
            <v>202.67</v>
          </cell>
          <cell r="M2505">
            <v>247.26</v>
          </cell>
          <cell r="O2505">
            <v>371.77894736842109</v>
          </cell>
          <cell r="P2505">
            <v>304.73684210526318</v>
          </cell>
          <cell r="Q2505">
            <v>289.5</v>
          </cell>
          <cell r="R2505">
            <v>0.29993091537132993</v>
          </cell>
          <cell r="S2505">
            <v>0.5036110036278838</v>
          </cell>
          <cell r="T2505">
            <v>257.43333333333334</v>
          </cell>
          <cell r="U2505">
            <v>353.19</v>
          </cell>
          <cell r="V2505">
            <v>0.21272821442444653</v>
          </cell>
          <cell r="W2505">
            <v>0.05</v>
          </cell>
          <cell r="X2505">
            <v>32.06666666666667</v>
          </cell>
          <cell r="Z2505">
            <v>391.70879999999994</v>
          </cell>
          <cell r="AA2505">
            <v>326.42399999999998</v>
          </cell>
          <cell r="AB2505">
            <v>310.10279999999995</v>
          </cell>
          <cell r="AC2505">
            <v>0.34644253454015889</v>
          </cell>
          <cell r="AD2505">
            <v>0.1</v>
          </cell>
          <cell r="AE2505">
            <v>64.13333333333334</v>
          </cell>
          <cell r="AG2505">
            <v>0.6</v>
          </cell>
          <cell r="AH2505">
            <v>256.5</v>
          </cell>
          <cell r="AI2505">
            <v>5.1836257309941604E-2</v>
          </cell>
          <cell r="AK2505">
            <v>641.32000000000005</v>
          </cell>
          <cell r="AL2505">
            <v>57720</v>
          </cell>
          <cell r="AM2505">
            <v>680</v>
          </cell>
        </row>
        <row r="2506">
          <cell r="D2506" t="str">
            <v>35001146</v>
          </cell>
          <cell r="E2506" t="str">
            <v>Alice Пьедестал для раковины EQUILIBRIUM, слив в пол, имбирь матовый</v>
          </cell>
          <cell r="F2506">
            <v>473</v>
          </cell>
          <cell r="G2506">
            <v>0.6</v>
          </cell>
          <cell r="H2506">
            <v>0.2</v>
          </cell>
          <cell r="I2506">
            <v>155.9</v>
          </cell>
          <cell r="J2506">
            <v>6910900000</v>
          </cell>
          <cell r="K2506">
            <v>0.1</v>
          </cell>
          <cell r="L2506">
            <v>202.67</v>
          </cell>
          <cell r="M2506">
            <v>247.26</v>
          </cell>
          <cell r="O2506">
            <v>371.77894736842109</v>
          </cell>
          <cell r="P2506">
            <v>304.73684210526318</v>
          </cell>
          <cell r="Q2506">
            <v>289.5</v>
          </cell>
          <cell r="R2506">
            <v>0.29993091537132993</v>
          </cell>
          <cell r="S2506">
            <v>0.5036110036278838</v>
          </cell>
          <cell r="T2506">
            <v>257.43333333333334</v>
          </cell>
          <cell r="U2506">
            <v>353.19</v>
          </cell>
          <cell r="V2506">
            <v>0.21272821442444653</v>
          </cell>
          <cell r="W2506">
            <v>0.05</v>
          </cell>
          <cell r="X2506">
            <v>32.06666666666667</v>
          </cell>
          <cell r="Z2506">
            <v>391.70879999999994</v>
          </cell>
          <cell r="AA2506">
            <v>326.42399999999998</v>
          </cell>
          <cell r="AB2506">
            <v>310.10279999999995</v>
          </cell>
          <cell r="AC2506">
            <v>0.34644253454015889</v>
          </cell>
          <cell r="AD2506">
            <v>0.1</v>
          </cell>
          <cell r="AE2506">
            <v>64.13333333333334</v>
          </cell>
          <cell r="AG2506">
            <v>0.6</v>
          </cell>
          <cell r="AH2506">
            <v>256.5</v>
          </cell>
          <cell r="AI2506">
            <v>5.1836257309941604E-2</v>
          </cell>
          <cell r="AK2506">
            <v>641.32000000000005</v>
          </cell>
          <cell r="AL2506">
            <v>57720</v>
          </cell>
          <cell r="AM2506">
            <v>680</v>
          </cell>
        </row>
        <row r="2507">
          <cell r="D2507" t="str">
            <v>35001147</v>
          </cell>
          <cell r="E2507" t="str">
            <v>Alice Пьедестал для раковины EQUILIBRIUM, слив в пол, лиловый матовый</v>
          </cell>
          <cell r="F2507">
            <v>473</v>
          </cell>
          <cell r="G2507">
            <v>0.6</v>
          </cell>
          <cell r="H2507">
            <v>0.2</v>
          </cell>
          <cell r="I2507">
            <v>155.9</v>
          </cell>
          <cell r="J2507">
            <v>6910900000</v>
          </cell>
          <cell r="K2507">
            <v>0.1</v>
          </cell>
          <cell r="L2507">
            <v>202.67</v>
          </cell>
          <cell r="M2507">
            <v>247.26</v>
          </cell>
          <cell r="O2507">
            <v>371.77894736842109</v>
          </cell>
          <cell r="P2507">
            <v>304.73684210526318</v>
          </cell>
          <cell r="Q2507">
            <v>289.5</v>
          </cell>
          <cell r="R2507">
            <v>0.29993091537132993</v>
          </cell>
          <cell r="S2507">
            <v>0.5036110036278838</v>
          </cell>
          <cell r="T2507">
            <v>257.43333333333334</v>
          </cell>
          <cell r="U2507">
            <v>353.19</v>
          </cell>
          <cell r="V2507">
            <v>0.21272821442444653</v>
          </cell>
          <cell r="W2507">
            <v>0.05</v>
          </cell>
          <cell r="X2507">
            <v>32.06666666666667</v>
          </cell>
          <cell r="Z2507">
            <v>391.70879999999994</v>
          </cell>
          <cell r="AA2507">
            <v>326.42399999999998</v>
          </cell>
          <cell r="AB2507">
            <v>310.10279999999995</v>
          </cell>
          <cell r="AC2507">
            <v>0.34644253454015889</v>
          </cell>
          <cell r="AD2507">
            <v>0.1</v>
          </cell>
          <cell r="AE2507">
            <v>64.13333333333334</v>
          </cell>
          <cell r="AG2507">
            <v>0.6</v>
          </cell>
          <cell r="AH2507">
            <v>256.5</v>
          </cell>
          <cell r="AI2507">
            <v>5.1836257309941604E-2</v>
          </cell>
          <cell r="AK2507">
            <v>641.32000000000005</v>
          </cell>
          <cell r="AL2507">
            <v>57720</v>
          </cell>
          <cell r="AM2507">
            <v>680</v>
          </cell>
        </row>
        <row r="2508">
          <cell r="D2508" t="str">
            <v>35001185</v>
          </cell>
          <cell r="E2508" t="str">
            <v>Alice Пьедестал для раковины EQUILIBRIUM, слив в пол, мрамор Carrara</v>
          </cell>
          <cell r="F2508">
            <v>615</v>
          </cell>
          <cell r="G2508">
            <v>0.6</v>
          </cell>
          <cell r="H2508">
            <v>0.2</v>
          </cell>
          <cell r="I2508">
            <v>202.7</v>
          </cell>
          <cell r="J2508">
            <v>6910900000</v>
          </cell>
          <cell r="K2508">
            <v>0.1</v>
          </cell>
          <cell r="L2508">
            <v>263.51</v>
          </cell>
          <cell r="M2508">
            <v>321.48</v>
          </cell>
          <cell r="O2508">
            <v>483.37684210526317</v>
          </cell>
          <cell r="P2508">
            <v>396.21052631578948</v>
          </cell>
          <cell r="Q2508">
            <v>376.4</v>
          </cell>
          <cell r="R2508">
            <v>0.29992029755579169</v>
          </cell>
          <cell r="S2508">
            <v>0.50358819898975171</v>
          </cell>
          <cell r="T2508">
            <v>334.71111111111111</v>
          </cell>
          <cell r="U2508">
            <v>459.20799999999997</v>
          </cell>
          <cell r="V2508">
            <v>0.2127240738281769</v>
          </cell>
          <cell r="W2508">
            <v>0.05</v>
          </cell>
          <cell r="X2508">
            <v>41.68888888888889</v>
          </cell>
          <cell r="Z2508">
            <v>509.24579999999992</v>
          </cell>
          <cell r="AA2508">
            <v>424.37149999999997</v>
          </cell>
          <cell r="AB2508">
            <v>403.15292499999993</v>
          </cell>
          <cell r="AC2508">
            <v>0.34637706026813514</v>
          </cell>
          <cell r="AD2508">
            <v>0.1</v>
          </cell>
          <cell r="AE2508">
            <v>83.37777777777778</v>
          </cell>
          <cell r="AG2508">
            <v>0.6</v>
          </cell>
          <cell r="AH2508">
            <v>333.5</v>
          </cell>
          <cell r="AI2508">
            <v>5.183808095952027E-2</v>
          </cell>
          <cell r="AK2508">
            <v>833.83</v>
          </cell>
          <cell r="AL2508">
            <v>75040</v>
          </cell>
          <cell r="AM2508">
            <v>880</v>
          </cell>
        </row>
        <row r="2509">
          <cell r="D2509" t="str">
            <v>35001186</v>
          </cell>
          <cell r="E2509" t="str">
            <v>Alice Пьедестал для раковины EQUILIBRIUM, слив в пол, мрамор Marquinia</v>
          </cell>
          <cell r="F2509">
            <v>615</v>
          </cell>
          <cell r="G2509">
            <v>0.6</v>
          </cell>
          <cell r="H2509">
            <v>0.2</v>
          </cell>
          <cell r="I2509">
            <v>202.7</v>
          </cell>
          <cell r="J2509">
            <v>6910900000</v>
          </cell>
          <cell r="K2509">
            <v>0.1</v>
          </cell>
          <cell r="L2509">
            <v>263.51</v>
          </cell>
          <cell r="M2509">
            <v>321.48</v>
          </cell>
          <cell r="O2509">
            <v>483.37684210526317</v>
          </cell>
          <cell r="P2509">
            <v>396.21052631578948</v>
          </cell>
          <cell r="Q2509">
            <v>376.4</v>
          </cell>
          <cell r="R2509">
            <v>0.29992029755579169</v>
          </cell>
          <cell r="S2509">
            <v>0.50358819898975171</v>
          </cell>
          <cell r="T2509">
            <v>334.71111111111111</v>
          </cell>
          <cell r="U2509">
            <v>459.20799999999997</v>
          </cell>
          <cell r="V2509">
            <v>0.2127240738281769</v>
          </cell>
          <cell r="W2509">
            <v>0.05</v>
          </cell>
          <cell r="X2509">
            <v>41.68888888888889</v>
          </cell>
          <cell r="Z2509">
            <v>509.24579999999992</v>
          </cell>
          <cell r="AA2509">
            <v>424.37149999999997</v>
          </cell>
          <cell r="AB2509">
            <v>403.15292499999993</v>
          </cell>
          <cell r="AC2509">
            <v>0.34637706026813514</v>
          </cell>
          <cell r="AD2509">
            <v>0.1</v>
          </cell>
          <cell r="AE2509">
            <v>83.37777777777778</v>
          </cell>
          <cell r="AG2509">
            <v>0.6</v>
          </cell>
          <cell r="AH2509">
            <v>333.5</v>
          </cell>
          <cell r="AI2509">
            <v>5.183808095952027E-2</v>
          </cell>
          <cell r="AK2509">
            <v>833.83</v>
          </cell>
          <cell r="AL2509">
            <v>75040</v>
          </cell>
          <cell r="AM2509">
            <v>880</v>
          </cell>
        </row>
        <row r="2510">
          <cell r="D2510" t="str">
            <v>35001187</v>
          </cell>
          <cell r="E2510" t="str">
            <v>Alice Пьедестал для раковины EQUILIBRIUM, слив в пол, мрамор Bronze</v>
          </cell>
          <cell r="F2510">
            <v>615</v>
          </cell>
          <cell r="G2510">
            <v>0.6</v>
          </cell>
          <cell r="H2510">
            <v>0.2</v>
          </cell>
          <cell r="I2510">
            <v>202.7</v>
          </cell>
          <cell r="J2510">
            <v>6910900000</v>
          </cell>
          <cell r="K2510">
            <v>0.1</v>
          </cell>
          <cell r="L2510">
            <v>263.51</v>
          </cell>
          <cell r="M2510">
            <v>321.48</v>
          </cell>
          <cell r="O2510">
            <v>483.37684210526317</v>
          </cell>
          <cell r="P2510">
            <v>396.21052631578948</v>
          </cell>
          <cell r="Q2510">
            <v>376.4</v>
          </cell>
          <cell r="R2510">
            <v>0.29992029755579169</v>
          </cell>
          <cell r="S2510">
            <v>0.50358819898975171</v>
          </cell>
          <cell r="T2510">
            <v>334.71111111111111</v>
          </cell>
          <cell r="U2510">
            <v>459.20799999999997</v>
          </cell>
          <cell r="V2510">
            <v>0.2127240738281769</v>
          </cell>
          <cell r="W2510">
            <v>0.05</v>
          </cell>
          <cell r="X2510">
            <v>41.68888888888889</v>
          </cell>
          <cell r="Z2510">
            <v>509.24579999999992</v>
          </cell>
          <cell r="AA2510">
            <v>424.37149999999997</v>
          </cell>
          <cell r="AB2510">
            <v>403.15292499999993</v>
          </cell>
          <cell r="AC2510">
            <v>0.34637706026813514</v>
          </cell>
          <cell r="AD2510">
            <v>0.1</v>
          </cell>
          <cell r="AE2510">
            <v>83.37777777777778</v>
          </cell>
          <cell r="AG2510">
            <v>0.6</v>
          </cell>
          <cell r="AH2510">
            <v>333.5</v>
          </cell>
          <cell r="AI2510">
            <v>5.183808095952027E-2</v>
          </cell>
          <cell r="AK2510">
            <v>833.83</v>
          </cell>
          <cell r="AL2510">
            <v>75040</v>
          </cell>
          <cell r="AM2510">
            <v>880</v>
          </cell>
        </row>
        <row r="2511">
          <cell r="D2511" t="str">
            <v>35001188</v>
          </cell>
          <cell r="E2511" t="str">
            <v>Alice Пьедестал для раковины EQUILIBRIUM, слив в пол, мрамор Amazon</v>
          </cell>
          <cell r="F2511">
            <v>615</v>
          </cell>
          <cell r="G2511">
            <v>0.6</v>
          </cell>
          <cell r="H2511">
            <v>0.2</v>
          </cell>
          <cell r="I2511">
            <v>202.7</v>
          </cell>
          <cell r="J2511">
            <v>6910900000</v>
          </cell>
          <cell r="K2511">
            <v>0.1</v>
          </cell>
          <cell r="L2511">
            <v>263.51</v>
          </cell>
          <cell r="M2511">
            <v>321.48</v>
          </cell>
          <cell r="O2511">
            <v>483.37684210526317</v>
          </cell>
          <cell r="P2511">
            <v>396.21052631578948</v>
          </cell>
          <cell r="Q2511">
            <v>376.4</v>
          </cell>
          <cell r="R2511">
            <v>0.29992029755579169</v>
          </cell>
          <cell r="S2511">
            <v>0.50358819898975171</v>
          </cell>
          <cell r="T2511">
            <v>334.71111111111111</v>
          </cell>
          <cell r="U2511">
            <v>459.20799999999997</v>
          </cell>
          <cell r="V2511">
            <v>0.2127240738281769</v>
          </cell>
          <cell r="W2511">
            <v>0.05</v>
          </cell>
          <cell r="X2511">
            <v>41.68888888888889</v>
          </cell>
          <cell r="Z2511">
            <v>509.24579999999992</v>
          </cell>
          <cell r="AA2511">
            <v>424.37149999999997</v>
          </cell>
          <cell r="AB2511">
            <v>403.15292499999993</v>
          </cell>
          <cell r="AC2511">
            <v>0.34637706026813514</v>
          </cell>
          <cell r="AD2511">
            <v>0.1</v>
          </cell>
          <cell r="AE2511">
            <v>83.37777777777778</v>
          </cell>
          <cell r="AG2511">
            <v>0.6</v>
          </cell>
          <cell r="AH2511">
            <v>333.5</v>
          </cell>
          <cell r="AI2511">
            <v>5.183808095952027E-2</v>
          </cell>
          <cell r="AK2511">
            <v>833.83</v>
          </cell>
          <cell r="AL2511">
            <v>75040</v>
          </cell>
          <cell r="AM2511">
            <v>880</v>
          </cell>
        </row>
        <row r="2512">
          <cell r="D2512" t="str">
            <v>35001195</v>
          </cell>
          <cell r="E2512" t="str">
            <v xml:space="preserve">Alice Пьедестал для раковины EQUILIBRIUM, слив в пол, сосна глянцевый </v>
          </cell>
          <cell r="F2512">
            <v>567</v>
          </cell>
          <cell r="G2512">
            <v>0.6</v>
          </cell>
          <cell r="H2512">
            <v>0.2</v>
          </cell>
          <cell r="I2512">
            <v>186.88</v>
          </cell>
          <cell r="J2512">
            <v>6910900000</v>
          </cell>
          <cell r="K2512">
            <v>0.1</v>
          </cell>
          <cell r="L2512">
            <v>242.94</v>
          </cell>
          <cell r="M2512">
            <v>296.39</v>
          </cell>
          <cell r="O2512">
            <v>445.74947368421056</v>
          </cell>
          <cell r="P2512">
            <v>365.36842105263162</v>
          </cell>
          <cell r="Q2512">
            <v>347.1</v>
          </cell>
          <cell r="R2512">
            <v>0.30008643042350913</v>
          </cell>
          <cell r="S2512">
            <v>0.50394509365535378</v>
          </cell>
          <cell r="T2512">
            <v>308.65555555555557</v>
          </cell>
          <cell r="U2512">
            <v>423.46200000000005</v>
          </cell>
          <cell r="V2512">
            <v>0.21290903200259192</v>
          </cell>
          <cell r="W2512">
            <v>0.05</v>
          </cell>
          <cell r="X2512">
            <v>38.444444444444443</v>
          </cell>
          <cell r="Z2512">
            <v>469.53899999999993</v>
          </cell>
          <cell r="AA2512">
            <v>391.28249999999997</v>
          </cell>
          <cell r="AB2512">
            <v>371.71837499999998</v>
          </cell>
          <cell r="AC2512">
            <v>0.34644070258835064</v>
          </cell>
          <cell r="AD2512">
            <v>0.1</v>
          </cell>
          <cell r="AE2512">
            <v>76.888888888888886</v>
          </cell>
          <cell r="AG2512">
            <v>0.6</v>
          </cell>
          <cell r="AH2512">
            <v>307.60000000000002</v>
          </cell>
          <cell r="AI2512">
            <v>5.2249674902470934E-2</v>
          </cell>
          <cell r="AK2512">
            <v>768.92</v>
          </cell>
          <cell r="AL2512">
            <v>69200</v>
          </cell>
          <cell r="AM2512">
            <v>810</v>
          </cell>
        </row>
        <row r="2513">
          <cell r="D2513" t="str">
            <v>35001196</v>
          </cell>
          <cell r="E2513" t="str">
            <v>Alice Пьедестал для раковины EQUILIBRIUM, слив в пол, мёд глянцевый</v>
          </cell>
          <cell r="F2513">
            <v>567</v>
          </cell>
          <cell r="G2513">
            <v>0.6</v>
          </cell>
          <cell r="H2513">
            <v>0.2</v>
          </cell>
          <cell r="I2513">
            <v>186.88</v>
          </cell>
          <cell r="J2513">
            <v>6910900000</v>
          </cell>
          <cell r="K2513">
            <v>0.1</v>
          </cell>
          <cell r="L2513">
            <v>242.94</v>
          </cell>
          <cell r="M2513">
            <v>296.39</v>
          </cell>
          <cell r="O2513">
            <v>445.74947368421056</v>
          </cell>
          <cell r="P2513">
            <v>365.36842105263162</v>
          </cell>
          <cell r="Q2513">
            <v>347.1</v>
          </cell>
          <cell r="R2513">
            <v>0.30008643042350913</v>
          </cell>
          <cell r="S2513">
            <v>0.50394509365535378</v>
          </cell>
          <cell r="T2513">
            <v>308.65555555555557</v>
          </cell>
          <cell r="U2513">
            <v>423.46200000000005</v>
          </cell>
          <cell r="V2513">
            <v>0.21290903200259192</v>
          </cell>
          <cell r="W2513">
            <v>0.05</v>
          </cell>
          <cell r="X2513">
            <v>38.444444444444443</v>
          </cell>
          <cell r="Z2513">
            <v>469.53899999999993</v>
          </cell>
          <cell r="AA2513">
            <v>391.28249999999997</v>
          </cell>
          <cell r="AB2513">
            <v>371.71837499999998</v>
          </cell>
          <cell r="AC2513">
            <v>0.34644070258835064</v>
          </cell>
          <cell r="AD2513">
            <v>0.1</v>
          </cell>
          <cell r="AE2513">
            <v>76.888888888888886</v>
          </cell>
          <cell r="AG2513">
            <v>0.6</v>
          </cell>
          <cell r="AH2513">
            <v>307.60000000000002</v>
          </cell>
          <cell r="AI2513">
            <v>5.2249674902470934E-2</v>
          </cell>
          <cell r="AK2513">
            <v>768.92</v>
          </cell>
          <cell r="AL2513">
            <v>69200</v>
          </cell>
          <cell r="AM2513">
            <v>810</v>
          </cell>
        </row>
        <row r="2514">
          <cell r="D2514" t="str">
            <v>35001197</v>
          </cell>
          <cell r="E2514" t="str">
            <v>Alice Пьедестал для раковины EQUILIBRIUM, слив в пол, табаско глянцевый</v>
          </cell>
          <cell r="F2514">
            <v>567</v>
          </cell>
          <cell r="G2514">
            <v>0.6</v>
          </cell>
          <cell r="H2514">
            <v>0.2</v>
          </cell>
          <cell r="I2514">
            <v>186.88</v>
          </cell>
          <cell r="J2514">
            <v>6910900000</v>
          </cell>
          <cell r="K2514">
            <v>0.1</v>
          </cell>
          <cell r="L2514">
            <v>242.94</v>
          </cell>
          <cell r="M2514">
            <v>296.39</v>
          </cell>
          <cell r="O2514">
            <v>445.74947368421056</v>
          </cell>
          <cell r="P2514">
            <v>365.36842105263162</v>
          </cell>
          <cell r="Q2514">
            <v>347.1</v>
          </cell>
          <cell r="R2514">
            <v>0.30008643042350913</v>
          </cell>
          <cell r="S2514">
            <v>0.50394509365535378</v>
          </cell>
          <cell r="T2514">
            <v>308.65555555555557</v>
          </cell>
          <cell r="U2514">
            <v>423.46200000000005</v>
          </cell>
          <cell r="V2514">
            <v>0.21290903200259192</v>
          </cell>
          <cell r="W2514">
            <v>0.05</v>
          </cell>
          <cell r="X2514">
            <v>38.444444444444443</v>
          </cell>
          <cell r="Z2514">
            <v>469.53899999999993</v>
          </cell>
          <cell r="AA2514">
            <v>391.28249999999997</v>
          </cell>
          <cell r="AB2514">
            <v>371.71837499999998</v>
          </cell>
          <cell r="AC2514">
            <v>0.34644070258835064</v>
          </cell>
          <cell r="AD2514">
            <v>0.1</v>
          </cell>
          <cell r="AE2514">
            <v>76.888888888888886</v>
          </cell>
          <cell r="AG2514">
            <v>0.6</v>
          </cell>
          <cell r="AH2514">
            <v>307.60000000000002</v>
          </cell>
          <cell r="AI2514">
            <v>5.2249674902470934E-2</v>
          </cell>
          <cell r="AK2514">
            <v>768.92</v>
          </cell>
          <cell r="AL2514">
            <v>69200</v>
          </cell>
          <cell r="AM2514">
            <v>810</v>
          </cell>
        </row>
        <row r="2515">
          <cell r="D2515" t="str">
            <v>35001198</v>
          </cell>
          <cell r="E2515" t="str">
            <v xml:space="preserve">Alice Пьедестал для раковины EQUILIBRIUM, слив в пол, мирт глянцевый </v>
          </cell>
          <cell r="F2515">
            <v>567</v>
          </cell>
          <cell r="G2515">
            <v>0.6</v>
          </cell>
          <cell r="H2515">
            <v>0.2</v>
          </cell>
          <cell r="I2515">
            <v>186.88</v>
          </cell>
          <cell r="J2515">
            <v>6910900000</v>
          </cell>
          <cell r="K2515">
            <v>0.1</v>
          </cell>
          <cell r="L2515">
            <v>242.94</v>
          </cell>
          <cell r="M2515">
            <v>296.39</v>
          </cell>
          <cell r="O2515">
            <v>445.74947368421056</v>
          </cell>
          <cell r="P2515">
            <v>365.36842105263162</v>
          </cell>
          <cell r="Q2515">
            <v>347.1</v>
          </cell>
          <cell r="R2515">
            <v>0.30008643042350913</v>
          </cell>
          <cell r="S2515">
            <v>0.50394509365535378</v>
          </cell>
          <cell r="T2515">
            <v>308.65555555555557</v>
          </cell>
          <cell r="U2515">
            <v>423.46200000000005</v>
          </cell>
          <cell r="V2515">
            <v>0.21290903200259192</v>
          </cell>
          <cell r="W2515">
            <v>0.05</v>
          </cell>
          <cell r="X2515">
            <v>38.444444444444443</v>
          </cell>
          <cell r="Z2515">
            <v>469.53899999999993</v>
          </cell>
          <cell r="AA2515">
            <v>391.28249999999997</v>
          </cell>
          <cell r="AB2515">
            <v>371.71837499999998</v>
          </cell>
          <cell r="AC2515">
            <v>0.34644070258835064</v>
          </cell>
          <cell r="AD2515">
            <v>0.1</v>
          </cell>
          <cell r="AE2515">
            <v>76.888888888888886</v>
          </cell>
          <cell r="AG2515">
            <v>0.6</v>
          </cell>
          <cell r="AH2515">
            <v>307.60000000000002</v>
          </cell>
          <cell r="AI2515">
            <v>5.2249674902470934E-2</v>
          </cell>
          <cell r="AK2515">
            <v>768.92</v>
          </cell>
          <cell r="AL2515">
            <v>69200</v>
          </cell>
          <cell r="AM2515">
            <v>810</v>
          </cell>
        </row>
        <row r="2516">
          <cell r="D2516" t="str">
            <v>35100101</v>
          </cell>
          <cell r="E2516" t="str">
            <v>Alice Раковина EQUILIBRIUM Ø42xВ15, накладная/на пьедестал, без отверстия под смеситель, белый глянцевый</v>
          </cell>
          <cell r="F2516">
            <v>272</v>
          </cell>
          <cell r="G2516">
            <v>0.6</v>
          </cell>
          <cell r="H2516">
            <v>0.2</v>
          </cell>
          <cell r="I2516">
            <v>89.65</v>
          </cell>
          <cell r="J2516">
            <v>6910900000</v>
          </cell>
          <cell r="K2516">
            <v>0.1</v>
          </cell>
          <cell r="L2516">
            <v>116.55</v>
          </cell>
          <cell r="M2516">
            <v>142.19</v>
          </cell>
          <cell r="O2516">
            <v>213.82105263157897</v>
          </cell>
          <cell r="P2516">
            <v>175.26315789473685</v>
          </cell>
          <cell r="Q2516">
            <v>166.5</v>
          </cell>
          <cell r="R2516">
            <v>0.30000000000000004</v>
          </cell>
          <cell r="S2516">
            <v>0.50375939849624074</v>
          </cell>
          <cell r="T2516">
            <v>148.05555555555554</v>
          </cell>
          <cell r="U2516">
            <v>203.13</v>
          </cell>
          <cell r="V2516">
            <v>0.21279549718574103</v>
          </cell>
          <cell r="W2516">
            <v>0.05</v>
          </cell>
          <cell r="X2516">
            <v>18.444444444444443</v>
          </cell>
          <cell r="Z2516">
            <v>225.20819999999998</v>
          </cell>
          <cell r="AA2516">
            <v>187.67349999999999</v>
          </cell>
          <cell r="AB2516">
            <v>178.28982499999998</v>
          </cell>
          <cell r="AC2516">
            <v>0.34628911100226828</v>
          </cell>
          <cell r="AD2516">
            <v>0.1</v>
          </cell>
          <cell r="AE2516">
            <v>36.888888888888886</v>
          </cell>
          <cell r="AG2516">
            <v>0.6</v>
          </cell>
          <cell r="AH2516">
            <v>147.5</v>
          </cell>
          <cell r="AI2516">
            <v>5.1796610169491629E-2</v>
          </cell>
          <cell r="AK2516">
            <v>368.84</v>
          </cell>
          <cell r="AL2516">
            <v>33200</v>
          </cell>
          <cell r="AM2516">
            <v>390</v>
          </cell>
        </row>
        <row r="2517">
          <cell r="D2517" t="str">
            <v>35100108</v>
          </cell>
          <cell r="E2517" t="str">
            <v>Alice Раковина EQUILIBRIUM Ø42xВ15, накладная/на пьедестал, без отверстия под смеситель, чёрный матовый</v>
          </cell>
          <cell r="F2517">
            <v>408</v>
          </cell>
          <cell r="G2517">
            <v>0.6</v>
          </cell>
          <cell r="H2517">
            <v>0.2</v>
          </cell>
          <cell r="I2517">
            <v>134.47999999999999</v>
          </cell>
          <cell r="J2517">
            <v>6910900000</v>
          </cell>
          <cell r="K2517">
            <v>0.1</v>
          </cell>
          <cell r="L2517">
            <v>174.82</v>
          </cell>
          <cell r="M2517">
            <v>213.28</v>
          </cell>
          <cell r="O2517">
            <v>320.66736842105263</v>
          </cell>
          <cell r="P2517">
            <v>262.84210526315792</v>
          </cell>
          <cell r="Q2517">
            <v>249.7</v>
          </cell>
          <cell r="R2517">
            <v>0.29987985582699239</v>
          </cell>
          <cell r="S2517">
            <v>0.50350134574509742</v>
          </cell>
          <cell r="T2517">
            <v>222.04444444444442</v>
          </cell>
          <cell r="U2517">
            <v>304.63399999999996</v>
          </cell>
          <cell r="V2517">
            <v>0.21268014411529218</v>
          </cell>
          <cell r="W2517">
            <v>0.05</v>
          </cell>
          <cell r="X2517">
            <v>27.655555555555555</v>
          </cell>
          <cell r="Z2517">
            <v>337.87319999999988</v>
          </cell>
          <cell r="AA2517">
            <v>281.56099999999992</v>
          </cell>
          <cell r="AB2517">
            <v>267.4829499999999</v>
          </cell>
          <cell r="AC2517">
            <v>0.34642563198887982</v>
          </cell>
          <cell r="AD2517">
            <v>0.1</v>
          </cell>
          <cell r="AE2517">
            <v>55.31111111111111</v>
          </cell>
          <cell r="AG2517">
            <v>0.6</v>
          </cell>
          <cell r="AH2517">
            <v>221.3</v>
          </cell>
          <cell r="AI2517">
            <v>5.2037957523723539E-2</v>
          </cell>
          <cell r="AK2517">
            <v>553.15</v>
          </cell>
          <cell r="AL2517">
            <v>49780</v>
          </cell>
          <cell r="AM2517">
            <v>590</v>
          </cell>
        </row>
        <row r="2518">
          <cell r="D2518" t="str">
            <v>35100109</v>
          </cell>
          <cell r="E2518" t="str">
            <v>Alice Раковина EQUILIBRIUM Ø42xВ15, накладная/на пьедестал, без отверстия под смеситель, белый матовый</v>
          </cell>
          <cell r="F2518">
            <v>408</v>
          </cell>
          <cell r="G2518">
            <v>0.6</v>
          </cell>
          <cell r="H2518">
            <v>0.2</v>
          </cell>
          <cell r="I2518">
            <v>134.47999999999999</v>
          </cell>
          <cell r="J2518">
            <v>6910900000</v>
          </cell>
          <cell r="K2518">
            <v>0.1</v>
          </cell>
          <cell r="L2518">
            <v>174.82</v>
          </cell>
          <cell r="M2518">
            <v>213.28</v>
          </cell>
          <cell r="O2518">
            <v>320.66736842105263</v>
          </cell>
          <cell r="P2518">
            <v>262.84210526315792</v>
          </cell>
          <cell r="Q2518">
            <v>249.7</v>
          </cell>
          <cell r="R2518">
            <v>0.29987985582699239</v>
          </cell>
          <cell r="S2518">
            <v>0.50350134574509742</v>
          </cell>
          <cell r="T2518">
            <v>222.04444444444442</v>
          </cell>
          <cell r="U2518">
            <v>304.63399999999996</v>
          </cell>
          <cell r="V2518">
            <v>0.21268014411529218</v>
          </cell>
          <cell r="W2518">
            <v>0.05</v>
          </cell>
          <cell r="X2518">
            <v>27.655555555555555</v>
          </cell>
          <cell r="Z2518">
            <v>337.87319999999988</v>
          </cell>
          <cell r="AA2518">
            <v>281.56099999999992</v>
          </cell>
          <cell r="AB2518">
            <v>267.4829499999999</v>
          </cell>
          <cell r="AC2518">
            <v>0.34642563198887982</v>
          </cell>
          <cell r="AD2518">
            <v>0.1</v>
          </cell>
          <cell r="AE2518">
            <v>55.31111111111111</v>
          </cell>
          <cell r="AG2518">
            <v>0.6</v>
          </cell>
          <cell r="AH2518">
            <v>221.3</v>
          </cell>
          <cell r="AI2518">
            <v>5.2037957523723539E-2</v>
          </cell>
          <cell r="AK2518">
            <v>553.15</v>
          </cell>
          <cell r="AL2518">
            <v>49780</v>
          </cell>
          <cell r="AM2518">
            <v>590</v>
          </cell>
        </row>
        <row r="2519">
          <cell r="D2519" t="str">
            <v>35100119</v>
          </cell>
          <cell r="E2519" t="str">
            <v xml:space="preserve">Alice Раковина EQUILIBRIUM Ø42xВ15, накладная/на пьедестал, без отверстия под смеситель, серый матовый </v>
          </cell>
          <cell r="F2519">
            <v>408</v>
          </cell>
          <cell r="G2519">
            <v>0.6</v>
          </cell>
          <cell r="H2519">
            <v>0.2</v>
          </cell>
          <cell r="I2519">
            <v>134.47999999999999</v>
          </cell>
          <cell r="J2519">
            <v>6910900000</v>
          </cell>
          <cell r="K2519">
            <v>0.1</v>
          </cell>
          <cell r="L2519">
            <v>174.82</v>
          </cell>
          <cell r="M2519">
            <v>213.28</v>
          </cell>
          <cell r="O2519">
            <v>320.66736842105263</v>
          </cell>
          <cell r="P2519">
            <v>262.84210526315792</v>
          </cell>
          <cell r="Q2519">
            <v>249.7</v>
          </cell>
          <cell r="R2519">
            <v>0.29987985582699239</v>
          </cell>
          <cell r="S2519">
            <v>0.50350134574509742</v>
          </cell>
          <cell r="T2519">
            <v>222.04444444444442</v>
          </cell>
          <cell r="U2519">
            <v>304.63399999999996</v>
          </cell>
          <cell r="V2519">
            <v>0.21268014411529218</v>
          </cell>
          <cell r="W2519">
            <v>0.05</v>
          </cell>
          <cell r="X2519">
            <v>27.655555555555555</v>
          </cell>
          <cell r="Z2519">
            <v>337.87319999999988</v>
          </cell>
          <cell r="AA2519">
            <v>281.56099999999992</v>
          </cell>
          <cell r="AB2519">
            <v>267.4829499999999</v>
          </cell>
          <cell r="AC2519">
            <v>0.34642563198887982</v>
          </cell>
          <cell r="AD2519">
            <v>0.1</v>
          </cell>
          <cell r="AE2519">
            <v>55.31111111111111</v>
          </cell>
          <cell r="AG2519">
            <v>0.6</v>
          </cell>
          <cell r="AH2519">
            <v>221.3</v>
          </cell>
          <cell r="AI2519">
            <v>5.2037957523723539E-2</v>
          </cell>
          <cell r="AK2519">
            <v>553.15</v>
          </cell>
          <cell r="AL2519">
            <v>49780</v>
          </cell>
          <cell r="AM2519">
            <v>590</v>
          </cell>
        </row>
        <row r="2520">
          <cell r="D2520" t="str">
            <v>35100137</v>
          </cell>
          <cell r="E2520" t="str">
            <v xml:space="preserve">Alice Раковина EQUILIBRIUM Ø42xВ15, накладная/на пьедестал, без отверстия под смеситель, роза матовый </v>
          </cell>
          <cell r="F2520">
            <v>408</v>
          </cell>
          <cell r="G2520">
            <v>0.6</v>
          </cell>
          <cell r="H2520">
            <v>0.2</v>
          </cell>
          <cell r="I2520">
            <v>134.47999999999999</v>
          </cell>
          <cell r="J2520">
            <v>6910900000</v>
          </cell>
          <cell r="K2520">
            <v>0.1</v>
          </cell>
          <cell r="L2520">
            <v>174.82</v>
          </cell>
          <cell r="M2520">
            <v>213.28</v>
          </cell>
          <cell r="O2520">
            <v>320.66736842105263</v>
          </cell>
          <cell r="P2520">
            <v>262.84210526315792</v>
          </cell>
          <cell r="Q2520">
            <v>249.7</v>
          </cell>
          <cell r="R2520">
            <v>0.29987985582699239</v>
          </cell>
          <cell r="S2520">
            <v>0.50350134574509742</v>
          </cell>
          <cell r="T2520">
            <v>222.04444444444442</v>
          </cell>
          <cell r="U2520">
            <v>304.63399999999996</v>
          </cell>
          <cell r="V2520">
            <v>0.21268014411529218</v>
          </cell>
          <cell r="W2520">
            <v>0.05</v>
          </cell>
          <cell r="X2520">
            <v>27.655555555555555</v>
          </cell>
          <cell r="Z2520">
            <v>337.87319999999988</v>
          </cell>
          <cell r="AA2520">
            <v>281.56099999999992</v>
          </cell>
          <cell r="AB2520">
            <v>267.4829499999999</v>
          </cell>
          <cell r="AC2520">
            <v>0.34642563198887982</v>
          </cell>
          <cell r="AD2520">
            <v>0.1</v>
          </cell>
          <cell r="AE2520">
            <v>55.31111111111111</v>
          </cell>
          <cell r="AG2520">
            <v>0.6</v>
          </cell>
          <cell r="AH2520">
            <v>221.3</v>
          </cell>
          <cell r="AI2520">
            <v>5.2037957523723539E-2</v>
          </cell>
          <cell r="AK2520">
            <v>553.15</v>
          </cell>
          <cell r="AL2520">
            <v>49780</v>
          </cell>
          <cell r="AM2520">
            <v>590</v>
          </cell>
        </row>
        <row r="2521">
          <cell r="D2521" t="str">
            <v>35100139</v>
          </cell>
          <cell r="E2521" t="str">
            <v xml:space="preserve">Alice Раковина EQUILIBRIUM Ø42xВ15, накладная/на пьедестал, без отверстия под смеситель, альпийский зелёный матовый </v>
          </cell>
          <cell r="F2521">
            <v>408</v>
          </cell>
          <cell r="G2521">
            <v>0.6</v>
          </cell>
          <cell r="H2521">
            <v>0.2</v>
          </cell>
          <cell r="I2521">
            <v>134.47999999999999</v>
          </cell>
          <cell r="J2521">
            <v>6910900000</v>
          </cell>
          <cell r="K2521">
            <v>0.1</v>
          </cell>
          <cell r="L2521">
            <v>174.82</v>
          </cell>
          <cell r="M2521">
            <v>213.28</v>
          </cell>
          <cell r="O2521">
            <v>320.66736842105263</v>
          </cell>
          <cell r="P2521">
            <v>262.84210526315792</v>
          </cell>
          <cell r="Q2521">
            <v>249.7</v>
          </cell>
          <cell r="R2521">
            <v>0.29987985582699239</v>
          </cell>
          <cell r="S2521">
            <v>0.50350134574509742</v>
          </cell>
          <cell r="T2521">
            <v>222.04444444444442</v>
          </cell>
          <cell r="U2521">
            <v>304.63399999999996</v>
          </cell>
          <cell r="V2521">
            <v>0.21268014411529218</v>
          </cell>
          <cell r="W2521">
            <v>0.05</v>
          </cell>
          <cell r="X2521">
            <v>27.655555555555555</v>
          </cell>
          <cell r="Z2521">
            <v>337.87319999999988</v>
          </cell>
          <cell r="AA2521">
            <v>281.56099999999992</v>
          </cell>
          <cell r="AB2521">
            <v>267.4829499999999</v>
          </cell>
          <cell r="AC2521">
            <v>0.34642563198887982</v>
          </cell>
          <cell r="AD2521">
            <v>0.1</v>
          </cell>
          <cell r="AE2521">
            <v>55.31111111111111</v>
          </cell>
          <cell r="AG2521">
            <v>0.6</v>
          </cell>
          <cell r="AH2521">
            <v>221.3</v>
          </cell>
          <cell r="AI2521">
            <v>5.2037957523723539E-2</v>
          </cell>
          <cell r="AK2521">
            <v>553.15</v>
          </cell>
          <cell r="AL2521">
            <v>49780</v>
          </cell>
          <cell r="AM2521">
            <v>590</v>
          </cell>
        </row>
        <row r="2522">
          <cell r="D2522" t="str">
            <v>35100143</v>
          </cell>
          <cell r="E2522" t="str">
            <v>Alice Раковина EQUILIBRIUM Ø42xВ15, накладная/на пьедестал, без отверстия под смеситель, кофе матовый</v>
          </cell>
          <cell r="F2522">
            <v>408</v>
          </cell>
          <cell r="G2522">
            <v>0.6</v>
          </cell>
          <cell r="H2522">
            <v>0.2</v>
          </cell>
          <cell r="I2522">
            <v>134.47999999999999</v>
          </cell>
          <cell r="J2522">
            <v>6910900000</v>
          </cell>
          <cell r="K2522">
            <v>0.1</v>
          </cell>
          <cell r="L2522">
            <v>174.82</v>
          </cell>
          <cell r="M2522">
            <v>213.28</v>
          </cell>
          <cell r="O2522">
            <v>320.66736842105263</v>
          </cell>
          <cell r="P2522">
            <v>262.84210526315792</v>
          </cell>
          <cell r="Q2522">
            <v>249.7</v>
          </cell>
          <cell r="R2522">
            <v>0.29987985582699239</v>
          </cell>
          <cell r="S2522">
            <v>0.50350134574509742</v>
          </cell>
          <cell r="T2522">
            <v>222.04444444444442</v>
          </cell>
          <cell r="U2522">
            <v>304.63399999999996</v>
          </cell>
          <cell r="V2522">
            <v>0.21268014411529218</v>
          </cell>
          <cell r="W2522">
            <v>0.05</v>
          </cell>
          <cell r="X2522">
            <v>27.655555555555555</v>
          </cell>
          <cell r="Z2522">
            <v>337.87319999999988</v>
          </cell>
          <cell r="AA2522">
            <v>281.56099999999992</v>
          </cell>
          <cell r="AB2522">
            <v>267.4829499999999</v>
          </cell>
          <cell r="AC2522">
            <v>0.34642563198887982</v>
          </cell>
          <cell r="AD2522">
            <v>0.1</v>
          </cell>
          <cell r="AE2522">
            <v>55.31111111111111</v>
          </cell>
          <cell r="AG2522">
            <v>0.6</v>
          </cell>
          <cell r="AH2522">
            <v>221.3</v>
          </cell>
          <cell r="AI2522">
            <v>5.2037957523723539E-2</v>
          </cell>
          <cell r="AK2522">
            <v>553.15</v>
          </cell>
          <cell r="AL2522">
            <v>49780</v>
          </cell>
          <cell r="AM2522">
            <v>590</v>
          </cell>
        </row>
        <row r="2523">
          <cell r="D2523" t="str">
            <v>35100144</v>
          </cell>
          <cell r="E2523" t="str">
            <v>Alice Раковина EQUILIBRIUM Ø42xВ15, накладная/на пьедестал, без отверстия под смеситель, песок матовый</v>
          </cell>
          <cell r="F2523">
            <v>408</v>
          </cell>
          <cell r="G2523">
            <v>0.6</v>
          </cell>
          <cell r="H2523">
            <v>0.2</v>
          </cell>
          <cell r="I2523">
            <v>134.47999999999999</v>
          </cell>
          <cell r="J2523">
            <v>6910900000</v>
          </cell>
          <cell r="K2523">
            <v>0.1</v>
          </cell>
          <cell r="L2523">
            <v>174.82</v>
          </cell>
          <cell r="M2523">
            <v>213.28</v>
          </cell>
          <cell r="O2523">
            <v>320.66736842105263</v>
          </cell>
          <cell r="P2523">
            <v>262.84210526315792</v>
          </cell>
          <cell r="Q2523">
            <v>249.7</v>
          </cell>
          <cell r="R2523">
            <v>0.29987985582699239</v>
          </cell>
          <cell r="S2523">
            <v>0.50350134574509742</v>
          </cell>
          <cell r="T2523">
            <v>222.04444444444442</v>
          </cell>
          <cell r="U2523">
            <v>304.63399999999996</v>
          </cell>
          <cell r="V2523">
            <v>0.21268014411529218</v>
          </cell>
          <cell r="W2523">
            <v>0.05</v>
          </cell>
          <cell r="X2523">
            <v>27.655555555555555</v>
          </cell>
          <cell r="Z2523">
            <v>337.87319999999988</v>
          </cell>
          <cell r="AA2523">
            <v>281.56099999999992</v>
          </cell>
          <cell r="AB2523">
            <v>267.4829499999999</v>
          </cell>
          <cell r="AC2523">
            <v>0.34642563198887982</v>
          </cell>
          <cell r="AD2523">
            <v>0.1</v>
          </cell>
          <cell r="AE2523">
            <v>55.31111111111111</v>
          </cell>
          <cell r="AG2523">
            <v>0.6</v>
          </cell>
          <cell r="AH2523">
            <v>221.3</v>
          </cell>
          <cell r="AI2523">
            <v>5.2037957523723539E-2</v>
          </cell>
          <cell r="AK2523">
            <v>553.15</v>
          </cell>
          <cell r="AL2523">
            <v>49780</v>
          </cell>
          <cell r="AM2523">
            <v>590</v>
          </cell>
        </row>
        <row r="2524">
          <cell r="D2524" t="str">
            <v>35100145</v>
          </cell>
          <cell r="E2524" t="str">
            <v>Alice Раковина EQUILIBRIUM Ø42xВ15, накладная/на пьедестал, без отверстия под смеситель, лагуна матовый</v>
          </cell>
          <cell r="F2524">
            <v>408</v>
          </cell>
          <cell r="G2524">
            <v>0.6</v>
          </cell>
          <cell r="H2524">
            <v>0.2</v>
          </cell>
          <cell r="I2524">
            <v>134.47999999999999</v>
          </cell>
          <cell r="J2524">
            <v>6910900000</v>
          </cell>
          <cell r="K2524">
            <v>0.1</v>
          </cell>
          <cell r="L2524">
            <v>174.82</v>
          </cell>
          <cell r="M2524">
            <v>213.28</v>
          </cell>
          <cell r="O2524">
            <v>320.66736842105263</v>
          </cell>
          <cell r="P2524">
            <v>262.84210526315792</v>
          </cell>
          <cell r="Q2524">
            <v>249.7</v>
          </cell>
          <cell r="R2524">
            <v>0.29987985582699239</v>
          </cell>
          <cell r="S2524">
            <v>0.50350134574509742</v>
          </cell>
          <cell r="T2524">
            <v>222.04444444444442</v>
          </cell>
          <cell r="U2524">
            <v>304.63399999999996</v>
          </cell>
          <cell r="V2524">
            <v>0.21268014411529218</v>
          </cell>
          <cell r="W2524">
            <v>0.05</v>
          </cell>
          <cell r="X2524">
            <v>27.655555555555555</v>
          </cell>
          <cell r="Z2524">
            <v>337.87319999999988</v>
          </cell>
          <cell r="AA2524">
            <v>281.56099999999992</v>
          </cell>
          <cell r="AB2524">
            <v>267.4829499999999</v>
          </cell>
          <cell r="AC2524">
            <v>0.34642563198887982</v>
          </cell>
          <cell r="AD2524">
            <v>0.1</v>
          </cell>
          <cell r="AE2524">
            <v>55.31111111111111</v>
          </cell>
          <cell r="AG2524">
            <v>0.6</v>
          </cell>
          <cell r="AH2524">
            <v>221.3</v>
          </cell>
          <cell r="AI2524">
            <v>5.2037957523723539E-2</v>
          </cell>
          <cell r="AK2524">
            <v>553.15</v>
          </cell>
          <cell r="AL2524">
            <v>49780</v>
          </cell>
          <cell r="AM2524">
            <v>590</v>
          </cell>
        </row>
        <row r="2525">
          <cell r="D2525" t="str">
            <v>35100146</v>
          </cell>
          <cell r="E2525" t="str">
            <v>Alice Раковина EQUILIBRIUM Ø42xВ15, накладная/на пьедестал, без отверстия под смеситель, имбирь матовый</v>
          </cell>
          <cell r="F2525">
            <v>408</v>
          </cell>
          <cell r="G2525">
            <v>0.6</v>
          </cell>
          <cell r="H2525">
            <v>0.2</v>
          </cell>
          <cell r="I2525">
            <v>134.47999999999999</v>
          </cell>
          <cell r="J2525">
            <v>6910900000</v>
          </cell>
          <cell r="K2525">
            <v>0.1</v>
          </cell>
          <cell r="L2525">
            <v>174.82</v>
          </cell>
          <cell r="M2525">
            <v>213.28</v>
          </cell>
          <cell r="O2525">
            <v>320.66736842105263</v>
          </cell>
          <cell r="P2525">
            <v>262.84210526315792</v>
          </cell>
          <cell r="Q2525">
            <v>249.7</v>
          </cell>
          <cell r="R2525">
            <v>0.29987985582699239</v>
          </cell>
          <cell r="S2525">
            <v>0.50350134574509742</v>
          </cell>
          <cell r="T2525">
            <v>222.04444444444442</v>
          </cell>
          <cell r="U2525">
            <v>304.63399999999996</v>
          </cell>
          <cell r="V2525">
            <v>0.21268014411529218</v>
          </cell>
          <cell r="W2525">
            <v>0.05</v>
          </cell>
          <cell r="X2525">
            <v>27.655555555555555</v>
          </cell>
          <cell r="Z2525">
            <v>337.87319999999988</v>
          </cell>
          <cell r="AA2525">
            <v>281.56099999999992</v>
          </cell>
          <cell r="AB2525">
            <v>267.4829499999999</v>
          </cell>
          <cell r="AC2525">
            <v>0.34642563198887982</v>
          </cell>
          <cell r="AD2525">
            <v>0.1</v>
          </cell>
          <cell r="AE2525">
            <v>55.31111111111111</v>
          </cell>
          <cell r="AG2525">
            <v>0.6</v>
          </cell>
          <cell r="AH2525">
            <v>221.3</v>
          </cell>
          <cell r="AI2525">
            <v>5.2037957523723539E-2</v>
          </cell>
          <cell r="AK2525">
            <v>553.15</v>
          </cell>
          <cell r="AL2525">
            <v>49780</v>
          </cell>
          <cell r="AM2525">
            <v>590</v>
          </cell>
        </row>
        <row r="2526">
          <cell r="D2526" t="str">
            <v>35100147</v>
          </cell>
          <cell r="E2526" t="str">
            <v>Alice Раковина EQUILIBRIUM Ø42xВ15, накладная/на пьедестал, без отверстия под смеситель, лиловый матовый</v>
          </cell>
          <cell r="F2526">
            <v>408</v>
          </cell>
          <cell r="G2526">
            <v>0.6</v>
          </cell>
          <cell r="H2526">
            <v>0.2</v>
          </cell>
          <cell r="I2526">
            <v>134.47999999999999</v>
          </cell>
          <cell r="J2526">
            <v>6910900000</v>
          </cell>
          <cell r="K2526">
            <v>0.1</v>
          </cell>
          <cell r="L2526">
            <v>174.82</v>
          </cell>
          <cell r="M2526">
            <v>213.28</v>
          </cell>
          <cell r="O2526">
            <v>320.66736842105263</v>
          </cell>
          <cell r="P2526">
            <v>262.84210526315792</v>
          </cell>
          <cell r="Q2526">
            <v>249.7</v>
          </cell>
          <cell r="R2526">
            <v>0.29987985582699239</v>
          </cell>
          <cell r="S2526">
            <v>0.50350134574509742</v>
          </cell>
          <cell r="T2526">
            <v>222.04444444444442</v>
          </cell>
          <cell r="U2526">
            <v>304.63399999999996</v>
          </cell>
          <cell r="V2526">
            <v>0.21268014411529218</v>
          </cell>
          <cell r="W2526">
            <v>0.05</v>
          </cell>
          <cell r="X2526">
            <v>27.655555555555555</v>
          </cell>
          <cell r="Z2526">
            <v>337.87319999999988</v>
          </cell>
          <cell r="AA2526">
            <v>281.56099999999992</v>
          </cell>
          <cell r="AB2526">
            <v>267.4829499999999</v>
          </cell>
          <cell r="AC2526">
            <v>0.34642563198887982</v>
          </cell>
          <cell r="AD2526">
            <v>0.1</v>
          </cell>
          <cell r="AE2526">
            <v>55.31111111111111</v>
          </cell>
          <cell r="AG2526">
            <v>0.6</v>
          </cell>
          <cell r="AH2526">
            <v>221.3</v>
          </cell>
          <cell r="AI2526">
            <v>5.2037957523723539E-2</v>
          </cell>
          <cell r="AK2526">
            <v>553.15</v>
          </cell>
          <cell r="AL2526">
            <v>49780</v>
          </cell>
          <cell r="AM2526">
            <v>590</v>
          </cell>
        </row>
        <row r="2527">
          <cell r="D2527" t="str">
            <v>35100185</v>
          </cell>
          <cell r="E2527" t="str">
            <v>Alice Раковина EQUILIBRIUM Ø42xВ15, накладная/на пьедестал, без отверстия под смеситель, мрамор Carrara</v>
          </cell>
          <cell r="F2527">
            <v>532</v>
          </cell>
          <cell r="G2527">
            <v>0.6</v>
          </cell>
          <cell r="H2527">
            <v>0.2</v>
          </cell>
          <cell r="I2527">
            <v>175.35</v>
          </cell>
          <cell r="J2527">
            <v>6910900000</v>
          </cell>
          <cell r="K2527">
            <v>0.1</v>
          </cell>
          <cell r="L2527">
            <v>227.96</v>
          </cell>
          <cell r="M2527">
            <v>278.11</v>
          </cell>
          <cell r="O2527">
            <v>418.26736842105265</v>
          </cell>
          <cell r="P2527">
            <v>342.84210526315792</v>
          </cell>
          <cell r="Q2527">
            <v>325.7</v>
          </cell>
          <cell r="R2527">
            <v>0.30009210930303953</v>
          </cell>
          <cell r="S2527">
            <v>0.50395729629390207</v>
          </cell>
          <cell r="T2527">
            <v>289.62222222222221</v>
          </cell>
          <cell r="U2527">
            <v>397.35399999999998</v>
          </cell>
          <cell r="V2527">
            <v>0.21290570091306676</v>
          </cell>
          <cell r="W2527">
            <v>0.05</v>
          </cell>
          <cell r="X2527">
            <v>36.077777777777776</v>
          </cell>
          <cell r="Z2527">
            <v>440.67239999999998</v>
          </cell>
          <cell r="AA2527">
            <v>367.22699999999998</v>
          </cell>
          <cell r="AB2527">
            <v>348.86564999999996</v>
          </cell>
          <cell r="AC2527">
            <v>0.34656794098243826</v>
          </cell>
          <cell r="AD2527">
            <v>0.1</v>
          </cell>
          <cell r="AE2527">
            <v>72.155555555555551</v>
          </cell>
          <cell r="AG2527">
            <v>0.6</v>
          </cell>
          <cell r="AH2527">
            <v>288.60000000000002</v>
          </cell>
          <cell r="AI2527">
            <v>5.2141372141372141E-2</v>
          </cell>
          <cell r="AK2527">
            <v>721.51</v>
          </cell>
          <cell r="AL2527">
            <v>64940</v>
          </cell>
          <cell r="AM2527">
            <v>760</v>
          </cell>
        </row>
        <row r="2528">
          <cell r="D2528" t="str">
            <v>35100186</v>
          </cell>
          <cell r="E2528" t="str">
            <v>Alice Раковина EQUILIBRIUM Ø42xВ15, накладная/на пьедестал, без отверстия под смеситель, мрамор Marquinia</v>
          </cell>
          <cell r="F2528">
            <v>532</v>
          </cell>
          <cell r="G2528">
            <v>0.6</v>
          </cell>
          <cell r="H2528">
            <v>0.2</v>
          </cell>
          <cell r="I2528">
            <v>175.35</v>
          </cell>
          <cell r="J2528">
            <v>6910900000</v>
          </cell>
          <cell r="K2528">
            <v>0.1</v>
          </cell>
          <cell r="L2528">
            <v>227.96</v>
          </cell>
          <cell r="M2528">
            <v>278.11</v>
          </cell>
          <cell r="O2528">
            <v>418.26736842105265</v>
          </cell>
          <cell r="P2528">
            <v>342.84210526315792</v>
          </cell>
          <cell r="Q2528">
            <v>325.7</v>
          </cell>
          <cell r="R2528">
            <v>0.30009210930303953</v>
          </cell>
          <cell r="S2528">
            <v>0.50395729629390207</v>
          </cell>
          <cell r="T2528">
            <v>289.62222222222221</v>
          </cell>
          <cell r="U2528">
            <v>397.35399999999998</v>
          </cell>
          <cell r="V2528">
            <v>0.21290570091306676</v>
          </cell>
          <cell r="W2528">
            <v>0.05</v>
          </cell>
          <cell r="X2528">
            <v>36.077777777777776</v>
          </cell>
          <cell r="Z2528">
            <v>440.67239999999998</v>
          </cell>
          <cell r="AA2528">
            <v>367.22699999999998</v>
          </cell>
          <cell r="AB2528">
            <v>348.86564999999996</v>
          </cell>
          <cell r="AC2528">
            <v>0.34656794098243826</v>
          </cell>
          <cell r="AD2528">
            <v>0.1</v>
          </cell>
          <cell r="AE2528">
            <v>72.155555555555551</v>
          </cell>
          <cell r="AG2528">
            <v>0.6</v>
          </cell>
          <cell r="AH2528">
            <v>288.60000000000002</v>
          </cell>
          <cell r="AI2528">
            <v>5.2141372141372141E-2</v>
          </cell>
          <cell r="AK2528">
            <v>721.51</v>
          </cell>
          <cell r="AL2528">
            <v>64940</v>
          </cell>
          <cell r="AM2528">
            <v>760</v>
          </cell>
        </row>
        <row r="2529">
          <cell r="D2529" t="str">
            <v>35100187</v>
          </cell>
          <cell r="E2529" t="str">
            <v>Alice Раковина EQUILIBRIUM Ø42xВ15, накладная/на пьедестал, без отверстия под смеситель, мрамор Bronze</v>
          </cell>
          <cell r="F2529">
            <v>532</v>
          </cell>
          <cell r="G2529">
            <v>0.6</v>
          </cell>
          <cell r="H2529">
            <v>0.2</v>
          </cell>
          <cell r="I2529">
            <v>175.35</v>
          </cell>
          <cell r="J2529">
            <v>6910900000</v>
          </cell>
          <cell r="K2529">
            <v>0.1</v>
          </cell>
          <cell r="L2529">
            <v>227.96</v>
          </cell>
          <cell r="M2529">
            <v>278.11</v>
          </cell>
          <cell r="O2529">
            <v>418.26736842105265</v>
          </cell>
          <cell r="P2529">
            <v>342.84210526315792</v>
          </cell>
          <cell r="Q2529">
            <v>325.7</v>
          </cell>
          <cell r="R2529">
            <v>0.30009210930303953</v>
          </cell>
          <cell r="S2529">
            <v>0.50395729629390207</v>
          </cell>
          <cell r="T2529">
            <v>289.62222222222221</v>
          </cell>
          <cell r="U2529">
            <v>397.35399999999998</v>
          </cell>
          <cell r="V2529">
            <v>0.21290570091306676</v>
          </cell>
          <cell r="W2529">
            <v>0.05</v>
          </cell>
          <cell r="X2529">
            <v>36.077777777777776</v>
          </cell>
          <cell r="Z2529">
            <v>440.67239999999998</v>
          </cell>
          <cell r="AA2529">
            <v>367.22699999999998</v>
          </cell>
          <cell r="AB2529">
            <v>348.86564999999996</v>
          </cell>
          <cell r="AC2529">
            <v>0.34656794098243826</v>
          </cell>
          <cell r="AD2529">
            <v>0.1</v>
          </cell>
          <cell r="AE2529">
            <v>72.155555555555551</v>
          </cell>
          <cell r="AG2529">
            <v>0.6</v>
          </cell>
          <cell r="AH2529">
            <v>288.60000000000002</v>
          </cell>
          <cell r="AI2529">
            <v>5.2141372141372141E-2</v>
          </cell>
          <cell r="AK2529">
            <v>721.51</v>
          </cell>
          <cell r="AL2529">
            <v>64940</v>
          </cell>
          <cell r="AM2529">
            <v>760</v>
          </cell>
        </row>
        <row r="2530">
          <cell r="D2530" t="str">
            <v>35100188</v>
          </cell>
          <cell r="E2530" t="str">
            <v>Alice Раковина EQUILIBRIUM Ø42xВ15, накладная/на пьедестал, без отверстия под смеситель, мрамор Amazon</v>
          </cell>
          <cell r="F2530">
            <v>532</v>
          </cell>
          <cell r="G2530">
            <v>0.6</v>
          </cell>
          <cell r="H2530">
            <v>0.2</v>
          </cell>
          <cell r="I2530">
            <v>175.35</v>
          </cell>
          <cell r="J2530">
            <v>6910900000</v>
          </cell>
          <cell r="K2530">
            <v>0.1</v>
          </cell>
          <cell r="L2530">
            <v>227.96</v>
          </cell>
          <cell r="M2530">
            <v>278.11</v>
          </cell>
          <cell r="O2530">
            <v>418.26736842105265</v>
          </cell>
          <cell r="P2530">
            <v>342.84210526315792</v>
          </cell>
          <cell r="Q2530">
            <v>325.7</v>
          </cell>
          <cell r="R2530">
            <v>0.30009210930303953</v>
          </cell>
          <cell r="S2530">
            <v>0.50395729629390207</v>
          </cell>
          <cell r="T2530">
            <v>289.62222222222221</v>
          </cell>
          <cell r="U2530">
            <v>397.35399999999998</v>
          </cell>
          <cell r="V2530">
            <v>0.21290570091306676</v>
          </cell>
          <cell r="W2530">
            <v>0.05</v>
          </cell>
          <cell r="X2530">
            <v>36.077777777777776</v>
          </cell>
          <cell r="Z2530">
            <v>440.67239999999998</v>
          </cell>
          <cell r="AA2530">
            <v>367.22699999999998</v>
          </cell>
          <cell r="AB2530">
            <v>348.86564999999996</v>
          </cell>
          <cell r="AC2530">
            <v>0.34656794098243826</v>
          </cell>
          <cell r="AD2530">
            <v>0.1</v>
          </cell>
          <cell r="AE2530">
            <v>72.155555555555551</v>
          </cell>
          <cell r="AG2530">
            <v>0.6</v>
          </cell>
          <cell r="AH2530">
            <v>288.60000000000002</v>
          </cell>
          <cell r="AI2530">
            <v>5.2141372141372141E-2</v>
          </cell>
          <cell r="AK2530">
            <v>721.51</v>
          </cell>
          <cell r="AL2530">
            <v>64940</v>
          </cell>
          <cell r="AM2530">
            <v>760</v>
          </cell>
        </row>
        <row r="2531">
          <cell r="D2531" t="str">
            <v>35100195</v>
          </cell>
          <cell r="E2531" t="str">
            <v xml:space="preserve">Alice Раковина EQUILIBRIUM Ø42xВ15, накладная/на пьедестал, без отверстия под смеситель, сосна глянцевый </v>
          </cell>
          <cell r="F2531">
            <v>490</v>
          </cell>
          <cell r="G2531">
            <v>0.6</v>
          </cell>
          <cell r="H2531">
            <v>0.2</v>
          </cell>
          <cell r="I2531">
            <v>161.5</v>
          </cell>
          <cell r="J2531">
            <v>6910900000</v>
          </cell>
          <cell r="K2531">
            <v>0.1</v>
          </cell>
          <cell r="L2531">
            <v>209.95</v>
          </cell>
          <cell r="M2531">
            <v>256.14</v>
          </cell>
          <cell r="O2531">
            <v>385.13473684210527</v>
          </cell>
          <cell r="P2531">
            <v>315.68421052631578</v>
          </cell>
          <cell r="Q2531">
            <v>299.89999999999998</v>
          </cell>
          <cell r="R2531">
            <v>0.29993331110370119</v>
          </cell>
          <cell r="S2531">
            <v>0.5036161492084581</v>
          </cell>
          <cell r="T2531">
            <v>266.68333333333328</v>
          </cell>
          <cell r="U2531">
            <v>365.87799999999999</v>
          </cell>
          <cell r="V2531">
            <v>0.21273670395600264</v>
          </cell>
          <cell r="W2531">
            <v>0.05</v>
          </cell>
          <cell r="X2531">
            <v>33.216666666666669</v>
          </cell>
          <cell r="Z2531">
            <v>405.7158</v>
          </cell>
          <cell r="AA2531">
            <v>338.09649999999999</v>
          </cell>
          <cell r="AB2531">
            <v>321.19167499999998</v>
          </cell>
          <cell r="AC2531">
            <v>0.34634046788416917</v>
          </cell>
          <cell r="AD2531">
            <v>0.1</v>
          </cell>
          <cell r="AE2531">
            <v>66.433333333333337</v>
          </cell>
          <cell r="AG2531">
            <v>0.6</v>
          </cell>
          <cell r="AH2531">
            <v>265.7</v>
          </cell>
          <cell r="AI2531">
            <v>5.1787730523146482E-2</v>
          </cell>
          <cell r="AK2531">
            <v>664.36</v>
          </cell>
          <cell r="AL2531">
            <v>59790</v>
          </cell>
          <cell r="AM2531">
            <v>700</v>
          </cell>
        </row>
        <row r="2532">
          <cell r="D2532" t="str">
            <v>35100196</v>
          </cell>
          <cell r="E2532" t="str">
            <v>Alice Раковина EQUILIBRIUM Ø42xВ15, накладная/на пьедестал, без отверстия под смеситель, мёд глянцевый</v>
          </cell>
          <cell r="F2532">
            <v>490</v>
          </cell>
          <cell r="G2532">
            <v>0.6</v>
          </cell>
          <cell r="H2532">
            <v>0.2</v>
          </cell>
          <cell r="I2532">
            <v>161.5</v>
          </cell>
          <cell r="J2532">
            <v>6910900000</v>
          </cell>
          <cell r="K2532">
            <v>0.1</v>
          </cell>
          <cell r="L2532">
            <v>209.95</v>
          </cell>
          <cell r="M2532">
            <v>256.14</v>
          </cell>
          <cell r="O2532">
            <v>385.13473684210527</v>
          </cell>
          <cell r="P2532">
            <v>315.68421052631578</v>
          </cell>
          <cell r="Q2532">
            <v>299.89999999999998</v>
          </cell>
          <cell r="R2532">
            <v>0.29993331110370119</v>
          </cell>
          <cell r="S2532">
            <v>0.5036161492084581</v>
          </cell>
          <cell r="T2532">
            <v>266.68333333333328</v>
          </cell>
          <cell r="U2532">
            <v>365.87799999999999</v>
          </cell>
          <cell r="V2532">
            <v>0.21273670395600264</v>
          </cell>
          <cell r="W2532">
            <v>0.05</v>
          </cell>
          <cell r="X2532">
            <v>33.216666666666669</v>
          </cell>
          <cell r="Z2532">
            <v>405.7158</v>
          </cell>
          <cell r="AA2532">
            <v>338.09649999999999</v>
          </cell>
          <cell r="AB2532">
            <v>321.19167499999998</v>
          </cell>
          <cell r="AC2532">
            <v>0.34634046788416917</v>
          </cell>
          <cell r="AD2532">
            <v>0.1</v>
          </cell>
          <cell r="AE2532">
            <v>66.433333333333337</v>
          </cell>
          <cell r="AG2532">
            <v>0.6</v>
          </cell>
          <cell r="AH2532">
            <v>265.7</v>
          </cell>
          <cell r="AI2532">
            <v>5.1787730523146482E-2</v>
          </cell>
          <cell r="AK2532">
            <v>664.36</v>
          </cell>
          <cell r="AL2532">
            <v>59790</v>
          </cell>
          <cell r="AM2532">
            <v>700</v>
          </cell>
        </row>
        <row r="2533">
          <cell r="D2533" t="str">
            <v>35100197</v>
          </cell>
          <cell r="E2533" t="str">
            <v>Alice Раковина EQUILIBRIUM Ø42xВ15, накладная/на пьедестал, без отверстия под смеситель, табаско глянцевый</v>
          </cell>
          <cell r="F2533">
            <v>490</v>
          </cell>
          <cell r="G2533">
            <v>0.6</v>
          </cell>
          <cell r="H2533">
            <v>0.2</v>
          </cell>
          <cell r="I2533">
            <v>161.5</v>
          </cell>
          <cell r="J2533">
            <v>6910900000</v>
          </cell>
          <cell r="K2533">
            <v>0.1</v>
          </cell>
          <cell r="L2533">
            <v>209.95</v>
          </cell>
          <cell r="M2533">
            <v>256.14</v>
          </cell>
          <cell r="O2533">
            <v>385.13473684210527</v>
          </cell>
          <cell r="P2533">
            <v>315.68421052631578</v>
          </cell>
          <cell r="Q2533">
            <v>299.89999999999998</v>
          </cell>
          <cell r="R2533">
            <v>0.29993331110370119</v>
          </cell>
          <cell r="S2533">
            <v>0.5036161492084581</v>
          </cell>
          <cell r="T2533">
            <v>266.68333333333328</v>
          </cell>
          <cell r="U2533">
            <v>365.87799999999999</v>
          </cell>
          <cell r="V2533">
            <v>0.21273670395600264</v>
          </cell>
          <cell r="W2533">
            <v>0.05</v>
          </cell>
          <cell r="X2533">
            <v>33.216666666666669</v>
          </cell>
          <cell r="Z2533">
            <v>405.7158</v>
          </cell>
          <cell r="AA2533">
            <v>338.09649999999999</v>
          </cell>
          <cell r="AB2533">
            <v>321.19167499999998</v>
          </cell>
          <cell r="AC2533">
            <v>0.34634046788416917</v>
          </cell>
          <cell r="AD2533">
            <v>0.1</v>
          </cell>
          <cell r="AE2533">
            <v>66.433333333333337</v>
          </cell>
          <cell r="AG2533">
            <v>0.6</v>
          </cell>
          <cell r="AH2533">
            <v>265.7</v>
          </cell>
          <cell r="AI2533">
            <v>5.1787730523146482E-2</v>
          </cell>
          <cell r="AK2533">
            <v>664.36</v>
          </cell>
          <cell r="AL2533">
            <v>59790</v>
          </cell>
          <cell r="AM2533">
            <v>700</v>
          </cell>
        </row>
        <row r="2534">
          <cell r="D2534" t="str">
            <v>35100198</v>
          </cell>
          <cell r="E2534" t="str">
            <v xml:space="preserve">Alice Раковина EQUILIBRIUM Ø42xВ15, накладная/на пьедестал, без отверстия под смеситель, мирт глянцевый </v>
          </cell>
          <cell r="F2534">
            <v>490</v>
          </cell>
          <cell r="G2534">
            <v>0.6</v>
          </cell>
          <cell r="H2534">
            <v>0.2</v>
          </cell>
          <cell r="I2534">
            <v>161.5</v>
          </cell>
          <cell r="J2534">
            <v>6910900000</v>
          </cell>
          <cell r="K2534">
            <v>0.1</v>
          </cell>
          <cell r="L2534">
            <v>209.95</v>
          </cell>
          <cell r="M2534">
            <v>256.14</v>
          </cell>
          <cell r="O2534">
            <v>385.13473684210527</v>
          </cell>
          <cell r="P2534">
            <v>315.68421052631578</v>
          </cell>
          <cell r="Q2534">
            <v>299.89999999999998</v>
          </cell>
          <cell r="R2534">
            <v>0.29993331110370119</v>
          </cell>
          <cell r="S2534">
            <v>0.5036161492084581</v>
          </cell>
          <cell r="T2534">
            <v>266.68333333333328</v>
          </cell>
          <cell r="U2534">
            <v>365.87799999999999</v>
          </cell>
          <cell r="V2534">
            <v>0.21273670395600264</v>
          </cell>
          <cell r="W2534">
            <v>0.05</v>
          </cell>
          <cell r="X2534">
            <v>33.216666666666669</v>
          </cell>
          <cell r="Z2534">
            <v>405.7158</v>
          </cell>
          <cell r="AA2534">
            <v>338.09649999999999</v>
          </cell>
          <cell r="AB2534">
            <v>321.19167499999998</v>
          </cell>
          <cell r="AC2534">
            <v>0.34634046788416917</v>
          </cell>
          <cell r="AD2534">
            <v>0.1</v>
          </cell>
          <cell r="AE2534">
            <v>66.433333333333337</v>
          </cell>
          <cell r="AG2534">
            <v>0.6</v>
          </cell>
          <cell r="AH2534">
            <v>265.7</v>
          </cell>
          <cell r="AI2534">
            <v>5.1787730523146482E-2</v>
          </cell>
          <cell r="AK2534">
            <v>664.36</v>
          </cell>
          <cell r="AL2534">
            <v>59790</v>
          </cell>
          <cell r="AM2534">
            <v>700</v>
          </cell>
        </row>
        <row r="2535">
          <cell r="D2535" t="str">
            <v>35200101</v>
          </cell>
          <cell r="E2535" t="str">
            <v>Alice Раковина EQUILIBRIUM Ø42хВ20, накладная/на пьедестал, без отверстия под смеситель, белый глянцевый</v>
          </cell>
          <cell r="F2535">
            <v>306</v>
          </cell>
          <cell r="G2535">
            <v>0.6</v>
          </cell>
          <cell r="H2535">
            <v>0.2</v>
          </cell>
          <cell r="I2535">
            <v>100.86</v>
          </cell>
          <cell r="J2535">
            <v>6910900000</v>
          </cell>
          <cell r="K2535">
            <v>0.1</v>
          </cell>
          <cell r="L2535">
            <v>131.12</v>
          </cell>
          <cell r="M2535">
            <v>159.97</v>
          </cell>
          <cell r="O2535">
            <v>240.53263157894742</v>
          </cell>
          <cell r="P2535">
            <v>197.15789473684214</v>
          </cell>
          <cell r="Q2535">
            <v>187.3</v>
          </cell>
          <cell r="R2535">
            <v>0.29994660971703152</v>
          </cell>
          <cell r="S2535">
            <v>0.50364471275810052</v>
          </cell>
          <cell r="T2535">
            <v>166.55555555555557</v>
          </cell>
          <cell r="U2535">
            <v>228.506</v>
          </cell>
          <cell r="V2535">
            <v>0.212755170113409</v>
          </cell>
          <cell r="W2535">
            <v>0.05</v>
          </cell>
          <cell r="X2535">
            <v>20.744444444444444</v>
          </cell>
          <cell r="Z2535">
            <v>253.34399999999997</v>
          </cell>
          <cell r="AA2535">
            <v>211.11999999999998</v>
          </cell>
          <cell r="AB2535">
            <v>200.56399999999996</v>
          </cell>
          <cell r="AC2535">
            <v>0.34624359306754937</v>
          </cell>
          <cell r="AD2535">
            <v>0.1</v>
          </cell>
          <cell r="AE2535">
            <v>41.488888888888887</v>
          </cell>
          <cell r="AG2535">
            <v>0.6</v>
          </cell>
          <cell r="AH2535">
            <v>166</v>
          </cell>
          <cell r="AI2535">
            <v>5.2144578313253045E-2</v>
          </cell>
          <cell r="AK2535">
            <v>414.92</v>
          </cell>
          <cell r="AL2535">
            <v>37340</v>
          </cell>
          <cell r="AM2535">
            <v>440</v>
          </cell>
        </row>
        <row r="2536">
          <cell r="D2536" t="str">
            <v>35200108</v>
          </cell>
          <cell r="E2536" t="str">
            <v>Alice Раковина EQUILIBRIUM Ø42хВ20, накладная/на пьедестал, без отверстия под смеситель, чёрный матовый</v>
          </cell>
          <cell r="F2536">
            <v>459</v>
          </cell>
          <cell r="G2536">
            <v>0.6</v>
          </cell>
          <cell r="H2536">
            <v>0.2</v>
          </cell>
          <cell r="I2536">
            <v>151.29</v>
          </cell>
          <cell r="J2536">
            <v>6910900000</v>
          </cell>
          <cell r="K2536">
            <v>0.1</v>
          </cell>
          <cell r="L2536">
            <v>196.68</v>
          </cell>
          <cell r="M2536">
            <v>239.95</v>
          </cell>
          <cell r="O2536">
            <v>360.86315789473684</v>
          </cell>
          <cell r="P2536">
            <v>295.78947368421052</v>
          </cell>
          <cell r="Q2536">
            <v>281</v>
          </cell>
          <cell r="R2536">
            <v>0.30007117437722419</v>
          </cell>
          <cell r="S2536">
            <v>0.50391231281376103</v>
          </cell>
          <cell r="T2536">
            <v>249.87777777777777</v>
          </cell>
          <cell r="U2536">
            <v>342.82</v>
          </cell>
          <cell r="V2536">
            <v>0.2128951932055671</v>
          </cell>
          <cell r="W2536">
            <v>0.05</v>
          </cell>
          <cell r="X2536">
            <v>31.122222222222224</v>
          </cell>
          <cell r="Z2536">
            <v>380.13779999999997</v>
          </cell>
          <cell r="AA2536">
            <v>316.78149999999999</v>
          </cell>
          <cell r="AB2536">
            <v>300.94242499999996</v>
          </cell>
          <cell r="AC2536">
            <v>0.34645306323958797</v>
          </cell>
          <cell r="AD2536">
            <v>0.1</v>
          </cell>
          <cell r="AE2536">
            <v>62.244444444444447</v>
          </cell>
          <cell r="AG2536">
            <v>0.6</v>
          </cell>
          <cell r="AH2536">
            <v>249</v>
          </cell>
          <cell r="AI2536">
            <v>5.2144578313253045E-2</v>
          </cell>
          <cell r="AK2536">
            <v>622.49</v>
          </cell>
          <cell r="AL2536">
            <v>56020</v>
          </cell>
          <cell r="AM2536">
            <v>660</v>
          </cell>
        </row>
        <row r="2537">
          <cell r="D2537" t="str">
            <v>35200109</v>
          </cell>
          <cell r="E2537" t="str">
            <v>Alice Раковина EQUILIBRIUM Ø42хВ20, накладная/на пьедестал, без отверстия под смеситель, белый матовый</v>
          </cell>
          <cell r="F2537">
            <v>459</v>
          </cell>
          <cell r="G2537">
            <v>0.6</v>
          </cell>
          <cell r="H2537">
            <v>0.2</v>
          </cell>
          <cell r="I2537">
            <v>151.29</v>
          </cell>
          <cell r="J2537">
            <v>6910900000</v>
          </cell>
          <cell r="K2537">
            <v>0.1</v>
          </cell>
          <cell r="L2537">
            <v>196.68</v>
          </cell>
          <cell r="M2537">
            <v>239.95</v>
          </cell>
          <cell r="O2537">
            <v>360.86315789473684</v>
          </cell>
          <cell r="P2537">
            <v>295.78947368421052</v>
          </cell>
          <cell r="Q2537">
            <v>281</v>
          </cell>
          <cell r="R2537">
            <v>0.30007117437722419</v>
          </cell>
          <cell r="S2537">
            <v>0.50391231281376103</v>
          </cell>
          <cell r="T2537">
            <v>249.87777777777777</v>
          </cell>
          <cell r="U2537">
            <v>342.82</v>
          </cell>
          <cell r="V2537">
            <v>0.2128951932055671</v>
          </cell>
          <cell r="W2537">
            <v>0.05</v>
          </cell>
          <cell r="X2537">
            <v>31.122222222222224</v>
          </cell>
          <cell r="Z2537">
            <v>380.13779999999997</v>
          </cell>
          <cell r="AA2537">
            <v>316.78149999999999</v>
          </cell>
          <cell r="AB2537">
            <v>300.94242499999996</v>
          </cell>
          <cell r="AC2537">
            <v>0.34645306323958797</v>
          </cell>
          <cell r="AD2537">
            <v>0.1</v>
          </cell>
          <cell r="AE2537">
            <v>62.244444444444447</v>
          </cell>
          <cell r="AG2537">
            <v>0.6</v>
          </cell>
          <cell r="AH2537">
            <v>249</v>
          </cell>
          <cell r="AI2537">
            <v>5.2144578313253045E-2</v>
          </cell>
          <cell r="AK2537">
            <v>622.49</v>
          </cell>
          <cell r="AL2537">
            <v>56020</v>
          </cell>
          <cell r="AM2537">
            <v>660</v>
          </cell>
        </row>
        <row r="2538">
          <cell r="D2538" t="str">
            <v>35200119</v>
          </cell>
          <cell r="E2538" t="str">
            <v xml:space="preserve">Alice Раковина EQUILIBRIUM Ø42хВ20, накладная/на пьедестал, без отверстия под смеситель, серый матовый </v>
          </cell>
          <cell r="F2538">
            <v>459</v>
          </cell>
          <cell r="G2538">
            <v>0.6</v>
          </cell>
          <cell r="H2538">
            <v>0.2</v>
          </cell>
          <cell r="I2538">
            <v>151.29</v>
          </cell>
          <cell r="J2538">
            <v>6910900000</v>
          </cell>
          <cell r="K2538">
            <v>0.1</v>
          </cell>
          <cell r="L2538">
            <v>196.68</v>
          </cell>
          <cell r="M2538">
            <v>239.95</v>
          </cell>
          <cell r="O2538">
            <v>360.86315789473684</v>
          </cell>
          <cell r="P2538">
            <v>295.78947368421052</v>
          </cell>
          <cell r="Q2538">
            <v>281</v>
          </cell>
          <cell r="R2538">
            <v>0.30007117437722419</v>
          </cell>
          <cell r="S2538">
            <v>0.50391231281376103</v>
          </cell>
          <cell r="T2538">
            <v>249.87777777777777</v>
          </cell>
          <cell r="U2538">
            <v>342.82</v>
          </cell>
          <cell r="V2538">
            <v>0.2128951932055671</v>
          </cell>
          <cell r="W2538">
            <v>0.05</v>
          </cell>
          <cell r="X2538">
            <v>31.122222222222224</v>
          </cell>
          <cell r="Z2538">
            <v>380.13779999999997</v>
          </cell>
          <cell r="AA2538">
            <v>316.78149999999999</v>
          </cell>
          <cell r="AB2538">
            <v>300.94242499999996</v>
          </cell>
          <cell r="AC2538">
            <v>0.34645306323958797</v>
          </cell>
          <cell r="AD2538">
            <v>0.1</v>
          </cell>
          <cell r="AE2538">
            <v>62.244444444444447</v>
          </cell>
          <cell r="AG2538">
            <v>0.6</v>
          </cell>
          <cell r="AH2538">
            <v>249</v>
          </cell>
          <cell r="AI2538">
            <v>5.2144578313253045E-2</v>
          </cell>
          <cell r="AK2538">
            <v>622.49</v>
          </cell>
          <cell r="AL2538">
            <v>56020</v>
          </cell>
          <cell r="AM2538">
            <v>660</v>
          </cell>
        </row>
        <row r="2539">
          <cell r="D2539" t="str">
            <v>35200137</v>
          </cell>
          <cell r="E2539" t="str">
            <v>Alice Раковина EQUILIBRIUM Ø42хВ20, накладная/на пьедестал, без отверстия под смеситель, роза матовый</v>
          </cell>
          <cell r="F2539">
            <v>459</v>
          </cell>
          <cell r="G2539">
            <v>0.6</v>
          </cell>
          <cell r="H2539">
            <v>0.2</v>
          </cell>
          <cell r="I2539">
            <v>151.29</v>
          </cell>
          <cell r="J2539">
            <v>6910900000</v>
          </cell>
          <cell r="K2539">
            <v>0.1</v>
          </cell>
          <cell r="L2539">
            <v>196.68</v>
          </cell>
          <cell r="M2539">
            <v>239.95</v>
          </cell>
          <cell r="O2539">
            <v>360.86315789473684</v>
          </cell>
          <cell r="P2539">
            <v>295.78947368421052</v>
          </cell>
          <cell r="Q2539">
            <v>281</v>
          </cell>
          <cell r="R2539">
            <v>0.30007117437722419</v>
          </cell>
          <cell r="S2539">
            <v>0.50391231281376103</v>
          </cell>
          <cell r="T2539">
            <v>249.87777777777777</v>
          </cell>
          <cell r="U2539">
            <v>342.82</v>
          </cell>
          <cell r="V2539">
            <v>0.2128951932055671</v>
          </cell>
          <cell r="W2539">
            <v>0.05</v>
          </cell>
          <cell r="X2539">
            <v>31.122222222222224</v>
          </cell>
          <cell r="Z2539">
            <v>380.13779999999997</v>
          </cell>
          <cell r="AA2539">
            <v>316.78149999999999</v>
          </cell>
          <cell r="AB2539">
            <v>300.94242499999996</v>
          </cell>
          <cell r="AC2539">
            <v>0.34645306323958797</v>
          </cell>
          <cell r="AD2539">
            <v>0.1</v>
          </cell>
          <cell r="AE2539">
            <v>62.244444444444447</v>
          </cell>
          <cell r="AG2539">
            <v>0.6</v>
          </cell>
          <cell r="AH2539">
            <v>249</v>
          </cell>
          <cell r="AI2539">
            <v>5.2144578313253045E-2</v>
          </cell>
          <cell r="AK2539">
            <v>622.49</v>
          </cell>
          <cell r="AL2539">
            <v>56020</v>
          </cell>
          <cell r="AM2539">
            <v>660</v>
          </cell>
        </row>
        <row r="2540">
          <cell r="D2540" t="str">
            <v>35200139</v>
          </cell>
          <cell r="E2540" t="str">
            <v xml:space="preserve">Alice Раковина EQUILIBRIUM Ø42хВ20, накладная/на пьедестал, без отверстия под смеситель, альпийский зелёный матовый </v>
          </cell>
          <cell r="F2540">
            <v>459</v>
          </cell>
          <cell r="G2540">
            <v>0.6</v>
          </cell>
          <cell r="H2540">
            <v>0.2</v>
          </cell>
          <cell r="I2540">
            <v>151.29</v>
          </cell>
          <cell r="J2540">
            <v>6910900000</v>
          </cell>
          <cell r="K2540">
            <v>0.1</v>
          </cell>
          <cell r="L2540">
            <v>196.68</v>
          </cell>
          <cell r="M2540">
            <v>239.95</v>
          </cell>
          <cell r="O2540">
            <v>360.86315789473684</v>
          </cell>
          <cell r="P2540">
            <v>295.78947368421052</v>
          </cell>
          <cell r="Q2540">
            <v>281</v>
          </cell>
          <cell r="R2540">
            <v>0.30007117437722419</v>
          </cell>
          <cell r="S2540">
            <v>0.50391231281376103</v>
          </cell>
          <cell r="T2540">
            <v>249.87777777777777</v>
          </cell>
          <cell r="U2540">
            <v>342.82</v>
          </cell>
          <cell r="V2540">
            <v>0.2128951932055671</v>
          </cell>
          <cell r="W2540">
            <v>0.05</v>
          </cell>
          <cell r="X2540">
            <v>31.122222222222224</v>
          </cell>
          <cell r="Z2540">
            <v>380.13779999999997</v>
          </cell>
          <cell r="AA2540">
            <v>316.78149999999999</v>
          </cell>
          <cell r="AB2540">
            <v>300.94242499999996</v>
          </cell>
          <cell r="AC2540">
            <v>0.34645306323958797</v>
          </cell>
          <cell r="AD2540">
            <v>0.1</v>
          </cell>
          <cell r="AE2540">
            <v>62.244444444444447</v>
          </cell>
          <cell r="AG2540">
            <v>0.6</v>
          </cell>
          <cell r="AH2540">
            <v>249</v>
          </cell>
          <cell r="AI2540">
            <v>5.2144578313253045E-2</v>
          </cell>
          <cell r="AK2540">
            <v>622.49</v>
          </cell>
          <cell r="AL2540">
            <v>56020</v>
          </cell>
          <cell r="AM2540">
            <v>660</v>
          </cell>
        </row>
        <row r="2541">
          <cell r="D2541" t="str">
            <v>35200143</v>
          </cell>
          <cell r="E2541" t="str">
            <v>Alice Раковина EQUILIBRIUM Ø42хВ20, накладная/на пьедестал, без отверстия под смеситель, кофе матовый</v>
          </cell>
          <cell r="F2541">
            <v>459</v>
          </cell>
          <cell r="G2541">
            <v>0.6</v>
          </cell>
          <cell r="H2541">
            <v>0.2</v>
          </cell>
          <cell r="I2541">
            <v>151.29</v>
          </cell>
          <cell r="J2541">
            <v>6910900000</v>
          </cell>
          <cell r="K2541">
            <v>0.1</v>
          </cell>
          <cell r="L2541">
            <v>196.68</v>
          </cell>
          <cell r="M2541">
            <v>239.95</v>
          </cell>
          <cell r="O2541">
            <v>360.86315789473684</v>
          </cell>
          <cell r="P2541">
            <v>295.78947368421052</v>
          </cell>
          <cell r="Q2541">
            <v>281</v>
          </cell>
          <cell r="R2541">
            <v>0.30007117437722419</v>
          </cell>
          <cell r="S2541">
            <v>0.50391231281376103</v>
          </cell>
          <cell r="T2541">
            <v>249.87777777777777</v>
          </cell>
          <cell r="U2541">
            <v>342.82</v>
          </cell>
          <cell r="V2541">
            <v>0.2128951932055671</v>
          </cell>
          <cell r="W2541">
            <v>0.05</v>
          </cell>
          <cell r="X2541">
            <v>31.122222222222224</v>
          </cell>
          <cell r="Z2541">
            <v>380.13779999999997</v>
          </cell>
          <cell r="AA2541">
            <v>316.78149999999999</v>
          </cell>
          <cell r="AB2541">
            <v>300.94242499999996</v>
          </cell>
          <cell r="AC2541">
            <v>0.34645306323958797</v>
          </cell>
          <cell r="AD2541">
            <v>0.1</v>
          </cell>
          <cell r="AE2541">
            <v>62.244444444444447</v>
          </cell>
          <cell r="AG2541">
            <v>0.6</v>
          </cell>
          <cell r="AH2541">
            <v>249</v>
          </cell>
          <cell r="AI2541">
            <v>5.2144578313253045E-2</v>
          </cell>
          <cell r="AK2541">
            <v>622.49</v>
          </cell>
          <cell r="AL2541">
            <v>56020</v>
          </cell>
          <cell r="AM2541">
            <v>660</v>
          </cell>
        </row>
        <row r="2542">
          <cell r="D2542" t="str">
            <v>35200144</v>
          </cell>
          <cell r="E2542" t="str">
            <v>Alice Раковина EQUILIBRIUM Ø42хВ20, накладная/на пьедестал, без отверстия под смеситель, песок матовый</v>
          </cell>
          <cell r="F2542">
            <v>459</v>
          </cell>
          <cell r="G2542">
            <v>0.6</v>
          </cell>
          <cell r="H2542">
            <v>0.2</v>
          </cell>
          <cell r="I2542">
            <v>151.29</v>
          </cell>
          <cell r="J2542">
            <v>6910900000</v>
          </cell>
          <cell r="K2542">
            <v>0.1</v>
          </cell>
          <cell r="L2542">
            <v>196.68</v>
          </cell>
          <cell r="M2542">
            <v>239.95</v>
          </cell>
          <cell r="O2542">
            <v>360.86315789473684</v>
          </cell>
          <cell r="P2542">
            <v>295.78947368421052</v>
          </cell>
          <cell r="Q2542">
            <v>281</v>
          </cell>
          <cell r="R2542">
            <v>0.30007117437722419</v>
          </cell>
          <cell r="S2542">
            <v>0.50391231281376103</v>
          </cell>
          <cell r="T2542">
            <v>249.87777777777777</v>
          </cell>
          <cell r="U2542">
            <v>342.82</v>
          </cell>
          <cell r="V2542">
            <v>0.2128951932055671</v>
          </cell>
          <cell r="W2542">
            <v>0.05</v>
          </cell>
          <cell r="X2542">
            <v>31.122222222222224</v>
          </cell>
          <cell r="Z2542">
            <v>380.13779999999997</v>
          </cell>
          <cell r="AA2542">
            <v>316.78149999999999</v>
          </cell>
          <cell r="AB2542">
            <v>300.94242499999996</v>
          </cell>
          <cell r="AC2542">
            <v>0.34645306323958797</v>
          </cell>
          <cell r="AD2542">
            <v>0.1</v>
          </cell>
          <cell r="AE2542">
            <v>62.244444444444447</v>
          </cell>
          <cell r="AG2542">
            <v>0.6</v>
          </cell>
          <cell r="AH2542">
            <v>249</v>
          </cell>
          <cell r="AI2542">
            <v>5.2144578313253045E-2</v>
          </cell>
          <cell r="AK2542">
            <v>622.49</v>
          </cell>
          <cell r="AL2542">
            <v>56020</v>
          </cell>
          <cell r="AM2542">
            <v>660</v>
          </cell>
        </row>
        <row r="2543">
          <cell r="D2543" t="str">
            <v>35200145</v>
          </cell>
          <cell r="E2543" t="str">
            <v>Alice Раковина EQUILIBRIUM Ø42хВ20, накладная/на пьедестал, без отверстия под смеситель, лагуна матовый</v>
          </cell>
          <cell r="F2543">
            <v>459</v>
          </cell>
          <cell r="G2543">
            <v>0.6</v>
          </cell>
          <cell r="H2543">
            <v>0.2</v>
          </cell>
          <cell r="I2543">
            <v>151.29</v>
          </cell>
          <cell r="J2543">
            <v>6910900000</v>
          </cell>
          <cell r="K2543">
            <v>0.1</v>
          </cell>
          <cell r="L2543">
            <v>196.68</v>
          </cell>
          <cell r="M2543">
            <v>239.95</v>
          </cell>
          <cell r="O2543">
            <v>360.86315789473684</v>
          </cell>
          <cell r="P2543">
            <v>295.78947368421052</v>
          </cell>
          <cell r="Q2543">
            <v>281</v>
          </cell>
          <cell r="R2543">
            <v>0.30007117437722419</v>
          </cell>
          <cell r="S2543">
            <v>0.50391231281376103</v>
          </cell>
          <cell r="T2543">
            <v>249.87777777777777</v>
          </cell>
          <cell r="U2543">
            <v>342.82</v>
          </cell>
          <cell r="V2543">
            <v>0.2128951932055671</v>
          </cell>
          <cell r="W2543">
            <v>0.05</v>
          </cell>
          <cell r="X2543">
            <v>31.122222222222224</v>
          </cell>
          <cell r="Z2543">
            <v>380.13779999999997</v>
          </cell>
          <cell r="AA2543">
            <v>316.78149999999999</v>
          </cell>
          <cell r="AB2543">
            <v>300.94242499999996</v>
          </cell>
          <cell r="AC2543">
            <v>0.34645306323958797</v>
          </cell>
          <cell r="AD2543">
            <v>0.1</v>
          </cell>
          <cell r="AE2543">
            <v>62.244444444444447</v>
          </cell>
          <cell r="AG2543">
            <v>0.6</v>
          </cell>
          <cell r="AH2543">
            <v>249</v>
          </cell>
          <cell r="AI2543">
            <v>5.2144578313253045E-2</v>
          </cell>
          <cell r="AK2543">
            <v>622.49</v>
          </cell>
          <cell r="AL2543">
            <v>56020</v>
          </cell>
          <cell r="AM2543">
            <v>660</v>
          </cell>
        </row>
        <row r="2544">
          <cell r="D2544" t="str">
            <v>35200146</v>
          </cell>
          <cell r="E2544" t="str">
            <v>Alice Раковина EQUILIBRIUM Ø42хВ20, накладная/на пьедестал, без отверстия под смеситель, имбирь матовый</v>
          </cell>
          <cell r="F2544">
            <v>459</v>
          </cell>
          <cell r="G2544">
            <v>0.6</v>
          </cell>
          <cell r="H2544">
            <v>0.2</v>
          </cell>
          <cell r="I2544">
            <v>151.29</v>
          </cell>
          <cell r="J2544">
            <v>6910900000</v>
          </cell>
          <cell r="K2544">
            <v>0.1</v>
          </cell>
          <cell r="L2544">
            <v>196.68</v>
          </cell>
          <cell r="M2544">
            <v>239.95</v>
          </cell>
          <cell r="O2544">
            <v>360.86315789473684</v>
          </cell>
          <cell r="P2544">
            <v>295.78947368421052</v>
          </cell>
          <cell r="Q2544">
            <v>281</v>
          </cell>
          <cell r="R2544">
            <v>0.30007117437722419</v>
          </cell>
          <cell r="S2544">
            <v>0.50391231281376103</v>
          </cell>
          <cell r="T2544">
            <v>249.87777777777777</v>
          </cell>
          <cell r="U2544">
            <v>342.82</v>
          </cell>
          <cell r="V2544">
            <v>0.2128951932055671</v>
          </cell>
          <cell r="W2544">
            <v>0.05</v>
          </cell>
          <cell r="X2544">
            <v>31.122222222222224</v>
          </cell>
          <cell r="Z2544">
            <v>380.13779999999997</v>
          </cell>
          <cell r="AA2544">
            <v>316.78149999999999</v>
          </cell>
          <cell r="AB2544">
            <v>300.94242499999996</v>
          </cell>
          <cell r="AC2544">
            <v>0.34645306323958797</v>
          </cell>
          <cell r="AD2544">
            <v>0.1</v>
          </cell>
          <cell r="AE2544">
            <v>62.244444444444447</v>
          </cell>
          <cell r="AG2544">
            <v>0.6</v>
          </cell>
          <cell r="AH2544">
            <v>249</v>
          </cell>
          <cell r="AI2544">
            <v>5.2144578313253045E-2</v>
          </cell>
          <cell r="AK2544">
            <v>622.49</v>
          </cell>
          <cell r="AL2544">
            <v>56020</v>
          </cell>
          <cell r="AM2544">
            <v>660</v>
          </cell>
        </row>
        <row r="2545">
          <cell r="D2545" t="str">
            <v>35200147</v>
          </cell>
          <cell r="E2545" t="str">
            <v>Alice Раковина EQUILIBRIUM Ø42хВ20, накладная/на пьедестал, без отверстия под смеситель, лиловый матовый</v>
          </cell>
          <cell r="F2545">
            <v>459</v>
          </cell>
          <cell r="G2545">
            <v>0.6</v>
          </cell>
          <cell r="H2545">
            <v>0.2</v>
          </cell>
          <cell r="I2545">
            <v>151.29</v>
          </cell>
          <cell r="J2545">
            <v>6910900000</v>
          </cell>
          <cell r="K2545">
            <v>0.1</v>
          </cell>
          <cell r="L2545">
            <v>196.68</v>
          </cell>
          <cell r="M2545">
            <v>239.95</v>
          </cell>
          <cell r="O2545">
            <v>360.86315789473684</v>
          </cell>
          <cell r="P2545">
            <v>295.78947368421052</v>
          </cell>
          <cell r="Q2545">
            <v>281</v>
          </cell>
          <cell r="R2545">
            <v>0.30007117437722419</v>
          </cell>
          <cell r="S2545">
            <v>0.50391231281376103</v>
          </cell>
          <cell r="T2545">
            <v>249.87777777777777</v>
          </cell>
          <cell r="U2545">
            <v>342.82</v>
          </cell>
          <cell r="V2545">
            <v>0.2128951932055671</v>
          </cell>
          <cell r="W2545">
            <v>0.05</v>
          </cell>
          <cell r="X2545">
            <v>31.122222222222224</v>
          </cell>
          <cell r="Z2545">
            <v>380.13779999999997</v>
          </cell>
          <cell r="AA2545">
            <v>316.78149999999999</v>
          </cell>
          <cell r="AB2545">
            <v>300.94242499999996</v>
          </cell>
          <cell r="AC2545">
            <v>0.34645306323958797</v>
          </cell>
          <cell r="AD2545">
            <v>0.1</v>
          </cell>
          <cell r="AE2545">
            <v>62.244444444444447</v>
          </cell>
          <cell r="AG2545">
            <v>0.6</v>
          </cell>
          <cell r="AH2545">
            <v>249</v>
          </cell>
          <cell r="AI2545">
            <v>5.2144578313253045E-2</v>
          </cell>
          <cell r="AK2545">
            <v>622.49</v>
          </cell>
          <cell r="AL2545">
            <v>56020</v>
          </cell>
          <cell r="AM2545">
            <v>660</v>
          </cell>
        </row>
        <row r="2546">
          <cell r="D2546" t="str">
            <v>35200185</v>
          </cell>
          <cell r="E2546" t="str">
            <v>Alice Раковина EQUILIBRIUM Ø42хВ20, накладная/на пьедестал, без отверстия под смеситель, мрамор Carrara</v>
          </cell>
          <cell r="F2546">
            <v>566</v>
          </cell>
          <cell r="G2546">
            <v>0.6</v>
          </cell>
          <cell r="H2546">
            <v>0.2</v>
          </cell>
          <cell r="I2546">
            <v>186.55</v>
          </cell>
          <cell r="J2546">
            <v>6910900000</v>
          </cell>
          <cell r="K2546">
            <v>0.1</v>
          </cell>
          <cell r="L2546">
            <v>242.52</v>
          </cell>
          <cell r="M2546">
            <v>295.87</v>
          </cell>
          <cell r="O2546">
            <v>444.97894736842107</v>
          </cell>
          <cell r="P2546">
            <v>364.73684210526318</v>
          </cell>
          <cell r="Q2546">
            <v>346.5</v>
          </cell>
          <cell r="R2546">
            <v>0.30008658008658007</v>
          </cell>
          <cell r="S2546">
            <v>0.50394541524518877</v>
          </cell>
          <cell r="T2546">
            <v>308.12222222222221</v>
          </cell>
          <cell r="U2546">
            <v>422.73</v>
          </cell>
          <cell r="V2546">
            <v>0.21290974000216356</v>
          </cell>
          <cell r="W2546">
            <v>0.05</v>
          </cell>
          <cell r="X2546">
            <v>38.37777777777778</v>
          </cell>
          <cell r="Z2546">
            <v>468.80819999999989</v>
          </cell>
          <cell r="AA2546">
            <v>390.67349999999993</v>
          </cell>
          <cell r="AB2546">
            <v>371.13982499999992</v>
          </cell>
          <cell r="AC2546">
            <v>0.34655355296349544</v>
          </cell>
          <cell r="AD2546">
            <v>0.1</v>
          </cell>
          <cell r="AE2546">
            <v>76.75555555555556</v>
          </cell>
          <cell r="AG2546">
            <v>0.6</v>
          </cell>
          <cell r="AH2546">
            <v>307</v>
          </cell>
          <cell r="AI2546">
            <v>5.2039087947882735E-2</v>
          </cell>
          <cell r="AK2546">
            <v>767.59</v>
          </cell>
          <cell r="AL2546">
            <v>69080</v>
          </cell>
          <cell r="AM2546">
            <v>810</v>
          </cell>
        </row>
        <row r="2547">
          <cell r="D2547" t="str">
            <v>35200186</v>
          </cell>
          <cell r="E2547" t="str">
            <v>Alice Раковина EQUILIBRIUM Ø42хВ20, накладная/на пьедестал, без отверстия под смеситель, мрамор Marquinia</v>
          </cell>
          <cell r="F2547">
            <v>566</v>
          </cell>
          <cell r="G2547">
            <v>0.6</v>
          </cell>
          <cell r="H2547">
            <v>0.2</v>
          </cell>
          <cell r="I2547">
            <v>186.55</v>
          </cell>
          <cell r="J2547">
            <v>6910900000</v>
          </cell>
          <cell r="K2547">
            <v>0.1</v>
          </cell>
          <cell r="L2547">
            <v>242.52</v>
          </cell>
          <cell r="M2547">
            <v>295.87</v>
          </cell>
          <cell r="O2547">
            <v>444.97894736842107</v>
          </cell>
          <cell r="P2547">
            <v>364.73684210526318</v>
          </cell>
          <cell r="Q2547">
            <v>346.5</v>
          </cell>
          <cell r="R2547">
            <v>0.30008658008658007</v>
          </cell>
          <cell r="S2547">
            <v>0.50394541524518877</v>
          </cell>
          <cell r="T2547">
            <v>308.12222222222221</v>
          </cell>
          <cell r="U2547">
            <v>422.73</v>
          </cell>
          <cell r="V2547">
            <v>0.21290974000216356</v>
          </cell>
          <cell r="W2547">
            <v>0.05</v>
          </cell>
          <cell r="X2547">
            <v>38.37777777777778</v>
          </cell>
          <cell r="Z2547">
            <v>468.80819999999989</v>
          </cell>
          <cell r="AA2547">
            <v>390.67349999999993</v>
          </cell>
          <cell r="AB2547">
            <v>371.13982499999992</v>
          </cell>
          <cell r="AC2547">
            <v>0.34655355296349544</v>
          </cell>
          <cell r="AD2547">
            <v>0.1</v>
          </cell>
          <cell r="AE2547">
            <v>76.75555555555556</v>
          </cell>
          <cell r="AG2547">
            <v>0.6</v>
          </cell>
          <cell r="AH2547">
            <v>307</v>
          </cell>
          <cell r="AI2547">
            <v>5.2039087947882735E-2</v>
          </cell>
          <cell r="AK2547">
            <v>767.59</v>
          </cell>
          <cell r="AL2547">
            <v>69080</v>
          </cell>
          <cell r="AM2547">
            <v>810</v>
          </cell>
        </row>
        <row r="2548">
          <cell r="D2548" t="str">
            <v>35200187</v>
          </cell>
          <cell r="E2548" t="str">
            <v>Alice Раковина EQUILIBRIUM Ø42хВ20, накладная/на пьедестал, без отверстия под смеситель, мрамор Bronze</v>
          </cell>
          <cell r="F2548">
            <v>566</v>
          </cell>
          <cell r="G2548">
            <v>0.6</v>
          </cell>
          <cell r="H2548">
            <v>0.2</v>
          </cell>
          <cell r="I2548">
            <v>186.55</v>
          </cell>
          <cell r="J2548">
            <v>6910900000</v>
          </cell>
          <cell r="K2548">
            <v>0.1</v>
          </cell>
          <cell r="L2548">
            <v>242.52</v>
          </cell>
          <cell r="M2548">
            <v>295.87</v>
          </cell>
          <cell r="O2548">
            <v>444.97894736842107</v>
          </cell>
          <cell r="P2548">
            <v>364.73684210526318</v>
          </cell>
          <cell r="Q2548">
            <v>346.5</v>
          </cell>
          <cell r="R2548">
            <v>0.30008658008658007</v>
          </cell>
          <cell r="S2548">
            <v>0.50394541524518877</v>
          </cell>
          <cell r="T2548">
            <v>308.12222222222221</v>
          </cell>
          <cell r="U2548">
            <v>422.73</v>
          </cell>
          <cell r="V2548">
            <v>0.21290974000216356</v>
          </cell>
          <cell r="W2548">
            <v>0.05</v>
          </cell>
          <cell r="X2548">
            <v>38.37777777777778</v>
          </cell>
          <cell r="Z2548">
            <v>468.80819999999989</v>
          </cell>
          <cell r="AA2548">
            <v>390.67349999999993</v>
          </cell>
          <cell r="AB2548">
            <v>371.13982499999992</v>
          </cell>
          <cell r="AC2548">
            <v>0.34655355296349544</v>
          </cell>
          <cell r="AD2548">
            <v>0.1</v>
          </cell>
          <cell r="AE2548">
            <v>76.75555555555556</v>
          </cell>
          <cell r="AG2548">
            <v>0.6</v>
          </cell>
          <cell r="AH2548">
            <v>307</v>
          </cell>
          <cell r="AI2548">
            <v>5.2039087947882735E-2</v>
          </cell>
          <cell r="AK2548">
            <v>767.59</v>
          </cell>
          <cell r="AL2548">
            <v>69080</v>
          </cell>
          <cell r="AM2548">
            <v>810</v>
          </cell>
        </row>
        <row r="2549">
          <cell r="D2549" t="str">
            <v>35200188</v>
          </cell>
          <cell r="E2549" t="str">
            <v>Alice Раковина EQUILIBRIUM Ø42хВ20, накладная/на пьедестал, без отверстия под смеситель, мрамор Amazon</v>
          </cell>
          <cell r="F2549">
            <v>566</v>
          </cell>
          <cell r="G2549">
            <v>0.6</v>
          </cell>
          <cell r="H2549">
            <v>0.2</v>
          </cell>
          <cell r="I2549">
            <v>186.55</v>
          </cell>
          <cell r="J2549">
            <v>6910900000</v>
          </cell>
          <cell r="K2549">
            <v>0.1</v>
          </cell>
          <cell r="L2549">
            <v>242.52</v>
          </cell>
          <cell r="M2549">
            <v>295.87</v>
          </cell>
          <cell r="O2549">
            <v>444.97894736842107</v>
          </cell>
          <cell r="P2549">
            <v>364.73684210526318</v>
          </cell>
          <cell r="Q2549">
            <v>346.5</v>
          </cell>
          <cell r="R2549">
            <v>0.30008658008658007</v>
          </cell>
          <cell r="S2549">
            <v>0.50394541524518877</v>
          </cell>
          <cell r="T2549">
            <v>308.12222222222221</v>
          </cell>
          <cell r="U2549">
            <v>422.73</v>
          </cell>
          <cell r="V2549">
            <v>0.21290974000216356</v>
          </cell>
          <cell r="W2549">
            <v>0.05</v>
          </cell>
          <cell r="X2549">
            <v>38.37777777777778</v>
          </cell>
          <cell r="Z2549">
            <v>468.80819999999989</v>
          </cell>
          <cell r="AA2549">
            <v>390.67349999999993</v>
          </cell>
          <cell r="AB2549">
            <v>371.13982499999992</v>
          </cell>
          <cell r="AC2549">
            <v>0.34655355296349544</v>
          </cell>
          <cell r="AD2549">
            <v>0.1</v>
          </cell>
          <cell r="AE2549">
            <v>76.75555555555556</v>
          </cell>
          <cell r="AG2549">
            <v>0.6</v>
          </cell>
          <cell r="AH2549">
            <v>307</v>
          </cell>
          <cell r="AI2549">
            <v>5.2039087947882735E-2</v>
          </cell>
          <cell r="AK2549">
            <v>767.59</v>
          </cell>
          <cell r="AL2549">
            <v>69080</v>
          </cell>
          <cell r="AM2549">
            <v>810</v>
          </cell>
        </row>
        <row r="2550">
          <cell r="D2550" t="str">
            <v>35200195</v>
          </cell>
          <cell r="E2550" t="str">
            <v xml:space="preserve">Alice Раковина EQUILIBRIUM Ø42хВ20, накладная/на пьедестал, без отверстия под смеситель, сосна глянцевый </v>
          </cell>
          <cell r="F2550">
            <v>551</v>
          </cell>
          <cell r="G2550">
            <v>0.6</v>
          </cell>
          <cell r="H2550">
            <v>0.2</v>
          </cell>
          <cell r="I2550">
            <v>181.61</v>
          </cell>
          <cell r="J2550">
            <v>6910900000</v>
          </cell>
          <cell r="K2550">
            <v>0.1</v>
          </cell>
          <cell r="L2550">
            <v>236.09</v>
          </cell>
          <cell r="M2550">
            <v>288.02999999999997</v>
          </cell>
          <cell r="O2550">
            <v>433.1642105263158</v>
          </cell>
          <cell r="P2550">
            <v>355.0526315789474</v>
          </cell>
          <cell r="Q2550">
            <v>337.3</v>
          </cell>
          <cell r="R2550">
            <v>0.30005929439667955</v>
          </cell>
          <cell r="S2550">
            <v>0.50388678715298152</v>
          </cell>
          <cell r="T2550">
            <v>299.93888888888887</v>
          </cell>
          <cell r="U2550">
            <v>411.50600000000003</v>
          </cell>
          <cell r="V2550">
            <v>0.21287299264665019</v>
          </cell>
          <cell r="W2550">
            <v>0.05</v>
          </cell>
          <cell r="X2550">
            <v>37.361111111111114</v>
          </cell>
          <cell r="Z2550">
            <v>456.38459999999992</v>
          </cell>
          <cell r="AA2550">
            <v>380.32049999999992</v>
          </cell>
          <cell r="AB2550">
            <v>361.30447499999991</v>
          </cell>
          <cell r="AC2550">
            <v>0.34656220352654071</v>
          </cell>
          <cell r="AD2550">
            <v>0.1</v>
          </cell>
          <cell r="AE2550">
            <v>74.722222222222229</v>
          </cell>
          <cell r="AG2550">
            <v>0.6</v>
          </cell>
          <cell r="AH2550">
            <v>298.89999999999998</v>
          </cell>
          <cell r="AI2550">
            <v>5.2164603546336522E-2</v>
          </cell>
          <cell r="AK2550">
            <v>747.21</v>
          </cell>
          <cell r="AL2550">
            <v>67250</v>
          </cell>
          <cell r="AM2550">
            <v>790</v>
          </cell>
        </row>
        <row r="2551">
          <cell r="D2551" t="str">
            <v>35200196</v>
          </cell>
          <cell r="E2551" t="str">
            <v>Alice Раковина EQUILIBRIUM Ø42хВ20, накладная/на пьедестал, без отверстия под смеситель, мёд глянцевый</v>
          </cell>
          <cell r="F2551">
            <v>551</v>
          </cell>
          <cell r="G2551">
            <v>0.6</v>
          </cell>
          <cell r="H2551">
            <v>0.2</v>
          </cell>
          <cell r="I2551">
            <v>181.61</v>
          </cell>
          <cell r="J2551">
            <v>6910900000</v>
          </cell>
          <cell r="K2551">
            <v>0.1</v>
          </cell>
          <cell r="L2551">
            <v>236.09</v>
          </cell>
          <cell r="M2551">
            <v>288.02999999999997</v>
          </cell>
          <cell r="O2551">
            <v>433.1642105263158</v>
          </cell>
          <cell r="P2551">
            <v>355.0526315789474</v>
          </cell>
          <cell r="Q2551">
            <v>337.3</v>
          </cell>
          <cell r="R2551">
            <v>0.30005929439667955</v>
          </cell>
          <cell r="S2551">
            <v>0.50388678715298152</v>
          </cell>
          <cell r="T2551">
            <v>299.93888888888887</v>
          </cell>
          <cell r="U2551">
            <v>411.50600000000003</v>
          </cell>
          <cell r="V2551">
            <v>0.21287299264665019</v>
          </cell>
          <cell r="W2551">
            <v>0.05</v>
          </cell>
          <cell r="X2551">
            <v>37.361111111111114</v>
          </cell>
          <cell r="Z2551">
            <v>456.38459999999992</v>
          </cell>
          <cell r="AA2551">
            <v>380.32049999999992</v>
          </cell>
          <cell r="AB2551">
            <v>361.30447499999991</v>
          </cell>
          <cell r="AC2551">
            <v>0.34656220352654071</v>
          </cell>
          <cell r="AD2551">
            <v>0.1</v>
          </cell>
          <cell r="AE2551">
            <v>74.722222222222229</v>
          </cell>
          <cell r="AG2551">
            <v>0.6</v>
          </cell>
          <cell r="AH2551">
            <v>298.89999999999998</v>
          </cell>
          <cell r="AI2551">
            <v>5.2164603546336522E-2</v>
          </cell>
          <cell r="AK2551">
            <v>747.21</v>
          </cell>
          <cell r="AL2551">
            <v>67250</v>
          </cell>
          <cell r="AM2551">
            <v>790</v>
          </cell>
        </row>
        <row r="2552">
          <cell r="D2552" t="str">
            <v>35200197</v>
          </cell>
          <cell r="E2552" t="str">
            <v>Alice Раковина EQUILIBRIUM Ø42хВ20, накладная/на пьедестал, без отверстия под смеситель, табаско глянцевый</v>
          </cell>
          <cell r="F2552">
            <v>551</v>
          </cell>
          <cell r="G2552">
            <v>0.6</v>
          </cell>
          <cell r="H2552">
            <v>0.2</v>
          </cell>
          <cell r="I2552">
            <v>181.61</v>
          </cell>
          <cell r="J2552">
            <v>6910900000</v>
          </cell>
          <cell r="K2552">
            <v>0.1</v>
          </cell>
          <cell r="L2552">
            <v>236.09</v>
          </cell>
          <cell r="M2552">
            <v>288.02999999999997</v>
          </cell>
          <cell r="O2552">
            <v>433.1642105263158</v>
          </cell>
          <cell r="P2552">
            <v>355.0526315789474</v>
          </cell>
          <cell r="Q2552">
            <v>337.3</v>
          </cell>
          <cell r="R2552">
            <v>0.30005929439667955</v>
          </cell>
          <cell r="S2552">
            <v>0.50388678715298152</v>
          </cell>
          <cell r="T2552">
            <v>299.93888888888887</v>
          </cell>
          <cell r="U2552">
            <v>411.50600000000003</v>
          </cell>
          <cell r="V2552">
            <v>0.21287299264665019</v>
          </cell>
          <cell r="W2552">
            <v>0.05</v>
          </cell>
          <cell r="X2552">
            <v>37.361111111111114</v>
          </cell>
          <cell r="Z2552">
            <v>456.38459999999992</v>
          </cell>
          <cell r="AA2552">
            <v>380.32049999999992</v>
          </cell>
          <cell r="AB2552">
            <v>361.30447499999991</v>
          </cell>
          <cell r="AC2552">
            <v>0.34656220352654071</v>
          </cell>
          <cell r="AD2552">
            <v>0.1</v>
          </cell>
          <cell r="AE2552">
            <v>74.722222222222229</v>
          </cell>
          <cell r="AG2552">
            <v>0.6</v>
          </cell>
          <cell r="AH2552">
            <v>298.89999999999998</v>
          </cell>
          <cell r="AI2552">
            <v>5.2164603546336522E-2</v>
          </cell>
          <cell r="AK2552">
            <v>747.21</v>
          </cell>
          <cell r="AL2552">
            <v>67250</v>
          </cell>
          <cell r="AM2552">
            <v>790</v>
          </cell>
        </row>
        <row r="2553">
          <cell r="D2553" t="str">
            <v>35200198</v>
          </cell>
          <cell r="E2553" t="str">
            <v xml:space="preserve">Alice Раковина EQUILIBRIUM Ø42хВ20, накладная/на пьедестал, без отверстия под смеситель, мирт глянцевый </v>
          </cell>
          <cell r="F2553">
            <v>551</v>
          </cell>
          <cell r="G2553">
            <v>0.6</v>
          </cell>
          <cell r="H2553">
            <v>0.2</v>
          </cell>
          <cell r="I2553">
            <v>181.61</v>
          </cell>
          <cell r="J2553">
            <v>6910900000</v>
          </cell>
          <cell r="K2553">
            <v>0.1</v>
          </cell>
          <cell r="L2553">
            <v>236.09</v>
          </cell>
          <cell r="M2553">
            <v>288.02999999999997</v>
          </cell>
          <cell r="O2553">
            <v>433.1642105263158</v>
          </cell>
          <cell r="P2553">
            <v>355.0526315789474</v>
          </cell>
          <cell r="Q2553">
            <v>337.3</v>
          </cell>
          <cell r="R2553">
            <v>0.30005929439667955</v>
          </cell>
          <cell r="S2553">
            <v>0.50388678715298152</v>
          </cell>
          <cell r="T2553">
            <v>299.93888888888887</v>
          </cell>
          <cell r="U2553">
            <v>411.50600000000003</v>
          </cell>
          <cell r="V2553">
            <v>0.21287299264665019</v>
          </cell>
          <cell r="W2553">
            <v>0.05</v>
          </cell>
          <cell r="X2553">
            <v>37.361111111111114</v>
          </cell>
          <cell r="Z2553">
            <v>456.38459999999992</v>
          </cell>
          <cell r="AA2553">
            <v>380.32049999999992</v>
          </cell>
          <cell r="AB2553">
            <v>361.30447499999991</v>
          </cell>
          <cell r="AC2553">
            <v>0.34656220352654071</v>
          </cell>
          <cell r="AD2553">
            <v>0.1</v>
          </cell>
          <cell r="AE2553">
            <v>74.722222222222229</v>
          </cell>
          <cell r="AG2553">
            <v>0.6</v>
          </cell>
          <cell r="AH2553">
            <v>298.89999999999998</v>
          </cell>
          <cell r="AI2553">
            <v>5.2164603546336522E-2</v>
          </cell>
          <cell r="AK2553">
            <v>747.21</v>
          </cell>
          <cell r="AL2553">
            <v>67250</v>
          </cell>
          <cell r="AM2553">
            <v>790</v>
          </cell>
        </row>
        <row r="2554">
          <cell r="D2554" t="str">
            <v>35300101</v>
          </cell>
          <cell r="E2554" t="str">
            <v>Alice Раковина EQUILIBRIUM 42хВ17,5, накладная/на пьедестал, без отверстия под смеситель, белый глянцевый</v>
          </cell>
          <cell r="F2554">
            <v>320</v>
          </cell>
          <cell r="G2554">
            <v>0.6</v>
          </cell>
          <cell r="H2554">
            <v>0.2</v>
          </cell>
          <cell r="I2554">
            <v>105.47</v>
          </cell>
          <cell r="J2554">
            <v>6910900000</v>
          </cell>
          <cell r="K2554">
            <v>0.1</v>
          </cell>
          <cell r="L2554">
            <v>137.11000000000001</v>
          </cell>
          <cell r="M2554">
            <v>167.27</v>
          </cell>
          <cell r="O2554">
            <v>251.57684210526315</v>
          </cell>
          <cell r="P2554">
            <v>206.21052631578948</v>
          </cell>
          <cell r="Q2554">
            <v>195.9</v>
          </cell>
          <cell r="R2554">
            <v>0.30010209290454309</v>
          </cell>
          <cell r="S2554">
            <v>0.50397874929464992</v>
          </cell>
          <cell r="T2554">
            <v>174.20000000000002</v>
          </cell>
          <cell r="U2554">
            <v>238.99799999999999</v>
          </cell>
          <cell r="V2554">
            <v>0.21291618828932263</v>
          </cell>
          <cell r="W2554">
            <v>0.05</v>
          </cell>
          <cell r="X2554">
            <v>21.7</v>
          </cell>
          <cell r="Z2554">
            <v>265.03679999999997</v>
          </cell>
          <cell r="AA2554">
            <v>220.86399999999998</v>
          </cell>
          <cell r="AB2554">
            <v>209.82079999999996</v>
          </cell>
          <cell r="AC2554">
            <v>0.34653761686162649</v>
          </cell>
          <cell r="AD2554">
            <v>0.1</v>
          </cell>
          <cell r="AE2554">
            <v>43.4</v>
          </cell>
          <cell r="AG2554">
            <v>0.6</v>
          </cell>
          <cell r="AH2554">
            <v>173.6</v>
          </cell>
          <cell r="AI2554">
            <v>5.2235023041474558E-2</v>
          </cell>
          <cell r="AK2554">
            <v>433.97</v>
          </cell>
          <cell r="AL2554">
            <v>39060</v>
          </cell>
          <cell r="AM2554">
            <v>460</v>
          </cell>
        </row>
        <row r="2555">
          <cell r="D2555" t="str">
            <v>35300108</v>
          </cell>
          <cell r="E2555" t="str">
            <v>Alice Раковина EQUILIBRIUM 42хВ17,5, накладная/на пьедестал, без отверстия под смеситель, чёрный матовый</v>
          </cell>
          <cell r="F2555">
            <v>480</v>
          </cell>
          <cell r="G2555">
            <v>0.6</v>
          </cell>
          <cell r="H2555">
            <v>0.2</v>
          </cell>
          <cell r="I2555">
            <v>158.21</v>
          </cell>
          <cell r="J2555">
            <v>6910900000</v>
          </cell>
          <cell r="K2555">
            <v>0.1</v>
          </cell>
          <cell r="L2555">
            <v>205.67</v>
          </cell>
          <cell r="M2555">
            <v>250.92</v>
          </cell>
          <cell r="O2555">
            <v>377.30105263157895</v>
          </cell>
          <cell r="P2555">
            <v>309.26315789473688</v>
          </cell>
          <cell r="Q2555">
            <v>293.8</v>
          </cell>
          <cell r="R2555">
            <v>0.29996596324029962</v>
          </cell>
          <cell r="S2555">
            <v>0.5036862833409681</v>
          </cell>
          <cell r="T2555">
            <v>261.25555555555559</v>
          </cell>
          <cell r="U2555">
            <v>358.43599999999998</v>
          </cell>
          <cell r="V2555">
            <v>0.2127631522987285</v>
          </cell>
          <cell r="W2555">
            <v>0.05</v>
          </cell>
          <cell r="X2555">
            <v>32.544444444444444</v>
          </cell>
          <cell r="Z2555">
            <v>397.43340000000001</v>
          </cell>
          <cell r="AA2555">
            <v>331.19450000000001</v>
          </cell>
          <cell r="AB2555">
            <v>314.63477499999999</v>
          </cell>
          <cell r="AC2555">
            <v>0.34632146112901857</v>
          </cell>
          <cell r="AD2555">
            <v>0.1</v>
          </cell>
          <cell r="AE2555">
            <v>65.088888888888889</v>
          </cell>
          <cell r="AG2555">
            <v>0.6</v>
          </cell>
          <cell r="AH2555">
            <v>260.3</v>
          </cell>
          <cell r="AI2555">
            <v>5.1847867844794608E-2</v>
          </cell>
          <cell r="AK2555">
            <v>650.84</v>
          </cell>
          <cell r="AL2555">
            <v>58580</v>
          </cell>
          <cell r="AM2555">
            <v>690</v>
          </cell>
        </row>
        <row r="2556">
          <cell r="D2556" t="str">
            <v>35300109</v>
          </cell>
          <cell r="E2556" t="str">
            <v>Alice Раковина EQUILIBRIUM 42хВ17,5, накладная/на пьедестал, без отверстия под смеситель, белый матовый</v>
          </cell>
          <cell r="F2556">
            <v>480</v>
          </cell>
          <cell r="G2556">
            <v>0.6</v>
          </cell>
          <cell r="H2556">
            <v>0.2</v>
          </cell>
          <cell r="I2556">
            <v>158.21</v>
          </cell>
          <cell r="J2556">
            <v>6910900000</v>
          </cell>
          <cell r="K2556">
            <v>0.1</v>
          </cell>
          <cell r="L2556">
            <v>205.67</v>
          </cell>
          <cell r="M2556">
            <v>250.92</v>
          </cell>
          <cell r="O2556">
            <v>377.30105263157895</v>
          </cell>
          <cell r="P2556">
            <v>309.26315789473688</v>
          </cell>
          <cell r="Q2556">
            <v>293.8</v>
          </cell>
          <cell r="R2556">
            <v>0.29996596324029962</v>
          </cell>
          <cell r="S2556">
            <v>0.5036862833409681</v>
          </cell>
          <cell r="T2556">
            <v>261.25555555555559</v>
          </cell>
          <cell r="U2556">
            <v>358.43599999999998</v>
          </cell>
          <cell r="V2556">
            <v>0.2127631522987285</v>
          </cell>
          <cell r="W2556">
            <v>0.05</v>
          </cell>
          <cell r="X2556">
            <v>32.544444444444444</v>
          </cell>
          <cell r="Z2556">
            <v>397.43340000000001</v>
          </cell>
          <cell r="AA2556">
            <v>331.19450000000001</v>
          </cell>
          <cell r="AB2556">
            <v>314.63477499999999</v>
          </cell>
          <cell r="AC2556">
            <v>0.34632146112901857</v>
          </cell>
          <cell r="AD2556">
            <v>0.1</v>
          </cell>
          <cell r="AE2556">
            <v>65.088888888888889</v>
          </cell>
          <cell r="AG2556">
            <v>0.6</v>
          </cell>
          <cell r="AH2556">
            <v>260.3</v>
          </cell>
          <cell r="AI2556">
            <v>5.1847867844794608E-2</v>
          </cell>
          <cell r="AK2556">
            <v>650.84</v>
          </cell>
          <cell r="AL2556">
            <v>58580</v>
          </cell>
          <cell r="AM2556">
            <v>690</v>
          </cell>
        </row>
        <row r="2557">
          <cell r="D2557" t="str">
            <v>35300119</v>
          </cell>
          <cell r="E2557" t="str">
            <v xml:space="preserve">Alice Раковина EQUILIBRIUM 42хВ17,5, накладная/на пьедестал, без отверстия под смеситель, серый матовый </v>
          </cell>
          <cell r="F2557">
            <v>480</v>
          </cell>
          <cell r="G2557">
            <v>0.6</v>
          </cell>
          <cell r="H2557">
            <v>0.2</v>
          </cell>
          <cell r="I2557">
            <v>158.21</v>
          </cell>
          <cell r="J2557">
            <v>6910900000</v>
          </cell>
          <cell r="K2557">
            <v>0.1</v>
          </cell>
          <cell r="L2557">
            <v>205.67</v>
          </cell>
          <cell r="M2557">
            <v>250.92</v>
          </cell>
          <cell r="O2557">
            <v>377.30105263157895</v>
          </cell>
          <cell r="P2557">
            <v>309.26315789473688</v>
          </cell>
          <cell r="Q2557">
            <v>293.8</v>
          </cell>
          <cell r="R2557">
            <v>0.29996596324029962</v>
          </cell>
          <cell r="S2557">
            <v>0.5036862833409681</v>
          </cell>
          <cell r="T2557">
            <v>261.25555555555559</v>
          </cell>
          <cell r="U2557">
            <v>358.43599999999998</v>
          </cell>
          <cell r="V2557">
            <v>0.2127631522987285</v>
          </cell>
          <cell r="W2557">
            <v>0.05</v>
          </cell>
          <cell r="X2557">
            <v>32.544444444444444</v>
          </cell>
          <cell r="Z2557">
            <v>397.43340000000001</v>
          </cell>
          <cell r="AA2557">
            <v>331.19450000000001</v>
          </cell>
          <cell r="AB2557">
            <v>314.63477499999999</v>
          </cell>
          <cell r="AC2557">
            <v>0.34632146112901857</v>
          </cell>
          <cell r="AD2557">
            <v>0.1</v>
          </cell>
          <cell r="AE2557">
            <v>65.088888888888889</v>
          </cell>
          <cell r="AG2557">
            <v>0.6</v>
          </cell>
          <cell r="AH2557">
            <v>260.3</v>
          </cell>
          <cell r="AI2557">
            <v>5.1847867844794608E-2</v>
          </cell>
          <cell r="AK2557">
            <v>650.84</v>
          </cell>
          <cell r="AL2557">
            <v>58580</v>
          </cell>
          <cell r="AM2557">
            <v>690</v>
          </cell>
        </row>
        <row r="2558">
          <cell r="D2558" t="str">
            <v>35300137</v>
          </cell>
          <cell r="E2558" t="str">
            <v>Alice Раковина EQUILIBRIUM 42хВ17,5, накладная/на пьедестал, без отверстия под смеситель, роза матовый</v>
          </cell>
          <cell r="F2558">
            <v>480</v>
          </cell>
          <cell r="G2558">
            <v>0.6</v>
          </cell>
          <cell r="H2558">
            <v>0.2</v>
          </cell>
          <cell r="I2558">
            <v>158.21</v>
          </cell>
          <cell r="J2558">
            <v>6910900000</v>
          </cell>
          <cell r="K2558">
            <v>0.1</v>
          </cell>
          <cell r="L2558">
            <v>205.67</v>
          </cell>
          <cell r="M2558">
            <v>250.92</v>
          </cell>
          <cell r="O2558">
            <v>377.30105263157895</v>
          </cell>
          <cell r="P2558">
            <v>309.26315789473688</v>
          </cell>
          <cell r="Q2558">
            <v>293.8</v>
          </cell>
          <cell r="R2558">
            <v>0.29996596324029962</v>
          </cell>
          <cell r="S2558">
            <v>0.5036862833409681</v>
          </cell>
          <cell r="T2558">
            <v>261.25555555555559</v>
          </cell>
          <cell r="U2558">
            <v>358.43599999999998</v>
          </cell>
          <cell r="V2558">
            <v>0.2127631522987285</v>
          </cell>
          <cell r="W2558">
            <v>0.05</v>
          </cell>
          <cell r="X2558">
            <v>32.544444444444444</v>
          </cell>
          <cell r="Z2558">
            <v>397.43340000000001</v>
          </cell>
          <cell r="AA2558">
            <v>331.19450000000001</v>
          </cell>
          <cell r="AB2558">
            <v>314.63477499999999</v>
          </cell>
          <cell r="AC2558">
            <v>0.34632146112901857</v>
          </cell>
          <cell r="AD2558">
            <v>0.1</v>
          </cell>
          <cell r="AE2558">
            <v>65.088888888888889</v>
          </cell>
          <cell r="AG2558">
            <v>0.6</v>
          </cell>
          <cell r="AH2558">
            <v>260.3</v>
          </cell>
          <cell r="AI2558">
            <v>5.1847867844794608E-2</v>
          </cell>
          <cell r="AK2558">
            <v>650.84</v>
          </cell>
          <cell r="AL2558">
            <v>58580</v>
          </cell>
          <cell r="AM2558">
            <v>690</v>
          </cell>
        </row>
        <row r="2559">
          <cell r="D2559" t="str">
            <v>35300139</v>
          </cell>
          <cell r="E2559" t="str">
            <v xml:space="preserve">Alice Раковина EQUILIBRIUM 42хВ17,5, накладная/на пьедестал, без отверстия под смеситель, альпийский зелёный матовый </v>
          </cell>
          <cell r="F2559">
            <v>480</v>
          </cell>
          <cell r="G2559">
            <v>0.6</v>
          </cell>
          <cell r="H2559">
            <v>0.2</v>
          </cell>
          <cell r="I2559">
            <v>158.21</v>
          </cell>
          <cell r="J2559">
            <v>6910900000</v>
          </cell>
          <cell r="K2559">
            <v>0.1</v>
          </cell>
          <cell r="L2559">
            <v>205.67</v>
          </cell>
          <cell r="M2559">
            <v>250.92</v>
          </cell>
          <cell r="O2559">
            <v>377.30105263157895</v>
          </cell>
          <cell r="P2559">
            <v>309.26315789473688</v>
          </cell>
          <cell r="Q2559">
            <v>293.8</v>
          </cell>
          <cell r="R2559">
            <v>0.29996596324029962</v>
          </cell>
          <cell r="S2559">
            <v>0.5036862833409681</v>
          </cell>
          <cell r="T2559">
            <v>261.25555555555559</v>
          </cell>
          <cell r="U2559">
            <v>358.43599999999998</v>
          </cell>
          <cell r="V2559">
            <v>0.2127631522987285</v>
          </cell>
          <cell r="W2559">
            <v>0.05</v>
          </cell>
          <cell r="X2559">
            <v>32.544444444444444</v>
          </cell>
          <cell r="Z2559">
            <v>397.43340000000001</v>
          </cell>
          <cell r="AA2559">
            <v>331.19450000000001</v>
          </cell>
          <cell r="AB2559">
            <v>314.63477499999999</v>
          </cell>
          <cell r="AC2559">
            <v>0.34632146112901857</v>
          </cell>
          <cell r="AD2559">
            <v>0.1</v>
          </cell>
          <cell r="AE2559">
            <v>65.088888888888889</v>
          </cell>
          <cell r="AG2559">
            <v>0.6</v>
          </cell>
          <cell r="AH2559">
            <v>260.3</v>
          </cell>
          <cell r="AI2559">
            <v>5.1847867844794608E-2</v>
          </cell>
          <cell r="AK2559">
            <v>650.84</v>
          </cell>
          <cell r="AL2559">
            <v>58580</v>
          </cell>
          <cell r="AM2559">
            <v>690</v>
          </cell>
        </row>
        <row r="2560">
          <cell r="D2560" t="str">
            <v>35300143</v>
          </cell>
          <cell r="E2560" t="str">
            <v>Alice Раковина EQUILIBRIUM 42хВ17,5, накладная/на пьедестал, без отверстия под смеситель, кофе матовый</v>
          </cell>
          <cell r="F2560">
            <v>480</v>
          </cell>
          <cell r="G2560">
            <v>0.6</v>
          </cell>
          <cell r="H2560">
            <v>0.2</v>
          </cell>
          <cell r="I2560">
            <v>158.21</v>
          </cell>
          <cell r="J2560">
            <v>6910900000</v>
          </cell>
          <cell r="K2560">
            <v>0.1</v>
          </cell>
          <cell r="L2560">
            <v>205.67</v>
          </cell>
          <cell r="M2560">
            <v>250.92</v>
          </cell>
          <cell r="O2560">
            <v>377.30105263157895</v>
          </cell>
          <cell r="P2560">
            <v>309.26315789473688</v>
          </cell>
          <cell r="Q2560">
            <v>293.8</v>
          </cell>
          <cell r="R2560">
            <v>0.29996596324029962</v>
          </cell>
          <cell r="S2560">
            <v>0.5036862833409681</v>
          </cell>
          <cell r="T2560">
            <v>261.25555555555559</v>
          </cell>
          <cell r="U2560">
            <v>358.43599999999998</v>
          </cell>
          <cell r="V2560">
            <v>0.2127631522987285</v>
          </cell>
          <cell r="W2560">
            <v>0.05</v>
          </cell>
          <cell r="X2560">
            <v>32.544444444444444</v>
          </cell>
          <cell r="Z2560">
            <v>397.43340000000001</v>
          </cell>
          <cell r="AA2560">
            <v>331.19450000000001</v>
          </cell>
          <cell r="AB2560">
            <v>314.63477499999999</v>
          </cell>
          <cell r="AC2560">
            <v>0.34632146112901857</v>
          </cell>
          <cell r="AD2560">
            <v>0.1</v>
          </cell>
          <cell r="AE2560">
            <v>65.088888888888889</v>
          </cell>
          <cell r="AG2560">
            <v>0.6</v>
          </cell>
          <cell r="AH2560">
            <v>260.3</v>
          </cell>
          <cell r="AI2560">
            <v>5.1847867844794608E-2</v>
          </cell>
          <cell r="AK2560">
            <v>650.84</v>
          </cell>
          <cell r="AL2560">
            <v>58580</v>
          </cell>
          <cell r="AM2560">
            <v>690</v>
          </cell>
        </row>
        <row r="2561">
          <cell r="D2561" t="str">
            <v>35300144</v>
          </cell>
          <cell r="E2561" t="str">
            <v>Alice Раковина EQUILIBRIUM 42хВ17,5, накладная/на пьедестал, без отверстия под смеситель, песок матовый</v>
          </cell>
          <cell r="F2561">
            <v>480</v>
          </cell>
          <cell r="G2561">
            <v>0.6</v>
          </cell>
          <cell r="H2561">
            <v>0.2</v>
          </cell>
          <cell r="I2561">
            <v>158.21</v>
          </cell>
          <cell r="J2561">
            <v>6910900000</v>
          </cell>
          <cell r="K2561">
            <v>0.1</v>
          </cell>
          <cell r="L2561">
            <v>205.67</v>
          </cell>
          <cell r="M2561">
            <v>250.92</v>
          </cell>
          <cell r="O2561">
            <v>377.30105263157895</v>
          </cell>
          <cell r="P2561">
            <v>309.26315789473688</v>
          </cell>
          <cell r="Q2561">
            <v>293.8</v>
          </cell>
          <cell r="R2561">
            <v>0.29996596324029962</v>
          </cell>
          <cell r="S2561">
            <v>0.5036862833409681</v>
          </cell>
          <cell r="T2561">
            <v>261.25555555555559</v>
          </cell>
          <cell r="U2561">
            <v>358.43599999999998</v>
          </cell>
          <cell r="V2561">
            <v>0.2127631522987285</v>
          </cell>
          <cell r="W2561">
            <v>0.05</v>
          </cell>
          <cell r="X2561">
            <v>32.544444444444444</v>
          </cell>
          <cell r="Z2561">
            <v>397.43340000000001</v>
          </cell>
          <cell r="AA2561">
            <v>331.19450000000001</v>
          </cell>
          <cell r="AB2561">
            <v>314.63477499999999</v>
          </cell>
          <cell r="AC2561">
            <v>0.34632146112901857</v>
          </cell>
          <cell r="AD2561">
            <v>0.1</v>
          </cell>
          <cell r="AE2561">
            <v>65.088888888888889</v>
          </cell>
          <cell r="AG2561">
            <v>0.6</v>
          </cell>
          <cell r="AH2561">
            <v>260.3</v>
          </cell>
          <cell r="AI2561">
            <v>5.1847867844794608E-2</v>
          </cell>
          <cell r="AK2561">
            <v>650.84</v>
          </cell>
          <cell r="AL2561">
            <v>58580</v>
          </cell>
          <cell r="AM2561">
            <v>690</v>
          </cell>
        </row>
        <row r="2562">
          <cell r="D2562" t="str">
            <v>35300185</v>
          </cell>
          <cell r="E2562" t="str">
            <v>Alice Раковина EQUILIBRIUM 42хВ17,5, накладная/на пьедестал, без отверстия под смеситель, мрамор Carrara</v>
          </cell>
          <cell r="F2562">
            <v>580</v>
          </cell>
          <cell r="G2562">
            <v>0.6</v>
          </cell>
          <cell r="H2562">
            <v>0.2</v>
          </cell>
          <cell r="I2562">
            <v>191.17</v>
          </cell>
          <cell r="J2562">
            <v>6910900000</v>
          </cell>
          <cell r="K2562">
            <v>0.1</v>
          </cell>
          <cell r="L2562">
            <v>248.52</v>
          </cell>
          <cell r="M2562">
            <v>303.19</v>
          </cell>
          <cell r="O2562">
            <v>455.89473684210526</v>
          </cell>
          <cell r="P2562">
            <v>373.68421052631578</v>
          </cell>
          <cell r="Q2562">
            <v>355</v>
          </cell>
          <cell r="R2562">
            <v>0.29994366197183098</v>
          </cell>
          <cell r="S2562">
            <v>0.50363838132269345</v>
          </cell>
          <cell r="T2562">
            <v>315.67777777777781</v>
          </cell>
          <cell r="U2562">
            <v>433.09999999999997</v>
          </cell>
          <cell r="V2562">
            <v>0.21274154376825882</v>
          </cell>
          <cell r="W2562">
            <v>0.05</v>
          </cell>
          <cell r="X2562">
            <v>39.322222222222223</v>
          </cell>
          <cell r="Z2562">
            <v>480.25739999999996</v>
          </cell>
          <cell r="AA2562">
            <v>400.21449999999999</v>
          </cell>
          <cell r="AB2562">
            <v>380.20377499999995</v>
          </cell>
          <cell r="AC2562">
            <v>0.34635051953389984</v>
          </cell>
          <cell r="AD2562">
            <v>0.1</v>
          </cell>
          <cell r="AE2562">
            <v>78.644444444444446</v>
          </cell>
          <cell r="AG2562">
            <v>0.6</v>
          </cell>
          <cell r="AH2562">
            <v>314.60000000000002</v>
          </cell>
          <cell r="AI2562">
            <v>5.2053401144310334E-2</v>
          </cell>
          <cell r="AK2562">
            <v>786.42</v>
          </cell>
          <cell r="AL2562">
            <v>70780</v>
          </cell>
          <cell r="AM2562">
            <v>830</v>
          </cell>
        </row>
        <row r="2563">
          <cell r="D2563" t="str">
            <v>35300186</v>
          </cell>
          <cell r="E2563" t="str">
            <v>Alice Раковина EQUILIBRIUM 42хВ17,5, накладная/на пьедестал, без отверстия под смеситель, мрамор Marquinia</v>
          </cell>
          <cell r="F2563">
            <v>580</v>
          </cell>
          <cell r="G2563">
            <v>0.6</v>
          </cell>
          <cell r="H2563">
            <v>0.2</v>
          </cell>
          <cell r="I2563">
            <v>191.17</v>
          </cell>
          <cell r="J2563">
            <v>6910900000</v>
          </cell>
          <cell r="K2563">
            <v>0.1</v>
          </cell>
          <cell r="L2563">
            <v>248.52</v>
          </cell>
          <cell r="M2563">
            <v>303.19</v>
          </cell>
          <cell r="O2563">
            <v>455.89473684210526</v>
          </cell>
          <cell r="P2563">
            <v>373.68421052631578</v>
          </cell>
          <cell r="Q2563">
            <v>355</v>
          </cell>
          <cell r="R2563">
            <v>0.29994366197183098</v>
          </cell>
          <cell r="S2563">
            <v>0.50363838132269345</v>
          </cell>
          <cell r="T2563">
            <v>315.67777777777781</v>
          </cell>
          <cell r="U2563">
            <v>433.09999999999997</v>
          </cell>
          <cell r="V2563">
            <v>0.21274154376825882</v>
          </cell>
          <cell r="W2563">
            <v>0.05</v>
          </cell>
          <cell r="X2563">
            <v>39.322222222222223</v>
          </cell>
          <cell r="Z2563">
            <v>480.25739999999996</v>
          </cell>
          <cell r="AA2563">
            <v>400.21449999999999</v>
          </cell>
          <cell r="AB2563">
            <v>380.20377499999995</v>
          </cell>
          <cell r="AC2563">
            <v>0.34635051953389984</v>
          </cell>
          <cell r="AD2563">
            <v>0.1</v>
          </cell>
          <cell r="AE2563">
            <v>78.644444444444446</v>
          </cell>
          <cell r="AG2563">
            <v>0.6</v>
          </cell>
          <cell r="AH2563">
            <v>314.60000000000002</v>
          </cell>
          <cell r="AI2563">
            <v>5.2053401144310334E-2</v>
          </cell>
          <cell r="AK2563">
            <v>786.42</v>
          </cell>
          <cell r="AL2563">
            <v>70780</v>
          </cell>
          <cell r="AM2563">
            <v>830</v>
          </cell>
        </row>
        <row r="2564">
          <cell r="D2564" t="str">
            <v>35300187</v>
          </cell>
          <cell r="E2564" t="str">
            <v>Alice Раковина EQUILIBRIUM 42хВ17,5, накладная/на пьедестал, без отверстия под смеситель, мрамор Bronze</v>
          </cell>
          <cell r="F2564">
            <v>580</v>
          </cell>
          <cell r="G2564">
            <v>0.6</v>
          </cell>
          <cell r="H2564">
            <v>0.2</v>
          </cell>
          <cell r="I2564">
            <v>191.17</v>
          </cell>
          <cell r="J2564">
            <v>6910900000</v>
          </cell>
          <cell r="K2564">
            <v>0.1</v>
          </cell>
          <cell r="L2564">
            <v>248.52</v>
          </cell>
          <cell r="M2564">
            <v>303.19</v>
          </cell>
          <cell r="O2564">
            <v>455.89473684210526</v>
          </cell>
          <cell r="P2564">
            <v>373.68421052631578</v>
          </cell>
          <cell r="Q2564">
            <v>355</v>
          </cell>
          <cell r="R2564">
            <v>0.29994366197183098</v>
          </cell>
          <cell r="S2564">
            <v>0.50363838132269345</v>
          </cell>
          <cell r="T2564">
            <v>315.67777777777781</v>
          </cell>
          <cell r="U2564">
            <v>433.09999999999997</v>
          </cell>
          <cell r="V2564">
            <v>0.21274154376825882</v>
          </cell>
          <cell r="W2564">
            <v>0.05</v>
          </cell>
          <cell r="X2564">
            <v>39.322222222222223</v>
          </cell>
          <cell r="Z2564">
            <v>480.25739999999996</v>
          </cell>
          <cell r="AA2564">
            <v>400.21449999999999</v>
          </cell>
          <cell r="AB2564">
            <v>380.20377499999995</v>
          </cell>
          <cell r="AC2564">
            <v>0.34635051953389984</v>
          </cell>
          <cell r="AD2564">
            <v>0.1</v>
          </cell>
          <cell r="AE2564">
            <v>78.644444444444446</v>
          </cell>
          <cell r="AG2564">
            <v>0.6</v>
          </cell>
          <cell r="AH2564">
            <v>314.60000000000002</v>
          </cell>
          <cell r="AI2564">
            <v>5.2053401144310334E-2</v>
          </cell>
          <cell r="AK2564">
            <v>786.42</v>
          </cell>
          <cell r="AL2564">
            <v>70780</v>
          </cell>
          <cell r="AM2564">
            <v>830</v>
          </cell>
        </row>
        <row r="2565">
          <cell r="D2565" t="str">
            <v>35300188</v>
          </cell>
          <cell r="E2565" t="str">
            <v>Alice Раковина EQUILIBRIUM 42хВ17,5, накладная/на пьедестал, без отверстия под смеситель, мрамор Amazon</v>
          </cell>
          <cell r="F2565">
            <v>580</v>
          </cell>
          <cell r="G2565">
            <v>0.6</v>
          </cell>
          <cell r="H2565">
            <v>0.2</v>
          </cell>
          <cell r="I2565">
            <v>191.17</v>
          </cell>
          <cell r="J2565">
            <v>6910900000</v>
          </cell>
          <cell r="K2565">
            <v>0.1</v>
          </cell>
          <cell r="L2565">
            <v>248.52</v>
          </cell>
          <cell r="M2565">
            <v>303.19</v>
          </cell>
          <cell r="O2565">
            <v>455.89473684210526</v>
          </cell>
          <cell r="P2565">
            <v>373.68421052631578</v>
          </cell>
          <cell r="Q2565">
            <v>355</v>
          </cell>
          <cell r="R2565">
            <v>0.29994366197183098</v>
          </cell>
          <cell r="S2565">
            <v>0.50363838132269345</v>
          </cell>
          <cell r="T2565">
            <v>315.67777777777781</v>
          </cell>
          <cell r="U2565">
            <v>433.09999999999997</v>
          </cell>
          <cell r="V2565">
            <v>0.21274154376825882</v>
          </cell>
          <cell r="W2565">
            <v>0.05</v>
          </cell>
          <cell r="X2565">
            <v>39.322222222222223</v>
          </cell>
          <cell r="Z2565">
            <v>480.25739999999996</v>
          </cell>
          <cell r="AA2565">
            <v>400.21449999999999</v>
          </cell>
          <cell r="AB2565">
            <v>380.20377499999995</v>
          </cell>
          <cell r="AC2565">
            <v>0.34635051953389984</v>
          </cell>
          <cell r="AD2565">
            <v>0.1</v>
          </cell>
          <cell r="AE2565">
            <v>78.644444444444446</v>
          </cell>
          <cell r="AG2565">
            <v>0.6</v>
          </cell>
          <cell r="AH2565">
            <v>314.60000000000002</v>
          </cell>
          <cell r="AI2565">
            <v>5.2053401144310334E-2</v>
          </cell>
          <cell r="AK2565">
            <v>786.42</v>
          </cell>
          <cell r="AL2565">
            <v>70780</v>
          </cell>
          <cell r="AM2565">
            <v>830</v>
          </cell>
        </row>
        <row r="2566">
          <cell r="D2566" t="str">
            <v>35300195</v>
          </cell>
          <cell r="E2566" t="str">
            <v xml:space="preserve">Alice Раковина EQUILIBRIUM 42хВ17,5, накладная/на пьедестал, без отверстия под смеситель, сосна глянцевый </v>
          </cell>
          <cell r="F2566">
            <v>576</v>
          </cell>
          <cell r="G2566">
            <v>0.6</v>
          </cell>
          <cell r="H2566">
            <v>0.2</v>
          </cell>
          <cell r="I2566">
            <v>189.85</v>
          </cell>
          <cell r="J2566">
            <v>6910900000</v>
          </cell>
          <cell r="K2566">
            <v>0.1</v>
          </cell>
          <cell r="L2566">
            <v>246.81</v>
          </cell>
          <cell r="M2566">
            <v>301.11</v>
          </cell>
          <cell r="O2566">
            <v>452.81263157894739</v>
          </cell>
          <cell r="P2566">
            <v>371.15789473684214</v>
          </cell>
          <cell r="Q2566">
            <v>352.6</v>
          </cell>
          <cell r="R2566">
            <v>0.3000283607487238</v>
          </cell>
          <cell r="S2566">
            <v>0.50382032631109808</v>
          </cell>
          <cell r="T2566">
            <v>313.54444444444448</v>
          </cell>
          <cell r="U2566">
            <v>430.17200000000003</v>
          </cell>
          <cell r="V2566">
            <v>0.212838867429746</v>
          </cell>
          <cell r="W2566">
            <v>0.05</v>
          </cell>
          <cell r="X2566">
            <v>39.055555555555557</v>
          </cell>
          <cell r="Z2566">
            <v>477.09059999999994</v>
          </cell>
          <cell r="AA2566">
            <v>397.57549999999998</v>
          </cell>
          <cell r="AB2566">
            <v>377.69672499999996</v>
          </cell>
          <cell r="AC2566">
            <v>0.34653921079140937</v>
          </cell>
          <cell r="AD2566">
            <v>0.1</v>
          </cell>
          <cell r="AE2566">
            <v>78.111111111111114</v>
          </cell>
          <cell r="AG2566">
            <v>0.6</v>
          </cell>
          <cell r="AH2566">
            <v>312.39999999999998</v>
          </cell>
          <cell r="AI2566">
            <v>5.1946222791293246E-2</v>
          </cell>
          <cell r="AK2566">
            <v>781.1</v>
          </cell>
          <cell r="AL2566">
            <v>70300</v>
          </cell>
          <cell r="AM2566">
            <v>830</v>
          </cell>
        </row>
        <row r="2567">
          <cell r="D2567" t="str">
            <v>35300196</v>
          </cell>
          <cell r="E2567" t="str">
            <v>Alice Раковина EQUILIBRIUM 42хВ17,5, накладная/на пьедестал, без отверстия под смеситель, мёд глянцевый</v>
          </cell>
          <cell r="F2567">
            <v>576</v>
          </cell>
          <cell r="G2567">
            <v>0.6</v>
          </cell>
          <cell r="H2567">
            <v>0.2</v>
          </cell>
          <cell r="I2567">
            <v>189.85</v>
          </cell>
          <cell r="J2567">
            <v>6910900000</v>
          </cell>
          <cell r="K2567">
            <v>0.1</v>
          </cell>
          <cell r="L2567">
            <v>246.81</v>
          </cell>
          <cell r="M2567">
            <v>301.11</v>
          </cell>
          <cell r="O2567">
            <v>452.81263157894739</v>
          </cell>
          <cell r="P2567">
            <v>371.15789473684214</v>
          </cell>
          <cell r="Q2567">
            <v>352.6</v>
          </cell>
          <cell r="R2567">
            <v>0.3000283607487238</v>
          </cell>
          <cell r="S2567">
            <v>0.50382032631109808</v>
          </cell>
          <cell r="T2567">
            <v>313.54444444444448</v>
          </cell>
          <cell r="U2567">
            <v>430.17200000000003</v>
          </cell>
          <cell r="V2567">
            <v>0.212838867429746</v>
          </cell>
          <cell r="W2567">
            <v>0.05</v>
          </cell>
          <cell r="X2567">
            <v>39.055555555555557</v>
          </cell>
          <cell r="Z2567">
            <v>477.09059999999994</v>
          </cell>
          <cell r="AA2567">
            <v>397.57549999999998</v>
          </cell>
          <cell r="AB2567">
            <v>377.69672499999996</v>
          </cell>
          <cell r="AC2567">
            <v>0.34653921079140937</v>
          </cell>
          <cell r="AD2567">
            <v>0.1</v>
          </cell>
          <cell r="AE2567">
            <v>78.111111111111114</v>
          </cell>
          <cell r="AG2567">
            <v>0.6</v>
          </cell>
          <cell r="AH2567">
            <v>312.39999999999998</v>
          </cell>
          <cell r="AI2567">
            <v>5.1946222791293246E-2</v>
          </cell>
          <cell r="AK2567">
            <v>781.1</v>
          </cell>
          <cell r="AL2567">
            <v>70300</v>
          </cell>
          <cell r="AM2567">
            <v>830</v>
          </cell>
        </row>
        <row r="2568">
          <cell r="D2568" t="str">
            <v>35300197</v>
          </cell>
          <cell r="E2568" t="str">
            <v>Alice Раковина EQUILIBRIUM 42хВ17,5, накладная/на пьедестал, без отверстия под смеситель, табаско глянцевый</v>
          </cell>
          <cell r="F2568">
            <v>576</v>
          </cell>
          <cell r="G2568">
            <v>0.6</v>
          </cell>
          <cell r="H2568">
            <v>0.2</v>
          </cell>
          <cell r="I2568">
            <v>189.85</v>
          </cell>
          <cell r="J2568">
            <v>6910900000</v>
          </cell>
          <cell r="K2568">
            <v>0.1</v>
          </cell>
          <cell r="L2568">
            <v>246.81</v>
          </cell>
          <cell r="M2568">
            <v>301.11</v>
          </cell>
          <cell r="O2568">
            <v>452.81263157894739</v>
          </cell>
          <cell r="P2568">
            <v>371.15789473684214</v>
          </cell>
          <cell r="Q2568">
            <v>352.6</v>
          </cell>
          <cell r="R2568">
            <v>0.3000283607487238</v>
          </cell>
          <cell r="S2568">
            <v>0.50382032631109808</v>
          </cell>
          <cell r="T2568">
            <v>313.54444444444448</v>
          </cell>
          <cell r="U2568">
            <v>430.17200000000003</v>
          </cell>
          <cell r="V2568">
            <v>0.212838867429746</v>
          </cell>
          <cell r="W2568">
            <v>0.05</v>
          </cell>
          <cell r="X2568">
            <v>39.055555555555557</v>
          </cell>
          <cell r="Z2568">
            <v>477.09059999999994</v>
          </cell>
          <cell r="AA2568">
            <v>397.57549999999998</v>
          </cell>
          <cell r="AB2568">
            <v>377.69672499999996</v>
          </cell>
          <cell r="AC2568">
            <v>0.34653921079140937</v>
          </cell>
          <cell r="AD2568">
            <v>0.1</v>
          </cell>
          <cell r="AE2568">
            <v>78.111111111111114</v>
          </cell>
          <cell r="AG2568">
            <v>0.6</v>
          </cell>
          <cell r="AH2568">
            <v>312.39999999999998</v>
          </cell>
          <cell r="AI2568">
            <v>5.1946222791293246E-2</v>
          </cell>
          <cell r="AK2568">
            <v>781.1</v>
          </cell>
          <cell r="AL2568">
            <v>70300</v>
          </cell>
          <cell r="AM2568">
            <v>830</v>
          </cell>
        </row>
        <row r="2569">
          <cell r="D2569" t="str">
            <v>35300198</v>
          </cell>
          <cell r="E2569" t="str">
            <v xml:space="preserve">Alice Раковина EQUILIBRIUM 42хВ17,5, накладная/на пьедестал, без отверстия под смеситель, мирт глянцевый </v>
          </cell>
          <cell r="F2569">
            <v>576</v>
          </cell>
          <cell r="G2569">
            <v>0.6</v>
          </cell>
          <cell r="H2569">
            <v>0.2</v>
          </cell>
          <cell r="I2569">
            <v>189.85</v>
          </cell>
          <cell r="J2569">
            <v>6910900000</v>
          </cell>
          <cell r="K2569">
            <v>0.1</v>
          </cell>
          <cell r="L2569">
            <v>246.81</v>
          </cell>
          <cell r="M2569">
            <v>301.11</v>
          </cell>
          <cell r="O2569">
            <v>452.81263157894739</v>
          </cell>
          <cell r="P2569">
            <v>371.15789473684214</v>
          </cell>
          <cell r="Q2569">
            <v>352.6</v>
          </cell>
          <cell r="R2569">
            <v>0.3000283607487238</v>
          </cell>
          <cell r="S2569">
            <v>0.50382032631109808</v>
          </cell>
          <cell r="T2569">
            <v>313.54444444444448</v>
          </cell>
          <cell r="U2569">
            <v>430.17200000000003</v>
          </cell>
          <cell r="V2569">
            <v>0.212838867429746</v>
          </cell>
          <cell r="W2569">
            <v>0.05</v>
          </cell>
          <cell r="X2569">
            <v>39.055555555555557</v>
          </cell>
          <cell r="Z2569">
            <v>477.09059999999994</v>
          </cell>
          <cell r="AA2569">
            <v>397.57549999999998</v>
          </cell>
          <cell r="AB2569">
            <v>377.69672499999996</v>
          </cell>
          <cell r="AC2569">
            <v>0.34653921079140937</v>
          </cell>
          <cell r="AD2569">
            <v>0.1</v>
          </cell>
          <cell r="AE2569">
            <v>78.111111111111114</v>
          </cell>
          <cell r="AG2569">
            <v>0.6</v>
          </cell>
          <cell r="AH2569">
            <v>312.39999999999998</v>
          </cell>
          <cell r="AI2569">
            <v>5.1946222791293246E-2</v>
          </cell>
          <cell r="AK2569">
            <v>781.1</v>
          </cell>
          <cell r="AL2569">
            <v>70300</v>
          </cell>
          <cell r="AM2569">
            <v>830</v>
          </cell>
        </row>
        <row r="2570">
          <cell r="D2570" t="str">
            <v>35710101</v>
          </cell>
          <cell r="E2570" t="str">
            <v>Alice Раковина KUBO 100x50хВ20, накладная/подвесная, с отверстием под смеситель, белый глянцевый</v>
          </cell>
          <cell r="F2570">
            <v>424</v>
          </cell>
          <cell r="G2570">
            <v>0.6</v>
          </cell>
          <cell r="H2570">
            <v>0.2</v>
          </cell>
          <cell r="I2570">
            <v>139.75</v>
          </cell>
          <cell r="J2570">
            <v>6910900000</v>
          </cell>
          <cell r="K2570">
            <v>0.1</v>
          </cell>
          <cell r="L2570">
            <v>181.68</v>
          </cell>
          <cell r="M2570">
            <v>221.65</v>
          </cell>
          <cell r="O2570">
            <v>333.25263157894739</v>
          </cell>
          <cell r="P2570">
            <v>273.15789473684214</v>
          </cell>
          <cell r="Q2570">
            <v>259.5</v>
          </cell>
          <cell r="R2570">
            <v>0.29988439306358378</v>
          </cell>
          <cell r="S2570">
            <v>0.50351108948063694</v>
          </cell>
          <cell r="T2570">
            <v>230.75555555555556</v>
          </cell>
          <cell r="U2570">
            <v>316.58999999999997</v>
          </cell>
          <cell r="V2570">
            <v>0.21267334360554699</v>
          </cell>
          <cell r="W2570">
            <v>0.05</v>
          </cell>
          <cell r="X2570">
            <v>28.744444444444444</v>
          </cell>
          <cell r="Z2570">
            <v>351.02759999999995</v>
          </cell>
          <cell r="AA2570">
            <v>292.52299999999997</v>
          </cell>
          <cell r="AB2570">
            <v>277.89684999999997</v>
          </cell>
          <cell r="AC2570">
            <v>0.34623224408624992</v>
          </cell>
          <cell r="AD2570">
            <v>0.1</v>
          </cell>
          <cell r="AE2570">
            <v>57.488888888888887</v>
          </cell>
          <cell r="AG2570">
            <v>0.6</v>
          </cell>
          <cell r="AH2570">
            <v>229.9</v>
          </cell>
          <cell r="AI2570">
            <v>5.1692040017398931E-2</v>
          </cell>
          <cell r="AK2570">
            <v>574.86</v>
          </cell>
          <cell r="AL2570">
            <v>51740</v>
          </cell>
          <cell r="AM2570">
            <v>610</v>
          </cell>
        </row>
        <row r="2571">
          <cell r="D2571" t="str">
            <v>35710101N</v>
          </cell>
          <cell r="E2571" t="str">
            <v>Alice Раковина KUBO 100x50хВ20, накладная/подвесная, без отверстия под смеситель, белый глянцевый</v>
          </cell>
          <cell r="F2571">
            <v>424</v>
          </cell>
          <cell r="G2571">
            <v>0.6</v>
          </cell>
          <cell r="H2571">
            <v>0.2</v>
          </cell>
          <cell r="I2571">
            <v>139.75</v>
          </cell>
          <cell r="J2571">
            <v>6910900000</v>
          </cell>
          <cell r="K2571">
            <v>0.1</v>
          </cell>
          <cell r="L2571">
            <v>181.68</v>
          </cell>
          <cell r="M2571">
            <v>221.65</v>
          </cell>
          <cell r="O2571">
            <v>333.25263157894739</v>
          </cell>
          <cell r="P2571">
            <v>273.15789473684214</v>
          </cell>
          <cell r="Q2571">
            <v>259.5</v>
          </cell>
          <cell r="R2571">
            <v>0.29988439306358378</v>
          </cell>
          <cell r="S2571">
            <v>0.50351108948063694</v>
          </cell>
          <cell r="T2571">
            <v>230.75555555555556</v>
          </cell>
          <cell r="U2571">
            <v>316.58999999999997</v>
          </cell>
          <cell r="V2571">
            <v>0.21267334360554699</v>
          </cell>
          <cell r="W2571">
            <v>0.05</v>
          </cell>
          <cell r="X2571">
            <v>28.744444444444444</v>
          </cell>
          <cell r="Z2571">
            <v>351.02759999999995</v>
          </cell>
          <cell r="AA2571">
            <v>292.52299999999997</v>
          </cell>
          <cell r="AB2571">
            <v>277.89684999999997</v>
          </cell>
          <cell r="AC2571">
            <v>0.34623224408624992</v>
          </cell>
          <cell r="AD2571">
            <v>0.1</v>
          </cell>
          <cell r="AE2571">
            <v>57.488888888888887</v>
          </cell>
          <cell r="AG2571">
            <v>0.6</v>
          </cell>
          <cell r="AH2571">
            <v>229.9</v>
          </cell>
          <cell r="AI2571">
            <v>5.1692040017398931E-2</v>
          </cell>
          <cell r="AK2571">
            <v>574.86</v>
          </cell>
          <cell r="AL2571">
            <v>51740</v>
          </cell>
          <cell r="AM2571">
            <v>610</v>
          </cell>
        </row>
        <row r="2572">
          <cell r="D2572" t="str">
            <v>35710108</v>
          </cell>
          <cell r="E2572" t="str">
            <v>Alice Раковина KUBO 100x50хВ20, накладная/подвесная, с отверстием под смеситель, чёрный матовый</v>
          </cell>
          <cell r="F2572">
            <v>636</v>
          </cell>
          <cell r="G2572">
            <v>0.6</v>
          </cell>
          <cell r="H2572">
            <v>0.2</v>
          </cell>
          <cell r="I2572">
            <v>209.63</v>
          </cell>
          <cell r="J2572">
            <v>6910900000</v>
          </cell>
          <cell r="K2572">
            <v>0.1</v>
          </cell>
          <cell r="L2572">
            <v>272.52</v>
          </cell>
          <cell r="M2572">
            <v>332.47</v>
          </cell>
          <cell r="O2572">
            <v>499.94315789473688</v>
          </cell>
          <cell r="P2572">
            <v>409.78947368421058</v>
          </cell>
          <cell r="Q2572">
            <v>389.3</v>
          </cell>
          <cell r="R2572">
            <v>0.29997431286925258</v>
          </cell>
          <cell r="S2572">
            <v>0.5037042187149956</v>
          </cell>
          <cell r="T2572">
            <v>346.17777777777781</v>
          </cell>
          <cell r="U2572">
            <v>474.94600000000003</v>
          </cell>
          <cell r="V2572">
            <v>0.21277442547181935</v>
          </cell>
          <cell r="W2572">
            <v>0.05</v>
          </cell>
          <cell r="X2572">
            <v>43.12222222222222</v>
          </cell>
          <cell r="Z2572">
            <v>526.66319999999985</v>
          </cell>
          <cell r="AA2572">
            <v>438.88599999999991</v>
          </cell>
          <cell r="AB2572">
            <v>416.94169999999991</v>
          </cell>
          <cell r="AC2572">
            <v>0.34638343921943993</v>
          </cell>
          <cell r="AD2572">
            <v>0.1</v>
          </cell>
          <cell r="AE2572">
            <v>86.24444444444444</v>
          </cell>
          <cell r="AG2572">
            <v>0.6</v>
          </cell>
          <cell r="AH2572">
            <v>345</v>
          </cell>
          <cell r="AI2572">
            <v>5.2104347826087118E-2</v>
          </cell>
          <cell r="AK2572">
            <v>862.4</v>
          </cell>
          <cell r="AL2572">
            <v>77620</v>
          </cell>
          <cell r="AM2572">
            <v>910</v>
          </cell>
        </row>
        <row r="2573">
          <cell r="D2573" t="str">
            <v>35710108N</v>
          </cell>
          <cell r="E2573" t="str">
            <v xml:space="preserve">Alice Раковина KUBO 100x50хВ20, накладная/подвесная, без отверстия под смеситель, чёрный матовый </v>
          </cell>
          <cell r="F2573">
            <v>636</v>
          </cell>
          <cell r="G2573">
            <v>0.6</v>
          </cell>
          <cell r="H2573">
            <v>0.2</v>
          </cell>
          <cell r="I2573">
            <v>209.63</v>
          </cell>
          <cell r="J2573">
            <v>6910900000</v>
          </cell>
          <cell r="K2573">
            <v>0.1</v>
          </cell>
          <cell r="L2573">
            <v>272.52</v>
          </cell>
          <cell r="M2573">
            <v>332.47</v>
          </cell>
          <cell r="O2573">
            <v>499.94315789473688</v>
          </cell>
          <cell r="P2573">
            <v>409.78947368421058</v>
          </cell>
          <cell r="Q2573">
            <v>389.3</v>
          </cell>
          <cell r="R2573">
            <v>0.29997431286925258</v>
          </cell>
          <cell r="S2573">
            <v>0.5037042187149956</v>
          </cell>
          <cell r="T2573">
            <v>346.17777777777781</v>
          </cell>
          <cell r="U2573">
            <v>474.94600000000003</v>
          </cell>
          <cell r="V2573">
            <v>0.21277442547181935</v>
          </cell>
          <cell r="W2573">
            <v>0.05</v>
          </cell>
          <cell r="X2573">
            <v>43.12222222222222</v>
          </cell>
          <cell r="Z2573">
            <v>526.66319999999985</v>
          </cell>
          <cell r="AA2573">
            <v>438.88599999999991</v>
          </cell>
          <cell r="AB2573">
            <v>416.94169999999991</v>
          </cell>
          <cell r="AC2573">
            <v>0.34638343921943993</v>
          </cell>
          <cell r="AD2573">
            <v>0.1</v>
          </cell>
          <cell r="AE2573">
            <v>86.24444444444444</v>
          </cell>
          <cell r="AG2573">
            <v>0.6</v>
          </cell>
          <cell r="AH2573">
            <v>345</v>
          </cell>
          <cell r="AI2573">
            <v>5.2104347826087118E-2</v>
          </cell>
          <cell r="AK2573">
            <v>862.4</v>
          </cell>
          <cell r="AL2573">
            <v>77620</v>
          </cell>
          <cell r="AM2573">
            <v>910</v>
          </cell>
        </row>
        <row r="2574">
          <cell r="D2574" t="str">
            <v>35710109</v>
          </cell>
          <cell r="E2574" t="str">
            <v>Alice Раковина KUBO 100x50хВ20, накладная/подвесная, с отверстием под смеситель, белый матовый</v>
          </cell>
          <cell r="F2574">
            <v>636</v>
          </cell>
          <cell r="G2574">
            <v>0.6</v>
          </cell>
          <cell r="H2574">
            <v>0.2</v>
          </cell>
          <cell r="I2574">
            <v>209.63</v>
          </cell>
          <cell r="J2574">
            <v>6910900000</v>
          </cell>
          <cell r="K2574">
            <v>0.1</v>
          </cell>
          <cell r="L2574">
            <v>272.52</v>
          </cell>
          <cell r="M2574">
            <v>332.47</v>
          </cell>
          <cell r="O2574">
            <v>499.94315789473688</v>
          </cell>
          <cell r="P2574">
            <v>409.78947368421058</v>
          </cell>
          <cell r="Q2574">
            <v>389.3</v>
          </cell>
          <cell r="R2574">
            <v>0.29997431286925258</v>
          </cell>
          <cell r="S2574">
            <v>0.5037042187149956</v>
          </cell>
          <cell r="T2574">
            <v>346.17777777777781</v>
          </cell>
          <cell r="U2574">
            <v>474.94600000000003</v>
          </cell>
          <cell r="V2574">
            <v>0.21277442547181935</v>
          </cell>
          <cell r="W2574">
            <v>0.05</v>
          </cell>
          <cell r="X2574">
            <v>43.12222222222222</v>
          </cell>
          <cell r="Z2574">
            <v>526.66319999999985</v>
          </cell>
          <cell r="AA2574">
            <v>438.88599999999991</v>
          </cell>
          <cell r="AB2574">
            <v>416.94169999999991</v>
          </cell>
          <cell r="AC2574">
            <v>0.34638343921943993</v>
          </cell>
          <cell r="AD2574">
            <v>0.1</v>
          </cell>
          <cell r="AE2574">
            <v>86.24444444444444</v>
          </cell>
          <cell r="AG2574">
            <v>0.6</v>
          </cell>
          <cell r="AH2574">
            <v>345</v>
          </cell>
          <cell r="AI2574">
            <v>5.2104347826087118E-2</v>
          </cell>
          <cell r="AK2574">
            <v>862.4</v>
          </cell>
          <cell r="AL2574">
            <v>77620</v>
          </cell>
          <cell r="AM2574">
            <v>910</v>
          </cell>
        </row>
        <row r="2575">
          <cell r="D2575" t="str">
            <v>35710109N</v>
          </cell>
          <cell r="E2575" t="str">
            <v xml:space="preserve">Alice Раковина KUBO 100x50хВ20, накладная/подвесная, без отверстия под смеситель, белый матовый </v>
          </cell>
          <cell r="F2575">
            <v>636</v>
          </cell>
          <cell r="G2575">
            <v>0.6</v>
          </cell>
          <cell r="H2575">
            <v>0.2</v>
          </cell>
          <cell r="I2575">
            <v>209.63</v>
          </cell>
          <cell r="J2575">
            <v>6910900000</v>
          </cell>
          <cell r="K2575">
            <v>0.1</v>
          </cell>
          <cell r="L2575">
            <v>272.52</v>
          </cell>
          <cell r="M2575">
            <v>332.47</v>
          </cell>
          <cell r="O2575">
            <v>499.94315789473688</v>
          </cell>
          <cell r="P2575">
            <v>409.78947368421058</v>
          </cell>
          <cell r="Q2575">
            <v>389.3</v>
          </cell>
          <cell r="R2575">
            <v>0.29997431286925258</v>
          </cell>
          <cell r="S2575">
            <v>0.5037042187149956</v>
          </cell>
          <cell r="T2575">
            <v>346.17777777777781</v>
          </cell>
          <cell r="U2575">
            <v>474.94600000000003</v>
          </cell>
          <cell r="V2575">
            <v>0.21277442547181935</v>
          </cell>
          <cell r="W2575">
            <v>0.05</v>
          </cell>
          <cell r="X2575">
            <v>43.12222222222222</v>
          </cell>
          <cell r="Z2575">
            <v>526.66319999999985</v>
          </cell>
          <cell r="AA2575">
            <v>438.88599999999991</v>
          </cell>
          <cell r="AB2575">
            <v>416.94169999999991</v>
          </cell>
          <cell r="AC2575">
            <v>0.34638343921943993</v>
          </cell>
          <cell r="AD2575">
            <v>0.1</v>
          </cell>
          <cell r="AE2575">
            <v>86.24444444444444</v>
          </cell>
          <cell r="AG2575">
            <v>0.6</v>
          </cell>
          <cell r="AH2575">
            <v>345</v>
          </cell>
          <cell r="AI2575">
            <v>5.2104347826087118E-2</v>
          </cell>
          <cell r="AK2575">
            <v>862.4</v>
          </cell>
          <cell r="AL2575">
            <v>77620</v>
          </cell>
          <cell r="AM2575">
            <v>910</v>
          </cell>
        </row>
        <row r="2576">
          <cell r="D2576" t="str">
            <v>35710119</v>
          </cell>
          <cell r="E2576" t="str">
            <v xml:space="preserve">Alice Раковина KUBO 100x50хВ20, накладная/подвесная, с отверстием под смеситель, серый матовый </v>
          </cell>
          <cell r="F2576">
            <v>636</v>
          </cell>
          <cell r="G2576">
            <v>0.6</v>
          </cell>
          <cell r="H2576">
            <v>0.2</v>
          </cell>
          <cell r="I2576">
            <v>209.63</v>
          </cell>
          <cell r="J2576">
            <v>6910900000</v>
          </cell>
          <cell r="K2576">
            <v>0.1</v>
          </cell>
          <cell r="L2576">
            <v>272.52</v>
          </cell>
          <cell r="M2576">
            <v>332.47</v>
          </cell>
          <cell r="O2576">
            <v>499.94315789473688</v>
          </cell>
          <cell r="P2576">
            <v>409.78947368421058</v>
          </cell>
          <cell r="Q2576">
            <v>389.3</v>
          </cell>
          <cell r="R2576">
            <v>0.29997431286925258</v>
          </cell>
          <cell r="S2576">
            <v>0.5037042187149956</v>
          </cell>
          <cell r="T2576">
            <v>346.17777777777781</v>
          </cell>
          <cell r="U2576">
            <v>474.94600000000003</v>
          </cell>
          <cell r="V2576">
            <v>0.21277442547181935</v>
          </cell>
          <cell r="W2576">
            <v>0.05</v>
          </cell>
          <cell r="X2576">
            <v>43.12222222222222</v>
          </cell>
          <cell r="Z2576">
            <v>526.66319999999985</v>
          </cell>
          <cell r="AA2576">
            <v>438.88599999999991</v>
          </cell>
          <cell r="AB2576">
            <v>416.94169999999991</v>
          </cell>
          <cell r="AC2576">
            <v>0.34638343921943993</v>
          </cell>
          <cell r="AD2576">
            <v>0.1</v>
          </cell>
          <cell r="AE2576">
            <v>86.24444444444444</v>
          </cell>
          <cell r="AG2576">
            <v>0.6</v>
          </cell>
          <cell r="AH2576">
            <v>345</v>
          </cell>
          <cell r="AI2576">
            <v>5.2104347826087118E-2</v>
          </cell>
          <cell r="AK2576">
            <v>862.4</v>
          </cell>
          <cell r="AL2576">
            <v>77620</v>
          </cell>
          <cell r="AM2576">
            <v>910</v>
          </cell>
        </row>
        <row r="2577">
          <cell r="D2577" t="str">
            <v>35710119N</v>
          </cell>
          <cell r="E2577" t="str">
            <v xml:space="preserve">Alice Раковина KUBO 100x50хВ20, накладная/подвесная, без отверстия под смеситель, серый матовый </v>
          </cell>
          <cell r="F2577">
            <v>636</v>
          </cell>
          <cell r="G2577">
            <v>0.6</v>
          </cell>
          <cell r="H2577">
            <v>0.2</v>
          </cell>
          <cell r="I2577">
            <v>209.63</v>
          </cell>
          <cell r="J2577">
            <v>6910900000</v>
          </cell>
          <cell r="K2577">
            <v>0.1</v>
          </cell>
          <cell r="L2577">
            <v>272.52</v>
          </cell>
          <cell r="M2577">
            <v>332.47</v>
          </cell>
          <cell r="O2577">
            <v>499.94315789473688</v>
          </cell>
          <cell r="P2577">
            <v>409.78947368421058</v>
          </cell>
          <cell r="Q2577">
            <v>389.3</v>
          </cell>
          <cell r="R2577">
            <v>0.29997431286925258</v>
          </cell>
          <cell r="S2577">
            <v>0.5037042187149956</v>
          </cell>
          <cell r="T2577">
            <v>346.17777777777781</v>
          </cell>
          <cell r="U2577">
            <v>474.94600000000003</v>
          </cell>
          <cell r="V2577">
            <v>0.21277442547181935</v>
          </cell>
          <cell r="W2577">
            <v>0.05</v>
          </cell>
          <cell r="X2577">
            <v>43.12222222222222</v>
          </cell>
          <cell r="Z2577">
            <v>526.66319999999985</v>
          </cell>
          <cell r="AA2577">
            <v>438.88599999999991</v>
          </cell>
          <cell r="AB2577">
            <v>416.94169999999991</v>
          </cell>
          <cell r="AC2577">
            <v>0.34638343921943993</v>
          </cell>
          <cell r="AD2577">
            <v>0.1</v>
          </cell>
          <cell r="AE2577">
            <v>86.24444444444444</v>
          </cell>
          <cell r="AG2577">
            <v>0.6</v>
          </cell>
          <cell r="AH2577">
            <v>345</v>
          </cell>
          <cell r="AI2577">
            <v>5.2104347826087118E-2</v>
          </cell>
          <cell r="AK2577">
            <v>862.4</v>
          </cell>
          <cell r="AL2577">
            <v>77620</v>
          </cell>
          <cell r="AM2577">
            <v>910</v>
          </cell>
        </row>
        <row r="2578">
          <cell r="D2578" t="str">
            <v>35710137</v>
          </cell>
          <cell r="E2578" t="str">
            <v>Alice Раковина KUBO 100x50хВ20, накладная/подвесная, с отверстием под смеситель, роза матовый</v>
          </cell>
          <cell r="F2578">
            <v>636</v>
          </cell>
          <cell r="G2578">
            <v>0.6</v>
          </cell>
          <cell r="H2578">
            <v>0.2</v>
          </cell>
          <cell r="I2578">
            <v>209.63</v>
          </cell>
          <cell r="J2578">
            <v>6910900000</v>
          </cell>
          <cell r="K2578">
            <v>0.1</v>
          </cell>
          <cell r="L2578">
            <v>272.52</v>
          </cell>
          <cell r="M2578">
            <v>332.47</v>
          </cell>
          <cell r="O2578">
            <v>499.94315789473688</v>
          </cell>
          <cell r="P2578">
            <v>409.78947368421058</v>
          </cell>
          <cell r="Q2578">
            <v>389.3</v>
          </cell>
          <cell r="R2578">
            <v>0.29997431286925258</v>
          </cell>
          <cell r="S2578">
            <v>0.5037042187149956</v>
          </cell>
          <cell r="T2578">
            <v>346.17777777777781</v>
          </cell>
          <cell r="U2578">
            <v>474.94600000000003</v>
          </cell>
          <cell r="V2578">
            <v>0.21277442547181935</v>
          </cell>
          <cell r="W2578">
            <v>0.05</v>
          </cell>
          <cell r="X2578">
            <v>43.12222222222222</v>
          </cell>
          <cell r="Z2578">
            <v>526.66319999999985</v>
          </cell>
          <cell r="AA2578">
            <v>438.88599999999991</v>
          </cell>
          <cell r="AB2578">
            <v>416.94169999999991</v>
          </cell>
          <cell r="AC2578">
            <v>0.34638343921943993</v>
          </cell>
          <cell r="AD2578">
            <v>0.1</v>
          </cell>
          <cell r="AE2578">
            <v>86.24444444444444</v>
          </cell>
          <cell r="AG2578">
            <v>0.6</v>
          </cell>
          <cell r="AH2578">
            <v>345</v>
          </cell>
          <cell r="AI2578">
            <v>5.2104347826087118E-2</v>
          </cell>
          <cell r="AK2578">
            <v>862.4</v>
          </cell>
          <cell r="AL2578">
            <v>77620</v>
          </cell>
          <cell r="AM2578">
            <v>910</v>
          </cell>
        </row>
        <row r="2579">
          <cell r="D2579" t="str">
            <v>35710137N</v>
          </cell>
          <cell r="E2579" t="str">
            <v xml:space="preserve">Alice Раковина KUBO 100x50хВ20, накладная/подвесная, без отверстия под смеситель, роза матовый </v>
          </cell>
          <cell r="F2579">
            <v>636</v>
          </cell>
          <cell r="G2579">
            <v>0.6</v>
          </cell>
          <cell r="H2579">
            <v>0.2</v>
          </cell>
          <cell r="I2579">
            <v>209.63</v>
          </cell>
          <cell r="J2579">
            <v>6910900000</v>
          </cell>
          <cell r="K2579">
            <v>0.1</v>
          </cell>
          <cell r="L2579">
            <v>272.52</v>
          </cell>
          <cell r="M2579">
            <v>332.47</v>
          </cell>
          <cell r="O2579">
            <v>499.94315789473688</v>
          </cell>
          <cell r="P2579">
            <v>409.78947368421058</v>
          </cell>
          <cell r="Q2579">
            <v>389.3</v>
          </cell>
          <cell r="R2579">
            <v>0.29997431286925258</v>
          </cell>
          <cell r="S2579">
            <v>0.5037042187149956</v>
          </cell>
          <cell r="T2579">
            <v>346.17777777777781</v>
          </cell>
          <cell r="U2579">
            <v>474.94600000000003</v>
          </cell>
          <cell r="V2579">
            <v>0.21277442547181935</v>
          </cell>
          <cell r="W2579">
            <v>0.05</v>
          </cell>
          <cell r="X2579">
            <v>43.12222222222222</v>
          </cell>
          <cell r="Z2579">
            <v>526.66319999999985</v>
          </cell>
          <cell r="AA2579">
            <v>438.88599999999991</v>
          </cell>
          <cell r="AB2579">
            <v>416.94169999999991</v>
          </cell>
          <cell r="AC2579">
            <v>0.34638343921943993</v>
          </cell>
          <cell r="AD2579">
            <v>0.1</v>
          </cell>
          <cell r="AE2579">
            <v>86.24444444444444</v>
          </cell>
          <cell r="AG2579">
            <v>0.6</v>
          </cell>
          <cell r="AH2579">
            <v>345</v>
          </cell>
          <cell r="AI2579">
            <v>5.2104347826087118E-2</v>
          </cell>
          <cell r="AK2579">
            <v>862.4</v>
          </cell>
          <cell r="AL2579">
            <v>77620</v>
          </cell>
          <cell r="AM2579">
            <v>910</v>
          </cell>
        </row>
        <row r="2580">
          <cell r="D2580" t="str">
            <v>35710139</v>
          </cell>
          <cell r="E2580" t="str">
            <v xml:space="preserve">Alice Раковина KUBO 100x50хВ20, накладная/подвесная, с отверстием под смеситель, альпийский зелёный матовый </v>
          </cell>
          <cell r="F2580">
            <v>636</v>
          </cell>
          <cell r="G2580">
            <v>0.6</v>
          </cell>
          <cell r="H2580">
            <v>0.2</v>
          </cell>
          <cell r="I2580">
            <v>209.63</v>
          </cell>
          <cell r="J2580">
            <v>6910900000</v>
          </cell>
          <cell r="K2580">
            <v>0.1</v>
          </cell>
          <cell r="L2580">
            <v>272.52</v>
          </cell>
          <cell r="M2580">
            <v>332.47</v>
          </cell>
          <cell r="O2580">
            <v>499.94315789473688</v>
          </cell>
          <cell r="P2580">
            <v>409.78947368421058</v>
          </cell>
          <cell r="Q2580">
            <v>389.3</v>
          </cell>
          <cell r="R2580">
            <v>0.29997431286925258</v>
          </cell>
          <cell r="S2580">
            <v>0.5037042187149956</v>
          </cell>
          <cell r="T2580">
            <v>346.17777777777781</v>
          </cell>
          <cell r="U2580">
            <v>474.94600000000003</v>
          </cell>
          <cell r="V2580">
            <v>0.21277442547181935</v>
          </cell>
          <cell r="W2580">
            <v>0.05</v>
          </cell>
          <cell r="X2580">
            <v>43.12222222222222</v>
          </cell>
          <cell r="Z2580">
            <v>526.66319999999985</v>
          </cell>
          <cell r="AA2580">
            <v>438.88599999999991</v>
          </cell>
          <cell r="AB2580">
            <v>416.94169999999991</v>
          </cell>
          <cell r="AC2580">
            <v>0.34638343921943993</v>
          </cell>
          <cell r="AD2580">
            <v>0.1</v>
          </cell>
          <cell r="AE2580">
            <v>86.24444444444444</v>
          </cell>
          <cell r="AG2580">
            <v>0.6</v>
          </cell>
          <cell r="AH2580">
            <v>345</v>
          </cell>
          <cell r="AI2580">
            <v>5.2104347826087118E-2</v>
          </cell>
          <cell r="AK2580">
            <v>862.4</v>
          </cell>
          <cell r="AL2580">
            <v>77620</v>
          </cell>
          <cell r="AM2580">
            <v>910</v>
          </cell>
        </row>
        <row r="2581">
          <cell r="D2581" t="str">
            <v>35710139N</v>
          </cell>
          <cell r="E2581" t="str">
            <v xml:space="preserve">Alice Раковина KUBO 100x50хВ20, накладная/подвесная, без отверстия под смеситель, альпийский зелёный матовый </v>
          </cell>
          <cell r="F2581">
            <v>636</v>
          </cell>
          <cell r="G2581">
            <v>0.6</v>
          </cell>
          <cell r="H2581">
            <v>0.2</v>
          </cell>
          <cell r="I2581">
            <v>209.63</v>
          </cell>
          <cell r="J2581">
            <v>6910900000</v>
          </cell>
          <cell r="K2581">
            <v>0.1</v>
          </cell>
          <cell r="L2581">
            <v>272.52</v>
          </cell>
          <cell r="M2581">
            <v>332.47</v>
          </cell>
          <cell r="O2581">
            <v>499.94315789473688</v>
          </cell>
          <cell r="P2581">
            <v>409.78947368421058</v>
          </cell>
          <cell r="Q2581">
            <v>389.3</v>
          </cell>
          <cell r="R2581">
            <v>0.29997431286925258</v>
          </cell>
          <cell r="S2581">
            <v>0.5037042187149956</v>
          </cell>
          <cell r="T2581">
            <v>346.17777777777781</v>
          </cell>
          <cell r="U2581">
            <v>474.94600000000003</v>
          </cell>
          <cell r="V2581">
            <v>0.21277442547181935</v>
          </cell>
          <cell r="W2581">
            <v>0.05</v>
          </cell>
          <cell r="X2581">
            <v>43.12222222222222</v>
          </cell>
          <cell r="Z2581">
            <v>526.66319999999985</v>
          </cell>
          <cell r="AA2581">
            <v>438.88599999999991</v>
          </cell>
          <cell r="AB2581">
            <v>416.94169999999991</v>
          </cell>
          <cell r="AC2581">
            <v>0.34638343921943993</v>
          </cell>
          <cell r="AD2581">
            <v>0.1</v>
          </cell>
          <cell r="AE2581">
            <v>86.24444444444444</v>
          </cell>
          <cell r="AG2581">
            <v>0.6</v>
          </cell>
          <cell r="AH2581">
            <v>345</v>
          </cell>
          <cell r="AI2581">
            <v>5.2104347826087118E-2</v>
          </cell>
          <cell r="AK2581">
            <v>862.4</v>
          </cell>
          <cell r="AL2581">
            <v>77620</v>
          </cell>
          <cell r="AM2581">
            <v>910</v>
          </cell>
        </row>
        <row r="2582">
          <cell r="D2582" t="str">
            <v>35710143</v>
          </cell>
          <cell r="E2582" t="str">
            <v>Alice Раковина KUBO 100x50хВ20, накладная/подвесная, с отверстием под смеситель, кофе матовый</v>
          </cell>
          <cell r="F2582">
            <v>636</v>
          </cell>
          <cell r="G2582">
            <v>0.6</v>
          </cell>
          <cell r="H2582">
            <v>0.2</v>
          </cell>
          <cell r="I2582">
            <v>209.63</v>
          </cell>
          <cell r="J2582">
            <v>6910900000</v>
          </cell>
          <cell r="K2582">
            <v>0.1</v>
          </cell>
          <cell r="L2582">
            <v>272.52</v>
          </cell>
          <cell r="M2582">
            <v>332.47</v>
          </cell>
          <cell r="O2582">
            <v>499.94315789473688</v>
          </cell>
          <cell r="P2582">
            <v>409.78947368421058</v>
          </cell>
          <cell r="Q2582">
            <v>389.3</v>
          </cell>
          <cell r="R2582">
            <v>0.29997431286925258</v>
          </cell>
          <cell r="S2582">
            <v>0.5037042187149956</v>
          </cell>
          <cell r="T2582">
            <v>346.17777777777781</v>
          </cell>
          <cell r="U2582">
            <v>474.94600000000003</v>
          </cell>
          <cell r="V2582">
            <v>0.21277442547181935</v>
          </cell>
          <cell r="W2582">
            <v>0.05</v>
          </cell>
          <cell r="X2582">
            <v>43.12222222222222</v>
          </cell>
          <cell r="Z2582">
            <v>526.66319999999985</v>
          </cell>
          <cell r="AA2582">
            <v>438.88599999999991</v>
          </cell>
          <cell r="AB2582">
            <v>416.94169999999991</v>
          </cell>
          <cell r="AC2582">
            <v>0.34638343921943993</v>
          </cell>
          <cell r="AD2582">
            <v>0.1</v>
          </cell>
          <cell r="AE2582">
            <v>86.24444444444444</v>
          </cell>
          <cell r="AG2582">
            <v>0.6</v>
          </cell>
          <cell r="AH2582">
            <v>345</v>
          </cell>
          <cell r="AI2582">
            <v>5.2104347826087118E-2</v>
          </cell>
          <cell r="AK2582">
            <v>862.4</v>
          </cell>
          <cell r="AL2582">
            <v>77620</v>
          </cell>
          <cell r="AM2582">
            <v>910</v>
          </cell>
        </row>
        <row r="2583">
          <cell r="D2583" t="str">
            <v>35710143N</v>
          </cell>
          <cell r="E2583" t="str">
            <v xml:space="preserve">Alice Раковина KUBO 100x50хВ20, накладная/подвесная, без отверстия под смеситель, кофе матовый </v>
          </cell>
          <cell r="F2583">
            <v>636</v>
          </cell>
          <cell r="G2583">
            <v>0.6</v>
          </cell>
          <cell r="H2583">
            <v>0.2</v>
          </cell>
          <cell r="I2583">
            <v>209.63</v>
          </cell>
          <cell r="J2583">
            <v>6910900000</v>
          </cell>
          <cell r="K2583">
            <v>0.1</v>
          </cell>
          <cell r="L2583">
            <v>272.52</v>
          </cell>
          <cell r="M2583">
            <v>332.47</v>
          </cell>
          <cell r="O2583">
            <v>499.94315789473688</v>
          </cell>
          <cell r="P2583">
            <v>409.78947368421058</v>
          </cell>
          <cell r="Q2583">
            <v>389.3</v>
          </cell>
          <cell r="R2583">
            <v>0.29997431286925258</v>
          </cell>
          <cell r="S2583">
            <v>0.5037042187149956</v>
          </cell>
          <cell r="T2583">
            <v>346.17777777777781</v>
          </cell>
          <cell r="U2583">
            <v>474.94600000000003</v>
          </cell>
          <cell r="V2583">
            <v>0.21277442547181935</v>
          </cell>
          <cell r="W2583">
            <v>0.05</v>
          </cell>
          <cell r="X2583">
            <v>43.12222222222222</v>
          </cell>
          <cell r="Z2583">
            <v>526.66319999999985</v>
          </cell>
          <cell r="AA2583">
            <v>438.88599999999991</v>
          </cell>
          <cell r="AB2583">
            <v>416.94169999999991</v>
          </cell>
          <cell r="AC2583">
            <v>0.34638343921943993</v>
          </cell>
          <cell r="AD2583">
            <v>0.1</v>
          </cell>
          <cell r="AE2583">
            <v>86.24444444444444</v>
          </cell>
          <cell r="AG2583">
            <v>0.6</v>
          </cell>
          <cell r="AH2583">
            <v>345</v>
          </cell>
          <cell r="AI2583">
            <v>5.2104347826087118E-2</v>
          </cell>
          <cell r="AK2583">
            <v>862.4</v>
          </cell>
          <cell r="AL2583">
            <v>77620</v>
          </cell>
          <cell r="AM2583">
            <v>910</v>
          </cell>
        </row>
        <row r="2584">
          <cell r="D2584" t="str">
            <v>35710144</v>
          </cell>
          <cell r="E2584" t="str">
            <v>Alice Раковина KUBO 100x50хВ20, накладная/подвесная, с отверстием под смеситель, песок матовый</v>
          </cell>
          <cell r="F2584">
            <v>636</v>
          </cell>
          <cell r="G2584">
            <v>0.6</v>
          </cell>
          <cell r="H2584">
            <v>0.2</v>
          </cell>
          <cell r="I2584">
            <v>209.63</v>
          </cell>
          <cell r="J2584">
            <v>6910900000</v>
          </cell>
          <cell r="K2584">
            <v>0.1</v>
          </cell>
          <cell r="L2584">
            <v>272.52</v>
          </cell>
          <cell r="M2584">
            <v>332.47</v>
          </cell>
          <cell r="O2584">
            <v>499.94315789473688</v>
          </cell>
          <cell r="P2584">
            <v>409.78947368421058</v>
          </cell>
          <cell r="Q2584">
            <v>389.3</v>
          </cell>
          <cell r="R2584">
            <v>0.29997431286925258</v>
          </cell>
          <cell r="S2584">
            <v>0.5037042187149956</v>
          </cell>
          <cell r="T2584">
            <v>346.17777777777781</v>
          </cell>
          <cell r="U2584">
            <v>474.94600000000003</v>
          </cell>
          <cell r="V2584">
            <v>0.21277442547181935</v>
          </cell>
          <cell r="W2584">
            <v>0.05</v>
          </cell>
          <cell r="X2584">
            <v>43.12222222222222</v>
          </cell>
          <cell r="Z2584">
            <v>526.66319999999985</v>
          </cell>
          <cell r="AA2584">
            <v>438.88599999999991</v>
          </cell>
          <cell r="AB2584">
            <v>416.94169999999991</v>
          </cell>
          <cell r="AC2584">
            <v>0.34638343921943993</v>
          </cell>
          <cell r="AD2584">
            <v>0.1</v>
          </cell>
          <cell r="AE2584">
            <v>86.24444444444444</v>
          </cell>
          <cell r="AG2584">
            <v>0.6</v>
          </cell>
          <cell r="AH2584">
            <v>345</v>
          </cell>
          <cell r="AI2584">
            <v>5.2104347826087118E-2</v>
          </cell>
          <cell r="AK2584">
            <v>862.4</v>
          </cell>
          <cell r="AL2584">
            <v>77620</v>
          </cell>
          <cell r="AM2584">
            <v>910</v>
          </cell>
        </row>
        <row r="2585">
          <cell r="D2585" t="str">
            <v>35710144N</v>
          </cell>
          <cell r="E2585" t="str">
            <v xml:space="preserve">Alice Раковина KUBO 100x50хВ20, накладная/подвесная, без отверстия под смеситель, песок матовый </v>
          </cell>
          <cell r="F2585">
            <v>636</v>
          </cell>
          <cell r="G2585">
            <v>0.6</v>
          </cell>
          <cell r="H2585">
            <v>0.2</v>
          </cell>
          <cell r="I2585">
            <v>209.63</v>
          </cell>
          <cell r="J2585">
            <v>6910900000</v>
          </cell>
          <cell r="K2585">
            <v>0.1</v>
          </cell>
          <cell r="L2585">
            <v>272.52</v>
          </cell>
          <cell r="M2585">
            <v>332.47</v>
          </cell>
          <cell r="O2585">
            <v>499.94315789473688</v>
          </cell>
          <cell r="P2585">
            <v>409.78947368421058</v>
          </cell>
          <cell r="Q2585">
            <v>389.3</v>
          </cell>
          <cell r="R2585">
            <v>0.29997431286925258</v>
          </cell>
          <cell r="S2585">
            <v>0.5037042187149956</v>
          </cell>
          <cell r="T2585">
            <v>346.17777777777781</v>
          </cell>
          <cell r="U2585">
            <v>474.94600000000003</v>
          </cell>
          <cell r="V2585">
            <v>0.21277442547181935</v>
          </cell>
          <cell r="W2585">
            <v>0.05</v>
          </cell>
          <cell r="X2585">
            <v>43.12222222222222</v>
          </cell>
          <cell r="Z2585">
            <v>526.66319999999985</v>
          </cell>
          <cell r="AA2585">
            <v>438.88599999999991</v>
          </cell>
          <cell r="AB2585">
            <v>416.94169999999991</v>
          </cell>
          <cell r="AC2585">
            <v>0.34638343921943993</v>
          </cell>
          <cell r="AD2585">
            <v>0.1</v>
          </cell>
          <cell r="AE2585">
            <v>86.24444444444444</v>
          </cell>
          <cell r="AG2585">
            <v>0.6</v>
          </cell>
          <cell r="AH2585">
            <v>345</v>
          </cell>
          <cell r="AI2585">
            <v>5.2104347826087118E-2</v>
          </cell>
          <cell r="AK2585">
            <v>862.4</v>
          </cell>
          <cell r="AL2585">
            <v>77620</v>
          </cell>
          <cell r="AM2585">
            <v>910</v>
          </cell>
        </row>
        <row r="2586">
          <cell r="D2586" t="str">
            <v>35710145</v>
          </cell>
          <cell r="E2586" t="str">
            <v>Alice Раковина KUBO 100x50хВ20, накладная/подвесная, с отверстием под смеситель, лагуна матовый</v>
          </cell>
          <cell r="F2586">
            <v>636</v>
          </cell>
          <cell r="G2586">
            <v>0.6</v>
          </cell>
          <cell r="H2586">
            <v>0.2</v>
          </cell>
          <cell r="I2586">
            <v>209.63</v>
          </cell>
          <cell r="J2586">
            <v>6910900000</v>
          </cell>
          <cell r="K2586">
            <v>0.1</v>
          </cell>
          <cell r="L2586">
            <v>272.52</v>
          </cell>
          <cell r="M2586">
            <v>332.47</v>
          </cell>
          <cell r="O2586">
            <v>499.94315789473688</v>
          </cell>
          <cell r="P2586">
            <v>409.78947368421058</v>
          </cell>
          <cell r="Q2586">
            <v>389.3</v>
          </cell>
          <cell r="R2586">
            <v>0.29997431286925258</v>
          </cell>
          <cell r="S2586">
            <v>0.5037042187149956</v>
          </cell>
          <cell r="T2586">
            <v>346.17777777777781</v>
          </cell>
          <cell r="U2586">
            <v>474.94600000000003</v>
          </cell>
          <cell r="V2586">
            <v>0.21277442547181935</v>
          </cell>
          <cell r="W2586">
            <v>0.05</v>
          </cell>
          <cell r="X2586">
            <v>43.12222222222222</v>
          </cell>
          <cell r="Z2586">
            <v>526.66319999999985</v>
          </cell>
          <cell r="AA2586">
            <v>438.88599999999991</v>
          </cell>
          <cell r="AB2586">
            <v>416.94169999999991</v>
          </cell>
          <cell r="AC2586">
            <v>0.34638343921943993</v>
          </cell>
          <cell r="AD2586">
            <v>0.1</v>
          </cell>
          <cell r="AE2586">
            <v>86.24444444444444</v>
          </cell>
          <cell r="AG2586">
            <v>0.6</v>
          </cell>
          <cell r="AH2586">
            <v>345</v>
          </cell>
          <cell r="AI2586">
            <v>5.2104347826087118E-2</v>
          </cell>
          <cell r="AK2586">
            <v>862.4</v>
          </cell>
          <cell r="AL2586">
            <v>77620</v>
          </cell>
          <cell r="AM2586">
            <v>910</v>
          </cell>
        </row>
        <row r="2587">
          <cell r="D2587" t="str">
            <v>35710145N</v>
          </cell>
          <cell r="E2587" t="str">
            <v xml:space="preserve">Alice Раковина KUBO 100x50хВ20, накладная/подвесная, без отверстия под смеситель, лагуна матовый </v>
          </cell>
          <cell r="F2587">
            <v>636</v>
          </cell>
          <cell r="G2587">
            <v>0.6</v>
          </cell>
          <cell r="H2587">
            <v>0.2</v>
          </cell>
          <cell r="I2587">
            <v>209.63</v>
          </cell>
          <cell r="J2587">
            <v>6910900000</v>
          </cell>
          <cell r="K2587">
            <v>0.1</v>
          </cell>
          <cell r="L2587">
            <v>272.52</v>
          </cell>
          <cell r="M2587">
            <v>332.47</v>
          </cell>
          <cell r="O2587">
            <v>499.94315789473688</v>
          </cell>
          <cell r="P2587">
            <v>409.78947368421058</v>
          </cell>
          <cell r="Q2587">
            <v>389.3</v>
          </cell>
          <cell r="R2587">
            <v>0.29997431286925258</v>
          </cell>
          <cell r="S2587">
            <v>0.5037042187149956</v>
          </cell>
          <cell r="T2587">
            <v>346.17777777777781</v>
          </cell>
          <cell r="U2587">
            <v>474.94600000000003</v>
          </cell>
          <cell r="V2587">
            <v>0.21277442547181935</v>
          </cell>
          <cell r="W2587">
            <v>0.05</v>
          </cell>
          <cell r="X2587">
            <v>43.12222222222222</v>
          </cell>
          <cell r="Z2587">
            <v>526.66319999999985</v>
          </cell>
          <cell r="AA2587">
            <v>438.88599999999991</v>
          </cell>
          <cell r="AB2587">
            <v>416.94169999999991</v>
          </cell>
          <cell r="AC2587">
            <v>0.34638343921943993</v>
          </cell>
          <cell r="AD2587">
            <v>0.1</v>
          </cell>
          <cell r="AE2587">
            <v>86.24444444444444</v>
          </cell>
          <cell r="AG2587">
            <v>0.6</v>
          </cell>
          <cell r="AH2587">
            <v>345</v>
          </cell>
          <cell r="AI2587">
            <v>5.2104347826087118E-2</v>
          </cell>
          <cell r="AK2587">
            <v>862.4</v>
          </cell>
          <cell r="AL2587">
            <v>77620</v>
          </cell>
          <cell r="AM2587">
            <v>910</v>
          </cell>
        </row>
        <row r="2588">
          <cell r="D2588" t="str">
            <v>35710146</v>
          </cell>
          <cell r="E2588" t="str">
            <v>Alice Раковина KUBO 100x50хВ20, накладная/подвесная, с отверстием под смеситель, имбирь матовый</v>
          </cell>
          <cell r="F2588">
            <v>636</v>
          </cell>
          <cell r="G2588">
            <v>0.6</v>
          </cell>
          <cell r="H2588">
            <v>0.2</v>
          </cell>
          <cell r="I2588">
            <v>209.63</v>
          </cell>
          <cell r="J2588">
            <v>6910900000</v>
          </cell>
          <cell r="K2588">
            <v>0.1</v>
          </cell>
          <cell r="L2588">
            <v>272.52</v>
          </cell>
          <cell r="M2588">
            <v>332.47</v>
          </cell>
          <cell r="O2588">
            <v>499.94315789473688</v>
          </cell>
          <cell r="P2588">
            <v>409.78947368421058</v>
          </cell>
          <cell r="Q2588">
            <v>389.3</v>
          </cell>
          <cell r="R2588">
            <v>0.29997431286925258</v>
          </cell>
          <cell r="S2588">
            <v>0.5037042187149956</v>
          </cell>
          <cell r="T2588">
            <v>346.17777777777781</v>
          </cell>
          <cell r="U2588">
            <v>474.94600000000003</v>
          </cell>
          <cell r="V2588">
            <v>0.21277442547181935</v>
          </cell>
          <cell r="W2588">
            <v>0.05</v>
          </cell>
          <cell r="X2588">
            <v>43.12222222222222</v>
          </cell>
          <cell r="Z2588">
            <v>526.66319999999985</v>
          </cell>
          <cell r="AA2588">
            <v>438.88599999999991</v>
          </cell>
          <cell r="AB2588">
            <v>416.94169999999991</v>
          </cell>
          <cell r="AC2588">
            <v>0.34638343921943993</v>
          </cell>
          <cell r="AD2588">
            <v>0.1</v>
          </cell>
          <cell r="AE2588">
            <v>86.24444444444444</v>
          </cell>
          <cell r="AG2588">
            <v>0.6</v>
          </cell>
          <cell r="AH2588">
            <v>345</v>
          </cell>
          <cell r="AI2588">
            <v>5.2104347826087118E-2</v>
          </cell>
          <cell r="AK2588">
            <v>862.4</v>
          </cell>
          <cell r="AL2588">
            <v>77620</v>
          </cell>
          <cell r="AM2588">
            <v>910</v>
          </cell>
        </row>
        <row r="2589">
          <cell r="D2589" t="str">
            <v>35710146N</v>
          </cell>
          <cell r="E2589" t="str">
            <v xml:space="preserve">Alice Раковина KUBO 100x50хВ20, накладная/подвесная, без отверстия под смеситель, имбирь матовый </v>
          </cell>
          <cell r="F2589">
            <v>636</v>
          </cell>
          <cell r="G2589">
            <v>0.6</v>
          </cell>
          <cell r="H2589">
            <v>0.2</v>
          </cell>
          <cell r="I2589">
            <v>209.63</v>
          </cell>
          <cell r="J2589">
            <v>6910900000</v>
          </cell>
          <cell r="K2589">
            <v>0.1</v>
          </cell>
          <cell r="L2589">
            <v>272.52</v>
          </cell>
          <cell r="M2589">
            <v>332.47</v>
          </cell>
          <cell r="O2589">
            <v>499.94315789473688</v>
          </cell>
          <cell r="P2589">
            <v>409.78947368421058</v>
          </cell>
          <cell r="Q2589">
            <v>389.3</v>
          </cell>
          <cell r="R2589">
            <v>0.29997431286925258</v>
          </cell>
          <cell r="S2589">
            <v>0.5037042187149956</v>
          </cell>
          <cell r="T2589">
            <v>346.17777777777781</v>
          </cell>
          <cell r="U2589">
            <v>474.94600000000003</v>
          </cell>
          <cell r="V2589">
            <v>0.21277442547181935</v>
          </cell>
          <cell r="W2589">
            <v>0.05</v>
          </cell>
          <cell r="X2589">
            <v>43.12222222222222</v>
          </cell>
          <cell r="Z2589">
            <v>526.66319999999985</v>
          </cell>
          <cell r="AA2589">
            <v>438.88599999999991</v>
          </cell>
          <cell r="AB2589">
            <v>416.94169999999991</v>
          </cell>
          <cell r="AC2589">
            <v>0.34638343921943993</v>
          </cell>
          <cell r="AD2589">
            <v>0.1</v>
          </cell>
          <cell r="AE2589">
            <v>86.24444444444444</v>
          </cell>
          <cell r="AG2589">
            <v>0.6</v>
          </cell>
          <cell r="AH2589">
            <v>345</v>
          </cell>
          <cell r="AI2589">
            <v>5.2104347826087118E-2</v>
          </cell>
          <cell r="AK2589">
            <v>862.4</v>
          </cell>
          <cell r="AL2589">
            <v>77620</v>
          </cell>
          <cell r="AM2589">
            <v>910</v>
          </cell>
        </row>
        <row r="2590">
          <cell r="D2590" t="str">
            <v>35710147</v>
          </cell>
          <cell r="E2590" t="str">
            <v>Alice Раковина KUBO 100x50хВ20, накладная/подвесная, с отверстием под смеситель, лиловый матовый</v>
          </cell>
          <cell r="F2590">
            <v>636</v>
          </cell>
          <cell r="G2590">
            <v>0.6</v>
          </cell>
          <cell r="H2590">
            <v>0.2</v>
          </cell>
          <cell r="I2590">
            <v>209.63</v>
          </cell>
          <cell r="J2590">
            <v>6910900000</v>
          </cell>
          <cell r="K2590">
            <v>0.1</v>
          </cell>
          <cell r="L2590">
            <v>272.52</v>
          </cell>
          <cell r="M2590">
            <v>332.47</v>
          </cell>
          <cell r="O2590">
            <v>499.94315789473688</v>
          </cell>
          <cell r="P2590">
            <v>409.78947368421058</v>
          </cell>
          <cell r="Q2590">
            <v>389.3</v>
          </cell>
          <cell r="R2590">
            <v>0.29997431286925258</v>
          </cell>
          <cell r="S2590">
            <v>0.5037042187149956</v>
          </cell>
          <cell r="T2590">
            <v>346.17777777777781</v>
          </cell>
          <cell r="U2590">
            <v>474.94600000000003</v>
          </cell>
          <cell r="V2590">
            <v>0.21277442547181935</v>
          </cell>
          <cell r="W2590">
            <v>0.05</v>
          </cell>
          <cell r="X2590">
            <v>43.12222222222222</v>
          </cell>
          <cell r="Z2590">
            <v>526.66319999999985</v>
          </cell>
          <cell r="AA2590">
            <v>438.88599999999991</v>
          </cell>
          <cell r="AB2590">
            <v>416.94169999999991</v>
          </cell>
          <cell r="AC2590">
            <v>0.34638343921943993</v>
          </cell>
          <cell r="AD2590">
            <v>0.1</v>
          </cell>
          <cell r="AE2590">
            <v>86.24444444444444</v>
          </cell>
          <cell r="AG2590">
            <v>0.6</v>
          </cell>
          <cell r="AH2590">
            <v>345</v>
          </cell>
          <cell r="AI2590">
            <v>5.2104347826087118E-2</v>
          </cell>
          <cell r="AK2590">
            <v>862.4</v>
          </cell>
          <cell r="AL2590">
            <v>77620</v>
          </cell>
          <cell r="AM2590">
            <v>910</v>
          </cell>
        </row>
        <row r="2591">
          <cell r="D2591" t="str">
            <v>35710147N</v>
          </cell>
          <cell r="E2591" t="str">
            <v xml:space="preserve">Alice Раковина KUBO 100x50хВ20, накладная/подвесная, без отверстия под смеситель, лиловый матовый </v>
          </cell>
          <cell r="F2591">
            <v>636</v>
          </cell>
          <cell r="G2591">
            <v>0.6</v>
          </cell>
          <cell r="H2591">
            <v>0.2</v>
          </cell>
          <cell r="I2591">
            <v>209.63</v>
          </cell>
          <cell r="J2591">
            <v>6910900000</v>
          </cell>
          <cell r="K2591">
            <v>0.1</v>
          </cell>
          <cell r="L2591">
            <v>272.52</v>
          </cell>
          <cell r="M2591">
            <v>332.47</v>
          </cell>
          <cell r="O2591">
            <v>499.94315789473688</v>
          </cell>
          <cell r="P2591">
            <v>409.78947368421058</v>
          </cell>
          <cell r="Q2591">
            <v>389.3</v>
          </cell>
          <cell r="R2591">
            <v>0.29997431286925258</v>
          </cell>
          <cell r="S2591">
            <v>0.5037042187149956</v>
          </cell>
          <cell r="T2591">
            <v>346.17777777777781</v>
          </cell>
          <cell r="U2591">
            <v>474.94600000000003</v>
          </cell>
          <cell r="V2591">
            <v>0.21277442547181935</v>
          </cell>
          <cell r="W2591">
            <v>0.05</v>
          </cell>
          <cell r="X2591">
            <v>43.12222222222222</v>
          </cell>
          <cell r="Z2591">
            <v>526.66319999999985</v>
          </cell>
          <cell r="AA2591">
            <v>438.88599999999991</v>
          </cell>
          <cell r="AB2591">
            <v>416.94169999999991</v>
          </cell>
          <cell r="AC2591">
            <v>0.34638343921943993</v>
          </cell>
          <cell r="AD2591">
            <v>0.1</v>
          </cell>
          <cell r="AE2591">
            <v>86.24444444444444</v>
          </cell>
          <cell r="AG2591">
            <v>0.6</v>
          </cell>
          <cell r="AH2591">
            <v>345</v>
          </cell>
          <cell r="AI2591">
            <v>5.2104347826087118E-2</v>
          </cell>
          <cell r="AK2591">
            <v>862.4</v>
          </cell>
          <cell r="AL2591">
            <v>77620</v>
          </cell>
          <cell r="AM2591">
            <v>910</v>
          </cell>
        </row>
        <row r="2592">
          <cell r="D2592" t="str">
            <v>35710185</v>
          </cell>
          <cell r="E2592" t="str">
            <v>Alice Раковина KUBO 100x50хВ20, накладная/подвесная, с отверстием под смеситель, мрамор Carrara</v>
          </cell>
          <cell r="F2592">
            <v>854</v>
          </cell>
          <cell r="G2592">
            <v>0.6</v>
          </cell>
          <cell r="H2592">
            <v>0.2</v>
          </cell>
          <cell r="I2592">
            <v>281.48</v>
          </cell>
          <cell r="J2592">
            <v>6910900000</v>
          </cell>
          <cell r="K2592">
            <v>0.1</v>
          </cell>
          <cell r="L2592">
            <v>365.92</v>
          </cell>
          <cell r="M2592">
            <v>446.42</v>
          </cell>
          <cell r="O2592">
            <v>671.25684210526333</v>
          </cell>
          <cell r="P2592">
            <v>550.21052631578959</v>
          </cell>
          <cell r="Q2592">
            <v>522.70000000000005</v>
          </cell>
          <cell r="R2592">
            <v>0.29994260570116704</v>
          </cell>
          <cell r="S2592">
            <v>0.50363611258141017</v>
          </cell>
          <cell r="T2592">
            <v>464.8055555555556</v>
          </cell>
          <cell r="U2592">
            <v>637.69400000000007</v>
          </cell>
          <cell r="V2592">
            <v>0.21274607063885739</v>
          </cell>
          <cell r="W2592">
            <v>0.05</v>
          </cell>
          <cell r="X2592">
            <v>57.894444444444446</v>
          </cell>
          <cell r="Z2592">
            <v>707.17079999999999</v>
          </cell>
          <cell r="AA2592">
            <v>589.30899999999997</v>
          </cell>
          <cell r="AB2592">
            <v>559.84354999999994</v>
          </cell>
          <cell r="AC2592">
            <v>0.34638882594967818</v>
          </cell>
          <cell r="AD2592">
            <v>0.1</v>
          </cell>
          <cell r="AE2592">
            <v>115.78888888888889</v>
          </cell>
          <cell r="AG2592">
            <v>0.6</v>
          </cell>
          <cell r="AH2592">
            <v>463.2</v>
          </cell>
          <cell r="AI2592">
            <v>5.2020725388601044E-2</v>
          </cell>
          <cell r="AK2592">
            <v>1157.92</v>
          </cell>
          <cell r="AL2592">
            <v>104210</v>
          </cell>
          <cell r="AM2592">
            <v>1220</v>
          </cell>
        </row>
        <row r="2593">
          <cell r="D2593" t="str">
            <v>35710185N</v>
          </cell>
          <cell r="E2593" t="str">
            <v>Alice Раковина KUBO 100x50хВ20, накладная/подвесная, без отверстия под смеситель, мрамор Carrara</v>
          </cell>
          <cell r="F2593">
            <v>854</v>
          </cell>
          <cell r="G2593">
            <v>0.6</v>
          </cell>
          <cell r="H2593">
            <v>0.2</v>
          </cell>
          <cell r="I2593">
            <v>281.48</v>
          </cell>
          <cell r="J2593">
            <v>6910900000</v>
          </cell>
          <cell r="K2593">
            <v>0.1</v>
          </cell>
          <cell r="L2593">
            <v>365.92</v>
          </cell>
          <cell r="M2593">
            <v>446.42</v>
          </cell>
          <cell r="O2593">
            <v>671.25684210526333</v>
          </cell>
          <cell r="P2593">
            <v>550.21052631578959</v>
          </cell>
          <cell r="Q2593">
            <v>522.70000000000005</v>
          </cell>
          <cell r="R2593">
            <v>0.29994260570116704</v>
          </cell>
          <cell r="S2593">
            <v>0.50363611258141017</v>
          </cell>
          <cell r="T2593">
            <v>464.8055555555556</v>
          </cell>
          <cell r="U2593">
            <v>637.69400000000007</v>
          </cell>
          <cell r="V2593">
            <v>0.21274607063885739</v>
          </cell>
          <cell r="W2593">
            <v>0.05</v>
          </cell>
          <cell r="X2593">
            <v>57.894444444444446</v>
          </cell>
          <cell r="Z2593">
            <v>707.17079999999999</v>
          </cell>
          <cell r="AA2593">
            <v>589.30899999999997</v>
          </cell>
          <cell r="AB2593">
            <v>559.84354999999994</v>
          </cell>
          <cell r="AC2593">
            <v>0.34638882594967818</v>
          </cell>
          <cell r="AD2593">
            <v>0.1</v>
          </cell>
          <cell r="AE2593">
            <v>115.78888888888889</v>
          </cell>
          <cell r="AG2593">
            <v>0.6</v>
          </cell>
          <cell r="AH2593">
            <v>463.2</v>
          </cell>
          <cell r="AI2593">
            <v>5.2020725388601044E-2</v>
          </cell>
          <cell r="AK2593">
            <v>1157.92</v>
          </cell>
          <cell r="AL2593">
            <v>104210</v>
          </cell>
          <cell r="AM2593">
            <v>1220</v>
          </cell>
        </row>
        <row r="2594">
          <cell r="D2594" t="str">
            <v>35710186</v>
          </cell>
          <cell r="E2594" t="str">
            <v>Alice Раковина KUBO 100x50хВ20, накладная/подвесная, с отверстием под смеситель, мрамор Marquinia</v>
          </cell>
          <cell r="F2594">
            <v>854</v>
          </cell>
          <cell r="G2594">
            <v>0.6</v>
          </cell>
          <cell r="H2594">
            <v>0.2</v>
          </cell>
          <cell r="I2594">
            <v>281.48</v>
          </cell>
          <cell r="J2594">
            <v>6910900000</v>
          </cell>
          <cell r="K2594">
            <v>0.1</v>
          </cell>
          <cell r="L2594">
            <v>365.92</v>
          </cell>
          <cell r="M2594">
            <v>446.42</v>
          </cell>
          <cell r="O2594">
            <v>671.25684210526333</v>
          </cell>
          <cell r="P2594">
            <v>550.21052631578959</v>
          </cell>
          <cell r="Q2594">
            <v>522.70000000000005</v>
          </cell>
          <cell r="R2594">
            <v>0.29994260570116704</v>
          </cell>
          <cell r="S2594">
            <v>0.50363611258141017</v>
          </cell>
          <cell r="T2594">
            <v>464.8055555555556</v>
          </cell>
          <cell r="U2594">
            <v>637.69400000000007</v>
          </cell>
          <cell r="V2594">
            <v>0.21274607063885739</v>
          </cell>
          <cell r="W2594">
            <v>0.05</v>
          </cell>
          <cell r="X2594">
            <v>57.894444444444446</v>
          </cell>
          <cell r="Z2594">
            <v>707.17079999999999</v>
          </cell>
          <cell r="AA2594">
            <v>589.30899999999997</v>
          </cell>
          <cell r="AB2594">
            <v>559.84354999999994</v>
          </cell>
          <cell r="AC2594">
            <v>0.34638882594967818</v>
          </cell>
          <cell r="AD2594">
            <v>0.1</v>
          </cell>
          <cell r="AE2594">
            <v>115.78888888888889</v>
          </cell>
          <cell r="AG2594">
            <v>0.6</v>
          </cell>
          <cell r="AH2594">
            <v>463.2</v>
          </cell>
          <cell r="AI2594">
            <v>5.2020725388601044E-2</v>
          </cell>
          <cell r="AK2594">
            <v>1157.92</v>
          </cell>
          <cell r="AL2594">
            <v>104210</v>
          </cell>
          <cell r="AM2594">
            <v>1220</v>
          </cell>
        </row>
        <row r="2595">
          <cell r="D2595" t="str">
            <v>35710186N</v>
          </cell>
          <cell r="E2595" t="str">
            <v xml:space="preserve">Alice Раковина KUBO 100x50хВ20, накладная/подвесная, без отверстия под смеситель, мрамор Marquinia, </v>
          </cell>
          <cell r="F2595">
            <v>854</v>
          </cell>
          <cell r="G2595">
            <v>0.6</v>
          </cell>
          <cell r="H2595">
            <v>0.2</v>
          </cell>
          <cell r="I2595">
            <v>281.48</v>
          </cell>
          <cell r="J2595">
            <v>6910900000</v>
          </cell>
          <cell r="K2595">
            <v>0.1</v>
          </cell>
          <cell r="L2595">
            <v>365.92</v>
          </cell>
          <cell r="M2595">
            <v>446.42</v>
          </cell>
          <cell r="O2595">
            <v>671.25684210526333</v>
          </cell>
          <cell r="P2595">
            <v>550.21052631578959</v>
          </cell>
          <cell r="Q2595">
            <v>522.70000000000005</v>
          </cell>
          <cell r="R2595">
            <v>0.29994260570116704</v>
          </cell>
          <cell r="S2595">
            <v>0.50363611258141017</v>
          </cell>
          <cell r="T2595">
            <v>464.8055555555556</v>
          </cell>
          <cell r="U2595">
            <v>637.69400000000007</v>
          </cell>
          <cell r="V2595">
            <v>0.21274607063885739</v>
          </cell>
          <cell r="W2595">
            <v>0.05</v>
          </cell>
          <cell r="X2595">
            <v>57.894444444444446</v>
          </cell>
          <cell r="Z2595">
            <v>707.17079999999999</v>
          </cell>
          <cell r="AA2595">
            <v>589.30899999999997</v>
          </cell>
          <cell r="AB2595">
            <v>559.84354999999994</v>
          </cell>
          <cell r="AC2595">
            <v>0.34638882594967818</v>
          </cell>
          <cell r="AD2595">
            <v>0.1</v>
          </cell>
          <cell r="AE2595">
            <v>115.78888888888889</v>
          </cell>
          <cell r="AG2595">
            <v>0.6</v>
          </cell>
          <cell r="AH2595">
            <v>463.2</v>
          </cell>
          <cell r="AI2595">
            <v>5.2020725388601044E-2</v>
          </cell>
          <cell r="AK2595">
            <v>1157.92</v>
          </cell>
          <cell r="AL2595">
            <v>104210</v>
          </cell>
          <cell r="AM2595">
            <v>1220</v>
          </cell>
        </row>
        <row r="2596">
          <cell r="D2596" t="str">
            <v>35710187</v>
          </cell>
          <cell r="E2596" t="str">
            <v>Alice Раковина KUBO 100x50хВ20, накладная/подвесная, с отверстием под смеситель, мрамор Bronze</v>
          </cell>
          <cell r="F2596">
            <v>854</v>
          </cell>
          <cell r="G2596">
            <v>0.6</v>
          </cell>
          <cell r="H2596">
            <v>0.2</v>
          </cell>
          <cell r="I2596">
            <v>281.48</v>
          </cell>
          <cell r="J2596">
            <v>6910900000</v>
          </cell>
          <cell r="K2596">
            <v>0.1</v>
          </cell>
          <cell r="L2596">
            <v>365.92</v>
          </cell>
          <cell r="M2596">
            <v>446.42</v>
          </cell>
          <cell r="O2596">
            <v>671.25684210526333</v>
          </cell>
          <cell r="P2596">
            <v>550.21052631578959</v>
          </cell>
          <cell r="Q2596">
            <v>522.70000000000005</v>
          </cell>
          <cell r="R2596">
            <v>0.29994260570116704</v>
          </cell>
          <cell r="S2596">
            <v>0.50363611258141017</v>
          </cell>
          <cell r="T2596">
            <v>464.8055555555556</v>
          </cell>
          <cell r="U2596">
            <v>637.69400000000007</v>
          </cell>
          <cell r="V2596">
            <v>0.21274607063885739</v>
          </cell>
          <cell r="W2596">
            <v>0.05</v>
          </cell>
          <cell r="X2596">
            <v>57.894444444444446</v>
          </cell>
          <cell r="Z2596">
            <v>707.17079999999999</v>
          </cell>
          <cell r="AA2596">
            <v>589.30899999999997</v>
          </cell>
          <cell r="AB2596">
            <v>559.84354999999994</v>
          </cell>
          <cell r="AC2596">
            <v>0.34638882594967818</v>
          </cell>
          <cell r="AD2596">
            <v>0.1</v>
          </cell>
          <cell r="AE2596">
            <v>115.78888888888889</v>
          </cell>
          <cell r="AG2596">
            <v>0.6</v>
          </cell>
          <cell r="AH2596">
            <v>463.2</v>
          </cell>
          <cell r="AI2596">
            <v>5.2020725388601044E-2</v>
          </cell>
          <cell r="AK2596">
            <v>1157.92</v>
          </cell>
          <cell r="AL2596">
            <v>104210</v>
          </cell>
          <cell r="AM2596">
            <v>1220</v>
          </cell>
        </row>
        <row r="2597">
          <cell r="D2597" t="str">
            <v>35710187N</v>
          </cell>
          <cell r="E2597" t="str">
            <v>Alice Раковина KUBO 100x50хВ20, накладная/подвесная, без отверстия под смеситель, мрамор Bronze</v>
          </cell>
          <cell r="F2597">
            <v>854</v>
          </cell>
          <cell r="G2597">
            <v>0.6</v>
          </cell>
          <cell r="H2597">
            <v>0.2</v>
          </cell>
          <cell r="I2597">
            <v>281.48</v>
          </cell>
          <cell r="J2597">
            <v>6910900000</v>
          </cell>
          <cell r="K2597">
            <v>0.1</v>
          </cell>
          <cell r="L2597">
            <v>365.92</v>
          </cell>
          <cell r="M2597">
            <v>446.42</v>
          </cell>
          <cell r="O2597">
            <v>671.25684210526333</v>
          </cell>
          <cell r="P2597">
            <v>550.21052631578959</v>
          </cell>
          <cell r="Q2597">
            <v>522.70000000000005</v>
          </cell>
          <cell r="R2597">
            <v>0.29994260570116704</v>
          </cell>
          <cell r="S2597">
            <v>0.50363611258141017</v>
          </cell>
          <cell r="T2597">
            <v>464.8055555555556</v>
          </cell>
          <cell r="U2597">
            <v>637.69400000000007</v>
          </cell>
          <cell r="V2597">
            <v>0.21274607063885739</v>
          </cell>
          <cell r="W2597">
            <v>0.05</v>
          </cell>
          <cell r="X2597">
            <v>57.894444444444446</v>
          </cell>
          <cell r="Z2597">
            <v>707.17079999999999</v>
          </cell>
          <cell r="AA2597">
            <v>589.30899999999997</v>
          </cell>
          <cell r="AB2597">
            <v>559.84354999999994</v>
          </cell>
          <cell r="AC2597">
            <v>0.34638882594967818</v>
          </cell>
          <cell r="AD2597">
            <v>0.1</v>
          </cell>
          <cell r="AE2597">
            <v>115.78888888888889</v>
          </cell>
          <cell r="AG2597">
            <v>0.6</v>
          </cell>
          <cell r="AH2597">
            <v>463.2</v>
          </cell>
          <cell r="AI2597">
            <v>5.2020725388601044E-2</v>
          </cell>
          <cell r="AK2597">
            <v>1157.92</v>
          </cell>
          <cell r="AL2597">
            <v>104210</v>
          </cell>
          <cell r="AM2597">
            <v>1220</v>
          </cell>
        </row>
        <row r="2598">
          <cell r="D2598" t="str">
            <v>35710188</v>
          </cell>
          <cell r="E2598" t="str">
            <v>Alice Раковина KUBO 100x50хВ20, накладная/подвесная, с отверстием под смеситель, мрамор Amazon</v>
          </cell>
          <cell r="F2598">
            <v>854</v>
          </cell>
          <cell r="G2598">
            <v>0.6</v>
          </cell>
          <cell r="H2598">
            <v>0.2</v>
          </cell>
          <cell r="I2598">
            <v>281.48</v>
          </cell>
          <cell r="J2598">
            <v>6910900000</v>
          </cell>
          <cell r="K2598">
            <v>0.1</v>
          </cell>
          <cell r="L2598">
            <v>365.92</v>
          </cell>
          <cell r="M2598">
            <v>446.42</v>
          </cell>
          <cell r="O2598">
            <v>671.25684210526333</v>
          </cell>
          <cell r="P2598">
            <v>550.21052631578959</v>
          </cell>
          <cell r="Q2598">
            <v>522.70000000000005</v>
          </cell>
          <cell r="R2598">
            <v>0.29994260570116704</v>
          </cell>
          <cell r="S2598">
            <v>0.50363611258141017</v>
          </cell>
          <cell r="T2598">
            <v>464.8055555555556</v>
          </cell>
          <cell r="U2598">
            <v>637.69400000000007</v>
          </cell>
          <cell r="V2598">
            <v>0.21274607063885739</v>
          </cell>
          <cell r="W2598">
            <v>0.05</v>
          </cell>
          <cell r="X2598">
            <v>57.894444444444446</v>
          </cell>
          <cell r="Z2598">
            <v>707.17079999999999</v>
          </cell>
          <cell r="AA2598">
            <v>589.30899999999997</v>
          </cell>
          <cell r="AB2598">
            <v>559.84354999999994</v>
          </cell>
          <cell r="AC2598">
            <v>0.34638882594967818</v>
          </cell>
          <cell r="AD2598">
            <v>0.1</v>
          </cell>
          <cell r="AE2598">
            <v>115.78888888888889</v>
          </cell>
          <cell r="AG2598">
            <v>0.6</v>
          </cell>
          <cell r="AH2598">
            <v>463.2</v>
          </cell>
          <cell r="AI2598">
            <v>5.2020725388601044E-2</v>
          </cell>
          <cell r="AK2598">
            <v>1157.92</v>
          </cell>
          <cell r="AL2598">
            <v>104210</v>
          </cell>
          <cell r="AM2598">
            <v>1220</v>
          </cell>
        </row>
        <row r="2599">
          <cell r="D2599" t="str">
            <v>35710188N</v>
          </cell>
          <cell r="E2599" t="str">
            <v xml:space="preserve">Alice Раковина KUBO 100x50хВ20, накладная/подвесная, без отверстия под смеситель, мрамор Amazon, </v>
          </cell>
          <cell r="F2599">
            <v>854</v>
          </cell>
          <cell r="G2599">
            <v>0.6</v>
          </cell>
          <cell r="H2599">
            <v>0.2</v>
          </cell>
          <cell r="I2599">
            <v>281.48</v>
          </cell>
          <cell r="J2599">
            <v>6910900000</v>
          </cell>
          <cell r="K2599">
            <v>0.1</v>
          </cell>
          <cell r="L2599">
            <v>365.92</v>
          </cell>
          <cell r="M2599">
            <v>446.42</v>
          </cell>
          <cell r="O2599">
            <v>671.25684210526333</v>
          </cell>
          <cell r="P2599">
            <v>550.21052631578959</v>
          </cell>
          <cell r="Q2599">
            <v>522.70000000000005</v>
          </cell>
          <cell r="R2599">
            <v>0.29994260570116704</v>
          </cell>
          <cell r="S2599">
            <v>0.50363611258141017</v>
          </cell>
          <cell r="T2599">
            <v>464.8055555555556</v>
          </cell>
          <cell r="U2599">
            <v>637.69400000000007</v>
          </cell>
          <cell r="V2599">
            <v>0.21274607063885739</v>
          </cell>
          <cell r="W2599">
            <v>0.05</v>
          </cell>
          <cell r="X2599">
            <v>57.894444444444446</v>
          </cell>
          <cell r="Z2599">
            <v>707.17079999999999</v>
          </cell>
          <cell r="AA2599">
            <v>589.30899999999997</v>
          </cell>
          <cell r="AB2599">
            <v>559.84354999999994</v>
          </cell>
          <cell r="AC2599">
            <v>0.34638882594967818</v>
          </cell>
          <cell r="AD2599">
            <v>0.1</v>
          </cell>
          <cell r="AE2599">
            <v>115.78888888888889</v>
          </cell>
          <cell r="AG2599">
            <v>0.6</v>
          </cell>
          <cell r="AH2599">
            <v>463.2</v>
          </cell>
          <cell r="AI2599">
            <v>5.2020725388601044E-2</v>
          </cell>
          <cell r="AK2599">
            <v>1157.92</v>
          </cell>
          <cell r="AL2599">
            <v>104210</v>
          </cell>
          <cell r="AM2599">
            <v>1220</v>
          </cell>
        </row>
        <row r="2600">
          <cell r="D2600" t="str">
            <v>35710195</v>
          </cell>
          <cell r="E2600" t="str">
            <v xml:space="preserve">Alice Раковина KUBO 100x50хВ20, накладная/подвесная, с отверстием под смеситель, сосна глянцевый </v>
          </cell>
          <cell r="F2600">
            <v>763</v>
          </cell>
          <cell r="G2600">
            <v>0.6</v>
          </cell>
          <cell r="H2600">
            <v>0.2</v>
          </cell>
          <cell r="I2600">
            <v>251.48</v>
          </cell>
          <cell r="J2600">
            <v>6910900000</v>
          </cell>
          <cell r="K2600">
            <v>0.1</v>
          </cell>
          <cell r="L2600">
            <v>326.92</v>
          </cell>
          <cell r="M2600">
            <v>398.84</v>
          </cell>
          <cell r="O2600">
            <v>599.72631578947369</v>
          </cell>
          <cell r="P2600">
            <v>491.5789473684211</v>
          </cell>
          <cell r="Q2600">
            <v>467</v>
          </cell>
          <cell r="R2600">
            <v>0.29995717344753742</v>
          </cell>
          <cell r="S2600">
            <v>0.50366740293778633</v>
          </cell>
          <cell r="T2600">
            <v>415.27222222222224</v>
          </cell>
          <cell r="U2600">
            <v>569.74</v>
          </cell>
          <cell r="V2600">
            <v>0.21275736130249234</v>
          </cell>
          <cell r="W2600">
            <v>0.05</v>
          </cell>
          <cell r="X2600">
            <v>51.727777777777774</v>
          </cell>
          <cell r="Z2600">
            <v>631.77660000000003</v>
          </cell>
          <cell r="AA2600">
            <v>526.48050000000001</v>
          </cell>
          <cell r="AB2600">
            <v>500.156475</v>
          </cell>
          <cell r="AC2600">
            <v>0.34636455521244625</v>
          </cell>
          <cell r="AD2600">
            <v>0.1</v>
          </cell>
          <cell r="AE2600">
            <v>103.45555555555555</v>
          </cell>
          <cell r="AG2600">
            <v>0.6</v>
          </cell>
          <cell r="AH2600">
            <v>413.8</v>
          </cell>
          <cell r="AI2600">
            <v>5.1947800869985454E-2</v>
          </cell>
          <cell r="AK2600">
            <v>1034.53</v>
          </cell>
          <cell r="AL2600">
            <v>93110</v>
          </cell>
          <cell r="AM2600">
            <v>1090</v>
          </cell>
        </row>
        <row r="2601">
          <cell r="D2601" t="str">
            <v>35710195N</v>
          </cell>
          <cell r="E2601" t="str">
            <v xml:space="preserve">Alice Раковина KUBO 100x50хВ20, накладная/подвесная, без отверстия под смеситель, сосна глянцевый, </v>
          </cell>
          <cell r="F2601">
            <v>763</v>
          </cell>
          <cell r="G2601">
            <v>0.6</v>
          </cell>
          <cell r="H2601">
            <v>0.2</v>
          </cell>
          <cell r="I2601">
            <v>251.48</v>
          </cell>
          <cell r="J2601">
            <v>6910900000</v>
          </cell>
          <cell r="K2601">
            <v>0.1</v>
          </cell>
          <cell r="L2601">
            <v>326.92</v>
          </cell>
          <cell r="M2601">
            <v>398.84</v>
          </cell>
          <cell r="O2601">
            <v>599.72631578947369</v>
          </cell>
          <cell r="P2601">
            <v>491.5789473684211</v>
          </cell>
          <cell r="Q2601">
            <v>467</v>
          </cell>
          <cell r="R2601">
            <v>0.29995717344753742</v>
          </cell>
          <cell r="S2601">
            <v>0.50366740293778633</v>
          </cell>
          <cell r="T2601">
            <v>415.27222222222224</v>
          </cell>
          <cell r="U2601">
            <v>569.74</v>
          </cell>
          <cell r="V2601">
            <v>0.21275736130249234</v>
          </cell>
          <cell r="W2601">
            <v>0.05</v>
          </cell>
          <cell r="X2601">
            <v>51.727777777777774</v>
          </cell>
          <cell r="Z2601">
            <v>631.77660000000003</v>
          </cell>
          <cell r="AA2601">
            <v>526.48050000000001</v>
          </cell>
          <cell r="AB2601">
            <v>500.156475</v>
          </cell>
          <cell r="AC2601">
            <v>0.34636455521244625</v>
          </cell>
          <cell r="AD2601">
            <v>0.1</v>
          </cell>
          <cell r="AE2601">
            <v>103.45555555555555</v>
          </cell>
          <cell r="AG2601">
            <v>0.6</v>
          </cell>
          <cell r="AH2601">
            <v>413.8</v>
          </cell>
          <cell r="AI2601">
            <v>5.1947800869985454E-2</v>
          </cell>
          <cell r="AK2601">
            <v>1034.53</v>
          </cell>
          <cell r="AL2601">
            <v>93110</v>
          </cell>
          <cell r="AM2601">
            <v>1090</v>
          </cell>
        </row>
        <row r="2602">
          <cell r="D2602" t="str">
            <v>35710196</v>
          </cell>
          <cell r="E2602" t="str">
            <v>Alice Раковина KUBO 100x50хВ20, накладная/подвесная, с отверстием под смеситель, мёд глянцевый</v>
          </cell>
          <cell r="F2602">
            <v>763</v>
          </cell>
          <cell r="G2602">
            <v>0.6</v>
          </cell>
          <cell r="H2602">
            <v>0.2</v>
          </cell>
          <cell r="I2602">
            <v>251.48</v>
          </cell>
          <cell r="J2602">
            <v>6910900000</v>
          </cell>
          <cell r="K2602">
            <v>0.1</v>
          </cell>
          <cell r="L2602">
            <v>326.92</v>
          </cell>
          <cell r="M2602">
            <v>398.84</v>
          </cell>
          <cell r="O2602">
            <v>599.72631578947369</v>
          </cell>
          <cell r="P2602">
            <v>491.5789473684211</v>
          </cell>
          <cell r="Q2602">
            <v>467</v>
          </cell>
          <cell r="R2602">
            <v>0.29995717344753742</v>
          </cell>
          <cell r="S2602">
            <v>0.50366740293778633</v>
          </cell>
          <cell r="T2602">
            <v>415.27222222222224</v>
          </cell>
          <cell r="U2602">
            <v>569.74</v>
          </cell>
          <cell r="V2602">
            <v>0.21275736130249234</v>
          </cell>
          <cell r="W2602">
            <v>0.05</v>
          </cell>
          <cell r="X2602">
            <v>51.727777777777774</v>
          </cell>
          <cell r="Z2602">
            <v>631.77660000000003</v>
          </cell>
          <cell r="AA2602">
            <v>526.48050000000001</v>
          </cell>
          <cell r="AB2602">
            <v>500.156475</v>
          </cell>
          <cell r="AC2602">
            <v>0.34636455521244625</v>
          </cell>
          <cell r="AD2602">
            <v>0.1</v>
          </cell>
          <cell r="AE2602">
            <v>103.45555555555555</v>
          </cell>
          <cell r="AG2602">
            <v>0.6</v>
          </cell>
          <cell r="AH2602">
            <v>413.8</v>
          </cell>
          <cell r="AI2602">
            <v>5.1947800869985454E-2</v>
          </cell>
          <cell r="AK2602">
            <v>1034.53</v>
          </cell>
          <cell r="AL2602">
            <v>93110</v>
          </cell>
          <cell r="AM2602">
            <v>1090</v>
          </cell>
        </row>
        <row r="2603">
          <cell r="D2603" t="str">
            <v>35710196N</v>
          </cell>
          <cell r="E2603" t="str">
            <v xml:space="preserve">Alice Раковина KUBO 100x50хВ20, накладная/подвесная, без отверстия под смеситель, мёд глянцевый, </v>
          </cell>
          <cell r="F2603">
            <v>763</v>
          </cell>
          <cell r="G2603">
            <v>0.6</v>
          </cell>
          <cell r="H2603">
            <v>0.2</v>
          </cell>
          <cell r="I2603">
            <v>251.48</v>
          </cell>
          <cell r="J2603">
            <v>6910900000</v>
          </cell>
          <cell r="K2603">
            <v>0.1</v>
          </cell>
          <cell r="L2603">
            <v>326.92</v>
          </cell>
          <cell r="M2603">
            <v>398.84</v>
          </cell>
          <cell r="O2603">
            <v>599.72631578947369</v>
          </cell>
          <cell r="P2603">
            <v>491.5789473684211</v>
          </cell>
          <cell r="Q2603">
            <v>467</v>
          </cell>
          <cell r="R2603">
            <v>0.29995717344753742</v>
          </cell>
          <cell r="S2603">
            <v>0.50366740293778633</v>
          </cell>
          <cell r="T2603">
            <v>415.27222222222224</v>
          </cell>
          <cell r="U2603">
            <v>569.74</v>
          </cell>
          <cell r="V2603">
            <v>0.21275736130249234</v>
          </cell>
          <cell r="W2603">
            <v>0.05</v>
          </cell>
          <cell r="X2603">
            <v>51.727777777777774</v>
          </cell>
          <cell r="Z2603">
            <v>631.77660000000003</v>
          </cell>
          <cell r="AA2603">
            <v>526.48050000000001</v>
          </cell>
          <cell r="AB2603">
            <v>500.156475</v>
          </cell>
          <cell r="AC2603">
            <v>0.34636455521244625</v>
          </cell>
          <cell r="AD2603">
            <v>0.1</v>
          </cell>
          <cell r="AE2603">
            <v>103.45555555555555</v>
          </cell>
          <cell r="AG2603">
            <v>0.6</v>
          </cell>
          <cell r="AH2603">
            <v>413.8</v>
          </cell>
          <cell r="AI2603">
            <v>5.1947800869985454E-2</v>
          </cell>
          <cell r="AK2603">
            <v>1034.53</v>
          </cell>
          <cell r="AL2603">
            <v>93110</v>
          </cell>
          <cell r="AM2603">
            <v>1090</v>
          </cell>
        </row>
        <row r="2604">
          <cell r="D2604" t="str">
            <v>35710197</v>
          </cell>
          <cell r="E2604" t="str">
            <v>Alice Раковина KUBO 100x50хВ20, накладная/подвесная, с отверстием под смеситель, табаско глянцевый</v>
          </cell>
          <cell r="F2604">
            <v>763</v>
          </cell>
          <cell r="G2604">
            <v>0.6</v>
          </cell>
          <cell r="H2604">
            <v>0.2</v>
          </cell>
          <cell r="I2604">
            <v>251.48</v>
          </cell>
          <cell r="J2604">
            <v>6910900000</v>
          </cell>
          <cell r="K2604">
            <v>0.1</v>
          </cell>
          <cell r="L2604">
            <v>326.92</v>
          </cell>
          <cell r="M2604">
            <v>398.84</v>
          </cell>
          <cell r="O2604">
            <v>599.72631578947369</v>
          </cell>
          <cell r="P2604">
            <v>491.5789473684211</v>
          </cell>
          <cell r="Q2604">
            <v>467</v>
          </cell>
          <cell r="R2604">
            <v>0.29995717344753742</v>
          </cell>
          <cell r="S2604">
            <v>0.50366740293778633</v>
          </cell>
          <cell r="T2604">
            <v>415.27222222222224</v>
          </cell>
          <cell r="U2604">
            <v>569.74</v>
          </cell>
          <cell r="V2604">
            <v>0.21275736130249234</v>
          </cell>
          <cell r="W2604">
            <v>0.05</v>
          </cell>
          <cell r="X2604">
            <v>51.727777777777774</v>
          </cell>
          <cell r="Z2604">
            <v>631.77660000000003</v>
          </cell>
          <cell r="AA2604">
            <v>526.48050000000001</v>
          </cell>
          <cell r="AB2604">
            <v>500.156475</v>
          </cell>
          <cell r="AC2604">
            <v>0.34636455521244625</v>
          </cell>
          <cell r="AD2604">
            <v>0.1</v>
          </cell>
          <cell r="AE2604">
            <v>103.45555555555555</v>
          </cell>
          <cell r="AG2604">
            <v>0.6</v>
          </cell>
          <cell r="AH2604">
            <v>413.8</v>
          </cell>
          <cell r="AI2604">
            <v>5.1947800869985454E-2</v>
          </cell>
          <cell r="AK2604">
            <v>1034.53</v>
          </cell>
          <cell r="AL2604">
            <v>93110</v>
          </cell>
          <cell r="AM2604">
            <v>1090</v>
          </cell>
        </row>
        <row r="2605">
          <cell r="D2605" t="str">
            <v>35710197N</v>
          </cell>
          <cell r="E2605" t="str">
            <v xml:space="preserve">Alice Раковина KUBO 100x50хВ20, накладная/подвесная, без отверстия под смеситель, табаско глянцевый, </v>
          </cell>
          <cell r="F2605">
            <v>763</v>
          </cell>
          <cell r="G2605">
            <v>0.6</v>
          </cell>
          <cell r="H2605">
            <v>0.2</v>
          </cell>
          <cell r="I2605">
            <v>251.48</v>
          </cell>
          <cell r="J2605">
            <v>6910900000</v>
          </cell>
          <cell r="K2605">
            <v>0.1</v>
          </cell>
          <cell r="L2605">
            <v>326.92</v>
          </cell>
          <cell r="M2605">
            <v>398.84</v>
          </cell>
          <cell r="O2605">
            <v>599.72631578947369</v>
          </cell>
          <cell r="P2605">
            <v>491.5789473684211</v>
          </cell>
          <cell r="Q2605">
            <v>467</v>
          </cell>
          <cell r="R2605">
            <v>0.29995717344753742</v>
          </cell>
          <cell r="S2605">
            <v>0.50366740293778633</v>
          </cell>
          <cell r="T2605">
            <v>415.27222222222224</v>
          </cell>
          <cell r="U2605">
            <v>569.74</v>
          </cell>
          <cell r="V2605">
            <v>0.21275736130249234</v>
          </cell>
          <cell r="W2605">
            <v>0.05</v>
          </cell>
          <cell r="X2605">
            <v>51.727777777777774</v>
          </cell>
          <cell r="Z2605">
            <v>631.77660000000003</v>
          </cell>
          <cell r="AA2605">
            <v>526.48050000000001</v>
          </cell>
          <cell r="AB2605">
            <v>500.156475</v>
          </cell>
          <cell r="AC2605">
            <v>0.34636455521244625</v>
          </cell>
          <cell r="AD2605">
            <v>0.1</v>
          </cell>
          <cell r="AE2605">
            <v>103.45555555555555</v>
          </cell>
          <cell r="AG2605">
            <v>0.6</v>
          </cell>
          <cell r="AH2605">
            <v>413.8</v>
          </cell>
          <cell r="AI2605">
            <v>5.1947800869985454E-2</v>
          </cell>
          <cell r="AK2605">
            <v>1034.53</v>
          </cell>
          <cell r="AL2605">
            <v>93110</v>
          </cell>
          <cell r="AM2605">
            <v>1090</v>
          </cell>
        </row>
        <row r="2606">
          <cell r="D2606" t="str">
            <v>35710198</v>
          </cell>
          <cell r="E2606" t="str">
            <v xml:space="preserve">Alice Раковина KUBO 100x50хВ20, накладная/подвесная, с отверстием под смеситель, мирт глянцевый </v>
          </cell>
          <cell r="F2606">
            <v>763</v>
          </cell>
          <cell r="G2606">
            <v>0.6</v>
          </cell>
          <cell r="H2606">
            <v>0.2</v>
          </cell>
          <cell r="I2606">
            <v>251.48</v>
          </cell>
          <cell r="J2606">
            <v>6910900000</v>
          </cell>
          <cell r="K2606">
            <v>0.1</v>
          </cell>
          <cell r="L2606">
            <v>326.92</v>
          </cell>
          <cell r="M2606">
            <v>398.84</v>
          </cell>
          <cell r="O2606">
            <v>599.72631578947369</v>
          </cell>
          <cell r="P2606">
            <v>491.5789473684211</v>
          </cell>
          <cell r="Q2606">
            <v>467</v>
          </cell>
          <cell r="R2606">
            <v>0.29995717344753742</v>
          </cell>
          <cell r="S2606">
            <v>0.50366740293778633</v>
          </cell>
          <cell r="T2606">
            <v>415.27222222222224</v>
          </cell>
          <cell r="U2606">
            <v>569.74</v>
          </cell>
          <cell r="V2606">
            <v>0.21275736130249234</v>
          </cell>
          <cell r="W2606">
            <v>0.05</v>
          </cell>
          <cell r="X2606">
            <v>51.727777777777774</v>
          </cell>
          <cell r="Z2606">
            <v>631.77660000000003</v>
          </cell>
          <cell r="AA2606">
            <v>526.48050000000001</v>
          </cell>
          <cell r="AB2606">
            <v>500.156475</v>
          </cell>
          <cell r="AC2606">
            <v>0.34636455521244625</v>
          </cell>
          <cell r="AD2606">
            <v>0.1</v>
          </cell>
          <cell r="AE2606">
            <v>103.45555555555555</v>
          </cell>
          <cell r="AG2606">
            <v>0.6</v>
          </cell>
          <cell r="AH2606">
            <v>413.8</v>
          </cell>
          <cell r="AI2606">
            <v>5.1947800869985454E-2</v>
          </cell>
          <cell r="AK2606">
            <v>1034.53</v>
          </cell>
          <cell r="AL2606">
            <v>93110</v>
          </cell>
          <cell r="AM2606">
            <v>1090</v>
          </cell>
        </row>
        <row r="2607">
          <cell r="D2607" t="str">
            <v>35710198N</v>
          </cell>
          <cell r="E2607" t="str">
            <v xml:space="preserve">Alice Раковина KUBO 100x50хВ20, накладная/подвесная, без отверстия под смеситель, мирт глянцевый, </v>
          </cell>
          <cell r="F2607">
            <v>763</v>
          </cell>
          <cell r="G2607">
            <v>0.6</v>
          </cell>
          <cell r="H2607">
            <v>0.2</v>
          </cell>
          <cell r="I2607">
            <v>251.48</v>
          </cell>
          <cell r="J2607">
            <v>6910900000</v>
          </cell>
          <cell r="K2607">
            <v>0.1</v>
          </cell>
          <cell r="L2607">
            <v>326.92</v>
          </cell>
          <cell r="M2607">
            <v>398.84</v>
          </cell>
          <cell r="O2607">
            <v>599.72631578947369</v>
          </cell>
          <cell r="P2607">
            <v>491.5789473684211</v>
          </cell>
          <cell r="Q2607">
            <v>467</v>
          </cell>
          <cell r="R2607">
            <v>0.29995717344753742</v>
          </cell>
          <cell r="S2607">
            <v>0.50366740293778633</v>
          </cell>
          <cell r="T2607">
            <v>415.27222222222224</v>
          </cell>
          <cell r="U2607">
            <v>569.74</v>
          </cell>
          <cell r="V2607">
            <v>0.21275736130249234</v>
          </cell>
          <cell r="W2607">
            <v>0.05</v>
          </cell>
          <cell r="X2607">
            <v>51.727777777777774</v>
          </cell>
          <cell r="Z2607">
            <v>631.77660000000003</v>
          </cell>
          <cell r="AA2607">
            <v>526.48050000000001</v>
          </cell>
          <cell r="AB2607">
            <v>500.156475</v>
          </cell>
          <cell r="AC2607">
            <v>0.34636455521244625</v>
          </cell>
          <cell r="AD2607">
            <v>0.1</v>
          </cell>
          <cell r="AE2607">
            <v>103.45555555555555</v>
          </cell>
          <cell r="AG2607">
            <v>0.6</v>
          </cell>
          <cell r="AH2607">
            <v>413.8</v>
          </cell>
          <cell r="AI2607">
            <v>5.1947800869985454E-2</v>
          </cell>
          <cell r="AK2607">
            <v>1034.53</v>
          </cell>
          <cell r="AL2607">
            <v>93110</v>
          </cell>
          <cell r="AM2607">
            <v>1090</v>
          </cell>
        </row>
        <row r="2608">
          <cell r="D2608" t="str">
            <v>35810101</v>
          </cell>
          <cell r="E2608" t="str">
            <v>Alice Раковина KUBO 80x50хВ20, накладная/подвесная, с отверстием под смеситель, белый глянцевый</v>
          </cell>
          <cell r="F2608">
            <v>382</v>
          </cell>
          <cell r="G2608">
            <v>0.6</v>
          </cell>
          <cell r="H2608">
            <v>0.2</v>
          </cell>
          <cell r="I2608">
            <v>125.91</v>
          </cell>
          <cell r="J2608">
            <v>6910900000</v>
          </cell>
          <cell r="K2608">
            <v>0.1</v>
          </cell>
          <cell r="L2608">
            <v>163.68</v>
          </cell>
          <cell r="M2608">
            <v>199.69</v>
          </cell>
          <cell r="O2608">
            <v>300.24842105263161</v>
          </cell>
          <cell r="P2608">
            <v>246.10526315789477</v>
          </cell>
          <cell r="Q2608">
            <v>233.8</v>
          </cell>
          <cell r="R2608">
            <v>0.29991445680068435</v>
          </cell>
          <cell r="S2608">
            <v>0.50357565467922027</v>
          </cell>
          <cell r="T2608">
            <v>207.90555555555557</v>
          </cell>
          <cell r="U2608">
            <v>285.23599999999999</v>
          </cell>
          <cell r="V2608">
            <v>0.21271945060524278</v>
          </cell>
          <cell r="W2608">
            <v>0.05</v>
          </cell>
          <cell r="X2608">
            <v>25.894444444444446</v>
          </cell>
          <cell r="Z2608">
            <v>316.31459999999993</v>
          </cell>
          <cell r="AA2608">
            <v>263.59549999999996</v>
          </cell>
          <cell r="AB2608">
            <v>250.41572499999995</v>
          </cell>
          <cell r="AC2608">
            <v>0.34636692643802608</v>
          </cell>
          <cell r="AD2608">
            <v>0.1</v>
          </cell>
          <cell r="AE2608">
            <v>51.788888888888891</v>
          </cell>
          <cell r="AG2608">
            <v>0.6</v>
          </cell>
          <cell r="AH2608">
            <v>207.2</v>
          </cell>
          <cell r="AI2608">
            <v>5.2046332046332008E-2</v>
          </cell>
          <cell r="AK2608">
            <v>517.92999999999995</v>
          </cell>
          <cell r="AL2608">
            <v>46610</v>
          </cell>
          <cell r="AM2608">
            <v>550</v>
          </cell>
        </row>
        <row r="2609">
          <cell r="D2609" t="str">
            <v>35810101N</v>
          </cell>
          <cell r="E2609" t="str">
            <v>Alice Раковина KUBO 80x50хВ20, накладная/подвесная, без отверстия под смеситель, белый глянцевый</v>
          </cell>
          <cell r="F2609">
            <v>382</v>
          </cell>
          <cell r="G2609">
            <v>0.6</v>
          </cell>
          <cell r="H2609">
            <v>0.2</v>
          </cell>
          <cell r="I2609">
            <v>125.91</v>
          </cell>
          <cell r="J2609">
            <v>6910900000</v>
          </cell>
          <cell r="K2609">
            <v>0.1</v>
          </cell>
          <cell r="L2609">
            <v>163.68</v>
          </cell>
          <cell r="M2609">
            <v>199.69</v>
          </cell>
          <cell r="O2609">
            <v>300.24842105263161</v>
          </cell>
          <cell r="P2609">
            <v>246.10526315789477</v>
          </cell>
          <cell r="Q2609">
            <v>233.8</v>
          </cell>
          <cell r="R2609">
            <v>0.29991445680068435</v>
          </cell>
          <cell r="S2609">
            <v>0.50357565467922027</v>
          </cell>
          <cell r="T2609">
            <v>207.90555555555557</v>
          </cell>
          <cell r="U2609">
            <v>285.23599999999999</v>
          </cell>
          <cell r="V2609">
            <v>0.21271945060524278</v>
          </cell>
          <cell r="W2609">
            <v>0.05</v>
          </cell>
          <cell r="X2609">
            <v>25.894444444444446</v>
          </cell>
          <cell r="Z2609">
            <v>316.31459999999993</v>
          </cell>
          <cell r="AA2609">
            <v>263.59549999999996</v>
          </cell>
          <cell r="AB2609">
            <v>250.41572499999995</v>
          </cell>
          <cell r="AC2609">
            <v>0.34636692643802608</v>
          </cell>
          <cell r="AD2609">
            <v>0.1</v>
          </cell>
          <cell r="AE2609">
            <v>51.788888888888891</v>
          </cell>
          <cell r="AG2609">
            <v>0.6</v>
          </cell>
          <cell r="AH2609">
            <v>207.2</v>
          </cell>
          <cell r="AI2609">
            <v>5.2046332046332008E-2</v>
          </cell>
          <cell r="AK2609">
            <v>517.92999999999995</v>
          </cell>
          <cell r="AL2609">
            <v>46610</v>
          </cell>
          <cell r="AM2609">
            <v>550</v>
          </cell>
        </row>
        <row r="2610">
          <cell r="D2610" t="str">
            <v>35810108</v>
          </cell>
          <cell r="E2610" t="str">
            <v>Alice Раковина KUBO 80x50хВ20, накладная/подвесная, с отверстием под смеситель, чёрный матовый</v>
          </cell>
          <cell r="F2610">
            <v>573</v>
          </cell>
          <cell r="G2610">
            <v>0.6</v>
          </cell>
          <cell r="H2610">
            <v>0.2</v>
          </cell>
          <cell r="I2610">
            <v>188.86</v>
          </cell>
          <cell r="J2610">
            <v>6910900000</v>
          </cell>
          <cell r="K2610">
            <v>0.1</v>
          </cell>
          <cell r="L2610">
            <v>245.52</v>
          </cell>
          <cell r="M2610">
            <v>299.52999999999997</v>
          </cell>
          <cell r="O2610">
            <v>450.37263157894739</v>
          </cell>
          <cell r="P2610">
            <v>369.15789473684214</v>
          </cell>
          <cell r="Q2610">
            <v>350.7</v>
          </cell>
          <cell r="R2610">
            <v>0.29991445680068429</v>
          </cell>
          <cell r="S2610">
            <v>0.50357565467922005</v>
          </cell>
          <cell r="T2610">
            <v>311.85555555555555</v>
          </cell>
          <cell r="U2610">
            <v>427.85399999999998</v>
          </cell>
          <cell r="V2610">
            <v>0.21271243809455942</v>
          </cell>
          <cell r="W2610">
            <v>0.05</v>
          </cell>
          <cell r="X2610">
            <v>38.844444444444441</v>
          </cell>
          <cell r="Z2610">
            <v>474.41099999999994</v>
          </cell>
          <cell r="AA2610">
            <v>395.34249999999997</v>
          </cell>
          <cell r="AB2610">
            <v>375.57537499999995</v>
          </cell>
          <cell r="AC2610">
            <v>0.34628301975335835</v>
          </cell>
          <cell r="AD2610">
            <v>0.1</v>
          </cell>
          <cell r="AE2610">
            <v>77.688888888888883</v>
          </cell>
          <cell r="AG2610">
            <v>0.6</v>
          </cell>
          <cell r="AH2610">
            <v>310.8</v>
          </cell>
          <cell r="AI2610">
            <v>5.2046332046332008E-2</v>
          </cell>
          <cell r="AK2610">
            <v>776.89</v>
          </cell>
          <cell r="AL2610">
            <v>69920</v>
          </cell>
          <cell r="AM2610">
            <v>820</v>
          </cell>
        </row>
        <row r="2611">
          <cell r="D2611" t="str">
            <v>35810108N</v>
          </cell>
          <cell r="E2611" t="str">
            <v xml:space="preserve">Alice Раковина KUBO 80x50хВ20, накладная/подвесная, без отверстия под смеситель, чёрный матовый </v>
          </cell>
          <cell r="F2611">
            <v>573</v>
          </cell>
          <cell r="G2611">
            <v>0.6</v>
          </cell>
          <cell r="H2611">
            <v>0.2</v>
          </cell>
          <cell r="I2611">
            <v>188.86</v>
          </cell>
          <cell r="J2611">
            <v>6910900000</v>
          </cell>
          <cell r="K2611">
            <v>0.1</v>
          </cell>
          <cell r="L2611">
            <v>245.52</v>
          </cell>
          <cell r="M2611">
            <v>299.52999999999997</v>
          </cell>
          <cell r="O2611">
            <v>450.37263157894739</v>
          </cell>
          <cell r="P2611">
            <v>369.15789473684214</v>
          </cell>
          <cell r="Q2611">
            <v>350.7</v>
          </cell>
          <cell r="R2611">
            <v>0.29991445680068429</v>
          </cell>
          <cell r="S2611">
            <v>0.50357565467922005</v>
          </cell>
          <cell r="T2611">
            <v>311.85555555555555</v>
          </cell>
          <cell r="U2611">
            <v>427.85399999999998</v>
          </cell>
          <cell r="V2611">
            <v>0.21271243809455942</v>
          </cell>
          <cell r="W2611">
            <v>0.05</v>
          </cell>
          <cell r="X2611">
            <v>38.844444444444441</v>
          </cell>
          <cell r="Z2611">
            <v>474.41099999999994</v>
          </cell>
          <cell r="AA2611">
            <v>395.34249999999997</v>
          </cell>
          <cell r="AB2611">
            <v>375.57537499999995</v>
          </cell>
          <cell r="AC2611">
            <v>0.34628301975335835</v>
          </cell>
          <cell r="AD2611">
            <v>0.1</v>
          </cell>
          <cell r="AE2611">
            <v>77.688888888888883</v>
          </cell>
          <cell r="AG2611">
            <v>0.6</v>
          </cell>
          <cell r="AH2611">
            <v>310.8</v>
          </cell>
          <cell r="AI2611">
            <v>5.2046332046332008E-2</v>
          </cell>
          <cell r="AK2611">
            <v>776.89</v>
          </cell>
          <cell r="AL2611">
            <v>69920</v>
          </cell>
          <cell r="AM2611">
            <v>820</v>
          </cell>
        </row>
        <row r="2612">
          <cell r="D2612" t="str">
            <v>35810109</v>
          </cell>
          <cell r="E2612" t="str">
            <v>Alice Раковина KUBO 80x50хВ20, накладная/подвесная, с отверстием под смеситель, белый матовый</v>
          </cell>
          <cell r="F2612">
            <v>573</v>
          </cell>
          <cell r="G2612">
            <v>0.6</v>
          </cell>
          <cell r="H2612">
            <v>0.2</v>
          </cell>
          <cell r="I2612">
            <v>188.86</v>
          </cell>
          <cell r="J2612">
            <v>6910900000</v>
          </cell>
          <cell r="K2612">
            <v>0.1</v>
          </cell>
          <cell r="L2612">
            <v>245.52</v>
          </cell>
          <cell r="M2612">
            <v>299.52999999999997</v>
          </cell>
          <cell r="O2612">
            <v>450.37263157894739</v>
          </cell>
          <cell r="P2612">
            <v>369.15789473684214</v>
          </cell>
          <cell r="Q2612">
            <v>350.7</v>
          </cell>
          <cell r="R2612">
            <v>0.29991445680068429</v>
          </cell>
          <cell r="S2612">
            <v>0.50357565467922005</v>
          </cell>
          <cell r="T2612">
            <v>311.85555555555555</v>
          </cell>
          <cell r="U2612">
            <v>427.85399999999998</v>
          </cell>
          <cell r="V2612">
            <v>0.21271243809455942</v>
          </cell>
          <cell r="W2612">
            <v>0.05</v>
          </cell>
          <cell r="X2612">
            <v>38.844444444444441</v>
          </cell>
          <cell r="Z2612">
            <v>474.41099999999994</v>
          </cell>
          <cell r="AA2612">
            <v>395.34249999999997</v>
          </cell>
          <cell r="AB2612">
            <v>375.57537499999995</v>
          </cell>
          <cell r="AC2612">
            <v>0.34628301975335835</v>
          </cell>
          <cell r="AD2612">
            <v>0.1</v>
          </cell>
          <cell r="AE2612">
            <v>77.688888888888883</v>
          </cell>
          <cell r="AG2612">
            <v>0.6</v>
          </cell>
          <cell r="AH2612">
            <v>310.8</v>
          </cell>
          <cell r="AI2612">
            <v>5.2046332046332008E-2</v>
          </cell>
          <cell r="AK2612">
            <v>776.89</v>
          </cell>
          <cell r="AL2612">
            <v>69920</v>
          </cell>
          <cell r="AM2612">
            <v>820</v>
          </cell>
        </row>
        <row r="2613">
          <cell r="D2613" t="str">
            <v>35810109N</v>
          </cell>
          <cell r="E2613" t="str">
            <v xml:space="preserve">Alice Раковина KUBO 80x50хВ20, накладная/подвесная, без отверстия под смеситель, белый матовый </v>
          </cell>
          <cell r="F2613">
            <v>573</v>
          </cell>
          <cell r="G2613">
            <v>0.6</v>
          </cell>
          <cell r="H2613">
            <v>0.2</v>
          </cell>
          <cell r="I2613">
            <v>188.86</v>
          </cell>
          <cell r="J2613">
            <v>6910900000</v>
          </cell>
          <cell r="K2613">
            <v>0.1</v>
          </cell>
          <cell r="L2613">
            <v>245.52</v>
          </cell>
          <cell r="M2613">
            <v>299.52999999999997</v>
          </cell>
          <cell r="O2613">
            <v>450.37263157894739</v>
          </cell>
          <cell r="P2613">
            <v>369.15789473684214</v>
          </cell>
          <cell r="Q2613">
            <v>350.7</v>
          </cell>
          <cell r="R2613">
            <v>0.29991445680068429</v>
          </cell>
          <cell r="S2613">
            <v>0.50357565467922005</v>
          </cell>
          <cell r="T2613">
            <v>311.85555555555555</v>
          </cell>
          <cell r="U2613">
            <v>427.85399999999998</v>
          </cell>
          <cell r="V2613">
            <v>0.21271243809455942</v>
          </cell>
          <cell r="W2613">
            <v>0.05</v>
          </cell>
          <cell r="X2613">
            <v>38.844444444444441</v>
          </cell>
          <cell r="Z2613">
            <v>474.41099999999994</v>
          </cell>
          <cell r="AA2613">
            <v>395.34249999999997</v>
          </cell>
          <cell r="AB2613">
            <v>375.57537499999995</v>
          </cell>
          <cell r="AC2613">
            <v>0.34628301975335835</v>
          </cell>
          <cell r="AD2613">
            <v>0.1</v>
          </cell>
          <cell r="AE2613">
            <v>77.688888888888883</v>
          </cell>
          <cell r="AG2613">
            <v>0.6</v>
          </cell>
          <cell r="AH2613">
            <v>310.8</v>
          </cell>
          <cell r="AI2613">
            <v>5.2046332046332008E-2</v>
          </cell>
          <cell r="AK2613">
            <v>776.89</v>
          </cell>
          <cell r="AL2613">
            <v>69920</v>
          </cell>
          <cell r="AM2613">
            <v>820</v>
          </cell>
        </row>
        <row r="2614">
          <cell r="D2614" t="str">
            <v>35810119</v>
          </cell>
          <cell r="E2614" t="str">
            <v xml:space="preserve">Alice Раковина KUBO 80x50хВ20, накладная/подвесная, с отверстием под смеситель, серый матовый </v>
          </cell>
          <cell r="F2614">
            <v>573</v>
          </cell>
          <cell r="G2614">
            <v>0.6</v>
          </cell>
          <cell r="H2614">
            <v>0.2</v>
          </cell>
          <cell r="I2614">
            <v>188.86</v>
          </cell>
          <cell r="J2614">
            <v>6910900000</v>
          </cell>
          <cell r="K2614">
            <v>0.1</v>
          </cell>
          <cell r="L2614">
            <v>245.52</v>
          </cell>
          <cell r="M2614">
            <v>299.52999999999997</v>
          </cell>
          <cell r="O2614">
            <v>450.37263157894739</v>
          </cell>
          <cell r="P2614">
            <v>369.15789473684214</v>
          </cell>
          <cell r="Q2614">
            <v>350.7</v>
          </cell>
          <cell r="R2614">
            <v>0.29991445680068429</v>
          </cell>
          <cell r="S2614">
            <v>0.50357565467922005</v>
          </cell>
          <cell r="T2614">
            <v>311.85555555555555</v>
          </cell>
          <cell r="U2614">
            <v>427.85399999999998</v>
          </cell>
          <cell r="V2614">
            <v>0.21271243809455942</v>
          </cell>
          <cell r="W2614">
            <v>0.05</v>
          </cell>
          <cell r="X2614">
            <v>38.844444444444441</v>
          </cell>
          <cell r="Z2614">
            <v>474.41099999999994</v>
          </cell>
          <cell r="AA2614">
            <v>395.34249999999997</v>
          </cell>
          <cell r="AB2614">
            <v>375.57537499999995</v>
          </cell>
          <cell r="AC2614">
            <v>0.34628301975335835</v>
          </cell>
          <cell r="AD2614">
            <v>0.1</v>
          </cell>
          <cell r="AE2614">
            <v>77.688888888888883</v>
          </cell>
          <cell r="AG2614">
            <v>0.6</v>
          </cell>
          <cell r="AH2614">
            <v>310.8</v>
          </cell>
          <cell r="AI2614">
            <v>5.2046332046332008E-2</v>
          </cell>
          <cell r="AK2614">
            <v>776.89</v>
          </cell>
          <cell r="AL2614">
            <v>69920</v>
          </cell>
          <cell r="AM2614">
            <v>820</v>
          </cell>
        </row>
        <row r="2615">
          <cell r="D2615" t="str">
            <v>35810119N</v>
          </cell>
          <cell r="E2615" t="str">
            <v xml:space="preserve">Alice Раковина KUBO 80x50хВ20, накладная/подвесная, без отверстия под смеситель, серый матовый </v>
          </cell>
          <cell r="F2615">
            <v>573</v>
          </cell>
          <cell r="G2615">
            <v>0.6</v>
          </cell>
          <cell r="H2615">
            <v>0.2</v>
          </cell>
          <cell r="I2615">
            <v>188.86</v>
          </cell>
          <cell r="J2615">
            <v>6910900000</v>
          </cell>
          <cell r="K2615">
            <v>0.1</v>
          </cell>
          <cell r="L2615">
            <v>245.52</v>
          </cell>
          <cell r="M2615">
            <v>299.52999999999997</v>
          </cell>
          <cell r="O2615">
            <v>450.37263157894739</v>
          </cell>
          <cell r="P2615">
            <v>369.15789473684214</v>
          </cell>
          <cell r="Q2615">
            <v>350.7</v>
          </cell>
          <cell r="R2615">
            <v>0.29991445680068429</v>
          </cell>
          <cell r="S2615">
            <v>0.50357565467922005</v>
          </cell>
          <cell r="T2615">
            <v>311.85555555555555</v>
          </cell>
          <cell r="U2615">
            <v>427.85399999999998</v>
          </cell>
          <cell r="V2615">
            <v>0.21271243809455942</v>
          </cell>
          <cell r="W2615">
            <v>0.05</v>
          </cell>
          <cell r="X2615">
            <v>38.844444444444441</v>
          </cell>
          <cell r="Z2615">
            <v>474.41099999999994</v>
          </cell>
          <cell r="AA2615">
            <v>395.34249999999997</v>
          </cell>
          <cell r="AB2615">
            <v>375.57537499999995</v>
          </cell>
          <cell r="AC2615">
            <v>0.34628301975335835</v>
          </cell>
          <cell r="AD2615">
            <v>0.1</v>
          </cell>
          <cell r="AE2615">
            <v>77.688888888888883</v>
          </cell>
          <cell r="AG2615">
            <v>0.6</v>
          </cell>
          <cell r="AH2615">
            <v>310.8</v>
          </cell>
          <cell r="AI2615">
            <v>5.2046332046332008E-2</v>
          </cell>
          <cell r="AK2615">
            <v>776.89</v>
          </cell>
          <cell r="AL2615">
            <v>69920</v>
          </cell>
          <cell r="AM2615">
            <v>820</v>
          </cell>
        </row>
        <row r="2616">
          <cell r="D2616" t="str">
            <v>35810137</v>
          </cell>
          <cell r="E2616" t="str">
            <v>Alice Раковина KUBO 80x50хВ20, накладная/подвесная, с отверстием под смеситель, роза матовый</v>
          </cell>
          <cell r="F2616">
            <v>573</v>
          </cell>
          <cell r="G2616">
            <v>0.6</v>
          </cell>
          <cell r="H2616">
            <v>0.2</v>
          </cell>
          <cell r="I2616">
            <v>188.86</v>
          </cell>
          <cell r="J2616">
            <v>6910900000</v>
          </cell>
          <cell r="K2616">
            <v>0.1</v>
          </cell>
          <cell r="L2616">
            <v>245.52</v>
          </cell>
          <cell r="M2616">
            <v>299.52999999999997</v>
          </cell>
          <cell r="O2616">
            <v>450.37263157894739</v>
          </cell>
          <cell r="P2616">
            <v>369.15789473684214</v>
          </cell>
          <cell r="Q2616">
            <v>350.7</v>
          </cell>
          <cell r="R2616">
            <v>0.29991445680068429</v>
          </cell>
          <cell r="S2616">
            <v>0.50357565467922005</v>
          </cell>
          <cell r="T2616">
            <v>311.85555555555555</v>
          </cell>
          <cell r="U2616">
            <v>427.85399999999998</v>
          </cell>
          <cell r="V2616">
            <v>0.21271243809455942</v>
          </cell>
          <cell r="W2616">
            <v>0.05</v>
          </cell>
          <cell r="X2616">
            <v>38.844444444444441</v>
          </cell>
          <cell r="Z2616">
            <v>474.41099999999994</v>
          </cell>
          <cell r="AA2616">
            <v>395.34249999999997</v>
          </cell>
          <cell r="AB2616">
            <v>375.57537499999995</v>
          </cell>
          <cell r="AC2616">
            <v>0.34628301975335835</v>
          </cell>
          <cell r="AD2616">
            <v>0.1</v>
          </cell>
          <cell r="AE2616">
            <v>77.688888888888883</v>
          </cell>
          <cell r="AG2616">
            <v>0.6</v>
          </cell>
          <cell r="AH2616">
            <v>310.8</v>
          </cell>
          <cell r="AI2616">
            <v>5.2046332046332008E-2</v>
          </cell>
          <cell r="AK2616">
            <v>776.89</v>
          </cell>
          <cell r="AL2616">
            <v>69920</v>
          </cell>
          <cell r="AM2616">
            <v>820</v>
          </cell>
        </row>
        <row r="2617">
          <cell r="D2617" t="str">
            <v>35810137N</v>
          </cell>
          <cell r="E2617" t="str">
            <v xml:space="preserve">Alice Раковина KUBO 80x50хВ20, накладная/подвесная, без отверстия под смеситель, роза матовый </v>
          </cell>
          <cell r="F2617">
            <v>573</v>
          </cell>
          <cell r="G2617">
            <v>0.6</v>
          </cell>
          <cell r="H2617">
            <v>0.2</v>
          </cell>
          <cell r="I2617">
            <v>188.86</v>
          </cell>
          <cell r="J2617">
            <v>6910900000</v>
          </cell>
          <cell r="K2617">
            <v>0.1</v>
          </cell>
          <cell r="L2617">
            <v>245.52</v>
          </cell>
          <cell r="M2617">
            <v>299.52999999999997</v>
          </cell>
          <cell r="O2617">
            <v>450.37263157894739</v>
          </cell>
          <cell r="P2617">
            <v>369.15789473684214</v>
          </cell>
          <cell r="Q2617">
            <v>350.7</v>
          </cell>
          <cell r="R2617">
            <v>0.29991445680068429</v>
          </cell>
          <cell r="S2617">
            <v>0.50357565467922005</v>
          </cell>
          <cell r="T2617">
            <v>311.85555555555555</v>
          </cell>
          <cell r="U2617">
            <v>427.85399999999998</v>
          </cell>
          <cell r="V2617">
            <v>0.21271243809455942</v>
          </cell>
          <cell r="W2617">
            <v>0.05</v>
          </cell>
          <cell r="X2617">
            <v>38.844444444444441</v>
          </cell>
          <cell r="Z2617">
            <v>474.41099999999994</v>
          </cell>
          <cell r="AA2617">
            <v>395.34249999999997</v>
          </cell>
          <cell r="AB2617">
            <v>375.57537499999995</v>
          </cell>
          <cell r="AC2617">
            <v>0.34628301975335835</v>
          </cell>
          <cell r="AD2617">
            <v>0.1</v>
          </cell>
          <cell r="AE2617">
            <v>77.688888888888883</v>
          </cell>
          <cell r="AG2617">
            <v>0.6</v>
          </cell>
          <cell r="AH2617">
            <v>310.8</v>
          </cell>
          <cell r="AI2617">
            <v>5.2046332046332008E-2</v>
          </cell>
          <cell r="AK2617">
            <v>776.89</v>
          </cell>
          <cell r="AL2617">
            <v>69920</v>
          </cell>
          <cell r="AM2617">
            <v>820</v>
          </cell>
        </row>
        <row r="2618">
          <cell r="D2618" t="str">
            <v>35810139</v>
          </cell>
          <cell r="E2618" t="str">
            <v xml:space="preserve">Alice Раковина KUBO 80x50хВ20, накладная/подвесная, с отверстием под смеситель, альпийский зелёный матовый </v>
          </cell>
          <cell r="F2618">
            <v>573</v>
          </cell>
          <cell r="G2618">
            <v>0.6</v>
          </cell>
          <cell r="H2618">
            <v>0.2</v>
          </cell>
          <cell r="I2618">
            <v>188.86</v>
          </cell>
          <cell r="J2618">
            <v>6910900000</v>
          </cell>
          <cell r="K2618">
            <v>0.1</v>
          </cell>
          <cell r="L2618">
            <v>245.52</v>
          </cell>
          <cell r="M2618">
            <v>299.52999999999997</v>
          </cell>
          <cell r="O2618">
            <v>450.37263157894739</v>
          </cell>
          <cell r="P2618">
            <v>369.15789473684214</v>
          </cell>
          <cell r="Q2618">
            <v>350.7</v>
          </cell>
          <cell r="R2618">
            <v>0.29991445680068429</v>
          </cell>
          <cell r="S2618">
            <v>0.50357565467922005</v>
          </cell>
          <cell r="T2618">
            <v>311.85555555555555</v>
          </cell>
          <cell r="U2618">
            <v>427.85399999999998</v>
          </cell>
          <cell r="V2618">
            <v>0.21271243809455942</v>
          </cell>
          <cell r="W2618">
            <v>0.05</v>
          </cell>
          <cell r="X2618">
            <v>38.844444444444441</v>
          </cell>
          <cell r="Z2618">
            <v>474.41099999999994</v>
          </cell>
          <cell r="AA2618">
            <v>395.34249999999997</v>
          </cell>
          <cell r="AB2618">
            <v>375.57537499999995</v>
          </cell>
          <cell r="AC2618">
            <v>0.34628301975335835</v>
          </cell>
          <cell r="AD2618">
            <v>0.1</v>
          </cell>
          <cell r="AE2618">
            <v>77.688888888888883</v>
          </cell>
          <cell r="AG2618">
            <v>0.6</v>
          </cell>
          <cell r="AH2618">
            <v>310.8</v>
          </cell>
          <cell r="AI2618">
            <v>5.2046332046332008E-2</v>
          </cell>
          <cell r="AK2618">
            <v>776.89</v>
          </cell>
          <cell r="AL2618">
            <v>69920</v>
          </cell>
          <cell r="AM2618">
            <v>820</v>
          </cell>
        </row>
        <row r="2619">
          <cell r="D2619" t="str">
            <v>35810139N</v>
          </cell>
          <cell r="E2619" t="str">
            <v xml:space="preserve">Alice Раковина KUBO 80x50хВ20, накладная/подвесная, без отверстия под смеситель, альпийский зелёный матовый </v>
          </cell>
          <cell r="F2619">
            <v>573</v>
          </cell>
          <cell r="G2619">
            <v>0.6</v>
          </cell>
          <cell r="H2619">
            <v>0.2</v>
          </cell>
          <cell r="I2619">
            <v>188.86</v>
          </cell>
          <cell r="J2619">
            <v>6910900000</v>
          </cell>
          <cell r="K2619">
            <v>0.1</v>
          </cell>
          <cell r="L2619">
            <v>245.52</v>
          </cell>
          <cell r="M2619">
            <v>299.52999999999997</v>
          </cell>
          <cell r="O2619">
            <v>450.37263157894739</v>
          </cell>
          <cell r="P2619">
            <v>369.15789473684214</v>
          </cell>
          <cell r="Q2619">
            <v>350.7</v>
          </cell>
          <cell r="R2619">
            <v>0.29991445680068429</v>
          </cell>
          <cell r="S2619">
            <v>0.50357565467922005</v>
          </cell>
          <cell r="T2619">
            <v>311.85555555555555</v>
          </cell>
          <cell r="U2619">
            <v>427.85399999999998</v>
          </cell>
          <cell r="V2619">
            <v>0.21271243809455942</v>
          </cell>
          <cell r="W2619">
            <v>0.05</v>
          </cell>
          <cell r="X2619">
            <v>38.844444444444441</v>
          </cell>
          <cell r="Z2619">
            <v>474.41099999999994</v>
          </cell>
          <cell r="AA2619">
            <v>395.34249999999997</v>
          </cell>
          <cell r="AB2619">
            <v>375.57537499999995</v>
          </cell>
          <cell r="AC2619">
            <v>0.34628301975335835</v>
          </cell>
          <cell r="AD2619">
            <v>0.1</v>
          </cell>
          <cell r="AE2619">
            <v>77.688888888888883</v>
          </cell>
          <cell r="AG2619">
            <v>0.6</v>
          </cell>
          <cell r="AH2619">
            <v>310.8</v>
          </cell>
          <cell r="AI2619">
            <v>5.2046332046332008E-2</v>
          </cell>
          <cell r="AK2619">
            <v>776.89</v>
          </cell>
          <cell r="AL2619">
            <v>69920</v>
          </cell>
          <cell r="AM2619">
            <v>820</v>
          </cell>
        </row>
        <row r="2620">
          <cell r="D2620" t="str">
            <v>35810143</v>
          </cell>
          <cell r="E2620" t="str">
            <v>Alice Раковина KUBO 80x50хВ20, накладная/подвесная, с отверстием под смеситель, кофе матовый</v>
          </cell>
          <cell r="F2620">
            <v>573</v>
          </cell>
          <cell r="G2620">
            <v>0.6</v>
          </cell>
          <cell r="H2620">
            <v>0.2</v>
          </cell>
          <cell r="I2620">
            <v>188.86</v>
          </cell>
          <cell r="J2620">
            <v>6910900000</v>
          </cell>
          <cell r="K2620">
            <v>0.1</v>
          </cell>
          <cell r="L2620">
            <v>245.52</v>
          </cell>
          <cell r="M2620">
            <v>299.52999999999997</v>
          </cell>
          <cell r="O2620">
            <v>450.37263157894739</v>
          </cell>
          <cell r="P2620">
            <v>369.15789473684214</v>
          </cell>
          <cell r="Q2620">
            <v>350.7</v>
          </cell>
          <cell r="R2620">
            <v>0.29991445680068429</v>
          </cell>
          <cell r="S2620">
            <v>0.50357565467922005</v>
          </cell>
          <cell r="T2620">
            <v>311.85555555555555</v>
          </cell>
          <cell r="U2620">
            <v>427.85399999999998</v>
          </cell>
          <cell r="V2620">
            <v>0.21271243809455942</v>
          </cell>
          <cell r="W2620">
            <v>0.05</v>
          </cell>
          <cell r="X2620">
            <v>38.844444444444441</v>
          </cell>
          <cell r="Z2620">
            <v>474.41099999999994</v>
          </cell>
          <cell r="AA2620">
            <v>395.34249999999997</v>
          </cell>
          <cell r="AB2620">
            <v>375.57537499999995</v>
          </cell>
          <cell r="AC2620">
            <v>0.34628301975335835</v>
          </cell>
          <cell r="AD2620">
            <v>0.1</v>
          </cell>
          <cell r="AE2620">
            <v>77.688888888888883</v>
          </cell>
          <cell r="AG2620">
            <v>0.6</v>
          </cell>
          <cell r="AH2620">
            <v>310.8</v>
          </cell>
          <cell r="AI2620">
            <v>5.2046332046332008E-2</v>
          </cell>
          <cell r="AK2620">
            <v>776.89</v>
          </cell>
          <cell r="AL2620">
            <v>69920</v>
          </cell>
          <cell r="AM2620">
            <v>820</v>
          </cell>
        </row>
        <row r="2621">
          <cell r="D2621" t="str">
            <v>35810143N</v>
          </cell>
          <cell r="E2621" t="str">
            <v xml:space="preserve">Alice Раковина KUBO 80x50хВ20, накладная/подвесная, без отверстия под смеситель, кофе матовый </v>
          </cell>
          <cell r="F2621">
            <v>573</v>
          </cell>
          <cell r="G2621">
            <v>0.6</v>
          </cell>
          <cell r="H2621">
            <v>0.2</v>
          </cell>
          <cell r="I2621">
            <v>188.86</v>
          </cell>
          <cell r="J2621">
            <v>6910900000</v>
          </cell>
          <cell r="K2621">
            <v>0.1</v>
          </cell>
          <cell r="L2621">
            <v>245.52</v>
          </cell>
          <cell r="M2621">
            <v>299.52999999999997</v>
          </cell>
          <cell r="O2621">
            <v>450.37263157894739</v>
          </cell>
          <cell r="P2621">
            <v>369.15789473684214</v>
          </cell>
          <cell r="Q2621">
            <v>350.7</v>
          </cell>
          <cell r="R2621">
            <v>0.29991445680068429</v>
          </cell>
          <cell r="S2621">
            <v>0.50357565467922005</v>
          </cell>
          <cell r="T2621">
            <v>311.85555555555555</v>
          </cell>
          <cell r="U2621">
            <v>427.85399999999998</v>
          </cell>
          <cell r="V2621">
            <v>0.21271243809455942</v>
          </cell>
          <cell r="W2621">
            <v>0.05</v>
          </cell>
          <cell r="X2621">
            <v>38.844444444444441</v>
          </cell>
          <cell r="Z2621">
            <v>474.41099999999994</v>
          </cell>
          <cell r="AA2621">
            <v>395.34249999999997</v>
          </cell>
          <cell r="AB2621">
            <v>375.57537499999995</v>
          </cell>
          <cell r="AC2621">
            <v>0.34628301975335835</v>
          </cell>
          <cell r="AD2621">
            <v>0.1</v>
          </cell>
          <cell r="AE2621">
            <v>77.688888888888883</v>
          </cell>
          <cell r="AG2621">
            <v>0.6</v>
          </cell>
          <cell r="AH2621">
            <v>310.8</v>
          </cell>
          <cell r="AI2621">
            <v>5.2046332046332008E-2</v>
          </cell>
          <cell r="AK2621">
            <v>776.89</v>
          </cell>
          <cell r="AL2621">
            <v>69920</v>
          </cell>
          <cell r="AM2621">
            <v>820</v>
          </cell>
        </row>
        <row r="2622">
          <cell r="D2622" t="str">
            <v>35810144</v>
          </cell>
          <cell r="E2622" t="str">
            <v>Alice Раковина KUBO 80x50хВ20, накладная/подвесная, с отверстием под смеситель, песок матовый</v>
          </cell>
          <cell r="F2622">
            <v>573</v>
          </cell>
          <cell r="G2622">
            <v>0.6</v>
          </cell>
          <cell r="H2622">
            <v>0.2</v>
          </cell>
          <cell r="I2622">
            <v>188.86</v>
          </cell>
          <cell r="J2622">
            <v>6910900000</v>
          </cell>
          <cell r="K2622">
            <v>0.1</v>
          </cell>
          <cell r="L2622">
            <v>245.52</v>
          </cell>
          <cell r="M2622">
            <v>299.52999999999997</v>
          </cell>
          <cell r="O2622">
            <v>450.37263157894739</v>
          </cell>
          <cell r="P2622">
            <v>369.15789473684214</v>
          </cell>
          <cell r="Q2622">
            <v>350.7</v>
          </cell>
          <cell r="R2622">
            <v>0.29991445680068429</v>
          </cell>
          <cell r="S2622">
            <v>0.50357565467922005</v>
          </cell>
          <cell r="T2622">
            <v>311.85555555555555</v>
          </cell>
          <cell r="U2622">
            <v>427.85399999999998</v>
          </cell>
          <cell r="V2622">
            <v>0.21271243809455942</v>
          </cell>
          <cell r="W2622">
            <v>0.05</v>
          </cell>
          <cell r="X2622">
            <v>38.844444444444441</v>
          </cell>
          <cell r="Z2622">
            <v>474.41099999999994</v>
          </cell>
          <cell r="AA2622">
            <v>395.34249999999997</v>
          </cell>
          <cell r="AB2622">
            <v>375.57537499999995</v>
          </cell>
          <cell r="AC2622">
            <v>0.34628301975335835</v>
          </cell>
          <cell r="AD2622">
            <v>0.1</v>
          </cell>
          <cell r="AE2622">
            <v>77.688888888888883</v>
          </cell>
          <cell r="AG2622">
            <v>0.6</v>
          </cell>
          <cell r="AH2622">
            <v>310.8</v>
          </cell>
          <cell r="AI2622">
            <v>5.2046332046332008E-2</v>
          </cell>
          <cell r="AK2622">
            <v>776.89</v>
          </cell>
          <cell r="AL2622">
            <v>69920</v>
          </cell>
          <cell r="AM2622">
            <v>820</v>
          </cell>
        </row>
        <row r="2623">
          <cell r="D2623" t="str">
            <v>35810144N</v>
          </cell>
          <cell r="E2623" t="str">
            <v xml:space="preserve">Alice Раковина KUBO 80x50хВ20, накладная/подвесная, без отверстия под смеситель, песок матовый </v>
          </cell>
          <cell r="F2623">
            <v>573</v>
          </cell>
          <cell r="G2623">
            <v>0.6</v>
          </cell>
          <cell r="H2623">
            <v>0.2</v>
          </cell>
          <cell r="I2623">
            <v>188.86</v>
          </cell>
          <cell r="J2623">
            <v>6910900000</v>
          </cell>
          <cell r="K2623">
            <v>0.1</v>
          </cell>
          <cell r="L2623">
            <v>245.52</v>
          </cell>
          <cell r="M2623">
            <v>299.52999999999997</v>
          </cell>
          <cell r="O2623">
            <v>450.37263157894739</v>
          </cell>
          <cell r="P2623">
            <v>369.15789473684214</v>
          </cell>
          <cell r="Q2623">
            <v>350.7</v>
          </cell>
          <cell r="R2623">
            <v>0.29991445680068429</v>
          </cell>
          <cell r="S2623">
            <v>0.50357565467922005</v>
          </cell>
          <cell r="T2623">
            <v>311.85555555555555</v>
          </cell>
          <cell r="U2623">
            <v>427.85399999999998</v>
          </cell>
          <cell r="V2623">
            <v>0.21271243809455942</v>
          </cell>
          <cell r="W2623">
            <v>0.05</v>
          </cell>
          <cell r="X2623">
            <v>38.844444444444441</v>
          </cell>
          <cell r="Z2623">
            <v>474.41099999999994</v>
          </cell>
          <cell r="AA2623">
            <v>395.34249999999997</v>
          </cell>
          <cell r="AB2623">
            <v>375.57537499999995</v>
          </cell>
          <cell r="AC2623">
            <v>0.34628301975335835</v>
          </cell>
          <cell r="AD2623">
            <v>0.1</v>
          </cell>
          <cell r="AE2623">
            <v>77.688888888888883</v>
          </cell>
          <cell r="AG2623">
            <v>0.6</v>
          </cell>
          <cell r="AH2623">
            <v>310.8</v>
          </cell>
          <cell r="AI2623">
            <v>5.2046332046332008E-2</v>
          </cell>
          <cell r="AK2623">
            <v>776.89</v>
          </cell>
          <cell r="AL2623">
            <v>69920</v>
          </cell>
          <cell r="AM2623">
            <v>820</v>
          </cell>
        </row>
        <row r="2624">
          <cell r="D2624" t="str">
            <v>35810145</v>
          </cell>
          <cell r="E2624" t="str">
            <v>Alice Раковина KUBO 80x50хВ20, накладная/подвесная, с отверстием под смеситель, лагуна матовый</v>
          </cell>
          <cell r="F2624">
            <v>573</v>
          </cell>
          <cell r="G2624">
            <v>0.6</v>
          </cell>
          <cell r="H2624">
            <v>0.2</v>
          </cell>
          <cell r="I2624">
            <v>188.86</v>
          </cell>
          <cell r="J2624">
            <v>6910900000</v>
          </cell>
          <cell r="K2624">
            <v>0.1</v>
          </cell>
          <cell r="L2624">
            <v>245.52</v>
          </cell>
          <cell r="M2624">
            <v>299.52999999999997</v>
          </cell>
          <cell r="O2624">
            <v>450.37263157894739</v>
          </cell>
          <cell r="P2624">
            <v>369.15789473684214</v>
          </cell>
          <cell r="Q2624">
            <v>350.7</v>
          </cell>
          <cell r="R2624">
            <v>0.29991445680068429</v>
          </cell>
          <cell r="S2624">
            <v>0.50357565467922005</v>
          </cell>
          <cell r="T2624">
            <v>311.85555555555555</v>
          </cell>
          <cell r="U2624">
            <v>427.85399999999998</v>
          </cell>
          <cell r="V2624">
            <v>0.21271243809455942</v>
          </cell>
          <cell r="W2624">
            <v>0.05</v>
          </cell>
          <cell r="X2624">
            <v>38.844444444444441</v>
          </cell>
          <cell r="Z2624">
            <v>474.41099999999994</v>
          </cell>
          <cell r="AA2624">
            <v>395.34249999999997</v>
          </cell>
          <cell r="AB2624">
            <v>375.57537499999995</v>
          </cell>
          <cell r="AC2624">
            <v>0.34628301975335835</v>
          </cell>
          <cell r="AD2624">
            <v>0.1</v>
          </cell>
          <cell r="AE2624">
            <v>77.688888888888883</v>
          </cell>
          <cell r="AG2624">
            <v>0.6</v>
          </cell>
          <cell r="AH2624">
            <v>310.8</v>
          </cell>
          <cell r="AI2624">
            <v>5.2046332046332008E-2</v>
          </cell>
          <cell r="AK2624">
            <v>776.89</v>
          </cell>
          <cell r="AL2624">
            <v>69920</v>
          </cell>
          <cell r="AM2624">
            <v>820</v>
          </cell>
        </row>
        <row r="2625">
          <cell r="D2625" t="str">
            <v>35810145N</v>
          </cell>
          <cell r="E2625" t="str">
            <v xml:space="preserve">Alice Раковина KUBO 80x50хВ20, накладная/подвесная, без отверстия под смеситель, лагуна матовый </v>
          </cell>
          <cell r="F2625">
            <v>573</v>
          </cell>
          <cell r="G2625">
            <v>0.6</v>
          </cell>
          <cell r="H2625">
            <v>0.2</v>
          </cell>
          <cell r="I2625">
            <v>188.86</v>
          </cell>
          <cell r="J2625">
            <v>6910900000</v>
          </cell>
          <cell r="K2625">
            <v>0.1</v>
          </cell>
          <cell r="L2625">
            <v>245.52</v>
          </cell>
          <cell r="M2625">
            <v>299.52999999999997</v>
          </cell>
          <cell r="O2625">
            <v>450.37263157894739</v>
          </cell>
          <cell r="P2625">
            <v>369.15789473684214</v>
          </cell>
          <cell r="Q2625">
            <v>350.7</v>
          </cell>
          <cell r="R2625">
            <v>0.29991445680068429</v>
          </cell>
          <cell r="S2625">
            <v>0.50357565467922005</v>
          </cell>
          <cell r="T2625">
            <v>311.85555555555555</v>
          </cell>
          <cell r="U2625">
            <v>427.85399999999998</v>
          </cell>
          <cell r="V2625">
            <v>0.21271243809455942</v>
          </cell>
          <cell r="W2625">
            <v>0.05</v>
          </cell>
          <cell r="X2625">
            <v>38.844444444444441</v>
          </cell>
          <cell r="Z2625">
            <v>474.41099999999994</v>
          </cell>
          <cell r="AA2625">
            <v>395.34249999999997</v>
          </cell>
          <cell r="AB2625">
            <v>375.57537499999995</v>
          </cell>
          <cell r="AC2625">
            <v>0.34628301975335835</v>
          </cell>
          <cell r="AD2625">
            <v>0.1</v>
          </cell>
          <cell r="AE2625">
            <v>77.688888888888883</v>
          </cell>
          <cell r="AG2625">
            <v>0.6</v>
          </cell>
          <cell r="AH2625">
            <v>310.8</v>
          </cell>
          <cell r="AI2625">
            <v>5.2046332046332008E-2</v>
          </cell>
          <cell r="AK2625">
            <v>776.89</v>
          </cell>
          <cell r="AL2625">
            <v>69920</v>
          </cell>
          <cell r="AM2625">
            <v>820</v>
          </cell>
        </row>
        <row r="2626">
          <cell r="D2626" t="str">
            <v>35810146</v>
          </cell>
          <cell r="E2626" t="str">
            <v>Alice Раковина KUBO 80x50хВ20, накладная/подвесная, с отверстием под смеситель, имбирь матовый</v>
          </cell>
          <cell r="F2626">
            <v>573</v>
          </cell>
          <cell r="G2626">
            <v>0.6</v>
          </cell>
          <cell r="H2626">
            <v>0.2</v>
          </cell>
          <cell r="I2626">
            <v>188.86</v>
          </cell>
          <cell r="J2626">
            <v>6910900000</v>
          </cell>
          <cell r="K2626">
            <v>0.1</v>
          </cell>
          <cell r="L2626">
            <v>245.52</v>
          </cell>
          <cell r="M2626">
            <v>299.52999999999997</v>
          </cell>
          <cell r="O2626">
            <v>450.37263157894739</v>
          </cell>
          <cell r="P2626">
            <v>369.15789473684214</v>
          </cell>
          <cell r="Q2626">
            <v>350.7</v>
          </cell>
          <cell r="R2626">
            <v>0.29991445680068429</v>
          </cell>
          <cell r="S2626">
            <v>0.50357565467922005</v>
          </cell>
          <cell r="T2626">
            <v>311.85555555555555</v>
          </cell>
          <cell r="U2626">
            <v>427.85399999999998</v>
          </cell>
          <cell r="V2626">
            <v>0.21271243809455942</v>
          </cell>
          <cell r="W2626">
            <v>0.05</v>
          </cell>
          <cell r="X2626">
            <v>38.844444444444441</v>
          </cell>
          <cell r="Z2626">
            <v>474.41099999999994</v>
          </cell>
          <cell r="AA2626">
            <v>395.34249999999997</v>
          </cell>
          <cell r="AB2626">
            <v>375.57537499999995</v>
          </cell>
          <cell r="AC2626">
            <v>0.34628301975335835</v>
          </cell>
          <cell r="AD2626">
            <v>0.1</v>
          </cell>
          <cell r="AE2626">
            <v>77.688888888888883</v>
          </cell>
          <cell r="AG2626">
            <v>0.6</v>
          </cell>
          <cell r="AH2626">
            <v>310.8</v>
          </cell>
          <cell r="AI2626">
            <v>5.2046332046332008E-2</v>
          </cell>
          <cell r="AK2626">
            <v>776.89</v>
          </cell>
          <cell r="AL2626">
            <v>69920</v>
          </cell>
          <cell r="AM2626">
            <v>820</v>
          </cell>
        </row>
        <row r="2627">
          <cell r="D2627" t="str">
            <v>35810146N</v>
          </cell>
          <cell r="E2627" t="str">
            <v xml:space="preserve">Alice Раковина KUBO 80x50хВ20, накладная/подвесная, без отверстия под смеситель, имбирь матовый </v>
          </cell>
          <cell r="F2627">
            <v>573</v>
          </cell>
          <cell r="G2627">
            <v>0.6</v>
          </cell>
          <cell r="H2627">
            <v>0.2</v>
          </cell>
          <cell r="I2627">
            <v>188.86</v>
          </cell>
          <cell r="J2627">
            <v>6910900000</v>
          </cell>
          <cell r="K2627">
            <v>0.1</v>
          </cell>
          <cell r="L2627">
            <v>245.52</v>
          </cell>
          <cell r="M2627">
            <v>299.52999999999997</v>
          </cell>
          <cell r="O2627">
            <v>450.37263157894739</v>
          </cell>
          <cell r="P2627">
            <v>369.15789473684214</v>
          </cell>
          <cell r="Q2627">
            <v>350.7</v>
          </cell>
          <cell r="R2627">
            <v>0.29991445680068429</v>
          </cell>
          <cell r="S2627">
            <v>0.50357565467922005</v>
          </cell>
          <cell r="T2627">
            <v>311.85555555555555</v>
          </cell>
          <cell r="U2627">
            <v>427.85399999999998</v>
          </cell>
          <cell r="V2627">
            <v>0.21271243809455942</v>
          </cell>
          <cell r="W2627">
            <v>0.05</v>
          </cell>
          <cell r="X2627">
            <v>38.844444444444441</v>
          </cell>
          <cell r="Z2627">
            <v>474.41099999999994</v>
          </cell>
          <cell r="AA2627">
            <v>395.34249999999997</v>
          </cell>
          <cell r="AB2627">
            <v>375.57537499999995</v>
          </cell>
          <cell r="AC2627">
            <v>0.34628301975335835</v>
          </cell>
          <cell r="AD2627">
            <v>0.1</v>
          </cell>
          <cell r="AE2627">
            <v>77.688888888888883</v>
          </cell>
          <cell r="AG2627">
            <v>0.6</v>
          </cell>
          <cell r="AH2627">
            <v>310.8</v>
          </cell>
          <cell r="AI2627">
            <v>5.2046332046332008E-2</v>
          </cell>
          <cell r="AK2627">
            <v>776.89</v>
          </cell>
          <cell r="AL2627">
            <v>69920</v>
          </cell>
          <cell r="AM2627">
            <v>820</v>
          </cell>
        </row>
        <row r="2628">
          <cell r="D2628" t="str">
            <v>35810147</v>
          </cell>
          <cell r="E2628" t="str">
            <v>Alice Раковина KUBO 80x50хВ20, накладная/подвесная, с отверстием под смеситель, лиловый матовый</v>
          </cell>
          <cell r="F2628">
            <v>573</v>
          </cell>
          <cell r="G2628">
            <v>0.6</v>
          </cell>
          <cell r="H2628">
            <v>0.2</v>
          </cell>
          <cell r="I2628">
            <v>188.86</v>
          </cell>
          <cell r="J2628">
            <v>6910900000</v>
          </cell>
          <cell r="K2628">
            <v>0.1</v>
          </cell>
          <cell r="L2628">
            <v>245.52</v>
          </cell>
          <cell r="M2628">
            <v>299.52999999999997</v>
          </cell>
          <cell r="O2628">
            <v>450.37263157894739</v>
          </cell>
          <cell r="P2628">
            <v>369.15789473684214</v>
          </cell>
          <cell r="Q2628">
            <v>350.7</v>
          </cell>
          <cell r="R2628">
            <v>0.29991445680068429</v>
          </cell>
          <cell r="S2628">
            <v>0.50357565467922005</v>
          </cell>
          <cell r="T2628">
            <v>311.85555555555555</v>
          </cell>
          <cell r="U2628">
            <v>427.85399999999998</v>
          </cell>
          <cell r="V2628">
            <v>0.21271243809455942</v>
          </cell>
          <cell r="W2628">
            <v>0.05</v>
          </cell>
          <cell r="X2628">
            <v>38.844444444444441</v>
          </cell>
          <cell r="Z2628">
            <v>474.41099999999994</v>
          </cell>
          <cell r="AA2628">
            <v>395.34249999999997</v>
          </cell>
          <cell r="AB2628">
            <v>375.57537499999995</v>
          </cell>
          <cell r="AC2628">
            <v>0.34628301975335835</v>
          </cell>
          <cell r="AD2628">
            <v>0.1</v>
          </cell>
          <cell r="AE2628">
            <v>77.688888888888883</v>
          </cell>
          <cell r="AG2628">
            <v>0.6</v>
          </cell>
          <cell r="AH2628">
            <v>310.8</v>
          </cell>
          <cell r="AI2628">
            <v>5.2046332046332008E-2</v>
          </cell>
          <cell r="AK2628">
            <v>776.89</v>
          </cell>
          <cell r="AL2628">
            <v>69920</v>
          </cell>
          <cell r="AM2628">
            <v>820</v>
          </cell>
        </row>
        <row r="2629">
          <cell r="D2629" t="str">
            <v>35810147N</v>
          </cell>
          <cell r="E2629" t="str">
            <v xml:space="preserve">Alice Раковина KUBO 80x50хВ20, накладная/подвесная, без отверстия под смеситель, лиловый матовый </v>
          </cell>
          <cell r="F2629">
            <v>573</v>
          </cell>
          <cell r="G2629">
            <v>0.6</v>
          </cell>
          <cell r="H2629">
            <v>0.2</v>
          </cell>
          <cell r="I2629">
            <v>188.86</v>
          </cell>
          <cell r="J2629">
            <v>6910900000</v>
          </cell>
          <cell r="K2629">
            <v>0.1</v>
          </cell>
          <cell r="L2629">
            <v>245.52</v>
          </cell>
          <cell r="M2629">
            <v>299.52999999999997</v>
          </cell>
          <cell r="O2629">
            <v>450.37263157894739</v>
          </cell>
          <cell r="P2629">
            <v>369.15789473684214</v>
          </cell>
          <cell r="Q2629">
            <v>350.7</v>
          </cell>
          <cell r="R2629">
            <v>0.29991445680068429</v>
          </cell>
          <cell r="S2629">
            <v>0.50357565467922005</v>
          </cell>
          <cell r="T2629">
            <v>311.85555555555555</v>
          </cell>
          <cell r="U2629">
            <v>427.85399999999998</v>
          </cell>
          <cell r="V2629">
            <v>0.21271243809455942</v>
          </cell>
          <cell r="W2629">
            <v>0.05</v>
          </cell>
          <cell r="X2629">
            <v>38.844444444444441</v>
          </cell>
          <cell r="Z2629">
            <v>474.41099999999994</v>
          </cell>
          <cell r="AA2629">
            <v>395.34249999999997</v>
          </cell>
          <cell r="AB2629">
            <v>375.57537499999995</v>
          </cell>
          <cell r="AC2629">
            <v>0.34628301975335835</v>
          </cell>
          <cell r="AD2629">
            <v>0.1</v>
          </cell>
          <cell r="AE2629">
            <v>77.688888888888883</v>
          </cell>
          <cell r="AG2629">
            <v>0.6</v>
          </cell>
          <cell r="AH2629">
            <v>310.8</v>
          </cell>
          <cell r="AI2629">
            <v>5.2046332046332008E-2</v>
          </cell>
          <cell r="AK2629">
            <v>776.89</v>
          </cell>
          <cell r="AL2629">
            <v>69920</v>
          </cell>
          <cell r="AM2629">
            <v>820</v>
          </cell>
        </row>
        <row r="2630">
          <cell r="D2630" t="str">
            <v>35810185</v>
          </cell>
          <cell r="E2630" t="str">
            <v>Alice Раковина KUBO 80x50хВ20, накладная/подвесная, с отверстием под смеситель, мрамор Carrara</v>
          </cell>
          <cell r="F2630">
            <v>732</v>
          </cell>
          <cell r="G2630">
            <v>0.6</v>
          </cell>
          <cell r="H2630">
            <v>0.2</v>
          </cell>
          <cell r="I2630">
            <v>241.27</v>
          </cell>
          <cell r="J2630">
            <v>6910900000</v>
          </cell>
          <cell r="K2630">
            <v>0.1</v>
          </cell>
          <cell r="L2630">
            <v>313.64999999999998</v>
          </cell>
          <cell r="M2630">
            <v>382.65</v>
          </cell>
          <cell r="O2630">
            <v>575.45473684210526</v>
          </cell>
          <cell r="P2630">
            <v>471.68421052631584</v>
          </cell>
          <cell r="Q2630">
            <v>448.1</v>
          </cell>
          <cell r="R2630">
            <v>0.30004463289444328</v>
          </cell>
          <cell r="S2630">
            <v>0.50385528623088116</v>
          </cell>
          <cell r="T2630">
            <v>398.4666666666667</v>
          </cell>
          <cell r="U2630">
            <v>546.68200000000002</v>
          </cell>
          <cell r="V2630">
            <v>0.21285762088004026</v>
          </cell>
          <cell r="W2630">
            <v>0.05</v>
          </cell>
          <cell r="X2630">
            <v>49.633333333333333</v>
          </cell>
          <cell r="Z2630">
            <v>606.19859999999994</v>
          </cell>
          <cell r="AA2630">
            <v>505.16549999999995</v>
          </cell>
          <cell r="AB2630">
            <v>479.90722499999993</v>
          </cell>
          <cell r="AC2630">
            <v>0.34643617836760005</v>
          </cell>
          <cell r="AD2630">
            <v>0.1</v>
          </cell>
          <cell r="AE2630">
            <v>99.266666666666666</v>
          </cell>
          <cell r="AG2630">
            <v>0.6</v>
          </cell>
          <cell r="AH2630">
            <v>397.1</v>
          </cell>
          <cell r="AI2630">
            <v>5.2178292621506125E-2</v>
          </cell>
          <cell r="AK2630">
            <v>992.66</v>
          </cell>
          <cell r="AL2630">
            <v>89340</v>
          </cell>
          <cell r="AM2630">
            <v>1050</v>
          </cell>
        </row>
        <row r="2631">
          <cell r="D2631" t="str">
            <v>35810185N</v>
          </cell>
          <cell r="E2631" t="str">
            <v xml:space="preserve">Alice Раковина KUBO 80x50хВ20, накладная/подвесная, без отверстия под смеситель, мрамор Carrara, </v>
          </cell>
          <cell r="F2631">
            <v>732</v>
          </cell>
          <cell r="G2631">
            <v>0.6</v>
          </cell>
          <cell r="H2631">
            <v>0.2</v>
          </cell>
          <cell r="I2631">
            <v>241.27</v>
          </cell>
          <cell r="J2631">
            <v>6910900000</v>
          </cell>
          <cell r="K2631">
            <v>0.1</v>
          </cell>
          <cell r="L2631">
            <v>313.64999999999998</v>
          </cell>
          <cell r="M2631">
            <v>382.65</v>
          </cell>
          <cell r="O2631">
            <v>575.45473684210526</v>
          </cell>
          <cell r="P2631">
            <v>471.68421052631584</v>
          </cell>
          <cell r="Q2631">
            <v>448.1</v>
          </cell>
          <cell r="R2631">
            <v>0.30004463289444328</v>
          </cell>
          <cell r="S2631">
            <v>0.50385528623088116</v>
          </cell>
          <cell r="T2631">
            <v>398.4666666666667</v>
          </cell>
          <cell r="U2631">
            <v>546.68200000000002</v>
          </cell>
          <cell r="V2631">
            <v>0.21285762088004026</v>
          </cell>
          <cell r="W2631">
            <v>0.05</v>
          </cell>
          <cell r="X2631">
            <v>49.633333333333333</v>
          </cell>
          <cell r="Z2631">
            <v>606.19859999999994</v>
          </cell>
          <cell r="AA2631">
            <v>505.16549999999995</v>
          </cell>
          <cell r="AB2631">
            <v>479.90722499999993</v>
          </cell>
          <cell r="AC2631">
            <v>0.34643617836760005</v>
          </cell>
          <cell r="AD2631">
            <v>0.1</v>
          </cell>
          <cell r="AE2631">
            <v>99.266666666666666</v>
          </cell>
          <cell r="AG2631">
            <v>0.6</v>
          </cell>
          <cell r="AH2631">
            <v>397.1</v>
          </cell>
          <cell r="AI2631">
            <v>5.2178292621506125E-2</v>
          </cell>
          <cell r="AK2631">
            <v>992.66</v>
          </cell>
          <cell r="AL2631">
            <v>89340</v>
          </cell>
          <cell r="AM2631">
            <v>1050</v>
          </cell>
        </row>
        <row r="2632">
          <cell r="D2632" t="str">
            <v>35810186</v>
          </cell>
          <cell r="E2632" t="str">
            <v>Alice Раковина KUBO 80x50хВ20, накладная/подвесная, с отверстием под смеситель, мрамор Marquinia</v>
          </cell>
          <cell r="F2632">
            <v>732</v>
          </cell>
          <cell r="G2632">
            <v>0.6</v>
          </cell>
          <cell r="H2632">
            <v>0.2</v>
          </cell>
          <cell r="I2632">
            <v>241.27</v>
          </cell>
          <cell r="J2632">
            <v>6910900000</v>
          </cell>
          <cell r="K2632">
            <v>0.1</v>
          </cell>
          <cell r="L2632">
            <v>313.64999999999998</v>
          </cell>
          <cell r="M2632">
            <v>382.65</v>
          </cell>
          <cell r="O2632">
            <v>575.45473684210526</v>
          </cell>
          <cell r="P2632">
            <v>471.68421052631584</v>
          </cell>
          <cell r="Q2632">
            <v>448.1</v>
          </cell>
          <cell r="R2632">
            <v>0.30004463289444328</v>
          </cell>
          <cell r="S2632">
            <v>0.50385528623088116</v>
          </cell>
          <cell r="T2632">
            <v>398.4666666666667</v>
          </cell>
          <cell r="U2632">
            <v>546.68200000000002</v>
          </cell>
          <cell r="V2632">
            <v>0.21285762088004026</v>
          </cell>
          <cell r="W2632">
            <v>0.05</v>
          </cell>
          <cell r="X2632">
            <v>49.633333333333333</v>
          </cell>
          <cell r="Z2632">
            <v>606.19859999999994</v>
          </cell>
          <cell r="AA2632">
            <v>505.16549999999995</v>
          </cell>
          <cell r="AB2632">
            <v>479.90722499999993</v>
          </cell>
          <cell r="AC2632">
            <v>0.34643617836760005</v>
          </cell>
          <cell r="AD2632">
            <v>0.1</v>
          </cell>
          <cell r="AE2632">
            <v>99.266666666666666</v>
          </cell>
          <cell r="AG2632">
            <v>0.6</v>
          </cell>
          <cell r="AH2632">
            <v>397.1</v>
          </cell>
          <cell r="AI2632">
            <v>5.2178292621506125E-2</v>
          </cell>
          <cell r="AK2632">
            <v>992.66</v>
          </cell>
          <cell r="AL2632">
            <v>89340</v>
          </cell>
          <cell r="AM2632">
            <v>1050</v>
          </cell>
        </row>
        <row r="2633">
          <cell r="D2633" t="str">
            <v>35810186N</v>
          </cell>
          <cell r="E2633" t="str">
            <v xml:space="preserve">Alice Раковина KUBO 80x50хВ20, накладная/подвесная, без отверстия под смеситель, мрамор Marquinia, </v>
          </cell>
          <cell r="F2633">
            <v>732</v>
          </cell>
          <cell r="G2633">
            <v>0.6</v>
          </cell>
          <cell r="H2633">
            <v>0.2</v>
          </cell>
          <cell r="I2633">
            <v>241.27</v>
          </cell>
          <cell r="J2633">
            <v>6910900000</v>
          </cell>
          <cell r="K2633">
            <v>0.1</v>
          </cell>
          <cell r="L2633">
            <v>313.64999999999998</v>
          </cell>
          <cell r="M2633">
            <v>382.65</v>
          </cell>
          <cell r="O2633">
            <v>575.45473684210526</v>
          </cell>
          <cell r="P2633">
            <v>471.68421052631584</v>
          </cell>
          <cell r="Q2633">
            <v>448.1</v>
          </cell>
          <cell r="R2633">
            <v>0.30004463289444328</v>
          </cell>
          <cell r="S2633">
            <v>0.50385528623088116</v>
          </cell>
          <cell r="T2633">
            <v>398.4666666666667</v>
          </cell>
          <cell r="U2633">
            <v>546.68200000000002</v>
          </cell>
          <cell r="V2633">
            <v>0.21285762088004026</v>
          </cell>
          <cell r="W2633">
            <v>0.05</v>
          </cell>
          <cell r="X2633">
            <v>49.633333333333333</v>
          </cell>
          <cell r="Z2633">
            <v>606.19859999999994</v>
          </cell>
          <cell r="AA2633">
            <v>505.16549999999995</v>
          </cell>
          <cell r="AB2633">
            <v>479.90722499999993</v>
          </cell>
          <cell r="AC2633">
            <v>0.34643617836760005</v>
          </cell>
          <cell r="AD2633">
            <v>0.1</v>
          </cell>
          <cell r="AE2633">
            <v>99.266666666666666</v>
          </cell>
          <cell r="AG2633">
            <v>0.6</v>
          </cell>
          <cell r="AH2633">
            <v>397.1</v>
          </cell>
          <cell r="AI2633">
            <v>5.2178292621506125E-2</v>
          </cell>
          <cell r="AK2633">
            <v>992.66</v>
          </cell>
          <cell r="AL2633">
            <v>89340</v>
          </cell>
          <cell r="AM2633">
            <v>1050</v>
          </cell>
        </row>
        <row r="2634">
          <cell r="D2634" t="str">
            <v>35810187</v>
          </cell>
          <cell r="E2634" t="str">
            <v>Alice Раковина KUBO 80x50хВ20, накладная/подвесная, с отверстием под смеситель, мрамор Bronze</v>
          </cell>
          <cell r="F2634">
            <v>732</v>
          </cell>
          <cell r="G2634">
            <v>0.6</v>
          </cell>
          <cell r="H2634">
            <v>0.2</v>
          </cell>
          <cell r="I2634">
            <v>241.27</v>
          </cell>
          <cell r="J2634">
            <v>6910900000</v>
          </cell>
          <cell r="K2634">
            <v>0.1</v>
          </cell>
          <cell r="L2634">
            <v>313.64999999999998</v>
          </cell>
          <cell r="M2634">
            <v>382.65</v>
          </cell>
          <cell r="O2634">
            <v>575.45473684210526</v>
          </cell>
          <cell r="P2634">
            <v>471.68421052631584</v>
          </cell>
          <cell r="Q2634">
            <v>448.1</v>
          </cell>
          <cell r="R2634">
            <v>0.30004463289444328</v>
          </cell>
          <cell r="S2634">
            <v>0.50385528623088116</v>
          </cell>
          <cell r="T2634">
            <v>398.4666666666667</v>
          </cell>
          <cell r="U2634">
            <v>546.68200000000002</v>
          </cell>
          <cell r="V2634">
            <v>0.21285762088004026</v>
          </cell>
          <cell r="W2634">
            <v>0.05</v>
          </cell>
          <cell r="X2634">
            <v>49.633333333333333</v>
          </cell>
          <cell r="Z2634">
            <v>606.19859999999994</v>
          </cell>
          <cell r="AA2634">
            <v>505.16549999999995</v>
          </cell>
          <cell r="AB2634">
            <v>479.90722499999993</v>
          </cell>
          <cell r="AC2634">
            <v>0.34643617836760005</v>
          </cell>
          <cell r="AD2634">
            <v>0.1</v>
          </cell>
          <cell r="AE2634">
            <v>99.266666666666666</v>
          </cell>
          <cell r="AG2634">
            <v>0.6</v>
          </cell>
          <cell r="AH2634">
            <v>397.1</v>
          </cell>
          <cell r="AI2634">
            <v>5.2178292621506125E-2</v>
          </cell>
          <cell r="AK2634">
            <v>992.66</v>
          </cell>
          <cell r="AL2634">
            <v>89340</v>
          </cell>
          <cell r="AM2634">
            <v>1050</v>
          </cell>
        </row>
        <row r="2635">
          <cell r="D2635" t="str">
            <v>35810187N</v>
          </cell>
          <cell r="E2635" t="str">
            <v xml:space="preserve">Alice Раковина KUBO 80x50хВ20, накладная/подвесная, без отверстия под смеситель, мрамор Bronze, </v>
          </cell>
          <cell r="F2635">
            <v>732</v>
          </cell>
          <cell r="G2635">
            <v>0.6</v>
          </cell>
          <cell r="H2635">
            <v>0.2</v>
          </cell>
          <cell r="I2635">
            <v>241.27</v>
          </cell>
          <cell r="J2635">
            <v>6910900000</v>
          </cell>
          <cell r="K2635">
            <v>0.1</v>
          </cell>
          <cell r="L2635">
            <v>313.64999999999998</v>
          </cell>
          <cell r="M2635">
            <v>382.65</v>
          </cell>
          <cell r="O2635">
            <v>575.45473684210526</v>
          </cell>
          <cell r="P2635">
            <v>471.68421052631584</v>
          </cell>
          <cell r="Q2635">
            <v>448.1</v>
          </cell>
          <cell r="R2635">
            <v>0.30004463289444328</v>
          </cell>
          <cell r="S2635">
            <v>0.50385528623088116</v>
          </cell>
          <cell r="T2635">
            <v>398.4666666666667</v>
          </cell>
          <cell r="U2635">
            <v>546.68200000000002</v>
          </cell>
          <cell r="V2635">
            <v>0.21285762088004026</v>
          </cell>
          <cell r="W2635">
            <v>0.05</v>
          </cell>
          <cell r="X2635">
            <v>49.633333333333333</v>
          </cell>
          <cell r="Z2635">
            <v>606.19859999999994</v>
          </cell>
          <cell r="AA2635">
            <v>505.16549999999995</v>
          </cell>
          <cell r="AB2635">
            <v>479.90722499999993</v>
          </cell>
          <cell r="AC2635">
            <v>0.34643617836760005</v>
          </cell>
          <cell r="AD2635">
            <v>0.1</v>
          </cell>
          <cell r="AE2635">
            <v>99.266666666666666</v>
          </cell>
          <cell r="AG2635">
            <v>0.6</v>
          </cell>
          <cell r="AH2635">
            <v>397.1</v>
          </cell>
          <cell r="AI2635">
            <v>5.2178292621506125E-2</v>
          </cell>
          <cell r="AK2635">
            <v>992.66</v>
          </cell>
          <cell r="AL2635">
            <v>89340</v>
          </cell>
          <cell r="AM2635">
            <v>1050</v>
          </cell>
        </row>
        <row r="2636">
          <cell r="D2636" t="str">
            <v>35810188N</v>
          </cell>
          <cell r="E2636" t="str">
            <v xml:space="preserve">Alice Раковина KUBO 80x50хВ20, накладная/подвесная, без отверстия под смеситель, мрамор Amazon, </v>
          </cell>
          <cell r="F2636">
            <v>732</v>
          </cell>
          <cell r="G2636">
            <v>0.6</v>
          </cell>
          <cell r="H2636">
            <v>0.2</v>
          </cell>
          <cell r="I2636">
            <v>241.27</v>
          </cell>
          <cell r="J2636">
            <v>6910900000</v>
          </cell>
          <cell r="K2636">
            <v>0.1</v>
          </cell>
          <cell r="L2636">
            <v>313.64999999999998</v>
          </cell>
          <cell r="M2636">
            <v>382.65</v>
          </cell>
          <cell r="O2636">
            <v>575.45473684210526</v>
          </cell>
          <cell r="P2636">
            <v>471.68421052631584</v>
          </cell>
          <cell r="Q2636">
            <v>448.1</v>
          </cell>
          <cell r="R2636">
            <v>0.30004463289444328</v>
          </cell>
          <cell r="S2636">
            <v>0.50385528623088116</v>
          </cell>
          <cell r="T2636">
            <v>398.4666666666667</v>
          </cell>
          <cell r="U2636">
            <v>546.68200000000002</v>
          </cell>
          <cell r="V2636">
            <v>0.21285762088004026</v>
          </cell>
          <cell r="W2636">
            <v>0.05</v>
          </cell>
          <cell r="X2636">
            <v>49.633333333333333</v>
          </cell>
          <cell r="Z2636">
            <v>606.19859999999994</v>
          </cell>
          <cell r="AA2636">
            <v>505.16549999999995</v>
          </cell>
          <cell r="AB2636">
            <v>479.90722499999993</v>
          </cell>
          <cell r="AC2636">
            <v>0.34643617836760005</v>
          </cell>
          <cell r="AD2636">
            <v>0.1</v>
          </cell>
          <cell r="AE2636">
            <v>99.266666666666666</v>
          </cell>
          <cell r="AG2636">
            <v>0.6</v>
          </cell>
          <cell r="AH2636">
            <v>397.1</v>
          </cell>
          <cell r="AI2636">
            <v>5.2178292621506125E-2</v>
          </cell>
          <cell r="AK2636">
            <v>992.66</v>
          </cell>
          <cell r="AL2636">
            <v>89340</v>
          </cell>
          <cell r="AM2636">
            <v>1050</v>
          </cell>
        </row>
        <row r="2637">
          <cell r="D2637" t="str">
            <v>35810195</v>
          </cell>
          <cell r="E2637" t="str">
            <v xml:space="preserve">Alice Раковина KUBO 80x50хВ20, накладная/подвесная, с отверстием под смеситель, сосна глянцевый </v>
          </cell>
          <cell r="F2637">
            <v>688</v>
          </cell>
          <cell r="G2637">
            <v>0.6</v>
          </cell>
          <cell r="H2637">
            <v>0.2</v>
          </cell>
          <cell r="I2637">
            <v>226.76</v>
          </cell>
          <cell r="J2637">
            <v>6910900000</v>
          </cell>
          <cell r="K2637">
            <v>0.1</v>
          </cell>
          <cell r="L2637">
            <v>294.79000000000002</v>
          </cell>
          <cell r="M2637">
            <v>359.64</v>
          </cell>
          <cell r="O2637">
            <v>540.78105263157897</v>
          </cell>
          <cell r="P2637">
            <v>443.26315789473688</v>
          </cell>
          <cell r="Q2637">
            <v>421.1</v>
          </cell>
          <cell r="R2637">
            <v>0.29995250534314888</v>
          </cell>
          <cell r="S2637">
            <v>0.50365737608038552</v>
          </cell>
          <cell r="T2637">
            <v>374.45555555555558</v>
          </cell>
          <cell r="U2637">
            <v>513.74199999999996</v>
          </cell>
          <cell r="V2637">
            <v>0.21275036349069759</v>
          </cell>
          <cell r="W2637">
            <v>0.05</v>
          </cell>
          <cell r="X2637">
            <v>46.644444444444446</v>
          </cell>
          <cell r="Z2637">
            <v>569.65859999999998</v>
          </cell>
          <cell r="AA2637">
            <v>474.71549999999996</v>
          </cell>
          <cell r="AB2637">
            <v>450.97972499999992</v>
          </cell>
          <cell r="AC2637">
            <v>0.34633425039229854</v>
          </cell>
          <cell r="AD2637">
            <v>0.1</v>
          </cell>
          <cell r="AE2637">
            <v>93.288888888888891</v>
          </cell>
          <cell r="AG2637">
            <v>0.6</v>
          </cell>
          <cell r="AH2637">
            <v>373.1</v>
          </cell>
          <cell r="AI2637">
            <v>5.1868131868131953E-2</v>
          </cell>
          <cell r="AK2637">
            <v>932.85</v>
          </cell>
          <cell r="AL2637">
            <v>83960</v>
          </cell>
          <cell r="AM2637">
            <v>980</v>
          </cell>
        </row>
        <row r="2638">
          <cell r="D2638" t="str">
            <v>35810195N</v>
          </cell>
          <cell r="E2638" t="str">
            <v xml:space="preserve">Alice Раковина KUBO 80x50хВ20, накладная/подвесная, без отверстия под смеситель, сосна глянцевый, </v>
          </cell>
          <cell r="F2638">
            <v>688</v>
          </cell>
          <cell r="G2638">
            <v>0.6</v>
          </cell>
          <cell r="H2638">
            <v>0.2</v>
          </cell>
          <cell r="I2638">
            <v>226.76</v>
          </cell>
          <cell r="J2638">
            <v>6910900000</v>
          </cell>
          <cell r="K2638">
            <v>0.1</v>
          </cell>
          <cell r="L2638">
            <v>294.79000000000002</v>
          </cell>
          <cell r="M2638">
            <v>359.64</v>
          </cell>
          <cell r="O2638">
            <v>540.78105263157897</v>
          </cell>
          <cell r="P2638">
            <v>443.26315789473688</v>
          </cell>
          <cell r="Q2638">
            <v>421.1</v>
          </cell>
          <cell r="R2638">
            <v>0.29995250534314888</v>
          </cell>
          <cell r="S2638">
            <v>0.50365737608038552</v>
          </cell>
          <cell r="T2638">
            <v>374.45555555555558</v>
          </cell>
          <cell r="U2638">
            <v>513.74199999999996</v>
          </cell>
          <cell r="V2638">
            <v>0.21275036349069759</v>
          </cell>
          <cell r="W2638">
            <v>0.05</v>
          </cell>
          <cell r="X2638">
            <v>46.644444444444446</v>
          </cell>
          <cell r="Z2638">
            <v>569.65859999999998</v>
          </cell>
          <cell r="AA2638">
            <v>474.71549999999996</v>
          </cell>
          <cell r="AB2638">
            <v>450.97972499999992</v>
          </cell>
          <cell r="AC2638">
            <v>0.34633425039229854</v>
          </cell>
          <cell r="AD2638">
            <v>0.1</v>
          </cell>
          <cell r="AE2638">
            <v>93.288888888888891</v>
          </cell>
          <cell r="AG2638">
            <v>0.6</v>
          </cell>
          <cell r="AH2638">
            <v>373.1</v>
          </cell>
          <cell r="AI2638">
            <v>5.1868131868131953E-2</v>
          </cell>
          <cell r="AK2638">
            <v>932.85</v>
          </cell>
          <cell r="AL2638">
            <v>83960</v>
          </cell>
          <cell r="AM2638">
            <v>980</v>
          </cell>
        </row>
        <row r="2639">
          <cell r="D2639" t="str">
            <v>35810196</v>
          </cell>
          <cell r="E2639" t="str">
            <v>Alice Раковина KUBO 80x50хВ20, накладная/подвесная, с отверстием под смеситель, мёд глянцевый</v>
          </cell>
          <cell r="F2639">
            <v>688</v>
          </cell>
          <cell r="G2639">
            <v>0.6</v>
          </cell>
          <cell r="H2639">
            <v>0.2</v>
          </cell>
          <cell r="I2639">
            <v>226.76</v>
          </cell>
          <cell r="J2639">
            <v>6910900000</v>
          </cell>
          <cell r="K2639">
            <v>0.1</v>
          </cell>
          <cell r="L2639">
            <v>294.79000000000002</v>
          </cell>
          <cell r="M2639">
            <v>359.64</v>
          </cell>
          <cell r="O2639">
            <v>540.78105263157897</v>
          </cell>
          <cell r="P2639">
            <v>443.26315789473688</v>
          </cell>
          <cell r="Q2639">
            <v>421.1</v>
          </cell>
          <cell r="R2639">
            <v>0.29995250534314888</v>
          </cell>
          <cell r="S2639">
            <v>0.50365737608038552</v>
          </cell>
          <cell r="T2639">
            <v>374.45555555555558</v>
          </cell>
          <cell r="U2639">
            <v>513.74199999999996</v>
          </cell>
          <cell r="V2639">
            <v>0.21275036349069759</v>
          </cell>
          <cell r="W2639">
            <v>0.05</v>
          </cell>
          <cell r="X2639">
            <v>46.644444444444446</v>
          </cell>
          <cell r="Z2639">
            <v>569.65859999999998</v>
          </cell>
          <cell r="AA2639">
            <v>474.71549999999996</v>
          </cell>
          <cell r="AB2639">
            <v>450.97972499999992</v>
          </cell>
          <cell r="AC2639">
            <v>0.34633425039229854</v>
          </cell>
          <cell r="AD2639">
            <v>0.1</v>
          </cell>
          <cell r="AE2639">
            <v>93.288888888888891</v>
          </cell>
          <cell r="AG2639">
            <v>0.6</v>
          </cell>
          <cell r="AH2639">
            <v>373.1</v>
          </cell>
          <cell r="AI2639">
            <v>5.1868131868131953E-2</v>
          </cell>
          <cell r="AK2639">
            <v>932.85</v>
          </cell>
          <cell r="AL2639">
            <v>83960</v>
          </cell>
          <cell r="AM2639">
            <v>980</v>
          </cell>
        </row>
        <row r="2640">
          <cell r="D2640" t="str">
            <v>35810196N</v>
          </cell>
          <cell r="E2640" t="str">
            <v xml:space="preserve">Alice Раковина KUBO 80x50хВ20, накладная/подвесная, без отверстия под смеситель, мёд глянцевый, </v>
          </cell>
          <cell r="F2640">
            <v>688</v>
          </cell>
          <cell r="G2640">
            <v>0.6</v>
          </cell>
          <cell r="H2640">
            <v>0.2</v>
          </cell>
          <cell r="I2640">
            <v>226.76</v>
          </cell>
          <cell r="J2640">
            <v>6910900000</v>
          </cell>
          <cell r="K2640">
            <v>0.1</v>
          </cell>
          <cell r="L2640">
            <v>294.79000000000002</v>
          </cell>
          <cell r="M2640">
            <v>359.64</v>
          </cell>
          <cell r="O2640">
            <v>540.78105263157897</v>
          </cell>
          <cell r="P2640">
            <v>443.26315789473688</v>
          </cell>
          <cell r="Q2640">
            <v>421.1</v>
          </cell>
          <cell r="R2640">
            <v>0.29995250534314888</v>
          </cell>
          <cell r="S2640">
            <v>0.50365737608038552</v>
          </cell>
          <cell r="T2640">
            <v>374.45555555555558</v>
          </cell>
          <cell r="U2640">
            <v>513.74199999999996</v>
          </cell>
          <cell r="V2640">
            <v>0.21275036349069759</v>
          </cell>
          <cell r="W2640">
            <v>0.05</v>
          </cell>
          <cell r="X2640">
            <v>46.644444444444446</v>
          </cell>
          <cell r="Z2640">
            <v>569.65859999999998</v>
          </cell>
          <cell r="AA2640">
            <v>474.71549999999996</v>
          </cell>
          <cell r="AB2640">
            <v>450.97972499999992</v>
          </cell>
          <cell r="AC2640">
            <v>0.34633425039229854</v>
          </cell>
          <cell r="AD2640">
            <v>0.1</v>
          </cell>
          <cell r="AE2640">
            <v>93.288888888888891</v>
          </cell>
          <cell r="AG2640">
            <v>0.6</v>
          </cell>
          <cell r="AH2640">
            <v>373.1</v>
          </cell>
          <cell r="AI2640">
            <v>5.1868131868131953E-2</v>
          </cell>
          <cell r="AK2640">
            <v>932.85</v>
          </cell>
          <cell r="AL2640">
            <v>83960</v>
          </cell>
          <cell r="AM2640">
            <v>980</v>
          </cell>
        </row>
        <row r="2641">
          <cell r="D2641" t="str">
            <v>35810197</v>
          </cell>
          <cell r="E2641" t="str">
            <v>Alice Раковина KUBO 80x50хВ20, накладная/подвесная, с отверстием под смеситель, табаско глянцевый</v>
          </cell>
          <cell r="F2641">
            <v>688</v>
          </cell>
          <cell r="G2641">
            <v>0.6</v>
          </cell>
          <cell r="H2641">
            <v>0.2</v>
          </cell>
          <cell r="I2641">
            <v>226.76</v>
          </cell>
          <cell r="J2641">
            <v>6910900000</v>
          </cell>
          <cell r="K2641">
            <v>0.1</v>
          </cell>
          <cell r="L2641">
            <v>294.79000000000002</v>
          </cell>
          <cell r="M2641">
            <v>359.64</v>
          </cell>
          <cell r="O2641">
            <v>540.78105263157897</v>
          </cell>
          <cell r="P2641">
            <v>443.26315789473688</v>
          </cell>
          <cell r="Q2641">
            <v>421.1</v>
          </cell>
          <cell r="R2641">
            <v>0.29995250534314888</v>
          </cell>
          <cell r="S2641">
            <v>0.50365737608038552</v>
          </cell>
          <cell r="T2641">
            <v>374.45555555555558</v>
          </cell>
          <cell r="U2641">
            <v>513.74199999999996</v>
          </cell>
          <cell r="V2641">
            <v>0.21275036349069759</v>
          </cell>
          <cell r="W2641">
            <v>0.05</v>
          </cell>
          <cell r="X2641">
            <v>46.644444444444446</v>
          </cell>
          <cell r="Z2641">
            <v>569.65859999999998</v>
          </cell>
          <cell r="AA2641">
            <v>474.71549999999996</v>
          </cell>
          <cell r="AB2641">
            <v>450.97972499999992</v>
          </cell>
          <cell r="AC2641">
            <v>0.34633425039229854</v>
          </cell>
          <cell r="AD2641">
            <v>0.1</v>
          </cell>
          <cell r="AE2641">
            <v>93.288888888888891</v>
          </cell>
          <cell r="AG2641">
            <v>0.6</v>
          </cell>
          <cell r="AH2641">
            <v>373.1</v>
          </cell>
          <cell r="AI2641">
            <v>5.1868131868131953E-2</v>
          </cell>
          <cell r="AK2641">
            <v>932.85</v>
          </cell>
          <cell r="AL2641">
            <v>83960</v>
          </cell>
          <cell r="AM2641">
            <v>980</v>
          </cell>
        </row>
        <row r="2642">
          <cell r="D2642" t="str">
            <v>35810197N</v>
          </cell>
          <cell r="E2642" t="str">
            <v xml:space="preserve">Alice Раковина KUBO 80x50хВ20, накладная/подвесная, без отверстия под смеситель, табаско глянцевый, </v>
          </cell>
          <cell r="F2642">
            <v>688</v>
          </cell>
          <cell r="G2642">
            <v>0.6</v>
          </cell>
          <cell r="H2642">
            <v>0.2</v>
          </cell>
          <cell r="I2642">
            <v>226.76</v>
          </cell>
          <cell r="J2642">
            <v>6910900000</v>
          </cell>
          <cell r="K2642">
            <v>0.1</v>
          </cell>
          <cell r="L2642">
            <v>294.79000000000002</v>
          </cell>
          <cell r="M2642">
            <v>359.64</v>
          </cell>
          <cell r="O2642">
            <v>540.78105263157897</v>
          </cell>
          <cell r="P2642">
            <v>443.26315789473688</v>
          </cell>
          <cell r="Q2642">
            <v>421.1</v>
          </cell>
          <cell r="R2642">
            <v>0.29995250534314888</v>
          </cell>
          <cell r="S2642">
            <v>0.50365737608038552</v>
          </cell>
          <cell r="T2642">
            <v>374.45555555555558</v>
          </cell>
          <cell r="U2642">
            <v>513.74199999999996</v>
          </cell>
          <cell r="V2642">
            <v>0.21275036349069759</v>
          </cell>
          <cell r="W2642">
            <v>0.05</v>
          </cell>
          <cell r="X2642">
            <v>46.644444444444446</v>
          </cell>
          <cell r="Z2642">
            <v>569.65859999999998</v>
          </cell>
          <cell r="AA2642">
            <v>474.71549999999996</v>
          </cell>
          <cell r="AB2642">
            <v>450.97972499999992</v>
          </cell>
          <cell r="AC2642">
            <v>0.34633425039229854</v>
          </cell>
          <cell r="AD2642">
            <v>0.1</v>
          </cell>
          <cell r="AE2642">
            <v>93.288888888888891</v>
          </cell>
          <cell r="AG2642">
            <v>0.6</v>
          </cell>
          <cell r="AH2642">
            <v>373.1</v>
          </cell>
          <cell r="AI2642">
            <v>5.1868131868131953E-2</v>
          </cell>
          <cell r="AK2642">
            <v>932.85</v>
          </cell>
          <cell r="AL2642">
            <v>83960</v>
          </cell>
          <cell r="AM2642">
            <v>980</v>
          </cell>
        </row>
        <row r="2643">
          <cell r="D2643" t="str">
            <v>35810198</v>
          </cell>
          <cell r="E2643" t="str">
            <v xml:space="preserve">Alice Раковина KUBO 80x50хВ20, накладная/подвесная, с отверстием под смеситель, мирт глянцевый </v>
          </cell>
          <cell r="F2643">
            <v>688</v>
          </cell>
          <cell r="G2643">
            <v>0.6</v>
          </cell>
          <cell r="H2643">
            <v>0.2</v>
          </cell>
          <cell r="I2643">
            <v>226.76</v>
          </cell>
          <cell r="J2643">
            <v>6910900000</v>
          </cell>
          <cell r="K2643">
            <v>0.1</v>
          </cell>
          <cell r="L2643">
            <v>294.79000000000002</v>
          </cell>
          <cell r="M2643">
            <v>359.64</v>
          </cell>
          <cell r="O2643">
            <v>540.78105263157897</v>
          </cell>
          <cell r="P2643">
            <v>443.26315789473688</v>
          </cell>
          <cell r="Q2643">
            <v>421.1</v>
          </cell>
          <cell r="R2643">
            <v>0.29995250534314888</v>
          </cell>
          <cell r="S2643">
            <v>0.50365737608038552</v>
          </cell>
          <cell r="T2643">
            <v>374.45555555555558</v>
          </cell>
          <cell r="U2643">
            <v>513.74199999999996</v>
          </cell>
          <cell r="V2643">
            <v>0.21275036349069759</v>
          </cell>
          <cell r="W2643">
            <v>0.05</v>
          </cell>
          <cell r="X2643">
            <v>46.644444444444446</v>
          </cell>
          <cell r="Z2643">
            <v>569.65859999999998</v>
          </cell>
          <cell r="AA2643">
            <v>474.71549999999996</v>
          </cell>
          <cell r="AB2643">
            <v>450.97972499999992</v>
          </cell>
          <cell r="AC2643">
            <v>0.34633425039229854</v>
          </cell>
          <cell r="AD2643">
            <v>0.1</v>
          </cell>
          <cell r="AE2643">
            <v>93.288888888888891</v>
          </cell>
          <cell r="AG2643">
            <v>0.6</v>
          </cell>
          <cell r="AH2643">
            <v>373.1</v>
          </cell>
          <cell r="AI2643">
            <v>5.1868131868131953E-2</v>
          </cell>
          <cell r="AK2643">
            <v>932.85</v>
          </cell>
          <cell r="AL2643">
            <v>83960</v>
          </cell>
          <cell r="AM2643">
            <v>980</v>
          </cell>
        </row>
        <row r="2644">
          <cell r="D2644" t="str">
            <v>35810198N</v>
          </cell>
          <cell r="E2644" t="str">
            <v xml:space="preserve">Alice Раковина KUBO 80x50хВ20, накладная/подвесная, без отверстия под смеситель, мирт глянцевый </v>
          </cell>
          <cell r="F2644">
            <v>688</v>
          </cell>
          <cell r="G2644">
            <v>0.6</v>
          </cell>
          <cell r="H2644">
            <v>0.2</v>
          </cell>
          <cell r="I2644">
            <v>226.76</v>
          </cell>
          <cell r="J2644">
            <v>6910900000</v>
          </cell>
          <cell r="K2644">
            <v>0.1</v>
          </cell>
          <cell r="L2644">
            <v>294.79000000000002</v>
          </cell>
          <cell r="M2644">
            <v>359.64</v>
          </cell>
          <cell r="O2644">
            <v>540.78105263157897</v>
          </cell>
          <cell r="P2644">
            <v>443.26315789473688</v>
          </cell>
          <cell r="Q2644">
            <v>421.1</v>
          </cell>
          <cell r="R2644">
            <v>0.29995250534314888</v>
          </cell>
          <cell r="S2644">
            <v>0.50365737608038552</v>
          </cell>
          <cell r="T2644">
            <v>374.45555555555558</v>
          </cell>
          <cell r="U2644">
            <v>513.74199999999996</v>
          </cell>
          <cell r="V2644">
            <v>0.21275036349069759</v>
          </cell>
          <cell r="W2644">
            <v>0.05</v>
          </cell>
          <cell r="X2644">
            <v>46.644444444444446</v>
          </cell>
          <cell r="Z2644">
            <v>569.65859999999998</v>
          </cell>
          <cell r="AA2644">
            <v>474.71549999999996</v>
          </cell>
          <cell r="AB2644">
            <v>450.97972499999992</v>
          </cell>
          <cell r="AC2644">
            <v>0.34633425039229854</v>
          </cell>
          <cell r="AD2644">
            <v>0.1</v>
          </cell>
          <cell r="AE2644">
            <v>93.288888888888891</v>
          </cell>
          <cell r="AG2644">
            <v>0.6</v>
          </cell>
          <cell r="AH2644">
            <v>373.1</v>
          </cell>
          <cell r="AI2644">
            <v>5.1868131868131953E-2</v>
          </cell>
          <cell r="AK2644">
            <v>932.85</v>
          </cell>
          <cell r="AL2644">
            <v>83960</v>
          </cell>
          <cell r="AM2644">
            <v>980</v>
          </cell>
        </row>
        <row r="2645">
          <cell r="D2645" t="str">
            <v>45000101</v>
          </cell>
          <cell r="E2645" t="str">
            <v>Alice Унитаз WUNDER 53х31, подвесной, безободковый, смыв aliflush+, под крепления Fischer WB-KliX, без сиденья и крышки, белый глянцевый</v>
          </cell>
          <cell r="F2645">
            <v>360</v>
          </cell>
          <cell r="G2645">
            <v>0.6</v>
          </cell>
          <cell r="H2645">
            <v>0.2</v>
          </cell>
          <cell r="I2645">
            <v>118.66</v>
          </cell>
          <cell r="J2645">
            <v>6910900000</v>
          </cell>
          <cell r="K2645">
            <v>0.1</v>
          </cell>
          <cell r="L2645">
            <v>154.26</v>
          </cell>
          <cell r="M2645">
            <v>188.2</v>
          </cell>
          <cell r="O2645">
            <v>283.04000000000002</v>
          </cell>
          <cell r="P2645">
            <v>232.00000000000003</v>
          </cell>
          <cell r="Q2645">
            <v>220.4</v>
          </cell>
          <cell r="R2645">
            <v>0.30009074410163344</v>
          </cell>
          <cell r="S2645">
            <v>0.50395436276416472</v>
          </cell>
          <cell r="T2645">
            <v>195.98888888888888</v>
          </cell>
          <cell r="U2645">
            <v>268.88799999999998</v>
          </cell>
          <cell r="V2645">
            <v>0.21291456431770509</v>
          </cell>
          <cell r="W2645">
            <v>0.05</v>
          </cell>
          <cell r="X2645">
            <v>24.411111111111111</v>
          </cell>
          <cell r="Z2645">
            <v>298.16639999999995</v>
          </cell>
          <cell r="AA2645">
            <v>248.47199999999998</v>
          </cell>
          <cell r="AB2645">
            <v>236.04839999999996</v>
          </cell>
          <cell r="AC2645">
            <v>0.34648995714438219</v>
          </cell>
          <cell r="AD2645">
            <v>0.1</v>
          </cell>
          <cell r="AE2645">
            <v>48.822222222222223</v>
          </cell>
          <cell r="AG2645">
            <v>0.6</v>
          </cell>
          <cell r="AH2645">
            <v>195.3</v>
          </cell>
          <cell r="AI2645">
            <v>5.21658986175116E-2</v>
          </cell>
          <cell r="AK2645">
            <v>488.24</v>
          </cell>
          <cell r="AL2645">
            <v>43940</v>
          </cell>
          <cell r="AM2645">
            <v>520</v>
          </cell>
        </row>
        <row r="2646">
          <cell r="D2646" t="str">
            <v>45000108</v>
          </cell>
          <cell r="E2646" t="str">
            <v>Alice Унитаз WUNDER 53х31, подвесной, безободковый, смыв aliflush+, под крепления Fischer WB-KliX, без сиденья и крышки, чёрный матовый</v>
          </cell>
          <cell r="F2646">
            <v>540</v>
          </cell>
          <cell r="G2646">
            <v>0.6</v>
          </cell>
          <cell r="H2646">
            <v>0.2</v>
          </cell>
          <cell r="I2646">
            <v>177.98</v>
          </cell>
          <cell r="J2646">
            <v>6910900000</v>
          </cell>
          <cell r="K2646">
            <v>0.1</v>
          </cell>
          <cell r="L2646">
            <v>231.37</v>
          </cell>
          <cell r="M2646">
            <v>282.27</v>
          </cell>
          <cell r="O2646">
            <v>424.43157894736839</v>
          </cell>
          <cell r="P2646">
            <v>347.89473684210526</v>
          </cell>
          <cell r="Q2646">
            <v>330.5</v>
          </cell>
          <cell r="R2646">
            <v>0.29993948562783662</v>
          </cell>
          <cell r="S2646">
            <v>0.50362941108227188</v>
          </cell>
          <cell r="T2646">
            <v>293.89444444444445</v>
          </cell>
          <cell r="U2646">
            <v>403.21</v>
          </cell>
          <cell r="V2646">
            <v>0.21274456059431768</v>
          </cell>
          <cell r="W2646">
            <v>0.05</v>
          </cell>
          <cell r="X2646">
            <v>36.605555555555554</v>
          </cell>
          <cell r="Z2646">
            <v>447.12779999999998</v>
          </cell>
          <cell r="AA2646">
            <v>372.60649999999998</v>
          </cell>
          <cell r="AB2646">
            <v>353.97617499999996</v>
          </cell>
          <cell r="AC2646">
            <v>0.34636843849730836</v>
          </cell>
          <cell r="AD2646">
            <v>0.1</v>
          </cell>
          <cell r="AE2646">
            <v>73.211111111111109</v>
          </cell>
          <cell r="AG2646">
            <v>0.6</v>
          </cell>
          <cell r="AH2646">
            <v>292.89999999999998</v>
          </cell>
          <cell r="AI2646">
            <v>5.2086036189825789E-2</v>
          </cell>
          <cell r="AK2646">
            <v>732.14</v>
          </cell>
          <cell r="AL2646">
            <v>65890</v>
          </cell>
          <cell r="AM2646">
            <v>770</v>
          </cell>
        </row>
        <row r="2647">
          <cell r="D2647" t="str">
            <v>45000109</v>
          </cell>
          <cell r="E2647" t="str">
            <v>Alice Унитаз WUNDER 53х31, подвесной, безободковый, смыв aliflush+, под крепления Fischer WB-KliX, без сиденья и крышки, белый матовый</v>
          </cell>
          <cell r="F2647">
            <v>540</v>
          </cell>
          <cell r="G2647">
            <v>0.6</v>
          </cell>
          <cell r="H2647">
            <v>0.2</v>
          </cell>
          <cell r="I2647">
            <v>177.98</v>
          </cell>
          <cell r="J2647">
            <v>6910900000</v>
          </cell>
          <cell r="K2647">
            <v>0.1</v>
          </cell>
          <cell r="L2647">
            <v>231.37</v>
          </cell>
          <cell r="M2647">
            <v>282.27</v>
          </cell>
          <cell r="O2647">
            <v>424.43157894736839</v>
          </cell>
          <cell r="P2647">
            <v>347.89473684210526</v>
          </cell>
          <cell r="Q2647">
            <v>330.5</v>
          </cell>
          <cell r="R2647">
            <v>0.29993948562783662</v>
          </cell>
          <cell r="S2647">
            <v>0.50362941108227188</v>
          </cell>
          <cell r="T2647">
            <v>293.89444444444445</v>
          </cell>
          <cell r="U2647">
            <v>403.21</v>
          </cell>
          <cell r="V2647">
            <v>0.21274456059431768</v>
          </cell>
          <cell r="W2647">
            <v>0.05</v>
          </cell>
          <cell r="X2647">
            <v>36.605555555555554</v>
          </cell>
          <cell r="Z2647">
            <v>447.12779999999998</v>
          </cell>
          <cell r="AA2647">
            <v>372.60649999999998</v>
          </cell>
          <cell r="AB2647">
            <v>353.97617499999996</v>
          </cell>
          <cell r="AC2647">
            <v>0.34636843849730836</v>
          </cell>
          <cell r="AD2647">
            <v>0.1</v>
          </cell>
          <cell r="AE2647">
            <v>73.211111111111109</v>
          </cell>
          <cell r="AG2647">
            <v>0.6</v>
          </cell>
          <cell r="AH2647">
            <v>292.89999999999998</v>
          </cell>
          <cell r="AI2647">
            <v>5.2086036189825789E-2</v>
          </cell>
          <cell r="AK2647">
            <v>732.14</v>
          </cell>
          <cell r="AL2647">
            <v>65890</v>
          </cell>
          <cell r="AM2647">
            <v>770</v>
          </cell>
        </row>
        <row r="2648">
          <cell r="D2648" t="str">
            <v>45000119</v>
          </cell>
          <cell r="E2648" t="str">
            <v xml:space="preserve">Alice Унитаз WUNDER 53х31, подвесной, безободковый, смыв aliflush+, под крепления Fischer WB-KliX, без сиденья и крышки, серый матовый </v>
          </cell>
          <cell r="F2648">
            <v>540</v>
          </cell>
          <cell r="G2648">
            <v>0.6</v>
          </cell>
          <cell r="H2648">
            <v>0.2</v>
          </cell>
          <cell r="I2648">
            <v>177.98</v>
          </cell>
          <cell r="J2648">
            <v>6910900000</v>
          </cell>
          <cell r="K2648">
            <v>0.1</v>
          </cell>
          <cell r="L2648">
            <v>231.37</v>
          </cell>
          <cell r="M2648">
            <v>282.27</v>
          </cell>
          <cell r="O2648">
            <v>424.43157894736839</v>
          </cell>
          <cell r="P2648">
            <v>347.89473684210526</v>
          </cell>
          <cell r="Q2648">
            <v>330.5</v>
          </cell>
          <cell r="R2648">
            <v>0.29993948562783662</v>
          </cell>
          <cell r="S2648">
            <v>0.50362941108227188</v>
          </cell>
          <cell r="T2648">
            <v>293.89444444444445</v>
          </cell>
          <cell r="U2648">
            <v>403.21</v>
          </cell>
          <cell r="V2648">
            <v>0.21274456059431768</v>
          </cell>
          <cell r="W2648">
            <v>0.05</v>
          </cell>
          <cell r="X2648">
            <v>36.605555555555554</v>
          </cell>
          <cell r="Z2648">
            <v>447.12779999999998</v>
          </cell>
          <cell r="AA2648">
            <v>372.60649999999998</v>
          </cell>
          <cell r="AB2648">
            <v>353.97617499999996</v>
          </cell>
          <cell r="AC2648">
            <v>0.34636843849730836</v>
          </cell>
          <cell r="AD2648">
            <v>0.1</v>
          </cell>
          <cell r="AE2648">
            <v>73.211111111111109</v>
          </cell>
          <cell r="AG2648">
            <v>0.6</v>
          </cell>
          <cell r="AH2648">
            <v>292.89999999999998</v>
          </cell>
          <cell r="AI2648">
            <v>5.2086036189825789E-2</v>
          </cell>
          <cell r="AK2648">
            <v>732.14</v>
          </cell>
          <cell r="AL2648">
            <v>65890</v>
          </cell>
          <cell r="AM2648">
            <v>770</v>
          </cell>
        </row>
        <row r="2649">
          <cell r="D2649" t="str">
            <v>45000137</v>
          </cell>
          <cell r="E2649" t="str">
            <v>Alice Унитаз WUNDER 53х31, подвесной, безободковый, смыв aliflush+, под крепления Fischer WB-KliX, без сиденья и крышки, роза матовый</v>
          </cell>
          <cell r="F2649">
            <v>540</v>
          </cell>
          <cell r="G2649">
            <v>0.6</v>
          </cell>
          <cell r="H2649">
            <v>0.2</v>
          </cell>
          <cell r="I2649">
            <v>177.98</v>
          </cell>
          <cell r="J2649">
            <v>6910900000</v>
          </cell>
          <cell r="K2649">
            <v>0.1</v>
          </cell>
          <cell r="L2649">
            <v>231.37</v>
          </cell>
          <cell r="M2649">
            <v>282.27</v>
          </cell>
          <cell r="O2649">
            <v>424.43157894736839</v>
          </cell>
          <cell r="P2649">
            <v>347.89473684210526</v>
          </cell>
          <cell r="Q2649">
            <v>330.5</v>
          </cell>
          <cell r="R2649">
            <v>0.29993948562783662</v>
          </cell>
          <cell r="S2649">
            <v>0.50362941108227188</v>
          </cell>
          <cell r="T2649">
            <v>293.89444444444445</v>
          </cell>
          <cell r="U2649">
            <v>403.21</v>
          </cell>
          <cell r="V2649">
            <v>0.21274456059431768</v>
          </cell>
          <cell r="W2649">
            <v>0.05</v>
          </cell>
          <cell r="X2649">
            <v>36.605555555555554</v>
          </cell>
          <cell r="Z2649">
            <v>447.12779999999998</v>
          </cell>
          <cell r="AA2649">
            <v>372.60649999999998</v>
          </cell>
          <cell r="AB2649">
            <v>353.97617499999996</v>
          </cell>
          <cell r="AC2649">
            <v>0.34636843849730836</v>
          </cell>
          <cell r="AD2649">
            <v>0.1</v>
          </cell>
          <cell r="AE2649">
            <v>73.211111111111109</v>
          </cell>
          <cell r="AG2649">
            <v>0.6</v>
          </cell>
          <cell r="AH2649">
            <v>292.89999999999998</v>
          </cell>
          <cell r="AI2649">
            <v>5.2086036189825789E-2</v>
          </cell>
          <cell r="AK2649">
            <v>732.14</v>
          </cell>
          <cell r="AL2649">
            <v>65890</v>
          </cell>
          <cell r="AM2649">
            <v>770</v>
          </cell>
        </row>
        <row r="2650">
          <cell r="D2650" t="str">
            <v>45000139</v>
          </cell>
          <cell r="E2650" t="str">
            <v>Alice Унитаз WUNDER 53х31, подвесной, безободковый, смыв aliflush+, под крепления Fischer WB-KliX, без сиденья и крышки, альпийский зелёный матовый</v>
          </cell>
          <cell r="F2650">
            <v>540</v>
          </cell>
          <cell r="G2650">
            <v>0.6</v>
          </cell>
          <cell r="H2650">
            <v>0.2</v>
          </cell>
          <cell r="I2650">
            <v>177.98</v>
          </cell>
          <cell r="J2650">
            <v>6910900000</v>
          </cell>
          <cell r="K2650">
            <v>0.1</v>
          </cell>
          <cell r="L2650">
            <v>231.37</v>
          </cell>
          <cell r="M2650">
            <v>282.27</v>
          </cell>
          <cell r="O2650">
            <v>424.43157894736839</v>
          </cell>
          <cell r="P2650">
            <v>347.89473684210526</v>
          </cell>
          <cell r="Q2650">
            <v>330.5</v>
          </cell>
          <cell r="R2650">
            <v>0.29993948562783662</v>
          </cell>
          <cell r="S2650">
            <v>0.50362941108227188</v>
          </cell>
          <cell r="T2650">
            <v>293.89444444444445</v>
          </cell>
          <cell r="U2650">
            <v>403.21</v>
          </cell>
          <cell r="V2650">
            <v>0.21274456059431768</v>
          </cell>
          <cell r="W2650">
            <v>0.05</v>
          </cell>
          <cell r="X2650">
            <v>36.605555555555554</v>
          </cell>
          <cell r="Z2650">
            <v>447.12779999999998</v>
          </cell>
          <cell r="AA2650">
            <v>372.60649999999998</v>
          </cell>
          <cell r="AB2650">
            <v>353.97617499999996</v>
          </cell>
          <cell r="AC2650">
            <v>0.34636843849730836</v>
          </cell>
          <cell r="AD2650">
            <v>0.1</v>
          </cell>
          <cell r="AE2650">
            <v>73.211111111111109</v>
          </cell>
          <cell r="AG2650">
            <v>0.6</v>
          </cell>
          <cell r="AH2650">
            <v>292.89999999999998</v>
          </cell>
          <cell r="AI2650">
            <v>5.2086036189825789E-2</v>
          </cell>
          <cell r="AK2650">
            <v>732.14</v>
          </cell>
          <cell r="AL2650">
            <v>65890</v>
          </cell>
          <cell r="AM2650">
            <v>770</v>
          </cell>
        </row>
        <row r="2651">
          <cell r="D2651" t="str">
            <v>45000143</v>
          </cell>
          <cell r="E2651" t="str">
            <v>Alice Унитаз WUNDER 53х31, подвесной, безободковый, смыв aliflush+, под крепления Fischer WB-KliX, без сиденья и крышки, кофе матовый</v>
          </cell>
          <cell r="F2651">
            <v>540</v>
          </cell>
          <cell r="G2651">
            <v>0.6</v>
          </cell>
          <cell r="H2651">
            <v>0.2</v>
          </cell>
          <cell r="I2651">
            <v>177.98</v>
          </cell>
          <cell r="J2651">
            <v>6910900000</v>
          </cell>
          <cell r="K2651">
            <v>0.1</v>
          </cell>
          <cell r="L2651">
            <v>231.37</v>
          </cell>
          <cell r="M2651">
            <v>282.27</v>
          </cell>
          <cell r="O2651">
            <v>424.43157894736839</v>
          </cell>
          <cell r="P2651">
            <v>347.89473684210526</v>
          </cell>
          <cell r="Q2651">
            <v>330.5</v>
          </cell>
          <cell r="R2651">
            <v>0.29993948562783662</v>
          </cell>
          <cell r="S2651">
            <v>0.50362941108227188</v>
          </cell>
          <cell r="T2651">
            <v>293.89444444444445</v>
          </cell>
          <cell r="U2651">
            <v>403.21</v>
          </cell>
          <cell r="V2651">
            <v>0.21274456059431768</v>
          </cell>
          <cell r="W2651">
            <v>0.05</v>
          </cell>
          <cell r="X2651">
            <v>36.605555555555554</v>
          </cell>
          <cell r="Z2651">
            <v>447.12779999999998</v>
          </cell>
          <cell r="AA2651">
            <v>372.60649999999998</v>
          </cell>
          <cell r="AB2651">
            <v>353.97617499999996</v>
          </cell>
          <cell r="AC2651">
            <v>0.34636843849730836</v>
          </cell>
          <cell r="AD2651">
            <v>0.1</v>
          </cell>
          <cell r="AE2651">
            <v>73.211111111111109</v>
          </cell>
          <cell r="AG2651">
            <v>0.6</v>
          </cell>
          <cell r="AH2651">
            <v>292.89999999999998</v>
          </cell>
          <cell r="AI2651">
            <v>5.2086036189825789E-2</v>
          </cell>
          <cell r="AK2651">
            <v>732.14</v>
          </cell>
          <cell r="AL2651">
            <v>65890</v>
          </cell>
          <cell r="AM2651">
            <v>770</v>
          </cell>
        </row>
        <row r="2652">
          <cell r="D2652" t="str">
            <v>45000144</v>
          </cell>
          <cell r="E2652" t="str">
            <v>Alice Унитаз WUNDER 53х31, подвесной, безободковый, смыв aliflush+, под крепления Fischer WB-KliX, без сиденья и крышки, песок матовый</v>
          </cell>
          <cell r="F2652">
            <v>540</v>
          </cell>
          <cell r="G2652">
            <v>0.6</v>
          </cell>
          <cell r="H2652">
            <v>0.2</v>
          </cell>
          <cell r="I2652">
            <v>177.98</v>
          </cell>
          <cell r="J2652">
            <v>6910900000</v>
          </cell>
          <cell r="K2652">
            <v>0.1</v>
          </cell>
          <cell r="L2652">
            <v>231.37</v>
          </cell>
          <cell r="M2652">
            <v>282.27</v>
          </cell>
          <cell r="O2652">
            <v>424.43157894736839</v>
          </cell>
          <cell r="P2652">
            <v>347.89473684210526</v>
          </cell>
          <cell r="Q2652">
            <v>330.5</v>
          </cell>
          <cell r="R2652">
            <v>0.29993948562783662</v>
          </cell>
          <cell r="S2652">
            <v>0.50362941108227188</v>
          </cell>
          <cell r="T2652">
            <v>293.89444444444445</v>
          </cell>
          <cell r="U2652">
            <v>403.21</v>
          </cell>
          <cell r="V2652">
            <v>0.21274456059431768</v>
          </cell>
          <cell r="W2652">
            <v>0.05</v>
          </cell>
          <cell r="X2652">
            <v>36.605555555555554</v>
          </cell>
          <cell r="Z2652">
            <v>447.12779999999998</v>
          </cell>
          <cell r="AA2652">
            <v>372.60649999999998</v>
          </cell>
          <cell r="AB2652">
            <v>353.97617499999996</v>
          </cell>
          <cell r="AC2652">
            <v>0.34636843849730836</v>
          </cell>
          <cell r="AD2652">
            <v>0.1</v>
          </cell>
          <cell r="AE2652">
            <v>73.211111111111109</v>
          </cell>
          <cell r="AG2652">
            <v>0.6</v>
          </cell>
          <cell r="AH2652">
            <v>292.89999999999998</v>
          </cell>
          <cell r="AI2652">
            <v>5.2086036189825789E-2</v>
          </cell>
          <cell r="AK2652">
            <v>732.14</v>
          </cell>
          <cell r="AL2652">
            <v>65890</v>
          </cell>
          <cell r="AM2652">
            <v>770</v>
          </cell>
        </row>
        <row r="2653">
          <cell r="D2653" t="str">
            <v>45000145</v>
          </cell>
          <cell r="E2653" t="str">
            <v>Alice Унитаз WUNDER 53х31, подвесной, безободковый, смыв aliflush+, под крепления Fischer WB-KliX, без сиденья и крышки, лагуна матовый</v>
          </cell>
          <cell r="F2653">
            <v>540</v>
          </cell>
          <cell r="G2653">
            <v>0.6</v>
          </cell>
          <cell r="H2653">
            <v>0.2</v>
          </cell>
          <cell r="I2653">
            <v>177.98</v>
          </cell>
          <cell r="J2653">
            <v>6910900000</v>
          </cell>
          <cell r="K2653">
            <v>0.1</v>
          </cell>
          <cell r="L2653">
            <v>231.37</v>
          </cell>
          <cell r="M2653">
            <v>282.27</v>
          </cell>
          <cell r="O2653">
            <v>424.43157894736839</v>
          </cell>
          <cell r="P2653">
            <v>347.89473684210526</v>
          </cell>
          <cell r="Q2653">
            <v>330.5</v>
          </cell>
          <cell r="R2653">
            <v>0.29993948562783662</v>
          </cell>
          <cell r="S2653">
            <v>0.50362941108227188</v>
          </cell>
          <cell r="T2653">
            <v>293.89444444444445</v>
          </cell>
          <cell r="U2653">
            <v>403.21</v>
          </cell>
          <cell r="V2653">
            <v>0.21274456059431768</v>
          </cell>
          <cell r="W2653">
            <v>0.05</v>
          </cell>
          <cell r="X2653">
            <v>36.605555555555554</v>
          </cell>
          <cell r="Z2653">
            <v>447.12779999999998</v>
          </cell>
          <cell r="AA2653">
            <v>372.60649999999998</v>
          </cell>
          <cell r="AB2653">
            <v>353.97617499999996</v>
          </cell>
          <cell r="AC2653">
            <v>0.34636843849730836</v>
          </cell>
          <cell r="AD2653">
            <v>0.1</v>
          </cell>
          <cell r="AE2653">
            <v>73.211111111111109</v>
          </cell>
          <cell r="AG2653">
            <v>0.6</v>
          </cell>
          <cell r="AH2653">
            <v>292.89999999999998</v>
          </cell>
          <cell r="AI2653">
            <v>5.2086036189825789E-2</v>
          </cell>
          <cell r="AK2653">
            <v>732.14</v>
          </cell>
          <cell r="AL2653">
            <v>65890</v>
          </cell>
          <cell r="AM2653">
            <v>770</v>
          </cell>
        </row>
        <row r="2654">
          <cell r="D2654" t="str">
            <v>45000146</v>
          </cell>
          <cell r="E2654" t="str">
            <v>Alice Унитаз WUNDER 53х31, подвесной, безободковый, смыв aliflush+, под крепления Fischer WB-KliX, без сиденья и крышки, имбирь матовый</v>
          </cell>
          <cell r="F2654">
            <v>540</v>
          </cell>
          <cell r="G2654">
            <v>0.6</v>
          </cell>
          <cell r="H2654">
            <v>0.2</v>
          </cell>
          <cell r="I2654">
            <v>177.98</v>
          </cell>
          <cell r="J2654">
            <v>6910900000</v>
          </cell>
          <cell r="K2654">
            <v>0.1</v>
          </cell>
          <cell r="L2654">
            <v>231.37</v>
          </cell>
          <cell r="M2654">
            <v>282.27</v>
          </cell>
          <cell r="O2654">
            <v>424.43157894736839</v>
          </cell>
          <cell r="P2654">
            <v>347.89473684210526</v>
          </cell>
          <cell r="Q2654">
            <v>330.5</v>
          </cell>
          <cell r="R2654">
            <v>0.29993948562783662</v>
          </cell>
          <cell r="S2654">
            <v>0.50362941108227188</v>
          </cell>
          <cell r="T2654">
            <v>293.89444444444445</v>
          </cell>
          <cell r="U2654">
            <v>403.21</v>
          </cell>
          <cell r="V2654">
            <v>0.21274456059431768</v>
          </cell>
          <cell r="W2654">
            <v>0.05</v>
          </cell>
          <cell r="X2654">
            <v>36.605555555555554</v>
          </cell>
          <cell r="Z2654">
            <v>447.12779999999998</v>
          </cell>
          <cell r="AA2654">
            <v>372.60649999999998</v>
          </cell>
          <cell r="AB2654">
            <v>353.97617499999996</v>
          </cell>
          <cell r="AC2654">
            <v>0.34636843849730836</v>
          </cell>
          <cell r="AD2654">
            <v>0.1</v>
          </cell>
          <cell r="AE2654">
            <v>73.211111111111109</v>
          </cell>
          <cell r="AG2654">
            <v>0.6</v>
          </cell>
          <cell r="AH2654">
            <v>292.89999999999998</v>
          </cell>
          <cell r="AI2654">
            <v>5.2086036189825789E-2</v>
          </cell>
          <cell r="AK2654">
            <v>732.14</v>
          </cell>
          <cell r="AL2654">
            <v>65890</v>
          </cell>
          <cell r="AM2654">
            <v>770</v>
          </cell>
        </row>
        <row r="2655">
          <cell r="D2655" t="str">
            <v>45000147</v>
          </cell>
          <cell r="E2655" t="str">
            <v>Alice Унитаз WUNDER 53х31, подвесной, безободковый, смыв aliflush+, под крепления Fischer WB-KliX, без сиденья и крышки, лиловый матовый</v>
          </cell>
          <cell r="F2655">
            <v>540</v>
          </cell>
          <cell r="G2655">
            <v>0.6</v>
          </cell>
          <cell r="H2655">
            <v>0.2</v>
          </cell>
          <cell r="I2655">
            <v>177.98</v>
          </cell>
          <cell r="J2655">
            <v>6910900000</v>
          </cell>
          <cell r="K2655">
            <v>0.1</v>
          </cell>
          <cell r="L2655">
            <v>231.37</v>
          </cell>
          <cell r="M2655">
            <v>282.27</v>
          </cell>
          <cell r="O2655">
            <v>424.43157894736839</v>
          </cell>
          <cell r="P2655">
            <v>347.89473684210526</v>
          </cell>
          <cell r="Q2655">
            <v>330.5</v>
          </cell>
          <cell r="R2655">
            <v>0.29993948562783662</v>
          </cell>
          <cell r="S2655">
            <v>0.50362941108227188</v>
          </cell>
          <cell r="T2655">
            <v>293.89444444444445</v>
          </cell>
          <cell r="U2655">
            <v>403.21</v>
          </cell>
          <cell r="V2655">
            <v>0.21274456059431768</v>
          </cell>
          <cell r="W2655">
            <v>0.05</v>
          </cell>
          <cell r="X2655">
            <v>36.605555555555554</v>
          </cell>
          <cell r="Z2655">
            <v>447.12779999999998</v>
          </cell>
          <cell r="AA2655">
            <v>372.60649999999998</v>
          </cell>
          <cell r="AB2655">
            <v>353.97617499999996</v>
          </cell>
          <cell r="AC2655">
            <v>0.34636843849730836</v>
          </cell>
          <cell r="AD2655">
            <v>0.1</v>
          </cell>
          <cell r="AE2655">
            <v>73.211111111111109</v>
          </cell>
          <cell r="AG2655">
            <v>0.6</v>
          </cell>
          <cell r="AH2655">
            <v>292.89999999999998</v>
          </cell>
          <cell r="AI2655">
            <v>5.2086036189825789E-2</v>
          </cell>
          <cell r="AK2655">
            <v>732.14</v>
          </cell>
          <cell r="AL2655">
            <v>65890</v>
          </cell>
          <cell r="AM2655">
            <v>770</v>
          </cell>
        </row>
        <row r="2656">
          <cell r="D2656" t="str">
            <v>45000191</v>
          </cell>
          <cell r="E2656" t="str">
            <v>Alice Унитаз WUNDER 53х31, подвесной, безободковый, смыв aliflush+, под крепления Fischer WB-KliX, без сиденья и крышки, биколор белый матовый/глянцевый</v>
          </cell>
          <cell r="F2656">
            <v>720</v>
          </cell>
          <cell r="G2656">
            <v>0.6</v>
          </cell>
          <cell r="H2656">
            <v>0.2</v>
          </cell>
          <cell r="I2656">
            <v>237.31</v>
          </cell>
          <cell r="J2656">
            <v>6910900000</v>
          </cell>
          <cell r="K2656">
            <v>0.1</v>
          </cell>
          <cell r="L2656">
            <v>308.5</v>
          </cell>
          <cell r="M2656">
            <v>376.37</v>
          </cell>
          <cell r="O2656">
            <v>565.95157894736838</v>
          </cell>
          <cell r="P2656">
            <v>463.89473684210526</v>
          </cell>
          <cell r="Q2656">
            <v>440.7</v>
          </cell>
          <cell r="R2656">
            <v>0.29997730882686635</v>
          </cell>
          <cell r="S2656">
            <v>0.50371065426938499</v>
          </cell>
          <cell r="T2656">
            <v>391.88888888888886</v>
          </cell>
          <cell r="U2656">
            <v>537.654</v>
          </cell>
          <cell r="V2656">
            <v>0.21278707116529622</v>
          </cell>
          <cell r="W2656">
            <v>0.05</v>
          </cell>
          <cell r="X2656">
            <v>48.81111111111111</v>
          </cell>
          <cell r="Z2656">
            <v>596.2109999999999</v>
          </cell>
          <cell r="AA2656">
            <v>496.84249999999997</v>
          </cell>
          <cell r="AB2656">
            <v>472.00037499999996</v>
          </cell>
          <cell r="AC2656">
            <v>0.34639882436534075</v>
          </cell>
          <cell r="AD2656">
            <v>0.1</v>
          </cell>
          <cell r="AE2656">
            <v>97.62222222222222</v>
          </cell>
          <cell r="AG2656">
            <v>0.6</v>
          </cell>
          <cell r="AH2656">
            <v>390.5</v>
          </cell>
          <cell r="AI2656">
            <v>5.1984635083226663E-2</v>
          </cell>
          <cell r="AK2656">
            <v>976.27</v>
          </cell>
          <cell r="AL2656">
            <v>87860</v>
          </cell>
          <cell r="AM2656">
            <v>1030</v>
          </cell>
        </row>
        <row r="2657">
          <cell r="D2657" t="str">
            <v>45000192</v>
          </cell>
          <cell r="E2657" t="str">
            <v>Alice Унитаз WUNDER 53х31, подвесной, безободковый, смыв aliflush+, под крепления Fischer WB-KliX, без сиденья и крышки, биколор чёрный матовый/глянцевый</v>
          </cell>
          <cell r="F2657">
            <v>720</v>
          </cell>
          <cell r="G2657">
            <v>0.6</v>
          </cell>
          <cell r="H2657">
            <v>0.2</v>
          </cell>
          <cell r="I2657">
            <v>237.31</v>
          </cell>
          <cell r="J2657">
            <v>6910900000</v>
          </cell>
          <cell r="K2657">
            <v>0.1</v>
          </cell>
          <cell r="L2657">
            <v>308.5</v>
          </cell>
          <cell r="M2657">
            <v>376.37</v>
          </cell>
          <cell r="O2657">
            <v>565.95157894736838</v>
          </cell>
          <cell r="P2657">
            <v>463.89473684210526</v>
          </cell>
          <cell r="Q2657">
            <v>440.7</v>
          </cell>
          <cell r="R2657">
            <v>0.29997730882686635</v>
          </cell>
          <cell r="S2657">
            <v>0.50371065426938499</v>
          </cell>
          <cell r="T2657">
            <v>391.88888888888886</v>
          </cell>
          <cell r="U2657">
            <v>537.654</v>
          </cell>
          <cell r="V2657">
            <v>0.21278707116529622</v>
          </cell>
          <cell r="W2657">
            <v>0.05</v>
          </cell>
          <cell r="X2657">
            <v>48.81111111111111</v>
          </cell>
          <cell r="Z2657">
            <v>596.2109999999999</v>
          </cell>
          <cell r="AA2657">
            <v>496.84249999999997</v>
          </cell>
          <cell r="AB2657">
            <v>472.00037499999996</v>
          </cell>
          <cell r="AC2657">
            <v>0.34639882436534075</v>
          </cell>
          <cell r="AD2657">
            <v>0.1</v>
          </cell>
          <cell r="AE2657">
            <v>97.62222222222222</v>
          </cell>
          <cell r="AG2657">
            <v>0.6</v>
          </cell>
          <cell r="AH2657">
            <v>390.5</v>
          </cell>
          <cell r="AI2657">
            <v>5.1984635083226663E-2</v>
          </cell>
          <cell r="AK2657">
            <v>976.27</v>
          </cell>
          <cell r="AL2657">
            <v>87860</v>
          </cell>
          <cell r="AM2657">
            <v>1030</v>
          </cell>
        </row>
        <row r="2658">
          <cell r="D2658" t="str">
            <v>45000193</v>
          </cell>
          <cell r="E2658" t="str">
            <v>Alice Унитаз WUNDER 53х31, подвесной, безободковый, смыв aliflush+, под крепления Fischer WB-KliX, без сиденья и крышки, биколор серый матовый/глянцевый</v>
          </cell>
          <cell r="F2658">
            <v>720</v>
          </cell>
          <cell r="G2658">
            <v>0.6</v>
          </cell>
          <cell r="H2658">
            <v>0.2</v>
          </cell>
          <cell r="I2658">
            <v>237.31</v>
          </cell>
          <cell r="J2658">
            <v>6910900000</v>
          </cell>
          <cell r="K2658">
            <v>0.1</v>
          </cell>
          <cell r="L2658">
            <v>308.5</v>
          </cell>
          <cell r="M2658">
            <v>376.37</v>
          </cell>
          <cell r="O2658">
            <v>565.95157894736838</v>
          </cell>
          <cell r="P2658">
            <v>463.89473684210526</v>
          </cell>
          <cell r="Q2658">
            <v>440.7</v>
          </cell>
          <cell r="R2658">
            <v>0.29997730882686635</v>
          </cell>
          <cell r="S2658">
            <v>0.50371065426938499</v>
          </cell>
          <cell r="T2658">
            <v>391.88888888888886</v>
          </cell>
          <cell r="U2658">
            <v>537.654</v>
          </cell>
          <cell r="V2658">
            <v>0.21278707116529622</v>
          </cell>
          <cell r="W2658">
            <v>0.05</v>
          </cell>
          <cell r="X2658">
            <v>48.81111111111111</v>
          </cell>
          <cell r="Z2658">
            <v>596.2109999999999</v>
          </cell>
          <cell r="AA2658">
            <v>496.84249999999997</v>
          </cell>
          <cell r="AB2658">
            <v>472.00037499999996</v>
          </cell>
          <cell r="AC2658">
            <v>0.34639882436534075</v>
          </cell>
          <cell r="AD2658">
            <v>0.1</v>
          </cell>
          <cell r="AE2658">
            <v>97.62222222222222</v>
          </cell>
          <cell r="AG2658">
            <v>0.6</v>
          </cell>
          <cell r="AH2658">
            <v>390.5</v>
          </cell>
          <cell r="AI2658">
            <v>5.1984635083226663E-2</v>
          </cell>
          <cell r="AK2658">
            <v>976.27</v>
          </cell>
          <cell r="AL2658">
            <v>87860</v>
          </cell>
          <cell r="AM2658">
            <v>1030</v>
          </cell>
        </row>
        <row r="2659">
          <cell r="D2659" t="str">
            <v>45000195</v>
          </cell>
          <cell r="E2659" t="str">
            <v xml:space="preserve">Alice Унитаз WUNDER 53х31, подвесной, безободковый, смыв aliflush+, под крепления Fischer WB-KliX, без сиденья и крышки, сосна глянцевый </v>
          </cell>
          <cell r="F2659">
            <v>648</v>
          </cell>
          <cell r="G2659">
            <v>0.6</v>
          </cell>
          <cell r="H2659">
            <v>0.2</v>
          </cell>
          <cell r="I2659">
            <v>213.58</v>
          </cell>
          <cell r="J2659">
            <v>6910900000</v>
          </cell>
          <cell r="K2659">
            <v>0.1</v>
          </cell>
          <cell r="L2659">
            <v>277.64999999999998</v>
          </cell>
          <cell r="M2659">
            <v>338.73</v>
          </cell>
          <cell r="O2659">
            <v>509.31789473684216</v>
          </cell>
          <cell r="P2659">
            <v>417.47368421052636</v>
          </cell>
          <cell r="Q2659">
            <v>396.6</v>
          </cell>
          <cell r="R2659">
            <v>0.29992435703479586</v>
          </cell>
          <cell r="S2659">
            <v>0.50359691774005544</v>
          </cell>
          <cell r="T2659">
            <v>352.67222222222222</v>
          </cell>
          <cell r="U2659">
            <v>483.85200000000003</v>
          </cell>
          <cell r="V2659">
            <v>0.21272506734298458</v>
          </cell>
          <cell r="W2659">
            <v>0.05</v>
          </cell>
          <cell r="X2659">
            <v>43.927777777777777</v>
          </cell>
          <cell r="Z2659">
            <v>536.52899999999988</v>
          </cell>
          <cell r="AA2659">
            <v>447.10749999999996</v>
          </cell>
          <cell r="AB2659">
            <v>424.75212499999992</v>
          </cell>
          <cell r="AC2659">
            <v>0.34632463580965012</v>
          </cell>
          <cell r="AD2659">
            <v>0.1</v>
          </cell>
          <cell r="AE2659">
            <v>87.855555555555554</v>
          </cell>
          <cell r="AG2659">
            <v>0.6</v>
          </cell>
          <cell r="AH2659">
            <v>351.4</v>
          </cell>
          <cell r="AI2659">
            <v>5.1849743881616471E-2</v>
          </cell>
          <cell r="AK2659">
            <v>878.57</v>
          </cell>
          <cell r="AL2659">
            <v>79070</v>
          </cell>
          <cell r="AM2659">
            <v>930</v>
          </cell>
        </row>
        <row r="2660">
          <cell r="D2660" t="str">
            <v>45000196</v>
          </cell>
          <cell r="E2660" t="str">
            <v>Alice Унитаз WUNDER 53х31, подвесной, безободковый, смыв aliflush+, под крепления Fischer WB-KliX, без сиденья и крышки, мёд глянцевый</v>
          </cell>
          <cell r="F2660">
            <v>648</v>
          </cell>
          <cell r="G2660">
            <v>0.6</v>
          </cell>
          <cell r="H2660">
            <v>0.2</v>
          </cell>
          <cell r="I2660">
            <v>213.58</v>
          </cell>
          <cell r="J2660">
            <v>6910900000</v>
          </cell>
          <cell r="K2660">
            <v>0.1</v>
          </cell>
          <cell r="L2660">
            <v>277.64999999999998</v>
          </cell>
          <cell r="M2660">
            <v>338.73</v>
          </cell>
          <cell r="O2660">
            <v>509.31789473684216</v>
          </cell>
          <cell r="P2660">
            <v>417.47368421052636</v>
          </cell>
          <cell r="Q2660">
            <v>396.6</v>
          </cell>
          <cell r="R2660">
            <v>0.29992435703479586</v>
          </cell>
          <cell r="S2660">
            <v>0.50359691774005544</v>
          </cell>
          <cell r="T2660">
            <v>352.67222222222222</v>
          </cell>
          <cell r="U2660">
            <v>483.85200000000003</v>
          </cell>
          <cell r="V2660">
            <v>0.21272506734298458</v>
          </cell>
          <cell r="W2660">
            <v>0.05</v>
          </cell>
          <cell r="X2660">
            <v>43.927777777777777</v>
          </cell>
          <cell r="Z2660">
            <v>536.52899999999988</v>
          </cell>
          <cell r="AA2660">
            <v>447.10749999999996</v>
          </cell>
          <cell r="AB2660">
            <v>424.75212499999992</v>
          </cell>
          <cell r="AC2660">
            <v>0.34632463580965012</v>
          </cell>
          <cell r="AD2660">
            <v>0.1</v>
          </cell>
          <cell r="AE2660">
            <v>87.855555555555554</v>
          </cell>
          <cell r="AG2660">
            <v>0.6</v>
          </cell>
          <cell r="AH2660">
            <v>351.4</v>
          </cell>
          <cell r="AI2660">
            <v>5.1849743881616471E-2</v>
          </cell>
          <cell r="AK2660">
            <v>878.57</v>
          </cell>
          <cell r="AL2660">
            <v>79070</v>
          </cell>
          <cell r="AM2660">
            <v>930</v>
          </cell>
        </row>
        <row r="2661">
          <cell r="D2661" t="str">
            <v>45000197</v>
          </cell>
          <cell r="E2661" t="str">
            <v>Alice Унитаз WUNDER 53х31, подвесной, безободковый, смыв aliflush+, под крепления Fischer WB-KliX, без сиденья и крышки, табаско глянцевый</v>
          </cell>
          <cell r="F2661">
            <v>648</v>
          </cell>
          <cell r="G2661">
            <v>0.6</v>
          </cell>
          <cell r="H2661">
            <v>0.2</v>
          </cell>
          <cell r="I2661">
            <v>213.58</v>
          </cell>
          <cell r="J2661">
            <v>6910900000</v>
          </cell>
          <cell r="K2661">
            <v>0.1</v>
          </cell>
          <cell r="L2661">
            <v>277.64999999999998</v>
          </cell>
          <cell r="M2661">
            <v>338.73</v>
          </cell>
          <cell r="O2661">
            <v>509.31789473684216</v>
          </cell>
          <cell r="P2661">
            <v>417.47368421052636</v>
          </cell>
          <cell r="Q2661">
            <v>396.6</v>
          </cell>
          <cell r="R2661">
            <v>0.29992435703479586</v>
          </cell>
          <cell r="S2661">
            <v>0.50359691774005544</v>
          </cell>
          <cell r="T2661">
            <v>352.67222222222222</v>
          </cell>
          <cell r="U2661">
            <v>483.85200000000003</v>
          </cell>
          <cell r="V2661">
            <v>0.21272506734298458</v>
          </cell>
          <cell r="W2661">
            <v>0.05</v>
          </cell>
          <cell r="X2661">
            <v>43.927777777777777</v>
          </cell>
          <cell r="Z2661">
            <v>536.52899999999988</v>
          </cell>
          <cell r="AA2661">
            <v>447.10749999999996</v>
          </cell>
          <cell r="AB2661">
            <v>424.75212499999992</v>
          </cell>
          <cell r="AC2661">
            <v>0.34632463580965012</v>
          </cell>
          <cell r="AD2661">
            <v>0.1</v>
          </cell>
          <cell r="AE2661">
            <v>87.855555555555554</v>
          </cell>
          <cell r="AG2661">
            <v>0.6</v>
          </cell>
          <cell r="AH2661">
            <v>351.4</v>
          </cell>
          <cell r="AI2661">
            <v>5.1849743881616471E-2</v>
          </cell>
          <cell r="AK2661">
            <v>878.57</v>
          </cell>
          <cell r="AL2661">
            <v>79070</v>
          </cell>
          <cell r="AM2661">
            <v>930</v>
          </cell>
        </row>
        <row r="2662">
          <cell r="D2662" t="str">
            <v>45000198</v>
          </cell>
          <cell r="E2662" t="str">
            <v xml:space="preserve">Alice Унитаз WUNDER 53х31, подвесной, безободковый, смыв aliflush+, под крепления Fischer WB-KliX, без сиденья и крышки, мирт глянцевый </v>
          </cell>
          <cell r="F2662">
            <v>648</v>
          </cell>
          <cell r="G2662">
            <v>0.6</v>
          </cell>
          <cell r="H2662">
            <v>0.2</v>
          </cell>
          <cell r="I2662">
            <v>213.58</v>
          </cell>
          <cell r="J2662">
            <v>6910900000</v>
          </cell>
          <cell r="K2662">
            <v>0.1</v>
          </cell>
          <cell r="L2662">
            <v>277.64999999999998</v>
          </cell>
          <cell r="M2662">
            <v>338.73</v>
          </cell>
          <cell r="O2662">
            <v>509.31789473684216</v>
          </cell>
          <cell r="P2662">
            <v>417.47368421052636</v>
          </cell>
          <cell r="Q2662">
            <v>396.6</v>
          </cell>
          <cell r="R2662">
            <v>0.29992435703479586</v>
          </cell>
          <cell r="S2662">
            <v>0.50359691774005544</v>
          </cell>
          <cell r="T2662">
            <v>352.67222222222222</v>
          </cell>
          <cell r="U2662">
            <v>483.85200000000003</v>
          </cell>
          <cell r="V2662">
            <v>0.21272506734298458</v>
          </cell>
          <cell r="W2662">
            <v>0.05</v>
          </cell>
          <cell r="X2662">
            <v>43.927777777777777</v>
          </cell>
          <cell r="Z2662">
            <v>536.52899999999988</v>
          </cell>
          <cell r="AA2662">
            <v>447.10749999999996</v>
          </cell>
          <cell r="AB2662">
            <v>424.75212499999992</v>
          </cell>
          <cell r="AC2662">
            <v>0.34632463580965012</v>
          </cell>
          <cell r="AD2662">
            <v>0.1</v>
          </cell>
          <cell r="AE2662">
            <v>87.855555555555554</v>
          </cell>
          <cell r="AG2662">
            <v>0.6</v>
          </cell>
          <cell r="AH2662">
            <v>351.4</v>
          </cell>
          <cell r="AI2662">
            <v>5.1849743881616471E-2</v>
          </cell>
          <cell r="AK2662">
            <v>878.57</v>
          </cell>
          <cell r="AL2662">
            <v>79070</v>
          </cell>
          <cell r="AM2662">
            <v>930</v>
          </cell>
        </row>
        <row r="2663">
          <cell r="D2663" t="str">
            <v>45010101</v>
          </cell>
          <cell r="E2663" t="str">
            <v>Alice Биде WUNDER 53х31, подвесное, белый глянцевый</v>
          </cell>
          <cell r="F2663">
            <v>360</v>
          </cell>
          <cell r="G2663">
            <v>0.6</v>
          </cell>
          <cell r="H2663">
            <v>0.2</v>
          </cell>
          <cell r="I2663">
            <v>118.66</v>
          </cell>
          <cell r="J2663">
            <v>6910900000</v>
          </cell>
          <cell r="K2663">
            <v>0.1</v>
          </cell>
          <cell r="L2663">
            <v>154.26</v>
          </cell>
          <cell r="M2663">
            <v>188.2</v>
          </cell>
          <cell r="O2663">
            <v>283.04000000000002</v>
          </cell>
          <cell r="P2663">
            <v>232.00000000000003</v>
          </cell>
          <cell r="Q2663">
            <v>220.4</v>
          </cell>
          <cell r="R2663">
            <v>0.30009074410163344</v>
          </cell>
          <cell r="S2663">
            <v>0.50395436276416472</v>
          </cell>
          <cell r="T2663">
            <v>195.98888888888888</v>
          </cell>
          <cell r="U2663">
            <v>268.88799999999998</v>
          </cell>
          <cell r="V2663">
            <v>0.21291456431770509</v>
          </cell>
          <cell r="W2663">
            <v>0.05</v>
          </cell>
          <cell r="X2663">
            <v>24.411111111111111</v>
          </cell>
          <cell r="Z2663">
            <v>298.16639999999995</v>
          </cell>
          <cell r="AA2663">
            <v>248.47199999999998</v>
          </cell>
          <cell r="AB2663">
            <v>236.04839999999996</v>
          </cell>
          <cell r="AC2663">
            <v>0.34648995714438219</v>
          </cell>
          <cell r="AD2663">
            <v>0.1</v>
          </cell>
          <cell r="AE2663">
            <v>48.822222222222223</v>
          </cell>
          <cell r="AG2663">
            <v>0.6</v>
          </cell>
          <cell r="AH2663">
            <v>195.3</v>
          </cell>
          <cell r="AI2663">
            <v>5.21658986175116E-2</v>
          </cell>
          <cell r="AK2663">
            <v>488.24</v>
          </cell>
          <cell r="AL2663">
            <v>43940</v>
          </cell>
          <cell r="AM2663">
            <v>520</v>
          </cell>
        </row>
        <row r="2664">
          <cell r="D2664" t="str">
            <v>45010108</v>
          </cell>
          <cell r="E2664" t="str">
            <v>Alice Биде WUNDER 53х31, подвесное, чёрный матовый</v>
          </cell>
          <cell r="F2664">
            <v>540</v>
          </cell>
          <cell r="G2664">
            <v>0.6</v>
          </cell>
          <cell r="H2664">
            <v>0.2</v>
          </cell>
          <cell r="I2664">
            <v>177.98</v>
          </cell>
          <cell r="J2664">
            <v>6910900000</v>
          </cell>
          <cell r="K2664">
            <v>0.1</v>
          </cell>
          <cell r="L2664">
            <v>231.37</v>
          </cell>
          <cell r="M2664">
            <v>282.27</v>
          </cell>
          <cell r="O2664">
            <v>424.43157894736839</v>
          </cell>
          <cell r="P2664">
            <v>347.89473684210526</v>
          </cell>
          <cell r="Q2664">
            <v>330.5</v>
          </cell>
          <cell r="R2664">
            <v>0.29993948562783662</v>
          </cell>
          <cell r="S2664">
            <v>0.50362941108227188</v>
          </cell>
          <cell r="T2664">
            <v>293.89444444444445</v>
          </cell>
          <cell r="U2664">
            <v>403.21</v>
          </cell>
          <cell r="V2664">
            <v>0.21274456059431768</v>
          </cell>
          <cell r="W2664">
            <v>0.05</v>
          </cell>
          <cell r="X2664">
            <v>36.605555555555554</v>
          </cell>
          <cell r="Z2664">
            <v>447.12779999999998</v>
          </cell>
          <cell r="AA2664">
            <v>372.60649999999998</v>
          </cell>
          <cell r="AB2664">
            <v>353.97617499999996</v>
          </cell>
          <cell r="AC2664">
            <v>0.34636843849730836</v>
          </cell>
          <cell r="AD2664">
            <v>0.1</v>
          </cell>
          <cell r="AE2664">
            <v>73.211111111111109</v>
          </cell>
          <cell r="AG2664">
            <v>0.6</v>
          </cell>
          <cell r="AH2664">
            <v>292.89999999999998</v>
          </cell>
          <cell r="AI2664">
            <v>5.2086036189825789E-2</v>
          </cell>
          <cell r="AK2664">
            <v>732.14</v>
          </cell>
          <cell r="AL2664">
            <v>65890</v>
          </cell>
          <cell r="AM2664">
            <v>770</v>
          </cell>
        </row>
        <row r="2665">
          <cell r="D2665" t="str">
            <v>45010109</v>
          </cell>
          <cell r="E2665" t="str">
            <v>Alice Биде WUNDER 53х31, подвесное, белый матовый</v>
          </cell>
          <cell r="F2665">
            <v>540</v>
          </cell>
          <cell r="G2665">
            <v>0.6</v>
          </cell>
          <cell r="H2665">
            <v>0.2</v>
          </cell>
          <cell r="I2665">
            <v>177.98</v>
          </cell>
          <cell r="J2665">
            <v>6910900000</v>
          </cell>
          <cell r="K2665">
            <v>0.1</v>
          </cell>
          <cell r="L2665">
            <v>231.37</v>
          </cell>
          <cell r="M2665">
            <v>282.27</v>
          </cell>
          <cell r="O2665">
            <v>424.43157894736839</v>
          </cell>
          <cell r="P2665">
            <v>347.89473684210526</v>
          </cell>
          <cell r="Q2665">
            <v>330.5</v>
          </cell>
          <cell r="R2665">
            <v>0.29993948562783662</v>
          </cell>
          <cell r="S2665">
            <v>0.50362941108227188</v>
          </cell>
          <cell r="T2665">
            <v>293.89444444444445</v>
          </cell>
          <cell r="U2665">
            <v>403.21</v>
          </cell>
          <cell r="V2665">
            <v>0.21274456059431768</v>
          </cell>
          <cell r="W2665">
            <v>0.05</v>
          </cell>
          <cell r="X2665">
            <v>36.605555555555554</v>
          </cell>
          <cell r="Z2665">
            <v>447.12779999999998</v>
          </cell>
          <cell r="AA2665">
            <v>372.60649999999998</v>
          </cell>
          <cell r="AB2665">
            <v>353.97617499999996</v>
          </cell>
          <cell r="AC2665">
            <v>0.34636843849730836</v>
          </cell>
          <cell r="AD2665">
            <v>0.1</v>
          </cell>
          <cell r="AE2665">
            <v>73.211111111111109</v>
          </cell>
          <cell r="AG2665">
            <v>0.6</v>
          </cell>
          <cell r="AH2665">
            <v>292.89999999999998</v>
          </cell>
          <cell r="AI2665">
            <v>5.2086036189825789E-2</v>
          </cell>
          <cell r="AK2665">
            <v>732.14</v>
          </cell>
          <cell r="AL2665">
            <v>65890</v>
          </cell>
          <cell r="AM2665">
            <v>770</v>
          </cell>
        </row>
        <row r="2666">
          <cell r="D2666" t="str">
            <v>45010119</v>
          </cell>
          <cell r="E2666" t="str">
            <v xml:space="preserve">Alice Биде WUNDER 53х31, подвесное, серый матовый </v>
          </cell>
          <cell r="F2666">
            <v>540</v>
          </cell>
          <cell r="G2666">
            <v>0.6</v>
          </cell>
          <cell r="H2666">
            <v>0.2</v>
          </cell>
          <cell r="I2666">
            <v>177.98</v>
          </cell>
          <cell r="J2666">
            <v>6910900000</v>
          </cell>
          <cell r="K2666">
            <v>0.1</v>
          </cell>
          <cell r="L2666">
            <v>231.37</v>
          </cell>
          <cell r="M2666">
            <v>282.27</v>
          </cell>
          <cell r="O2666">
            <v>424.43157894736839</v>
          </cell>
          <cell r="P2666">
            <v>347.89473684210526</v>
          </cell>
          <cell r="Q2666">
            <v>330.5</v>
          </cell>
          <cell r="R2666">
            <v>0.29993948562783662</v>
          </cell>
          <cell r="S2666">
            <v>0.50362941108227188</v>
          </cell>
          <cell r="T2666">
            <v>293.89444444444445</v>
          </cell>
          <cell r="U2666">
            <v>403.21</v>
          </cell>
          <cell r="V2666">
            <v>0.21274456059431768</v>
          </cell>
          <cell r="W2666">
            <v>0.05</v>
          </cell>
          <cell r="X2666">
            <v>36.605555555555554</v>
          </cell>
          <cell r="Z2666">
            <v>447.12779999999998</v>
          </cell>
          <cell r="AA2666">
            <v>372.60649999999998</v>
          </cell>
          <cell r="AB2666">
            <v>353.97617499999996</v>
          </cell>
          <cell r="AC2666">
            <v>0.34636843849730836</v>
          </cell>
          <cell r="AD2666">
            <v>0.1</v>
          </cell>
          <cell r="AE2666">
            <v>73.211111111111109</v>
          </cell>
          <cell r="AG2666">
            <v>0.6</v>
          </cell>
          <cell r="AH2666">
            <v>292.89999999999998</v>
          </cell>
          <cell r="AI2666">
            <v>5.2086036189825789E-2</v>
          </cell>
          <cell r="AK2666">
            <v>732.14</v>
          </cell>
          <cell r="AL2666">
            <v>65890</v>
          </cell>
          <cell r="AM2666">
            <v>770</v>
          </cell>
        </row>
        <row r="2667">
          <cell r="D2667" t="str">
            <v>45010137</v>
          </cell>
          <cell r="E2667" t="str">
            <v>Alice Биде WUNDER 53х31, подвесное, роза матовый</v>
          </cell>
          <cell r="F2667">
            <v>540</v>
          </cell>
          <cell r="G2667">
            <v>0.6</v>
          </cell>
          <cell r="H2667">
            <v>0.2</v>
          </cell>
          <cell r="I2667">
            <v>177.98</v>
          </cell>
          <cell r="J2667">
            <v>6910900000</v>
          </cell>
          <cell r="K2667">
            <v>0.1</v>
          </cell>
          <cell r="L2667">
            <v>231.37</v>
          </cell>
          <cell r="M2667">
            <v>282.27</v>
          </cell>
          <cell r="O2667">
            <v>424.43157894736839</v>
          </cell>
          <cell r="P2667">
            <v>347.89473684210526</v>
          </cell>
          <cell r="Q2667">
            <v>330.5</v>
          </cell>
          <cell r="R2667">
            <v>0.29993948562783662</v>
          </cell>
          <cell r="S2667">
            <v>0.50362941108227188</v>
          </cell>
          <cell r="T2667">
            <v>293.89444444444445</v>
          </cell>
          <cell r="U2667">
            <v>403.21</v>
          </cell>
          <cell r="V2667">
            <v>0.21274456059431768</v>
          </cell>
          <cell r="W2667">
            <v>0.05</v>
          </cell>
          <cell r="X2667">
            <v>36.605555555555554</v>
          </cell>
          <cell r="Z2667">
            <v>447.12779999999998</v>
          </cell>
          <cell r="AA2667">
            <v>372.60649999999998</v>
          </cell>
          <cell r="AB2667">
            <v>353.97617499999996</v>
          </cell>
          <cell r="AC2667">
            <v>0.34636843849730836</v>
          </cell>
          <cell r="AD2667">
            <v>0.1</v>
          </cell>
          <cell r="AE2667">
            <v>73.211111111111109</v>
          </cell>
          <cell r="AG2667">
            <v>0.6</v>
          </cell>
          <cell r="AH2667">
            <v>292.89999999999998</v>
          </cell>
          <cell r="AI2667">
            <v>5.2086036189825789E-2</v>
          </cell>
          <cell r="AK2667">
            <v>732.14</v>
          </cell>
          <cell r="AL2667">
            <v>65890</v>
          </cell>
          <cell r="AM2667">
            <v>770</v>
          </cell>
        </row>
        <row r="2668">
          <cell r="D2668" t="str">
            <v>45010139</v>
          </cell>
          <cell r="E2668" t="str">
            <v xml:space="preserve">Alice Биде WUNDER 53х31, подвесное, альпийский зелёный матовый </v>
          </cell>
          <cell r="F2668">
            <v>540</v>
          </cell>
          <cell r="G2668">
            <v>0.6</v>
          </cell>
          <cell r="H2668">
            <v>0.2</v>
          </cell>
          <cell r="I2668">
            <v>177.98</v>
          </cell>
          <cell r="J2668">
            <v>6910900000</v>
          </cell>
          <cell r="K2668">
            <v>0.1</v>
          </cell>
          <cell r="L2668">
            <v>231.37</v>
          </cell>
          <cell r="M2668">
            <v>282.27</v>
          </cell>
          <cell r="O2668">
            <v>424.43157894736839</v>
          </cell>
          <cell r="P2668">
            <v>347.89473684210526</v>
          </cell>
          <cell r="Q2668">
            <v>330.5</v>
          </cell>
          <cell r="R2668">
            <v>0.29993948562783662</v>
          </cell>
          <cell r="S2668">
            <v>0.50362941108227188</v>
          </cell>
          <cell r="T2668">
            <v>293.89444444444445</v>
          </cell>
          <cell r="U2668">
            <v>403.21</v>
          </cell>
          <cell r="V2668">
            <v>0.21274456059431768</v>
          </cell>
          <cell r="W2668">
            <v>0.05</v>
          </cell>
          <cell r="X2668">
            <v>36.605555555555554</v>
          </cell>
          <cell r="Z2668">
            <v>447.12779999999998</v>
          </cell>
          <cell r="AA2668">
            <v>372.60649999999998</v>
          </cell>
          <cell r="AB2668">
            <v>353.97617499999996</v>
          </cell>
          <cell r="AC2668">
            <v>0.34636843849730836</v>
          </cell>
          <cell r="AD2668">
            <v>0.1</v>
          </cell>
          <cell r="AE2668">
            <v>73.211111111111109</v>
          </cell>
          <cell r="AG2668">
            <v>0.6</v>
          </cell>
          <cell r="AH2668">
            <v>292.89999999999998</v>
          </cell>
          <cell r="AI2668">
            <v>5.2086036189825789E-2</v>
          </cell>
          <cell r="AK2668">
            <v>732.14</v>
          </cell>
          <cell r="AL2668">
            <v>65890</v>
          </cell>
          <cell r="AM2668">
            <v>770</v>
          </cell>
        </row>
        <row r="2669">
          <cell r="D2669" t="str">
            <v>45010143</v>
          </cell>
          <cell r="E2669" t="str">
            <v>Alice Биде WUNDER 53х31, подвесное, кофе матовый</v>
          </cell>
          <cell r="F2669">
            <v>540</v>
          </cell>
          <cell r="G2669">
            <v>0.6</v>
          </cell>
          <cell r="H2669">
            <v>0.2</v>
          </cell>
          <cell r="I2669">
            <v>177.98</v>
          </cell>
          <cell r="J2669">
            <v>6910900000</v>
          </cell>
          <cell r="K2669">
            <v>0.1</v>
          </cell>
          <cell r="L2669">
            <v>231.37</v>
          </cell>
          <cell r="M2669">
            <v>282.27</v>
          </cell>
          <cell r="O2669">
            <v>424.43157894736839</v>
          </cell>
          <cell r="P2669">
            <v>347.89473684210526</v>
          </cell>
          <cell r="Q2669">
            <v>330.5</v>
          </cell>
          <cell r="R2669">
            <v>0.29993948562783662</v>
          </cell>
          <cell r="S2669">
            <v>0.50362941108227188</v>
          </cell>
          <cell r="T2669">
            <v>293.89444444444445</v>
          </cell>
          <cell r="U2669">
            <v>403.21</v>
          </cell>
          <cell r="V2669">
            <v>0.21274456059431768</v>
          </cell>
          <cell r="W2669">
            <v>0.05</v>
          </cell>
          <cell r="X2669">
            <v>36.605555555555554</v>
          </cell>
          <cell r="Z2669">
            <v>447.12779999999998</v>
          </cell>
          <cell r="AA2669">
            <v>372.60649999999998</v>
          </cell>
          <cell r="AB2669">
            <v>353.97617499999996</v>
          </cell>
          <cell r="AC2669">
            <v>0.34636843849730836</v>
          </cell>
          <cell r="AD2669">
            <v>0.1</v>
          </cell>
          <cell r="AE2669">
            <v>73.211111111111109</v>
          </cell>
          <cell r="AG2669">
            <v>0.6</v>
          </cell>
          <cell r="AH2669">
            <v>292.89999999999998</v>
          </cell>
          <cell r="AI2669">
            <v>5.2086036189825789E-2</v>
          </cell>
          <cell r="AK2669">
            <v>732.14</v>
          </cell>
          <cell r="AL2669">
            <v>65890</v>
          </cell>
          <cell r="AM2669">
            <v>770</v>
          </cell>
        </row>
        <row r="2670">
          <cell r="D2670" t="str">
            <v>45010144</v>
          </cell>
          <cell r="E2670" t="str">
            <v>Alice Биде WUNDER 53х31, подвесное, песок матовый</v>
          </cell>
          <cell r="F2670">
            <v>540</v>
          </cell>
          <cell r="G2670">
            <v>0.6</v>
          </cell>
          <cell r="H2670">
            <v>0.2</v>
          </cell>
          <cell r="I2670">
            <v>177.98</v>
          </cell>
          <cell r="J2670">
            <v>6910900000</v>
          </cell>
          <cell r="K2670">
            <v>0.1</v>
          </cell>
          <cell r="L2670">
            <v>231.37</v>
          </cell>
          <cell r="M2670">
            <v>282.27</v>
          </cell>
          <cell r="O2670">
            <v>424.43157894736839</v>
          </cell>
          <cell r="P2670">
            <v>347.89473684210526</v>
          </cell>
          <cell r="Q2670">
            <v>330.5</v>
          </cell>
          <cell r="R2670">
            <v>0.29993948562783662</v>
          </cell>
          <cell r="S2670">
            <v>0.50362941108227188</v>
          </cell>
          <cell r="T2670">
            <v>293.89444444444445</v>
          </cell>
          <cell r="U2670">
            <v>403.21</v>
          </cell>
          <cell r="V2670">
            <v>0.21274456059431768</v>
          </cell>
          <cell r="W2670">
            <v>0.05</v>
          </cell>
          <cell r="X2670">
            <v>36.605555555555554</v>
          </cell>
          <cell r="Z2670">
            <v>447.12779999999998</v>
          </cell>
          <cell r="AA2670">
            <v>372.60649999999998</v>
          </cell>
          <cell r="AB2670">
            <v>353.97617499999996</v>
          </cell>
          <cell r="AC2670">
            <v>0.34636843849730836</v>
          </cell>
          <cell r="AD2670">
            <v>0.1</v>
          </cell>
          <cell r="AE2670">
            <v>73.211111111111109</v>
          </cell>
          <cell r="AG2670">
            <v>0.6</v>
          </cell>
          <cell r="AH2670">
            <v>292.89999999999998</v>
          </cell>
          <cell r="AI2670">
            <v>5.2086036189825789E-2</v>
          </cell>
          <cell r="AK2670">
            <v>732.14</v>
          </cell>
          <cell r="AL2670">
            <v>65890</v>
          </cell>
          <cell r="AM2670">
            <v>770</v>
          </cell>
        </row>
        <row r="2671">
          <cell r="D2671" t="str">
            <v>45010145</v>
          </cell>
          <cell r="E2671" t="str">
            <v>Alice Биде WUNDER 53х31, подвесное, лагуна матовый</v>
          </cell>
          <cell r="F2671">
            <v>540</v>
          </cell>
          <cell r="G2671">
            <v>0.6</v>
          </cell>
          <cell r="H2671">
            <v>0.2</v>
          </cell>
          <cell r="I2671">
            <v>177.98</v>
          </cell>
          <cell r="J2671">
            <v>6910900000</v>
          </cell>
          <cell r="K2671">
            <v>0.1</v>
          </cell>
          <cell r="L2671">
            <v>231.37</v>
          </cell>
          <cell r="M2671">
            <v>282.27</v>
          </cell>
          <cell r="O2671">
            <v>424.43157894736839</v>
          </cell>
          <cell r="P2671">
            <v>347.89473684210526</v>
          </cell>
          <cell r="Q2671">
            <v>330.5</v>
          </cell>
          <cell r="R2671">
            <v>0.29993948562783662</v>
          </cell>
          <cell r="S2671">
            <v>0.50362941108227188</v>
          </cell>
          <cell r="T2671">
            <v>293.89444444444445</v>
          </cell>
          <cell r="U2671">
            <v>403.21</v>
          </cell>
          <cell r="V2671">
            <v>0.21274456059431768</v>
          </cell>
          <cell r="W2671">
            <v>0.05</v>
          </cell>
          <cell r="X2671">
            <v>36.605555555555554</v>
          </cell>
          <cell r="Z2671">
            <v>447.12779999999998</v>
          </cell>
          <cell r="AA2671">
            <v>372.60649999999998</v>
          </cell>
          <cell r="AB2671">
            <v>353.97617499999996</v>
          </cell>
          <cell r="AC2671">
            <v>0.34636843849730836</v>
          </cell>
          <cell r="AD2671">
            <v>0.1</v>
          </cell>
          <cell r="AE2671">
            <v>73.211111111111109</v>
          </cell>
          <cell r="AG2671">
            <v>0.6</v>
          </cell>
          <cell r="AH2671">
            <v>292.89999999999998</v>
          </cell>
          <cell r="AI2671">
            <v>5.2086036189825789E-2</v>
          </cell>
          <cell r="AK2671">
            <v>732.14</v>
          </cell>
          <cell r="AL2671">
            <v>65890</v>
          </cell>
          <cell r="AM2671">
            <v>770</v>
          </cell>
        </row>
        <row r="2672">
          <cell r="D2672" t="str">
            <v>45010146</v>
          </cell>
          <cell r="E2672" t="str">
            <v>Alice Биде WUNDER 53х31, подвесное, имбирь матовый</v>
          </cell>
          <cell r="F2672">
            <v>540</v>
          </cell>
          <cell r="G2672">
            <v>0.6</v>
          </cell>
          <cell r="H2672">
            <v>0.2</v>
          </cell>
          <cell r="I2672">
            <v>177.98</v>
          </cell>
          <cell r="J2672">
            <v>6910900000</v>
          </cell>
          <cell r="K2672">
            <v>0.1</v>
          </cell>
          <cell r="L2672">
            <v>231.37</v>
          </cell>
          <cell r="M2672">
            <v>282.27</v>
          </cell>
          <cell r="O2672">
            <v>424.43157894736839</v>
          </cell>
          <cell r="P2672">
            <v>347.89473684210526</v>
          </cell>
          <cell r="Q2672">
            <v>330.5</v>
          </cell>
          <cell r="R2672">
            <v>0.29993948562783662</v>
          </cell>
          <cell r="S2672">
            <v>0.50362941108227188</v>
          </cell>
          <cell r="T2672">
            <v>293.89444444444445</v>
          </cell>
          <cell r="U2672">
            <v>403.21</v>
          </cell>
          <cell r="V2672">
            <v>0.21274456059431768</v>
          </cell>
          <cell r="W2672">
            <v>0.05</v>
          </cell>
          <cell r="X2672">
            <v>36.605555555555554</v>
          </cell>
          <cell r="Z2672">
            <v>447.12779999999998</v>
          </cell>
          <cell r="AA2672">
            <v>372.60649999999998</v>
          </cell>
          <cell r="AB2672">
            <v>353.97617499999996</v>
          </cell>
          <cell r="AC2672">
            <v>0.34636843849730836</v>
          </cell>
          <cell r="AD2672">
            <v>0.1</v>
          </cell>
          <cell r="AE2672">
            <v>73.211111111111109</v>
          </cell>
          <cell r="AG2672">
            <v>0.6</v>
          </cell>
          <cell r="AH2672">
            <v>292.89999999999998</v>
          </cell>
          <cell r="AI2672">
            <v>5.2086036189825789E-2</v>
          </cell>
          <cell r="AK2672">
            <v>732.14</v>
          </cell>
          <cell r="AL2672">
            <v>65890</v>
          </cell>
          <cell r="AM2672">
            <v>770</v>
          </cell>
        </row>
        <row r="2673">
          <cell r="D2673" t="str">
            <v>45010147</v>
          </cell>
          <cell r="E2673" t="str">
            <v>Alice Биде WUNDER 53х31, подвесное, лиловый матовый</v>
          </cell>
          <cell r="F2673">
            <v>540</v>
          </cell>
          <cell r="G2673">
            <v>0.6</v>
          </cell>
          <cell r="H2673">
            <v>0.2</v>
          </cell>
          <cell r="I2673">
            <v>177.98</v>
          </cell>
          <cell r="J2673">
            <v>6910900000</v>
          </cell>
          <cell r="K2673">
            <v>0.1</v>
          </cell>
          <cell r="L2673">
            <v>231.37</v>
          </cell>
          <cell r="M2673">
            <v>282.27</v>
          </cell>
          <cell r="O2673">
            <v>424.43157894736839</v>
          </cell>
          <cell r="P2673">
            <v>347.89473684210526</v>
          </cell>
          <cell r="Q2673">
            <v>330.5</v>
          </cell>
          <cell r="R2673">
            <v>0.29993948562783662</v>
          </cell>
          <cell r="S2673">
            <v>0.50362941108227188</v>
          </cell>
          <cell r="T2673">
            <v>293.89444444444445</v>
          </cell>
          <cell r="U2673">
            <v>403.21</v>
          </cell>
          <cell r="V2673">
            <v>0.21274456059431768</v>
          </cell>
          <cell r="W2673">
            <v>0.05</v>
          </cell>
          <cell r="X2673">
            <v>36.605555555555554</v>
          </cell>
          <cell r="Z2673">
            <v>447.12779999999998</v>
          </cell>
          <cell r="AA2673">
            <v>372.60649999999998</v>
          </cell>
          <cell r="AB2673">
            <v>353.97617499999996</v>
          </cell>
          <cell r="AC2673">
            <v>0.34636843849730836</v>
          </cell>
          <cell r="AD2673">
            <v>0.1</v>
          </cell>
          <cell r="AE2673">
            <v>73.211111111111109</v>
          </cell>
          <cell r="AG2673">
            <v>0.6</v>
          </cell>
          <cell r="AH2673">
            <v>292.89999999999998</v>
          </cell>
          <cell r="AI2673">
            <v>5.2086036189825789E-2</v>
          </cell>
          <cell r="AK2673">
            <v>732.14</v>
          </cell>
          <cell r="AL2673">
            <v>65890</v>
          </cell>
          <cell r="AM2673">
            <v>770</v>
          </cell>
        </row>
        <row r="2674">
          <cell r="D2674" t="str">
            <v>45010191</v>
          </cell>
          <cell r="E2674" t="str">
            <v>Alice Биде WUNDER 53х31, подвесное, биколор белый матовый/глянцевый</v>
          </cell>
          <cell r="F2674">
            <v>720</v>
          </cell>
          <cell r="G2674">
            <v>0.6</v>
          </cell>
          <cell r="H2674">
            <v>0.2</v>
          </cell>
          <cell r="I2674">
            <v>237.31</v>
          </cell>
          <cell r="J2674">
            <v>6910900000</v>
          </cell>
          <cell r="K2674">
            <v>0.1</v>
          </cell>
          <cell r="L2674">
            <v>308.5</v>
          </cell>
          <cell r="M2674">
            <v>376.37</v>
          </cell>
          <cell r="O2674">
            <v>565.95157894736838</v>
          </cell>
          <cell r="P2674">
            <v>463.89473684210526</v>
          </cell>
          <cell r="Q2674">
            <v>440.7</v>
          </cell>
          <cell r="R2674">
            <v>0.29997730882686635</v>
          </cell>
          <cell r="S2674">
            <v>0.50371065426938499</v>
          </cell>
          <cell r="T2674">
            <v>391.88888888888886</v>
          </cell>
          <cell r="U2674">
            <v>537.654</v>
          </cell>
          <cell r="V2674">
            <v>0.21278707116529622</v>
          </cell>
          <cell r="W2674">
            <v>0.05</v>
          </cell>
          <cell r="X2674">
            <v>48.81111111111111</v>
          </cell>
          <cell r="Z2674">
            <v>596.2109999999999</v>
          </cell>
          <cell r="AA2674">
            <v>496.84249999999997</v>
          </cell>
          <cell r="AB2674">
            <v>472.00037499999996</v>
          </cell>
          <cell r="AC2674">
            <v>0.34639882436534075</v>
          </cell>
          <cell r="AD2674">
            <v>0.1</v>
          </cell>
          <cell r="AE2674">
            <v>97.62222222222222</v>
          </cell>
          <cell r="AG2674">
            <v>0.6</v>
          </cell>
          <cell r="AH2674">
            <v>390.5</v>
          </cell>
          <cell r="AI2674">
            <v>5.1984635083226663E-2</v>
          </cell>
          <cell r="AK2674">
            <v>976.27</v>
          </cell>
          <cell r="AL2674">
            <v>87860</v>
          </cell>
          <cell r="AM2674">
            <v>1030</v>
          </cell>
        </row>
        <row r="2675">
          <cell r="D2675" t="str">
            <v>45010192</v>
          </cell>
          <cell r="E2675" t="str">
            <v>Alice Биде WUNDER 53х31, подвесное, биколор чёрный матовый/глянцевый</v>
          </cell>
          <cell r="F2675">
            <v>720</v>
          </cell>
          <cell r="G2675">
            <v>0.6</v>
          </cell>
          <cell r="H2675">
            <v>0.2</v>
          </cell>
          <cell r="I2675">
            <v>237.31</v>
          </cell>
          <cell r="J2675">
            <v>6910900000</v>
          </cell>
          <cell r="K2675">
            <v>0.1</v>
          </cell>
          <cell r="L2675">
            <v>308.5</v>
          </cell>
          <cell r="M2675">
            <v>376.37</v>
          </cell>
          <cell r="O2675">
            <v>565.95157894736838</v>
          </cell>
          <cell r="P2675">
            <v>463.89473684210526</v>
          </cell>
          <cell r="Q2675">
            <v>440.7</v>
          </cell>
          <cell r="R2675">
            <v>0.29997730882686635</v>
          </cell>
          <cell r="S2675">
            <v>0.50371065426938499</v>
          </cell>
          <cell r="T2675">
            <v>391.88888888888886</v>
          </cell>
          <cell r="U2675">
            <v>537.654</v>
          </cell>
          <cell r="V2675">
            <v>0.21278707116529622</v>
          </cell>
          <cell r="W2675">
            <v>0.05</v>
          </cell>
          <cell r="X2675">
            <v>48.81111111111111</v>
          </cell>
          <cell r="Z2675">
            <v>596.2109999999999</v>
          </cell>
          <cell r="AA2675">
            <v>496.84249999999997</v>
          </cell>
          <cell r="AB2675">
            <v>472.00037499999996</v>
          </cell>
          <cell r="AC2675">
            <v>0.34639882436534075</v>
          </cell>
          <cell r="AD2675">
            <v>0.1</v>
          </cell>
          <cell r="AE2675">
            <v>97.62222222222222</v>
          </cell>
          <cell r="AG2675">
            <v>0.6</v>
          </cell>
          <cell r="AH2675">
            <v>390.5</v>
          </cell>
          <cell r="AI2675">
            <v>5.1984635083226663E-2</v>
          </cell>
          <cell r="AK2675">
            <v>976.27</v>
          </cell>
          <cell r="AL2675">
            <v>87860</v>
          </cell>
          <cell r="AM2675">
            <v>1030</v>
          </cell>
        </row>
        <row r="2676">
          <cell r="D2676" t="str">
            <v>45010193</v>
          </cell>
          <cell r="E2676" t="str">
            <v>Alice Биде WUNDER 53х31, подвесное, биколор серый матовый/глянцевый</v>
          </cell>
          <cell r="F2676">
            <v>720</v>
          </cell>
          <cell r="G2676">
            <v>0.6</v>
          </cell>
          <cell r="H2676">
            <v>0.2</v>
          </cell>
          <cell r="I2676">
            <v>237.31</v>
          </cell>
          <cell r="J2676">
            <v>6910900000</v>
          </cell>
          <cell r="K2676">
            <v>0.1</v>
          </cell>
          <cell r="L2676">
            <v>308.5</v>
          </cell>
          <cell r="M2676">
            <v>376.37</v>
          </cell>
          <cell r="O2676">
            <v>565.95157894736838</v>
          </cell>
          <cell r="P2676">
            <v>463.89473684210526</v>
          </cell>
          <cell r="Q2676">
            <v>440.7</v>
          </cell>
          <cell r="R2676">
            <v>0.29997730882686635</v>
          </cell>
          <cell r="S2676">
            <v>0.50371065426938499</v>
          </cell>
          <cell r="T2676">
            <v>391.88888888888886</v>
          </cell>
          <cell r="U2676">
            <v>537.654</v>
          </cell>
          <cell r="V2676">
            <v>0.21278707116529622</v>
          </cell>
          <cell r="W2676">
            <v>0.05</v>
          </cell>
          <cell r="X2676">
            <v>48.81111111111111</v>
          </cell>
          <cell r="Z2676">
            <v>596.2109999999999</v>
          </cell>
          <cell r="AA2676">
            <v>496.84249999999997</v>
          </cell>
          <cell r="AB2676">
            <v>472.00037499999996</v>
          </cell>
          <cell r="AC2676">
            <v>0.34639882436534075</v>
          </cell>
          <cell r="AD2676">
            <v>0.1</v>
          </cell>
          <cell r="AE2676">
            <v>97.62222222222222</v>
          </cell>
          <cell r="AG2676">
            <v>0.6</v>
          </cell>
          <cell r="AH2676">
            <v>390.5</v>
          </cell>
          <cell r="AI2676">
            <v>5.1984635083226663E-2</v>
          </cell>
          <cell r="AK2676">
            <v>976.27</v>
          </cell>
          <cell r="AL2676">
            <v>87860</v>
          </cell>
          <cell r="AM2676">
            <v>1030</v>
          </cell>
        </row>
        <row r="2677">
          <cell r="D2677" t="str">
            <v>45010195</v>
          </cell>
          <cell r="E2677" t="str">
            <v xml:space="preserve">Alice Биде WUNDER 53х31, подвесное, сосна глянцевый </v>
          </cell>
          <cell r="F2677">
            <v>648</v>
          </cell>
          <cell r="G2677">
            <v>0.6</v>
          </cell>
          <cell r="H2677">
            <v>0.2</v>
          </cell>
          <cell r="I2677">
            <v>213.58</v>
          </cell>
          <cell r="J2677">
            <v>6910900000</v>
          </cell>
          <cell r="K2677">
            <v>0.1</v>
          </cell>
          <cell r="L2677">
            <v>277.64999999999998</v>
          </cell>
          <cell r="M2677">
            <v>338.73</v>
          </cell>
          <cell r="O2677">
            <v>509.31789473684216</v>
          </cell>
          <cell r="P2677">
            <v>417.47368421052636</v>
          </cell>
          <cell r="Q2677">
            <v>396.6</v>
          </cell>
          <cell r="R2677">
            <v>0.29992435703479586</v>
          </cell>
          <cell r="S2677">
            <v>0.50359691774005544</v>
          </cell>
          <cell r="T2677">
            <v>352.67222222222222</v>
          </cell>
          <cell r="U2677">
            <v>483.85200000000003</v>
          </cell>
          <cell r="V2677">
            <v>0.21272506734298458</v>
          </cell>
          <cell r="W2677">
            <v>0.05</v>
          </cell>
          <cell r="X2677">
            <v>43.927777777777777</v>
          </cell>
          <cell r="Z2677">
            <v>536.52899999999988</v>
          </cell>
          <cell r="AA2677">
            <v>447.10749999999996</v>
          </cell>
          <cell r="AB2677">
            <v>424.75212499999992</v>
          </cell>
          <cell r="AC2677">
            <v>0.34632463580965012</v>
          </cell>
          <cell r="AD2677">
            <v>0.1</v>
          </cell>
          <cell r="AE2677">
            <v>87.855555555555554</v>
          </cell>
          <cell r="AG2677">
            <v>0.6</v>
          </cell>
          <cell r="AH2677">
            <v>351.4</v>
          </cell>
          <cell r="AI2677">
            <v>5.1849743881616471E-2</v>
          </cell>
          <cell r="AK2677">
            <v>878.57</v>
          </cell>
          <cell r="AL2677">
            <v>79070</v>
          </cell>
          <cell r="AM2677">
            <v>930</v>
          </cell>
        </row>
        <row r="2678">
          <cell r="D2678" t="str">
            <v>45010196</v>
          </cell>
          <cell r="E2678" t="str">
            <v>Alice Биде WUNDER 53х31, подвесное, мёд глянцевый</v>
          </cell>
          <cell r="F2678">
            <v>648</v>
          </cell>
          <cell r="G2678">
            <v>0.6</v>
          </cell>
          <cell r="H2678">
            <v>0.2</v>
          </cell>
          <cell r="I2678">
            <v>213.58</v>
          </cell>
          <cell r="J2678">
            <v>6910900000</v>
          </cell>
          <cell r="K2678">
            <v>0.1</v>
          </cell>
          <cell r="L2678">
            <v>277.64999999999998</v>
          </cell>
          <cell r="M2678">
            <v>338.73</v>
          </cell>
          <cell r="O2678">
            <v>509.31789473684216</v>
          </cell>
          <cell r="P2678">
            <v>417.47368421052636</v>
          </cell>
          <cell r="Q2678">
            <v>396.6</v>
          </cell>
          <cell r="R2678">
            <v>0.29992435703479586</v>
          </cell>
          <cell r="S2678">
            <v>0.50359691774005544</v>
          </cell>
          <cell r="T2678">
            <v>352.67222222222222</v>
          </cell>
          <cell r="U2678">
            <v>483.85200000000003</v>
          </cell>
          <cell r="V2678">
            <v>0.21272506734298458</v>
          </cell>
          <cell r="W2678">
            <v>0.05</v>
          </cell>
          <cell r="X2678">
            <v>43.927777777777777</v>
          </cell>
          <cell r="Z2678">
            <v>536.52899999999988</v>
          </cell>
          <cell r="AA2678">
            <v>447.10749999999996</v>
          </cell>
          <cell r="AB2678">
            <v>424.75212499999992</v>
          </cell>
          <cell r="AC2678">
            <v>0.34632463580965012</v>
          </cell>
          <cell r="AD2678">
            <v>0.1</v>
          </cell>
          <cell r="AE2678">
            <v>87.855555555555554</v>
          </cell>
          <cell r="AG2678">
            <v>0.6</v>
          </cell>
          <cell r="AH2678">
            <v>351.4</v>
          </cell>
          <cell r="AI2678">
            <v>5.1849743881616471E-2</v>
          </cell>
          <cell r="AK2678">
            <v>878.57</v>
          </cell>
          <cell r="AL2678">
            <v>79070</v>
          </cell>
          <cell r="AM2678">
            <v>930</v>
          </cell>
        </row>
        <row r="2679">
          <cell r="D2679" t="str">
            <v>45010197</v>
          </cell>
          <cell r="E2679" t="str">
            <v>Alice Биде WUNDER 53х31, подвесное, табаско глянцевый</v>
          </cell>
          <cell r="F2679">
            <v>648</v>
          </cell>
          <cell r="G2679">
            <v>0.6</v>
          </cell>
          <cell r="H2679">
            <v>0.2</v>
          </cell>
          <cell r="I2679">
            <v>213.58</v>
          </cell>
          <cell r="J2679">
            <v>6910900000</v>
          </cell>
          <cell r="K2679">
            <v>0.1</v>
          </cell>
          <cell r="L2679">
            <v>277.64999999999998</v>
          </cell>
          <cell r="M2679">
            <v>338.73</v>
          </cell>
          <cell r="O2679">
            <v>509.31789473684216</v>
          </cell>
          <cell r="P2679">
            <v>417.47368421052636</v>
          </cell>
          <cell r="Q2679">
            <v>396.6</v>
          </cell>
          <cell r="R2679">
            <v>0.29992435703479586</v>
          </cell>
          <cell r="S2679">
            <v>0.50359691774005544</v>
          </cell>
          <cell r="T2679">
            <v>352.67222222222222</v>
          </cell>
          <cell r="U2679">
            <v>483.85200000000003</v>
          </cell>
          <cell r="V2679">
            <v>0.21272506734298458</v>
          </cell>
          <cell r="W2679">
            <v>0.05</v>
          </cell>
          <cell r="X2679">
            <v>43.927777777777777</v>
          </cell>
          <cell r="Z2679">
            <v>536.52899999999988</v>
          </cell>
          <cell r="AA2679">
            <v>447.10749999999996</v>
          </cell>
          <cell r="AB2679">
            <v>424.75212499999992</v>
          </cell>
          <cell r="AC2679">
            <v>0.34632463580965012</v>
          </cell>
          <cell r="AD2679">
            <v>0.1</v>
          </cell>
          <cell r="AE2679">
            <v>87.855555555555554</v>
          </cell>
          <cell r="AG2679">
            <v>0.6</v>
          </cell>
          <cell r="AH2679">
            <v>351.4</v>
          </cell>
          <cell r="AI2679">
            <v>5.1849743881616471E-2</v>
          </cell>
          <cell r="AK2679">
            <v>878.57</v>
          </cell>
          <cell r="AL2679">
            <v>79070</v>
          </cell>
          <cell r="AM2679">
            <v>930</v>
          </cell>
        </row>
        <row r="2680">
          <cell r="D2680" t="str">
            <v>45010198</v>
          </cell>
          <cell r="E2680" t="str">
            <v xml:space="preserve">Alice Биде WUNDER 53х31, подвесное, мирт глянцевый </v>
          </cell>
          <cell r="F2680">
            <v>648</v>
          </cell>
          <cell r="G2680">
            <v>0.6</v>
          </cell>
          <cell r="H2680">
            <v>0.2</v>
          </cell>
          <cell r="I2680">
            <v>213.58</v>
          </cell>
          <cell r="J2680">
            <v>6910900000</v>
          </cell>
          <cell r="K2680">
            <v>0.1</v>
          </cell>
          <cell r="L2680">
            <v>277.64999999999998</v>
          </cell>
          <cell r="M2680">
            <v>338.73</v>
          </cell>
          <cell r="O2680">
            <v>509.31789473684216</v>
          </cell>
          <cell r="P2680">
            <v>417.47368421052636</v>
          </cell>
          <cell r="Q2680">
            <v>396.6</v>
          </cell>
          <cell r="R2680">
            <v>0.29992435703479586</v>
          </cell>
          <cell r="S2680">
            <v>0.50359691774005544</v>
          </cell>
          <cell r="T2680">
            <v>352.67222222222222</v>
          </cell>
          <cell r="U2680">
            <v>483.85200000000003</v>
          </cell>
          <cell r="V2680">
            <v>0.21272506734298458</v>
          </cell>
          <cell r="W2680">
            <v>0.05</v>
          </cell>
          <cell r="X2680">
            <v>43.927777777777777</v>
          </cell>
          <cell r="Z2680">
            <v>536.52899999999988</v>
          </cell>
          <cell r="AA2680">
            <v>447.10749999999996</v>
          </cell>
          <cell r="AB2680">
            <v>424.75212499999992</v>
          </cell>
          <cell r="AC2680">
            <v>0.34632463580965012</v>
          </cell>
          <cell r="AD2680">
            <v>0.1</v>
          </cell>
          <cell r="AE2680">
            <v>87.855555555555554</v>
          </cell>
          <cell r="AG2680">
            <v>0.6</v>
          </cell>
          <cell r="AH2680">
            <v>351.4</v>
          </cell>
          <cell r="AI2680">
            <v>5.1849743881616471E-2</v>
          </cell>
          <cell r="AK2680">
            <v>878.57</v>
          </cell>
          <cell r="AL2680">
            <v>79070</v>
          </cell>
          <cell r="AM2680">
            <v>930</v>
          </cell>
        </row>
        <row r="2681">
          <cell r="D2681" t="str">
            <v>45100101</v>
          </cell>
          <cell r="E2681" t="str">
            <v>Alice Унитаз WUNDER 53х31, напольный, безободковый, смыв aliflush+, горизонтальный выпуск, без сиденья и крышки, белый глянцевый</v>
          </cell>
          <cell r="F2681">
            <v>360</v>
          </cell>
          <cell r="G2681">
            <v>0.6</v>
          </cell>
          <cell r="H2681">
            <v>0.2</v>
          </cell>
          <cell r="I2681">
            <v>118.66</v>
          </cell>
          <cell r="J2681">
            <v>6910900000</v>
          </cell>
          <cell r="K2681">
            <v>0.1</v>
          </cell>
          <cell r="L2681">
            <v>154.26</v>
          </cell>
          <cell r="M2681">
            <v>188.2</v>
          </cell>
          <cell r="O2681">
            <v>283.04000000000002</v>
          </cell>
          <cell r="P2681">
            <v>232.00000000000003</v>
          </cell>
          <cell r="Q2681">
            <v>220.4</v>
          </cell>
          <cell r="R2681">
            <v>0.30009074410163344</v>
          </cell>
          <cell r="S2681">
            <v>0.50395436276416472</v>
          </cell>
          <cell r="T2681">
            <v>195.98888888888888</v>
          </cell>
          <cell r="U2681">
            <v>268.88799999999998</v>
          </cell>
          <cell r="V2681">
            <v>0.21291456431770509</v>
          </cell>
          <cell r="W2681">
            <v>0.05</v>
          </cell>
          <cell r="X2681">
            <v>24.411111111111111</v>
          </cell>
          <cell r="Z2681">
            <v>298.16639999999995</v>
          </cell>
          <cell r="AA2681">
            <v>248.47199999999998</v>
          </cell>
          <cell r="AB2681">
            <v>236.04839999999996</v>
          </cell>
          <cell r="AC2681">
            <v>0.34648995714438219</v>
          </cell>
          <cell r="AD2681">
            <v>0.1</v>
          </cell>
          <cell r="AE2681">
            <v>48.822222222222223</v>
          </cell>
          <cell r="AG2681">
            <v>0.6</v>
          </cell>
          <cell r="AH2681">
            <v>195.3</v>
          </cell>
          <cell r="AI2681">
            <v>5.21658986175116E-2</v>
          </cell>
          <cell r="AK2681">
            <v>488.24</v>
          </cell>
          <cell r="AL2681">
            <v>43940</v>
          </cell>
          <cell r="AM2681">
            <v>520</v>
          </cell>
        </row>
        <row r="2682">
          <cell r="D2682" t="str">
            <v>45100108</v>
          </cell>
          <cell r="E2682" t="str">
            <v>Alice Унитаз WUNDER 53х31, напольный, безободковый, смыв aliflush+, горизонтальный выпуск, без сиденья и крышки, чёрный матовый</v>
          </cell>
          <cell r="F2682">
            <v>540</v>
          </cell>
          <cell r="G2682">
            <v>0.6</v>
          </cell>
          <cell r="H2682">
            <v>0.2</v>
          </cell>
          <cell r="I2682">
            <v>177.98</v>
          </cell>
          <cell r="J2682">
            <v>6910900000</v>
          </cell>
          <cell r="K2682">
            <v>0.1</v>
          </cell>
          <cell r="L2682">
            <v>231.37</v>
          </cell>
          <cell r="M2682">
            <v>282.27</v>
          </cell>
          <cell r="O2682">
            <v>424.43157894736839</v>
          </cell>
          <cell r="P2682">
            <v>347.89473684210526</v>
          </cell>
          <cell r="Q2682">
            <v>330.5</v>
          </cell>
          <cell r="R2682">
            <v>0.29993948562783662</v>
          </cell>
          <cell r="S2682">
            <v>0.50362941108227188</v>
          </cell>
          <cell r="T2682">
            <v>293.89444444444445</v>
          </cell>
          <cell r="U2682">
            <v>403.21</v>
          </cell>
          <cell r="V2682">
            <v>0.21274456059431768</v>
          </cell>
          <cell r="W2682">
            <v>0.05</v>
          </cell>
          <cell r="X2682">
            <v>36.605555555555554</v>
          </cell>
          <cell r="Z2682">
            <v>447.12779999999998</v>
          </cell>
          <cell r="AA2682">
            <v>372.60649999999998</v>
          </cell>
          <cell r="AB2682">
            <v>353.97617499999996</v>
          </cell>
          <cell r="AC2682">
            <v>0.34636843849730836</v>
          </cell>
          <cell r="AD2682">
            <v>0.1</v>
          </cell>
          <cell r="AE2682">
            <v>73.211111111111109</v>
          </cell>
          <cell r="AG2682">
            <v>0.6</v>
          </cell>
          <cell r="AH2682">
            <v>292.89999999999998</v>
          </cell>
          <cell r="AI2682">
            <v>5.2086036189825789E-2</v>
          </cell>
          <cell r="AK2682">
            <v>732.14</v>
          </cell>
          <cell r="AL2682">
            <v>65890</v>
          </cell>
          <cell r="AM2682">
            <v>770</v>
          </cell>
        </row>
        <row r="2683">
          <cell r="D2683" t="str">
            <v>45100109</v>
          </cell>
          <cell r="E2683" t="str">
            <v>Alice Унитаз WUNDER 53х31, напольный, безободковый, смыв aliflush+, горизонтальный выпуск, без сиденья и крышки, белый матовый</v>
          </cell>
          <cell r="F2683">
            <v>540</v>
          </cell>
          <cell r="G2683">
            <v>0.6</v>
          </cell>
          <cell r="H2683">
            <v>0.2</v>
          </cell>
          <cell r="I2683">
            <v>177.98</v>
          </cell>
          <cell r="J2683">
            <v>6910900000</v>
          </cell>
          <cell r="K2683">
            <v>0.1</v>
          </cell>
          <cell r="L2683">
            <v>231.37</v>
          </cell>
          <cell r="M2683">
            <v>282.27</v>
          </cell>
          <cell r="O2683">
            <v>424.43157894736839</v>
          </cell>
          <cell r="P2683">
            <v>347.89473684210526</v>
          </cell>
          <cell r="Q2683">
            <v>330.5</v>
          </cell>
          <cell r="R2683">
            <v>0.29993948562783662</v>
          </cell>
          <cell r="S2683">
            <v>0.50362941108227188</v>
          </cell>
          <cell r="T2683">
            <v>293.89444444444445</v>
          </cell>
          <cell r="U2683">
            <v>403.21</v>
          </cell>
          <cell r="V2683">
            <v>0.21274456059431768</v>
          </cell>
          <cell r="W2683">
            <v>0.05</v>
          </cell>
          <cell r="X2683">
            <v>36.605555555555554</v>
          </cell>
          <cell r="Z2683">
            <v>447.12779999999998</v>
          </cell>
          <cell r="AA2683">
            <v>372.60649999999998</v>
          </cell>
          <cell r="AB2683">
            <v>353.97617499999996</v>
          </cell>
          <cell r="AC2683">
            <v>0.34636843849730836</v>
          </cell>
          <cell r="AD2683">
            <v>0.1</v>
          </cell>
          <cell r="AE2683">
            <v>73.211111111111109</v>
          </cell>
          <cell r="AG2683">
            <v>0.6</v>
          </cell>
          <cell r="AH2683">
            <v>292.89999999999998</v>
          </cell>
          <cell r="AI2683">
            <v>5.2086036189825789E-2</v>
          </cell>
          <cell r="AK2683">
            <v>732.14</v>
          </cell>
          <cell r="AL2683">
            <v>65890</v>
          </cell>
          <cell r="AM2683">
            <v>770</v>
          </cell>
        </row>
        <row r="2684">
          <cell r="D2684" t="str">
            <v>45100119</v>
          </cell>
          <cell r="E2684" t="str">
            <v>Alice Унитаз WUNDER 53х31, напольный, безободковый, смыв aliflush+, горизонтальный выпуск, без сиденья и крышки, серый матовый</v>
          </cell>
          <cell r="F2684">
            <v>540</v>
          </cell>
          <cell r="G2684">
            <v>0.6</v>
          </cell>
          <cell r="H2684">
            <v>0.2</v>
          </cell>
          <cell r="I2684">
            <v>177.98</v>
          </cell>
          <cell r="J2684">
            <v>6910900000</v>
          </cell>
          <cell r="K2684">
            <v>0.1</v>
          </cell>
          <cell r="L2684">
            <v>231.37</v>
          </cell>
          <cell r="M2684">
            <v>282.27</v>
          </cell>
          <cell r="O2684">
            <v>424.43157894736839</v>
          </cell>
          <cell r="P2684">
            <v>347.89473684210526</v>
          </cell>
          <cell r="Q2684">
            <v>330.5</v>
          </cell>
          <cell r="R2684">
            <v>0.29993948562783662</v>
          </cell>
          <cell r="S2684">
            <v>0.50362941108227188</v>
          </cell>
          <cell r="T2684">
            <v>293.89444444444445</v>
          </cell>
          <cell r="U2684">
            <v>403.21</v>
          </cell>
          <cell r="V2684">
            <v>0.21274456059431768</v>
          </cell>
          <cell r="W2684">
            <v>0.05</v>
          </cell>
          <cell r="X2684">
            <v>36.605555555555554</v>
          </cell>
          <cell r="Z2684">
            <v>447.12779999999998</v>
          </cell>
          <cell r="AA2684">
            <v>372.60649999999998</v>
          </cell>
          <cell r="AB2684">
            <v>353.97617499999996</v>
          </cell>
          <cell r="AC2684">
            <v>0.34636843849730836</v>
          </cell>
          <cell r="AD2684">
            <v>0.1</v>
          </cell>
          <cell r="AE2684">
            <v>73.211111111111109</v>
          </cell>
          <cell r="AG2684">
            <v>0.6</v>
          </cell>
          <cell r="AH2684">
            <v>292.89999999999998</v>
          </cell>
          <cell r="AI2684">
            <v>5.2086036189825789E-2</v>
          </cell>
          <cell r="AK2684">
            <v>732.14</v>
          </cell>
          <cell r="AL2684">
            <v>65890</v>
          </cell>
          <cell r="AM2684">
            <v>770</v>
          </cell>
        </row>
        <row r="2685">
          <cell r="D2685" t="str">
            <v>45100137</v>
          </cell>
          <cell r="E2685" t="str">
            <v>Alice Унитаз WUNDER 53х31, напольный, безободковый, смыв aliflush+, горизонтальный выпуск, без сиденья и крышки, роза матовый</v>
          </cell>
          <cell r="F2685">
            <v>540</v>
          </cell>
          <cell r="G2685">
            <v>0.6</v>
          </cell>
          <cell r="H2685">
            <v>0.2</v>
          </cell>
          <cell r="I2685">
            <v>177.98</v>
          </cell>
          <cell r="J2685">
            <v>6910900000</v>
          </cell>
          <cell r="K2685">
            <v>0.1</v>
          </cell>
          <cell r="L2685">
            <v>231.37</v>
          </cell>
          <cell r="M2685">
            <v>282.27</v>
          </cell>
          <cell r="O2685">
            <v>424.43157894736839</v>
          </cell>
          <cell r="P2685">
            <v>347.89473684210526</v>
          </cell>
          <cell r="Q2685">
            <v>330.5</v>
          </cell>
          <cell r="R2685">
            <v>0.29993948562783662</v>
          </cell>
          <cell r="S2685">
            <v>0.50362941108227188</v>
          </cell>
          <cell r="T2685">
            <v>293.89444444444445</v>
          </cell>
          <cell r="U2685">
            <v>403.21</v>
          </cell>
          <cell r="V2685">
            <v>0.21274456059431768</v>
          </cell>
          <cell r="W2685">
            <v>0.05</v>
          </cell>
          <cell r="X2685">
            <v>36.605555555555554</v>
          </cell>
          <cell r="Z2685">
            <v>447.12779999999998</v>
          </cell>
          <cell r="AA2685">
            <v>372.60649999999998</v>
          </cell>
          <cell r="AB2685">
            <v>353.97617499999996</v>
          </cell>
          <cell r="AC2685">
            <v>0.34636843849730836</v>
          </cell>
          <cell r="AD2685">
            <v>0.1</v>
          </cell>
          <cell r="AE2685">
            <v>73.211111111111109</v>
          </cell>
          <cell r="AG2685">
            <v>0.6</v>
          </cell>
          <cell r="AH2685">
            <v>292.89999999999998</v>
          </cell>
          <cell r="AI2685">
            <v>5.2086036189825789E-2</v>
          </cell>
          <cell r="AK2685">
            <v>732.14</v>
          </cell>
          <cell r="AL2685">
            <v>65890</v>
          </cell>
          <cell r="AM2685">
            <v>770</v>
          </cell>
        </row>
        <row r="2686">
          <cell r="D2686" t="str">
            <v>45100139</v>
          </cell>
          <cell r="E2686" t="str">
            <v>Alice Унитаз WUNDER 53х31, напольный, безободковый, смыв aliflush+, горизонтальный выпуск, без сиденья и крышки, альпийский зелёный матовый</v>
          </cell>
          <cell r="F2686">
            <v>540</v>
          </cell>
          <cell r="G2686">
            <v>0.6</v>
          </cell>
          <cell r="H2686">
            <v>0.2</v>
          </cell>
          <cell r="I2686">
            <v>177.98</v>
          </cell>
          <cell r="J2686">
            <v>6910900000</v>
          </cell>
          <cell r="K2686">
            <v>0.1</v>
          </cell>
          <cell r="L2686">
            <v>231.37</v>
          </cell>
          <cell r="M2686">
            <v>282.27</v>
          </cell>
          <cell r="O2686">
            <v>424.43157894736839</v>
          </cell>
          <cell r="P2686">
            <v>347.89473684210526</v>
          </cell>
          <cell r="Q2686">
            <v>330.5</v>
          </cell>
          <cell r="R2686">
            <v>0.29993948562783662</v>
          </cell>
          <cell r="S2686">
            <v>0.50362941108227188</v>
          </cell>
          <cell r="T2686">
            <v>293.89444444444445</v>
          </cell>
          <cell r="U2686">
            <v>403.21</v>
          </cell>
          <cell r="V2686">
            <v>0.21274456059431768</v>
          </cell>
          <cell r="W2686">
            <v>0.05</v>
          </cell>
          <cell r="X2686">
            <v>36.605555555555554</v>
          </cell>
          <cell r="Z2686">
            <v>447.12779999999998</v>
          </cell>
          <cell r="AA2686">
            <v>372.60649999999998</v>
          </cell>
          <cell r="AB2686">
            <v>353.97617499999996</v>
          </cell>
          <cell r="AC2686">
            <v>0.34636843849730836</v>
          </cell>
          <cell r="AD2686">
            <v>0.1</v>
          </cell>
          <cell r="AE2686">
            <v>73.211111111111109</v>
          </cell>
          <cell r="AG2686">
            <v>0.6</v>
          </cell>
          <cell r="AH2686">
            <v>292.89999999999998</v>
          </cell>
          <cell r="AI2686">
            <v>5.2086036189825789E-2</v>
          </cell>
          <cell r="AK2686">
            <v>732.14</v>
          </cell>
          <cell r="AL2686">
            <v>65890</v>
          </cell>
          <cell r="AM2686">
            <v>770</v>
          </cell>
        </row>
        <row r="2687">
          <cell r="D2687" t="str">
            <v>45100143</v>
          </cell>
          <cell r="E2687" t="str">
            <v>Alice Унитаз WUNDER 53х31, напольный, безободковый, смыв aliflush+, горизонтальный выпуск, без сиденья и крышки, кофе матовый</v>
          </cell>
          <cell r="F2687">
            <v>540</v>
          </cell>
          <cell r="G2687">
            <v>0.6</v>
          </cell>
          <cell r="H2687">
            <v>0.2</v>
          </cell>
          <cell r="I2687">
            <v>177.98</v>
          </cell>
          <cell r="J2687">
            <v>6910900000</v>
          </cell>
          <cell r="K2687">
            <v>0.1</v>
          </cell>
          <cell r="L2687">
            <v>231.37</v>
          </cell>
          <cell r="M2687">
            <v>282.27</v>
          </cell>
          <cell r="O2687">
            <v>424.43157894736839</v>
          </cell>
          <cell r="P2687">
            <v>347.89473684210526</v>
          </cell>
          <cell r="Q2687">
            <v>330.5</v>
          </cell>
          <cell r="R2687">
            <v>0.29993948562783662</v>
          </cell>
          <cell r="S2687">
            <v>0.50362941108227188</v>
          </cell>
          <cell r="T2687">
            <v>293.89444444444445</v>
          </cell>
          <cell r="U2687">
            <v>403.21</v>
          </cell>
          <cell r="V2687">
            <v>0.21274456059431768</v>
          </cell>
          <cell r="W2687">
            <v>0.05</v>
          </cell>
          <cell r="X2687">
            <v>36.605555555555554</v>
          </cell>
          <cell r="Z2687">
            <v>447.12779999999998</v>
          </cell>
          <cell r="AA2687">
            <v>372.60649999999998</v>
          </cell>
          <cell r="AB2687">
            <v>353.97617499999996</v>
          </cell>
          <cell r="AC2687">
            <v>0.34636843849730836</v>
          </cell>
          <cell r="AD2687">
            <v>0.1</v>
          </cell>
          <cell r="AE2687">
            <v>73.211111111111109</v>
          </cell>
          <cell r="AG2687">
            <v>0.6</v>
          </cell>
          <cell r="AH2687">
            <v>292.89999999999998</v>
          </cell>
          <cell r="AI2687">
            <v>5.2086036189825789E-2</v>
          </cell>
          <cell r="AK2687">
            <v>732.14</v>
          </cell>
          <cell r="AL2687">
            <v>65890</v>
          </cell>
          <cell r="AM2687">
            <v>770</v>
          </cell>
        </row>
        <row r="2688">
          <cell r="D2688" t="str">
            <v>45100144</v>
          </cell>
          <cell r="E2688" t="str">
            <v>Alice Унитаз WUNDER 53х31, напольный, безободковый, смыв aliflush+, горизонтальный выпуск, без сиденья и крышки, песок матовый</v>
          </cell>
          <cell r="F2688">
            <v>540</v>
          </cell>
          <cell r="G2688">
            <v>0.6</v>
          </cell>
          <cell r="H2688">
            <v>0.2</v>
          </cell>
          <cell r="I2688">
            <v>177.98</v>
          </cell>
          <cell r="J2688">
            <v>6910900000</v>
          </cell>
          <cell r="K2688">
            <v>0.1</v>
          </cell>
          <cell r="L2688">
            <v>231.37</v>
          </cell>
          <cell r="M2688">
            <v>282.27</v>
          </cell>
          <cell r="O2688">
            <v>424.43157894736839</v>
          </cell>
          <cell r="P2688">
            <v>347.89473684210526</v>
          </cell>
          <cell r="Q2688">
            <v>330.5</v>
          </cell>
          <cell r="R2688">
            <v>0.29993948562783662</v>
          </cell>
          <cell r="S2688">
            <v>0.50362941108227188</v>
          </cell>
          <cell r="T2688">
            <v>293.89444444444445</v>
          </cell>
          <cell r="U2688">
            <v>403.21</v>
          </cell>
          <cell r="V2688">
            <v>0.21274456059431768</v>
          </cell>
          <cell r="W2688">
            <v>0.05</v>
          </cell>
          <cell r="X2688">
            <v>36.605555555555554</v>
          </cell>
          <cell r="Z2688">
            <v>447.12779999999998</v>
          </cell>
          <cell r="AA2688">
            <v>372.60649999999998</v>
          </cell>
          <cell r="AB2688">
            <v>353.97617499999996</v>
          </cell>
          <cell r="AC2688">
            <v>0.34636843849730836</v>
          </cell>
          <cell r="AD2688">
            <v>0.1</v>
          </cell>
          <cell r="AE2688">
            <v>73.211111111111109</v>
          </cell>
          <cell r="AG2688">
            <v>0.6</v>
          </cell>
          <cell r="AH2688">
            <v>292.89999999999998</v>
          </cell>
          <cell r="AI2688">
            <v>5.2086036189825789E-2</v>
          </cell>
          <cell r="AK2688">
            <v>732.14</v>
          </cell>
          <cell r="AL2688">
            <v>65890</v>
          </cell>
          <cell r="AM2688">
            <v>770</v>
          </cell>
        </row>
        <row r="2689">
          <cell r="D2689" t="str">
            <v>45100145</v>
          </cell>
          <cell r="E2689" t="str">
            <v>Alice Унитаз WUNDER 53х31, напольный, безободковый, смыв aliflush+, горизонтальный выпуск, без сиденья и крышки, лагуна матовый</v>
          </cell>
          <cell r="F2689">
            <v>540</v>
          </cell>
          <cell r="G2689">
            <v>0.6</v>
          </cell>
          <cell r="H2689">
            <v>0.2</v>
          </cell>
          <cell r="I2689">
            <v>177.98</v>
          </cell>
          <cell r="J2689">
            <v>6910900000</v>
          </cell>
          <cell r="K2689">
            <v>0.1</v>
          </cell>
          <cell r="L2689">
            <v>231.37</v>
          </cell>
          <cell r="M2689">
            <v>282.27</v>
          </cell>
          <cell r="O2689">
            <v>424.43157894736839</v>
          </cell>
          <cell r="P2689">
            <v>347.89473684210526</v>
          </cell>
          <cell r="Q2689">
            <v>330.5</v>
          </cell>
          <cell r="R2689">
            <v>0.29993948562783662</v>
          </cell>
          <cell r="S2689">
            <v>0.50362941108227188</v>
          </cell>
          <cell r="T2689">
            <v>293.89444444444445</v>
          </cell>
          <cell r="U2689">
            <v>403.21</v>
          </cell>
          <cell r="V2689">
            <v>0.21274456059431768</v>
          </cell>
          <cell r="W2689">
            <v>0.05</v>
          </cell>
          <cell r="X2689">
            <v>36.605555555555554</v>
          </cell>
          <cell r="Z2689">
            <v>447.12779999999998</v>
          </cell>
          <cell r="AA2689">
            <v>372.60649999999998</v>
          </cell>
          <cell r="AB2689">
            <v>353.97617499999996</v>
          </cell>
          <cell r="AC2689">
            <v>0.34636843849730836</v>
          </cell>
          <cell r="AD2689">
            <v>0.1</v>
          </cell>
          <cell r="AE2689">
            <v>73.211111111111109</v>
          </cell>
          <cell r="AG2689">
            <v>0.6</v>
          </cell>
          <cell r="AH2689">
            <v>292.89999999999998</v>
          </cell>
          <cell r="AI2689">
            <v>5.2086036189825789E-2</v>
          </cell>
          <cell r="AK2689">
            <v>732.14</v>
          </cell>
          <cell r="AL2689">
            <v>65890</v>
          </cell>
          <cell r="AM2689">
            <v>770</v>
          </cell>
        </row>
        <row r="2690">
          <cell r="D2690" t="str">
            <v>45100146</v>
          </cell>
          <cell r="E2690" t="str">
            <v>Alice Унитаз WUNDER 53х31, напольный, безободковый, смыв aliflush+, горизонтальный выпуск, без сиденья и крышки, имбирь матовый</v>
          </cell>
          <cell r="F2690">
            <v>540</v>
          </cell>
          <cell r="G2690">
            <v>0.6</v>
          </cell>
          <cell r="H2690">
            <v>0.2</v>
          </cell>
          <cell r="I2690">
            <v>177.98</v>
          </cell>
          <cell r="J2690">
            <v>6910900000</v>
          </cell>
          <cell r="K2690">
            <v>0.1</v>
          </cell>
          <cell r="L2690">
            <v>231.37</v>
          </cell>
          <cell r="M2690">
            <v>282.27</v>
          </cell>
          <cell r="O2690">
            <v>424.43157894736839</v>
          </cell>
          <cell r="P2690">
            <v>347.89473684210526</v>
          </cell>
          <cell r="Q2690">
            <v>330.5</v>
          </cell>
          <cell r="R2690">
            <v>0.29993948562783662</v>
          </cell>
          <cell r="S2690">
            <v>0.50362941108227188</v>
          </cell>
          <cell r="T2690">
            <v>293.89444444444445</v>
          </cell>
          <cell r="U2690">
            <v>403.21</v>
          </cell>
          <cell r="V2690">
            <v>0.21274456059431768</v>
          </cell>
          <cell r="W2690">
            <v>0.05</v>
          </cell>
          <cell r="X2690">
            <v>36.605555555555554</v>
          </cell>
          <cell r="Z2690">
            <v>447.12779999999998</v>
          </cell>
          <cell r="AA2690">
            <v>372.60649999999998</v>
          </cell>
          <cell r="AB2690">
            <v>353.97617499999996</v>
          </cell>
          <cell r="AC2690">
            <v>0.34636843849730836</v>
          </cell>
          <cell r="AD2690">
            <v>0.1</v>
          </cell>
          <cell r="AE2690">
            <v>73.211111111111109</v>
          </cell>
          <cell r="AG2690">
            <v>0.6</v>
          </cell>
          <cell r="AH2690">
            <v>292.89999999999998</v>
          </cell>
          <cell r="AI2690">
            <v>5.2086036189825789E-2</v>
          </cell>
          <cell r="AK2690">
            <v>732.14</v>
          </cell>
          <cell r="AL2690">
            <v>65890</v>
          </cell>
          <cell r="AM2690">
            <v>770</v>
          </cell>
        </row>
        <row r="2691">
          <cell r="D2691" t="str">
            <v>45100147</v>
          </cell>
          <cell r="E2691" t="str">
            <v>Alice Унитаз WUNDER 53х31, напольный, безободковый, смыв aliflush+, горизонтальный выпуск, без сиденья и крышки, лиловый матовый</v>
          </cell>
          <cell r="F2691">
            <v>540</v>
          </cell>
          <cell r="G2691">
            <v>0.6</v>
          </cell>
          <cell r="H2691">
            <v>0.2</v>
          </cell>
          <cell r="I2691">
            <v>177.98</v>
          </cell>
          <cell r="J2691">
            <v>6910900000</v>
          </cell>
          <cell r="K2691">
            <v>0.1</v>
          </cell>
          <cell r="L2691">
            <v>231.37</v>
          </cell>
          <cell r="M2691">
            <v>282.27</v>
          </cell>
          <cell r="O2691">
            <v>424.43157894736839</v>
          </cell>
          <cell r="P2691">
            <v>347.89473684210526</v>
          </cell>
          <cell r="Q2691">
            <v>330.5</v>
          </cell>
          <cell r="R2691">
            <v>0.29993948562783662</v>
          </cell>
          <cell r="S2691">
            <v>0.50362941108227188</v>
          </cell>
          <cell r="T2691">
            <v>293.89444444444445</v>
          </cell>
          <cell r="U2691">
            <v>403.21</v>
          </cell>
          <cell r="V2691">
            <v>0.21274456059431768</v>
          </cell>
          <cell r="W2691">
            <v>0.05</v>
          </cell>
          <cell r="X2691">
            <v>36.605555555555554</v>
          </cell>
          <cell r="Z2691">
            <v>447.12779999999998</v>
          </cell>
          <cell r="AA2691">
            <v>372.60649999999998</v>
          </cell>
          <cell r="AB2691">
            <v>353.97617499999996</v>
          </cell>
          <cell r="AC2691">
            <v>0.34636843849730836</v>
          </cell>
          <cell r="AD2691">
            <v>0.1</v>
          </cell>
          <cell r="AE2691">
            <v>73.211111111111109</v>
          </cell>
          <cell r="AG2691">
            <v>0.6</v>
          </cell>
          <cell r="AH2691">
            <v>292.89999999999998</v>
          </cell>
          <cell r="AI2691">
            <v>5.2086036189825789E-2</v>
          </cell>
          <cell r="AK2691">
            <v>732.14</v>
          </cell>
          <cell r="AL2691">
            <v>65890</v>
          </cell>
          <cell r="AM2691">
            <v>770</v>
          </cell>
        </row>
        <row r="2692">
          <cell r="D2692" t="str">
            <v>45100195</v>
          </cell>
          <cell r="E2692" t="str">
            <v>Alice Унитаз WUNDER 53х31, напольный, безободковый, смыв aliflush+, горизонтальный выпуск, без сиденья и крышки, сосна глянцевый</v>
          </cell>
          <cell r="F2692">
            <v>648</v>
          </cell>
          <cell r="G2692">
            <v>0.6</v>
          </cell>
          <cell r="H2692">
            <v>0.2</v>
          </cell>
          <cell r="I2692">
            <v>213.58</v>
          </cell>
          <cell r="J2692">
            <v>6910900000</v>
          </cell>
          <cell r="K2692">
            <v>0.1</v>
          </cell>
          <cell r="L2692">
            <v>277.64999999999998</v>
          </cell>
          <cell r="M2692">
            <v>338.73</v>
          </cell>
          <cell r="O2692">
            <v>509.31789473684216</v>
          </cell>
          <cell r="P2692">
            <v>417.47368421052636</v>
          </cell>
          <cell r="Q2692">
            <v>396.6</v>
          </cell>
          <cell r="R2692">
            <v>0.29992435703479586</v>
          </cell>
          <cell r="S2692">
            <v>0.50359691774005544</v>
          </cell>
          <cell r="T2692">
            <v>352.67222222222222</v>
          </cell>
          <cell r="U2692">
            <v>483.85200000000003</v>
          </cell>
          <cell r="V2692">
            <v>0.21272506734298458</v>
          </cell>
          <cell r="W2692">
            <v>0.05</v>
          </cell>
          <cell r="X2692">
            <v>43.927777777777777</v>
          </cell>
          <cell r="Z2692">
            <v>536.52899999999988</v>
          </cell>
          <cell r="AA2692">
            <v>447.10749999999996</v>
          </cell>
          <cell r="AB2692">
            <v>424.75212499999992</v>
          </cell>
          <cell r="AC2692">
            <v>0.34632463580965012</v>
          </cell>
          <cell r="AD2692">
            <v>0.1</v>
          </cell>
          <cell r="AE2692">
            <v>87.855555555555554</v>
          </cell>
          <cell r="AG2692">
            <v>0.6</v>
          </cell>
          <cell r="AH2692">
            <v>351.4</v>
          </cell>
          <cell r="AI2692">
            <v>5.1849743881616471E-2</v>
          </cell>
          <cell r="AK2692">
            <v>878.57</v>
          </cell>
          <cell r="AL2692">
            <v>79070</v>
          </cell>
          <cell r="AM2692">
            <v>930</v>
          </cell>
        </row>
        <row r="2693">
          <cell r="D2693" t="str">
            <v>45100196</v>
          </cell>
          <cell r="E2693" t="str">
            <v>Alice Унитаз WUNDER 53х31, напольный, безободковый, смыв aliflush+, горизонтальный выпуск, без сиденья и крышки, мёд глянцевый</v>
          </cell>
          <cell r="F2693">
            <v>648</v>
          </cell>
          <cell r="G2693">
            <v>0.6</v>
          </cell>
          <cell r="H2693">
            <v>0.2</v>
          </cell>
          <cell r="I2693">
            <v>213.58</v>
          </cell>
          <cell r="J2693">
            <v>6910900000</v>
          </cell>
          <cell r="K2693">
            <v>0.1</v>
          </cell>
          <cell r="L2693">
            <v>277.64999999999998</v>
          </cell>
          <cell r="M2693">
            <v>338.73</v>
          </cell>
          <cell r="O2693">
            <v>509.31789473684216</v>
          </cell>
          <cell r="P2693">
            <v>417.47368421052636</v>
          </cell>
          <cell r="Q2693">
            <v>396.6</v>
          </cell>
          <cell r="R2693">
            <v>0.29992435703479586</v>
          </cell>
          <cell r="S2693">
            <v>0.50359691774005544</v>
          </cell>
          <cell r="T2693">
            <v>352.67222222222222</v>
          </cell>
          <cell r="U2693">
            <v>483.85200000000003</v>
          </cell>
          <cell r="V2693">
            <v>0.21272506734298458</v>
          </cell>
          <cell r="W2693">
            <v>0.05</v>
          </cell>
          <cell r="X2693">
            <v>43.927777777777777</v>
          </cell>
          <cell r="Z2693">
            <v>536.52899999999988</v>
          </cell>
          <cell r="AA2693">
            <v>447.10749999999996</v>
          </cell>
          <cell r="AB2693">
            <v>424.75212499999992</v>
          </cell>
          <cell r="AC2693">
            <v>0.34632463580965012</v>
          </cell>
          <cell r="AD2693">
            <v>0.1</v>
          </cell>
          <cell r="AE2693">
            <v>87.855555555555554</v>
          </cell>
          <cell r="AG2693">
            <v>0.6</v>
          </cell>
          <cell r="AH2693">
            <v>351.4</v>
          </cell>
          <cell r="AI2693">
            <v>5.1849743881616471E-2</v>
          </cell>
          <cell r="AK2693">
            <v>878.57</v>
          </cell>
          <cell r="AL2693">
            <v>79070</v>
          </cell>
          <cell r="AM2693">
            <v>930</v>
          </cell>
        </row>
        <row r="2694">
          <cell r="D2694" t="str">
            <v>45100197</v>
          </cell>
          <cell r="E2694" t="str">
            <v>Alice Унитаз WUNDER 53х31, напольный, безободковый, смыв aliflush+, горизонтальный выпуск, без сиденья и крышки, табаско глянцевый</v>
          </cell>
          <cell r="F2694">
            <v>648</v>
          </cell>
          <cell r="G2694">
            <v>0.6</v>
          </cell>
          <cell r="H2694">
            <v>0.2</v>
          </cell>
          <cell r="I2694">
            <v>213.58</v>
          </cell>
          <cell r="J2694">
            <v>6910900000</v>
          </cell>
          <cell r="K2694">
            <v>0.1</v>
          </cell>
          <cell r="L2694">
            <v>277.64999999999998</v>
          </cell>
          <cell r="M2694">
            <v>338.73</v>
          </cell>
          <cell r="O2694">
            <v>509.31789473684216</v>
          </cell>
          <cell r="P2694">
            <v>417.47368421052636</v>
          </cell>
          <cell r="Q2694">
            <v>396.6</v>
          </cell>
          <cell r="R2694">
            <v>0.29992435703479586</v>
          </cell>
          <cell r="S2694">
            <v>0.50359691774005544</v>
          </cell>
          <cell r="T2694">
            <v>352.67222222222222</v>
          </cell>
          <cell r="U2694">
            <v>483.85200000000003</v>
          </cell>
          <cell r="V2694">
            <v>0.21272506734298458</v>
          </cell>
          <cell r="W2694">
            <v>0.05</v>
          </cell>
          <cell r="X2694">
            <v>43.927777777777777</v>
          </cell>
          <cell r="Z2694">
            <v>536.52899999999988</v>
          </cell>
          <cell r="AA2694">
            <v>447.10749999999996</v>
          </cell>
          <cell r="AB2694">
            <v>424.75212499999992</v>
          </cell>
          <cell r="AC2694">
            <v>0.34632463580965012</v>
          </cell>
          <cell r="AD2694">
            <v>0.1</v>
          </cell>
          <cell r="AE2694">
            <v>87.855555555555554</v>
          </cell>
          <cell r="AG2694">
            <v>0.6</v>
          </cell>
          <cell r="AH2694">
            <v>351.4</v>
          </cell>
          <cell r="AI2694">
            <v>5.1849743881616471E-2</v>
          </cell>
          <cell r="AK2694">
            <v>878.57</v>
          </cell>
          <cell r="AL2694">
            <v>79070</v>
          </cell>
          <cell r="AM2694">
            <v>930</v>
          </cell>
        </row>
        <row r="2695">
          <cell r="D2695" t="str">
            <v>45100198</v>
          </cell>
          <cell r="E2695" t="str">
            <v>Alice Унитаз WUNDER 53х31, напольный, безободковый, смыв aliflush+, горизонтальный выпуск, без сиденья и крышки, мирт глянцевый</v>
          </cell>
          <cell r="F2695">
            <v>648</v>
          </cell>
          <cell r="G2695">
            <v>0.6</v>
          </cell>
          <cell r="H2695">
            <v>0.2</v>
          </cell>
          <cell r="I2695">
            <v>213.58</v>
          </cell>
          <cell r="J2695">
            <v>6910900000</v>
          </cell>
          <cell r="K2695">
            <v>0.1</v>
          </cell>
          <cell r="L2695">
            <v>277.64999999999998</v>
          </cell>
          <cell r="M2695">
            <v>338.73</v>
          </cell>
          <cell r="O2695">
            <v>509.31789473684216</v>
          </cell>
          <cell r="P2695">
            <v>417.47368421052636</v>
          </cell>
          <cell r="Q2695">
            <v>396.6</v>
          </cell>
          <cell r="R2695">
            <v>0.29992435703479586</v>
          </cell>
          <cell r="S2695">
            <v>0.50359691774005544</v>
          </cell>
          <cell r="T2695">
            <v>352.67222222222222</v>
          </cell>
          <cell r="U2695">
            <v>483.85200000000003</v>
          </cell>
          <cell r="V2695">
            <v>0.21272506734298458</v>
          </cell>
          <cell r="W2695">
            <v>0.05</v>
          </cell>
          <cell r="X2695">
            <v>43.927777777777777</v>
          </cell>
          <cell r="Z2695">
            <v>536.52899999999988</v>
          </cell>
          <cell r="AA2695">
            <v>447.10749999999996</v>
          </cell>
          <cell r="AB2695">
            <v>424.75212499999992</v>
          </cell>
          <cell r="AC2695">
            <v>0.34632463580965012</v>
          </cell>
          <cell r="AD2695">
            <v>0.1</v>
          </cell>
          <cell r="AE2695">
            <v>87.855555555555554</v>
          </cell>
          <cell r="AG2695">
            <v>0.6</v>
          </cell>
          <cell r="AH2695">
            <v>351.4</v>
          </cell>
          <cell r="AI2695">
            <v>5.1849743881616471E-2</v>
          </cell>
          <cell r="AK2695">
            <v>878.57</v>
          </cell>
          <cell r="AL2695">
            <v>79070</v>
          </cell>
          <cell r="AM2695">
            <v>930</v>
          </cell>
        </row>
        <row r="2696">
          <cell r="D2696" t="str">
            <v>45110101</v>
          </cell>
          <cell r="E2696" t="str">
            <v>Alice Биде WUNDER 53х31хВ42, напольное, белый глянцевый</v>
          </cell>
          <cell r="F2696">
            <v>360</v>
          </cell>
          <cell r="G2696">
            <v>0.6</v>
          </cell>
          <cell r="H2696">
            <v>0.2</v>
          </cell>
          <cell r="I2696">
            <v>118.66</v>
          </cell>
          <cell r="J2696">
            <v>6910900000</v>
          </cell>
          <cell r="K2696">
            <v>0.1</v>
          </cell>
          <cell r="L2696">
            <v>154.26</v>
          </cell>
          <cell r="M2696">
            <v>188.2</v>
          </cell>
          <cell r="O2696">
            <v>283.04000000000002</v>
          </cell>
          <cell r="P2696">
            <v>232.00000000000003</v>
          </cell>
          <cell r="Q2696">
            <v>220.4</v>
          </cell>
          <cell r="R2696">
            <v>0.30009074410163344</v>
          </cell>
          <cell r="S2696">
            <v>0.50395436276416472</v>
          </cell>
          <cell r="T2696">
            <v>195.98888888888888</v>
          </cell>
          <cell r="U2696">
            <v>268.88799999999998</v>
          </cell>
          <cell r="V2696">
            <v>0.21291456431770509</v>
          </cell>
          <cell r="W2696">
            <v>0.05</v>
          </cell>
          <cell r="X2696">
            <v>24.411111111111111</v>
          </cell>
          <cell r="Z2696">
            <v>298.16639999999995</v>
          </cell>
          <cell r="AA2696">
            <v>248.47199999999998</v>
          </cell>
          <cell r="AB2696">
            <v>236.04839999999996</v>
          </cell>
          <cell r="AC2696">
            <v>0.34648995714438219</v>
          </cell>
          <cell r="AD2696">
            <v>0.1</v>
          </cell>
          <cell r="AE2696">
            <v>48.822222222222223</v>
          </cell>
          <cell r="AG2696">
            <v>0.6</v>
          </cell>
          <cell r="AH2696">
            <v>195.3</v>
          </cell>
          <cell r="AI2696">
            <v>5.21658986175116E-2</v>
          </cell>
          <cell r="AK2696">
            <v>488.24</v>
          </cell>
          <cell r="AL2696">
            <v>43940</v>
          </cell>
          <cell r="AM2696">
            <v>520</v>
          </cell>
        </row>
        <row r="2697">
          <cell r="D2697" t="str">
            <v>45110108</v>
          </cell>
          <cell r="E2697" t="str">
            <v>Alice Биде WUNDER 53х31хВ42, напольное, чёрный матовый</v>
          </cell>
          <cell r="F2697">
            <v>540</v>
          </cell>
          <cell r="G2697">
            <v>0.6</v>
          </cell>
          <cell r="H2697">
            <v>0.2</v>
          </cell>
          <cell r="I2697">
            <v>177.98</v>
          </cell>
          <cell r="J2697">
            <v>6910900000</v>
          </cell>
          <cell r="K2697">
            <v>0.1</v>
          </cell>
          <cell r="L2697">
            <v>231.37</v>
          </cell>
          <cell r="M2697">
            <v>282.27</v>
          </cell>
          <cell r="O2697">
            <v>424.43157894736839</v>
          </cell>
          <cell r="P2697">
            <v>347.89473684210526</v>
          </cell>
          <cell r="Q2697">
            <v>330.5</v>
          </cell>
          <cell r="R2697">
            <v>0.29993948562783662</v>
          </cell>
          <cell r="S2697">
            <v>0.50362941108227188</v>
          </cell>
          <cell r="T2697">
            <v>293.89444444444445</v>
          </cell>
          <cell r="U2697">
            <v>403.21</v>
          </cell>
          <cell r="V2697">
            <v>0.21274456059431768</v>
          </cell>
          <cell r="W2697">
            <v>0.05</v>
          </cell>
          <cell r="X2697">
            <v>36.605555555555554</v>
          </cell>
          <cell r="Z2697">
            <v>447.12779999999998</v>
          </cell>
          <cell r="AA2697">
            <v>372.60649999999998</v>
          </cell>
          <cell r="AB2697">
            <v>353.97617499999996</v>
          </cell>
          <cell r="AC2697">
            <v>0.34636843849730836</v>
          </cell>
          <cell r="AD2697">
            <v>0.1</v>
          </cell>
          <cell r="AE2697">
            <v>73.211111111111109</v>
          </cell>
          <cell r="AG2697">
            <v>0.6</v>
          </cell>
          <cell r="AH2697">
            <v>292.89999999999998</v>
          </cell>
          <cell r="AI2697">
            <v>5.2086036189825789E-2</v>
          </cell>
          <cell r="AK2697">
            <v>732.14</v>
          </cell>
          <cell r="AL2697">
            <v>65890</v>
          </cell>
          <cell r="AM2697">
            <v>770</v>
          </cell>
        </row>
        <row r="2698">
          <cell r="D2698" t="str">
            <v>45110109</v>
          </cell>
          <cell r="E2698" t="str">
            <v>Alice Биде WUNDER 53х31хВ42, напольное, белый матовый</v>
          </cell>
          <cell r="F2698">
            <v>540</v>
          </cell>
          <cell r="G2698">
            <v>0.6</v>
          </cell>
          <cell r="H2698">
            <v>0.2</v>
          </cell>
          <cell r="I2698">
            <v>177.98</v>
          </cell>
          <cell r="J2698">
            <v>6910900000</v>
          </cell>
          <cell r="K2698">
            <v>0.1</v>
          </cell>
          <cell r="L2698">
            <v>231.37</v>
          </cell>
          <cell r="M2698">
            <v>282.27</v>
          </cell>
          <cell r="O2698">
            <v>424.43157894736839</v>
          </cell>
          <cell r="P2698">
            <v>347.89473684210526</v>
          </cell>
          <cell r="Q2698">
            <v>330.5</v>
          </cell>
          <cell r="R2698">
            <v>0.29993948562783662</v>
          </cell>
          <cell r="S2698">
            <v>0.50362941108227188</v>
          </cell>
          <cell r="T2698">
            <v>293.89444444444445</v>
          </cell>
          <cell r="U2698">
            <v>403.21</v>
          </cell>
          <cell r="V2698">
            <v>0.21274456059431768</v>
          </cell>
          <cell r="W2698">
            <v>0.05</v>
          </cell>
          <cell r="X2698">
            <v>36.605555555555554</v>
          </cell>
          <cell r="Z2698">
            <v>447.12779999999998</v>
          </cell>
          <cell r="AA2698">
            <v>372.60649999999998</v>
          </cell>
          <cell r="AB2698">
            <v>353.97617499999996</v>
          </cell>
          <cell r="AC2698">
            <v>0.34636843849730836</v>
          </cell>
          <cell r="AD2698">
            <v>0.1</v>
          </cell>
          <cell r="AE2698">
            <v>73.211111111111109</v>
          </cell>
          <cell r="AG2698">
            <v>0.6</v>
          </cell>
          <cell r="AH2698">
            <v>292.89999999999998</v>
          </cell>
          <cell r="AI2698">
            <v>5.2086036189825789E-2</v>
          </cell>
          <cell r="AK2698">
            <v>732.14</v>
          </cell>
          <cell r="AL2698">
            <v>65890</v>
          </cell>
          <cell r="AM2698">
            <v>770</v>
          </cell>
        </row>
        <row r="2699">
          <cell r="D2699" t="str">
            <v>45110119</v>
          </cell>
          <cell r="E2699" t="str">
            <v xml:space="preserve">Alice Биде WUNDER 53х31хВ42, напольное, серый матовый </v>
          </cell>
          <cell r="F2699">
            <v>540</v>
          </cell>
          <cell r="G2699">
            <v>0.6</v>
          </cell>
          <cell r="H2699">
            <v>0.2</v>
          </cell>
          <cell r="I2699">
            <v>177.98</v>
          </cell>
          <cell r="J2699">
            <v>6910900000</v>
          </cell>
          <cell r="K2699">
            <v>0.1</v>
          </cell>
          <cell r="L2699">
            <v>231.37</v>
          </cell>
          <cell r="M2699">
            <v>282.27</v>
          </cell>
          <cell r="O2699">
            <v>424.43157894736839</v>
          </cell>
          <cell r="P2699">
            <v>347.89473684210526</v>
          </cell>
          <cell r="Q2699">
            <v>330.5</v>
          </cell>
          <cell r="R2699">
            <v>0.29993948562783662</v>
          </cell>
          <cell r="S2699">
            <v>0.50362941108227188</v>
          </cell>
          <cell r="T2699">
            <v>293.89444444444445</v>
          </cell>
          <cell r="U2699">
            <v>403.21</v>
          </cell>
          <cell r="V2699">
            <v>0.21274456059431768</v>
          </cell>
          <cell r="W2699">
            <v>0.05</v>
          </cell>
          <cell r="X2699">
            <v>36.605555555555554</v>
          </cell>
          <cell r="Z2699">
            <v>447.12779999999998</v>
          </cell>
          <cell r="AA2699">
            <v>372.60649999999998</v>
          </cell>
          <cell r="AB2699">
            <v>353.97617499999996</v>
          </cell>
          <cell r="AC2699">
            <v>0.34636843849730836</v>
          </cell>
          <cell r="AD2699">
            <v>0.1</v>
          </cell>
          <cell r="AE2699">
            <v>73.211111111111109</v>
          </cell>
          <cell r="AG2699">
            <v>0.6</v>
          </cell>
          <cell r="AH2699">
            <v>292.89999999999998</v>
          </cell>
          <cell r="AI2699">
            <v>5.2086036189825789E-2</v>
          </cell>
          <cell r="AK2699">
            <v>732.14</v>
          </cell>
          <cell r="AL2699">
            <v>65890</v>
          </cell>
          <cell r="AM2699">
            <v>770</v>
          </cell>
        </row>
        <row r="2700">
          <cell r="D2700" t="str">
            <v>45110137</v>
          </cell>
          <cell r="E2700" t="str">
            <v>Alice Биде WUNDER 53х31хВ42, напольное, роза матовый</v>
          </cell>
          <cell r="F2700">
            <v>540</v>
          </cell>
          <cell r="G2700">
            <v>0.6</v>
          </cell>
          <cell r="H2700">
            <v>0.2</v>
          </cell>
          <cell r="I2700">
            <v>177.98</v>
          </cell>
          <cell r="J2700">
            <v>6910900000</v>
          </cell>
          <cell r="K2700">
            <v>0.1</v>
          </cell>
          <cell r="L2700">
            <v>231.37</v>
          </cell>
          <cell r="M2700">
            <v>282.27</v>
          </cell>
          <cell r="O2700">
            <v>424.43157894736839</v>
          </cell>
          <cell r="P2700">
            <v>347.89473684210526</v>
          </cell>
          <cell r="Q2700">
            <v>330.5</v>
          </cell>
          <cell r="R2700">
            <v>0.29993948562783662</v>
          </cell>
          <cell r="S2700">
            <v>0.50362941108227188</v>
          </cell>
          <cell r="T2700">
            <v>293.89444444444445</v>
          </cell>
          <cell r="U2700">
            <v>403.21</v>
          </cell>
          <cell r="V2700">
            <v>0.21274456059431768</v>
          </cell>
          <cell r="W2700">
            <v>0.05</v>
          </cell>
          <cell r="X2700">
            <v>36.605555555555554</v>
          </cell>
          <cell r="Z2700">
            <v>447.12779999999998</v>
          </cell>
          <cell r="AA2700">
            <v>372.60649999999998</v>
          </cell>
          <cell r="AB2700">
            <v>353.97617499999996</v>
          </cell>
          <cell r="AC2700">
            <v>0.34636843849730836</v>
          </cell>
          <cell r="AD2700">
            <v>0.1</v>
          </cell>
          <cell r="AE2700">
            <v>73.211111111111109</v>
          </cell>
          <cell r="AG2700">
            <v>0.6</v>
          </cell>
          <cell r="AH2700">
            <v>292.89999999999998</v>
          </cell>
          <cell r="AI2700">
            <v>5.2086036189825789E-2</v>
          </cell>
          <cell r="AK2700">
            <v>732.14</v>
          </cell>
          <cell r="AL2700">
            <v>65890</v>
          </cell>
          <cell r="AM2700">
            <v>770</v>
          </cell>
        </row>
        <row r="2701">
          <cell r="D2701" t="str">
            <v>45110139</v>
          </cell>
          <cell r="E2701" t="str">
            <v xml:space="preserve">Alice Биде WUNDER 53х31хВ42, напольное, альпийский зелёный матовый </v>
          </cell>
          <cell r="F2701">
            <v>540</v>
          </cell>
          <cell r="G2701">
            <v>0.6</v>
          </cell>
          <cell r="H2701">
            <v>0.2</v>
          </cell>
          <cell r="I2701">
            <v>177.98</v>
          </cell>
          <cell r="J2701">
            <v>6910900000</v>
          </cell>
          <cell r="K2701">
            <v>0.1</v>
          </cell>
          <cell r="L2701">
            <v>231.37</v>
          </cell>
          <cell r="M2701">
            <v>282.27</v>
          </cell>
          <cell r="O2701">
            <v>424.43157894736839</v>
          </cell>
          <cell r="P2701">
            <v>347.89473684210526</v>
          </cell>
          <cell r="Q2701">
            <v>330.5</v>
          </cell>
          <cell r="R2701">
            <v>0.29993948562783662</v>
          </cell>
          <cell r="S2701">
            <v>0.50362941108227188</v>
          </cell>
          <cell r="T2701">
            <v>293.89444444444445</v>
          </cell>
          <cell r="U2701">
            <v>403.21</v>
          </cell>
          <cell r="V2701">
            <v>0.21274456059431768</v>
          </cell>
          <cell r="W2701">
            <v>0.05</v>
          </cell>
          <cell r="X2701">
            <v>36.605555555555554</v>
          </cell>
          <cell r="Z2701">
            <v>447.12779999999998</v>
          </cell>
          <cell r="AA2701">
            <v>372.60649999999998</v>
          </cell>
          <cell r="AB2701">
            <v>353.97617499999996</v>
          </cell>
          <cell r="AC2701">
            <v>0.34636843849730836</v>
          </cell>
          <cell r="AD2701">
            <v>0.1</v>
          </cell>
          <cell r="AE2701">
            <v>73.211111111111109</v>
          </cell>
          <cell r="AG2701">
            <v>0.6</v>
          </cell>
          <cell r="AH2701">
            <v>292.89999999999998</v>
          </cell>
          <cell r="AI2701">
            <v>5.2086036189825789E-2</v>
          </cell>
          <cell r="AK2701">
            <v>732.14</v>
          </cell>
          <cell r="AL2701">
            <v>65890</v>
          </cell>
          <cell r="AM2701">
            <v>770</v>
          </cell>
        </row>
        <row r="2702">
          <cell r="D2702" t="str">
            <v>45110143</v>
          </cell>
          <cell r="E2702" t="str">
            <v>Alice Биде WUNDER 53х31хВ42, напольное, кофе матовый</v>
          </cell>
          <cell r="F2702">
            <v>540</v>
          </cell>
          <cell r="G2702">
            <v>0.6</v>
          </cell>
          <cell r="H2702">
            <v>0.2</v>
          </cell>
          <cell r="I2702">
            <v>177.98</v>
          </cell>
          <cell r="J2702">
            <v>6910900000</v>
          </cell>
          <cell r="K2702">
            <v>0.1</v>
          </cell>
          <cell r="L2702">
            <v>231.37</v>
          </cell>
          <cell r="M2702">
            <v>282.27</v>
          </cell>
          <cell r="O2702">
            <v>424.43157894736839</v>
          </cell>
          <cell r="P2702">
            <v>347.89473684210526</v>
          </cell>
          <cell r="Q2702">
            <v>330.5</v>
          </cell>
          <cell r="R2702">
            <v>0.29993948562783662</v>
          </cell>
          <cell r="S2702">
            <v>0.50362941108227188</v>
          </cell>
          <cell r="T2702">
            <v>293.89444444444445</v>
          </cell>
          <cell r="U2702">
            <v>403.21</v>
          </cell>
          <cell r="V2702">
            <v>0.21274456059431768</v>
          </cell>
          <cell r="W2702">
            <v>0.05</v>
          </cell>
          <cell r="X2702">
            <v>36.605555555555554</v>
          </cell>
          <cell r="Z2702">
            <v>447.12779999999998</v>
          </cell>
          <cell r="AA2702">
            <v>372.60649999999998</v>
          </cell>
          <cell r="AB2702">
            <v>353.97617499999996</v>
          </cell>
          <cell r="AC2702">
            <v>0.34636843849730836</v>
          </cell>
          <cell r="AD2702">
            <v>0.1</v>
          </cell>
          <cell r="AE2702">
            <v>73.211111111111109</v>
          </cell>
          <cell r="AG2702">
            <v>0.6</v>
          </cell>
          <cell r="AH2702">
            <v>292.89999999999998</v>
          </cell>
          <cell r="AI2702">
            <v>5.2086036189825789E-2</v>
          </cell>
          <cell r="AK2702">
            <v>732.14</v>
          </cell>
          <cell r="AL2702">
            <v>65890</v>
          </cell>
          <cell r="AM2702">
            <v>770</v>
          </cell>
        </row>
        <row r="2703">
          <cell r="D2703" t="str">
            <v>45110144</v>
          </cell>
          <cell r="E2703" t="str">
            <v>Alice Биде WUNDER 53х31хВ42, напольное, песок матовый</v>
          </cell>
          <cell r="F2703">
            <v>540</v>
          </cell>
          <cell r="G2703">
            <v>0.6</v>
          </cell>
          <cell r="H2703">
            <v>0.2</v>
          </cell>
          <cell r="I2703">
            <v>177.98</v>
          </cell>
          <cell r="J2703">
            <v>6910900000</v>
          </cell>
          <cell r="K2703">
            <v>0.1</v>
          </cell>
          <cell r="L2703">
            <v>231.37</v>
          </cell>
          <cell r="M2703">
            <v>282.27</v>
          </cell>
          <cell r="O2703">
            <v>424.43157894736839</v>
          </cell>
          <cell r="P2703">
            <v>347.89473684210526</v>
          </cell>
          <cell r="Q2703">
            <v>330.5</v>
          </cell>
          <cell r="R2703">
            <v>0.29993948562783662</v>
          </cell>
          <cell r="S2703">
            <v>0.50362941108227188</v>
          </cell>
          <cell r="T2703">
            <v>293.89444444444445</v>
          </cell>
          <cell r="U2703">
            <v>403.21</v>
          </cell>
          <cell r="V2703">
            <v>0.21274456059431768</v>
          </cell>
          <cell r="W2703">
            <v>0.05</v>
          </cell>
          <cell r="X2703">
            <v>36.605555555555554</v>
          </cell>
          <cell r="Z2703">
            <v>447.12779999999998</v>
          </cell>
          <cell r="AA2703">
            <v>372.60649999999998</v>
          </cell>
          <cell r="AB2703">
            <v>353.97617499999996</v>
          </cell>
          <cell r="AC2703">
            <v>0.34636843849730836</v>
          </cell>
          <cell r="AD2703">
            <v>0.1</v>
          </cell>
          <cell r="AE2703">
            <v>73.211111111111109</v>
          </cell>
          <cell r="AG2703">
            <v>0.6</v>
          </cell>
          <cell r="AH2703">
            <v>292.89999999999998</v>
          </cell>
          <cell r="AI2703">
            <v>5.2086036189825789E-2</v>
          </cell>
          <cell r="AK2703">
            <v>732.14</v>
          </cell>
          <cell r="AL2703">
            <v>65890</v>
          </cell>
          <cell r="AM2703">
            <v>770</v>
          </cell>
        </row>
        <row r="2704">
          <cell r="D2704" t="str">
            <v>45110145</v>
          </cell>
          <cell r="E2704" t="str">
            <v>Alice Биде WUNDER 53х31хВ42, напольное, лагуна матовый</v>
          </cell>
          <cell r="F2704">
            <v>540</v>
          </cell>
          <cell r="G2704">
            <v>0.6</v>
          </cell>
          <cell r="H2704">
            <v>0.2</v>
          </cell>
          <cell r="I2704">
            <v>177.98</v>
          </cell>
          <cell r="J2704">
            <v>6910900000</v>
          </cell>
          <cell r="K2704">
            <v>0.1</v>
          </cell>
          <cell r="L2704">
            <v>231.37</v>
          </cell>
          <cell r="M2704">
            <v>282.27</v>
          </cell>
          <cell r="O2704">
            <v>424.43157894736839</v>
          </cell>
          <cell r="P2704">
            <v>347.89473684210526</v>
          </cell>
          <cell r="Q2704">
            <v>330.5</v>
          </cell>
          <cell r="R2704">
            <v>0.29993948562783662</v>
          </cell>
          <cell r="S2704">
            <v>0.50362941108227188</v>
          </cell>
          <cell r="T2704">
            <v>293.89444444444445</v>
          </cell>
          <cell r="U2704">
            <v>403.21</v>
          </cell>
          <cell r="V2704">
            <v>0.21274456059431768</v>
          </cell>
          <cell r="W2704">
            <v>0.05</v>
          </cell>
          <cell r="X2704">
            <v>36.605555555555554</v>
          </cell>
          <cell r="Z2704">
            <v>447.12779999999998</v>
          </cell>
          <cell r="AA2704">
            <v>372.60649999999998</v>
          </cell>
          <cell r="AB2704">
            <v>353.97617499999996</v>
          </cell>
          <cell r="AC2704">
            <v>0.34636843849730836</v>
          </cell>
          <cell r="AD2704">
            <v>0.1</v>
          </cell>
          <cell r="AE2704">
            <v>73.211111111111109</v>
          </cell>
          <cell r="AG2704">
            <v>0.6</v>
          </cell>
          <cell r="AH2704">
            <v>292.89999999999998</v>
          </cell>
          <cell r="AI2704">
            <v>5.2086036189825789E-2</v>
          </cell>
          <cell r="AK2704">
            <v>732.14</v>
          </cell>
          <cell r="AL2704">
            <v>65890</v>
          </cell>
          <cell r="AM2704">
            <v>770</v>
          </cell>
        </row>
        <row r="2705">
          <cell r="D2705" t="str">
            <v>45110146</v>
          </cell>
          <cell r="E2705" t="str">
            <v>Alice Биде WUNDER 53х31хВ42, напольное, имбирь матовый</v>
          </cell>
          <cell r="F2705">
            <v>540</v>
          </cell>
          <cell r="G2705">
            <v>0.6</v>
          </cell>
          <cell r="H2705">
            <v>0.2</v>
          </cell>
          <cell r="I2705">
            <v>177.98</v>
          </cell>
          <cell r="J2705">
            <v>6910900000</v>
          </cell>
          <cell r="K2705">
            <v>0.1</v>
          </cell>
          <cell r="L2705">
            <v>231.37</v>
          </cell>
          <cell r="M2705">
            <v>282.27</v>
          </cell>
          <cell r="O2705">
            <v>424.43157894736839</v>
          </cell>
          <cell r="P2705">
            <v>347.89473684210526</v>
          </cell>
          <cell r="Q2705">
            <v>330.5</v>
          </cell>
          <cell r="R2705">
            <v>0.29993948562783662</v>
          </cell>
          <cell r="S2705">
            <v>0.50362941108227188</v>
          </cell>
          <cell r="T2705">
            <v>293.89444444444445</v>
          </cell>
          <cell r="U2705">
            <v>403.21</v>
          </cell>
          <cell r="V2705">
            <v>0.21274456059431768</v>
          </cell>
          <cell r="W2705">
            <v>0.05</v>
          </cell>
          <cell r="X2705">
            <v>36.605555555555554</v>
          </cell>
          <cell r="Z2705">
            <v>447.12779999999998</v>
          </cell>
          <cell r="AA2705">
            <v>372.60649999999998</v>
          </cell>
          <cell r="AB2705">
            <v>353.97617499999996</v>
          </cell>
          <cell r="AC2705">
            <v>0.34636843849730836</v>
          </cell>
          <cell r="AD2705">
            <v>0.1</v>
          </cell>
          <cell r="AE2705">
            <v>73.211111111111109</v>
          </cell>
          <cell r="AG2705">
            <v>0.6</v>
          </cell>
          <cell r="AH2705">
            <v>292.89999999999998</v>
          </cell>
          <cell r="AI2705">
            <v>5.2086036189825789E-2</v>
          </cell>
          <cell r="AK2705">
            <v>732.14</v>
          </cell>
          <cell r="AL2705">
            <v>65890</v>
          </cell>
          <cell r="AM2705">
            <v>770</v>
          </cell>
        </row>
        <row r="2706">
          <cell r="D2706" t="str">
            <v>45110147</v>
          </cell>
          <cell r="E2706" t="str">
            <v>Alice Биде WUNDER 53х31хВ42, напольное, лиловый матовый</v>
          </cell>
          <cell r="F2706">
            <v>540</v>
          </cell>
          <cell r="G2706">
            <v>0.6</v>
          </cell>
          <cell r="H2706">
            <v>0.2</v>
          </cell>
          <cell r="I2706">
            <v>177.98</v>
          </cell>
          <cell r="J2706">
            <v>6910900000</v>
          </cell>
          <cell r="K2706">
            <v>0.1</v>
          </cell>
          <cell r="L2706">
            <v>231.37</v>
          </cell>
          <cell r="M2706">
            <v>282.27</v>
          </cell>
          <cell r="O2706">
            <v>424.43157894736839</v>
          </cell>
          <cell r="P2706">
            <v>347.89473684210526</v>
          </cell>
          <cell r="Q2706">
            <v>330.5</v>
          </cell>
          <cell r="R2706">
            <v>0.29993948562783662</v>
          </cell>
          <cell r="S2706">
            <v>0.50362941108227188</v>
          </cell>
          <cell r="T2706">
            <v>293.89444444444445</v>
          </cell>
          <cell r="U2706">
            <v>403.21</v>
          </cell>
          <cell r="V2706">
            <v>0.21274456059431768</v>
          </cell>
          <cell r="W2706">
            <v>0.05</v>
          </cell>
          <cell r="X2706">
            <v>36.605555555555554</v>
          </cell>
          <cell r="Z2706">
            <v>447.12779999999998</v>
          </cell>
          <cell r="AA2706">
            <v>372.60649999999998</v>
          </cell>
          <cell r="AB2706">
            <v>353.97617499999996</v>
          </cell>
          <cell r="AC2706">
            <v>0.34636843849730836</v>
          </cell>
          <cell r="AD2706">
            <v>0.1</v>
          </cell>
          <cell r="AE2706">
            <v>73.211111111111109</v>
          </cell>
          <cell r="AG2706">
            <v>0.6</v>
          </cell>
          <cell r="AH2706">
            <v>292.89999999999998</v>
          </cell>
          <cell r="AI2706">
            <v>5.2086036189825789E-2</v>
          </cell>
          <cell r="AK2706">
            <v>732.14</v>
          </cell>
          <cell r="AL2706">
            <v>65890</v>
          </cell>
          <cell r="AM2706">
            <v>770</v>
          </cell>
        </row>
        <row r="2707">
          <cell r="D2707" t="str">
            <v>45110191</v>
          </cell>
          <cell r="E2707" t="str">
            <v>Alice Биде WUNDER 53х31хВ42, напольное, биколор белый матовый/глянцевый</v>
          </cell>
          <cell r="F2707">
            <v>720</v>
          </cell>
          <cell r="G2707">
            <v>0.6</v>
          </cell>
          <cell r="H2707">
            <v>0.2</v>
          </cell>
          <cell r="I2707">
            <v>237.31</v>
          </cell>
          <cell r="J2707">
            <v>6910900000</v>
          </cell>
          <cell r="K2707">
            <v>0.1</v>
          </cell>
          <cell r="L2707">
            <v>308.5</v>
          </cell>
          <cell r="M2707">
            <v>376.37</v>
          </cell>
          <cell r="O2707">
            <v>565.95157894736838</v>
          </cell>
          <cell r="P2707">
            <v>463.89473684210526</v>
          </cell>
          <cell r="Q2707">
            <v>440.7</v>
          </cell>
          <cell r="R2707">
            <v>0.29997730882686635</v>
          </cell>
          <cell r="S2707">
            <v>0.50371065426938499</v>
          </cell>
          <cell r="T2707">
            <v>391.88888888888886</v>
          </cell>
          <cell r="U2707">
            <v>537.654</v>
          </cell>
          <cell r="V2707">
            <v>0.21278707116529622</v>
          </cell>
          <cell r="W2707">
            <v>0.05</v>
          </cell>
          <cell r="X2707">
            <v>48.81111111111111</v>
          </cell>
          <cell r="Z2707">
            <v>596.2109999999999</v>
          </cell>
          <cell r="AA2707">
            <v>496.84249999999997</v>
          </cell>
          <cell r="AB2707">
            <v>472.00037499999996</v>
          </cell>
          <cell r="AC2707">
            <v>0.34639882436534075</v>
          </cell>
          <cell r="AD2707">
            <v>0.1</v>
          </cell>
          <cell r="AE2707">
            <v>97.62222222222222</v>
          </cell>
          <cell r="AG2707">
            <v>0.6</v>
          </cell>
          <cell r="AH2707">
            <v>390.5</v>
          </cell>
          <cell r="AI2707">
            <v>5.1984635083226663E-2</v>
          </cell>
          <cell r="AK2707">
            <v>976.27</v>
          </cell>
          <cell r="AL2707">
            <v>87860</v>
          </cell>
          <cell r="AM2707">
            <v>1030</v>
          </cell>
        </row>
        <row r="2708">
          <cell r="D2708" t="str">
            <v>45110192</v>
          </cell>
          <cell r="E2708" t="str">
            <v>Alice Биде WUNDER 53х31хВ42, напольное, биколор чёрный матовый/глянцевый</v>
          </cell>
          <cell r="F2708">
            <v>720</v>
          </cell>
          <cell r="G2708">
            <v>0.6</v>
          </cell>
          <cell r="H2708">
            <v>0.2</v>
          </cell>
          <cell r="I2708">
            <v>237.31</v>
          </cell>
          <cell r="J2708">
            <v>6910900000</v>
          </cell>
          <cell r="K2708">
            <v>0.1</v>
          </cell>
          <cell r="L2708">
            <v>308.5</v>
          </cell>
          <cell r="M2708">
            <v>376.37</v>
          </cell>
          <cell r="O2708">
            <v>565.95157894736838</v>
          </cell>
          <cell r="P2708">
            <v>463.89473684210526</v>
          </cell>
          <cell r="Q2708">
            <v>440.7</v>
          </cell>
          <cell r="R2708">
            <v>0.29997730882686635</v>
          </cell>
          <cell r="S2708">
            <v>0.50371065426938499</v>
          </cell>
          <cell r="T2708">
            <v>391.88888888888886</v>
          </cell>
          <cell r="U2708">
            <v>537.654</v>
          </cell>
          <cell r="V2708">
            <v>0.21278707116529622</v>
          </cell>
          <cell r="W2708">
            <v>0.05</v>
          </cell>
          <cell r="X2708">
            <v>48.81111111111111</v>
          </cell>
          <cell r="Z2708">
            <v>596.2109999999999</v>
          </cell>
          <cell r="AA2708">
            <v>496.84249999999997</v>
          </cell>
          <cell r="AB2708">
            <v>472.00037499999996</v>
          </cell>
          <cell r="AC2708">
            <v>0.34639882436534075</v>
          </cell>
          <cell r="AD2708">
            <v>0.1</v>
          </cell>
          <cell r="AE2708">
            <v>97.62222222222222</v>
          </cell>
          <cell r="AG2708">
            <v>0.6</v>
          </cell>
          <cell r="AH2708">
            <v>390.5</v>
          </cell>
          <cell r="AI2708">
            <v>5.1984635083226663E-2</v>
          </cell>
          <cell r="AK2708">
            <v>976.27</v>
          </cell>
          <cell r="AL2708">
            <v>87860</v>
          </cell>
          <cell r="AM2708">
            <v>1030</v>
          </cell>
        </row>
        <row r="2709">
          <cell r="D2709" t="str">
            <v>45110193</v>
          </cell>
          <cell r="E2709" t="str">
            <v>Alice Биде WUNDER 53х31хВ42, напольное, биколор серый матовый/глянцевый</v>
          </cell>
          <cell r="F2709">
            <v>720</v>
          </cell>
          <cell r="G2709">
            <v>0.6</v>
          </cell>
          <cell r="H2709">
            <v>0.2</v>
          </cell>
          <cell r="I2709">
            <v>237.31</v>
          </cell>
          <cell r="J2709">
            <v>6910900000</v>
          </cell>
          <cell r="K2709">
            <v>0.1</v>
          </cell>
          <cell r="L2709">
            <v>308.5</v>
          </cell>
          <cell r="M2709">
            <v>376.37</v>
          </cell>
          <cell r="O2709">
            <v>565.95157894736838</v>
          </cell>
          <cell r="P2709">
            <v>463.89473684210526</v>
          </cell>
          <cell r="Q2709">
            <v>440.7</v>
          </cell>
          <cell r="R2709">
            <v>0.29997730882686635</v>
          </cell>
          <cell r="S2709">
            <v>0.50371065426938499</v>
          </cell>
          <cell r="T2709">
            <v>391.88888888888886</v>
          </cell>
          <cell r="U2709">
            <v>537.654</v>
          </cell>
          <cell r="V2709">
            <v>0.21278707116529622</v>
          </cell>
          <cell r="W2709">
            <v>0.05</v>
          </cell>
          <cell r="X2709">
            <v>48.81111111111111</v>
          </cell>
          <cell r="Z2709">
            <v>596.2109999999999</v>
          </cell>
          <cell r="AA2709">
            <v>496.84249999999997</v>
          </cell>
          <cell r="AB2709">
            <v>472.00037499999996</v>
          </cell>
          <cell r="AC2709">
            <v>0.34639882436534075</v>
          </cell>
          <cell r="AD2709">
            <v>0.1</v>
          </cell>
          <cell r="AE2709">
            <v>97.62222222222222</v>
          </cell>
          <cell r="AG2709">
            <v>0.6</v>
          </cell>
          <cell r="AH2709">
            <v>390.5</v>
          </cell>
          <cell r="AI2709">
            <v>5.1984635083226663E-2</v>
          </cell>
          <cell r="AK2709">
            <v>976.27</v>
          </cell>
          <cell r="AL2709">
            <v>87860</v>
          </cell>
          <cell r="AM2709">
            <v>1030</v>
          </cell>
        </row>
        <row r="2710">
          <cell r="D2710" t="str">
            <v>45110195</v>
          </cell>
          <cell r="E2710" t="str">
            <v xml:space="preserve">Alice Биде WUNDER 53х31хВ42, напольное, сосна глянцевый </v>
          </cell>
          <cell r="F2710">
            <v>648</v>
          </cell>
          <cell r="G2710">
            <v>0.6</v>
          </cell>
          <cell r="H2710">
            <v>0.2</v>
          </cell>
          <cell r="I2710">
            <v>213.58</v>
          </cell>
          <cell r="J2710">
            <v>6910900000</v>
          </cell>
          <cell r="K2710">
            <v>0.1</v>
          </cell>
          <cell r="L2710">
            <v>277.64999999999998</v>
          </cell>
          <cell r="M2710">
            <v>338.73</v>
          </cell>
          <cell r="O2710">
            <v>509.31789473684216</v>
          </cell>
          <cell r="P2710">
            <v>417.47368421052636</v>
          </cell>
          <cell r="Q2710">
            <v>396.6</v>
          </cell>
          <cell r="R2710">
            <v>0.29992435703479586</v>
          </cell>
          <cell r="S2710">
            <v>0.50359691774005544</v>
          </cell>
          <cell r="T2710">
            <v>352.67222222222222</v>
          </cell>
          <cell r="U2710">
            <v>483.85200000000003</v>
          </cell>
          <cell r="V2710">
            <v>0.21272506734298458</v>
          </cell>
          <cell r="W2710">
            <v>0.05</v>
          </cell>
          <cell r="X2710">
            <v>43.927777777777777</v>
          </cell>
          <cell r="Z2710">
            <v>536.52899999999988</v>
          </cell>
          <cell r="AA2710">
            <v>447.10749999999996</v>
          </cell>
          <cell r="AB2710">
            <v>424.75212499999992</v>
          </cell>
          <cell r="AC2710">
            <v>0.34632463580965012</v>
          </cell>
          <cell r="AD2710">
            <v>0.1</v>
          </cell>
          <cell r="AE2710">
            <v>87.855555555555554</v>
          </cell>
          <cell r="AG2710">
            <v>0.6</v>
          </cell>
          <cell r="AH2710">
            <v>351.4</v>
          </cell>
          <cell r="AI2710">
            <v>5.1849743881616471E-2</v>
          </cell>
          <cell r="AK2710">
            <v>878.57</v>
          </cell>
          <cell r="AL2710">
            <v>79070</v>
          </cell>
          <cell r="AM2710">
            <v>930</v>
          </cell>
        </row>
        <row r="2711">
          <cell r="D2711" t="str">
            <v>45110196</v>
          </cell>
          <cell r="E2711" t="str">
            <v>Alice Биде WUNDER 53х31хВ42, напольное, мёд глянцевый</v>
          </cell>
          <cell r="F2711">
            <v>648</v>
          </cell>
          <cell r="G2711">
            <v>0.6</v>
          </cell>
          <cell r="H2711">
            <v>0.2</v>
          </cell>
          <cell r="I2711">
            <v>213.58</v>
          </cell>
          <cell r="J2711">
            <v>6910900000</v>
          </cell>
          <cell r="K2711">
            <v>0.1</v>
          </cell>
          <cell r="L2711">
            <v>277.64999999999998</v>
          </cell>
          <cell r="M2711">
            <v>338.73</v>
          </cell>
          <cell r="O2711">
            <v>509.31789473684216</v>
          </cell>
          <cell r="P2711">
            <v>417.47368421052636</v>
          </cell>
          <cell r="Q2711">
            <v>396.6</v>
          </cell>
          <cell r="R2711">
            <v>0.29992435703479586</v>
          </cell>
          <cell r="S2711">
            <v>0.50359691774005544</v>
          </cell>
          <cell r="T2711">
            <v>352.67222222222222</v>
          </cell>
          <cell r="U2711">
            <v>483.85200000000003</v>
          </cell>
          <cell r="V2711">
            <v>0.21272506734298458</v>
          </cell>
          <cell r="W2711">
            <v>0.05</v>
          </cell>
          <cell r="X2711">
            <v>43.927777777777777</v>
          </cell>
          <cell r="Z2711">
            <v>536.52899999999988</v>
          </cell>
          <cell r="AA2711">
            <v>447.10749999999996</v>
          </cell>
          <cell r="AB2711">
            <v>424.75212499999992</v>
          </cell>
          <cell r="AC2711">
            <v>0.34632463580965012</v>
          </cell>
          <cell r="AD2711">
            <v>0.1</v>
          </cell>
          <cell r="AE2711">
            <v>87.855555555555554</v>
          </cell>
          <cell r="AG2711">
            <v>0.6</v>
          </cell>
          <cell r="AH2711">
            <v>351.4</v>
          </cell>
          <cell r="AI2711">
            <v>5.1849743881616471E-2</v>
          </cell>
          <cell r="AK2711">
            <v>878.57</v>
          </cell>
          <cell r="AL2711">
            <v>79070</v>
          </cell>
          <cell r="AM2711">
            <v>930</v>
          </cell>
        </row>
        <row r="2712">
          <cell r="D2712" t="str">
            <v>45110197</v>
          </cell>
          <cell r="E2712" t="str">
            <v>Alice Биде WUNDER 53х31хВ42, напольное, табаско глянцевый</v>
          </cell>
          <cell r="F2712">
            <v>648</v>
          </cell>
          <cell r="G2712">
            <v>0.6</v>
          </cell>
          <cell r="H2712">
            <v>0.2</v>
          </cell>
          <cell r="I2712">
            <v>213.58</v>
          </cell>
          <cell r="J2712">
            <v>6910900000</v>
          </cell>
          <cell r="K2712">
            <v>0.1</v>
          </cell>
          <cell r="L2712">
            <v>277.64999999999998</v>
          </cell>
          <cell r="M2712">
            <v>338.73</v>
          </cell>
          <cell r="O2712">
            <v>509.31789473684216</v>
          </cell>
          <cell r="P2712">
            <v>417.47368421052636</v>
          </cell>
          <cell r="Q2712">
            <v>396.6</v>
          </cell>
          <cell r="R2712">
            <v>0.29992435703479586</v>
          </cell>
          <cell r="S2712">
            <v>0.50359691774005544</v>
          </cell>
          <cell r="T2712">
            <v>352.67222222222222</v>
          </cell>
          <cell r="U2712">
            <v>483.85200000000003</v>
          </cell>
          <cell r="V2712">
            <v>0.21272506734298458</v>
          </cell>
          <cell r="W2712">
            <v>0.05</v>
          </cell>
          <cell r="X2712">
            <v>43.927777777777777</v>
          </cell>
          <cell r="Z2712">
            <v>536.52899999999988</v>
          </cell>
          <cell r="AA2712">
            <v>447.10749999999996</v>
          </cell>
          <cell r="AB2712">
            <v>424.75212499999992</v>
          </cell>
          <cell r="AC2712">
            <v>0.34632463580965012</v>
          </cell>
          <cell r="AD2712">
            <v>0.1</v>
          </cell>
          <cell r="AE2712">
            <v>87.855555555555554</v>
          </cell>
          <cell r="AG2712">
            <v>0.6</v>
          </cell>
          <cell r="AH2712">
            <v>351.4</v>
          </cell>
          <cell r="AI2712">
            <v>5.1849743881616471E-2</v>
          </cell>
          <cell r="AK2712">
            <v>878.57</v>
          </cell>
          <cell r="AL2712">
            <v>79070</v>
          </cell>
          <cell r="AM2712">
            <v>930</v>
          </cell>
        </row>
        <row r="2713">
          <cell r="D2713" t="str">
            <v>45110198</v>
          </cell>
          <cell r="E2713" t="str">
            <v xml:space="preserve">Alice Биде WUNDER 53х31хВ42, напольное, мирт глянцевый </v>
          </cell>
          <cell r="F2713">
            <v>648</v>
          </cell>
          <cell r="G2713">
            <v>0.6</v>
          </cell>
          <cell r="H2713">
            <v>0.2</v>
          </cell>
          <cell r="I2713">
            <v>213.58</v>
          </cell>
          <cell r="J2713">
            <v>6910900000</v>
          </cell>
          <cell r="K2713">
            <v>0.1</v>
          </cell>
          <cell r="L2713">
            <v>277.64999999999998</v>
          </cell>
          <cell r="M2713">
            <v>338.73</v>
          </cell>
          <cell r="O2713">
            <v>509.31789473684216</v>
          </cell>
          <cell r="P2713">
            <v>417.47368421052636</v>
          </cell>
          <cell r="Q2713">
            <v>396.6</v>
          </cell>
          <cell r="R2713">
            <v>0.29992435703479586</v>
          </cell>
          <cell r="S2713">
            <v>0.50359691774005544</v>
          </cell>
          <cell r="T2713">
            <v>352.67222222222222</v>
          </cell>
          <cell r="U2713">
            <v>483.85200000000003</v>
          </cell>
          <cell r="V2713">
            <v>0.21272506734298458</v>
          </cell>
          <cell r="W2713">
            <v>0.05</v>
          </cell>
          <cell r="X2713">
            <v>43.927777777777777</v>
          </cell>
          <cell r="Z2713">
            <v>536.52899999999988</v>
          </cell>
          <cell r="AA2713">
            <v>447.10749999999996</v>
          </cell>
          <cell r="AB2713">
            <v>424.75212499999992</v>
          </cell>
          <cell r="AC2713">
            <v>0.34632463580965012</v>
          </cell>
          <cell r="AD2713">
            <v>0.1</v>
          </cell>
          <cell r="AE2713">
            <v>87.855555555555554</v>
          </cell>
          <cell r="AG2713">
            <v>0.6</v>
          </cell>
          <cell r="AH2713">
            <v>351.4</v>
          </cell>
          <cell r="AI2713">
            <v>5.1849743881616471E-2</v>
          </cell>
          <cell r="AK2713">
            <v>878.57</v>
          </cell>
          <cell r="AL2713">
            <v>79070</v>
          </cell>
          <cell r="AM2713">
            <v>930</v>
          </cell>
        </row>
        <row r="2714">
          <cell r="D2714" t="str">
            <v>45560101S</v>
          </cell>
          <cell r="E2714" t="str">
            <v>Alice Раковина WUNDER 60x45xВ15, подвесная, с отверстием под смеситель, белый глянцевый</v>
          </cell>
          <cell r="F2714">
            <v>260</v>
          </cell>
          <cell r="G2714">
            <v>0.6</v>
          </cell>
          <cell r="H2714">
            <v>0.2</v>
          </cell>
          <cell r="I2714">
            <v>85.7</v>
          </cell>
          <cell r="J2714">
            <v>6910900000</v>
          </cell>
          <cell r="K2714">
            <v>0.1</v>
          </cell>
          <cell r="L2714">
            <v>111.41</v>
          </cell>
          <cell r="M2714">
            <v>135.91999999999999</v>
          </cell>
          <cell r="O2714">
            <v>204.44631578947366</v>
          </cell>
          <cell r="P2714">
            <v>167.57894736842104</v>
          </cell>
          <cell r="Q2714">
            <v>159.19999999999999</v>
          </cell>
          <cell r="R2714">
            <v>0.30018844221105523</v>
          </cell>
          <cell r="S2714">
            <v>0.5041643242834668</v>
          </cell>
          <cell r="T2714">
            <v>141.56666666666666</v>
          </cell>
          <cell r="U2714">
            <v>194.22399999999999</v>
          </cell>
          <cell r="V2714">
            <v>0.21302095596891923</v>
          </cell>
          <cell r="W2714">
            <v>0.05</v>
          </cell>
          <cell r="X2714">
            <v>17.633333333333333</v>
          </cell>
          <cell r="Z2714">
            <v>215.3424</v>
          </cell>
          <cell r="AA2714">
            <v>179.452</v>
          </cell>
          <cell r="AB2714">
            <v>170.4794</v>
          </cell>
          <cell r="AC2714">
            <v>0.34648995714438224</v>
          </cell>
          <cell r="AD2714">
            <v>0.1</v>
          </cell>
          <cell r="AE2714">
            <v>35.266666666666666</v>
          </cell>
          <cell r="AG2714">
            <v>0.6</v>
          </cell>
          <cell r="AH2714">
            <v>141.1</v>
          </cell>
          <cell r="AI2714">
            <v>5.250177179305468E-2</v>
          </cell>
          <cell r="AK2714">
            <v>352.67</v>
          </cell>
          <cell r="AL2714">
            <v>31740</v>
          </cell>
          <cell r="AM2714">
            <v>380</v>
          </cell>
        </row>
        <row r="2715">
          <cell r="D2715" t="str">
            <v>45560101SN</v>
          </cell>
          <cell r="E2715" t="str">
            <v>Alice Раковина WUNDER 60x45xВ15, подвесная, без отверстия под смеситель, белый глянцевый</v>
          </cell>
          <cell r="F2715">
            <v>260</v>
          </cell>
          <cell r="G2715">
            <v>0.6</v>
          </cell>
          <cell r="H2715">
            <v>0.2</v>
          </cell>
          <cell r="I2715">
            <v>85.7</v>
          </cell>
          <cell r="J2715">
            <v>6910900000</v>
          </cell>
          <cell r="K2715">
            <v>0.1</v>
          </cell>
          <cell r="L2715">
            <v>111.41</v>
          </cell>
          <cell r="M2715">
            <v>135.91999999999999</v>
          </cell>
          <cell r="O2715">
            <v>204.44631578947366</v>
          </cell>
          <cell r="P2715">
            <v>167.57894736842104</v>
          </cell>
          <cell r="Q2715">
            <v>159.19999999999999</v>
          </cell>
          <cell r="R2715">
            <v>0.30018844221105523</v>
          </cell>
          <cell r="S2715">
            <v>0.5041643242834668</v>
          </cell>
          <cell r="T2715">
            <v>141.56666666666666</v>
          </cell>
          <cell r="U2715">
            <v>194.22399999999999</v>
          </cell>
          <cell r="V2715">
            <v>0.21302095596891923</v>
          </cell>
          <cell r="W2715">
            <v>0.05</v>
          </cell>
          <cell r="X2715">
            <v>17.633333333333333</v>
          </cell>
          <cell r="Z2715">
            <v>215.3424</v>
          </cell>
          <cell r="AA2715">
            <v>179.452</v>
          </cell>
          <cell r="AB2715">
            <v>170.4794</v>
          </cell>
          <cell r="AC2715">
            <v>0.34648995714438224</v>
          </cell>
          <cell r="AD2715">
            <v>0.1</v>
          </cell>
          <cell r="AE2715">
            <v>35.266666666666666</v>
          </cell>
          <cell r="AG2715">
            <v>0.6</v>
          </cell>
          <cell r="AH2715">
            <v>141.1</v>
          </cell>
          <cell r="AI2715">
            <v>5.250177179305468E-2</v>
          </cell>
          <cell r="AK2715">
            <v>352.67</v>
          </cell>
          <cell r="AL2715">
            <v>31740</v>
          </cell>
          <cell r="AM2715">
            <v>380</v>
          </cell>
        </row>
        <row r="2716">
          <cell r="D2716" t="str">
            <v>45560108S</v>
          </cell>
          <cell r="E2716" t="str">
            <v>Alice Раковина WUNDER 60x45xВ15, подвесная, с отверстием под смеситель, чёрный матовый</v>
          </cell>
          <cell r="F2716">
            <v>390</v>
          </cell>
          <cell r="G2716">
            <v>0.6</v>
          </cell>
          <cell r="H2716">
            <v>0.2</v>
          </cell>
          <cell r="I2716">
            <v>128.54</v>
          </cell>
          <cell r="J2716">
            <v>6910900000</v>
          </cell>
          <cell r="K2716">
            <v>0.1</v>
          </cell>
          <cell r="L2716">
            <v>167.1</v>
          </cell>
          <cell r="M2716">
            <v>203.86</v>
          </cell>
          <cell r="O2716">
            <v>306.54105263157896</v>
          </cell>
          <cell r="P2716">
            <v>251.26315789473685</v>
          </cell>
          <cell r="Q2716">
            <v>238.7</v>
          </cell>
          <cell r="R2716">
            <v>0.29995810640971932</v>
          </cell>
          <cell r="S2716">
            <v>0.50366940691045392</v>
          </cell>
          <cell r="T2716">
            <v>212.26111111111109</v>
          </cell>
          <cell r="U2716">
            <v>291.214</v>
          </cell>
          <cell r="V2716">
            <v>0.21276205930850364</v>
          </cell>
          <cell r="W2716">
            <v>0.05</v>
          </cell>
          <cell r="X2716">
            <v>26.43888888888889</v>
          </cell>
          <cell r="Z2716">
            <v>322.89179999999999</v>
          </cell>
          <cell r="AA2716">
            <v>269.07650000000001</v>
          </cell>
          <cell r="AB2716">
            <v>255.62267499999999</v>
          </cell>
          <cell r="AC2716">
            <v>0.34630212284571388</v>
          </cell>
          <cell r="AD2716">
            <v>0.1</v>
          </cell>
          <cell r="AE2716">
            <v>52.87777777777778</v>
          </cell>
          <cell r="AG2716">
            <v>0.6</v>
          </cell>
          <cell r="AH2716">
            <v>211.5</v>
          </cell>
          <cell r="AI2716">
            <v>5.1914893617021361E-2</v>
          </cell>
          <cell r="AK2716">
            <v>528.78</v>
          </cell>
          <cell r="AL2716">
            <v>47590</v>
          </cell>
          <cell r="AM2716">
            <v>560</v>
          </cell>
        </row>
        <row r="2717">
          <cell r="D2717" t="str">
            <v>45560108SN</v>
          </cell>
          <cell r="E2717" t="str">
            <v>Alice Раковина WUNDER 60x45xВ15, подвесная, без отверстия под смеситель, чёрный матовый</v>
          </cell>
          <cell r="F2717">
            <v>390</v>
          </cell>
          <cell r="G2717">
            <v>0.6</v>
          </cell>
          <cell r="H2717">
            <v>0.2</v>
          </cell>
          <cell r="I2717">
            <v>128.54</v>
          </cell>
          <cell r="J2717">
            <v>6910900000</v>
          </cell>
          <cell r="K2717">
            <v>0.1</v>
          </cell>
          <cell r="L2717">
            <v>167.1</v>
          </cell>
          <cell r="M2717">
            <v>203.86</v>
          </cell>
          <cell r="O2717">
            <v>306.54105263157896</v>
          </cell>
          <cell r="P2717">
            <v>251.26315789473685</v>
          </cell>
          <cell r="Q2717">
            <v>238.7</v>
          </cell>
          <cell r="R2717">
            <v>0.29995810640971932</v>
          </cell>
          <cell r="S2717">
            <v>0.50366940691045392</v>
          </cell>
          <cell r="T2717">
            <v>212.26111111111109</v>
          </cell>
          <cell r="U2717">
            <v>291.214</v>
          </cell>
          <cell r="V2717">
            <v>0.21276205930850364</v>
          </cell>
          <cell r="W2717">
            <v>0.05</v>
          </cell>
          <cell r="X2717">
            <v>26.43888888888889</v>
          </cell>
          <cell r="Z2717">
            <v>322.89179999999999</v>
          </cell>
          <cell r="AA2717">
            <v>269.07650000000001</v>
          </cell>
          <cell r="AB2717">
            <v>255.62267499999999</v>
          </cell>
          <cell r="AC2717">
            <v>0.34630212284571388</v>
          </cell>
          <cell r="AD2717">
            <v>0.1</v>
          </cell>
          <cell r="AE2717">
            <v>52.87777777777778</v>
          </cell>
          <cell r="AG2717">
            <v>0.6</v>
          </cell>
          <cell r="AH2717">
            <v>211.5</v>
          </cell>
          <cell r="AI2717">
            <v>5.1914893617021361E-2</v>
          </cell>
          <cell r="AK2717">
            <v>528.78</v>
          </cell>
          <cell r="AL2717">
            <v>47590</v>
          </cell>
          <cell r="AM2717">
            <v>560</v>
          </cell>
        </row>
        <row r="2718">
          <cell r="D2718" t="str">
            <v>45560109S</v>
          </cell>
          <cell r="E2718" t="str">
            <v>Alice Раковина WUNDER 60x45xВ15, подвесная, с отверстием под смеситель, белый матовый</v>
          </cell>
          <cell r="F2718">
            <v>390</v>
          </cell>
          <cell r="G2718">
            <v>0.6</v>
          </cell>
          <cell r="H2718">
            <v>0.2</v>
          </cell>
          <cell r="I2718">
            <v>128.54</v>
          </cell>
          <cell r="J2718">
            <v>6910900000</v>
          </cell>
          <cell r="K2718">
            <v>0.1</v>
          </cell>
          <cell r="L2718">
            <v>167.1</v>
          </cell>
          <cell r="M2718">
            <v>203.86</v>
          </cell>
          <cell r="O2718">
            <v>306.54105263157896</v>
          </cell>
          <cell r="P2718">
            <v>251.26315789473685</v>
          </cell>
          <cell r="Q2718">
            <v>238.7</v>
          </cell>
          <cell r="R2718">
            <v>0.29995810640971932</v>
          </cell>
          <cell r="S2718">
            <v>0.50366940691045392</v>
          </cell>
          <cell r="T2718">
            <v>212.26111111111109</v>
          </cell>
          <cell r="U2718">
            <v>291.214</v>
          </cell>
          <cell r="V2718">
            <v>0.21276205930850364</v>
          </cell>
          <cell r="W2718">
            <v>0.05</v>
          </cell>
          <cell r="X2718">
            <v>26.43888888888889</v>
          </cell>
          <cell r="Z2718">
            <v>322.89179999999999</v>
          </cell>
          <cell r="AA2718">
            <v>269.07650000000001</v>
          </cell>
          <cell r="AB2718">
            <v>255.62267499999999</v>
          </cell>
          <cell r="AC2718">
            <v>0.34630212284571388</v>
          </cell>
          <cell r="AD2718">
            <v>0.1</v>
          </cell>
          <cell r="AE2718">
            <v>52.87777777777778</v>
          </cell>
          <cell r="AG2718">
            <v>0.6</v>
          </cell>
          <cell r="AH2718">
            <v>211.5</v>
          </cell>
          <cell r="AI2718">
            <v>5.1914893617021361E-2</v>
          </cell>
          <cell r="AK2718">
            <v>528.78</v>
          </cell>
          <cell r="AL2718">
            <v>47590</v>
          </cell>
          <cell r="AM2718">
            <v>560</v>
          </cell>
        </row>
        <row r="2719">
          <cell r="D2719" t="str">
            <v>45560109SN</v>
          </cell>
          <cell r="E2719" t="str">
            <v>Alice Раковина WUNDER 60x45xВ15, подвесная, без отверстия под смеситель, белый матовый</v>
          </cell>
          <cell r="F2719">
            <v>390</v>
          </cell>
          <cell r="G2719">
            <v>0.6</v>
          </cell>
          <cell r="H2719">
            <v>0.2</v>
          </cell>
          <cell r="I2719">
            <v>128.54</v>
          </cell>
          <cell r="J2719">
            <v>6910900000</v>
          </cell>
          <cell r="K2719">
            <v>0.1</v>
          </cell>
          <cell r="L2719">
            <v>167.1</v>
          </cell>
          <cell r="M2719">
            <v>203.86</v>
          </cell>
          <cell r="O2719">
            <v>306.54105263157896</v>
          </cell>
          <cell r="P2719">
            <v>251.26315789473685</v>
          </cell>
          <cell r="Q2719">
            <v>238.7</v>
          </cell>
          <cell r="R2719">
            <v>0.29995810640971932</v>
          </cell>
          <cell r="S2719">
            <v>0.50366940691045392</v>
          </cell>
          <cell r="T2719">
            <v>212.26111111111109</v>
          </cell>
          <cell r="U2719">
            <v>291.214</v>
          </cell>
          <cell r="V2719">
            <v>0.21276205930850364</v>
          </cell>
          <cell r="W2719">
            <v>0.05</v>
          </cell>
          <cell r="X2719">
            <v>26.43888888888889</v>
          </cell>
          <cell r="Z2719">
            <v>322.89179999999999</v>
          </cell>
          <cell r="AA2719">
            <v>269.07650000000001</v>
          </cell>
          <cell r="AB2719">
            <v>255.62267499999999</v>
          </cell>
          <cell r="AC2719">
            <v>0.34630212284571388</v>
          </cell>
          <cell r="AD2719">
            <v>0.1</v>
          </cell>
          <cell r="AE2719">
            <v>52.87777777777778</v>
          </cell>
          <cell r="AG2719">
            <v>0.6</v>
          </cell>
          <cell r="AH2719">
            <v>211.5</v>
          </cell>
          <cell r="AI2719">
            <v>5.1914893617021361E-2</v>
          </cell>
          <cell r="AK2719">
            <v>528.78</v>
          </cell>
          <cell r="AL2719">
            <v>47590</v>
          </cell>
          <cell r="AM2719">
            <v>560</v>
          </cell>
        </row>
        <row r="2720">
          <cell r="D2720" t="str">
            <v>45560119S</v>
          </cell>
          <cell r="E2720" t="str">
            <v xml:space="preserve">Alice Раковина WUNDER 60x45xВ15, подвесная, с отверстием под смеситель, серый матовый </v>
          </cell>
          <cell r="F2720">
            <v>390</v>
          </cell>
          <cell r="G2720">
            <v>0.6</v>
          </cell>
          <cell r="H2720">
            <v>0.2</v>
          </cell>
          <cell r="I2720">
            <v>128.54</v>
          </cell>
          <cell r="J2720">
            <v>6910900000</v>
          </cell>
          <cell r="K2720">
            <v>0.1</v>
          </cell>
          <cell r="L2720">
            <v>167.1</v>
          </cell>
          <cell r="M2720">
            <v>203.86</v>
          </cell>
          <cell r="O2720">
            <v>306.54105263157896</v>
          </cell>
          <cell r="P2720">
            <v>251.26315789473685</v>
          </cell>
          <cell r="Q2720">
            <v>238.7</v>
          </cell>
          <cell r="R2720">
            <v>0.29995810640971932</v>
          </cell>
          <cell r="S2720">
            <v>0.50366940691045392</v>
          </cell>
          <cell r="T2720">
            <v>212.26111111111109</v>
          </cell>
          <cell r="U2720">
            <v>291.214</v>
          </cell>
          <cell r="V2720">
            <v>0.21276205930850364</v>
          </cell>
          <cell r="W2720">
            <v>0.05</v>
          </cell>
          <cell r="X2720">
            <v>26.43888888888889</v>
          </cell>
          <cell r="Z2720">
            <v>322.89179999999999</v>
          </cell>
          <cell r="AA2720">
            <v>269.07650000000001</v>
          </cell>
          <cell r="AB2720">
            <v>255.62267499999999</v>
          </cell>
          <cell r="AC2720">
            <v>0.34630212284571388</v>
          </cell>
          <cell r="AD2720">
            <v>0.1</v>
          </cell>
          <cell r="AE2720">
            <v>52.87777777777778</v>
          </cell>
          <cell r="AG2720">
            <v>0.6</v>
          </cell>
          <cell r="AH2720">
            <v>211.5</v>
          </cell>
          <cell r="AI2720">
            <v>5.1914893617021361E-2</v>
          </cell>
          <cell r="AK2720">
            <v>528.78</v>
          </cell>
          <cell r="AL2720">
            <v>47590</v>
          </cell>
          <cell r="AM2720">
            <v>560</v>
          </cell>
        </row>
        <row r="2721">
          <cell r="D2721" t="str">
            <v>45560119SN</v>
          </cell>
          <cell r="E2721" t="str">
            <v xml:space="preserve">Alice Раковина WUNDER 60x45xВ15, подвесная, без отверстия под смеситель, серый матовый </v>
          </cell>
          <cell r="F2721">
            <v>390</v>
          </cell>
          <cell r="G2721">
            <v>0.6</v>
          </cell>
          <cell r="H2721">
            <v>0.2</v>
          </cell>
          <cell r="I2721">
            <v>128.54</v>
          </cell>
          <cell r="J2721">
            <v>6910900000</v>
          </cell>
          <cell r="K2721">
            <v>0.1</v>
          </cell>
          <cell r="L2721">
            <v>167.1</v>
          </cell>
          <cell r="M2721">
            <v>203.86</v>
          </cell>
          <cell r="O2721">
            <v>306.54105263157896</v>
          </cell>
          <cell r="P2721">
            <v>251.26315789473685</v>
          </cell>
          <cell r="Q2721">
            <v>238.7</v>
          </cell>
          <cell r="R2721">
            <v>0.29995810640971932</v>
          </cell>
          <cell r="S2721">
            <v>0.50366940691045392</v>
          </cell>
          <cell r="T2721">
            <v>212.26111111111109</v>
          </cell>
          <cell r="U2721">
            <v>291.214</v>
          </cell>
          <cell r="V2721">
            <v>0.21276205930850364</v>
          </cell>
          <cell r="W2721">
            <v>0.05</v>
          </cell>
          <cell r="X2721">
            <v>26.43888888888889</v>
          </cell>
          <cell r="Z2721">
            <v>322.89179999999999</v>
          </cell>
          <cell r="AA2721">
            <v>269.07650000000001</v>
          </cell>
          <cell r="AB2721">
            <v>255.62267499999999</v>
          </cell>
          <cell r="AC2721">
            <v>0.34630212284571388</v>
          </cell>
          <cell r="AD2721">
            <v>0.1</v>
          </cell>
          <cell r="AE2721">
            <v>52.87777777777778</v>
          </cell>
          <cell r="AG2721">
            <v>0.6</v>
          </cell>
          <cell r="AH2721">
            <v>211.5</v>
          </cell>
          <cell r="AI2721">
            <v>5.1914893617021361E-2</v>
          </cell>
          <cell r="AK2721">
            <v>528.78</v>
          </cell>
          <cell r="AL2721">
            <v>47590</v>
          </cell>
          <cell r="AM2721">
            <v>560</v>
          </cell>
        </row>
        <row r="2722">
          <cell r="D2722" t="str">
            <v>45560137S</v>
          </cell>
          <cell r="E2722" t="str">
            <v>Alice Раковина WUNDER 60x45xВ15, подвесная, с отверстием под смеситель, роза матовый</v>
          </cell>
          <cell r="F2722">
            <v>390</v>
          </cell>
          <cell r="G2722">
            <v>0.6</v>
          </cell>
          <cell r="H2722">
            <v>0.2</v>
          </cell>
          <cell r="I2722">
            <v>128.54</v>
          </cell>
          <cell r="J2722">
            <v>6910900000</v>
          </cell>
          <cell r="K2722">
            <v>0.1</v>
          </cell>
          <cell r="L2722">
            <v>167.1</v>
          </cell>
          <cell r="M2722">
            <v>203.86</v>
          </cell>
          <cell r="O2722">
            <v>306.54105263157896</v>
          </cell>
          <cell r="P2722">
            <v>251.26315789473685</v>
          </cell>
          <cell r="Q2722">
            <v>238.7</v>
          </cell>
          <cell r="R2722">
            <v>0.29995810640971932</v>
          </cell>
          <cell r="S2722">
            <v>0.50366940691045392</v>
          </cell>
          <cell r="T2722">
            <v>212.26111111111109</v>
          </cell>
          <cell r="U2722">
            <v>291.214</v>
          </cell>
          <cell r="V2722">
            <v>0.21276205930850364</v>
          </cell>
          <cell r="W2722">
            <v>0.05</v>
          </cell>
          <cell r="X2722">
            <v>26.43888888888889</v>
          </cell>
          <cell r="Z2722">
            <v>322.89179999999999</v>
          </cell>
          <cell r="AA2722">
            <v>269.07650000000001</v>
          </cell>
          <cell r="AB2722">
            <v>255.62267499999999</v>
          </cell>
          <cell r="AC2722">
            <v>0.34630212284571388</v>
          </cell>
          <cell r="AD2722">
            <v>0.1</v>
          </cell>
          <cell r="AE2722">
            <v>52.87777777777778</v>
          </cell>
          <cell r="AG2722">
            <v>0.6</v>
          </cell>
          <cell r="AH2722">
            <v>211.5</v>
          </cell>
          <cell r="AI2722">
            <v>5.1914893617021361E-2</v>
          </cell>
          <cell r="AK2722">
            <v>528.78</v>
          </cell>
          <cell r="AL2722">
            <v>47590</v>
          </cell>
          <cell r="AM2722">
            <v>560</v>
          </cell>
        </row>
        <row r="2723">
          <cell r="D2723" t="str">
            <v>45560137SN</v>
          </cell>
          <cell r="E2723" t="str">
            <v>Alice Раковина WUNDER 60x45xВ15, подвесная, без отверстия под смеситель, роза матовый</v>
          </cell>
          <cell r="F2723">
            <v>390</v>
          </cell>
          <cell r="G2723">
            <v>0.6</v>
          </cell>
          <cell r="H2723">
            <v>0.2</v>
          </cell>
          <cell r="I2723">
            <v>128.54</v>
          </cell>
          <cell r="J2723">
            <v>6910900000</v>
          </cell>
          <cell r="K2723">
            <v>0.1</v>
          </cell>
          <cell r="L2723">
            <v>167.1</v>
          </cell>
          <cell r="M2723">
            <v>203.86</v>
          </cell>
          <cell r="O2723">
            <v>306.54105263157896</v>
          </cell>
          <cell r="P2723">
            <v>251.26315789473685</v>
          </cell>
          <cell r="Q2723">
            <v>238.7</v>
          </cell>
          <cell r="R2723">
            <v>0.29995810640971932</v>
          </cell>
          <cell r="S2723">
            <v>0.50366940691045392</v>
          </cell>
          <cell r="T2723">
            <v>212.26111111111109</v>
          </cell>
          <cell r="U2723">
            <v>291.214</v>
          </cell>
          <cell r="V2723">
            <v>0.21276205930850364</v>
          </cell>
          <cell r="W2723">
            <v>0.05</v>
          </cell>
          <cell r="X2723">
            <v>26.43888888888889</v>
          </cell>
          <cell r="Z2723">
            <v>322.89179999999999</v>
          </cell>
          <cell r="AA2723">
            <v>269.07650000000001</v>
          </cell>
          <cell r="AB2723">
            <v>255.62267499999999</v>
          </cell>
          <cell r="AC2723">
            <v>0.34630212284571388</v>
          </cell>
          <cell r="AD2723">
            <v>0.1</v>
          </cell>
          <cell r="AE2723">
            <v>52.87777777777778</v>
          </cell>
          <cell r="AG2723">
            <v>0.6</v>
          </cell>
          <cell r="AH2723">
            <v>211.5</v>
          </cell>
          <cell r="AI2723">
            <v>5.1914893617021361E-2</v>
          </cell>
          <cell r="AK2723">
            <v>528.78</v>
          </cell>
          <cell r="AL2723">
            <v>47590</v>
          </cell>
          <cell r="AM2723">
            <v>560</v>
          </cell>
        </row>
        <row r="2724">
          <cell r="D2724" t="str">
            <v>45560139S</v>
          </cell>
          <cell r="E2724" t="str">
            <v xml:space="preserve">Alice Раковина WUNDER 60x45xВ15, подвесная, с отверстием под смеситель, альпийский зелёный матовый </v>
          </cell>
          <cell r="F2724">
            <v>390</v>
          </cell>
          <cell r="G2724">
            <v>0.6</v>
          </cell>
          <cell r="H2724">
            <v>0.2</v>
          </cell>
          <cell r="I2724">
            <v>128.54</v>
          </cell>
          <cell r="J2724">
            <v>6910900000</v>
          </cell>
          <cell r="K2724">
            <v>0.1</v>
          </cell>
          <cell r="L2724">
            <v>167.1</v>
          </cell>
          <cell r="M2724">
            <v>203.86</v>
          </cell>
          <cell r="O2724">
            <v>306.54105263157896</v>
          </cell>
          <cell r="P2724">
            <v>251.26315789473685</v>
          </cell>
          <cell r="Q2724">
            <v>238.7</v>
          </cell>
          <cell r="R2724">
            <v>0.29995810640971932</v>
          </cell>
          <cell r="S2724">
            <v>0.50366940691045392</v>
          </cell>
          <cell r="T2724">
            <v>212.26111111111109</v>
          </cell>
          <cell r="U2724">
            <v>291.214</v>
          </cell>
          <cell r="V2724">
            <v>0.21276205930850364</v>
          </cell>
          <cell r="W2724">
            <v>0.05</v>
          </cell>
          <cell r="X2724">
            <v>26.43888888888889</v>
          </cell>
          <cell r="Z2724">
            <v>322.89179999999999</v>
          </cell>
          <cell r="AA2724">
            <v>269.07650000000001</v>
          </cell>
          <cell r="AB2724">
            <v>255.62267499999999</v>
          </cell>
          <cell r="AC2724">
            <v>0.34630212284571388</v>
          </cell>
          <cell r="AD2724">
            <v>0.1</v>
          </cell>
          <cell r="AE2724">
            <v>52.87777777777778</v>
          </cell>
          <cell r="AG2724">
            <v>0.6</v>
          </cell>
          <cell r="AH2724">
            <v>211.5</v>
          </cell>
          <cell r="AI2724">
            <v>5.1914893617021361E-2</v>
          </cell>
          <cell r="AK2724">
            <v>528.78</v>
          </cell>
          <cell r="AL2724">
            <v>47590</v>
          </cell>
          <cell r="AM2724">
            <v>560</v>
          </cell>
        </row>
        <row r="2725">
          <cell r="D2725" t="str">
            <v>45560139SN</v>
          </cell>
          <cell r="E2725" t="str">
            <v xml:space="preserve">Alice Раковина WUNDER 60x45xВ15, подвесная, без отверстия под смеситель, альпийский зелёный матовый </v>
          </cell>
          <cell r="F2725">
            <v>390</v>
          </cell>
          <cell r="G2725">
            <v>0.6</v>
          </cell>
          <cell r="H2725">
            <v>0.2</v>
          </cell>
          <cell r="I2725">
            <v>128.54</v>
          </cell>
          <cell r="J2725">
            <v>6910900000</v>
          </cell>
          <cell r="K2725">
            <v>0.1</v>
          </cell>
          <cell r="L2725">
            <v>167.1</v>
          </cell>
          <cell r="M2725">
            <v>203.86</v>
          </cell>
          <cell r="O2725">
            <v>306.54105263157896</v>
          </cell>
          <cell r="P2725">
            <v>251.26315789473685</v>
          </cell>
          <cell r="Q2725">
            <v>238.7</v>
          </cell>
          <cell r="R2725">
            <v>0.29995810640971932</v>
          </cell>
          <cell r="S2725">
            <v>0.50366940691045392</v>
          </cell>
          <cell r="T2725">
            <v>212.26111111111109</v>
          </cell>
          <cell r="U2725">
            <v>291.214</v>
          </cell>
          <cell r="V2725">
            <v>0.21276205930850364</v>
          </cell>
          <cell r="W2725">
            <v>0.05</v>
          </cell>
          <cell r="X2725">
            <v>26.43888888888889</v>
          </cell>
          <cell r="Z2725">
            <v>322.89179999999999</v>
          </cell>
          <cell r="AA2725">
            <v>269.07650000000001</v>
          </cell>
          <cell r="AB2725">
            <v>255.62267499999999</v>
          </cell>
          <cell r="AC2725">
            <v>0.34630212284571388</v>
          </cell>
          <cell r="AD2725">
            <v>0.1</v>
          </cell>
          <cell r="AE2725">
            <v>52.87777777777778</v>
          </cell>
          <cell r="AG2725">
            <v>0.6</v>
          </cell>
          <cell r="AH2725">
            <v>211.5</v>
          </cell>
          <cell r="AI2725">
            <v>5.1914893617021361E-2</v>
          </cell>
          <cell r="AK2725">
            <v>528.78</v>
          </cell>
          <cell r="AL2725">
            <v>47590</v>
          </cell>
          <cell r="AM2725">
            <v>560</v>
          </cell>
        </row>
        <row r="2726">
          <cell r="D2726" t="str">
            <v>45560143S</v>
          </cell>
          <cell r="E2726" t="str">
            <v>Alice Раковина WUNDER 60x45xВ15, подвесная, с отверстием под смеситель, кофе матовый</v>
          </cell>
          <cell r="F2726">
            <v>390</v>
          </cell>
          <cell r="G2726">
            <v>0.6</v>
          </cell>
          <cell r="H2726">
            <v>0.2</v>
          </cell>
          <cell r="I2726">
            <v>128.54</v>
          </cell>
          <cell r="J2726">
            <v>6910900000</v>
          </cell>
          <cell r="K2726">
            <v>0.1</v>
          </cell>
          <cell r="L2726">
            <v>167.1</v>
          </cell>
          <cell r="M2726">
            <v>203.86</v>
          </cell>
          <cell r="O2726">
            <v>306.54105263157896</v>
          </cell>
          <cell r="P2726">
            <v>251.26315789473685</v>
          </cell>
          <cell r="Q2726">
            <v>238.7</v>
          </cell>
          <cell r="R2726">
            <v>0.29995810640971932</v>
          </cell>
          <cell r="S2726">
            <v>0.50366940691045392</v>
          </cell>
          <cell r="T2726">
            <v>212.26111111111109</v>
          </cell>
          <cell r="U2726">
            <v>291.214</v>
          </cell>
          <cell r="V2726">
            <v>0.21276205930850364</v>
          </cell>
          <cell r="W2726">
            <v>0.05</v>
          </cell>
          <cell r="X2726">
            <v>26.43888888888889</v>
          </cell>
          <cell r="Z2726">
            <v>322.89179999999999</v>
          </cell>
          <cell r="AA2726">
            <v>269.07650000000001</v>
          </cell>
          <cell r="AB2726">
            <v>255.62267499999999</v>
          </cell>
          <cell r="AC2726">
            <v>0.34630212284571388</v>
          </cell>
          <cell r="AD2726">
            <v>0.1</v>
          </cell>
          <cell r="AE2726">
            <v>52.87777777777778</v>
          </cell>
          <cell r="AG2726">
            <v>0.6</v>
          </cell>
          <cell r="AH2726">
            <v>211.5</v>
          </cell>
          <cell r="AI2726">
            <v>5.1914893617021361E-2</v>
          </cell>
          <cell r="AK2726">
            <v>528.78</v>
          </cell>
          <cell r="AL2726">
            <v>47590</v>
          </cell>
          <cell r="AM2726">
            <v>560</v>
          </cell>
        </row>
        <row r="2727">
          <cell r="D2727" t="str">
            <v>45560143SN</v>
          </cell>
          <cell r="E2727" t="str">
            <v>Alice Раковина WUNDER 60x45xВ15, подвесная, без отверстия под смеситель, кофе матовый</v>
          </cell>
          <cell r="F2727">
            <v>390</v>
          </cell>
          <cell r="G2727">
            <v>0.6</v>
          </cell>
          <cell r="H2727">
            <v>0.2</v>
          </cell>
          <cell r="I2727">
            <v>128.54</v>
          </cell>
          <cell r="J2727">
            <v>6910900000</v>
          </cell>
          <cell r="K2727">
            <v>0.1</v>
          </cell>
          <cell r="L2727">
            <v>167.1</v>
          </cell>
          <cell r="M2727">
            <v>203.86</v>
          </cell>
          <cell r="O2727">
            <v>306.54105263157896</v>
          </cell>
          <cell r="P2727">
            <v>251.26315789473685</v>
          </cell>
          <cell r="Q2727">
            <v>238.7</v>
          </cell>
          <cell r="R2727">
            <v>0.29995810640971932</v>
          </cell>
          <cell r="S2727">
            <v>0.50366940691045392</v>
          </cell>
          <cell r="T2727">
            <v>212.26111111111109</v>
          </cell>
          <cell r="U2727">
            <v>291.214</v>
          </cell>
          <cell r="V2727">
            <v>0.21276205930850364</v>
          </cell>
          <cell r="W2727">
            <v>0.05</v>
          </cell>
          <cell r="X2727">
            <v>26.43888888888889</v>
          </cell>
          <cell r="Z2727">
            <v>322.89179999999999</v>
          </cell>
          <cell r="AA2727">
            <v>269.07650000000001</v>
          </cell>
          <cell r="AB2727">
            <v>255.62267499999999</v>
          </cell>
          <cell r="AC2727">
            <v>0.34630212284571388</v>
          </cell>
          <cell r="AD2727">
            <v>0.1</v>
          </cell>
          <cell r="AE2727">
            <v>52.87777777777778</v>
          </cell>
          <cell r="AG2727">
            <v>0.6</v>
          </cell>
          <cell r="AH2727">
            <v>211.5</v>
          </cell>
          <cell r="AI2727">
            <v>5.1914893617021361E-2</v>
          </cell>
          <cell r="AK2727">
            <v>528.78</v>
          </cell>
          <cell r="AL2727">
            <v>47590</v>
          </cell>
          <cell r="AM2727">
            <v>560</v>
          </cell>
        </row>
        <row r="2728">
          <cell r="D2728" t="str">
            <v>45560144S</v>
          </cell>
          <cell r="E2728" t="str">
            <v>Alice Раковина WUNDER 60x45xВ15, подвесная, с отверстием под смеситель, песок матовый</v>
          </cell>
          <cell r="F2728">
            <v>390</v>
          </cell>
          <cell r="G2728">
            <v>0.6</v>
          </cell>
          <cell r="H2728">
            <v>0.2</v>
          </cell>
          <cell r="I2728">
            <v>128.54</v>
          </cell>
          <cell r="J2728">
            <v>6910900000</v>
          </cell>
          <cell r="K2728">
            <v>0.1</v>
          </cell>
          <cell r="L2728">
            <v>167.1</v>
          </cell>
          <cell r="M2728">
            <v>203.86</v>
          </cell>
          <cell r="O2728">
            <v>306.54105263157896</v>
          </cell>
          <cell r="P2728">
            <v>251.26315789473685</v>
          </cell>
          <cell r="Q2728">
            <v>238.7</v>
          </cell>
          <cell r="R2728">
            <v>0.29995810640971932</v>
          </cell>
          <cell r="S2728">
            <v>0.50366940691045392</v>
          </cell>
          <cell r="T2728">
            <v>212.26111111111109</v>
          </cell>
          <cell r="U2728">
            <v>291.214</v>
          </cell>
          <cell r="V2728">
            <v>0.21276205930850364</v>
          </cell>
          <cell r="W2728">
            <v>0.05</v>
          </cell>
          <cell r="X2728">
            <v>26.43888888888889</v>
          </cell>
          <cell r="Z2728">
            <v>322.89179999999999</v>
          </cell>
          <cell r="AA2728">
            <v>269.07650000000001</v>
          </cell>
          <cell r="AB2728">
            <v>255.62267499999999</v>
          </cell>
          <cell r="AC2728">
            <v>0.34630212284571388</v>
          </cell>
          <cell r="AD2728">
            <v>0.1</v>
          </cell>
          <cell r="AE2728">
            <v>52.87777777777778</v>
          </cell>
          <cell r="AG2728">
            <v>0.6</v>
          </cell>
          <cell r="AH2728">
            <v>211.5</v>
          </cell>
          <cell r="AI2728">
            <v>5.1914893617021361E-2</v>
          </cell>
          <cell r="AK2728">
            <v>528.78</v>
          </cell>
          <cell r="AL2728">
            <v>47590</v>
          </cell>
          <cell r="AM2728">
            <v>560</v>
          </cell>
        </row>
        <row r="2729">
          <cell r="D2729" t="str">
            <v>45560144SN</v>
          </cell>
          <cell r="E2729" t="str">
            <v>Alice Раковина WUNDER 60x45xВ15, подвесная, без отверстия под смеситель, песок матовый</v>
          </cell>
          <cell r="F2729">
            <v>390</v>
          </cell>
          <cell r="G2729">
            <v>0.6</v>
          </cell>
          <cell r="H2729">
            <v>0.2</v>
          </cell>
          <cell r="I2729">
            <v>128.54</v>
          </cell>
          <cell r="J2729">
            <v>6910900000</v>
          </cell>
          <cell r="K2729">
            <v>0.1</v>
          </cell>
          <cell r="L2729">
            <v>167.1</v>
          </cell>
          <cell r="M2729">
            <v>203.86</v>
          </cell>
          <cell r="O2729">
            <v>306.54105263157896</v>
          </cell>
          <cell r="P2729">
            <v>251.26315789473685</v>
          </cell>
          <cell r="Q2729">
            <v>238.7</v>
          </cell>
          <cell r="R2729">
            <v>0.29995810640971932</v>
          </cell>
          <cell r="S2729">
            <v>0.50366940691045392</v>
          </cell>
          <cell r="T2729">
            <v>212.26111111111109</v>
          </cell>
          <cell r="U2729">
            <v>291.214</v>
          </cell>
          <cell r="V2729">
            <v>0.21276205930850364</v>
          </cell>
          <cell r="W2729">
            <v>0.05</v>
          </cell>
          <cell r="X2729">
            <v>26.43888888888889</v>
          </cell>
          <cell r="Z2729">
            <v>322.89179999999999</v>
          </cell>
          <cell r="AA2729">
            <v>269.07650000000001</v>
          </cell>
          <cell r="AB2729">
            <v>255.62267499999999</v>
          </cell>
          <cell r="AC2729">
            <v>0.34630212284571388</v>
          </cell>
          <cell r="AD2729">
            <v>0.1</v>
          </cell>
          <cell r="AE2729">
            <v>52.87777777777778</v>
          </cell>
          <cell r="AG2729">
            <v>0.6</v>
          </cell>
          <cell r="AH2729">
            <v>211.5</v>
          </cell>
          <cell r="AI2729">
            <v>5.1914893617021361E-2</v>
          </cell>
          <cell r="AK2729">
            <v>528.78</v>
          </cell>
          <cell r="AL2729">
            <v>47590</v>
          </cell>
          <cell r="AM2729">
            <v>560</v>
          </cell>
        </row>
        <row r="2730">
          <cell r="D2730" t="str">
            <v>45560145S</v>
          </cell>
          <cell r="E2730" t="str">
            <v>Alice Раковина WUNDER 60x45xВ15, подвесная, с отверстием под смеситель, лагуна матовый</v>
          </cell>
          <cell r="F2730">
            <v>390</v>
          </cell>
          <cell r="G2730">
            <v>0.6</v>
          </cell>
          <cell r="H2730">
            <v>0.2</v>
          </cell>
          <cell r="I2730">
            <v>128.54</v>
          </cell>
          <cell r="J2730">
            <v>6910900000</v>
          </cell>
          <cell r="K2730">
            <v>0.1</v>
          </cell>
          <cell r="L2730">
            <v>167.1</v>
          </cell>
          <cell r="M2730">
            <v>203.86</v>
          </cell>
          <cell r="O2730">
            <v>306.54105263157896</v>
          </cell>
          <cell r="P2730">
            <v>251.26315789473685</v>
          </cell>
          <cell r="Q2730">
            <v>238.7</v>
          </cell>
          <cell r="R2730">
            <v>0.29995810640971932</v>
          </cell>
          <cell r="S2730">
            <v>0.50366940691045392</v>
          </cell>
          <cell r="T2730">
            <v>212.26111111111109</v>
          </cell>
          <cell r="U2730">
            <v>291.214</v>
          </cell>
          <cell r="V2730">
            <v>0.21276205930850364</v>
          </cell>
          <cell r="W2730">
            <v>0.05</v>
          </cell>
          <cell r="X2730">
            <v>26.43888888888889</v>
          </cell>
          <cell r="Z2730">
            <v>322.89179999999999</v>
          </cell>
          <cell r="AA2730">
            <v>269.07650000000001</v>
          </cell>
          <cell r="AB2730">
            <v>255.62267499999999</v>
          </cell>
          <cell r="AC2730">
            <v>0.34630212284571388</v>
          </cell>
          <cell r="AD2730">
            <v>0.1</v>
          </cell>
          <cell r="AE2730">
            <v>52.87777777777778</v>
          </cell>
          <cell r="AG2730">
            <v>0.6</v>
          </cell>
          <cell r="AH2730">
            <v>211.5</v>
          </cell>
          <cell r="AI2730">
            <v>5.1914893617021361E-2</v>
          </cell>
          <cell r="AK2730">
            <v>528.78</v>
          </cell>
          <cell r="AL2730">
            <v>47590</v>
          </cell>
          <cell r="AM2730">
            <v>560</v>
          </cell>
        </row>
        <row r="2731">
          <cell r="D2731" t="str">
            <v>45560145SN</v>
          </cell>
          <cell r="E2731" t="str">
            <v>Alice Раковина WUNDER 60x45xВ15, подвесная, без отверстия под смеситель, лагуна матовый</v>
          </cell>
          <cell r="F2731">
            <v>390</v>
          </cell>
          <cell r="G2731">
            <v>0.6</v>
          </cell>
          <cell r="H2731">
            <v>0.2</v>
          </cell>
          <cell r="I2731">
            <v>128.54</v>
          </cell>
          <cell r="J2731">
            <v>6910900000</v>
          </cell>
          <cell r="K2731">
            <v>0.1</v>
          </cell>
          <cell r="L2731">
            <v>167.1</v>
          </cell>
          <cell r="M2731">
            <v>203.86</v>
          </cell>
          <cell r="O2731">
            <v>306.54105263157896</v>
          </cell>
          <cell r="P2731">
            <v>251.26315789473685</v>
          </cell>
          <cell r="Q2731">
            <v>238.7</v>
          </cell>
          <cell r="R2731">
            <v>0.29995810640971932</v>
          </cell>
          <cell r="S2731">
            <v>0.50366940691045392</v>
          </cell>
          <cell r="T2731">
            <v>212.26111111111109</v>
          </cell>
          <cell r="U2731">
            <v>291.214</v>
          </cell>
          <cell r="V2731">
            <v>0.21276205930850364</v>
          </cell>
          <cell r="W2731">
            <v>0.05</v>
          </cell>
          <cell r="X2731">
            <v>26.43888888888889</v>
          </cell>
          <cell r="Z2731">
            <v>322.89179999999999</v>
          </cell>
          <cell r="AA2731">
            <v>269.07650000000001</v>
          </cell>
          <cell r="AB2731">
            <v>255.62267499999999</v>
          </cell>
          <cell r="AC2731">
            <v>0.34630212284571388</v>
          </cell>
          <cell r="AD2731">
            <v>0.1</v>
          </cell>
          <cell r="AE2731">
            <v>52.87777777777778</v>
          </cell>
          <cell r="AG2731">
            <v>0.6</v>
          </cell>
          <cell r="AH2731">
            <v>211.5</v>
          </cell>
          <cell r="AI2731">
            <v>5.1914893617021361E-2</v>
          </cell>
          <cell r="AK2731">
            <v>528.78</v>
          </cell>
          <cell r="AL2731">
            <v>47590</v>
          </cell>
          <cell r="AM2731">
            <v>560</v>
          </cell>
        </row>
        <row r="2732">
          <cell r="D2732" t="str">
            <v>45560146S</v>
          </cell>
          <cell r="E2732" t="str">
            <v>Alice Раковина WUNDER 60x45xВ15, подвесная, с отверстием под смеситель, имбирь матовый</v>
          </cell>
          <cell r="F2732">
            <v>390</v>
          </cell>
          <cell r="G2732">
            <v>0.6</v>
          </cell>
          <cell r="H2732">
            <v>0.2</v>
          </cell>
          <cell r="I2732">
            <v>128.54</v>
          </cell>
          <cell r="J2732">
            <v>6910900000</v>
          </cell>
          <cell r="K2732">
            <v>0.1</v>
          </cell>
          <cell r="L2732">
            <v>167.1</v>
          </cell>
          <cell r="M2732">
            <v>203.86</v>
          </cell>
          <cell r="O2732">
            <v>306.54105263157896</v>
          </cell>
          <cell r="P2732">
            <v>251.26315789473685</v>
          </cell>
          <cell r="Q2732">
            <v>238.7</v>
          </cell>
          <cell r="R2732">
            <v>0.29995810640971932</v>
          </cell>
          <cell r="S2732">
            <v>0.50366940691045392</v>
          </cell>
          <cell r="T2732">
            <v>212.26111111111109</v>
          </cell>
          <cell r="U2732">
            <v>291.214</v>
          </cell>
          <cell r="V2732">
            <v>0.21276205930850364</v>
          </cell>
          <cell r="W2732">
            <v>0.05</v>
          </cell>
          <cell r="X2732">
            <v>26.43888888888889</v>
          </cell>
          <cell r="Z2732">
            <v>322.89179999999999</v>
          </cell>
          <cell r="AA2732">
            <v>269.07650000000001</v>
          </cell>
          <cell r="AB2732">
            <v>255.62267499999999</v>
          </cell>
          <cell r="AC2732">
            <v>0.34630212284571388</v>
          </cell>
          <cell r="AD2732">
            <v>0.1</v>
          </cell>
          <cell r="AE2732">
            <v>52.87777777777778</v>
          </cell>
          <cell r="AG2732">
            <v>0.6</v>
          </cell>
          <cell r="AH2732">
            <v>211.5</v>
          </cell>
          <cell r="AI2732">
            <v>5.1914893617021361E-2</v>
          </cell>
          <cell r="AK2732">
            <v>528.78</v>
          </cell>
          <cell r="AL2732">
            <v>47590</v>
          </cell>
          <cell r="AM2732">
            <v>560</v>
          </cell>
        </row>
        <row r="2733">
          <cell r="D2733" t="str">
            <v>45560146SN</v>
          </cell>
          <cell r="E2733" t="str">
            <v>Alice Раковина WUNDER 60x45xВ15, подвесная, без отверстия под смеситель, имбирь матовый</v>
          </cell>
          <cell r="F2733">
            <v>390</v>
          </cell>
          <cell r="G2733">
            <v>0.6</v>
          </cell>
          <cell r="H2733">
            <v>0.2</v>
          </cell>
          <cell r="I2733">
            <v>128.54</v>
          </cell>
          <cell r="J2733">
            <v>6910900000</v>
          </cell>
          <cell r="K2733">
            <v>0.1</v>
          </cell>
          <cell r="L2733">
            <v>167.1</v>
          </cell>
          <cell r="M2733">
            <v>203.86</v>
          </cell>
          <cell r="O2733">
            <v>306.54105263157896</v>
          </cell>
          <cell r="P2733">
            <v>251.26315789473685</v>
          </cell>
          <cell r="Q2733">
            <v>238.7</v>
          </cell>
          <cell r="R2733">
            <v>0.29995810640971932</v>
          </cell>
          <cell r="S2733">
            <v>0.50366940691045392</v>
          </cell>
          <cell r="T2733">
            <v>212.26111111111109</v>
          </cell>
          <cell r="U2733">
            <v>291.214</v>
          </cell>
          <cell r="V2733">
            <v>0.21276205930850364</v>
          </cell>
          <cell r="W2733">
            <v>0.05</v>
          </cell>
          <cell r="X2733">
            <v>26.43888888888889</v>
          </cell>
          <cell r="Z2733">
            <v>322.89179999999999</v>
          </cell>
          <cell r="AA2733">
            <v>269.07650000000001</v>
          </cell>
          <cell r="AB2733">
            <v>255.62267499999999</v>
          </cell>
          <cell r="AC2733">
            <v>0.34630212284571388</v>
          </cell>
          <cell r="AD2733">
            <v>0.1</v>
          </cell>
          <cell r="AE2733">
            <v>52.87777777777778</v>
          </cell>
          <cell r="AG2733">
            <v>0.6</v>
          </cell>
          <cell r="AH2733">
            <v>211.5</v>
          </cell>
          <cell r="AI2733">
            <v>5.1914893617021361E-2</v>
          </cell>
          <cell r="AK2733">
            <v>528.78</v>
          </cell>
          <cell r="AL2733">
            <v>47590</v>
          </cell>
          <cell r="AM2733">
            <v>560</v>
          </cell>
        </row>
        <row r="2734">
          <cell r="D2734" t="str">
            <v>45560147S</v>
          </cell>
          <cell r="E2734" t="str">
            <v>Alice Раковина WUNDER 60x45xВ15, подвесная, с отверстием под смеситель, лиловый матовый</v>
          </cell>
          <cell r="F2734">
            <v>390</v>
          </cell>
          <cell r="G2734">
            <v>0.6</v>
          </cell>
          <cell r="H2734">
            <v>0.2</v>
          </cell>
          <cell r="I2734">
            <v>128.54</v>
          </cell>
          <cell r="J2734">
            <v>6910900000</v>
          </cell>
          <cell r="K2734">
            <v>0.1</v>
          </cell>
          <cell r="L2734">
            <v>167.1</v>
          </cell>
          <cell r="M2734">
            <v>203.86</v>
          </cell>
          <cell r="O2734">
            <v>306.54105263157896</v>
          </cell>
          <cell r="P2734">
            <v>251.26315789473685</v>
          </cell>
          <cell r="Q2734">
            <v>238.7</v>
          </cell>
          <cell r="R2734">
            <v>0.29995810640971932</v>
          </cell>
          <cell r="S2734">
            <v>0.50366940691045392</v>
          </cell>
          <cell r="T2734">
            <v>212.26111111111109</v>
          </cell>
          <cell r="U2734">
            <v>291.214</v>
          </cell>
          <cell r="V2734">
            <v>0.21276205930850364</v>
          </cell>
          <cell r="W2734">
            <v>0.05</v>
          </cell>
          <cell r="X2734">
            <v>26.43888888888889</v>
          </cell>
          <cell r="Z2734">
            <v>322.89179999999999</v>
          </cell>
          <cell r="AA2734">
            <v>269.07650000000001</v>
          </cell>
          <cell r="AB2734">
            <v>255.62267499999999</v>
          </cell>
          <cell r="AC2734">
            <v>0.34630212284571388</v>
          </cell>
          <cell r="AD2734">
            <v>0.1</v>
          </cell>
          <cell r="AE2734">
            <v>52.87777777777778</v>
          </cell>
          <cell r="AG2734">
            <v>0.6</v>
          </cell>
          <cell r="AH2734">
            <v>211.5</v>
          </cell>
          <cell r="AI2734">
            <v>5.1914893617021361E-2</v>
          </cell>
          <cell r="AK2734">
            <v>528.78</v>
          </cell>
          <cell r="AL2734">
            <v>47590</v>
          </cell>
          <cell r="AM2734">
            <v>560</v>
          </cell>
        </row>
        <row r="2735">
          <cell r="D2735" t="str">
            <v>45560147SN</v>
          </cell>
          <cell r="E2735" t="str">
            <v>Alice Раковина WUNDER 60x45xВ15, подвесная, без отверстия под смеситель, лиловый матовый</v>
          </cell>
          <cell r="F2735">
            <v>390</v>
          </cell>
          <cell r="G2735">
            <v>0.6</v>
          </cell>
          <cell r="H2735">
            <v>0.2</v>
          </cell>
          <cell r="I2735">
            <v>128.54</v>
          </cell>
          <cell r="J2735">
            <v>6910900000</v>
          </cell>
          <cell r="K2735">
            <v>0.1</v>
          </cell>
          <cell r="L2735">
            <v>167.1</v>
          </cell>
          <cell r="M2735">
            <v>203.86</v>
          </cell>
          <cell r="O2735">
            <v>306.54105263157896</v>
          </cell>
          <cell r="P2735">
            <v>251.26315789473685</v>
          </cell>
          <cell r="Q2735">
            <v>238.7</v>
          </cell>
          <cell r="R2735">
            <v>0.29995810640971932</v>
          </cell>
          <cell r="S2735">
            <v>0.50366940691045392</v>
          </cell>
          <cell r="T2735">
            <v>212.26111111111109</v>
          </cell>
          <cell r="U2735">
            <v>291.214</v>
          </cell>
          <cell r="V2735">
            <v>0.21276205930850364</v>
          </cell>
          <cell r="W2735">
            <v>0.05</v>
          </cell>
          <cell r="X2735">
            <v>26.43888888888889</v>
          </cell>
          <cell r="Z2735">
            <v>322.89179999999999</v>
          </cell>
          <cell r="AA2735">
            <v>269.07650000000001</v>
          </cell>
          <cell r="AB2735">
            <v>255.62267499999999</v>
          </cell>
          <cell r="AC2735">
            <v>0.34630212284571388</v>
          </cell>
          <cell r="AD2735">
            <v>0.1</v>
          </cell>
          <cell r="AE2735">
            <v>52.87777777777778</v>
          </cell>
          <cell r="AG2735">
            <v>0.6</v>
          </cell>
          <cell r="AH2735">
            <v>211.5</v>
          </cell>
          <cell r="AI2735">
            <v>5.1914893617021361E-2</v>
          </cell>
          <cell r="AK2735">
            <v>528.78</v>
          </cell>
          <cell r="AL2735">
            <v>47590</v>
          </cell>
          <cell r="AM2735">
            <v>560</v>
          </cell>
        </row>
        <row r="2736">
          <cell r="D2736" t="str">
            <v>45560185S</v>
          </cell>
          <cell r="E2736" t="str">
            <v>Alice Раковина WUNDER 60x45xВ15, подвесная, с отверстием под смеситель, мрамор Carrara</v>
          </cell>
          <cell r="F2736">
            <v>520</v>
          </cell>
          <cell r="G2736">
            <v>0.6</v>
          </cell>
          <cell r="H2736">
            <v>0.2</v>
          </cell>
          <cell r="I2736">
            <v>171.39</v>
          </cell>
          <cell r="J2736">
            <v>6910900000</v>
          </cell>
          <cell r="K2736">
            <v>0.1</v>
          </cell>
          <cell r="L2736">
            <v>222.81</v>
          </cell>
          <cell r="M2736">
            <v>271.83</v>
          </cell>
          <cell r="O2736">
            <v>408.76421052631582</v>
          </cell>
          <cell r="P2736">
            <v>335.0526315789474</v>
          </cell>
          <cell r="Q2736">
            <v>318.3</v>
          </cell>
          <cell r="R2736">
            <v>0.30000000000000004</v>
          </cell>
          <cell r="S2736">
            <v>0.50375939849624074</v>
          </cell>
          <cell r="T2736">
            <v>283.04444444444448</v>
          </cell>
          <cell r="U2736">
            <v>388.32600000000002</v>
          </cell>
          <cell r="V2736">
            <v>0.21280913872968527</v>
          </cell>
          <cell r="W2736">
            <v>0.05</v>
          </cell>
          <cell r="X2736">
            <v>35.255555555555553</v>
          </cell>
          <cell r="Z2736">
            <v>430.6848</v>
          </cell>
          <cell r="AA2736">
            <v>358.904</v>
          </cell>
          <cell r="AB2736">
            <v>340.9588</v>
          </cell>
          <cell r="AC2736">
            <v>0.34651928620114802</v>
          </cell>
          <cell r="AD2736">
            <v>0.1</v>
          </cell>
          <cell r="AE2736">
            <v>70.511111111111106</v>
          </cell>
          <cell r="AG2736">
            <v>0.6</v>
          </cell>
          <cell r="AH2736">
            <v>282</v>
          </cell>
          <cell r="AI2736">
            <v>5.1872340425531863E-2</v>
          </cell>
          <cell r="AK2736">
            <v>705.12</v>
          </cell>
          <cell r="AL2736">
            <v>63460</v>
          </cell>
          <cell r="AM2736">
            <v>750</v>
          </cell>
        </row>
        <row r="2737">
          <cell r="D2737" t="str">
            <v>45560185SN</v>
          </cell>
          <cell r="E2737" t="str">
            <v>Alice Раковина WUNDER 60x45xВ15, подвесная, без отверстия под смеситель, мрамор Carrara</v>
          </cell>
          <cell r="F2737">
            <v>520</v>
          </cell>
          <cell r="G2737">
            <v>0.6</v>
          </cell>
          <cell r="H2737">
            <v>0.2</v>
          </cell>
          <cell r="I2737">
            <v>171.39</v>
          </cell>
          <cell r="J2737">
            <v>6910900000</v>
          </cell>
          <cell r="K2737">
            <v>0.1</v>
          </cell>
          <cell r="L2737">
            <v>222.81</v>
          </cell>
          <cell r="M2737">
            <v>271.83</v>
          </cell>
          <cell r="O2737">
            <v>408.76421052631582</v>
          </cell>
          <cell r="P2737">
            <v>335.0526315789474</v>
          </cell>
          <cell r="Q2737">
            <v>318.3</v>
          </cell>
          <cell r="R2737">
            <v>0.30000000000000004</v>
          </cell>
          <cell r="S2737">
            <v>0.50375939849624074</v>
          </cell>
          <cell r="T2737">
            <v>283.04444444444448</v>
          </cell>
          <cell r="U2737">
            <v>388.32600000000002</v>
          </cell>
          <cell r="V2737">
            <v>0.21280913872968527</v>
          </cell>
          <cell r="W2737">
            <v>0.05</v>
          </cell>
          <cell r="X2737">
            <v>35.255555555555553</v>
          </cell>
          <cell r="Z2737">
            <v>430.6848</v>
          </cell>
          <cell r="AA2737">
            <v>358.904</v>
          </cell>
          <cell r="AB2737">
            <v>340.9588</v>
          </cell>
          <cell r="AC2737">
            <v>0.34651928620114802</v>
          </cell>
          <cell r="AD2737">
            <v>0.1</v>
          </cell>
          <cell r="AE2737">
            <v>70.511111111111106</v>
          </cell>
          <cell r="AG2737">
            <v>0.6</v>
          </cell>
          <cell r="AH2737">
            <v>282</v>
          </cell>
          <cell r="AI2737">
            <v>5.1872340425531863E-2</v>
          </cell>
          <cell r="AK2737">
            <v>705.12</v>
          </cell>
          <cell r="AL2737">
            <v>63460</v>
          </cell>
          <cell r="AM2737">
            <v>750</v>
          </cell>
        </row>
        <row r="2738">
          <cell r="D2738" t="str">
            <v>45560186S</v>
          </cell>
          <cell r="E2738" t="str">
            <v>Alice Раковина WUNDER 60x45xВ15, подвесная, с отверстием под смеситель, мрамор Marquinia</v>
          </cell>
          <cell r="F2738">
            <v>520</v>
          </cell>
          <cell r="G2738">
            <v>0.6</v>
          </cell>
          <cell r="H2738">
            <v>0.2</v>
          </cell>
          <cell r="I2738">
            <v>171.39</v>
          </cell>
          <cell r="J2738">
            <v>6910900000</v>
          </cell>
          <cell r="K2738">
            <v>0.1</v>
          </cell>
          <cell r="L2738">
            <v>222.81</v>
          </cell>
          <cell r="M2738">
            <v>271.83</v>
          </cell>
          <cell r="O2738">
            <v>408.76421052631582</v>
          </cell>
          <cell r="P2738">
            <v>335.0526315789474</v>
          </cell>
          <cell r="Q2738">
            <v>318.3</v>
          </cell>
          <cell r="R2738">
            <v>0.30000000000000004</v>
          </cell>
          <cell r="S2738">
            <v>0.50375939849624074</v>
          </cell>
          <cell r="T2738">
            <v>283.04444444444448</v>
          </cell>
          <cell r="U2738">
            <v>388.32600000000002</v>
          </cell>
          <cell r="V2738">
            <v>0.21280913872968527</v>
          </cell>
          <cell r="W2738">
            <v>0.05</v>
          </cell>
          <cell r="X2738">
            <v>35.255555555555553</v>
          </cell>
          <cell r="Z2738">
            <v>430.6848</v>
          </cell>
          <cell r="AA2738">
            <v>358.904</v>
          </cell>
          <cell r="AB2738">
            <v>340.9588</v>
          </cell>
          <cell r="AC2738">
            <v>0.34651928620114802</v>
          </cell>
          <cell r="AD2738">
            <v>0.1</v>
          </cell>
          <cell r="AE2738">
            <v>70.511111111111106</v>
          </cell>
          <cell r="AG2738">
            <v>0.6</v>
          </cell>
          <cell r="AH2738">
            <v>282</v>
          </cell>
          <cell r="AI2738">
            <v>5.1872340425531863E-2</v>
          </cell>
          <cell r="AK2738">
            <v>705.12</v>
          </cell>
          <cell r="AL2738">
            <v>63460</v>
          </cell>
          <cell r="AM2738">
            <v>750</v>
          </cell>
        </row>
        <row r="2739">
          <cell r="D2739" t="str">
            <v>45560186SN</v>
          </cell>
          <cell r="E2739" t="str">
            <v>Alice Раковина WUNDER 60x45xВ15, подвесная, без отверстия под смеситель, мрамор Marquinia</v>
          </cell>
          <cell r="F2739">
            <v>520</v>
          </cell>
          <cell r="G2739">
            <v>0.6</v>
          </cell>
          <cell r="H2739">
            <v>0.2</v>
          </cell>
          <cell r="I2739">
            <v>171.39</v>
          </cell>
          <cell r="J2739">
            <v>6910900000</v>
          </cell>
          <cell r="K2739">
            <v>0.1</v>
          </cell>
          <cell r="L2739">
            <v>222.81</v>
          </cell>
          <cell r="M2739">
            <v>271.83</v>
          </cell>
          <cell r="O2739">
            <v>408.76421052631582</v>
          </cell>
          <cell r="P2739">
            <v>335.0526315789474</v>
          </cell>
          <cell r="Q2739">
            <v>318.3</v>
          </cell>
          <cell r="R2739">
            <v>0.30000000000000004</v>
          </cell>
          <cell r="S2739">
            <v>0.50375939849624074</v>
          </cell>
          <cell r="T2739">
            <v>283.04444444444448</v>
          </cell>
          <cell r="U2739">
            <v>388.32600000000002</v>
          </cell>
          <cell r="V2739">
            <v>0.21280913872968527</v>
          </cell>
          <cell r="W2739">
            <v>0.05</v>
          </cell>
          <cell r="X2739">
            <v>35.255555555555553</v>
          </cell>
          <cell r="Z2739">
            <v>430.6848</v>
          </cell>
          <cell r="AA2739">
            <v>358.904</v>
          </cell>
          <cell r="AB2739">
            <v>340.9588</v>
          </cell>
          <cell r="AC2739">
            <v>0.34651928620114802</v>
          </cell>
          <cell r="AD2739">
            <v>0.1</v>
          </cell>
          <cell r="AE2739">
            <v>70.511111111111106</v>
          </cell>
          <cell r="AG2739">
            <v>0.6</v>
          </cell>
          <cell r="AH2739">
            <v>282</v>
          </cell>
          <cell r="AI2739">
            <v>5.1872340425531863E-2</v>
          </cell>
          <cell r="AK2739">
            <v>705.12</v>
          </cell>
          <cell r="AL2739">
            <v>63460</v>
          </cell>
          <cell r="AM2739">
            <v>750</v>
          </cell>
        </row>
        <row r="2740">
          <cell r="D2740" t="str">
            <v>45560187S</v>
          </cell>
          <cell r="E2740" t="str">
            <v>Alice Раковина WUNDER 60x45xВ15, подвесная, с отверстием под смеситель, мрамор Bronze</v>
          </cell>
          <cell r="F2740">
            <v>520</v>
          </cell>
          <cell r="G2740">
            <v>0.6</v>
          </cell>
          <cell r="H2740">
            <v>0.2</v>
          </cell>
          <cell r="I2740">
            <v>171.39</v>
          </cell>
          <cell r="J2740">
            <v>6910900000</v>
          </cell>
          <cell r="K2740">
            <v>0.1</v>
          </cell>
          <cell r="L2740">
            <v>222.81</v>
          </cell>
          <cell r="M2740">
            <v>271.83</v>
          </cell>
          <cell r="O2740">
            <v>408.76421052631582</v>
          </cell>
          <cell r="P2740">
            <v>335.0526315789474</v>
          </cell>
          <cell r="Q2740">
            <v>318.3</v>
          </cell>
          <cell r="R2740">
            <v>0.30000000000000004</v>
          </cell>
          <cell r="S2740">
            <v>0.50375939849624074</v>
          </cell>
          <cell r="T2740">
            <v>283.04444444444448</v>
          </cell>
          <cell r="U2740">
            <v>388.32600000000002</v>
          </cell>
          <cell r="V2740">
            <v>0.21280913872968527</v>
          </cell>
          <cell r="W2740">
            <v>0.05</v>
          </cell>
          <cell r="X2740">
            <v>35.255555555555553</v>
          </cell>
          <cell r="Z2740">
            <v>430.6848</v>
          </cell>
          <cell r="AA2740">
            <v>358.904</v>
          </cell>
          <cell r="AB2740">
            <v>340.9588</v>
          </cell>
          <cell r="AC2740">
            <v>0.34651928620114802</v>
          </cell>
          <cell r="AD2740">
            <v>0.1</v>
          </cell>
          <cell r="AE2740">
            <v>70.511111111111106</v>
          </cell>
          <cell r="AG2740">
            <v>0.6</v>
          </cell>
          <cell r="AH2740">
            <v>282</v>
          </cell>
          <cell r="AI2740">
            <v>5.1872340425531863E-2</v>
          </cell>
          <cell r="AK2740">
            <v>705.12</v>
          </cell>
          <cell r="AL2740">
            <v>63460</v>
          </cell>
          <cell r="AM2740">
            <v>750</v>
          </cell>
        </row>
        <row r="2741">
          <cell r="D2741" t="str">
            <v>45560187SN</v>
          </cell>
          <cell r="E2741" t="str">
            <v>Alice Раковина WUNDER 60x45xВ15, подвесная, без отверстия под смеситель, мрамор Bronze</v>
          </cell>
          <cell r="F2741">
            <v>520</v>
          </cell>
          <cell r="G2741">
            <v>0.6</v>
          </cell>
          <cell r="H2741">
            <v>0.2</v>
          </cell>
          <cell r="I2741">
            <v>171.39</v>
          </cell>
          <cell r="J2741">
            <v>6910900000</v>
          </cell>
          <cell r="K2741">
            <v>0.1</v>
          </cell>
          <cell r="L2741">
            <v>222.81</v>
          </cell>
          <cell r="M2741">
            <v>271.83</v>
          </cell>
          <cell r="O2741">
            <v>408.76421052631582</v>
          </cell>
          <cell r="P2741">
            <v>335.0526315789474</v>
          </cell>
          <cell r="Q2741">
            <v>318.3</v>
          </cell>
          <cell r="R2741">
            <v>0.30000000000000004</v>
          </cell>
          <cell r="S2741">
            <v>0.50375939849624074</v>
          </cell>
          <cell r="T2741">
            <v>283.04444444444448</v>
          </cell>
          <cell r="U2741">
            <v>388.32600000000002</v>
          </cell>
          <cell r="V2741">
            <v>0.21280913872968527</v>
          </cell>
          <cell r="W2741">
            <v>0.05</v>
          </cell>
          <cell r="X2741">
            <v>35.255555555555553</v>
          </cell>
          <cell r="Z2741">
            <v>430.6848</v>
          </cell>
          <cell r="AA2741">
            <v>358.904</v>
          </cell>
          <cell r="AB2741">
            <v>340.9588</v>
          </cell>
          <cell r="AC2741">
            <v>0.34651928620114802</v>
          </cell>
          <cell r="AD2741">
            <v>0.1</v>
          </cell>
          <cell r="AE2741">
            <v>70.511111111111106</v>
          </cell>
          <cell r="AG2741">
            <v>0.6</v>
          </cell>
          <cell r="AH2741">
            <v>282</v>
          </cell>
          <cell r="AI2741">
            <v>5.1872340425531863E-2</v>
          </cell>
          <cell r="AK2741">
            <v>705.12</v>
          </cell>
          <cell r="AL2741">
            <v>63460</v>
          </cell>
          <cell r="AM2741">
            <v>750</v>
          </cell>
        </row>
        <row r="2742">
          <cell r="D2742" t="str">
            <v>45560188S</v>
          </cell>
          <cell r="E2742" t="str">
            <v>Alice Раковина WUNDER 60x45xВ15, подвесная, с отверстием под смеситель, мрамор Amazon</v>
          </cell>
          <cell r="F2742">
            <v>520</v>
          </cell>
          <cell r="G2742">
            <v>0.6</v>
          </cell>
          <cell r="H2742">
            <v>0.2</v>
          </cell>
          <cell r="I2742">
            <v>171.39</v>
          </cell>
          <cell r="J2742">
            <v>6910900000</v>
          </cell>
          <cell r="K2742">
            <v>0.1</v>
          </cell>
          <cell r="L2742">
            <v>222.81</v>
          </cell>
          <cell r="M2742">
            <v>271.83</v>
          </cell>
          <cell r="O2742">
            <v>408.76421052631582</v>
          </cell>
          <cell r="P2742">
            <v>335.0526315789474</v>
          </cell>
          <cell r="Q2742">
            <v>318.3</v>
          </cell>
          <cell r="R2742">
            <v>0.30000000000000004</v>
          </cell>
          <cell r="S2742">
            <v>0.50375939849624074</v>
          </cell>
          <cell r="T2742">
            <v>283.04444444444448</v>
          </cell>
          <cell r="U2742">
            <v>388.32600000000002</v>
          </cell>
          <cell r="V2742">
            <v>0.21280913872968527</v>
          </cell>
          <cell r="W2742">
            <v>0.05</v>
          </cell>
          <cell r="X2742">
            <v>35.255555555555553</v>
          </cell>
          <cell r="Z2742">
            <v>430.6848</v>
          </cell>
          <cell r="AA2742">
            <v>358.904</v>
          </cell>
          <cell r="AB2742">
            <v>340.9588</v>
          </cell>
          <cell r="AC2742">
            <v>0.34651928620114802</v>
          </cell>
          <cell r="AD2742">
            <v>0.1</v>
          </cell>
          <cell r="AE2742">
            <v>70.511111111111106</v>
          </cell>
          <cell r="AG2742">
            <v>0.6</v>
          </cell>
          <cell r="AH2742">
            <v>282</v>
          </cell>
          <cell r="AI2742">
            <v>5.1872340425531863E-2</v>
          </cell>
          <cell r="AK2742">
            <v>705.12</v>
          </cell>
          <cell r="AL2742">
            <v>63460</v>
          </cell>
          <cell r="AM2742">
            <v>750</v>
          </cell>
        </row>
        <row r="2743">
          <cell r="D2743" t="str">
            <v>45560188SN</v>
          </cell>
          <cell r="E2743" t="str">
            <v>Alice Раковина WUNDER 60x45xВ15, подвесная, без отверстия под смеситель, мрамор Amazon</v>
          </cell>
          <cell r="F2743">
            <v>520</v>
          </cell>
          <cell r="G2743">
            <v>0.6</v>
          </cell>
          <cell r="H2743">
            <v>0.2</v>
          </cell>
          <cell r="I2743">
            <v>171.39</v>
          </cell>
          <cell r="J2743">
            <v>6910900000</v>
          </cell>
          <cell r="K2743">
            <v>0.1</v>
          </cell>
          <cell r="L2743">
            <v>222.81</v>
          </cell>
          <cell r="M2743">
            <v>271.83</v>
          </cell>
          <cell r="O2743">
            <v>408.76421052631582</v>
          </cell>
          <cell r="P2743">
            <v>335.0526315789474</v>
          </cell>
          <cell r="Q2743">
            <v>318.3</v>
          </cell>
          <cell r="R2743">
            <v>0.30000000000000004</v>
          </cell>
          <cell r="S2743">
            <v>0.50375939849624074</v>
          </cell>
          <cell r="T2743">
            <v>283.04444444444448</v>
          </cell>
          <cell r="U2743">
            <v>388.32600000000002</v>
          </cell>
          <cell r="V2743">
            <v>0.21280913872968527</v>
          </cell>
          <cell r="W2743">
            <v>0.05</v>
          </cell>
          <cell r="X2743">
            <v>35.255555555555553</v>
          </cell>
          <cell r="Z2743">
            <v>430.6848</v>
          </cell>
          <cell r="AA2743">
            <v>358.904</v>
          </cell>
          <cell r="AB2743">
            <v>340.9588</v>
          </cell>
          <cell r="AC2743">
            <v>0.34651928620114802</v>
          </cell>
          <cell r="AD2743">
            <v>0.1</v>
          </cell>
          <cell r="AE2743">
            <v>70.511111111111106</v>
          </cell>
          <cell r="AG2743">
            <v>0.6</v>
          </cell>
          <cell r="AH2743">
            <v>282</v>
          </cell>
          <cell r="AI2743">
            <v>5.1872340425531863E-2</v>
          </cell>
          <cell r="AK2743">
            <v>705.12</v>
          </cell>
          <cell r="AL2743">
            <v>63460</v>
          </cell>
          <cell r="AM2743">
            <v>750</v>
          </cell>
        </row>
        <row r="2744">
          <cell r="D2744" t="str">
            <v>45560191S</v>
          </cell>
          <cell r="E2744" t="str">
            <v>Alice Раковина WUNDER 60x45xВ15, подвесная, с отверстием под смеситель, биколор белый матовый/глянцевый</v>
          </cell>
          <cell r="F2744">
            <v>520</v>
          </cell>
          <cell r="G2744">
            <v>0.6</v>
          </cell>
          <cell r="H2744">
            <v>0.2</v>
          </cell>
          <cell r="I2744">
            <v>171.39</v>
          </cell>
          <cell r="J2744">
            <v>6910900000</v>
          </cell>
          <cell r="K2744">
            <v>0.1</v>
          </cell>
          <cell r="L2744">
            <v>222.81</v>
          </cell>
          <cell r="M2744">
            <v>271.83</v>
          </cell>
          <cell r="O2744">
            <v>408.76421052631582</v>
          </cell>
          <cell r="P2744">
            <v>335.0526315789474</v>
          </cell>
          <cell r="Q2744">
            <v>318.3</v>
          </cell>
          <cell r="R2744">
            <v>0.30000000000000004</v>
          </cell>
          <cell r="S2744">
            <v>0.50375939849624074</v>
          </cell>
          <cell r="T2744">
            <v>283.04444444444448</v>
          </cell>
          <cell r="U2744">
            <v>388.32600000000002</v>
          </cell>
          <cell r="V2744">
            <v>0.21280913872968527</v>
          </cell>
          <cell r="W2744">
            <v>0.05</v>
          </cell>
          <cell r="X2744">
            <v>35.255555555555553</v>
          </cell>
          <cell r="Z2744">
            <v>430.6848</v>
          </cell>
          <cell r="AA2744">
            <v>358.904</v>
          </cell>
          <cell r="AB2744">
            <v>340.9588</v>
          </cell>
          <cell r="AC2744">
            <v>0.34651928620114802</v>
          </cell>
          <cell r="AD2744">
            <v>0.1</v>
          </cell>
          <cell r="AE2744">
            <v>70.511111111111106</v>
          </cell>
          <cell r="AG2744">
            <v>0.6</v>
          </cell>
          <cell r="AH2744">
            <v>282</v>
          </cell>
          <cell r="AI2744">
            <v>5.1872340425531863E-2</v>
          </cell>
          <cell r="AK2744">
            <v>705.12</v>
          </cell>
          <cell r="AL2744">
            <v>63460</v>
          </cell>
          <cell r="AM2744">
            <v>750</v>
          </cell>
        </row>
        <row r="2745">
          <cell r="D2745" t="str">
            <v>45560191SN</v>
          </cell>
          <cell r="E2745" t="str">
            <v>Alice Раковина WUNDER 60x45xВ15, подвесная, без отверстия под смеситель, биколор белый матовый/глянцевый ML</v>
          </cell>
          <cell r="F2745">
            <v>520</v>
          </cell>
          <cell r="G2745">
            <v>0.6</v>
          </cell>
          <cell r="H2745">
            <v>0.2</v>
          </cell>
          <cell r="I2745">
            <v>171.39</v>
          </cell>
          <cell r="J2745">
            <v>6910900000</v>
          </cell>
          <cell r="K2745">
            <v>0.1</v>
          </cell>
          <cell r="L2745">
            <v>222.81</v>
          </cell>
          <cell r="M2745">
            <v>271.83</v>
          </cell>
          <cell r="O2745">
            <v>408.76421052631582</v>
          </cell>
          <cell r="P2745">
            <v>335.0526315789474</v>
          </cell>
          <cell r="Q2745">
            <v>318.3</v>
          </cell>
          <cell r="R2745">
            <v>0.30000000000000004</v>
          </cell>
          <cell r="S2745">
            <v>0.50375939849624074</v>
          </cell>
          <cell r="T2745">
            <v>283.04444444444448</v>
          </cell>
          <cell r="U2745">
            <v>388.32600000000002</v>
          </cell>
          <cell r="V2745">
            <v>0.21280913872968527</v>
          </cell>
          <cell r="W2745">
            <v>0.05</v>
          </cell>
          <cell r="X2745">
            <v>35.255555555555553</v>
          </cell>
          <cell r="Z2745">
            <v>430.6848</v>
          </cell>
          <cell r="AA2745">
            <v>358.904</v>
          </cell>
          <cell r="AB2745">
            <v>340.9588</v>
          </cell>
          <cell r="AC2745">
            <v>0.34651928620114802</v>
          </cell>
          <cell r="AD2745">
            <v>0.1</v>
          </cell>
          <cell r="AE2745">
            <v>70.511111111111106</v>
          </cell>
          <cell r="AG2745">
            <v>0.6</v>
          </cell>
          <cell r="AH2745">
            <v>282</v>
          </cell>
          <cell r="AI2745">
            <v>5.1872340425531863E-2</v>
          </cell>
          <cell r="AK2745">
            <v>705.12</v>
          </cell>
          <cell r="AL2745">
            <v>63460</v>
          </cell>
          <cell r="AM2745">
            <v>750</v>
          </cell>
        </row>
        <row r="2746">
          <cell r="D2746" t="str">
            <v>45560192S</v>
          </cell>
          <cell r="E2746" t="str">
            <v>Alice Раковина WUNDER 60x45xВ15, подвесная, с отверстием под смеситель, биколор чёрный матовый/глянцевый</v>
          </cell>
          <cell r="F2746">
            <v>520</v>
          </cell>
          <cell r="G2746">
            <v>0.6</v>
          </cell>
          <cell r="H2746">
            <v>0.2</v>
          </cell>
          <cell r="I2746">
            <v>171.39</v>
          </cell>
          <cell r="J2746">
            <v>6910900000</v>
          </cell>
          <cell r="K2746">
            <v>0.1</v>
          </cell>
          <cell r="L2746">
            <v>222.81</v>
          </cell>
          <cell r="M2746">
            <v>271.83</v>
          </cell>
          <cell r="O2746">
            <v>408.76421052631582</v>
          </cell>
          <cell r="P2746">
            <v>335.0526315789474</v>
          </cell>
          <cell r="Q2746">
            <v>318.3</v>
          </cell>
          <cell r="R2746">
            <v>0.30000000000000004</v>
          </cell>
          <cell r="S2746">
            <v>0.50375939849624074</v>
          </cell>
          <cell r="T2746">
            <v>283.04444444444448</v>
          </cell>
          <cell r="U2746">
            <v>388.32600000000002</v>
          </cell>
          <cell r="V2746">
            <v>0.21280913872968527</v>
          </cell>
          <cell r="W2746">
            <v>0.05</v>
          </cell>
          <cell r="X2746">
            <v>35.255555555555553</v>
          </cell>
          <cell r="Z2746">
            <v>430.6848</v>
          </cell>
          <cell r="AA2746">
            <v>358.904</v>
          </cell>
          <cell r="AB2746">
            <v>340.9588</v>
          </cell>
          <cell r="AC2746">
            <v>0.34651928620114802</v>
          </cell>
          <cell r="AD2746">
            <v>0.1</v>
          </cell>
          <cell r="AE2746">
            <v>70.511111111111106</v>
          </cell>
          <cell r="AG2746">
            <v>0.6</v>
          </cell>
          <cell r="AH2746">
            <v>282</v>
          </cell>
          <cell r="AI2746">
            <v>5.1872340425531863E-2</v>
          </cell>
          <cell r="AK2746">
            <v>705.12</v>
          </cell>
          <cell r="AL2746">
            <v>63460</v>
          </cell>
          <cell r="AM2746">
            <v>750</v>
          </cell>
        </row>
        <row r="2747">
          <cell r="D2747" t="str">
            <v>45560192SN</v>
          </cell>
          <cell r="E2747" t="str">
            <v>Alice Раковина WUNDER 60x45xВ15, подвесная, без отверстия под смеситель, биколор чёрный матовый/глянцевый</v>
          </cell>
          <cell r="F2747">
            <v>520</v>
          </cell>
          <cell r="G2747">
            <v>0.6</v>
          </cell>
          <cell r="H2747">
            <v>0.2</v>
          </cell>
          <cell r="I2747">
            <v>171.39</v>
          </cell>
          <cell r="J2747">
            <v>6910900000</v>
          </cell>
          <cell r="K2747">
            <v>0.1</v>
          </cell>
          <cell r="L2747">
            <v>222.81</v>
          </cell>
          <cell r="M2747">
            <v>271.83</v>
          </cell>
          <cell r="O2747">
            <v>408.76421052631582</v>
          </cell>
          <cell r="P2747">
            <v>335.0526315789474</v>
          </cell>
          <cell r="Q2747">
            <v>318.3</v>
          </cell>
          <cell r="R2747">
            <v>0.30000000000000004</v>
          </cell>
          <cell r="S2747">
            <v>0.50375939849624074</v>
          </cell>
          <cell r="T2747">
            <v>283.04444444444448</v>
          </cell>
          <cell r="U2747">
            <v>388.32600000000002</v>
          </cell>
          <cell r="V2747">
            <v>0.21280913872968527</v>
          </cell>
          <cell r="W2747">
            <v>0.05</v>
          </cell>
          <cell r="X2747">
            <v>35.255555555555553</v>
          </cell>
          <cell r="Z2747">
            <v>430.6848</v>
          </cell>
          <cell r="AA2747">
            <v>358.904</v>
          </cell>
          <cell r="AB2747">
            <v>340.9588</v>
          </cell>
          <cell r="AC2747">
            <v>0.34651928620114802</v>
          </cell>
          <cell r="AD2747">
            <v>0.1</v>
          </cell>
          <cell r="AE2747">
            <v>70.511111111111106</v>
          </cell>
          <cell r="AG2747">
            <v>0.6</v>
          </cell>
          <cell r="AH2747">
            <v>282</v>
          </cell>
          <cell r="AI2747">
            <v>5.1872340425531863E-2</v>
          </cell>
          <cell r="AK2747">
            <v>705.12</v>
          </cell>
          <cell r="AL2747">
            <v>63460</v>
          </cell>
          <cell r="AM2747">
            <v>750</v>
          </cell>
        </row>
        <row r="2748">
          <cell r="D2748" t="str">
            <v>45560193S</v>
          </cell>
          <cell r="E2748" t="str">
            <v>Alice Раковина WUNDER 60x45xВ15, подвесная, с отверстием под смеситель, биколор серый матовый/глянцевый</v>
          </cell>
          <cell r="F2748">
            <v>520</v>
          </cell>
          <cell r="G2748">
            <v>0.6</v>
          </cell>
          <cell r="H2748">
            <v>0.2</v>
          </cell>
          <cell r="I2748">
            <v>171.39</v>
          </cell>
          <cell r="J2748">
            <v>6910900000</v>
          </cell>
          <cell r="K2748">
            <v>0.1</v>
          </cell>
          <cell r="L2748">
            <v>222.81</v>
          </cell>
          <cell r="M2748">
            <v>271.83</v>
          </cell>
          <cell r="O2748">
            <v>408.76421052631582</v>
          </cell>
          <cell r="P2748">
            <v>335.0526315789474</v>
          </cell>
          <cell r="Q2748">
            <v>318.3</v>
          </cell>
          <cell r="R2748">
            <v>0.30000000000000004</v>
          </cell>
          <cell r="S2748">
            <v>0.50375939849624074</v>
          </cell>
          <cell r="T2748">
            <v>283.04444444444448</v>
          </cell>
          <cell r="U2748">
            <v>388.32600000000002</v>
          </cell>
          <cell r="V2748">
            <v>0.21280913872968527</v>
          </cell>
          <cell r="W2748">
            <v>0.05</v>
          </cell>
          <cell r="X2748">
            <v>35.255555555555553</v>
          </cell>
          <cell r="Z2748">
            <v>430.6848</v>
          </cell>
          <cell r="AA2748">
            <v>358.904</v>
          </cell>
          <cell r="AB2748">
            <v>340.9588</v>
          </cell>
          <cell r="AC2748">
            <v>0.34651928620114802</v>
          </cell>
          <cell r="AD2748">
            <v>0.1</v>
          </cell>
          <cell r="AE2748">
            <v>70.511111111111106</v>
          </cell>
          <cell r="AG2748">
            <v>0.6</v>
          </cell>
          <cell r="AH2748">
            <v>282</v>
          </cell>
          <cell r="AI2748">
            <v>5.1872340425531863E-2</v>
          </cell>
          <cell r="AK2748">
            <v>705.12</v>
          </cell>
          <cell r="AL2748">
            <v>63460</v>
          </cell>
          <cell r="AM2748">
            <v>750</v>
          </cell>
        </row>
        <row r="2749">
          <cell r="D2749" t="str">
            <v>45560193SN</v>
          </cell>
          <cell r="E2749" t="str">
            <v>Alice Раковина WUNDER 60x45xВ15, подвесная, без отверстия под смеситель, биколор серый матовый/глянцевый</v>
          </cell>
          <cell r="F2749">
            <v>520</v>
          </cell>
          <cell r="G2749">
            <v>0.6</v>
          </cell>
          <cell r="H2749">
            <v>0.2</v>
          </cell>
          <cell r="I2749">
            <v>171.39</v>
          </cell>
          <cell r="J2749">
            <v>6910900000</v>
          </cell>
          <cell r="K2749">
            <v>0.1</v>
          </cell>
          <cell r="L2749">
            <v>222.81</v>
          </cell>
          <cell r="M2749">
            <v>271.83</v>
          </cell>
          <cell r="O2749">
            <v>408.76421052631582</v>
          </cell>
          <cell r="P2749">
            <v>335.0526315789474</v>
          </cell>
          <cell r="Q2749">
            <v>318.3</v>
          </cell>
          <cell r="R2749">
            <v>0.30000000000000004</v>
          </cell>
          <cell r="S2749">
            <v>0.50375939849624074</v>
          </cell>
          <cell r="T2749">
            <v>283.04444444444448</v>
          </cell>
          <cell r="U2749">
            <v>388.32600000000002</v>
          </cell>
          <cell r="V2749">
            <v>0.21280913872968527</v>
          </cell>
          <cell r="W2749">
            <v>0.05</v>
          </cell>
          <cell r="X2749">
            <v>35.255555555555553</v>
          </cell>
          <cell r="Z2749">
            <v>430.6848</v>
          </cell>
          <cell r="AA2749">
            <v>358.904</v>
          </cell>
          <cell r="AB2749">
            <v>340.9588</v>
          </cell>
          <cell r="AC2749">
            <v>0.34651928620114802</v>
          </cell>
          <cell r="AD2749">
            <v>0.1</v>
          </cell>
          <cell r="AE2749">
            <v>70.511111111111106</v>
          </cell>
          <cell r="AG2749">
            <v>0.6</v>
          </cell>
          <cell r="AH2749">
            <v>282</v>
          </cell>
          <cell r="AI2749">
            <v>5.1872340425531863E-2</v>
          </cell>
          <cell r="AK2749">
            <v>705.12</v>
          </cell>
          <cell r="AL2749">
            <v>63460</v>
          </cell>
          <cell r="AM2749">
            <v>750</v>
          </cell>
        </row>
        <row r="2750">
          <cell r="D2750" t="str">
            <v>45560195S</v>
          </cell>
          <cell r="E2750" t="str">
            <v xml:space="preserve">Alice Раковина WUNDER 60x45xВ15, подвесная, с отверстием под смеситель, сосна глянцевый </v>
          </cell>
          <cell r="F2750">
            <v>468</v>
          </cell>
          <cell r="G2750">
            <v>0.6</v>
          </cell>
          <cell r="H2750">
            <v>0.2</v>
          </cell>
          <cell r="I2750">
            <v>154.25</v>
          </cell>
          <cell r="J2750">
            <v>6910900000</v>
          </cell>
          <cell r="K2750">
            <v>0.1</v>
          </cell>
          <cell r="L2750">
            <v>200.53</v>
          </cell>
          <cell r="M2750">
            <v>244.65</v>
          </cell>
          <cell r="O2750">
            <v>367.92631578947368</v>
          </cell>
          <cell r="P2750">
            <v>301.57894736842104</v>
          </cell>
          <cell r="Q2750">
            <v>286.5</v>
          </cell>
          <cell r="R2750">
            <v>0.30006980802792321</v>
          </cell>
          <cell r="S2750">
            <v>0.50390937699307359</v>
          </cell>
          <cell r="T2750">
            <v>254.76666666666665</v>
          </cell>
          <cell r="U2750">
            <v>349.53</v>
          </cell>
          <cell r="V2750">
            <v>0.21288760957739103</v>
          </cell>
          <cell r="W2750">
            <v>0.05</v>
          </cell>
          <cell r="X2750">
            <v>31.733333333333334</v>
          </cell>
          <cell r="Z2750">
            <v>387.56759999999991</v>
          </cell>
          <cell r="AA2750">
            <v>322.97299999999996</v>
          </cell>
          <cell r="AB2750">
            <v>306.82434999999992</v>
          </cell>
          <cell r="AC2750">
            <v>0.34643387984037105</v>
          </cell>
          <cell r="AD2750">
            <v>0.1</v>
          </cell>
          <cell r="AE2750">
            <v>63.466666666666669</v>
          </cell>
          <cell r="AG2750">
            <v>0.6</v>
          </cell>
          <cell r="AH2750">
            <v>253.9</v>
          </cell>
          <cell r="AI2750">
            <v>5.2241039779440765E-2</v>
          </cell>
          <cell r="AK2750">
            <v>634.66999999999996</v>
          </cell>
          <cell r="AL2750">
            <v>57120</v>
          </cell>
          <cell r="AM2750">
            <v>670</v>
          </cell>
        </row>
        <row r="2751">
          <cell r="D2751" t="str">
            <v>45560195SN</v>
          </cell>
          <cell r="E2751" t="str">
            <v xml:space="preserve">Alice Раковина WUNDER 60x45xВ15, подвесная, без отверстия под смеситель, сосна глянцевый </v>
          </cell>
          <cell r="F2751">
            <v>468</v>
          </cell>
          <cell r="G2751">
            <v>0.6</v>
          </cell>
          <cell r="H2751">
            <v>0.2</v>
          </cell>
          <cell r="I2751">
            <v>154.25</v>
          </cell>
          <cell r="J2751">
            <v>6910900000</v>
          </cell>
          <cell r="K2751">
            <v>0.1</v>
          </cell>
          <cell r="L2751">
            <v>200.53</v>
          </cell>
          <cell r="M2751">
            <v>244.65</v>
          </cell>
          <cell r="O2751">
            <v>367.92631578947368</v>
          </cell>
          <cell r="P2751">
            <v>301.57894736842104</v>
          </cell>
          <cell r="Q2751">
            <v>286.5</v>
          </cell>
          <cell r="R2751">
            <v>0.30006980802792321</v>
          </cell>
          <cell r="S2751">
            <v>0.50390937699307359</v>
          </cell>
          <cell r="T2751">
            <v>254.76666666666665</v>
          </cell>
          <cell r="U2751">
            <v>349.53</v>
          </cell>
          <cell r="V2751">
            <v>0.21288760957739103</v>
          </cell>
          <cell r="W2751">
            <v>0.05</v>
          </cell>
          <cell r="X2751">
            <v>31.733333333333334</v>
          </cell>
          <cell r="Z2751">
            <v>387.56759999999991</v>
          </cell>
          <cell r="AA2751">
            <v>322.97299999999996</v>
          </cell>
          <cell r="AB2751">
            <v>306.82434999999992</v>
          </cell>
          <cell r="AC2751">
            <v>0.34643387984037105</v>
          </cell>
          <cell r="AD2751">
            <v>0.1</v>
          </cell>
          <cell r="AE2751">
            <v>63.466666666666669</v>
          </cell>
          <cell r="AG2751">
            <v>0.6</v>
          </cell>
          <cell r="AH2751">
            <v>253.9</v>
          </cell>
          <cell r="AI2751">
            <v>5.2241039779440765E-2</v>
          </cell>
          <cell r="AK2751">
            <v>634.66999999999996</v>
          </cell>
          <cell r="AL2751">
            <v>57120</v>
          </cell>
          <cell r="AM2751">
            <v>670</v>
          </cell>
        </row>
        <row r="2752">
          <cell r="D2752" t="str">
            <v>45560196S</v>
          </cell>
          <cell r="E2752" t="str">
            <v>Alice Раковина WUNDER 60x45xВ15, подвесная, с отверстием под смеситель, мёд глянцевый</v>
          </cell>
          <cell r="F2752">
            <v>468</v>
          </cell>
          <cell r="G2752">
            <v>0.6</v>
          </cell>
          <cell r="H2752">
            <v>0.2</v>
          </cell>
          <cell r="I2752">
            <v>154.25</v>
          </cell>
          <cell r="J2752">
            <v>6910900000</v>
          </cell>
          <cell r="K2752">
            <v>0.1</v>
          </cell>
          <cell r="L2752">
            <v>200.53</v>
          </cell>
          <cell r="M2752">
            <v>244.65</v>
          </cell>
          <cell r="O2752">
            <v>367.92631578947368</v>
          </cell>
          <cell r="P2752">
            <v>301.57894736842104</v>
          </cell>
          <cell r="Q2752">
            <v>286.5</v>
          </cell>
          <cell r="R2752">
            <v>0.30006980802792321</v>
          </cell>
          <cell r="S2752">
            <v>0.50390937699307359</v>
          </cell>
          <cell r="T2752">
            <v>254.76666666666665</v>
          </cell>
          <cell r="U2752">
            <v>349.53</v>
          </cell>
          <cell r="V2752">
            <v>0.21288760957739103</v>
          </cell>
          <cell r="W2752">
            <v>0.05</v>
          </cell>
          <cell r="X2752">
            <v>31.733333333333334</v>
          </cell>
          <cell r="Z2752">
            <v>387.56759999999991</v>
          </cell>
          <cell r="AA2752">
            <v>322.97299999999996</v>
          </cell>
          <cell r="AB2752">
            <v>306.82434999999992</v>
          </cell>
          <cell r="AC2752">
            <v>0.34643387984037105</v>
          </cell>
          <cell r="AD2752">
            <v>0.1</v>
          </cell>
          <cell r="AE2752">
            <v>63.466666666666669</v>
          </cell>
          <cell r="AG2752">
            <v>0.6</v>
          </cell>
          <cell r="AH2752">
            <v>253.9</v>
          </cell>
          <cell r="AI2752">
            <v>5.2241039779440765E-2</v>
          </cell>
          <cell r="AK2752">
            <v>634.66999999999996</v>
          </cell>
          <cell r="AL2752">
            <v>57120</v>
          </cell>
          <cell r="AM2752">
            <v>670</v>
          </cell>
        </row>
        <row r="2753">
          <cell r="D2753" t="str">
            <v>45560196SN</v>
          </cell>
          <cell r="E2753" t="str">
            <v>Alice Раковина WUNDER 60x45xВ15, подвесная, без отверстия под смеситель, мёд глянцевый</v>
          </cell>
          <cell r="F2753">
            <v>468</v>
          </cell>
          <cell r="G2753">
            <v>0.6</v>
          </cell>
          <cell r="H2753">
            <v>0.2</v>
          </cell>
          <cell r="I2753">
            <v>154.25</v>
          </cell>
          <cell r="J2753">
            <v>6910900000</v>
          </cell>
          <cell r="K2753">
            <v>0.1</v>
          </cell>
          <cell r="L2753">
            <v>200.53</v>
          </cell>
          <cell r="M2753">
            <v>244.65</v>
          </cell>
          <cell r="O2753">
            <v>367.92631578947368</v>
          </cell>
          <cell r="P2753">
            <v>301.57894736842104</v>
          </cell>
          <cell r="Q2753">
            <v>286.5</v>
          </cell>
          <cell r="R2753">
            <v>0.30006980802792321</v>
          </cell>
          <cell r="S2753">
            <v>0.50390937699307359</v>
          </cell>
          <cell r="T2753">
            <v>254.76666666666665</v>
          </cell>
          <cell r="U2753">
            <v>349.53</v>
          </cell>
          <cell r="V2753">
            <v>0.21288760957739103</v>
          </cell>
          <cell r="W2753">
            <v>0.05</v>
          </cell>
          <cell r="X2753">
            <v>31.733333333333334</v>
          </cell>
          <cell r="Z2753">
            <v>387.56759999999991</v>
          </cell>
          <cell r="AA2753">
            <v>322.97299999999996</v>
          </cell>
          <cell r="AB2753">
            <v>306.82434999999992</v>
          </cell>
          <cell r="AC2753">
            <v>0.34643387984037105</v>
          </cell>
          <cell r="AD2753">
            <v>0.1</v>
          </cell>
          <cell r="AE2753">
            <v>63.466666666666669</v>
          </cell>
          <cell r="AG2753">
            <v>0.6</v>
          </cell>
          <cell r="AH2753">
            <v>253.9</v>
          </cell>
          <cell r="AI2753">
            <v>5.2241039779440765E-2</v>
          </cell>
          <cell r="AK2753">
            <v>634.66999999999996</v>
          </cell>
          <cell r="AL2753">
            <v>57120</v>
          </cell>
          <cell r="AM2753">
            <v>670</v>
          </cell>
        </row>
        <row r="2754">
          <cell r="D2754" t="str">
            <v>45560197S</v>
          </cell>
          <cell r="E2754" t="str">
            <v>Alice Раковина WUNDER 60x45xВ15, подвесная, с отверстием под смеситель, табаско глянцевый</v>
          </cell>
          <cell r="F2754">
            <v>468</v>
          </cell>
          <cell r="G2754">
            <v>0.6</v>
          </cell>
          <cell r="H2754">
            <v>0.2</v>
          </cell>
          <cell r="I2754">
            <v>154.25</v>
          </cell>
          <cell r="J2754">
            <v>6910900000</v>
          </cell>
          <cell r="K2754">
            <v>0.1</v>
          </cell>
          <cell r="L2754">
            <v>200.53</v>
          </cell>
          <cell r="M2754">
            <v>244.65</v>
          </cell>
          <cell r="O2754">
            <v>367.92631578947368</v>
          </cell>
          <cell r="P2754">
            <v>301.57894736842104</v>
          </cell>
          <cell r="Q2754">
            <v>286.5</v>
          </cell>
          <cell r="R2754">
            <v>0.30006980802792321</v>
          </cell>
          <cell r="S2754">
            <v>0.50390937699307359</v>
          </cell>
          <cell r="T2754">
            <v>254.76666666666665</v>
          </cell>
          <cell r="U2754">
            <v>349.53</v>
          </cell>
          <cell r="V2754">
            <v>0.21288760957739103</v>
          </cell>
          <cell r="W2754">
            <v>0.05</v>
          </cell>
          <cell r="X2754">
            <v>31.733333333333334</v>
          </cell>
          <cell r="Z2754">
            <v>387.56759999999991</v>
          </cell>
          <cell r="AA2754">
            <v>322.97299999999996</v>
          </cell>
          <cell r="AB2754">
            <v>306.82434999999992</v>
          </cell>
          <cell r="AC2754">
            <v>0.34643387984037105</v>
          </cell>
          <cell r="AD2754">
            <v>0.1</v>
          </cell>
          <cell r="AE2754">
            <v>63.466666666666669</v>
          </cell>
          <cell r="AG2754">
            <v>0.6</v>
          </cell>
          <cell r="AH2754">
            <v>253.9</v>
          </cell>
          <cell r="AI2754">
            <v>5.2241039779440765E-2</v>
          </cell>
          <cell r="AK2754">
            <v>634.66999999999996</v>
          </cell>
          <cell r="AL2754">
            <v>57120</v>
          </cell>
          <cell r="AM2754">
            <v>670</v>
          </cell>
        </row>
        <row r="2755">
          <cell r="D2755" t="str">
            <v>45560197SN</v>
          </cell>
          <cell r="E2755" t="str">
            <v>Alice Раковина WUNDER 60x45xВ15, подвесная, без отверстия под смеситель, табаско глянцевый</v>
          </cell>
          <cell r="F2755">
            <v>468</v>
          </cell>
          <cell r="G2755">
            <v>0.6</v>
          </cell>
          <cell r="H2755">
            <v>0.2</v>
          </cell>
          <cell r="I2755">
            <v>154.25</v>
          </cell>
          <cell r="J2755">
            <v>6910900000</v>
          </cell>
          <cell r="K2755">
            <v>0.1</v>
          </cell>
          <cell r="L2755">
            <v>200.53</v>
          </cell>
          <cell r="M2755">
            <v>244.65</v>
          </cell>
          <cell r="O2755">
            <v>367.92631578947368</v>
          </cell>
          <cell r="P2755">
            <v>301.57894736842104</v>
          </cell>
          <cell r="Q2755">
            <v>286.5</v>
          </cell>
          <cell r="R2755">
            <v>0.30006980802792321</v>
          </cell>
          <cell r="S2755">
            <v>0.50390937699307359</v>
          </cell>
          <cell r="T2755">
            <v>254.76666666666665</v>
          </cell>
          <cell r="U2755">
            <v>349.53</v>
          </cell>
          <cell r="V2755">
            <v>0.21288760957739103</v>
          </cell>
          <cell r="W2755">
            <v>0.05</v>
          </cell>
          <cell r="X2755">
            <v>31.733333333333334</v>
          </cell>
          <cell r="Z2755">
            <v>387.56759999999991</v>
          </cell>
          <cell r="AA2755">
            <v>322.97299999999996</v>
          </cell>
          <cell r="AB2755">
            <v>306.82434999999992</v>
          </cell>
          <cell r="AC2755">
            <v>0.34643387984037105</v>
          </cell>
          <cell r="AD2755">
            <v>0.1</v>
          </cell>
          <cell r="AE2755">
            <v>63.466666666666669</v>
          </cell>
          <cell r="AG2755">
            <v>0.6</v>
          </cell>
          <cell r="AH2755">
            <v>253.9</v>
          </cell>
          <cell r="AI2755">
            <v>5.2241039779440765E-2</v>
          </cell>
          <cell r="AK2755">
            <v>634.66999999999996</v>
          </cell>
          <cell r="AL2755">
            <v>57120</v>
          </cell>
          <cell r="AM2755">
            <v>670</v>
          </cell>
        </row>
        <row r="2756">
          <cell r="D2756" t="str">
            <v>45560198S</v>
          </cell>
          <cell r="E2756" t="str">
            <v xml:space="preserve">Alice Раковина WUNDER 60x45xВ15, подвесная, с отверстием под смеситель, мирт глянцевый </v>
          </cell>
          <cell r="F2756">
            <v>468</v>
          </cell>
          <cell r="G2756">
            <v>0.6</v>
          </cell>
          <cell r="H2756">
            <v>0.2</v>
          </cell>
          <cell r="I2756">
            <v>154.25</v>
          </cell>
          <cell r="J2756">
            <v>6910900000</v>
          </cell>
          <cell r="K2756">
            <v>0.1</v>
          </cell>
          <cell r="L2756">
            <v>200.53</v>
          </cell>
          <cell r="M2756">
            <v>244.65</v>
          </cell>
          <cell r="O2756">
            <v>367.92631578947368</v>
          </cell>
          <cell r="P2756">
            <v>301.57894736842104</v>
          </cell>
          <cell r="Q2756">
            <v>286.5</v>
          </cell>
          <cell r="R2756">
            <v>0.30006980802792321</v>
          </cell>
          <cell r="S2756">
            <v>0.50390937699307359</v>
          </cell>
          <cell r="T2756">
            <v>254.76666666666665</v>
          </cell>
          <cell r="U2756">
            <v>349.53</v>
          </cell>
          <cell r="V2756">
            <v>0.21288760957739103</v>
          </cell>
          <cell r="W2756">
            <v>0.05</v>
          </cell>
          <cell r="X2756">
            <v>31.733333333333334</v>
          </cell>
          <cell r="Z2756">
            <v>387.56759999999991</v>
          </cell>
          <cell r="AA2756">
            <v>322.97299999999996</v>
          </cell>
          <cell r="AB2756">
            <v>306.82434999999992</v>
          </cell>
          <cell r="AC2756">
            <v>0.34643387984037105</v>
          </cell>
          <cell r="AD2756">
            <v>0.1</v>
          </cell>
          <cell r="AE2756">
            <v>63.466666666666669</v>
          </cell>
          <cell r="AG2756">
            <v>0.6</v>
          </cell>
          <cell r="AH2756">
            <v>253.9</v>
          </cell>
          <cell r="AI2756">
            <v>5.2241039779440765E-2</v>
          </cell>
          <cell r="AK2756">
            <v>634.66999999999996</v>
          </cell>
          <cell r="AL2756">
            <v>57120</v>
          </cell>
          <cell r="AM2756">
            <v>670</v>
          </cell>
        </row>
        <row r="2757">
          <cell r="D2757" t="str">
            <v>45560198SN</v>
          </cell>
          <cell r="E2757" t="str">
            <v xml:space="preserve">Alice Раковина WUNDER 60x45xВ15, подвесная, без отверстия под смеситель, мирт глянцевый </v>
          </cell>
          <cell r="F2757">
            <v>468</v>
          </cell>
          <cell r="G2757">
            <v>0.6</v>
          </cell>
          <cell r="H2757">
            <v>0.2</v>
          </cell>
          <cell r="I2757">
            <v>154.25</v>
          </cell>
          <cell r="J2757">
            <v>6910900000</v>
          </cell>
          <cell r="K2757">
            <v>0.1</v>
          </cell>
          <cell r="L2757">
            <v>200.53</v>
          </cell>
          <cell r="M2757">
            <v>244.65</v>
          </cell>
          <cell r="O2757">
            <v>367.92631578947368</v>
          </cell>
          <cell r="P2757">
            <v>301.57894736842104</v>
          </cell>
          <cell r="Q2757">
            <v>286.5</v>
          </cell>
          <cell r="R2757">
            <v>0.30006980802792321</v>
          </cell>
          <cell r="S2757">
            <v>0.50390937699307359</v>
          </cell>
          <cell r="T2757">
            <v>254.76666666666665</v>
          </cell>
          <cell r="U2757">
            <v>349.53</v>
          </cell>
          <cell r="V2757">
            <v>0.21288760957739103</v>
          </cell>
          <cell r="W2757">
            <v>0.05</v>
          </cell>
          <cell r="X2757">
            <v>31.733333333333334</v>
          </cell>
          <cell r="Z2757">
            <v>387.56759999999991</v>
          </cell>
          <cell r="AA2757">
            <v>322.97299999999996</v>
          </cell>
          <cell r="AB2757">
            <v>306.82434999999992</v>
          </cell>
          <cell r="AC2757">
            <v>0.34643387984037105</v>
          </cell>
          <cell r="AD2757">
            <v>0.1</v>
          </cell>
          <cell r="AE2757">
            <v>63.466666666666669</v>
          </cell>
          <cell r="AG2757">
            <v>0.6</v>
          </cell>
          <cell r="AH2757">
            <v>253.9</v>
          </cell>
          <cell r="AI2757">
            <v>5.2241039779440765E-2</v>
          </cell>
          <cell r="AK2757">
            <v>634.66999999999996</v>
          </cell>
          <cell r="AL2757">
            <v>57120</v>
          </cell>
          <cell r="AM2757">
            <v>670</v>
          </cell>
        </row>
        <row r="2758">
          <cell r="D2758" t="str">
            <v>45570101S</v>
          </cell>
          <cell r="E2758" t="str">
            <v>Alice Раковина WUNDER 75x45xВ15, подвесная, с отверстием под смеситель, белый глянцевый</v>
          </cell>
          <cell r="F2758">
            <v>300</v>
          </cell>
          <cell r="G2758">
            <v>0.6</v>
          </cell>
          <cell r="H2758">
            <v>0.2</v>
          </cell>
          <cell r="I2758">
            <v>98.88</v>
          </cell>
          <cell r="J2758">
            <v>6910900000</v>
          </cell>
          <cell r="K2758">
            <v>0.1</v>
          </cell>
          <cell r="L2758">
            <v>128.54</v>
          </cell>
          <cell r="M2758">
            <v>156.82</v>
          </cell>
          <cell r="O2758">
            <v>235.78105263157894</v>
          </cell>
          <cell r="P2758">
            <v>193.26315789473685</v>
          </cell>
          <cell r="Q2758">
            <v>183.6</v>
          </cell>
          <cell r="R2758">
            <v>0.29989106753812639</v>
          </cell>
          <cell r="S2758">
            <v>0.50352542317361793</v>
          </cell>
          <cell r="T2758">
            <v>163.26666666666665</v>
          </cell>
          <cell r="U2758">
            <v>223.99199999999999</v>
          </cell>
          <cell r="V2758">
            <v>0.21269906084115964</v>
          </cell>
          <cell r="W2758">
            <v>0.05</v>
          </cell>
          <cell r="X2758">
            <v>20.333333333333332</v>
          </cell>
          <cell r="Z2758">
            <v>248.35019999999997</v>
          </cell>
          <cell r="AA2758">
            <v>206.95849999999999</v>
          </cell>
          <cell r="AB2758">
            <v>196.61057499999998</v>
          </cell>
          <cell r="AC2758">
            <v>0.34622031393784386</v>
          </cell>
          <cell r="AD2758">
            <v>0.1</v>
          </cell>
          <cell r="AE2758">
            <v>40.666666666666664</v>
          </cell>
          <cell r="AG2758">
            <v>0.6</v>
          </cell>
          <cell r="AH2758">
            <v>162.69999999999999</v>
          </cell>
          <cell r="AI2758">
            <v>5.1948371235402573E-2</v>
          </cell>
          <cell r="AK2758">
            <v>406.72</v>
          </cell>
          <cell r="AL2758">
            <v>36600</v>
          </cell>
          <cell r="AM2758">
            <v>430</v>
          </cell>
        </row>
        <row r="2759">
          <cell r="D2759" t="str">
            <v>45570101SN</v>
          </cell>
          <cell r="E2759" t="str">
            <v>Alice Раковина WUNDER 75x45xВ15, подвесная, без отверстия под смеситель, белый глянцевый</v>
          </cell>
          <cell r="F2759">
            <v>300</v>
          </cell>
          <cell r="G2759">
            <v>0.6</v>
          </cell>
          <cell r="H2759">
            <v>0.2</v>
          </cell>
          <cell r="I2759">
            <v>98.88</v>
          </cell>
          <cell r="J2759">
            <v>6910900000</v>
          </cell>
          <cell r="K2759">
            <v>0.1</v>
          </cell>
          <cell r="L2759">
            <v>128.54</v>
          </cell>
          <cell r="M2759">
            <v>156.82</v>
          </cell>
          <cell r="O2759">
            <v>235.78105263157894</v>
          </cell>
          <cell r="P2759">
            <v>193.26315789473685</v>
          </cell>
          <cell r="Q2759">
            <v>183.6</v>
          </cell>
          <cell r="R2759">
            <v>0.29989106753812639</v>
          </cell>
          <cell r="S2759">
            <v>0.50352542317361793</v>
          </cell>
          <cell r="T2759">
            <v>163.26666666666665</v>
          </cell>
          <cell r="U2759">
            <v>223.99199999999999</v>
          </cell>
          <cell r="V2759">
            <v>0.21269906084115964</v>
          </cell>
          <cell r="W2759">
            <v>0.05</v>
          </cell>
          <cell r="X2759">
            <v>20.333333333333332</v>
          </cell>
          <cell r="Z2759">
            <v>248.35019999999997</v>
          </cell>
          <cell r="AA2759">
            <v>206.95849999999999</v>
          </cell>
          <cell r="AB2759">
            <v>196.61057499999998</v>
          </cell>
          <cell r="AC2759">
            <v>0.34622031393784386</v>
          </cell>
          <cell r="AD2759">
            <v>0.1</v>
          </cell>
          <cell r="AE2759">
            <v>40.666666666666664</v>
          </cell>
          <cell r="AG2759">
            <v>0.6</v>
          </cell>
          <cell r="AH2759">
            <v>162.69999999999999</v>
          </cell>
          <cell r="AI2759">
            <v>5.1948371235402573E-2</v>
          </cell>
          <cell r="AK2759">
            <v>406.72</v>
          </cell>
          <cell r="AL2759">
            <v>36600</v>
          </cell>
          <cell r="AM2759">
            <v>430</v>
          </cell>
        </row>
        <row r="2760">
          <cell r="D2760" t="str">
            <v>45570108S</v>
          </cell>
          <cell r="E2760" t="str">
            <v>Alice Раковина WUNDER 75x45xВ15, подвесная, с отверстием под смеситель, чёрный матовый</v>
          </cell>
          <cell r="F2760">
            <v>450</v>
          </cell>
          <cell r="G2760">
            <v>0.6</v>
          </cell>
          <cell r="H2760">
            <v>0.2</v>
          </cell>
          <cell r="I2760">
            <v>148.32</v>
          </cell>
          <cell r="J2760">
            <v>6910900000</v>
          </cell>
          <cell r="K2760">
            <v>0.1</v>
          </cell>
          <cell r="L2760">
            <v>192.82</v>
          </cell>
          <cell r="M2760">
            <v>235.24</v>
          </cell>
          <cell r="O2760">
            <v>353.8</v>
          </cell>
          <cell r="P2760">
            <v>290</v>
          </cell>
          <cell r="Q2760">
            <v>275.5</v>
          </cell>
          <cell r="R2760">
            <v>0.30010889292196008</v>
          </cell>
          <cell r="S2760">
            <v>0.50399336168447251</v>
          </cell>
          <cell r="T2760">
            <v>244.98333333333335</v>
          </cell>
          <cell r="U2760">
            <v>336.11</v>
          </cell>
          <cell r="V2760">
            <v>0.21292604939111512</v>
          </cell>
          <cell r="W2760">
            <v>0.05</v>
          </cell>
          <cell r="X2760">
            <v>30.516666666666666</v>
          </cell>
          <cell r="Z2760">
            <v>372.70799999999997</v>
          </cell>
          <cell r="AA2760">
            <v>310.58999999999997</v>
          </cell>
          <cell r="AB2760">
            <v>295.06049999999999</v>
          </cell>
          <cell r="AC2760">
            <v>0.34650690282162472</v>
          </cell>
          <cell r="AD2760">
            <v>0.1</v>
          </cell>
          <cell r="AE2760">
            <v>61.033333333333331</v>
          </cell>
          <cell r="AG2760">
            <v>0.6</v>
          </cell>
          <cell r="AH2760">
            <v>244.1</v>
          </cell>
          <cell r="AI2760">
            <v>5.2093404342482622E-2</v>
          </cell>
          <cell r="AK2760">
            <v>610.30999999999995</v>
          </cell>
          <cell r="AL2760">
            <v>54930</v>
          </cell>
          <cell r="AM2760">
            <v>650</v>
          </cell>
        </row>
        <row r="2761">
          <cell r="D2761" t="str">
            <v>45570108SN</v>
          </cell>
          <cell r="E2761" t="str">
            <v>Alice Раковина WUNDER 75x45xВ15, подвесная, без отверстия под смеситель, чёрный матовый</v>
          </cell>
          <cell r="F2761">
            <v>450</v>
          </cell>
          <cell r="G2761">
            <v>0.6</v>
          </cell>
          <cell r="H2761">
            <v>0.2</v>
          </cell>
          <cell r="I2761">
            <v>148.32</v>
          </cell>
          <cell r="J2761">
            <v>6910900000</v>
          </cell>
          <cell r="K2761">
            <v>0.1</v>
          </cell>
          <cell r="L2761">
            <v>192.82</v>
          </cell>
          <cell r="M2761">
            <v>235.24</v>
          </cell>
          <cell r="O2761">
            <v>353.8</v>
          </cell>
          <cell r="P2761">
            <v>290</v>
          </cell>
          <cell r="Q2761">
            <v>275.5</v>
          </cell>
          <cell r="R2761">
            <v>0.30010889292196008</v>
          </cell>
          <cell r="S2761">
            <v>0.50399336168447251</v>
          </cell>
          <cell r="T2761">
            <v>244.98333333333335</v>
          </cell>
          <cell r="U2761">
            <v>336.11</v>
          </cell>
          <cell r="V2761">
            <v>0.21292604939111512</v>
          </cell>
          <cell r="W2761">
            <v>0.05</v>
          </cell>
          <cell r="X2761">
            <v>30.516666666666666</v>
          </cell>
          <cell r="Z2761">
            <v>372.70799999999997</v>
          </cell>
          <cell r="AA2761">
            <v>310.58999999999997</v>
          </cell>
          <cell r="AB2761">
            <v>295.06049999999999</v>
          </cell>
          <cell r="AC2761">
            <v>0.34650690282162472</v>
          </cell>
          <cell r="AD2761">
            <v>0.1</v>
          </cell>
          <cell r="AE2761">
            <v>61.033333333333331</v>
          </cell>
          <cell r="AG2761">
            <v>0.6</v>
          </cell>
          <cell r="AH2761">
            <v>244.1</v>
          </cell>
          <cell r="AI2761">
            <v>5.2093404342482622E-2</v>
          </cell>
          <cell r="AK2761">
            <v>610.30999999999995</v>
          </cell>
          <cell r="AL2761">
            <v>54930</v>
          </cell>
          <cell r="AM2761">
            <v>650</v>
          </cell>
        </row>
        <row r="2762">
          <cell r="D2762" t="str">
            <v>45570109S</v>
          </cell>
          <cell r="E2762" t="str">
            <v>Alice Раковина WUNDER 75x45xВ15, подвесная, с отверстием под смеситель, белый матовый</v>
          </cell>
          <cell r="F2762">
            <v>450</v>
          </cell>
          <cell r="G2762">
            <v>0.6</v>
          </cell>
          <cell r="H2762">
            <v>0.2</v>
          </cell>
          <cell r="I2762">
            <v>148.32</v>
          </cell>
          <cell r="J2762">
            <v>6910900000</v>
          </cell>
          <cell r="K2762">
            <v>0.1</v>
          </cell>
          <cell r="L2762">
            <v>192.82</v>
          </cell>
          <cell r="M2762">
            <v>235.24</v>
          </cell>
          <cell r="O2762">
            <v>353.8</v>
          </cell>
          <cell r="P2762">
            <v>290</v>
          </cell>
          <cell r="Q2762">
            <v>275.5</v>
          </cell>
          <cell r="R2762">
            <v>0.30010889292196008</v>
          </cell>
          <cell r="S2762">
            <v>0.50399336168447251</v>
          </cell>
          <cell r="T2762">
            <v>244.98333333333335</v>
          </cell>
          <cell r="U2762">
            <v>336.11</v>
          </cell>
          <cell r="V2762">
            <v>0.21292604939111512</v>
          </cell>
          <cell r="W2762">
            <v>0.05</v>
          </cell>
          <cell r="X2762">
            <v>30.516666666666666</v>
          </cell>
          <cell r="Z2762">
            <v>372.70799999999997</v>
          </cell>
          <cell r="AA2762">
            <v>310.58999999999997</v>
          </cell>
          <cell r="AB2762">
            <v>295.06049999999999</v>
          </cell>
          <cell r="AC2762">
            <v>0.34650690282162472</v>
          </cell>
          <cell r="AD2762">
            <v>0.1</v>
          </cell>
          <cell r="AE2762">
            <v>61.033333333333331</v>
          </cell>
          <cell r="AG2762">
            <v>0.6</v>
          </cell>
          <cell r="AH2762">
            <v>244.1</v>
          </cell>
          <cell r="AI2762">
            <v>5.2093404342482622E-2</v>
          </cell>
          <cell r="AK2762">
            <v>610.30999999999995</v>
          </cell>
          <cell r="AL2762">
            <v>54930</v>
          </cell>
          <cell r="AM2762">
            <v>650</v>
          </cell>
        </row>
        <row r="2763">
          <cell r="D2763" t="str">
            <v>45570109SN</v>
          </cell>
          <cell r="E2763" t="str">
            <v>Alice Раковина WUNDER 75x45xВ15, подвесная, без отверстия под смеситель, белый матовый</v>
          </cell>
          <cell r="F2763">
            <v>450</v>
          </cell>
          <cell r="G2763">
            <v>0.6</v>
          </cell>
          <cell r="H2763">
            <v>0.2</v>
          </cell>
          <cell r="I2763">
            <v>148.32</v>
          </cell>
          <cell r="J2763">
            <v>6910900000</v>
          </cell>
          <cell r="K2763">
            <v>0.1</v>
          </cell>
          <cell r="L2763">
            <v>192.82</v>
          </cell>
          <cell r="M2763">
            <v>235.24</v>
          </cell>
          <cell r="O2763">
            <v>353.8</v>
          </cell>
          <cell r="P2763">
            <v>290</v>
          </cell>
          <cell r="Q2763">
            <v>275.5</v>
          </cell>
          <cell r="R2763">
            <v>0.30010889292196008</v>
          </cell>
          <cell r="S2763">
            <v>0.50399336168447251</v>
          </cell>
          <cell r="T2763">
            <v>244.98333333333335</v>
          </cell>
          <cell r="U2763">
            <v>336.11</v>
          </cell>
          <cell r="V2763">
            <v>0.21292604939111512</v>
          </cell>
          <cell r="W2763">
            <v>0.05</v>
          </cell>
          <cell r="X2763">
            <v>30.516666666666666</v>
          </cell>
          <cell r="Z2763">
            <v>372.70799999999997</v>
          </cell>
          <cell r="AA2763">
            <v>310.58999999999997</v>
          </cell>
          <cell r="AB2763">
            <v>295.06049999999999</v>
          </cell>
          <cell r="AC2763">
            <v>0.34650690282162472</v>
          </cell>
          <cell r="AD2763">
            <v>0.1</v>
          </cell>
          <cell r="AE2763">
            <v>61.033333333333331</v>
          </cell>
          <cell r="AG2763">
            <v>0.6</v>
          </cell>
          <cell r="AH2763">
            <v>244.1</v>
          </cell>
          <cell r="AI2763">
            <v>5.2093404342482622E-2</v>
          </cell>
          <cell r="AK2763">
            <v>610.30999999999995</v>
          </cell>
          <cell r="AL2763">
            <v>54930</v>
          </cell>
          <cell r="AM2763">
            <v>650</v>
          </cell>
        </row>
        <row r="2764">
          <cell r="D2764" t="str">
            <v>45570119S</v>
          </cell>
          <cell r="E2764" t="str">
            <v xml:space="preserve">Alice Раковина WUNDER 75x45xВ15, подвесная, с отверстием под смеситель, серый матовый </v>
          </cell>
          <cell r="F2764">
            <v>450</v>
          </cell>
          <cell r="G2764">
            <v>0.6</v>
          </cell>
          <cell r="H2764">
            <v>0.2</v>
          </cell>
          <cell r="I2764">
            <v>148.32</v>
          </cell>
          <cell r="J2764">
            <v>6910900000</v>
          </cell>
          <cell r="K2764">
            <v>0.1</v>
          </cell>
          <cell r="L2764">
            <v>192.82</v>
          </cell>
          <cell r="M2764">
            <v>235.24</v>
          </cell>
          <cell r="O2764">
            <v>353.8</v>
          </cell>
          <cell r="P2764">
            <v>290</v>
          </cell>
          <cell r="Q2764">
            <v>275.5</v>
          </cell>
          <cell r="R2764">
            <v>0.30010889292196008</v>
          </cell>
          <cell r="S2764">
            <v>0.50399336168447251</v>
          </cell>
          <cell r="T2764">
            <v>244.98333333333335</v>
          </cell>
          <cell r="U2764">
            <v>336.11</v>
          </cell>
          <cell r="V2764">
            <v>0.21292604939111512</v>
          </cell>
          <cell r="W2764">
            <v>0.05</v>
          </cell>
          <cell r="X2764">
            <v>30.516666666666666</v>
          </cell>
          <cell r="Z2764">
            <v>372.70799999999997</v>
          </cell>
          <cell r="AA2764">
            <v>310.58999999999997</v>
          </cell>
          <cell r="AB2764">
            <v>295.06049999999999</v>
          </cell>
          <cell r="AC2764">
            <v>0.34650690282162472</v>
          </cell>
          <cell r="AD2764">
            <v>0.1</v>
          </cell>
          <cell r="AE2764">
            <v>61.033333333333331</v>
          </cell>
          <cell r="AG2764">
            <v>0.6</v>
          </cell>
          <cell r="AH2764">
            <v>244.1</v>
          </cell>
          <cell r="AI2764">
            <v>5.2093404342482622E-2</v>
          </cell>
          <cell r="AK2764">
            <v>610.30999999999995</v>
          </cell>
          <cell r="AL2764">
            <v>54930</v>
          </cell>
          <cell r="AM2764">
            <v>650</v>
          </cell>
        </row>
        <row r="2765">
          <cell r="D2765" t="str">
            <v>45570119SN</v>
          </cell>
          <cell r="E2765" t="str">
            <v xml:space="preserve">Alice Раковина WUNDER 75x45xВ15, подвесная, без отверстия под смеситель, серый матовый </v>
          </cell>
          <cell r="F2765">
            <v>450</v>
          </cell>
          <cell r="G2765">
            <v>0.6</v>
          </cell>
          <cell r="H2765">
            <v>0.2</v>
          </cell>
          <cell r="I2765">
            <v>148.32</v>
          </cell>
          <cell r="J2765">
            <v>6910900000</v>
          </cell>
          <cell r="K2765">
            <v>0.1</v>
          </cell>
          <cell r="L2765">
            <v>192.82</v>
          </cell>
          <cell r="M2765">
            <v>235.24</v>
          </cell>
          <cell r="O2765">
            <v>353.8</v>
          </cell>
          <cell r="P2765">
            <v>290</v>
          </cell>
          <cell r="Q2765">
            <v>275.5</v>
          </cell>
          <cell r="R2765">
            <v>0.30010889292196008</v>
          </cell>
          <cell r="S2765">
            <v>0.50399336168447251</v>
          </cell>
          <cell r="T2765">
            <v>244.98333333333335</v>
          </cell>
          <cell r="U2765">
            <v>336.11</v>
          </cell>
          <cell r="V2765">
            <v>0.21292604939111512</v>
          </cell>
          <cell r="W2765">
            <v>0.05</v>
          </cell>
          <cell r="X2765">
            <v>30.516666666666666</v>
          </cell>
          <cell r="Z2765">
            <v>372.70799999999997</v>
          </cell>
          <cell r="AA2765">
            <v>310.58999999999997</v>
          </cell>
          <cell r="AB2765">
            <v>295.06049999999999</v>
          </cell>
          <cell r="AC2765">
            <v>0.34650690282162472</v>
          </cell>
          <cell r="AD2765">
            <v>0.1</v>
          </cell>
          <cell r="AE2765">
            <v>61.033333333333331</v>
          </cell>
          <cell r="AG2765">
            <v>0.6</v>
          </cell>
          <cell r="AH2765">
            <v>244.1</v>
          </cell>
          <cell r="AI2765">
            <v>5.2093404342482622E-2</v>
          </cell>
          <cell r="AK2765">
            <v>610.30999999999995</v>
          </cell>
          <cell r="AL2765">
            <v>54930</v>
          </cell>
          <cell r="AM2765">
            <v>650</v>
          </cell>
        </row>
        <row r="2766">
          <cell r="D2766" t="str">
            <v>45570137S</v>
          </cell>
          <cell r="E2766" t="str">
            <v>Alice Раковина WUNDER 75x45xВ15, подвесная, с отверстием под смеситель, роза матовый</v>
          </cell>
          <cell r="F2766">
            <v>450</v>
          </cell>
          <cell r="G2766">
            <v>0.6</v>
          </cell>
          <cell r="H2766">
            <v>0.2</v>
          </cell>
          <cell r="I2766">
            <v>148.32</v>
          </cell>
          <cell r="J2766">
            <v>6910900000</v>
          </cell>
          <cell r="K2766">
            <v>0.1</v>
          </cell>
          <cell r="L2766">
            <v>192.82</v>
          </cell>
          <cell r="M2766">
            <v>235.24</v>
          </cell>
          <cell r="O2766">
            <v>353.8</v>
          </cell>
          <cell r="P2766">
            <v>290</v>
          </cell>
          <cell r="Q2766">
            <v>275.5</v>
          </cell>
          <cell r="R2766">
            <v>0.30010889292196008</v>
          </cell>
          <cell r="S2766">
            <v>0.50399336168447251</v>
          </cell>
          <cell r="T2766">
            <v>244.98333333333335</v>
          </cell>
          <cell r="U2766">
            <v>336.11</v>
          </cell>
          <cell r="V2766">
            <v>0.21292604939111512</v>
          </cell>
          <cell r="W2766">
            <v>0.05</v>
          </cell>
          <cell r="X2766">
            <v>30.516666666666666</v>
          </cell>
          <cell r="Z2766">
            <v>372.70799999999997</v>
          </cell>
          <cell r="AA2766">
            <v>310.58999999999997</v>
          </cell>
          <cell r="AB2766">
            <v>295.06049999999999</v>
          </cell>
          <cell r="AC2766">
            <v>0.34650690282162472</v>
          </cell>
          <cell r="AD2766">
            <v>0.1</v>
          </cell>
          <cell r="AE2766">
            <v>61.033333333333331</v>
          </cell>
          <cell r="AG2766">
            <v>0.6</v>
          </cell>
          <cell r="AH2766">
            <v>244.1</v>
          </cell>
          <cell r="AI2766">
            <v>5.2093404342482622E-2</v>
          </cell>
          <cell r="AK2766">
            <v>610.30999999999995</v>
          </cell>
          <cell r="AL2766">
            <v>54930</v>
          </cell>
          <cell r="AM2766">
            <v>650</v>
          </cell>
        </row>
        <row r="2767">
          <cell r="D2767" t="str">
            <v>45570137SN</v>
          </cell>
          <cell r="E2767" t="str">
            <v>Alice Раковина WUNDER 75x45xВ15, подвесная, без отверстия под смеситель, роза матовый</v>
          </cell>
          <cell r="F2767">
            <v>450</v>
          </cell>
          <cell r="G2767">
            <v>0.6</v>
          </cell>
          <cell r="H2767">
            <v>0.2</v>
          </cell>
          <cell r="I2767">
            <v>148.32</v>
          </cell>
          <cell r="J2767">
            <v>6910900000</v>
          </cell>
          <cell r="K2767">
            <v>0.1</v>
          </cell>
          <cell r="L2767">
            <v>192.82</v>
          </cell>
          <cell r="M2767">
            <v>235.24</v>
          </cell>
          <cell r="O2767">
            <v>353.8</v>
          </cell>
          <cell r="P2767">
            <v>290</v>
          </cell>
          <cell r="Q2767">
            <v>275.5</v>
          </cell>
          <cell r="R2767">
            <v>0.30010889292196008</v>
          </cell>
          <cell r="S2767">
            <v>0.50399336168447251</v>
          </cell>
          <cell r="T2767">
            <v>244.98333333333335</v>
          </cell>
          <cell r="U2767">
            <v>336.11</v>
          </cell>
          <cell r="V2767">
            <v>0.21292604939111512</v>
          </cell>
          <cell r="W2767">
            <v>0.05</v>
          </cell>
          <cell r="X2767">
            <v>30.516666666666666</v>
          </cell>
          <cell r="Z2767">
            <v>372.70799999999997</v>
          </cell>
          <cell r="AA2767">
            <v>310.58999999999997</v>
          </cell>
          <cell r="AB2767">
            <v>295.06049999999999</v>
          </cell>
          <cell r="AC2767">
            <v>0.34650690282162472</v>
          </cell>
          <cell r="AD2767">
            <v>0.1</v>
          </cell>
          <cell r="AE2767">
            <v>61.033333333333331</v>
          </cell>
          <cell r="AG2767">
            <v>0.6</v>
          </cell>
          <cell r="AH2767">
            <v>244.1</v>
          </cell>
          <cell r="AI2767">
            <v>5.2093404342482622E-2</v>
          </cell>
          <cell r="AK2767">
            <v>610.30999999999995</v>
          </cell>
          <cell r="AL2767">
            <v>54930</v>
          </cell>
          <cell r="AM2767">
            <v>650</v>
          </cell>
        </row>
        <row r="2768">
          <cell r="D2768" t="str">
            <v>45570139S</v>
          </cell>
          <cell r="E2768" t="str">
            <v xml:space="preserve">Alice Раковина WUNDER 75x45xВ15, подвесная, с отверстием под смеситель, альпийский зелёный матовый </v>
          </cell>
          <cell r="F2768">
            <v>450</v>
          </cell>
          <cell r="G2768">
            <v>0.6</v>
          </cell>
          <cell r="H2768">
            <v>0.2</v>
          </cell>
          <cell r="I2768">
            <v>148.32</v>
          </cell>
          <cell r="J2768">
            <v>6910900000</v>
          </cell>
          <cell r="K2768">
            <v>0.1</v>
          </cell>
          <cell r="L2768">
            <v>192.82</v>
          </cell>
          <cell r="M2768">
            <v>235.24</v>
          </cell>
          <cell r="O2768">
            <v>353.8</v>
          </cell>
          <cell r="P2768">
            <v>290</v>
          </cell>
          <cell r="Q2768">
            <v>275.5</v>
          </cell>
          <cell r="R2768">
            <v>0.30010889292196008</v>
          </cell>
          <cell r="S2768">
            <v>0.50399336168447251</v>
          </cell>
          <cell r="T2768">
            <v>244.98333333333335</v>
          </cell>
          <cell r="U2768">
            <v>336.11</v>
          </cell>
          <cell r="V2768">
            <v>0.21292604939111512</v>
          </cell>
          <cell r="W2768">
            <v>0.05</v>
          </cell>
          <cell r="X2768">
            <v>30.516666666666666</v>
          </cell>
          <cell r="Z2768">
            <v>372.70799999999997</v>
          </cell>
          <cell r="AA2768">
            <v>310.58999999999997</v>
          </cell>
          <cell r="AB2768">
            <v>295.06049999999999</v>
          </cell>
          <cell r="AC2768">
            <v>0.34650690282162472</v>
          </cell>
          <cell r="AD2768">
            <v>0.1</v>
          </cell>
          <cell r="AE2768">
            <v>61.033333333333331</v>
          </cell>
          <cell r="AG2768">
            <v>0.6</v>
          </cell>
          <cell r="AH2768">
            <v>244.1</v>
          </cell>
          <cell r="AI2768">
            <v>5.2093404342482622E-2</v>
          </cell>
          <cell r="AK2768">
            <v>610.30999999999995</v>
          </cell>
          <cell r="AL2768">
            <v>54930</v>
          </cell>
          <cell r="AM2768">
            <v>650</v>
          </cell>
        </row>
        <row r="2769">
          <cell r="D2769" t="str">
            <v>45570139SN</v>
          </cell>
          <cell r="E2769" t="str">
            <v xml:space="preserve">Alice Раковина WUNDER 75x45xВ15, подвесная, без отверстия под смеситель, альпийский зелёный матовый </v>
          </cell>
          <cell r="F2769">
            <v>450</v>
          </cell>
          <cell r="G2769">
            <v>0.6</v>
          </cell>
          <cell r="H2769">
            <v>0.2</v>
          </cell>
          <cell r="I2769">
            <v>148.32</v>
          </cell>
          <cell r="J2769">
            <v>6910900000</v>
          </cell>
          <cell r="K2769">
            <v>0.1</v>
          </cell>
          <cell r="L2769">
            <v>192.82</v>
          </cell>
          <cell r="M2769">
            <v>235.24</v>
          </cell>
          <cell r="O2769">
            <v>353.8</v>
          </cell>
          <cell r="P2769">
            <v>290</v>
          </cell>
          <cell r="Q2769">
            <v>275.5</v>
          </cell>
          <cell r="R2769">
            <v>0.30010889292196008</v>
          </cell>
          <cell r="S2769">
            <v>0.50399336168447251</v>
          </cell>
          <cell r="T2769">
            <v>244.98333333333335</v>
          </cell>
          <cell r="U2769">
            <v>336.11</v>
          </cell>
          <cell r="V2769">
            <v>0.21292604939111512</v>
          </cell>
          <cell r="W2769">
            <v>0.05</v>
          </cell>
          <cell r="X2769">
            <v>30.516666666666666</v>
          </cell>
          <cell r="Z2769">
            <v>372.70799999999997</v>
          </cell>
          <cell r="AA2769">
            <v>310.58999999999997</v>
          </cell>
          <cell r="AB2769">
            <v>295.06049999999999</v>
          </cell>
          <cell r="AC2769">
            <v>0.34650690282162472</v>
          </cell>
          <cell r="AD2769">
            <v>0.1</v>
          </cell>
          <cell r="AE2769">
            <v>61.033333333333331</v>
          </cell>
          <cell r="AG2769">
            <v>0.6</v>
          </cell>
          <cell r="AH2769">
            <v>244.1</v>
          </cell>
          <cell r="AI2769">
            <v>5.2093404342482622E-2</v>
          </cell>
          <cell r="AK2769">
            <v>610.30999999999995</v>
          </cell>
          <cell r="AL2769">
            <v>54930</v>
          </cell>
          <cell r="AM2769">
            <v>650</v>
          </cell>
        </row>
        <row r="2770">
          <cell r="D2770" t="str">
            <v>45570143S</v>
          </cell>
          <cell r="E2770" t="str">
            <v>Alice Раковина WUNDER 75x45xВ15, подвесная, с отверстием под смеситель, кофе матовый</v>
          </cell>
          <cell r="F2770">
            <v>450</v>
          </cell>
          <cell r="G2770">
            <v>0.6</v>
          </cell>
          <cell r="H2770">
            <v>0.2</v>
          </cell>
          <cell r="I2770">
            <v>148.32</v>
          </cell>
          <cell r="J2770">
            <v>6910900000</v>
          </cell>
          <cell r="K2770">
            <v>0.1</v>
          </cell>
          <cell r="L2770">
            <v>192.82</v>
          </cell>
          <cell r="M2770">
            <v>235.24</v>
          </cell>
          <cell r="O2770">
            <v>353.8</v>
          </cell>
          <cell r="P2770">
            <v>290</v>
          </cell>
          <cell r="Q2770">
            <v>275.5</v>
          </cell>
          <cell r="R2770">
            <v>0.30010889292196008</v>
          </cell>
          <cell r="S2770">
            <v>0.50399336168447251</v>
          </cell>
          <cell r="T2770">
            <v>244.98333333333335</v>
          </cell>
          <cell r="U2770">
            <v>336.11</v>
          </cell>
          <cell r="V2770">
            <v>0.21292604939111512</v>
          </cell>
          <cell r="W2770">
            <v>0.05</v>
          </cell>
          <cell r="X2770">
            <v>30.516666666666666</v>
          </cell>
          <cell r="Z2770">
            <v>372.70799999999997</v>
          </cell>
          <cell r="AA2770">
            <v>310.58999999999997</v>
          </cell>
          <cell r="AB2770">
            <v>295.06049999999999</v>
          </cell>
          <cell r="AC2770">
            <v>0.34650690282162472</v>
          </cell>
          <cell r="AD2770">
            <v>0.1</v>
          </cell>
          <cell r="AE2770">
            <v>61.033333333333331</v>
          </cell>
          <cell r="AG2770">
            <v>0.6</v>
          </cell>
          <cell r="AH2770">
            <v>244.1</v>
          </cell>
          <cell r="AI2770">
            <v>5.2093404342482622E-2</v>
          </cell>
          <cell r="AK2770">
            <v>610.30999999999995</v>
          </cell>
          <cell r="AL2770">
            <v>54930</v>
          </cell>
          <cell r="AM2770">
            <v>650</v>
          </cell>
        </row>
        <row r="2771">
          <cell r="D2771" t="str">
            <v>45570143SN</v>
          </cell>
          <cell r="E2771" t="str">
            <v>Alice Раковина WUNDER 75x45xВ15, подвесная, без отверстия под смеситель, кофе матовый</v>
          </cell>
          <cell r="F2771">
            <v>450</v>
          </cell>
          <cell r="G2771">
            <v>0.6</v>
          </cell>
          <cell r="H2771">
            <v>0.2</v>
          </cell>
          <cell r="I2771">
            <v>148.32</v>
          </cell>
          <cell r="J2771">
            <v>6910900000</v>
          </cell>
          <cell r="K2771">
            <v>0.1</v>
          </cell>
          <cell r="L2771">
            <v>192.82</v>
          </cell>
          <cell r="M2771">
            <v>235.24</v>
          </cell>
          <cell r="O2771">
            <v>353.8</v>
          </cell>
          <cell r="P2771">
            <v>290</v>
          </cell>
          <cell r="Q2771">
            <v>275.5</v>
          </cell>
          <cell r="R2771">
            <v>0.30010889292196008</v>
          </cell>
          <cell r="S2771">
            <v>0.50399336168447251</v>
          </cell>
          <cell r="T2771">
            <v>244.98333333333335</v>
          </cell>
          <cell r="U2771">
            <v>336.11</v>
          </cell>
          <cell r="V2771">
            <v>0.21292604939111512</v>
          </cell>
          <cell r="W2771">
            <v>0.05</v>
          </cell>
          <cell r="X2771">
            <v>30.516666666666666</v>
          </cell>
          <cell r="Z2771">
            <v>372.70799999999997</v>
          </cell>
          <cell r="AA2771">
            <v>310.58999999999997</v>
          </cell>
          <cell r="AB2771">
            <v>295.06049999999999</v>
          </cell>
          <cell r="AC2771">
            <v>0.34650690282162472</v>
          </cell>
          <cell r="AD2771">
            <v>0.1</v>
          </cell>
          <cell r="AE2771">
            <v>61.033333333333331</v>
          </cell>
          <cell r="AG2771">
            <v>0.6</v>
          </cell>
          <cell r="AH2771">
            <v>244.1</v>
          </cell>
          <cell r="AI2771">
            <v>5.2093404342482622E-2</v>
          </cell>
          <cell r="AK2771">
            <v>610.30999999999995</v>
          </cell>
          <cell r="AL2771">
            <v>54930</v>
          </cell>
          <cell r="AM2771">
            <v>650</v>
          </cell>
        </row>
        <row r="2772">
          <cell r="D2772" t="str">
            <v>45570144S</v>
          </cell>
          <cell r="E2772" t="str">
            <v>Alice Раковина WUNDER 75x45xВ15, подвесная, с отверстием под смеситель, песок матовый</v>
          </cell>
          <cell r="F2772">
            <v>450</v>
          </cell>
          <cell r="G2772">
            <v>0.6</v>
          </cell>
          <cell r="H2772">
            <v>0.2</v>
          </cell>
          <cell r="I2772">
            <v>148.32</v>
          </cell>
          <cell r="J2772">
            <v>6910900000</v>
          </cell>
          <cell r="K2772">
            <v>0.1</v>
          </cell>
          <cell r="L2772">
            <v>192.82</v>
          </cell>
          <cell r="M2772">
            <v>235.24</v>
          </cell>
          <cell r="O2772">
            <v>353.8</v>
          </cell>
          <cell r="P2772">
            <v>290</v>
          </cell>
          <cell r="Q2772">
            <v>275.5</v>
          </cell>
          <cell r="R2772">
            <v>0.30010889292196008</v>
          </cell>
          <cell r="S2772">
            <v>0.50399336168447251</v>
          </cell>
          <cell r="T2772">
            <v>244.98333333333335</v>
          </cell>
          <cell r="U2772">
            <v>336.11</v>
          </cell>
          <cell r="V2772">
            <v>0.21292604939111512</v>
          </cell>
          <cell r="W2772">
            <v>0.05</v>
          </cell>
          <cell r="X2772">
            <v>30.516666666666666</v>
          </cell>
          <cell r="Z2772">
            <v>372.70799999999997</v>
          </cell>
          <cell r="AA2772">
            <v>310.58999999999997</v>
          </cell>
          <cell r="AB2772">
            <v>295.06049999999999</v>
          </cell>
          <cell r="AC2772">
            <v>0.34650690282162472</v>
          </cell>
          <cell r="AD2772">
            <v>0.1</v>
          </cell>
          <cell r="AE2772">
            <v>61.033333333333331</v>
          </cell>
          <cell r="AG2772">
            <v>0.6</v>
          </cell>
          <cell r="AH2772">
            <v>244.1</v>
          </cell>
          <cell r="AI2772">
            <v>5.2093404342482622E-2</v>
          </cell>
          <cell r="AK2772">
            <v>610.30999999999995</v>
          </cell>
          <cell r="AL2772">
            <v>54930</v>
          </cell>
          <cell r="AM2772">
            <v>650</v>
          </cell>
        </row>
        <row r="2773">
          <cell r="D2773" t="str">
            <v>45570144SN</v>
          </cell>
          <cell r="E2773" t="str">
            <v>Alice Раковина WUNDER 75x45xВ15, подвесная, без отверстия под смеситель, песок матовый</v>
          </cell>
          <cell r="F2773">
            <v>450</v>
          </cell>
          <cell r="G2773">
            <v>0.6</v>
          </cell>
          <cell r="H2773">
            <v>0.2</v>
          </cell>
          <cell r="I2773">
            <v>148.32</v>
          </cell>
          <cell r="J2773">
            <v>6910900000</v>
          </cell>
          <cell r="K2773">
            <v>0.1</v>
          </cell>
          <cell r="L2773">
            <v>192.82</v>
          </cell>
          <cell r="M2773">
            <v>235.24</v>
          </cell>
          <cell r="O2773">
            <v>353.8</v>
          </cell>
          <cell r="P2773">
            <v>290</v>
          </cell>
          <cell r="Q2773">
            <v>275.5</v>
          </cell>
          <cell r="R2773">
            <v>0.30010889292196008</v>
          </cell>
          <cell r="S2773">
            <v>0.50399336168447251</v>
          </cell>
          <cell r="T2773">
            <v>244.98333333333335</v>
          </cell>
          <cell r="U2773">
            <v>336.11</v>
          </cell>
          <cell r="V2773">
            <v>0.21292604939111512</v>
          </cell>
          <cell r="W2773">
            <v>0.05</v>
          </cell>
          <cell r="X2773">
            <v>30.516666666666666</v>
          </cell>
          <cell r="Z2773">
            <v>372.70799999999997</v>
          </cell>
          <cell r="AA2773">
            <v>310.58999999999997</v>
          </cell>
          <cell r="AB2773">
            <v>295.06049999999999</v>
          </cell>
          <cell r="AC2773">
            <v>0.34650690282162472</v>
          </cell>
          <cell r="AD2773">
            <v>0.1</v>
          </cell>
          <cell r="AE2773">
            <v>61.033333333333331</v>
          </cell>
          <cell r="AG2773">
            <v>0.6</v>
          </cell>
          <cell r="AH2773">
            <v>244.1</v>
          </cell>
          <cell r="AI2773">
            <v>5.2093404342482622E-2</v>
          </cell>
          <cell r="AK2773">
            <v>610.30999999999995</v>
          </cell>
          <cell r="AL2773">
            <v>54930</v>
          </cell>
          <cell r="AM2773">
            <v>650</v>
          </cell>
        </row>
        <row r="2774">
          <cell r="D2774" t="str">
            <v>45570145S</v>
          </cell>
          <cell r="E2774" t="str">
            <v>Alice Раковина WUNDER 75x45xВ15, подвесная, с отверстием под смеситель, лагуна матовый</v>
          </cell>
          <cell r="F2774">
            <v>450</v>
          </cell>
          <cell r="G2774">
            <v>0.6</v>
          </cell>
          <cell r="H2774">
            <v>0.2</v>
          </cell>
          <cell r="I2774">
            <v>148.32</v>
          </cell>
          <cell r="J2774">
            <v>6910900000</v>
          </cell>
          <cell r="K2774">
            <v>0.1</v>
          </cell>
          <cell r="L2774">
            <v>192.82</v>
          </cell>
          <cell r="M2774">
            <v>235.24</v>
          </cell>
          <cell r="O2774">
            <v>353.8</v>
          </cell>
          <cell r="P2774">
            <v>290</v>
          </cell>
          <cell r="Q2774">
            <v>275.5</v>
          </cell>
          <cell r="R2774">
            <v>0.30010889292196008</v>
          </cell>
          <cell r="S2774">
            <v>0.50399336168447251</v>
          </cell>
          <cell r="T2774">
            <v>244.98333333333335</v>
          </cell>
          <cell r="U2774">
            <v>336.11</v>
          </cell>
          <cell r="V2774">
            <v>0.21292604939111512</v>
          </cell>
          <cell r="W2774">
            <v>0.05</v>
          </cell>
          <cell r="X2774">
            <v>30.516666666666666</v>
          </cell>
          <cell r="Z2774">
            <v>372.70799999999997</v>
          </cell>
          <cell r="AA2774">
            <v>310.58999999999997</v>
          </cell>
          <cell r="AB2774">
            <v>295.06049999999999</v>
          </cell>
          <cell r="AC2774">
            <v>0.34650690282162472</v>
          </cell>
          <cell r="AD2774">
            <v>0.1</v>
          </cell>
          <cell r="AE2774">
            <v>61.033333333333331</v>
          </cell>
          <cell r="AG2774">
            <v>0.6</v>
          </cell>
          <cell r="AH2774">
            <v>244.1</v>
          </cell>
          <cell r="AI2774">
            <v>5.2093404342482622E-2</v>
          </cell>
          <cell r="AK2774">
            <v>610.30999999999995</v>
          </cell>
          <cell r="AL2774">
            <v>54930</v>
          </cell>
          <cell r="AM2774">
            <v>650</v>
          </cell>
        </row>
        <row r="2775">
          <cell r="D2775" t="str">
            <v>45570145SN</v>
          </cell>
          <cell r="E2775" t="str">
            <v>Alice Раковина WUNDER 75x45xВ15, подвесная, без отверстия под смеситель, лагуна матовый</v>
          </cell>
          <cell r="F2775">
            <v>450</v>
          </cell>
          <cell r="G2775">
            <v>0.6</v>
          </cell>
          <cell r="H2775">
            <v>0.2</v>
          </cell>
          <cell r="I2775">
            <v>148.32</v>
          </cell>
          <cell r="J2775">
            <v>6910900000</v>
          </cell>
          <cell r="K2775">
            <v>0.1</v>
          </cell>
          <cell r="L2775">
            <v>192.82</v>
          </cell>
          <cell r="M2775">
            <v>235.24</v>
          </cell>
          <cell r="O2775">
            <v>353.8</v>
          </cell>
          <cell r="P2775">
            <v>290</v>
          </cell>
          <cell r="Q2775">
            <v>275.5</v>
          </cell>
          <cell r="R2775">
            <v>0.30010889292196008</v>
          </cell>
          <cell r="S2775">
            <v>0.50399336168447251</v>
          </cell>
          <cell r="T2775">
            <v>244.98333333333335</v>
          </cell>
          <cell r="U2775">
            <v>336.11</v>
          </cell>
          <cell r="V2775">
            <v>0.21292604939111512</v>
          </cell>
          <cell r="W2775">
            <v>0.05</v>
          </cell>
          <cell r="X2775">
            <v>30.516666666666666</v>
          </cell>
          <cell r="Z2775">
            <v>372.70799999999997</v>
          </cell>
          <cell r="AA2775">
            <v>310.58999999999997</v>
          </cell>
          <cell r="AB2775">
            <v>295.06049999999999</v>
          </cell>
          <cell r="AC2775">
            <v>0.34650690282162472</v>
          </cell>
          <cell r="AD2775">
            <v>0.1</v>
          </cell>
          <cell r="AE2775">
            <v>61.033333333333331</v>
          </cell>
          <cell r="AG2775">
            <v>0.6</v>
          </cell>
          <cell r="AH2775">
            <v>244.1</v>
          </cell>
          <cell r="AI2775">
            <v>5.2093404342482622E-2</v>
          </cell>
          <cell r="AK2775">
            <v>610.30999999999995</v>
          </cell>
          <cell r="AL2775">
            <v>54930</v>
          </cell>
          <cell r="AM2775">
            <v>650</v>
          </cell>
        </row>
        <row r="2776">
          <cell r="D2776" t="str">
            <v>45570146S</v>
          </cell>
          <cell r="E2776" t="str">
            <v>Alice Раковина WUNDER 75x45xВ15, подвесная, с отверстием под смеситель, имбирь матовый</v>
          </cell>
          <cell r="F2776">
            <v>450</v>
          </cell>
          <cell r="G2776">
            <v>0.6</v>
          </cell>
          <cell r="H2776">
            <v>0.2</v>
          </cell>
          <cell r="I2776">
            <v>148.32</v>
          </cell>
          <cell r="J2776">
            <v>6910900000</v>
          </cell>
          <cell r="K2776">
            <v>0.1</v>
          </cell>
          <cell r="L2776">
            <v>192.82</v>
          </cell>
          <cell r="M2776">
            <v>235.24</v>
          </cell>
          <cell r="O2776">
            <v>353.8</v>
          </cell>
          <cell r="P2776">
            <v>290</v>
          </cell>
          <cell r="Q2776">
            <v>275.5</v>
          </cell>
          <cell r="R2776">
            <v>0.30010889292196008</v>
          </cell>
          <cell r="S2776">
            <v>0.50399336168447251</v>
          </cell>
          <cell r="T2776">
            <v>244.98333333333335</v>
          </cell>
          <cell r="U2776">
            <v>336.11</v>
          </cell>
          <cell r="V2776">
            <v>0.21292604939111512</v>
          </cell>
          <cell r="W2776">
            <v>0.05</v>
          </cell>
          <cell r="X2776">
            <v>30.516666666666666</v>
          </cell>
          <cell r="Z2776">
            <v>372.70799999999997</v>
          </cell>
          <cell r="AA2776">
            <v>310.58999999999997</v>
          </cell>
          <cell r="AB2776">
            <v>295.06049999999999</v>
          </cell>
          <cell r="AC2776">
            <v>0.34650690282162472</v>
          </cell>
          <cell r="AD2776">
            <v>0.1</v>
          </cell>
          <cell r="AE2776">
            <v>61.033333333333331</v>
          </cell>
          <cell r="AG2776">
            <v>0.6</v>
          </cell>
          <cell r="AH2776">
            <v>244.1</v>
          </cell>
          <cell r="AI2776">
            <v>5.2093404342482622E-2</v>
          </cell>
          <cell r="AK2776">
            <v>610.30999999999995</v>
          </cell>
          <cell r="AL2776">
            <v>54930</v>
          </cell>
          <cell r="AM2776">
            <v>650</v>
          </cell>
        </row>
        <row r="2777">
          <cell r="D2777" t="str">
            <v>45570146SN</v>
          </cell>
          <cell r="E2777" t="str">
            <v>Alice Раковина WUNDER 75x45xВ15, подвесная, без отверстия под смеситель, имбирь матовый</v>
          </cell>
          <cell r="F2777">
            <v>450</v>
          </cell>
          <cell r="G2777">
            <v>0.6</v>
          </cell>
          <cell r="H2777">
            <v>0.2</v>
          </cell>
          <cell r="I2777">
            <v>148.32</v>
          </cell>
          <cell r="J2777">
            <v>6910900000</v>
          </cell>
          <cell r="K2777">
            <v>0.1</v>
          </cell>
          <cell r="L2777">
            <v>192.82</v>
          </cell>
          <cell r="M2777">
            <v>235.24</v>
          </cell>
          <cell r="O2777">
            <v>353.8</v>
          </cell>
          <cell r="P2777">
            <v>290</v>
          </cell>
          <cell r="Q2777">
            <v>275.5</v>
          </cell>
          <cell r="R2777">
            <v>0.30010889292196008</v>
          </cell>
          <cell r="S2777">
            <v>0.50399336168447251</v>
          </cell>
          <cell r="T2777">
            <v>244.98333333333335</v>
          </cell>
          <cell r="U2777">
            <v>336.11</v>
          </cell>
          <cell r="V2777">
            <v>0.21292604939111512</v>
          </cell>
          <cell r="W2777">
            <v>0.05</v>
          </cell>
          <cell r="X2777">
            <v>30.516666666666666</v>
          </cell>
          <cell r="Z2777">
            <v>372.70799999999997</v>
          </cell>
          <cell r="AA2777">
            <v>310.58999999999997</v>
          </cell>
          <cell r="AB2777">
            <v>295.06049999999999</v>
          </cell>
          <cell r="AC2777">
            <v>0.34650690282162472</v>
          </cell>
          <cell r="AD2777">
            <v>0.1</v>
          </cell>
          <cell r="AE2777">
            <v>61.033333333333331</v>
          </cell>
          <cell r="AG2777">
            <v>0.6</v>
          </cell>
          <cell r="AH2777">
            <v>244.1</v>
          </cell>
          <cell r="AI2777">
            <v>5.2093404342482622E-2</v>
          </cell>
          <cell r="AK2777">
            <v>610.30999999999995</v>
          </cell>
          <cell r="AL2777">
            <v>54930</v>
          </cell>
          <cell r="AM2777">
            <v>650</v>
          </cell>
        </row>
        <row r="2778">
          <cell r="D2778" t="str">
            <v>45570147S</v>
          </cell>
          <cell r="E2778" t="str">
            <v>Alice Раковина WUNDER 75x45xВ15, подвесная, с отверстием под смеситель, лиловый матовый</v>
          </cell>
          <cell r="F2778">
            <v>450</v>
          </cell>
          <cell r="G2778">
            <v>0.6</v>
          </cell>
          <cell r="H2778">
            <v>0.2</v>
          </cell>
          <cell r="I2778">
            <v>148.32</v>
          </cell>
          <cell r="J2778">
            <v>6910900000</v>
          </cell>
          <cell r="K2778">
            <v>0.1</v>
          </cell>
          <cell r="L2778">
            <v>192.82</v>
          </cell>
          <cell r="M2778">
            <v>235.24</v>
          </cell>
          <cell r="O2778">
            <v>353.8</v>
          </cell>
          <cell r="P2778">
            <v>290</v>
          </cell>
          <cell r="Q2778">
            <v>275.5</v>
          </cell>
          <cell r="R2778">
            <v>0.30010889292196008</v>
          </cell>
          <cell r="S2778">
            <v>0.50399336168447251</v>
          </cell>
          <cell r="T2778">
            <v>244.98333333333335</v>
          </cell>
          <cell r="U2778">
            <v>336.11</v>
          </cell>
          <cell r="V2778">
            <v>0.21292604939111512</v>
          </cell>
          <cell r="W2778">
            <v>0.05</v>
          </cell>
          <cell r="X2778">
            <v>30.516666666666666</v>
          </cell>
          <cell r="Z2778">
            <v>372.70799999999997</v>
          </cell>
          <cell r="AA2778">
            <v>310.58999999999997</v>
          </cell>
          <cell r="AB2778">
            <v>295.06049999999999</v>
          </cell>
          <cell r="AC2778">
            <v>0.34650690282162472</v>
          </cell>
          <cell r="AD2778">
            <v>0.1</v>
          </cell>
          <cell r="AE2778">
            <v>61.033333333333331</v>
          </cell>
          <cell r="AG2778">
            <v>0.6</v>
          </cell>
          <cell r="AH2778">
            <v>244.1</v>
          </cell>
          <cell r="AI2778">
            <v>5.2093404342482622E-2</v>
          </cell>
          <cell r="AK2778">
            <v>610.30999999999995</v>
          </cell>
          <cell r="AL2778">
            <v>54930</v>
          </cell>
          <cell r="AM2778">
            <v>650</v>
          </cell>
        </row>
        <row r="2779">
          <cell r="D2779" t="str">
            <v>45570147SN</v>
          </cell>
          <cell r="E2779" t="str">
            <v>Alice Раковина WUNDER 75x45xВ15, подвесная, без отверстия под смеситель, лиловый матовый</v>
          </cell>
          <cell r="F2779">
            <v>450</v>
          </cell>
          <cell r="G2779">
            <v>0.6</v>
          </cell>
          <cell r="H2779">
            <v>0.2</v>
          </cell>
          <cell r="I2779">
            <v>148.32</v>
          </cell>
          <cell r="J2779">
            <v>6910900000</v>
          </cell>
          <cell r="K2779">
            <v>0.1</v>
          </cell>
          <cell r="L2779">
            <v>192.82</v>
          </cell>
          <cell r="M2779">
            <v>235.24</v>
          </cell>
          <cell r="O2779">
            <v>353.8</v>
          </cell>
          <cell r="P2779">
            <v>290</v>
          </cell>
          <cell r="Q2779">
            <v>275.5</v>
          </cell>
          <cell r="R2779">
            <v>0.30010889292196008</v>
          </cell>
          <cell r="S2779">
            <v>0.50399336168447251</v>
          </cell>
          <cell r="T2779">
            <v>244.98333333333335</v>
          </cell>
          <cell r="U2779">
            <v>336.11</v>
          </cell>
          <cell r="V2779">
            <v>0.21292604939111512</v>
          </cell>
          <cell r="W2779">
            <v>0.05</v>
          </cell>
          <cell r="X2779">
            <v>30.516666666666666</v>
          </cell>
          <cell r="Z2779">
            <v>372.70799999999997</v>
          </cell>
          <cell r="AA2779">
            <v>310.58999999999997</v>
          </cell>
          <cell r="AB2779">
            <v>295.06049999999999</v>
          </cell>
          <cell r="AC2779">
            <v>0.34650690282162472</v>
          </cell>
          <cell r="AD2779">
            <v>0.1</v>
          </cell>
          <cell r="AE2779">
            <v>61.033333333333331</v>
          </cell>
          <cell r="AG2779">
            <v>0.6</v>
          </cell>
          <cell r="AH2779">
            <v>244.1</v>
          </cell>
          <cell r="AI2779">
            <v>5.2093404342482622E-2</v>
          </cell>
          <cell r="AK2779">
            <v>610.30999999999995</v>
          </cell>
          <cell r="AL2779">
            <v>54930</v>
          </cell>
          <cell r="AM2779">
            <v>650</v>
          </cell>
        </row>
        <row r="2780">
          <cell r="D2780" t="str">
            <v>45570185S</v>
          </cell>
          <cell r="E2780" t="str">
            <v>Alice Раковина WUNDER 75x45xВ15, подвесная, с отверстием под смеситель, мрамор Carrara</v>
          </cell>
          <cell r="F2780">
            <v>650</v>
          </cell>
          <cell r="G2780">
            <v>0.6</v>
          </cell>
          <cell r="H2780">
            <v>0.2</v>
          </cell>
          <cell r="I2780">
            <v>214.24</v>
          </cell>
          <cell r="J2780">
            <v>6910900000</v>
          </cell>
          <cell r="K2780">
            <v>0.1</v>
          </cell>
          <cell r="L2780">
            <v>278.51</v>
          </cell>
          <cell r="M2780">
            <v>339.78</v>
          </cell>
          <cell r="O2780">
            <v>510.98736842105262</v>
          </cell>
          <cell r="P2780">
            <v>418.84210526315792</v>
          </cell>
          <cell r="Q2780">
            <v>397.9</v>
          </cell>
          <cell r="R2780">
            <v>0.30005026388539835</v>
          </cell>
          <cell r="S2780">
            <v>0.50386738452176916</v>
          </cell>
          <cell r="T2780">
            <v>353.82777777777778</v>
          </cell>
          <cell r="U2780">
            <v>485.43799999999999</v>
          </cell>
          <cell r="V2780">
            <v>0.2128656439887579</v>
          </cell>
          <cell r="W2780">
            <v>0.05</v>
          </cell>
          <cell r="X2780">
            <v>44.072222222222223</v>
          </cell>
          <cell r="Z2780">
            <v>538.35599999999988</v>
          </cell>
          <cell r="AA2780">
            <v>448.62999999999994</v>
          </cell>
          <cell r="AB2780">
            <v>426.19849999999991</v>
          </cell>
          <cell r="AC2780">
            <v>0.34652515201250111</v>
          </cell>
          <cell r="AD2780">
            <v>0.1</v>
          </cell>
          <cell r="AE2780">
            <v>88.144444444444446</v>
          </cell>
          <cell r="AG2780">
            <v>0.6</v>
          </cell>
          <cell r="AH2780">
            <v>352.6</v>
          </cell>
          <cell r="AI2780">
            <v>5.2149744753261576E-2</v>
          </cell>
          <cell r="AK2780">
            <v>881.45</v>
          </cell>
          <cell r="AL2780">
            <v>79330</v>
          </cell>
          <cell r="AM2780">
            <v>930</v>
          </cell>
        </row>
        <row r="2781">
          <cell r="D2781" t="str">
            <v>45570185SN</v>
          </cell>
          <cell r="E2781" t="str">
            <v>Alice Раковина WUNDER 75x45xВ15, подвесная, без отверстия под смеситель, мрамор Carrara</v>
          </cell>
          <cell r="F2781">
            <v>650</v>
          </cell>
          <cell r="G2781">
            <v>0.6</v>
          </cell>
          <cell r="H2781">
            <v>0.2</v>
          </cell>
          <cell r="I2781">
            <v>214.24</v>
          </cell>
          <cell r="J2781">
            <v>6910900000</v>
          </cell>
          <cell r="K2781">
            <v>0.1</v>
          </cell>
          <cell r="L2781">
            <v>278.51</v>
          </cell>
          <cell r="M2781">
            <v>339.78</v>
          </cell>
          <cell r="O2781">
            <v>510.98736842105262</v>
          </cell>
          <cell r="P2781">
            <v>418.84210526315792</v>
          </cell>
          <cell r="Q2781">
            <v>397.9</v>
          </cell>
          <cell r="R2781">
            <v>0.30005026388539835</v>
          </cell>
          <cell r="S2781">
            <v>0.50386738452176916</v>
          </cell>
          <cell r="T2781">
            <v>353.82777777777778</v>
          </cell>
          <cell r="U2781">
            <v>485.43799999999999</v>
          </cell>
          <cell r="V2781">
            <v>0.2128656439887579</v>
          </cell>
          <cell r="W2781">
            <v>0.05</v>
          </cell>
          <cell r="X2781">
            <v>44.072222222222223</v>
          </cell>
          <cell r="Z2781">
            <v>538.35599999999988</v>
          </cell>
          <cell r="AA2781">
            <v>448.62999999999994</v>
          </cell>
          <cell r="AB2781">
            <v>426.19849999999991</v>
          </cell>
          <cell r="AC2781">
            <v>0.34652515201250111</v>
          </cell>
          <cell r="AD2781">
            <v>0.1</v>
          </cell>
          <cell r="AE2781">
            <v>88.144444444444446</v>
          </cell>
          <cell r="AG2781">
            <v>0.6</v>
          </cell>
          <cell r="AH2781">
            <v>352.6</v>
          </cell>
          <cell r="AI2781">
            <v>5.2149744753261576E-2</v>
          </cell>
          <cell r="AK2781">
            <v>881.45</v>
          </cell>
          <cell r="AL2781">
            <v>79330</v>
          </cell>
          <cell r="AM2781">
            <v>930</v>
          </cell>
        </row>
        <row r="2782">
          <cell r="D2782" t="str">
            <v>45570186S</v>
          </cell>
          <cell r="E2782" t="str">
            <v>Alice Раковина WUNDER 75x45xВ15, подвесная, с отверстием под смеситель, мрамор Marquinia</v>
          </cell>
          <cell r="F2782">
            <v>650</v>
          </cell>
          <cell r="G2782">
            <v>0.6</v>
          </cell>
          <cell r="H2782">
            <v>0.2</v>
          </cell>
          <cell r="I2782">
            <v>214.24</v>
          </cell>
          <cell r="J2782">
            <v>6910900000</v>
          </cell>
          <cell r="K2782">
            <v>0.1</v>
          </cell>
          <cell r="L2782">
            <v>278.51</v>
          </cell>
          <cell r="M2782">
            <v>339.78</v>
          </cell>
          <cell r="O2782">
            <v>510.98736842105262</v>
          </cell>
          <cell r="P2782">
            <v>418.84210526315792</v>
          </cell>
          <cell r="Q2782">
            <v>397.9</v>
          </cell>
          <cell r="R2782">
            <v>0.30005026388539835</v>
          </cell>
          <cell r="S2782">
            <v>0.50386738452176916</v>
          </cell>
          <cell r="T2782">
            <v>353.82777777777778</v>
          </cell>
          <cell r="U2782">
            <v>485.43799999999999</v>
          </cell>
          <cell r="V2782">
            <v>0.2128656439887579</v>
          </cell>
          <cell r="W2782">
            <v>0.05</v>
          </cell>
          <cell r="X2782">
            <v>44.072222222222223</v>
          </cell>
          <cell r="Z2782">
            <v>538.35599999999988</v>
          </cell>
          <cell r="AA2782">
            <v>448.62999999999994</v>
          </cell>
          <cell r="AB2782">
            <v>426.19849999999991</v>
          </cell>
          <cell r="AC2782">
            <v>0.34652515201250111</v>
          </cell>
          <cell r="AD2782">
            <v>0.1</v>
          </cell>
          <cell r="AE2782">
            <v>88.144444444444446</v>
          </cell>
          <cell r="AG2782">
            <v>0.6</v>
          </cell>
          <cell r="AH2782">
            <v>352.6</v>
          </cell>
          <cell r="AI2782">
            <v>5.2149744753261576E-2</v>
          </cell>
          <cell r="AK2782">
            <v>881.45</v>
          </cell>
          <cell r="AL2782">
            <v>79330</v>
          </cell>
          <cell r="AM2782">
            <v>930</v>
          </cell>
        </row>
        <row r="2783">
          <cell r="D2783" t="str">
            <v>45570186SN</v>
          </cell>
          <cell r="E2783" t="str">
            <v>Alice Раковина WUNDER 75x45xВ15, подвесная, без отверстия под смеситель, мрамор Marquinia</v>
          </cell>
          <cell r="F2783">
            <v>650</v>
          </cell>
          <cell r="G2783">
            <v>0.6</v>
          </cell>
          <cell r="H2783">
            <v>0.2</v>
          </cell>
          <cell r="I2783">
            <v>214.24</v>
          </cell>
          <cell r="J2783">
            <v>6910900000</v>
          </cell>
          <cell r="K2783">
            <v>0.1</v>
          </cell>
          <cell r="L2783">
            <v>278.51</v>
          </cell>
          <cell r="M2783">
            <v>339.78</v>
          </cell>
          <cell r="O2783">
            <v>510.98736842105262</v>
          </cell>
          <cell r="P2783">
            <v>418.84210526315792</v>
          </cell>
          <cell r="Q2783">
            <v>397.9</v>
          </cell>
          <cell r="R2783">
            <v>0.30005026388539835</v>
          </cell>
          <cell r="S2783">
            <v>0.50386738452176916</v>
          </cell>
          <cell r="T2783">
            <v>353.82777777777778</v>
          </cell>
          <cell r="U2783">
            <v>485.43799999999999</v>
          </cell>
          <cell r="V2783">
            <v>0.2128656439887579</v>
          </cell>
          <cell r="W2783">
            <v>0.05</v>
          </cell>
          <cell r="X2783">
            <v>44.072222222222223</v>
          </cell>
          <cell r="Z2783">
            <v>538.35599999999988</v>
          </cell>
          <cell r="AA2783">
            <v>448.62999999999994</v>
          </cell>
          <cell r="AB2783">
            <v>426.19849999999991</v>
          </cell>
          <cell r="AC2783">
            <v>0.34652515201250111</v>
          </cell>
          <cell r="AD2783">
            <v>0.1</v>
          </cell>
          <cell r="AE2783">
            <v>88.144444444444446</v>
          </cell>
          <cell r="AG2783">
            <v>0.6</v>
          </cell>
          <cell r="AH2783">
            <v>352.6</v>
          </cell>
          <cell r="AI2783">
            <v>5.2149744753261576E-2</v>
          </cell>
          <cell r="AK2783">
            <v>881.45</v>
          </cell>
          <cell r="AL2783">
            <v>79330</v>
          </cell>
          <cell r="AM2783">
            <v>930</v>
          </cell>
        </row>
        <row r="2784">
          <cell r="D2784" t="str">
            <v>45570187S</v>
          </cell>
          <cell r="E2784" t="str">
            <v>Alice Раковина WUNDER 75x45xВ15, подвесная, с отверстием под смеситель, мрамор Bronze</v>
          </cell>
          <cell r="F2784">
            <v>650</v>
          </cell>
          <cell r="G2784">
            <v>0.6</v>
          </cell>
          <cell r="H2784">
            <v>0.2</v>
          </cell>
          <cell r="I2784">
            <v>214.24</v>
          </cell>
          <cell r="J2784">
            <v>6910900000</v>
          </cell>
          <cell r="K2784">
            <v>0.1</v>
          </cell>
          <cell r="L2784">
            <v>278.51</v>
          </cell>
          <cell r="M2784">
            <v>339.78</v>
          </cell>
          <cell r="O2784">
            <v>510.98736842105262</v>
          </cell>
          <cell r="P2784">
            <v>418.84210526315792</v>
          </cell>
          <cell r="Q2784">
            <v>397.9</v>
          </cell>
          <cell r="R2784">
            <v>0.30005026388539835</v>
          </cell>
          <cell r="S2784">
            <v>0.50386738452176916</v>
          </cell>
          <cell r="T2784">
            <v>353.82777777777778</v>
          </cell>
          <cell r="U2784">
            <v>485.43799999999999</v>
          </cell>
          <cell r="V2784">
            <v>0.2128656439887579</v>
          </cell>
          <cell r="W2784">
            <v>0.05</v>
          </cell>
          <cell r="X2784">
            <v>44.072222222222223</v>
          </cell>
          <cell r="Z2784">
            <v>538.35599999999988</v>
          </cell>
          <cell r="AA2784">
            <v>448.62999999999994</v>
          </cell>
          <cell r="AB2784">
            <v>426.19849999999991</v>
          </cell>
          <cell r="AC2784">
            <v>0.34652515201250111</v>
          </cell>
          <cell r="AD2784">
            <v>0.1</v>
          </cell>
          <cell r="AE2784">
            <v>88.144444444444446</v>
          </cell>
          <cell r="AG2784">
            <v>0.6</v>
          </cell>
          <cell r="AH2784">
            <v>352.6</v>
          </cell>
          <cell r="AI2784">
            <v>5.2149744753261576E-2</v>
          </cell>
          <cell r="AK2784">
            <v>881.45</v>
          </cell>
          <cell r="AL2784">
            <v>79330</v>
          </cell>
          <cell r="AM2784">
            <v>930</v>
          </cell>
        </row>
        <row r="2785">
          <cell r="D2785" t="str">
            <v>45570187SN</v>
          </cell>
          <cell r="E2785" t="str">
            <v>Alice Раковина WUNDER 75x45xВ15, подвесная, без отверстия под смеситель, мрамор Bronze</v>
          </cell>
          <cell r="F2785">
            <v>650</v>
          </cell>
          <cell r="G2785">
            <v>0.6</v>
          </cell>
          <cell r="H2785">
            <v>0.2</v>
          </cell>
          <cell r="I2785">
            <v>214.24</v>
          </cell>
          <cell r="J2785">
            <v>6910900000</v>
          </cell>
          <cell r="K2785">
            <v>0.1</v>
          </cell>
          <cell r="L2785">
            <v>278.51</v>
          </cell>
          <cell r="M2785">
            <v>339.78</v>
          </cell>
          <cell r="O2785">
            <v>510.98736842105262</v>
          </cell>
          <cell r="P2785">
            <v>418.84210526315792</v>
          </cell>
          <cell r="Q2785">
            <v>397.9</v>
          </cell>
          <cell r="R2785">
            <v>0.30005026388539835</v>
          </cell>
          <cell r="S2785">
            <v>0.50386738452176916</v>
          </cell>
          <cell r="T2785">
            <v>353.82777777777778</v>
          </cell>
          <cell r="U2785">
            <v>485.43799999999999</v>
          </cell>
          <cell r="V2785">
            <v>0.2128656439887579</v>
          </cell>
          <cell r="W2785">
            <v>0.05</v>
          </cell>
          <cell r="X2785">
            <v>44.072222222222223</v>
          </cell>
          <cell r="Z2785">
            <v>538.35599999999988</v>
          </cell>
          <cell r="AA2785">
            <v>448.62999999999994</v>
          </cell>
          <cell r="AB2785">
            <v>426.19849999999991</v>
          </cell>
          <cell r="AC2785">
            <v>0.34652515201250111</v>
          </cell>
          <cell r="AD2785">
            <v>0.1</v>
          </cell>
          <cell r="AE2785">
            <v>88.144444444444446</v>
          </cell>
          <cell r="AG2785">
            <v>0.6</v>
          </cell>
          <cell r="AH2785">
            <v>352.6</v>
          </cell>
          <cell r="AI2785">
            <v>5.2149744753261576E-2</v>
          </cell>
          <cell r="AK2785">
            <v>881.45</v>
          </cell>
          <cell r="AL2785">
            <v>79330</v>
          </cell>
          <cell r="AM2785">
            <v>930</v>
          </cell>
        </row>
        <row r="2786">
          <cell r="D2786" t="str">
            <v>45570188S</v>
          </cell>
          <cell r="E2786" t="str">
            <v>Alice Раковина WUNDER 75x45xВ15, подвесная, с отверстием под смеситель, мрамор Amazon</v>
          </cell>
          <cell r="F2786">
            <v>650</v>
          </cell>
          <cell r="G2786">
            <v>0.6</v>
          </cell>
          <cell r="H2786">
            <v>0.2</v>
          </cell>
          <cell r="I2786">
            <v>214.24</v>
          </cell>
          <cell r="J2786">
            <v>6910900000</v>
          </cell>
          <cell r="K2786">
            <v>0.1</v>
          </cell>
          <cell r="L2786">
            <v>278.51</v>
          </cell>
          <cell r="M2786">
            <v>339.78</v>
          </cell>
          <cell r="O2786">
            <v>510.98736842105262</v>
          </cell>
          <cell r="P2786">
            <v>418.84210526315792</v>
          </cell>
          <cell r="Q2786">
            <v>397.9</v>
          </cell>
          <cell r="R2786">
            <v>0.30005026388539835</v>
          </cell>
          <cell r="S2786">
            <v>0.50386738452176916</v>
          </cell>
          <cell r="T2786">
            <v>353.82777777777778</v>
          </cell>
          <cell r="U2786">
            <v>485.43799999999999</v>
          </cell>
          <cell r="V2786">
            <v>0.2128656439887579</v>
          </cell>
          <cell r="W2786">
            <v>0.05</v>
          </cell>
          <cell r="X2786">
            <v>44.072222222222223</v>
          </cell>
          <cell r="Z2786">
            <v>538.35599999999988</v>
          </cell>
          <cell r="AA2786">
            <v>448.62999999999994</v>
          </cell>
          <cell r="AB2786">
            <v>426.19849999999991</v>
          </cell>
          <cell r="AC2786">
            <v>0.34652515201250111</v>
          </cell>
          <cell r="AD2786">
            <v>0.1</v>
          </cell>
          <cell r="AE2786">
            <v>88.144444444444446</v>
          </cell>
          <cell r="AG2786">
            <v>0.6</v>
          </cell>
          <cell r="AH2786">
            <v>352.6</v>
          </cell>
          <cell r="AI2786">
            <v>5.2149744753261576E-2</v>
          </cell>
          <cell r="AK2786">
            <v>881.45</v>
          </cell>
          <cell r="AL2786">
            <v>79330</v>
          </cell>
          <cell r="AM2786">
            <v>930</v>
          </cell>
        </row>
        <row r="2787">
          <cell r="D2787" t="str">
            <v>45570188SN</v>
          </cell>
          <cell r="E2787" t="str">
            <v>Alice Раковина WUNDER 75x45xВ15, подвесная, без отверстия под смеситель, мрамор Amazon</v>
          </cell>
          <cell r="F2787">
            <v>650</v>
          </cell>
          <cell r="G2787">
            <v>0.6</v>
          </cell>
          <cell r="H2787">
            <v>0.2</v>
          </cell>
          <cell r="I2787">
            <v>214.24</v>
          </cell>
          <cell r="J2787">
            <v>6910900000</v>
          </cell>
          <cell r="K2787">
            <v>0.1</v>
          </cell>
          <cell r="L2787">
            <v>278.51</v>
          </cell>
          <cell r="M2787">
            <v>339.78</v>
          </cell>
          <cell r="O2787">
            <v>510.98736842105262</v>
          </cell>
          <cell r="P2787">
            <v>418.84210526315792</v>
          </cell>
          <cell r="Q2787">
            <v>397.9</v>
          </cell>
          <cell r="R2787">
            <v>0.30005026388539835</v>
          </cell>
          <cell r="S2787">
            <v>0.50386738452176916</v>
          </cell>
          <cell r="T2787">
            <v>353.82777777777778</v>
          </cell>
          <cell r="U2787">
            <v>485.43799999999999</v>
          </cell>
          <cell r="V2787">
            <v>0.2128656439887579</v>
          </cell>
          <cell r="W2787">
            <v>0.05</v>
          </cell>
          <cell r="X2787">
            <v>44.072222222222223</v>
          </cell>
          <cell r="Z2787">
            <v>538.35599999999988</v>
          </cell>
          <cell r="AA2787">
            <v>448.62999999999994</v>
          </cell>
          <cell r="AB2787">
            <v>426.19849999999991</v>
          </cell>
          <cell r="AC2787">
            <v>0.34652515201250111</v>
          </cell>
          <cell r="AD2787">
            <v>0.1</v>
          </cell>
          <cell r="AE2787">
            <v>88.144444444444446</v>
          </cell>
          <cell r="AG2787">
            <v>0.6</v>
          </cell>
          <cell r="AH2787">
            <v>352.6</v>
          </cell>
          <cell r="AI2787">
            <v>5.2149744753261576E-2</v>
          </cell>
          <cell r="AK2787">
            <v>881.45</v>
          </cell>
          <cell r="AL2787">
            <v>79330</v>
          </cell>
          <cell r="AM2787">
            <v>930</v>
          </cell>
        </row>
        <row r="2788">
          <cell r="D2788" t="str">
            <v>45570191S</v>
          </cell>
          <cell r="E2788" t="str">
            <v>Alice Раковина WUNDER 75x45xВ15, подвесная, с отверстием под смеситель, биколор белый матовый/глянцевый</v>
          </cell>
          <cell r="F2788">
            <v>600</v>
          </cell>
          <cell r="G2788">
            <v>0.6</v>
          </cell>
          <cell r="H2788">
            <v>0.2</v>
          </cell>
          <cell r="I2788">
            <v>197.76</v>
          </cell>
          <cell r="J2788">
            <v>6910900000</v>
          </cell>
          <cell r="K2788">
            <v>0.1</v>
          </cell>
          <cell r="L2788">
            <v>257.08999999999997</v>
          </cell>
          <cell r="M2788">
            <v>313.64999999999998</v>
          </cell>
          <cell r="O2788">
            <v>471.6905263157895</v>
          </cell>
          <cell r="P2788">
            <v>386.63157894736844</v>
          </cell>
          <cell r="Q2788">
            <v>367.3</v>
          </cell>
          <cell r="R2788">
            <v>0.30005445140212367</v>
          </cell>
          <cell r="S2788">
            <v>0.50387638160709658</v>
          </cell>
          <cell r="T2788">
            <v>326.61666666666667</v>
          </cell>
          <cell r="U2788">
            <v>448.10599999999999</v>
          </cell>
          <cell r="V2788">
            <v>0.21286931673215298</v>
          </cell>
          <cell r="W2788">
            <v>0.05</v>
          </cell>
          <cell r="X2788">
            <v>40.68333333333333</v>
          </cell>
          <cell r="Z2788">
            <v>496.9439999999999</v>
          </cell>
          <cell r="AA2788">
            <v>414.11999999999995</v>
          </cell>
          <cell r="AB2788">
            <v>393.41399999999993</v>
          </cell>
          <cell r="AC2788">
            <v>0.34651537566024587</v>
          </cell>
          <cell r="AD2788">
            <v>0.1</v>
          </cell>
          <cell r="AE2788">
            <v>81.36666666666666</v>
          </cell>
          <cell r="AG2788">
            <v>0.6</v>
          </cell>
          <cell r="AH2788">
            <v>325.5</v>
          </cell>
          <cell r="AI2788">
            <v>5.2202764976958582E-2</v>
          </cell>
          <cell r="AK2788">
            <v>813.67</v>
          </cell>
          <cell r="AL2788">
            <v>73230</v>
          </cell>
          <cell r="AM2788">
            <v>860</v>
          </cell>
        </row>
        <row r="2789">
          <cell r="D2789" t="str">
            <v>45570191SN</v>
          </cell>
          <cell r="E2789" t="str">
            <v>Alice Раковина WUNDER 75x45xВ15, подвесная, без отверстия под смеситель, биколор белый матовый/глянцевый</v>
          </cell>
          <cell r="F2789">
            <v>600</v>
          </cell>
          <cell r="G2789">
            <v>0.6</v>
          </cell>
          <cell r="H2789">
            <v>0.2</v>
          </cell>
          <cell r="I2789">
            <v>197.76</v>
          </cell>
          <cell r="J2789">
            <v>6910900000</v>
          </cell>
          <cell r="K2789">
            <v>0.1</v>
          </cell>
          <cell r="L2789">
            <v>257.08999999999997</v>
          </cell>
          <cell r="M2789">
            <v>313.64999999999998</v>
          </cell>
          <cell r="O2789">
            <v>471.6905263157895</v>
          </cell>
          <cell r="P2789">
            <v>386.63157894736844</v>
          </cell>
          <cell r="Q2789">
            <v>367.3</v>
          </cell>
          <cell r="R2789">
            <v>0.30005445140212367</v>
          </cell>
          <cell r="S2789">
            <v>0.50387638160709658</v>
          </cell>
          <cell r="T2789">
            <v>326.61666666666667</v>
          </cell>
          <cell r="U2789">
            <v>448.10599999999999</v>
          </cell>
          <cell r="V2789">
            <v>0.21286931673215298</v>
          </cell>
          <cell r="W2789">
            <v>0.05</v>
          </cell>
          <cell r="X2789">
            <v>40.68333333333333</v>
          </cell>
          <cell r="Z2789">
            <v>496.9439999999999</v>
          </cell>
          <cell r="AA2789">
            <v>414.11999999999995</v>
          </cell>
          <cell r="AB2789">
            <v>393.41399999999993</v>
          </cell>
          <cell r="AC2789">
            <v>0.34651537566024587</v>
          </cell>
          <cell r="AD2789">
            <v>0.1</v>
          </cell>
          <cell r="AE2789">
            <v>81.36666666666666</v>
          </cell>
          <cell r="AG2789">
            <v>0.6</v>
          </cell>
          <cell r="AH2789">
            <v>325.5</v>
          </cell>
          <cell r="AI2789">
            <v>5.2202764976958582E-2</v>
          </cell>
          <cell r="AK2789">
            <v>813.67</v>
          </cell>
          <cell r="AL2789">
            <v>73230</v>
          </cell>
          <cell r="AM2789">
            <v>860</v>
          </cell>
        </row>
        <row r="2790">
          <cell r="D2790" t="str">
            <v>45570192S</v>
          </cell>
          <cell r="E2790" t="str">
            <v>Alice Раковина WUNDER 75x45xВ15, подвесная, с отверстием под смеситель, биколор чёрный матовый/глянцевый</v>
          </cell>
          <cell r="F2790">
            <v>600</v>
          </cell>
          <cell r="G2790">
            <v>0.6</v>
          </cell>
          <cell r="H2790">
            <v>0.2</v>
          </cell>
          <cell r="I2790">
            <v>197.76</v>
          </cell>
          <cell r="J2790">
            <v>6910900000</v>
          </cell>
          <cell r="K2790">
            <v>0.1</v>
          </cell>
          <cell r="L2790">
            <v>257.08999999999997</v>
          </cell>
          <cell r="M2790">
            <v>313.64999999999998</v>
          </cell>
          <cell r="O2790">
            <v>471.6905263157895</v>
          </cell>
          <cell r="P2790">
            <v>386.63157894736844</v>
          </cell>
          <cell r="Q2790">
            <v>367.3</v>
          </cell>
          <cell r="R2790">
            <v>0.30005445140212367</v>
          </cell>
          <cell r="S2790">
            <v>0.50387638160709658</v>
          </cell>
          <cell r="T2790">
            <v>326.61666666666667</v>
          </cell>
          <cell r="U2790">
            <v>448.10599999999999</v>
          </cell>
          <cell r="V2790">
            <v>0.21286931673215298</v>
          </cell>
          <cell r="W2790">
            <v>0.05</v>
          </cell>
          <cell r="X2790">
            <v>40.68333333333333</v>
          </cell>
          <cell r="Z2790">
            <v>496.9439999999999</v>
          </cell>
          <cell r="AA2790">
            <v>414.11999999999995</v>
          </cell>
          <cell r="AB2790">
            <v>393.41399999999993</v>
          </cell>
          <cell r="AC2790">
            <v>0.34651537566024587</v>
          </cell>
          <cell r="AD2790">
            <v>0.1</v>
          </cell>
          <cell r="AE2790">
            <v>81.36666666666666</v>
          </cell>
          <cell r="AG2790">
            <v>0.6</v>
          </cell>
          <cell r="AH2790">
            <v>325.5</v>
          </cell>
          <cell r="AI2790">
            <v>5.2202764976958582E-2</v>
          </cell>
          <cell r="AK2790">
            <v>813.67</v>
          </cell>
          <cell r="AL2790">
            <v>73230</v>
          </cell>
          <cell r="AM2790">
            <v>860</v>
          </cell>
        </row>
        <row r="2791">
          <cell r="D2791" t="str">
            <v>45570192SN</v>
          </cell>
          <cell r="E2791" t="str">
            <v>Alice Раковина WUNDER 75x45xВ15, подвесная, без отверстия под смеситель, биколор чёрный матовый/глянцевый</v>
          </cell>
          <cell r="F2791">
            <v>600</v>
          </cell>
          <cell r="G2791">
            <v>0.6</v>
          </cell>
          <cell r="H2791">
            <v>0.2</v>
          </cell>
          <cell r="I2791">
            <v>197.76</v>
          </cell>
          <cell r="J2791">
            <v>6910900000</v>
          </cell>
          <cell r="K2791">
            <v>0.1</v>
          </cell>
          <cell r="L2791">
            <v>257.08999999999997</v>
          </cell>
          <cell r="M2791">
            <v>313.64999999999998</v>
          </cell>
          <cell r="O2791">
            <v>471.6905263157895</v>
          </cell>
          <cell r="P2791">
            <v>386.63157894736844</v>
          </cell>
          <cell r="Q2791">
            <v>367.3</v>
          </cell>
          <cell r="R2791">
            <v>0.30005445140212367</v>
          </cell>
          <cell r="S2791">
            <v>0.50387638160709658</v>
          </cell>
          <cell r="T2791">
            <v>326.61666666666667</v>
          </cell>
          <cell r="U2791">
            <v>448.10599999999999</v>
          </cell>
          <cell r="V2791">
            <v>0.21286931673215298</v>
          </cell>
          <cell r="W2791">
            <v>0.05</v>
          </cell>
          <cell r="X2791">
            <v>40.68333333333333</v>
          </cell>
          <cell r="Z2791">
            <v>496.9439999999999</v>
          </cell>
          <cell r="AA2791">
            <v>414.11999999999995</v>
          </cell>
          <cell r="AB2791">
            <v>393.41399999999993</v>
          </cell>
          <cell r="AC2791">
            <v>0.34651537566024587</v>
          </cell>
          <cell r="AD2791">
            <v>0.1</v>
          </cell>
          <cell r="AE2791">
            <v>81.36666666666666</v>
          </cell>
          <cell r="AG2791">
            <v>0.6</v>
          </cell>
          <cell r="AH2791">
            <v>325.5</v>
          </cell>
          <cell r="AI2791">
            <v>5.2202764976958582E-2</v>
          </cell>
          <cell r="AK2791">
            <v>813.67</v>
          </cell>
          <cell r="AL2791">
            <v>73230</v>
          </cell>
          <cell r="AM2791">
            <v>860</v>
          </cell>
        </row>
        <row r="2792">
          <cell r="D2792" t="str">
            <v>45570193S</v>
          </cell>
          <cell r="E2792" t="str">
            <v>Alice Раковина WUNDER 75x45xВ15, подвесная, с отверстием под смеситель, биколор серый матовый/глянцевый</v>
          </cell>
          <cell r="F2792">
            <v>600</v>
          </cell>
          <cell r="G2792">
            <v>0.6</v>
          </cell>
          <cell r="H2792">
            <v>0.2</v>
          </cell>
          <cell r="I2792">
            <v>197.76</v>
          </cell>
          <cell r="J2792">
            <v>6910900000</v>
          </cell>
          <cell r="K2792">
            <v>0.1</v>
          </cell>
          <cell r="L2792">
            <v>257.08999999999997</v>
          </cell>
          <cell r="M2792">
            <v>313.64999999999998</v>
          </cell>
          <cell r="O2792">
            <v>471.6905263157895</v>
          </cell>
          <cell r="P2792">
            <v>386.63157894736844</v>
          </cell>
          <cell r="Q2792">
            <v>367.3</v>
          </cell>
          <cell r="R2792">
            <v>0.30005445140212367</v>
          </cell>
          <cell r="S2792">
            <v>0.50387638160709658</v>
          </cell>
          <cell r="T2792">
            <v>326.61666666666667</v>
          </cell>
          <cell r="U2792">
            <v>448.10599999999999</v>
          </cell>
          <cell r="V2792">
            <v>0.21286931673215298</v>
          </cell>
          <cell r="W2792">
            <v>0.05</v>
          </cell>
          <cell r="X2792">
            <v>40.68333333333333</v>
          </cell>
          <cell r="Z2792">
            <v>496.9439999999999</v>
          </cell>
          <cell r="AA2792">
            <v>414.11999999999995</v>
          </cell>
          <cell r="AB2792">
            <v>393.41399999999993</v>
          </cell>
          <cell r="AC2792">
            <v>0.34651537566024587</v>
          </cell>
          <cell r="AD2792">
            <v>0.1</v>
          </cell>
          <cell r="AE2792">
            <v>81.36666666666666</v>
          </cell>
          <cell r="AG2792">
            <v>0.6</v>
          </cell>
          <cell r="AH2792">
            <v>325.5</v>
          </cell>
          <cell r="AI2792">
            <v>5.2202764976958582E-2</v>
          </cell>
          <cell r="AK2792">
            <v>813.67</v>
          </cell>
          <cell r="AL2792">
            <v>73230</v>
          </cell>
          <cell r="AM2792">
            <v>860</v>
          </cell>
        </row>
        <row r="2793">
          <cell r="D2793" t="str">
            <v>45570193SN</v>
          </cell>
          <cell r="E2793" t="str">
            <v>Alice Раковина WUNDER 75x45xВ15, подвесная, без отверстия под смеситель, биколор серый матовый/глянцевый</v>
          </cell>
          <cell r="F2793">
            <v>600</v>
          </cell>
          <cell r="G2793">
            <v>0.6</v>
          </cell>
          <cell r="H2793">
            <v>0.2</v>
          </cell>
          <cell r="I2793">
            <v>197.76</v>
          </cell>
          <cell r="J2793">
            <v>6910900000</v>
          </cell>
          <cell r="K2793">
            <v>0.1</v>
          </cell>
          <cell r="L2793">
            <v>257.08999999999997</v>
          </cell>
          <cell r="M2793">
            <v>313.64999999999998</v>
          </cell>
          <cell r="O2793">
            <v>471.6905263157895</v>
          </cell>
          <cell r="P2793">
            <v>386.63157894736844</v>
          </cell>
          <cell r="Q2793">
            <v>367.3</v>
          </cell>
          <cell r="R2793">
            <v>0.30005445140212367</v>
          </cell>
          <cell r="S2793">
            <v>0.50387638160709658</v>
          </cell>
          <cell r="T2793">
            <v>326.61666666666667</v>
          </cell>
          <cell r="U2793">
            <v>448.10599999999999</v>
          </cell>
          <cell r="V2793">
            <v>0.21286931673215298</v>
          </cell>
          <cell r="W2793">
            <v>0.05</v>
          </cell>
          <cell r="X2793">
            <v>40.68333333333333</v>
          </cell>
          <cell r="Z2793">
            <v>496.9439999999999</v>
          </cell>
          <cell r="AA2793">
            <v>414.11999999999995</v>
          </cell>
          <cell r="AB2793">
            <v>393.41399999999993</v>
          </cell>
          <cell r="AC2793">
            <v>0.34651537566024587</v>
          </cell>
          <cell r="AD2793">
            <v>0.1</v>
          </cell>
          <cell r="AE2793">
            <v>81.36666666666666</v>
          </cell>
          <cell r="AG2793">
            <v>0.6</v>
          </cell>
          <cell r="AH2793">
            <v>325.5</v>
          </cell>
          <cell r="AI2793">
            <v>5.2202764976958582E-2</v>
          </cell>
          <cell r="AK2793">
            <v>813.67</v>
          </cell>
          <cell r="AL2793">
            <v>73230</v>
          </cell>
          <cell r="AM2793">
            <v>860</v>
          </cell>
        </row>
        <row r="2794">
          <cell r="D2794" t="str">
            <v>45570195S</v>
          </cell>
          <cell r="E2794" t="str">
            <v xml:space="preserve">Alice Раковина WUNDER 75x45xВ15, подвесная, с отверстием под смеситель, сосна глянцевый </v>
          </cell>
          <cell r="F2794">
            <v>540</v>
          </cell>
          <cell r="G2794">
            <v>0.6</v>
          </cell>
          <cell r="H2794">
            <v>0.2</v>
          </cell>
          <cell r="I2794">
            <v>177.98</v>
          </cell>
          <cell r="J2794">
            <v>6910900000</v>
          </cell>
          <cell r="K2794">
            <v>0.1</v>
          </cell>
          <cell r="L2794">
            <v>231.37</v>
          </cell>
          <cell r="M2794">
            <v>282.27</v>
          </cell>
          <cell r="O2794">
            <v>424.43157894736839</v>
          </cell>
          <cell r="P2794">
            <v>347.89473684210526</v>
          </cell>
          <cell r="Q2794">
            <v>330.5</v>
          </cell>
          <cell r="R2794">
            <v>0.29993948562783662</v>
          </cell>
          <cell r="S2794">
            <v>0.50362941108227188</v>
          </cell>
          <cell r="T2794">
            <v>293.89444444444445</v>
          </cell>
          <cell r="U2794">
            <v>403.21</v>
          </cell>
          <cell r="V2794">
            <v>0.21274456059431768</v>
          </cell>
          <cell r="W2794">
            <v>0.05</v>
          </cell>
          <cell r="X2794">
            <v>36.605555555555554</v>
          </cell>
          <cell r="Z2794">
            <v>447.12779999999998</v>
          </cell>
          <cell r="AA2794">
            <v>372.60649999999998</v>
          </cell>
          <cell r="AB2794">
            <v>353.97617499999996</v>
          </cell>
          <cell r="AC2794">
            <v>0.34636843849730836</v>
          </cell>
          <cell r="AD2794">
            <v>0.1</v>
          </cell>
          <cell r="AE2794">
            <v>73.211111111111109</v>
          </cell>
          <cell r="AG2794">
            <v>0.6</v>
          </cell>
          <cell r="AH2794">
            <v>292.89999999999998</v>
          </cell>
          <cell r="AI2794">
            <v>5.2086036189825789E-2</v>
          </cell>
          <cell r="AK2794">
            <v>732.14</v>
          </cell>
          <cell r="AL2794">
            <v>65890</v>
          </cell>
          <cell r="AM2794">
            <v>770</v>
          </cell>
        </row>
        <row r="2795">
          <cell r="D2795" t="str">
            <v>45570195SN</v>
          </cell>
          <cell r="E2795" t="str">
            <v xml:space="preserve">Alice Раковина WUNDER 75x45xВ15, подвесная, без отверстия под смеситель, сосна глянцевый </v>
          </cell>
          <cell r="F2795">
            <v>540</v>
          </cell>
          <cell r="G2795">
            <v>0.6</v>
          </cell>
          <cell r="H2795">
            <v>0.2</v>
          </cell>
          <cell r="I2795">
            <v>177.98</v>
          </cell>
          <cell r="J2795">
            <v>6910900000</v>
          </cell>
          <cell r="K2795">
            <v>0.1</v>
          </cell>
          <cell r="L2795">
            <v>231.37</v>
          </cell>
          <cell r="M2795">
            <v>282.27</v>
          </cell>
          <cell r="O2795">
            <v>424.43157894736839</v>
          </cell>
          <cell r="P2795">
            <v>347.89473684210526</v>
          </cell>
          <cell r="Q2795">
            <v>330.5</v>
          </cell>
          <cell r="R2795">
            <v>0.29993948562783662</v>
          </cell>
          <cell r="S2795">
            <v>0.50362941108227188</v>
          </cell>
          <cell r="T2795">
            <v>293.89444444444445</v>
          </cell>
          <cell r="U2795">
            <v>403.21</v>
          </cell>
          <cell r="V2795">
            <v>0.21274456059431768</v>
          </cell>
          <cell r="W2795">
            <v>0.05</v>
          </cell>
          <cell r="X2795">
            <v>36.605555555555554</v>
          </cell>
          <cell r="Z2795">
            <v>447.12779999999998</v>
          </cell>
          <cell r="AA2795">
            <v>372.60649999999998</v>
          </cell>
          <cell r="AB2795">
            <v>353.97617499999996</v>
          </cell>
          <cell r="AC2795">
            <v>0.34636843849730836</v>
          </cell>
          <cell r="AD2795">
            <v>0.1</v>
          </cell>
          <cell r="AE2795">
            <v>73.211111111111109</v>
          </cell>
          <cell r="AG2795">
            <v>0.6</v>
          </cell>
          <cell r="AH2795">
            <v>292.89999999999998</v>
          </cell>
          <cell r="AI2795">
            <v>5.2086036189825789E-2</v>
          </cell>
          <cell r="AK2795">
            <v>732.14</v>
          </cell>
          <cell r="AL2795">
            <v>65890</v>
          </cell>
          <cell r="AM2795">
            <v>770</v>
          </cell>
        </row>
        <row r="2796">
          <cell r="D2796" t="str">
            <v>45570196S</v>
          </cell>
          <cell r="E2796" t="str">
            <v>Alice Раковина WUNDER 75x45xВ15, подвесная, с отверстием под смеситель, мёд глянцевый</v>
          </cell>
          <cell r="F2796">
            <v>540</v>
          </cell>
          <cell r="G2796">
            <v>0.6</v>
          </cell>
          <cell r="H2796">
            <v>0.2</v>
          </cell>
          <cell r="I2796">
            <v>177.98</v>
          </cell>
          <cell r="J2796">
            <v>6910900000</v>
          </cell>
          <cell r="K2796">
            <v>0.1</v>
          </cell>
          <cell r="L2796">
            <v>231.37</v>
          </cell>
          <cell r="M2796">
            <v>282.27</v>
          </cell>
          <cell r="O2796">
            <v>424.43157894736839</v>
          </cell>
          <cell r="P2796">
            <v>347.89473684210526</v>
          </cell>
          <cell r="Q2796">
            <v>330.5</v>
          </cell>
          <cell r="R2796">
            <v>0.29993948562783662</v>
          </cell>
          <cell r="S2796">
            <v>0.50362941108227188</v>
          </cell>
          <cell r="T2796">
            <v>293.89444444444445</v>
          </cell>
          <cell r="U2796">
            <v>403.21</v>
          </cell>
          <cell r="V2796">
            <v>0.21274456059431768</v>
          </cell>
          <cell r="W2796">
            <v>0.05</v>
          </cell>
          <cell r="X2796">
            <v>36.605555555555554</v>
          </cell>
          <cell r="Z2796">
            <v>447.12779999999998</v>
          </cell>
          <cell r="AA2796">
            <v>372.60649999999998</v>
          </cell>
          <cell r="AB2796">
            <v>353.97617499999996</v>
          </cell>
          <cell r="AC2796">
            <v>0.34636843849730836</v>
          </cell>
          <cell r="AD2796">
            <v>0.1</v>
          </cell>
          <cell r="AE2796">
            <v>73.211111111111109</v>
          </cell>
          <cell r="AG2796">
            <v>0.6</v>
          </cell>
          <cell r="AH2796">
            <v>292.89999999999998</v>
          </cell>
          <cell r="AI2796">
            <v>5.2086036189825789E-2</v>
          </cell>
          <cell r="AK2796">
            <v>732.14</v>
          </cell>
          <cell r="AL2796">
            <v>65890</v>
          </cell>
          <cell r="AM2796">
            <v>770</v>
          </cell>
        </row>
        <row r="2797">
          <cell r="D2797" t="str">
            <v>45570196SN</v>
          </cell>
          <cell r="E2797" t="str">
            <v>Alice Раковина WUNDER 75x45xВ15, подвесная, без отверстия под смеситель, мёд глянцевый</v>
          </cell>
          <cell r="F2797">
            <v>540</v>
          </cell>
          <cell r="G2797">
            <v>0.6</v>
          </cell>
          <cell r="H2797">
            <v>0.2</v>
          </cell>
          <cell r="I2797">
            <v>177.98</v>
          </cell>
          <cell r="J2797">
            <v>6910900000</v>
          </cell>
          <cell r="K2797">
            <v>0.1</v>
          </cell>
          <cell r="L2797">
            <v>231.37</v>
          </cell>
          <cell r="M2797">
            <v>282.27</v>
          </cell>
          <cell r="O2797">
            <v>424.43157894736839</v>
          </cell>
          <cell r="P2797">
            <v>347.89473684210526</v>
          </cell>
          <cell r="Q2797">
            <v>330.5</v>
          </cell>
          <cell r="R2797">
            <v>0.29993948562783662</v>
          </cell>
          <cell r="S2797">
            <v>0.50362941108227188</v>
          </cell>
          <cell r="T2797">
            <v>293.89444444444445</v>
          </cell>
          <cell r="U2797">
            <v>403.21</v>
          </cell>
          <cell r="V2797">
            <v>0.21274456059431768</v>
          </cell>
          <cell r="W2797">
            <v>0.05</v>
          </cell>
          <cell r="X2797">
            <v>36.605555555555554</v>
          </cell>
          <cell r="Z2797">
            <v>447.12779999999998</v>
          </cell>
          <cell r="AA2797">
            <v>372.60649999999998</v>
          </cell>
          <cell r="AB2797">
            <v>353.97617499999996</v>
          </cell>
          <cell r="AC2797">
            <v>0.34636843849730836</v>
          </cell>
          <cell r="AD2797">
            <v>0.1</v>
          </cell>
          <cell r="AE2797">
            <v>73.211111111111109</v>
          </cell>
          <cell r="AG2797">
            <v>0.6</v>
          </cell>
          <cell r="AH2797">
            <v>292.89999999999998</v>
          </cell>
          <cell r="AI2797">
            <v>5.2086036189825789E-2</v>
          </cell>
          <cell r="AK2797">
            <v>732.14</v>
          </cell>
          <cell r="AL2797">
            <v>65890</v>
          </cell>
          <cell r="AM2797">
            <v>770</v>
          </cell>
        </row>
        <row r="2798">
          <cell r="D2798" t="str">
            <v>45570197S</v>
          </cell>
          <cell r="E2798" t="str">
            <v>Alice Раковина WUNDER 75x45xВ15, подвесная, с отверстием под смеситель, табаско глянцевый</v>
          </cell>
          <cell r="F2798">
            <v>540</v>
          </cell>
          <cell r="G2798">
            <v>0.6</v>
          </cell>
          <cell r="H2798">
            <v>0.2</v>
          </cell>
          <cell r="I2798">
            <v>177.98</v>
          </cell>
          <cell r="J2798">
            <v>6910900000</v>
          </cell>
          <cell r="K2798">
            <v>0.1</v>
          </cell>
          <cell r="L2798">
            <v>231.37</v>
          </cell>
          <cell r="M2798">
            <v>282.27</v>
          </cell>
          <cell r="O2798">
            <v>424.43157894736839</v>
          </cell>
          <cell r="P2798">
            <v>347.89473684210526</v>
          </cell>
          <cell r="Q2798">
            <v>330.5</v>
          </cell>
          <cell r="R2798">
            <v>0.29993948562783662</v>
          </cell>
          <cell r="S2798">
            <v>0.50362941108227188</v>
          </cell>
          <cell r="T2798">
            <v>293.89444444444445</v>
          </cell>
          <cell r="U2798">
            <v>403.21</v>
          </cell>
          <cell r="V2798">
            <v>0.21274456059431768</v>
          </cell>
          <cell r="W2798">
            <v>0.05</v>
          </cell>
          <cell r="X2798">
            <v>36.605555555555554</v>
          </cell>
          <cell r="Z2798">
            <v>447.12779999999998</v>
          </cell>
          <cell r="AA2798">
            <v>372.60649999999998</v>
          </cell>
          <cell r="AB2798">
            <v>353.97617499999996</v>
          </cell>
          <cell r="AC2798">
            <v>0.34636843849730836</v>
          </cell>
          <cell r="AD2798">
            <v>0.1</v>
          </cell>
          <cell r="AE2798">
            <v>73.211111111111109</v>
          </cell>
          <cell r="AG2798">
            <v>0.6</v>
          </cell>
          <cell r="AH2798">
            <v>292.89999999999998</v>
          </cell>
          <cell r="AI2798">
            <v>5.2086036189825789E-2</v>
          </cell>
          <cell r="AK2798">
            <v>732.14</v>
          </cell>
          <cell r="AL2798">
            <v>65890</v>
          </cell>
          <cell r="AM2798">
            <v>770</v>
          </cell>
        </row>
        <row r="2799">
          <cell r="D2799" t="str">
            <v>45570197SN</v>
          </cell>
          <cell r="E2799" t="str">
            <v>Alice Раковина WUNDER 75x45xВ15, подвесная, без отверстия под смеситель, табаско глянцевый</v>
          </cell>
          <cell r="F2799">
            <v>540</v>
          </cell>
          <cell r="G2799">
            <v>0.6</v>
          </cell>
          <cell r="H2799">
            <v>0.2</v>
          </cell>
          <cell r="I2799">
            <v>177.98</v>
          </cell>
          <cell r="J2799">
            <v>6910900000</v>
          </cell>
          <cell r="K2799">
            <v>0.1</v>
          </cell>
          <cell r="L2799">
            <v>231.37</v>
          </cell>
          <cell r="M2799">
            <v>282.27</v>
          </cell>
          <cell r="O2799">
            <v>424.43157894736839</v>
          </cell>
          <cell r="P2799">
            <v>347.89473684210526</v>
          </cell>
          <cell r="Q2799">
            <v>330.5</v>
          </cell>
          <cell r="R2799">
            <v>0.29993948562783662</v>
          </cell>
          <cell r="S2799">
            <v>0.50362941108227188</v>
          </cell>
          <cell r="T2799">
            <v>293.89444444444445</v>
          </cell>
          <cell r="U2799">
            <v>403.21</v>
          </cell>
          <cell r="V2799">
            <v>0.21274456059431768</v>
          </cell>
          <cell r="W2799">
            <v>0.05</v>
          </cell>
          <cell r="X2799">
            <v>36.605555555555554</v>
          </cell>
          <cell r="Z2799">
            <v>447.12779999999998</v>
          </cell>
          <cell r="AA2799">
            <v>372.60649999999998</v>
          </cell>
          <cell r="AB2799">
            <v>353.97617499999996</v>
          </cell>
          <cell r="AC2799">
            <v>0.34636843849730836</v>
          </cell>
          <cell r="AD2799">
            <v>0.1</v>
          </cell>
          <cell r="AE2799">
            <v>73.211111111111109</v>
          </cell>
          <cell r="AG2799">
            <v>0.6</v>
          </cell>
          <cell r="AH2799">
            <v>292.89999999999998</v>
          </cell>
          <cell r="AI2799">
            <v>5.2086036189825789E-2</v>
          </cell>
          <cell r="AK2799">
            <v>732.14</v>
          </cell>
          <cell r="AL2799">
            <v>65890</v>
          </cell>
          <cell r="AM2799">
            <v>770</v>
          </cell>
        </row>
        <row r="2800">
          <cell r="D2800" t="str">
            <v>45570198S</v>
          </cell>
          <cell r="E2800" t="str">
            <v xml:space="preserve">Alice Раковина WUNDER 75x45xВ15, подвесная, с отверстием под смеситель, мирт глянцевый </v>
          </cell>
          <cell r="F2800">
            <v>540</v>
          </cell>
          <cell r="G2800">
            <v>0.6</v>
          </cell>
          <cell r="H2800">
            <v>0.2</v>
          </cell>
          <cell r="I2800">
            <v>177.98</v>
          </cell>
          <cell r="J2800">
            <v>6910900000</v>
          </cell>
          <cell r="K2800">
            <v>0.1</v>
          </cell>
          <cell r="L2800">
            <v>231.37</v>
          </cell>
          <cell r="M2800">
            <v>282.27</v>
          </cell>
          <cell r="O2800">
            <v>424.43157894736839</v>
          </cell>
          <cell r="P2800">
            <v>347.89473684210526</v>
          </cell>
          <cell r="Q2800">
            <v>330.5</v>
          </cell>
          <cell r="R2800">
            <v>0.29993948562783662</v>
          </cell>
          <cell r="S2800">
            <v>0.50362941108227188</v>
          </cell>
          <cell r="T2800">
            <v>293.89444444444445</v>
          </cell>
          <cell r="U2800">
            <v>403.21</v>
          </cell>
          <cell r="V2800">
            <v>0.21274456059431768</v>
          </cell>
          <cell r="W2800">
            <v>0.05</v>
          </cell>
          <cell r="X2800">
            <v>36.605555555555554</v>
          </cell>
          <cell r="Z2800">
            <v>447.12779999999998</v>
          </cell>
          <cell r="AA2800">
            <v>372.60649999999998</v>
          </cell>
          <cell r="AB2800">
            <v>353.97617499999996</v>
          </cell>
          <cell r="AC2800">
            <v>0.34636843849730836</v>
          </cell>
          <cell r="AD2800">
            <v>0.1</v>
          </cell>
          <cell r="AE2800">
            <v>73.211111111111109</v>
          </cell>
          <cell r="AG2800">
            <v>0.6</v>
          </cell>
          <cell r="AH2800">
            <v>292.89999999999998</v>
          </cell>
          <cell r="AI2800">
            <v>5.2086036189825789E-2</v>
          </cell>
          <cell r="AK2800">
            <v>732.14</v>
          </cell>
          <cell r="AL2800">
            <v>65890</v>
          </cell>
          <cell r="AM2800">
            <v>770</v>
          </cell>
        </row>
        <row r="2801">
          <cell r="D2801" t="str">
            <v>45570198SN</v>
          </cell>
          <cell r="E2801" t="str">
            <v xml:space="preserve">Alice Раковина WUNDER 75x45xВ15, подвесная, без отверстия под смеситель, мирт глянцевый </v>
          </cell>
          <cell r="F2801">
            <v>540</v>
          </cell>
          <cell r="G2801">
            <v>0.6</v>
          </cell>
          <cell r="H2801">
            <v>0.2</v>
          </cell>
          <cell r="I2801">
            <v>177.98</v>
          </cell>
          <cell r="J2801">
            <v>6910900000</v>
          </cell>
          <cell r="K2801">
            <v>0.1</v>
          </cell>
          <cell r="L2801">
            <v>231.37</v>
          </cell>
          <cell r="M2801">
            <v>282.27</v>
          </cell>
          <cell r="O2801">
            <v>424.43157894736839</v>
          </cell>
          <cell r="P2801">
            <v>347.89473684210526</v>
          </cell>
          <cell r="Q2801">
            <v>330.5</v>
          </cell>
          <cell r="R2801">
            <v>0.29993948562783662</v>
          </cell>
          <cell r="S2801">
            <v>0.50362941108227188</v>
          </cell>
          <cell r="T2801">
            <v>293.89444444444445</v>
          </cell>
          <cell r="U2801">
            <v>403.21</v>
          </cell>
          <cell r="V2801">
            <v>0.21274456059431768</v>
          </cell>
          <cell r="W2801">
            <v>0.05</v>
          </cell>
          <cell r="X2801">
            <v>36.605555555555554</v>
          </cell>
          <cell r="Z2801">
            <v>447.12779999999998</v>
          </cell>
          <cell r="AA2801">
            <v>372.60649999999998</v>
          </cell>
          <cell r="AB2801">
            <v>353.97617499999996</v>
          </cell>
          <cell r="AC2801">
            <v>0.34636843849730836</v>
          </cell>
          <cell r="AD2801">
            <v>0.1</v>
          </cell>
          <cell r="AE2801">
            <v>73.211111111111109</v>
          </cell>
          <cell r="AG2801">
            <v>0.6</v>
          </cell>
          <cell r="AH2801">
            <v>292.89999999999998</v>
          </cell>
          <cell r="AI2801">
            <v>5.2086036189825789E-2</v>
          </cell>
          <cell r="AK2801">
            <v>732.14</v>
          </cell>
          <cell r="AL2801">
            <v>65890</v>
          </cell>
          <cell r="AM2801">
            <v>770</v>
          </cell>
        </row>
        <row r="2802">
          <cell r="D2802" t="str">
            <v>46100101</v>
          </cell>
          <cell r="E2802" t="str">
            <v>Alice Раковина PLATEA 61x46, мебельная, с отверстием под смеситель, белый глянцевый</v>
          </cell>
          <cell r="F2802">
            <v>230</v>
          </cell>
          <cell r="G2802">
            <v>0.6</v>
          </cell>
          <cell r="H2802">
            <v>0.2</v>
          </cell>
          <cell r="I2802">
            <v>75.81</v>
          </cell>
          <cell r="J2802">
            <v>6910900000</v>
          </cell>
          <cell r="K2802">
            <v>0.1</v>
          </cell>
          <cell r="L2802">
            <v>98.55</v>
          </cell>
          <cell r="M2802">
            <v>120.23</v>
          </cell>
          <cell r="O2802">
            <v>180.81684210526316</v>
          </cell>
          <cell r="P2802">
            <v>148.21052631578948</v>
          </cell>
          <cell r="Q2802">
            <v>140.80000000000001</v>
          </cell>
          <cell r="R2802">
            <v>0.30007102272727282</v>
          </cell>
          <cell r="S2802">
            <v>0.50391198696894457</v>
          </cell>
          <cell r="T2802">
            <v>125.20555555555556</v>
          </cell>
          <cell r="U2802">
            <v>171.77600000000001</v>
          </cell>
          <cell r="V2802">
            <v>0.2128943515108489</v>
          </cell>
          <cell r="W2802">
            <v>0.05</v>
          </cell>
          <cell r="X2802">
            <v>15.594444444444445</v>
          </cell>
          <cell r="Z2802">
            <v>190.49519999999998</v>
          </cell>
          <cell r="AA2802">
            <v>158.74599999999998</v>
          </cell>
          <cell r="AB2802">
            <v>150.80869999999999</v>
          </cell>
          <cell r="AC2802">
            <v>0.34652311173029138</v>
          </cell>
          <cell r="AD2802">
            <v>0.1</v>
          </cell>
          <cell r="AE2802">
            <v>31.18888888888889</v>
          </cell>
          <cell r="AG2802">
            <v>0.6</v>
          </cell>
          <cell r="AH2802">
            <v>124.8</v>
          </cell>
          <cell r="AI2802">
            <v>5.2403846153846204E-2</v>
          </cell>
          <cell r="AK2802">
            <v>311.91000000000003</v>
          </cell>
          <cell r="AL2802">
            <v>28070</v>
          </cell>
          <cell r="AM2802">
            <v>330</v>
          </cell>
        </row>
        <row r="2803">
          <cell r="D2803" t="str">
            <v>46100101N</v>
          </cell>
          <cell r="E2803" t="str">
            <v>Alice Раковина PLATEA 61x46, мебельная, без отверстия под смеситель, белый глянцевый</v>
          </cell>
          <cell r="F2803">
            <v>230</v>
          </cell>
          <cell r="G2803">
            <v>0.6</v>
          </cell>
          <cell r="H2803">
            <v>0.2</v>
          </cell>
          <cell r="I2803">
            <v>75.81</v>
          </cell>
          <cell r="J2803">
            <v>6910900000</v>
          </cell>
          <cell r="K2803">
            <v>0.1</v>
          </cell>
          <cell r="L2803">
            <v>98.55</v>
          </cell>
          <cell r="M2803">
            <v>120.23</v>
          </cell>
          <cell r="O2803">
            <v>180.81684210526316</v>
          </cell>
          <cell r="P2803">
            <v>148.21052631578948</v>
          </cell>
          <cell r="Q2803">
            <v>140.80000000000001</v>
          </cell>
          <cell r="R2803">
            <v>0.30007102272727282</v>
          </cell>
          <cell r="S2803">
            <v>0.50391198696894457</v>
          </cell>
          <cell r="T2803">
            <v>125.20555555555556</v>
          </cell>
          <cell r="U2803">
            <v>171.77600000000001</v>
          </cell>
          <cell r="V2803">
            <v>0.2128943515108489</v>
          </cell>
          <cell r="W2803">
            <v>0.05</v>
          </cell>
          <cell r="X2803">
            <v>15.594444444444445</v>
          </cell>
          <cell r="Z2803">
            <v>190.49519999999998</v>
          </cell>
          <cell r="AA2803">
            <v>158.74599999999998</v>
          </cell>
          <cell r="AB2803">
            <v>150.80869999999999</v>
          </cell>
          <cell r="AC2803">
            <v>0.34652311173029138</v>
          </cell>
          <cell r="AD2803">
            <v>0.1</v>
          </cell>
          <cell r="AE2803">
            <v>31.18888888888889</v>
          </cell>
          <cell r="AG2803">
            <v>0.6</v>
          </cell>
          <cell r="AH2803">
            <v>124.8</v>
          </cell>
          <cell r="AI2803">
            <v>5.2403846153846204E-2</v>
          </cell>
          <cell r="AK2803">
            <v>311.91000000000003</v>
          </cell>
          <cell r="AL2803">
            <v>28070</v>
          </cell>
          <cell r="AM2803">
            <v>330</v>
          </cell>
        </row>
        <row r="2804">
          <cell r="D2804" t="str">
            <v>46100108</v>
          </cell>
          <cell r="E2804" t="str">
            <v>Alice Раковина PLATEA 61x46, мебельная, с отверстием под смеситель, чёрный матовый</v>
          </cell>
          <cell r="F2804">
            <v>345</v>
          </cell>
          <cell r="G2804">
            <v>0.6</v>
          </cell>
          <cell r="H2804">
            <v>0.2</v>
          </cell>
          <cell r="I2804">
            <v>113.71</v>
          </cell>
          <cell r="J2804">
            <v>6910900000</v>
          </cell>
          <cell r="K2804">
            <v>0.1</v>
          </cell>
          <cell r="L2804">
            <v>147.82</v>
          </cell>
          <cell r="M2804">
            <v>180.34</v>
          </cell>
          <cell r="O2804">
            <v>271.22526315789474</v>
          </cell>
          <cell r="P2804">
            <v>222.31578947368422</v>
          </cell>
          <cell r="Q2804">
            <v>211.2</v>
          </cell>
          <cell r="R2804">
            <v>0.30009469696969698</v>
          </cell>
          <cell r="S2804">
            <v>0.50396285667490348</v>
          </cell>
          <cell r="T2804">
            <v>187.80555555555554</v>
          </cell>
          <cell r="U2804">
            <v>257.66399999999999</v>
          </cell>
          <cell r="V2804">
            <v>0.21290933293891434</v>
          </cell>
          <cell r="W2804">
            <v>0.05</v>
          </cell>
          <cell r="X2804">
            <v>23.394444444444446</v>
          </cell>
          <cell r="Z2804">
            <v>285.74279999999993</v>
          </cell>
          <cell r="AA2804">
            <v>238.11899999999997</v>
          </cell>
          <cell r="AB2804">
            <v>226.21304999999995</v>
          </cell>
          <cell r="AC2804">
            <v>0.34654521478756412</v>
          </cell>
          <cell r="AD2804">
            <v>0.1</v>
          </cell>
          <cell r="AE2804">
            <v>46.788888888888891</v>
          </cell>
          <cell r="AG2804">
            <v>0.6</v>
          </cell>
          <cell r="AH2804">
            <v>187.1</v>
          </cell>
          <cell r="AI2804">
            <v>5.1929449492250181E-2</v>
          </cell>
          <cell r="AK2804">
            <v>467.86</v>
          </cell>
          <cell r="AL2804">
            <v>42110</v>
          </cell>
          <cell r="AM2804">
            <v>500</v>
          </cell>
        </row>
        <row r="2805">
          <cell r="D2805" t="str">
            <v>46100108N</v>
          </cell>
          <cell r="E2805" t="str">
            <v>Alice Раковина PLATEA 61x46, мебельная, без отверстия под смеситель, чёрный матовый</v>
          </cell>
          <cell r="F2805">
            <v>345</v>
          </cell>
          <cell r="G2805">
            <v>0.6</v>
          </cell>
          <cell r="H2805">
            <v>0.2</v>
          </cell>
          <cell r="I2805">
            <v>113.71</v>
          </cell>
          <cell r="J2805">
            <v>6910900000</v>
          </cell>
          <cell r="K2805">
            <v>0.1</v>
          </cell>
          <cell r="L2805">
            <v>147.82</v>
          </cell>
          <cell r="M2805">
            <v>180.34</v>
          </cell>
          <cell r="O2805">
            <v>271.22526315789474</v>
          </cell>
          <cell r="P2805">
            <v>222.31578947368422</v>
          </cell>
          <cell r="Q2805">
            <v>211.2</v>
          </cell>
          <cell r="R2805">
            <v>0.30009469696969698</v>
          </cell>
          <cell r="S2805">
            <v>0.50396285667490348</v>
          </cell>
          <cell r="T2805">
            <v>187.80555555555554</v>
          </cell>
          <cell r="U2805">
            <v>257.66399999999999</v>
          </cell>
          <cell r="V2805">
            <v>0.21290933293891434</v>
          </cell>
          <cell r="W2805">
            <v>0.05</v>
          </cell>
          <cell r="X2805">
            <v>23.394444444444446</v>
          </cell>
          <cell r="Z2805">
            <v>285.74279999999993</v>
          </cell>
          <cell r="AA2805">
            <v>238.11899999999997</v>
          </cell>
          <cell r="AB2805">
            <v>226.21304999999995</v>
          </cell>
          <cell r="AC2805">
            <v>0.34654521478756412</v>
          </cell>
          <cell r="AD2805">
            <v>0.1</v>
          </cell>
          <cell r="AE2805">
            <v>46.788888888888891</v>
          </cell>
          <cell r="AG2805">
            <v>0.6</v>
          </cell>
          <cell r="AH2805">
            <v>187.1</v>
          </cell>
          <cell r="AI2805">
            <v>5.1929449492250181E-2</v>
          </cell>
          <cell r="AK2805">
            <v>467.86</v>
          </cell>
          <cell r="AL2805">
            <v>42110</v>
          </cell>
          <cell r="AM2805">
            <v>500</v>
          </cell>
        </row>
        <row r="2806">
          <cell r="D2806" t="str">
            <v>46100109</v>
          </cell>
          <cell r="E2806" t="str">
            <v>Alice Раковина PLATEA 61x46, мебельная, с отверстием под смеситель, белый матовый</v>
          </cell>
          <cell r="F2806">
            <v>345</v>
          </cell>
          <cell r="G2806">
            <v>0.6</v>
          </cell>
          <cell r="H2806">
            <v>0.2</v>
          </cell>
          <cell r="I2806">
            <v>113.71</v>
          </cell>
          <cell r="J2806">
            <v>6910900000</v>
          </cell>
          <cell r="K2806">
            <v>0.1</v>
          </cell>
          <cell r="L2806">
            <v>147.82</v>
          </cell>
          <cell r="M2806">
            <v>180.34</v>
          </cell>
          <cell r="O2806">
            <v>271.22526315789474</v>
          </cell>
          <cell r="P2806">
            <v>222.31578947368422</v>
          </cell>
          <cell r="Q2806">
            <v>211.2</v>
          </cell>
          <cell r="R2806">
            <v>0.30009469696969698</v>
          </cell>
          <cell r="S2806">
            <v>0.50396285667490348</v>
          </cell>
          <cell r="T2806">
            <v>187.80555555555554</v>
          </cell>
          <cell r="U2806">
            <v>257.66399999999999</v>
          </cell>
          <cell r="V2806">
            <v>0.21290933293891434</v>
          </cell>
          <cell r="W2806">
            <v>0.05</v>
          </cell>
          <cell r="X2806">
            <v>23.394444444444446</v>
          </cell>
          <cell r="Z2806">
            <v>285.74279999999993</v>
          </cell>
          <cell r="AA2806">
            <v>238.11899999999997</v>
          </cell>
          <cell r="AB2806">
            <v>226.21304999999995</v>
          </cell>
          <cell r="AC2806">
            <v>0.34654521478756412</v>
          </cell>
          <cell r="AD2806">
            <v>0.1</v>
          </cell>
          <cell r="AE2806">
            <v>46.788888888888891</v>
          </cell>
          <cell r="AG2806">
            <v>0.6</v>
          </cell>
          <cell r="AH2806">
            <v>187.1</v>
          </cell>
          <cell r="AI2806">
            <v>5.1929449492250181E-2</v>
          </cell>
          <cell r="AK2806">
            <v>467.86</v>
          </cell>
          <cell r="AL2806">
            <v>42110</v>
          </cell>
          <cell r="AM2806">
            <v>500</v>
          </cell>
        </row>
        <row r="2807">
          <cell r="D2807" t="str">
            <v>46100109N</v>
          </cell>
          <cell r="E2807" t="str">
            <v>Alice Раковина PLATEA 61x46, мебельная, без отверстия под смеситель, белый матовый</v>
          </cell>
          <cell r="F2807">
            <v>345</v>
          </cell>
          <cell r="G2807">
            <v>0.6</v>
          </cell>
          <cell r="H2807">
            <v>0.2</v>
          </cell>
          <cell r="I2807">
            <v>113.71</v>
          </cell>
          <cell r="J2807">
            <v>6910900000</v>
          </cell>
          <cell r="K2807">
            <v>0.1</v>
          </cell>
          <cell r="L2807">
            <v>147.82</v>
          </cell>
          <cell r="M2807">
            <v>180.34</v>
          </cell>
          <cell r="O2807">
            <v>271.22526315789474</v>
          </cell>
          <cell r="P2807">
            <v>222.31578947368422</v>
          </cell>
          <cell r="Q2807">
            <v>211.2</v>
          </cell>
          <cell r="R2807">
            <v>0.30009469696969698</v>
          </cell>
          <cell r="S2807">
            <v>0.50396285667490348</v>
          </cell>
          <cell r="T2807">
            <v>187.80555555555554</v>
          </cell>
          <cell r="U2807">
            <v>257.66399999999999</v>
          </cell>
          <cell r="V2807">
            <v>0.21290933293891434</v>
          </cell>
          <cell r="W2807">
            <v>0.05</v>
          </cell>
          <cell r="X2807">
            <v>23.394444444444446</v>
          </cell>
          <cell r="Z2807">
            <v>285.74279999999993</v>
          </cell>
          <cell r="AA2807">
            <v>238.11899999999997</v>
          </cell>
          <cell r="AB2807">
            <v>226.21304999999995</v>
          </cell>
          <cell r="AC2807">
            <v>0.34654521478756412</v>
          </cell>
          <cell r="AD2807">
            <v>0.1</v>
          </cell>
          <cell r="AE2807">
            <v>46.788888888888891</v>
          </cell>
          <cell r="AG2807">
            <v>0.6</v>
          </cell>
          <cell r="AH2807">
            <v>187.1</v>
          </cell>
          <cell r="AI2807">
            <v>5.1929449492250181E-2</v>
          </cell>
          <cell r="AK2807">
            <v>467.86</v>
          </cell>
          <cell r="AL2807">
            <v>42110</v>
          </cell>
          <cell r="AM2807">
            <v>500</v>
          </cell>
        </row>
        <row r="2808">
          <cell r="D2808" t="str">
            <v>46100119</v>
          </cell>
          <cell r="E2808" t="str">
            <v>Alice Раковина PLATEA 61x46, мебельная, с отверстием под смеситель, серый матовый</v>
          </cell>
          <cell r="F2808">
            <v>345</v>
          </cell>
          <cell r="G2808">
            <v>0.6</v>
          </cell>
          <cell r="H2808">
            <v>0.2</v>
          </cell>
          <cell r="I2808">
            <v>113.71</v>
          </cell>
          <cell r="J2808">
            <v>6910900000</v>
          </cell>
          <cell r="K2808">
            <v>0.1</v>
          </cell>
          <cell r="L2808">
            <v>147.82</v>
          </cell>
          <cell r="M2808">
            <v>180.34</v>
          </cell>
          <cell r="O2808">
            <v>271.22526315789474</v>
          </cell>
          <cell r="P2808">
            <v>222.31578947368422</v>
          </cell>
          <cell r="Q2808">
            <v>211.2</v>
          </cell>
          <cell r="R2808">
            <v>0.30009469696969698</v>
          </cell>
          <cell r="S2808">
            <v>0.50396285667490348</v>
          </cell>
          <cell r="T2808">
            <v>187.80555555555554</v>
          </cell>
          <cell r="U2808">
            <v>257.66399999999999</v>
          </cell>
          <cell r="V2808">
            <v>0.21290933293891434</v>
          </cell>
          <cell r="W2808">
            <v>0.05</v>
          </cell>
          <cell r="X2808">
            <v>23.394444444444446</v>
          </cell>
          <cell r="Z2808">
            <v>285.74279999999993</v>
          </cell>
          <cell r="AA2808">
            <v>238.11899999999997</v>
          </cell>
          <cell r="AB2808">
            <v>226.21304999999995</v>
          </cell>
          <cell r="AC2808">
            <v>0.34654521478756412</v>
          </cell>
          <cell r="AD2808">
            <v>0.1</v>
          </cell>
          <cell r="AE2808">
            <v>46.788888888888891</v>
          </cell>
          <cell r="AG2808">
            <v>0.6</v>
          </cell>
          <cell r="AH2808">
            <v>187.1</v>
          </cell>
          <cell r="AI2808">
            <v>5.1929449492250181E-2</v>
          </cell>
          <cell r="AK2808">
            <v>467.86</v>
          </cell>
          <cell r="AL2808">
            <v>42110</v>
          </cell>
          <cell r="AM2808">
            <v>500</v>
          </cell>
        </row>
        <row r="2809">
          <cell r="D2809" t="str">
            <v>46100119N</v>
          </cell>
          <cell r="E2809" t="str">
            <v>Alice Раковина PLATEA 61x46, мебельная, без отверстия под смеситель, серый матовый</v>
          </cell>
          <cell r="F2809">
            <v>345</v>
          </cell>
          <cell r="G2809">
            <v>0.6</v>
          </cell>
          <cell r="H2809">
            <v>0.2</v>
          </cell>
          <cell r="I2809">
            <v>113.71</v>
          </cell>
          <cell r="J2809">
            <v>6910900000</v>
          </cell>
          <cell r="K2809">
            <v>0.1</v>
          </cell>
          <cell r="L2809">
            <v>147.82</v>
          </cell>
          <cell r="M2809">
            <v>180.34</v>
          </cell>
          <cell r="O2809">
            <v>271.22526315789474</v>
          </cell>
          <cell r="P2809">
            <v>222.31578947368422</v>
          </cell>
          <cell r="Q2809">
            <v>211.2</v>
          </cell>
          <cell r="R2809">
            <v>0.30009469696969698</v>
          </cell>
          <cell r="S2809">
            <v>0.50396285667490348</v>
          </cell>
          <cell r="T2809">
            <v>187.80555555555554</v>
          </cell>
          <cell r="U2809">
            <v>257.66399999999999</v>
          </cell>
          <cell r="V2809">
            <v>0.21290933293891434</v>
          </cell>
          <cell r="W2809">
            <v>0.05</v>
          </cell>
          <cell r="X2809">
            <v>23.394444444444446</v>
          </cell>
          <cell r="Z2809">
            <v>285.74279999999993</v>
          </cell>
          <cell r="AA2809">
            <v>238.11899999999997</v>
          </cell>
          <cell r="AB2809">
            <v>226.21304999999995</v>
          </cell>
          <cell r="AC2809">
            <v>0.34654521478756412</v>
          </cell>
          <cell r="AD2809">
            <v>0.1</v>
          </cell>
          <cell r="AE2809">
            <v>46.788888888888891</v>
          </cell>
          <cell r="AG2809">
            <v>0.6</v>
          </cell>
          <cell r="AH2809">
            <v>187.1</v>
          </cell>
          <cell r="AI2809">
            <v>5.1929449492250181E-2</v>
          </cell>
          <cell r="AK2809">
            <v>467.86</v>
          </cell>
          <cell r="AL2809">
            <v>42110</v>
          </cell>
          <cell r="AM2809">
            <v>500</v>
          </cell>
        </row>
        <row r="2810">
          <cell r="D2810" t="str">
            <v>46100137</v>
          </cell>
          <cell r="E2810" t="str">
            <v>Alice Раковина PLATEA 61x46, мебельная, с отверстием под смеситель, роза матовый</v>
          </cell>
          <cell r="F2810">
            <v>345</v>
          </cell>
          <cell r="G2810">
            <v>0.6</v>
          </cell>
          <cell r="H2810">
            <v>0.2</v>
          </cell>
          <cell r="I2810">
            <v>113.71</v>
          </cell>
          <cell r="J2810">
            <v>6910900000</v>
          </cell>
          <cell r="K2810">
            <v>0.1</v>
          </cell>
          <cell r="L2810">
            <v>147.82</v>
          </cell>
          <cell r="M2810">
            <v>180.34</v>
          </cell>
          <cell r="O2810">
            <v>271.22526315789474</v>
          </cell>
          <cell r="P2810">
            <v>222.31578947368422</v>
          </cell>
          <cell r="Q2810">
            <v>211.2</v>
          </cell>
          <cell r="R2810">
            <v>0.30009469696969698</v>
          </cell>
          <cell r="S2810">
            <v>0.50396285667490348</v>
          </cell>
          <cell r="T2810">
            <v>187.80555555555554</v>
          </cell>
          <cell r="U2810">
            <v>257.66399999999999</v>
          </cell>
          <cell r="V2810">
            <v>0.21290933293891434</v>
          </cell>
          <cell r="W2810">
            <v>0.05</v>
          </cell>
          <cell r="X2810">
            <v>23.394444444444446</v>
          </cell>
          <cell r="Z2810">
            <v>285.74279999999993</v>
          </cell>
          <cell r="AA2810">
            <v>238.11899999999997</v>
          </cell>
          <cell r="AB2810">
            <v>226.21304999999995</v>
          </cell>
          <cell r="AC2810">
            <v>0.34654521478756412</v>
          </cell>
          <cell r="AD2810">
            <v>0.1</v>
          </cell>
          <cell r="AE2810">
            <v>46.788888888888891</v>
          </cell>
          <cell r="AG2810">
            <v>0.6</v>
          </cell>
          <cell r="AH2810">
            <v>187.1</v>
          </cell>
          <cell r="AI2810">
            <v>5.1929449492250181E-2</v>
          </cell>
          <cell r="AK2810">
            <v>467.86</v>
          </cell>
          <cell r="AL2810">
            <v>42110</v>
          </cell>
          <cell r="AM2810">
            <v>500</v>
          </cell>
        </row>
        <row r="2811">
          <cell r="D2811" t="str">
            <v>46100137N</v>
          </cell>
          <cell r="E2811" t="str">
            <v>Alice Раковина PLATEA 61x46, мебельная, без отверстия под смеситель, роза матовый</v>
          </cell>
          <cell r="F2811">
            <v>345</v>
          </cell>
          <cell r="G2811">
            <v>0.6</v>
          </cell>
          <cell r="H2811">
            <v>0.2</v>
          </cell>
          <cell r="I2811">
            <v>113.71</v>
          </cell>
          <cell r="J2811">
            <v>6910900000</v>
          </cell>
          <cell r="K2811">
            <v>0.1</v>
          </cell>
          <cell r="L2811">
            <v>147.82</v>
          </cell>
          <cell r="M2811">
            <v>180.34</v>
          </cell>
          <cell r="O2811">
            <v>271.22526315789474</v>
          </cell>
          <cell r="P2811">
            <v>222.31578947368422</v>
          </cell>
          <cell r="Q2811">
            <v>211.2</v>
          </cell>
          <cell r="R2811">
            <v>0.30009469696969698</v>
          </cell>
          <cell r="S2811">
            <v>0.50396285667490348</v>
          </cell>
          <cell r="T2811">
            <v>187.80555555555554</v>
          </cell>
          <cell r="U2811">
            <v>257.66399999999999</v>
          </cell>
          <cell r="V2811">
            <v>0.21290933293891434</v>
          </cell>
          <cell r="W2811">
            <v>0.05</v>
          </cell>
          <cell r="X2811">
            <v>23.394444444444446</v>
          </cell>
          <cell r="Z2811">
            <v>285.74279999999993</v>
          </cell>
          <cell r="AA2811">
            <v>238.11899999999997</v>
          </cell>
          <cell r="AB2811">
            <v>226.21304999999995</v>
          </cell>
          <cell r="AC2811">
            <v>0.34654521478756412</v>
          </cell>
          <cell r="AD2811">
            <v>0.1</v>
          </cell>
          <cell r="AE2811">
            <v>46.788888888888891</v>
          </cell>
          <cell r="AG2811">
            <v>0.6</v>
          </cell>
          <cell r="AH2811">
            <v>187.1</v>
          </cell>
          <cell r="AI2811">
            <v>5.1929449492250181E-2</v>
          </cell>
          <cell r="AK2811">
            <v>467.86</v>
          </cell>
          <cell r="AL2811">
            <v>42110</v>
          </cell>
          <cell r="AM2811">
            <v>500</v>
          </cell>
        </row>
        <row r="2812">
          <cell r="D2812" t="str">
            <v>46100139</v>
          </cell>
          <cell r="E2812" t="str">
            <v>Alice Раковина PLATEA 61x46, мебельная, с отверстием под смеситель, альпийский зелёный матовый</v>
          </cell>
          <cell r="F2812">
            <v>345</v>
          </cell>
          <cell r="G2812">
            <v>0.6</v>
          </cell>
          <cell r="H2812">
            <v>0.2</v>
          </cell>
          <cell r="I2812">
            <v>113.71</v>
          </cell>
          <cell r="J2812">
            <v>6910900000</v>
          </cell>
          <cell r="K2812">
            <v>0.1</v>
          </cell>
          <cell r="L2812">
            <v>147.82</v>
          </cell>
          <cell r="M2812">
            <v>180.34</v>
          </cell>
          <cell r="O2812">
            <v>271.22526315789474</v>
          </cell>
          <cell r="P2812">
            <v>222.31578947368422</v>
          </cell>
          <cell r="Q2812">
            <v>211.2</v>
          </cell>
          <cell r="R2812">
            <v>0.30009469696969698</v>
          </cell>
          <cell r="S2812">
            <v>0.50396285667490348</v>
          </cell>
          <cell r="T2812">
            <v>187.80555555555554</v>
          </cell>
          <cell r="U2812">
            <v>257.66399999999999</v>
          </cell>
          <cell r="V2812">
            <v>0.21290933293891434</v>
          </cell>
          <cell r="W2812">
            <v>0.05</v>
          </cell>
          <cell r="X2812">
            <v>23.394444444444446</v>
          </cell>
          <cell r="Z2812">
            <v>285.74279999999993</v>
          </cell>
          <cell r="AA2812">
            <v>238.11899999999997</v>
          </cell>
          <cell r="AB2812">
            <v>226.21304999999995</v>
          </cell>
          <cell r="AC2812">
            <v>0.34654521478756412</v>
          </cell>
          <cell r="AD2812">
            <v>0.1</v>
          </cell>
          <cell r="AE2812">
            <v>46.788888888888891</v>
          </cell>
          <cell r="AG2812">
            <v>0.6</v>
          </cell>
          <cell r="AH2812">
            <v>187.1</v>
          </cell>
          <cell r="AI2812">
            <v>5.1929449492250181E-2</v>
          </cell>
          <cell r="AK2812">
            <v>467.86</v>
          </cell>
          <cell r="AL2812">
            <v>42110</v>
          </cell>
          <cell r="AM2812">
            <v>500</v>
          </cell>
        </row>
        <row r="2813">
          <cell r="D2813" t="str">
            <v>46100139N</v>
          </cell>
          <cell r="E2813" t="str">
            <v>Alice Раковина PLATEA 61x46, мебельная, без отверстия под смеситель, альпийский зелёный матовый</v>
          </cell>
          <cell r="F2813">
            <v>345</v>
          </cell>
          <cell r="G2813">
            <v>0.6</v>
          </cell>
          <cell r="H2813">
            <v>0.2</v>
          </cell>
          <cell r="I2813">
            <v>113.71</v>
          </cell>
          <cell r="J2813">
            <v>6910900000</v>
          </cell>
          <cell r="K2813">
            <v>0.1</v>
          </cell>
          <cell r="L2813">
            <v>147.82</v>
          </cell>
          <cell r="M2813">
            <v>180.34</v>
          </cell>
          <cell r="O2813">
            <v>271.22526315789474</v>
          </cell>
          <cell r="P2813">
            <v>222.31578947368422</v>
          </cell>
          <cell r="Q2813">
            <v>211.2</v>
          </cell>
          <cell r="R2813">
            <v>0.30009469696969698</v>
          </cell>
          <cell r="S2813">
            <v>0.50396285667490348</v>
          </cell>
          <cell r="T2813">
            <v>187.80555555555554</v>
          </cell>
          <cell r="U2813">
            <v>257.66399999999999</v>
          </cell>
          <cell r="V2813">
            <v>0.21290933293891434</v>
          </cell>
          <cell r="W2813">
            <v>0.05</v>
          </cell>
          <cell r="X2813">
            <v>23.394444444444446</v>
          </cell>
          <cell r="Z2813">
            <v>285.74279999999993</v>
          </cell>
          <cell r="AA2813">
            <v>238.11899999999997</v>
          </cell>
          <cell r="AB2813">
            <v>226.21304999999995</v>
          </cell>
          <cell r="AC2813">
            <v>0.34654521478756412</v>
          </cell>
          <cell r="AD2813">
            <v>0.1</v>
          </cell>
          <cell r="AE2813">
            <v>46.788888888888891</v>
          </cell>
          <cell r="AG2813">
            <v>0.6</v>
          </cell>
          <cell r="AH2813">
            <v>187.1</v>
          </cell>
          <cell r="AI2813">
            <v>5.1929449492250181E-2</v>
          </cell>
          <cell r="AK2813">
            <v>467.86</v>
          </cell>
          <cell r="AL2813">
            <v>42110</v>
          </cell>
          <cell r="AM2813">
            <v>500</v>
          </cell>
        </row>
        <row r="2814">
          <cell r="D2814" t="str">
            <v>46100143</v>
          </cell>
          <cell r="E2814" t="str">
            <v>Alice Раковина PLATEA 61x46, мебельная, с отверстием под смеситель, кофе матовый</v>
          </cell>
          <cell r="F2814">
            <v>345</v>
          </cell>
          <cell r="G2814">
            <v>0.6</v>
          </cell>
          <cell r="H2814">
            <v>0.2</v>
          </cell>
          <cell r="I2814">
            <v>113.71</v>
          </cell>
          <cell r="J2814">
            <v>6910900000</v>
          </cell>
          <cell r="K2814">
            <v>0.1</v>
          </cell>
          <cell r="L2814">
            <v>147.82</v>
          </cell>
          <cell r="M2814">
            <v>180.34</v>
          </cell>
          <cell r="O2814">
            <v>271.22526315789474</v>
          </cell>
          <cell r="P2814">
            <v>222.31578947368422</v>
          </cell>
          <cell r="Q2814">
            <v>211.2</v>
          </cell>
          <cell r="R2814">
            <v>0.30009469696969698</v>
          </cell>
          <cell r="S2814">
            <v>0.50396285667490348</v>
          </cell>
          <cell r="T2814">
            <v>187.80555555555554</v>
          </cell>
          <cell r="U2814">
            <v>257.66399999999999</v>
          </cell>
          <cell r="V2814">
            <v>0.21290933293891434</v>
          </cell>
          <cell r="W2814">
            <v>0.05</v>
          </cell>
          <cell r="X2814">
            <v>23.394444444444446</v>
          </cell>
          <cell r="Z2814">
            <v>285.74279999999993</v>
          </cell>
          <cell r="AA2814">
            <v>238.11899999999997</v>
          </cell>
          <cell r="AB2814">
            <v>226.21304999999995</v>
          </cell>
          <cell r="AC2814">
            <v>0.34654521478756412</v>
          </cell>
          <cell r="AD2814">
            <v>0.1</v>
          </cell>
          <cell r="AE2814">
            <v>46.788888888888891</v>
          </cell>
          <cell r="AG2814">
            <v>0.6</v>
          </cell>
          <cell r="AH2814">
            <v>187.1</v>
          </cell>
          <cell r="AI2814">
            <v>5.1929449492250181E-2</v>
          </cell>
          <cell r="AK2814">
            <v>467.86</v>
          </cell>
          <cell r="AL2814">
            <v>42110</v>
          </cell>
          <cell r="AM2814">
            <v>500</v>
          </cell>
        </row>
        <row r="2815">
          <cell r="D2815" t="str">
            <v>46100143N</v>
          </cell>
          <cell r="E2815" t="str">
            <v>Alice Раковина PLATEA 61x46, мебельная, без отверстия под смеситель, кофе матовый</v>
          </cell>
          <cell r="F2815">
            <v>345</v>
          </cell>
          <cell r="G2815">
            <v>0.6</v>
          </cell>
          <cell r="H2815">
            <v>0.2</v>
          </cell>
          <cell r="I2815">
            <v>113.71</v>
          </cell>
          <cell r="J2815">
            <v>6910900000</v>
          </cell>
          <cell r="K2815">
            <v>0.1</v>
          </cell>
          <cell r="L2815">
            <v>147.82</v>
          </cell>
          <cell r="M2815">
            <v>180.34</v>
          </cell>
          <cell r="O2815">
            <v>271.22526315789474</v>
          </cell>
          <cell r="P2815">
            <v>222.31578947368422</v>
          </cell>
          <cell r="Q2815">
            <v>211.2</v>
          </cell>
          <cell r="R2815">
            <v>0.30009469696969698</v>
          </cell>
          <cell r="S2815">
            <v>0.50396285667490348</v>
          </cell>
          <cell r="T2815">
            <v>187.80555555555554</v>
          </cell>
          <cell r="U2815">
            <v>257.66399999999999</v>
          </cell>
          <cell r="V2815">
            <v>0.21290933293891434</v>
          </cell>
          <cell r="W2815">
            <v>0.05</v>
          </cell>
          <cell r="X2815">
            <v>23.394444444444446</v>
          </cell>
          <cell r="Z2815">
            <v>285.74279999999993</v>
          </cell>
          <cell r="AA2815">
            <v>238.11899999999997</v>
          </cell>
          <cell r="AB2815">
            <v>226.21304999999995</v>
          </cell>
          <cell r="AC2815">
            <v>0.34654521478756412</v>
          </cell>
          <cell r="AD2815">
            <v>0.1</v>
          </cell>
          <cell r="AE2815">
            <v>46.788888888888891</v>
          </cell>
          <cell r="AG2815">
            <v>0.6</v>
          </cell>
          <cell r="AH2815">
            <v>187.1</v>
          </cell>
          <cell r="AI2815">
            <v>5.1929449492250181E-2</v>
          </cell>
          <cell r="AK2815">
            <v>467.86</v>
          </cell>
          <cell r="AL2815">
            <v>42110</v>
          </cell>
          <cell r="AM2815">
            <v>500</v>
          </cell>
        </row>
        <row r="2816">
          <cell r="D2816" t="str">
            <v>46100144</v>
          </cell>
          <cell r="E2816" t="str">
            <v>Alice Раковина PLATEA 61x46, мебельная, с отверстием под смеситель, песок матовый</v>
          </cell>
          <cell r="F2816">
            <v>345</v>
          </cell>
          <cell r="G2816">
            <v>0.6</v>
          </cell>
          <cell r="H2816">
            <v>0.2</v>
          </cell>
          <cell r="I2816">
            <v>113.71</v>
          </cell>
          <cell r="J2816">
            <v>6910900000</v>
          </cell>
          <cell r="K2816">
            <v>0.1</v>
          </cell>
          <cell r="L2816">
            <v>147.82</v>
          </cell>
          <cell r="M2816">
            <v>180.34</v>
          </cell>
          <cell r="O2816">
            <v>271.22526315789474</v>
          </cell>
          <cell r="P2816">
            <v>222.31578947368422</v>
          </cell>
          <cell r="Q2816">
            <v>211.2</v>
          </cell>
          <cell r="R2816">
            <v>0.30009469696969698</v>
          </cell>
          <cell r="S2816">
            <v>0.50396285667490348</v>
          </cell>
          <cell r="T2816">
            <v>187.80555555555554</v>
          </cell>
          <cell r="U2816">
            <v>257.66399999999999</v>
          </cell>
          <cell r="V2816">
            <v>0.21290933293891434</v>
          </cell>
          <cell r="W2816">
            <v>0.05</v>
          </cell>
          <cell r="X2816">
            <v>23.394444444444446</v>
          </cell>
          <cell r="Z2816">
            <v>285.74279999999993</v>
          </cell>
          <cell r="AA2816">
            <v>238.11899999999997</v>
          </cell>
          <cell r="AB2816">
            <v>226.21304999999995</v>
          </cell>
          <cell r="AC2816">
            <v>0.34654521478756412</v>
          </cell>
          <cell r="AD2816">
            <v>0.1</v>
          </cell>
          <cell r="AE2816">
            <v>46.788888888888891</v>
          </cell>
          <cell r="AG2816">
            <v>0.6</v>
          </cell>
          <cell r="AH2816">
            <v>187.1</v>
          </cell>
          <cell r="AI2816">
            <v>5.1929449492250181E-2</v>
          </cell>
          <cell r="AK2816">
            <v>467.86</v>
          </cell>
          <cell r="AL2816">
            <v>42110</v>
          </cell>
          <cell r="AM2816">
            <v>500</v>
          </cell>
        </row>
        <row r="2817">
          <cell r="D2817" t="str">
            <v>46100144N</v>
          </cell>
          <cell r="E2817" t="str">
            <v>Alice Раковина PLATEA 61x46, мебельная, без отверстия под смеситель, песок матовый</v>
          </cell>
          <cell r="F2817">
            <v>345</v>
          </cell>
          <cell r="G2817">
            <v>0.6</v>
          </cell>
          <cell r="H2817">
            <v>0.2</v>
          </cell>
          <cell r="I2817">
            <v>113.71</v>
          </cell>
          <cell r="J2817">
            <v>6910900000</v>
          </cell>
          <cell r="K2817">
            <v>0.1</v>
          </cell>
          <cell r="L2817">
            <v>147.82</v>
          </cell>
          <cell r="M2817">
            <v>180.34</v>
          </cell>
          <cell r="O2817">
            <v>271.22526315789474</v>
          </cell>
          <cell r="P2817">
            <v>222.31578947368422</v>
          </cell>
          <cell r="Q2817">
            <v>211.2</v>
          </cell>
          <cell r="R2817">
            <v>0.30009469696969698</v>
          </cell>
          <cell r="S2817">
            <v>0.50396285667490348</v>
          </cell>
          <cell r="T2817">
            <v>187.80555555555554</v>
          </cell>
          <cell r="U2817">
            <v>257.66399999999999</v>
          </cell>
          <cell r="V2817">
            <v>0.21290933293891434</v>
          </cell>
          <cell r="W2817">
            <v>0.05</v>
          </cell>
          <cell r="X2817">
            <v>23.394444444444446</v>
          </cell>
          <cell r="Z2817">
            <v>285.74279999999993</v>
          </cell>
          <cell r="AA2817">
            <v>238.11899999999997</v>
          </cell>
          <cell r="AB2817">
            <v>226.21304999999995</v>
          </cell>
          <cell r="AC2817">
            <v>0.34654521478756412</v>
          </cell>
          <cell r="AD2817">
            <v>0.1</v>
          </cell>
          <cell r="AE2817">
            <v>46.788888888888891</v>
          </cell>
          <cell r="AG2817">
            <v>0.6</v>
          </cell>
          <cell r="AH2817">
            <v>187.1</v>
          </cell>
          <cell r="AI2817">
            <v>5.1929449492250181E-2</v>
          </cell>
          <cell r="AK2817">
            <v>467.86</v>
          </cell>
          <cell r="AL2817">
            <v>42110</v>
          </cell>
          <cell r="AM2817">
            <v>500</v>
          </cell>
        </row>
        <row r="2818">
          <cell r="D2818" t="str">
            <v>46100145</v>
          </cell>
          <cell r="E2818" t="str">
            <v>Alice Раковина PLATEA 61x46, мебельная, с отверстием под смеситель, лагуна матовый</v>
          </cell>
          <cell r="F2818">
            <v>345</v>
          </cell>
          <cell r="G2818">
            <v>0.6</v>
          </cell>
          <cell r="H2818">
            <v>0.2</v>
          </cell>
          <cell r="I2818">
            <v>113.71</v>
          </cell>
          <cell r="J2818">
            <v>6910900000</v>
          </cell>
          <cell r="K2818">
            <v>0.1</v>
          </cell>
          <cell r="L2818">
            <v>147.82</v>
          </cell>
          <cell r="M2818">
            <v>180.34</v>
          </cell>
          <cell r="O2818">
            <v>271.22526315789474</v>
          </cell>
          <cell r="P2818">
            <v>222.31578947368422</v>
          </cell>
          <cell r="Q2818">
            <v>211.2</v>
          </cell>
          <cell r="R2818">
            <v>0.30009469696969698</v>
          </cell>
          <cell r="S2818">
            <v>0.50396285667490348</v>
          </cell>
          <cell r="T2818">
            <v>187.80555555555554</v>
          </cell>
          <cell r="U2818">
            <v>257.66399999999999</v>
          </cell>
          <cell r="V2818">
            <v>0.21290933293891434</v>
          </cell>
          <cell r="W2818">
            <v>0.05</v>
          </cell>
          <cell r="X2818">
            <v>23.394444444444446</v>
          </cell>
          <cell r="Z2818">
            <v>285.74279999999993</v>
          </cell>
          <cell r="AA2818">
            <v>238.11899999999997</v>
          </cell>
          <cell r="AB2818">
            <v>226.21304999999995</v>
          </cell>
          <cell r="AC2818">
            <v>0.34654521478756412</v>
          </cell>
          <cell r="AD2818">
            <v>0.1</v>
          </cell>
          <cell r="AE2818">
            <v>46.788888888888891</v>
          </cell>
          <cell r="AG2818">
            <v>0.6</v>
          </cell>
          <cell r="AH2818">
            <v>187.1</v>
          </cell>
          <cell r="AI2818">
            <v>5.1929449492250181E-2</v>
          </cell>
          <cell r="AK2818">
            <v>467.86</v>
          </cell>
          <cell r="AL2818">
            <v>42110</v>
          </cell>
          <cell r="AM2818">
            <v>500</v>
          </cell>
        </row>
        <row r="2819">
          <cell r="D2819" t="str">
            <v>46100145N</v>
          </cell>
          <cell r="E2819" t="str">
            <v>Alice Раковина PLATEA 61x46, мебельная, без отверстия под смеситель, лагуна матовый</v>
          </cell>
          <cell r="F2819">
            <v>345</v>
          </cell>
          <cell r="G2819">
            <v>0.6</v>
          </cell>
          <cell r="H2819">
            <v>0.2</v>
          </cell>
          <cell r="I2819">
            <v>113.71</v>
          </cell>
          <cell r="J2819">
            <v>6910900000</v>
          </cell>
          <cell r="K2819">
            <v>0.1</v>
          </cell>
          <cell r="L2819">
            <v>147.82</v>
          </cell>
          <cell r="M2819">
            <v>180.34</v>
          </cell>
          <cell r="O2819">
            <v>271.22526315789474</v>
          </cell>
          <cell r="P2819">
            <v>222.31578947368422</v>
          </cell>
          <cell r="Q2819">
            <v>211.2</v>
          </cell>
          <cell r="R2819">
            <v>0.30009469696969698</v>
          </cell>
          <cell r="S2819">
            <v>0.50396285667490348</v>
          </cell>
          <cell r="T2819">
            <v>187.80555555555554</v>
          </cell>
          <cell r="U2819">
            <v>257.66399999999999</v>
          </cell>
          <cell r="V2819">
            <v>0.21290933293891434</v>
          </cell>
          <cell r="W2819">
            <v>0.05</v>
          </cell>
          <cell r="X2819">
            <v>23.394444444444446</v>
          </cell>
          <cell r="Z2819">
            <v>285.74279999999993</v>
          </cell>
          <cell r="AA2819">
            <v>238.11899999999997</v>
          </cell>
          <cell r="AB2819">
            <v>226.21304999999995</v>
          </cell>
          <cell r="AC2819">
            <v>0.34654521478756412</v>
          </cell>
          <cell r="AD2819">
            <v>0.1</v>
          </cell>
          <cell r="AE2819">
            <v>46.788888888888891</v>
          </cell>
          <cell r="AG2819">
            <v>0.6</v>
          </cell>
          <cell r="AH2819">
            <v>187.1</v>
          </cell>
          <cell r="AI2819">
            <v>5.1929449492250181E-2</v>
          </cell>
          <cell r="AK2819">
            <v>467.86</v>
          </cell>
          <cell r="AL2819">
            <v>42110</v>
          </cell>
          <cell r="AM2819">
            <v>500</v>
          </cell>
        </row>
        <row r="2820">
          <cell r="D2820" t="str">
            <v>46100146</v>
          </cell>
          <cell r="E2820" t="str">
            <v>Alice Раковина PLATEA 61x46, мебельная, с отверстием под смеситель, имбирь матовый</v>
          </cell>
          <cell r="F2820">
            <v>345</v>
          </cell>
          <cell r="G2820">
            <v>0.6</v>
          </cell>
          <cell r="H2820">
            <v>0.2</v>
          </cell>
          <cell r="I2820">
            <v>113.71</v>
          </cell>
          <cell r="J2820">
            <v>6910900000</v>
          </cell>
          <cell r="K2820">
            <v>0.1</v>
          </cell>
          <cell r="L2820">
            <v>147.82</v>
          </cell>
          <cell r="M2820">
            <v>180.34</v>
          </cell>
          <cell r="O2820">
            <v>271.22526315789474</v>
          </cell>
          <cell r="P2820">
            <v>222.31578947368422</v>
          </cell>
          <cell r="Q2820">
            <v>211.2</v>
          </cell>
          <cell r="R2820">
            <v>0.30009469696969698</v>
          </cell>
          <cell r="S2820">
            <v>0.50396285667490348</v>
          </cell>
          <cell r="T2820">
            <v>187.80555555555554</v>
          </cell>
          <cell r="U2820">
            <v>257.66399999999999</v>
          </cell>
          <cell r="V2820">
            <v>0.21290933293891434</v>
          </cell>
          <cell r="W2820">
            <v>0.05</v>
          </cell>
          <cell r="X2820">
            <v>23.394444444444446</v>
          </cell>
          <cell r="Z2820">
            <v>285.74279999999993</v>
          </cell>
          <cell r="AA2820">
            <v>238.11899999999997</v>
          </cell>
          <cell r="AB2820">
            <v>226.21304999999995</v>
          </cell>
          <cell r="AC2820">
            <v>0.34654521478756412</v>
          </cell>
          <cell r="AD2820">
            <v>0.1</v>
          </cell>
          <cell r="AE2820">
            <v>46.788888888888891</v>
          </cell>
          <cell r="AG2820">
            <v>0.6</v>
          </cell>
          <cell r="AH2820">
            <v>187.1</v>
          </cell>
          <cell r="AI2820">
            <v>5.1929449492250181E-2</v>
          </cell>
          <cell r="AK2820">
            <v>467.86</v>
          </cell>
          <cell r="AL2820">
            <v>42110</v>
          </cell>
          <cell r="AM2820">
            <v>500</v>
          </cell>
        </row>
        <row r="2821">
          <cell r="D2821" t="str">
            <v>46100146N</v>
          </cell>
          <cell r="E2821" t="str">
            <v>Alice Раковина PLATEA 61x46, мебельная, без отверстия под смеситель, имбирь матовый</v>
          </cell>
          <cell r="F2821">
            <v>345</v>
          </cell>
          <cell r="G2821">
            <v>0.6</v>
          </cell>
          <cell r="H2821">
            <v>0.2</v>
          </cell>
          <cell r="I2821">
            <v>113.71</v>
          </cell>
          <cell r="J2821">
            <v>6910900000</v>
          </cell>
          <cell r="K2821">
            <v>0.1</v>
          </cell>
          <cell r="L2821">
            <v>147.82</v>
          </cell>
          <cell r="M2821">
            <v>180.34</v>
          </cell>
          <cell r="O2821">
            <v>271.22526315789474</v>
          </cell>
          <cell r="P2821">
            <v>222.31578947368422</v>
          </cell>
          <cell r="Q2821">
            <v>211.2</v>
          </cell>
          <cell r="R2821">
            <v>0.30009469696969698</v>
          </cell>
          <cell r="S2821">
            <v>0.50396285667490348</v>
          </cell>
          <cell r="T2821">
            <v>187.80555555555554</v>
          </cell>
          <cell r="U2821">
            <v>257.66399999999999</v>
          </cell>
          <cell r="V2821">
            <v>0.21290933293891434</v>
          </cell>
          <cell r="W2821">
            <v>0.05</v>
          </cell>
          <cell r="X2821">
            <v>23.394444444444446</v>
          </cell>
          <cell r="Z2821">
            <v>285.74279999999993</v>
          </cell>
          <cell r="AA2821">
            <v>238.11899999999997</v>
          </cell>
          <cell r="AB2821">
            <v>226.21304999999995</v>
          </cell>
          <cell r="AC2821">
            <v>0.34654521478756412</v>
          </cell>
          <cell r="AD2821">
            <v>0.1</v>
          </cell>
          <cell r="AE2821">
            <v>46.788888888888891</v>
          </cell>
          <cell r="AG2821">
            <v>0.6</v>
          </cell>
          <cell r="AH2821">
            <v>187.1</v>
          </cell>
          <cell r="AI2821">
            <v>5.1929449492250181E-2</v>
          </cell>
          <cell r="AK2821">
            <v>467.86</v>
          </cell>
          <cell r="AL2821">
            <v>42110</v>
          </cell>
          <cell r="AM2821">
            <v>500</v>
          </cell>
        </row>
        <row r="2822">
          <cell r="D2822" t="str">
            <v>46100147</v>
          </cell>
          <cell r="E2822" t="str">
            <v>Alice Раковина PLATEA 61x46, мебельная, с отверстием под смеситель, лиловый матовый</v>
          </cell>
          <cell r="F2822">
            <v>345</v>
          </cell>
          <cell r="G2822">
            <v>0.6</v>
          </cell>
          <cell r="H2822">
            <v>0.2</v>
          </cell>
          <cell r="I2822">
            <v>113.71</v>
          </cell>
          <cell r="J2822">
            <v>6910900000</v>
          </cell>
          <cell r="K2822">
            <v>0.1</v>
          </cell>
          <cell r="L2822">
            <v>147.82</v>
          </cell>
          <cell r="M2822">
            <v>180.34</v>
          </cell>
          <cell r="O2822">
            <v>271.22526315789474</v>
          </cell>
          <cell r="P2822">
            <v>222.31578947368422</v>
          </cell>
          <cell r="Q2822">
            <v>211.2</v>
          </cell>
          <cell r="R2822">
            <v>0.30009469696969698</v>
          </cell>
          <cell r="S2822">
            <v>0.50396285667490348</v>
          </cell>
          <cell r="T2822">
            <v>187.80555555555554</v>
          </cell>
          <cell r="U2822">
            <v>257.66399999999999</v>
          </cell>
          <cell r="V2822">
            <v>0.21290933293891434</v>
          </cell>
          <cell r="W2822">
            <v>0.05</v>
          </cell>
          <cell r="X2822">
            <v>23.394444444444446</v>
          </cell>
          <cell r="Z2822">
            <v>285.74279999999993</v>
          </cell>
          <cell r="AA2822">
            <v>238.11899999999997</v>
          </cell>
          <cell r="AB2822">
            <v>226.21304999999995</v>
          </cell>
          <cell r="AC2822">
            <v>0.34654521478756412</v>
          </cell>
          <cell r="AD2822">
            <v>0.1</v>
          </cell>
          <cell r="AE2822">
            <v>46.788888888888891</v>
          </cell>
          <cell r="AG2822">
            <v>0.6</v>
          </cell>
          <cell r="AH2822">
            <v>187.1</v>
          </cell>
          <cell r="AI2822">
            <v>5.1929449492250181E-2</v>
          </cell>
          <cell r="AK2822">
            <v>467.86</v>
          </cell>
          <cell r="AL2822">
            <v>42110</v>
          </cell>
          <cell r="AM2822">
            <v>500</v>
          </cell>
        </row>
        <row r="2823">
          <cell r="D2823" t="str">
            <v>46100147N</v>
          </cell>
          <cell r="E2823" t="str">
            <v>Alice Раковина PLATEA 61x46, мебельная, без отверстия под смеситель, лиловый матовый</v>
          </cell>
          <cell r="F2823">
            <v>345</v>
          </cell>
          <cell r="G2823">
            <v>0.6</v>
          </cell>
          <cell r="H2823">
            <v>0.2</v>
          </cell>
          <cell r="I2823">
            <v>113.71</v>
          </cell>
          <cell r="J2823">
            <v>6910900000</v>
          </cell>
          <cell r="K2823">
            <v>0.1</v>
          </cell>
          <cell r="L2823">
            <v>147.82</v>
          </cell>
          <cell r="M2823">
            <v>180.34</v>
          </cell>
          <cell r="O2823">
            <v>271.22526315789474</v>
          </cell>
          <cell r="P2823">
            <v>222.31578947368422</v>
          </cell>
          <cell r="Q2823">
            <v>211.2</v>
          </cell>
          <cell r="R2823">
            <v>0.30009469696969698</v>
          </cell>
          <cell r="S2823">
            <v>0.50396285667490348</v>
          </cell>
          <cell r="T2823">
            <v>187.80555555555554</v>
          </cell>
          <cell r="U2823">
            <v>257.66399999999999</v>
          </cell>
          <cell r="V2823">
            <v>0.21290933293891434</v>
          </cell>
          <cell r="W2823">
            <v>0.05</v>
          </cell>
          <cell r="X2823">
            <v>23.394444444444446</v>
          </cell>
          <cell r="Z2823">
            <v>285.74279999999993</v>
          </cell>
          <cell r="AA2823">
            <v>238.11899999999997</v>
          </cell>
          <cell r="AB2823">
            <v>226.21304999999995</v>
          </cell>
          <cell r="AC2823">
            <v>0.34654521478756412</v>
          </cell>
          <cell r="AD2823">
            <v>0.1</v>
          </cell>
          <cell r="AE2823">
            <v>46.788888888888891</v>
          </cell>
          <cell r="AG2823">
            <v>0.6</v>
          </cell>
          <cell r="AH2823">
            <v>187.1</v>
          </cell>
          <cell r="AI2823">
            <v>5.1929449492250181E-2</v>
          </cell>
          <cell r="AK2823">
            <v>467.86</v>
          </cell>
          <cell r="AL2823">
            <v>42110</v>
          </cell>
          <cell r="AM2823">
            <v>500</v>
          </cell>
        </row>
        <row r="2824">
          <cell r="D2824" t="str">
            <v>46100195</v>
          </cell>
          <cell r="E2824" t="str">
            <v>Alice Раковина PLATEA 61x46, мебельная, с отверстием под смеситель, сосна глянцевый</v>
          </cell>
          <cell r="F2824">
            <v>415</v>
          </cell>
          <cell r="G2824">
            <v>0.6</v>
          </cell>
          <cell r="H2824">
            <v>0.2</v>
          </cell>
          <cell r="I2824">
            <v>136.78</v>
          </cell>
          <cell r="J2824">
            <v>6910900000</v>
          </cell>
          <cell r="K2824">
            <v>0.1</v>
          </cell>
          <cell r="L2824">
            <v>177.81</v>
          </cell>
          <cell r="M2824">
            <v>216.93</v>
          </cell>
          <cell r="O2824">
            <v>326.18947368421055</v>
          </cell>
          <cell r="P2824">
            <v>267.36842105263162</v>
          </cell>
          <cell r="Q2824">
            <v>254</v>
          </cell>
          <cell r="R2824">
            <v>0.29996062992125982</v>
          </cell>
          <cell r="S2824">
            <v>0.50367482735859403</v>
          </cell>
          <cell r="T2824">
            <v>225.86666666666667</v>
          </cell>
          <cell r="U2824">
            <v>309.88</v>
          </cell>
          <cell r="V2824">
            <v>0.21276564344746166</v>
          </cell>
          <cell r="W2824">
            <v>0.05</v>
          </cell>
          <cell r="X2824">
            <v>28.133333333333333</v>
          </cell>
          <cell r="Z2824">
            <v>343.59780000000001</v>
          </cell>
          <cell r="AA2824">
            <v>286.33150000000001</v>
          </cell>
          <cell r="AB2824">
            <v>272.01492500000001</v>
          </cell>
          <cell r="AC2824">
            <v>0.34632263284817921</v>
          </cell>
          <cell r="AD2824">
            <v>0.1</v>
          </cell>
          <cell r="AE2824">
            <v>56.266666666666666</v>
          </cell>
          <cell r="AG2824">
            <v>0.6</v>
          </cell>
          <cell r="AH2824">
            <v>225.1</v>
          </cell>
          <cell r="AI2824">
            <v>5.2101288316303902E-2</v>
          </cell>
          <cell r="AK2824">
            <v>562.67999999999995</v>
          </cell>
          <cell r="AL2824">
            <v>50640</v>
          </cell>
          <cell r="AM2824">
            <v>600</v>
          </cell>
        </row>
        <row r="2825">
          <cell r="D2825" t="str">
            <v>46100195N</v>
          </cell>
          <cell r="E2825" t="str">
            <v>Alice Раковина PLATEA 61x46, мебельная, без отверстия под смеситель, сосна глянцевый</v>
          </cell>
          <cell r="F2825">
            <v>415</v>
          </cell>
          <cell r="G2825">
            <v>0.6</v>
          </cell>
          <cell r="H2825">
            <v>0.2</v>
          </cell>
          <cell r="I2825">
            <v>136.78</v>
          </cell>
          <cell r="J2825">
            <v>6910900000</v>
          </cell>
          <cell r="K2825">
            <v>0.1</v>
          </cell>
          <cell r="L2825">
            <v>177.81</v>
          </cell>
          <cell r="M2825">
            <v>216.93</v>
          </cell>
          <cell r="O2825">
            <v>326.18947368421055</v>
          </cell>
          <cell r="P2825">
            <v>267.36842105263162</v>
          </cell>
          <cell r="Q2825">
            <v>254</v>
          </cell>
          <cell r="R2825">
            <v>0.29996062992125982</v>
          </cell>
          <cell r="S2825">
            <v>0.50367482735859403</v>
          </cell>
          <cell r="T2825">
            <v>225.86666666666667</v>
          </cell>
          <cell r="U2825">
            <v>309.88</v>
          </cell>
          <cell r="V2825">
            <v>0.21276564344746166</v>
          </cell>
          <cell r="W2825">
            <v>0.05</v>
          </cell>
          <cell r="X2825">
            <v>28.133333333333333</v>
          </cell>
          <cell r="Z2825">
            <v>343.59780000000001</v>
          </cell>
          <cell r="AA2825">
            <v>286.33150000000001</v>
          </cell>
          <cell r="AB2825">
            <v>272.01492500000001</v>
          </cell>
          <cell r="AC2825">
            <v>0.34632263284817921</v>
          </cell>
          <cell r="AD2825">
            <v>0.1</v>
          </cell>
          <cell r="AE2825">
            <v>56.266666666666666</v>
          </cell>
          <cell r="AG2825">
            <v>0.6</v>
          </cell>
          <cell r="AH2825">
            <v>225.1</v>
          </cell>
          <cell r="AI2825">
            <v>5.2101288316303902E-2</v>
          </cell>
          <cell r="AK2825">
            <v>562.67999999999995</v>
          </cell>
          <cell r="AL2825">
            <v>50640</v>
          </cell>
          <cell r="AM2825">
            <v>600</v>
          </cell>
        </row>
        <row r="2826">
          <cell r="D2826" t="str">
            <v>46100196</v>
          </cell>
          <cell r="E2826" t="str">
            <v>Alice Раковина PLATEA 61x46, мебельная, с отверстием под смеситель, мёд глянцевый</v>
          </cell>
          <cell r="F2826">
            <v>415</v>
          </cell>
          <cell r="G2826">
            <v>0.6</v>
          </cell>
          <cell r="H2826">
            <v>0.2</v>
          </cell>
          <cell r="I2826">
            <v>136.78</v>
          </cell>
          <cell r="J2826">
            <v>6910900000</v>
          </cell>
          <cell r="K2826">
            <v>0.1</v>
          </cell>
          <cell r="L2826">
            <v>177.81</v>
          </cell>
          <cell r="M2826">
            <v>216.93</v>
          </cell>
          <cell r="O2826">
            <v>326.18947368421055</v>
          </cell>
          <cell r="P2826">
            <v>267.36842105263162</v>
          </cell>
          <cell r="Q2826">
            <v>254</v>
          </cell>
          <cell r="R2826">
            <v>0.29996062992125982</v>
          </cell>
          <cell r="S2826">
            <v>0.50367482735859403</v>
          </cell>
          <cell r="T2826">
            <v>225.86666666666667</v>
          </cell>
          <cell r="U2826">
            <v>309.88</v>
          </cell>
          <cell r="V2826">
            <v>0.21276564344746166</v>
          </cell>
          <cell r="W2826">
            <v>0.05</v>
          </cell>
          <cell r="X2826">
            <v>28.133333333333333</v>
          </cell>
          <cell r="Z2826">
            <v>343.59780000000001</v>
          </cell>
          <cell r="AA2826">
            <v>286.33150000000001</v>
          </cell>
          <cell r="AB2826">
            <v>272.01492500000001</v>
          </cell>
          <cell r="AC2826">
            <v>0.34632263284817921</v>
          </cell>
          <cell r="AD2826">
            <v>0.1</v>
          </cell>
          <cell r="AE2826">
            <v>56.266666666666666</v>
          </cell>
          <cell r="AG2826">
            <v>0.6</v>
          </cell>
          <cell r="AH2826">
            <v>225.1</v>
          </cell>
          <cell r="AI2826">
            <v>5.2101288316303902E-2</v>
          </cell>
          <cell r="AK2826">
            <v>562.67999999999995</v>
          </cell>
          <cell r="AL2826">
            <v>50640</v>
          </cell>
          <cell r="AM2826">
            <v>600</v>
          </cell>
        </row>
        <row r="2827">
          <cell r="D2827" t="str">
            <v>46100196N</v>
          </cell>
          <cell r="E2827" t="str">
            <v>Alice Раковина PLATEA 61x46, мебельная, без отверстия под смеситель, мёд глянцевый</v>
          </cell>
          <cell r="F2827">
            <v>415</v>
          </cell>
          <cell r="G2827">
            <v>0.6</v>
          </cell>
          <cell r="H2827">
            <v>0.2</v>
          </cell>
          <cell r="I2827">
            <v>136.78</v>
          </cell>
          <cell r="J2827">
            <v>6910900000</v>
          </cell>
          <cell r="K2827">
            <v>0.1</v>
          </cell>
          <cell r="L2827">
            <v>177.81</v>
          </cell>
          <cell r="M2827">
            <v>216.93</v>
          </cell>
          <cell r="O2827">
            <v>326.18947368421055</v>
          </cell>
          <cell r="P2827">
            <v>267.36842105263162</v>
          </cell>
          <cell r="Q2827">
            <v>254</v>
          </cell>
          <cell r="R2827">
            <v>0.29996062992125982</v>
          </cell>
          <cell r="S2827">
            <v>0.50367482735859403</v>
          </cell>
          <cell r="T2827">
            <v>225.86666666666667</v>
          </cell>
          <cell r="U2827">
            <v>309.88</v>
          </cell>
          <cell r="V2827">
            <v>0.21276564344746166</v>
          </cell>
          <cell r="W2827">
            <v>0.05</v>
          </cell>
          <cell r="X2827">
            <v>28.133333333333333</v>
          </cell>
          <cell r="Z2827">
            <v>343.59780000000001</v>
          </cell>
          <cell r="AA2827">
            <v>286.33150000000001</v>
          </cell>
          <cell r="AB2827">
            <v>272.01492500000001</v>
          </cell>
          <cell r="AC2827">
            <v>0.34632263284817921</v>
          </cell>
          <cell r="AD2827">
            <v>0.1</v>
          </cell>
          <cell r="AE2827">
            <v>56.266666666666666</v>
          </cell>
          <cell r="AG2827">
            <v>0.6</v>
          </cell>
          <cell r="AH2827">
            <v>225.1</v>
          </cell>
          <cell r="AI2827">
            <v>5.2101288316303902E-2</v>
          </cell>
          <cell r="AK2827">
            <v>562.67999999999995</v>
          </cell>
          <cell r="AL2827">
            <v>50640</v>
          </cell>
          <cell r="AM2827">
            <v>600</v>
          </cell>
        </row>
        <row r="2828">
          <cell r="D2828" t="str">
            <v>46100197</v>
          </cell>
          <cell r="E2828" t="str">
            <v>Alice Раковина PLATEA 61x46, мебельная, с отверстием под смеситель, табаско глянцевый</v>
          </cell>
          <cell r="F2828">
            <v>415</v>
          </cell>
          <cell r="G2828">
            <v>0.6</v>
          </cell>
          <cell r="H2828">
            <v>0.2</v>
          </cell>
          <cell r="I2828">
            <v>136.78</v>
          </cell>
          <cell r="J2828">
            <v>6910900000</v>
          </cell>
          <cell r="K2828">
            <v>0.1</v>
          </cell>
          <cell r="L2828">
            <v>177.81</v>
          </cell>
          <cell r="M2828">
            <v>216.93</v>
          </cell>
          <cell r="O2828">
            <v>326.18947368421055</v>
          </cell>
          <cell r="P2828">
            <v>267.36842105263162</v>
          </cell>
          <cell r="Q2828">
            <v>254</v>
          </cell>
          <cell r="R2828">
            <v>0.29996062992125982</v>
          </cell>
          <cell r="S2828">
            <v>0.50367482735859403</v>
          </cell>
          <cell r="T2828">
            <v>225.86666666666667</v>
          </cell>
          <cell r="U2828">
            <v>309.88</v>
          </cell>
          <cell r="V2828">
            <v>0.21276564344746166</v>
          </cell>
          <cell r="W2828">
            <v>0.05</v>
          </cell>
          <cell r="X2828">
            <v>28.133333333333333</v>
          </cell>
          <cell r="Z2828">
            <v>343.59780000000001</v>
          </cell>
          <cell r="AA2828">
            <v>286.33150000000001</v>
          </cell>
          <cell r="AB2828">
            <v>272.01492500000001</v>
          </cell>
          <cell r="AC2828">
            <v>0.34632263284817921</v>
          </cell>
          <cell r="AD2828">
            <v>0.1</v>
          </cell>
          <cell r="AE2828">
            <v>56.266666666666666</v>
          </cell>
          <cell r="AG2828">
            <v>0.6</v>
          </cell>
          <cell r="AH2828">
            <v>225.1</v>
          </cell>
          <cell r="AI2828">
            <v>5.2101288316303902E-2</v>
          </cell>
          <cell r="AK2828">
            <v>562.67999999999995</v>
          </cell>
          <cell r="AL2828">
            <v>50640</v>
          </cell>
          <cell r="AM2828">
            <v>600</v>
          </cell>
        </row>
        <row r="2829">
          <cell r="D2829" t="str">
            <v>46100197N</v>
          </cell>
          <cell r="E2829" t="str">
            <v>Alice Раковина PLATEA 61x46, мебельная, без отверстия под смеситель, табаско глянцевый</v>
          </cell>
          <cell r="F2829">
            <v>415</v>
          </cell>
          <cell r="G2829">
            <v>0.6</v>
          </cell>
          <cell r="H2829">
            <v>0.2</v>
          </cell>
          <cell r="I2829">
            <v>136.78</v>
          </cell>
          <cell r="J2829">
            <v>6910900000</v>
          </cell>
          <cell r="K2829">
            <v>0.1</v>
          </cell>
          <cell r="L2829">
            <v>177.81</v>
          </cell>
          <cell r="M2829">
            <v>216.93</v>
          </cell>
          <cell r="O2829">
            <v>326.18947368421055</v>
          </cell>
          <cell r="P2829">
            <v>267.36842105263162</v>
          </cell>
          <cell r="Q2829">
            <v>254</v>
          </cell>
          <cell r="R2829">
            <v>0.29996062992125982</v>
          </cell>
          <cell r="S2829">
            <v>0.50367482735859403</v>
          </cell>
          <cell r="T2829">
            <v>225.86666666666667</v>
          </cell>
          <cell r="U2829">
            <v>309.88</v>
          </cell>
          <cell r="V2829">
            <v>0.21276564344746166</v>
          </cell>
          <cell r="W2829">
            <v>0.05</v>
          </cell>
          <cell r="X2829">
            <v>28.133333333333333</v>
          </cell>
          <cell r="Z2829">
            <v>343.59780000000001</v>
          </cell>
          <cell r="AA2829">
            <v>286.33150000000001</v>
          </cell>
          <cell r="AB2829">
            <v>272.01492500000001</v>
          </cell>
          <cell r="AC2829">
            <v>0.34632263284817921</v>
          </cell>
          <cell r="AD2829">
            <v>0.1</v>
          </cell>
          <cell r="AE2829">
            <v>56.266666666666666</v>
          </cell>
          <cell r="AG2829">
            <v>0.6</v>
          </cell>
          <cell r="AH2829">
            <v>225.1</v>
          </cell>
          <cell r="AI2829">
            <v>5.2101288316303902E-2</v>
          </cell>
          <cell r="AK2829">
            <v>562.67999999999995</v>
          </cell>
          <cell r="AL2829">
            <v>50640</v>
          </cell>
          <cell r="AM2829">
            <v>600</v>
          </cell>
        </row>
        <row r="2830">
          <cell r="D2830" t="str">
            <v>46100198</v>
          </cell>
          <cell r="E2830" t="str">
            <v>Alice Раковина PLATEA 61x46, мебельная, с отверстием под смеситель, мирт глянцевый</v>
          </cell>
          <cell r="F2830">
            <v>415</v>
          </cell>
          <cell r="G2830">
            <v>0.6</v>
          </cell>
          <cell r="H2830">
            <v>0.2</v>
          </cell>
          <cell r="I2830">
            <v>136.78</v>
          </cell>
          <cell r="J2830">
            <v>6910900000</v>
          </cell>
          <cell r="K2830">
            <v>0.1</v>
          </cell>
          <cell r="L2830">
            <v>177.81</v>
          </cell>
          <cell r="M2830">
            <v>216.93</v>
          </cell>
          <cell r="O2830">
            <v>326.18947368421055</v>
          </cell>
          <cell r="P2830">
            <v>267.36842105263162</v>
          </cell>
          <cell r="Q2830">
            <v>254</v>
          </cell>
          <cell r="R2830">
            <v>0.29996062992125982</v>
          </cell>
          <cell r="S2830">
            <v>0.50367482735859403</v>
          </cell>
          <cell r="T2830">
            <v>225.86666666666667</v>
          </cell>
          <cell r="U2830">
            <v>309.88</v>
          </cell>
          <cell r="V2830">
            <v>0.21276564344746166</v>
          </cell>
          <cell r="W2830">
            <v>0.05</v>
          </cell>
          <cell r="X2830">
            <v>28.133333333333333</v>
          </cell>
          <cell r="Z2830">
            <v>343.59780000000001</v>
          </cell>
          <cell r="AA2830">
            <v>286.33150000000001</v>
          </cell>
          <cell r="AB2830">
            <v>272.01492500000001</v>
          </cell>
          <cell r="AC2830">
            <v>0.34632263284817921</v>
          </cell>
          <cell r="AD2830">
            <v>0.1</v>
          </cell>
          <cell r="AE2830">
            <v>56.266666666666666</v>
          </cell>
          <cell r="AG2830">
            <v>0.6</v>
          </cell>
          <cell r="AH2830">
            <v>225.1</v>
          </cell>
          <cell r="AI2830">
            <v>5.2101288316303902E-2</v>
          </cell>
          <cell r="AK2830">
            <v>562.67999999999995</v>
          </cell>
          <cell r="AL2830">
            <v>50640</v>
          </cell>
          <cell r="AM2830">
            <v>600</v>
          </cell>
        </row>
        <row r="2831">
          <cell r="D2831" t="str">
            <v>46100198N</v>
          </cell>
          <cell r="E2831" t="str">
            <v>Alice Раковина PLATEA 61x46, мебельная, без отверстия под смеситель, мирт глянцевый</v>
          </cell>
          <cell r="F2831">
            <v>415</v>
          </cell>
          <cell r="G2831">
            <v>0.6</v>
          </cell>
          <cell r="H2831">
            <v>0.2</v>
          </cell>
          <cell r="I2831">
            <v>136.78</v>
          </cell>
          <cell r="J2831">
            <v>6910900000</v>
          </cell>
          <cell r="K2831">
            <v>0.1</v>
          </cell>
          <cell r="L2831">
            <v>177.81</v>
          </cell>
          <cell r="M2831">
            <v>216.93</v>
          </cell>
          <cell r="O2831">
            <v>326.18947368421055</v>
          </cell>
          <cell r="P2831">
            <v>267.36842105263162</v>
          </cell>
          <cell r="Q2831">
            <v>254</v>
          </cell>
          <cell r="R2831">
            <v>0.29996062992125982</v>
          </cell>
          <cell r="S2831">
            <v>0.50367482735859403</v>
          </cell>
          <cell r="T2831">
            <v>225.86666666666667</v>
          </cell>
          <cell r="U2831">
            <v>309.88</v>
          </cell>
          <cell r="V2831">
            <v>0.21276564344746166</v>
          </cell>
          <cell r="W2831">
            <v>0.05</v>
          </cell>
          <cell r="X2831">
            <v>28.133333333333333</v>
          </cell>
          <cell r="Z2831">
            <v>343.59780000000001</v>
          </cell>
          <cell r="AA2831">
            <v>286.33150000000001</v>
          </cell>
          <cell r="AB2831">
            <v>272.01492500000001</v>
          </cell>
          <cell r="AC2831">
            <v>0.34632263284817921</v>
          </cell>
          <cell r="AD2831">
            <v>0.1</v>
          </cell>
          <cell r="AE2831">
            <v>56.266666666666666</v>
          </cell>
          <cell r="AG2831">
            <v>0.6</v>
          </cell>
          <cell r="AH2831">
            <v>225.1</v>
          </cell>
          <cell r="AI2831">
            <v>5.2101288316303902E-2</v>
          </cell>
          <cell r="AK2831">
            <v>562.67999999999995</v>
          </cell>
          <cell r="AL2831">
            <v>50640</v>
          </cell>
          <cell r="AM2831">
            <v>600</v>
          </cell>
        </row>
        <row r="2832">
          <cell r="D2832" t="str">
            <v>46110101</v>
          </cell>
          <cell r="E2832" t="str">
            <v>Alice Раковина PLATEA 81x46, мебельная, с отверстием под смеситель, белый глянцевый</v>
          </cell>
          <cell r="F2832">
            <v>308</v>
          </cell>
          <cell r="G2832">
            <v>0.6</v>
          </cell>
          <cell r="H2832">
            <v>0.2</v>
          </cell>
          <cell r="I2832">
            <v>101.52</v>
          </cell>
          <cell r="J2832">
            <v>6910900000</v>
          </cell>
          <cell r="K2832">
            <v>0.1</v>
          </cell>
          <cell r="L2832">
            <v>131.97999999999999</v>
          </cell>
          <cell r="M2832">
            <v>161.02000000000001</v>
          </cell>
          <cell r="O2832">
            <v>242.07368421052632</v>
          </cell>
          <cell r="P2832">
            <v>198.42105263157896</v>
          </cell>
          <cell r="Q2832">
            <v>188.5</v>
          </cell>
          <cell r="R2832">
            <v>0.29984084880636608</v>
          </cell>
          <cell r="S2832">
            <v>0.50341758320638719</v>
          </cell>
          <cell r="T2832">
            <v>167.62222222222223</v>
          </cell>
          <cell r="U2832">
            <v>229.97</v>
          </cell>
          <cell r="V2832">
            <v>0.21263423041230292</v>
          </cell>
          <cell r="W2832">
            <v>0.05</v>
          </cell>
          <cell r="X2832">
            <v>20.877777777777776</v>
          </cell>
          <cell r="Z2832">
            <v>255.04919999999998</v>
          </cell>
          <cell r="AA2832">
            <v>212.541</v>
          </cell>
          <cell r="AB2832">
            <v>201.91395</v>
          </cell>
          <cell r="AC2832">
            <v>0.3463552171605776</v>
          </cell>
          <cell r="AD2832">
            <v>0.1</v>
          </cell>
          <cell r="AE2832">
            <v>41.755555555555553</v>
          </cell>
          <cell r="AG2832">
            <v>0.6</v>
          </cell>
          <cell r="AH2832">
            <v>167</v>
          </cell>
          <cell r="AI2832">
            <v>5.1640718562874395E-2</v>
          </cell>
          <cell r="AK2832">
            <v>417.58</v>
          </cell>
          <cell r="AL2832">
            <v>37580</v>
          </cell>
          <cell r="AM2832">
            <v>440</v>
          </cell>
        </row>
        <row r="2833">
          <cell r="D2833" t="str">
            <v>46110101N</v>
          </cell>
          <cell r="E2833" t="e">
            <v>#REF!</v>
          </cell>
          <cell r="F2833">
            <v>308</v>
          </cell>
          <cell r="G2833">
            <v>0.6</v>
          </cell>
          <cell r="H2833">
            <v>0.2</v>
          </cell>
          <cell r="I2833">
            <v>101.52</v>
          </cell>
          <cell r="J2833">
            <v>6910900000</v>
          </cell>
          <cell r="K2833">
            <v>0.1</v>
          </cell>
          <cell r="L2833">
            <v>131.97999999999999</v>
          </cell>
          <cell r="M2833">
            <v>161.02000000000001</v>
          </cell>
          <cell r="O2833">
            <v>242.07368421052632</v>
          </cell>
          <cell r="P2833">
            <v>198.42105263157896</v>
          </cell>
          <cell r="Q2833">
            <v>188.5</v>
          </cell>
          <cell r="R2833">
            <v>0.29984084880636608</v>
          </cell>
          <cell r="S2833">
            <v>0.50341758320638719</v>
          </cell>
          <cell r="T2833">
            <v>167.62222222222223</v>
          </cell>
          <cell r="U2833">
            <v>229.97</v>
          </cell>
          <cell r="V2833">
            <v>0.21263423041230292</v>
          </cell>
          <cell r="W2833">
            <v>0.05</v>
          </cell>
          <cell r="X2833">
            <v>20.877777777777776</v>
          </cell>
          <cell r="Z2833">
            <v>255.04919999999998</v>
          </cell>
          <cell r="AA2833">
            <v>212.541</v>
          </cell>
          <cell r="AB2833">
            <v>201.91395</v>
          </cell>
          <cell r="AC2833">
            <v>0.3463552171605776</v>
          </cell>
          <cell r="AD2833">
            <v>0.1</v>
          </cell>
          <cell r="AE2833">
            <v>41.755555555555553</v>
          </cell>
          <cell r="AG2833">
            <v>0.6</v>
          </cell>
          <cell r="AH2833">
            <v>167</v>
          </cell>
          <cell r="AI2833">
            <v>5.1640718562874395E-2</v>
          </cell>
          <cell r="AK2833">
            <v>417.58</v>
          </cell>
          <cell r="AL2833">
            <v>37580</v>
          </cell>
          <cell r="AM2833">
            <v>440</v>
          </cell>
        </row>
        <row r="2834">
          <cell r="D2834" t="str">
            <v>46110108</v>
          </cell>
          <cell r="E2834" t="str">
            <v>Alice Раковина PLATEA 81x46, мебельная, с отверстием под смеситель, чёрный матовый</v>
          </cell>
          <cell r="F2834">
            <v>462</v>
          </cell>
          <cell r="G2834">
            <v>0.6</v>
          </cell>
          <cell r="H2834">
            <v>0.2</v>
          </cell>
          <cell r="I2834">
            <v>152.28</v>
          </cell>
          <cell r="J2834">
            <v>6910900000</v>
          </cell>
          <cell r="K2834">
            <v>0.1</v>
          </cell>
          <cell r="L2834">
            <v>197.96</v>
          </cell>
          <cell r="M2834">
            <v>241.51</v>
          </cell>
          <cell r="O2834">
            <v>363.17473684210529</v>
          </cell>
          <cell r="P2834">
            <v>297.68421052631584</v>
          </cell>
          <cell r="Q2834">
            <v>282.8</v>
          </cell>
          <cell r="R2834">
            <v>0.3</v>
          </cell>
          <cell r="S2834">
            <v>0.50375939849624074</v>
          </cell>
          <cell r="T2834">
            <v>251.47777777777779</v>
          </cell>
          <cell r="U2834">
            <v>345.01600000000002</v>
          </cell>
          <cell r="V2834">
            <v>0.21281314894181064</v>
          </cell>
          <cell r="W2834">
            <v>0.05</v>
          </cell>
          <cell r="X2834">
            <v>31.322222222222223</v>
          </cell>
          <cell r="Z2834">
            <v>382.57379999999995</v>
          </cell>
          <cell r="AA2834">
            <v>318.81149999999997</v>
          </cell>
          <cell r="AB2834">
            <v>302.87092499999994</v>
          </cell>
          <cell r="AC2834">
            <v>0.34638823452597822</v>
          </cell>
          <cell r="AD2834">
            <v>0.1</v>
          </cell>
          <cell r="AE2834">
            <v>62.644444444444446</v>
          </cell>
          <cell r="AG2834">
            <v>0.6</v>
          </cell>
          <cell r="AH2834">
            <v>250.6</v>
          </cell>
          <cell r="AI2834">
            <v>5.2067039106145262E-2</v>
          </cell>
          <cell r="AK2834">
            <v>626.48</v>
          </cell>
          <cell r="AL2834">
            <v>56380</v>
          </cell>
          <cell r="AM2834">
            <v>660</v>
          </cell>
        </row>
        <row r="2835">
          <cell r="D2835" t="str">
            <v>46110108N</v>
          </cell>
          <cell r="E2835" t="str">
            <v>Alice Раковина PLATEA 81x46, мебельная, без отверстия под смеситель, чёрный матовый</v>
          </cell>
          <cell r="F2835">
            <v>462</v>
          </cell>
          <cell r="G2835">
            <v>0.6</v>
          </cell>
          <cell r="H2835">
            <v>0.2</v>
          </cell>
          <cell r="I2835">
            <v>152.28</v>
          </cell>
          <cell r="J2835">
            <v>6910900000</v>
          </cell>
          <cell r="K2835">
            <v>0.1</v>
          </cell>
          <cell r="L2835">
            <v>197.96</v>
          </cell>
          <cell r="M2835">
            <v>241.51</v>
          </cell>
          <cell r="O2835">
            <v>363.17473684210529</v>
          </cell>
          <cell r="P2835">
            <v>297.68421052631584</v>
          </cell>
          <cell r="Q2835">
            <v>282.8</v>
          </cell>
          <cell r="R2835">
            <v>0.3</v>
          </cell>
          <cell r="S2835">
            <v>0.50375939849624074</v>
          </cell>
          <cell r="T2835">
            <v>251.47777777777779</v>
          </cell>
          <cell r="U2835">
            <v>345.01600000000002</v>
          </cell>
          <cell r="V2835">
            <v>0.21281314894181064</v>
          </cell>
          <cell r="W2835">
            <v>0.05</v>
          </cell>
          <cell r="X2835">
            <v>31.322222222222223</v>
          </cell>
          <cell r="Z2835">
            <v>382.57379999999995</v>
          </cell>
          <cell r="AA2835">
            <v>318.81149999999997</v>
          </cell>
          <cell r="AB2835">
            <v>302.87092499999994</v>
          </cell>
          <cell r="AC2835">
            <v>0.34638823452597822</v>
          </cell>
          <cell r="AD2835">
            <v>0.1</v>
          </cell>
          <cell r="AE2835">
            <v>62.644444444444446</v>
          </cell>
          <cell r="AG2835">
            <v>0.6</v>
          </cell>
          <cell r="AH2835">
            <v>250.6</v>
          </cell>
          <cell r="AI2835">
            <v>5.2067039106145262E-2</v>
          </cell>
          <cell r="AK2835">
            <v>626.48</v>
          </cell>
          <cell r="AL2835">
            <v>56380</v>
          </cell>
          <cell r="AM2835">
            <v>660</v>
          </cell>
        </row>
        <row r="2836">
          <cell r="D2836" t="str">
            <v>46110109</v>
          </cell>
          <cell r="E2836" t="str">
            <v>Alice Раковина PLATEA 81x46, мебельная, с отверстием под смеситель, белый матовый</v>
          </cell>
          <cell r="F2836">
            <v>462</v>
          </cell>
          <cell r="G2836">
            <v>0.6</v>
          </cell>
          <cell r="H2836">
            <v>0.2</v>
          </cell>
          <cell r="I2836">
            <v>152.28</v>
          </cell>
          <cell r="J2836">
            <v>6910900000</v>
          </cell>
          <cell r="K2836">
            <v>0.1</v>
          </cell>
          <cell r="L2836">
            <v>197.96</v>
          </cell>
          <cell r="M2836">
            <v>241.51</v>
          </cell>
          <cell r="O2836">
            <v>363.17473684210529</v>
          </cell>
          <cell r="P2836">
            <v>297.68421052631584</v>
          </cell>
          <cell r="Q2836">
            <v>282.8</v>
          </cell>
          <cell r="R2836">
            <v>0.3</v>
          </cell>
          <cell r="S2836">
            <v>0.50375939849624074</v>
          </cell>
          <cell r="T2836">
            <v>251.47777777777779</v>
          </cell>
          <cell r="U2836">
            <v>345.01600000000002</v>
          </cell>
          <cell r="V2836">
            <v>0.21281314894181064</v>
          </cell>
          <cell r="W2836">
            <v>0.05</v>
          </cell>
          <cell r="X2836">
            <v>31.322222222222223</v>
          </cell>
          <cell r="Z2836">
            <v>382.57379999999995</v>
          </cell>
          <cell r="AA2836">
            <v>318.81149999999997</v>
          </cell>
          <cell r="AB2836">
            <v>302.87092499999994</v>
          </cell>
          <cell r="AC2836">
            <v>0.34638823452597822</v>
          </cell>
          <cell r="AD2836">
            <v>0.1</v>
          </cell>
          <cell r="AE2836">
            <v>62.644444444444446</v>
          </cell>
          <cell r="AG2836">
            <v>0.6</v>
          </cell>
          <cell r="AH2836">
            <v>250.6</v>
          </cell>
          <cell r="AI2836">
            <v>5.2067039106145262E-2</v>
          </cell>
          <cell r="AK2836">
            <v>626.48</v>
          </cell>
          <cell r="AL2836">
            <v>56380</v>
          </cell>
          <cell r="AM2836">
            <v>660</v>
          </cell>
        </row>
        <row r="2837">
          <cell r="D2837" t="str">
            <v>46110109N</v>
          </cell>
          <cell r="E2837" t="str">
            <v>Alice Раковина PLATEA 81x46, мебельная, без отверстия под смеситель, белый матовый</v>
          </cell>
          <cell r="F2837">
            <v>462</v>
          </cell>
          <cell r="G2837">
            <v>0.6</v>
          </cell>
          <cell r="H2837">
            <v>0.2</v>
          </cell>
          <cell r="I2837">
            <v>152.28</v>
          </cell>
          <cell r="J2837">
            <v>6910900000</v>
          </cell>
          <cell r="K2837">
            <v>0.1</v>
          </cell>
          <cell r="L2837">
            <v>197.96</v>
          </cell>
          <cell r="M2837">
            <v>241.51</v>
          </cell>
          <cell r="O2837">
            <v>363.17473684210529</v>
          </cell>
          <cell r="P2837">
            <v>297.68421052631584</v>
          </cell>
          <cell r="Q2837">
            <v>282.8</v>
          </cell>
          <cell r="R2837">
            <v>0.3</v>
          </cell>
          <cell r="S2837">
            <v>0.50375939849624074</v>
          </cell>
          <cell r="T2837">
            <v>251.47777777777779</v>
          </cell>
          <cell r="U2837">
            <v>345.01600000000002</v>
          </cell>
          <cell r="V2837">
            <v>0.21281314894181064</v>
          </cell>
          <cell r="W2837">
            <v>0.05</v>
          </cell>
          <cell r="X2837">
            <v>31.322222222222223</v>
          </cell>
          <cell r="Z2837">
            <v>382.57379999999995</v>
          </cell>
          <cell r="AA2837">
            <v>318.81149999999997</v>
          </cell>
          <cell r="AB2837">
            <v>302.87092499999994</v>
          </cell>
          <cell r="AC2837">
            <v>0.34638823452597822</v>
          </cell>
          <cell r="AD2837">
            <v>0.1</v>
          </cell>
          <cell r="AE2837">
            <v>62.644444444444446</v>
          </cell>
          <cell r="AG2837">
            <v>0.6</v>
          </cell>
          <cell r="AH2837">
            <v>250.6</v>
          </cell>
          <cell r="AI2837">
            <v>5.2067039106145262E-2</v>
          </cell>
          <cell r="AK2837">
            <v>626.48</v>
          </cell>
          <cell r="AL2837">
            <v>56380</v>
          </cell>
          <cell r="AM2837">
            <v>660</v>
          </cell>
        </row>
        <row r="2838">
          <cell r="D2838" t="str">
            <v>46110119</v>
          </cell>
          <cell r="E2838" t="str">
            <v>Alice Раковина PLATEA 81x46, мебельная, с отверстием под смеситель, серый матовый</v>
          </cell>
          <cell r="F2838">
            <v>462</v>
          </cell>
          <cell r="G2838">
            <v>0.6</v>
          </cell>
          <cell r="H2838">
            <v>0.2</v>
          </cell>
          <cell r="I2838">
            <v>152.28</v>
          </cell>
          <cell r="J2838">
            <v>6910900000</v>
          </cell>
          <cell r="K2838">
            <v>0.1</v>
          </cell>
          <cell r="L2838">
            <v>197.96</v>
          </cell>
          <cell r="M2838">
            <v>241.51</v>
          </cell>
          <cell r="O2838">
            <v>363.17473684210529</v>
          </cell>
          <cell r="P2838">
            <v>297.68421052631584</v>
          </cell>
          <cell r="Q2838">
            <v>282.8</v>
          </cell>
          <cell r="R2838">
            <v>0.3</v>
          </cell>
          <cell r="S2838">
            <v>0.50375939849624074</v>
          </cell>
          <cell r="T2838">
            <v>251.47777777777779</v>
          </cell>
          <cell r="U2838">
            <v>345.01600000000002</v>
          </cell>
          <cell r="V2838">
            <v>0.21281314894181064</v>
          </cell>
          <cell r="W2838">
            <v>0.05</v>
          </cell>
          <cell r="X2838">
            <v>31.322222222222223</v>
          </cell>
          <cell r="Z2838">
            <v>382.57379999999995</v>
          </cell>
          <cell r="AA2838">
            <v>318.81149999999997</v>
          </cell>
          <cell r="AB2838">
            <v>302.87092499999994</v>
          </cell>
          <cell r="AC2838">
            <v>0.34638823452597822</v>
          </cell>
          <cell r="AD2838">
            <v>0.1</v>
          </cell>
          <cell r="AE2838">
            <v>62.644444444444446</v>
          </cell>
          <cell r="AG2838">
            <v>0.6</v>
          </cell>
          <cell r="AH2838">
            <v>250.6</v>
          </cell>
          <cell r="AI2838">
            <v>5.2067039106145262E-2</v>
          </cell>
          <cell r="AK2838">
            <v>626.48</v>
          </cell>
          <cell r="AL2838">
            <v>56380</v>
          </cell>
          <cell r="AM2838">
            <v>660</v>
          </cell>
        </row>
        <row r="2839">
          <cell r="D2839" t="str">
            <v>46110119N</v>
          </cell>
          <cell r="E2839" t="str">
            <v>Alice Раковина PLATEA 81x46, мебельная, без отверстия под смеситель, серый матовый</v>
          </cell>
          <cell r="F2839">
            <v>462</v>
          </cell>
          <cell r="G2839">
            <v>0.6</v>
          </cell>
          <cell r="H2839">
            <v>0.2</v>
          </cell>
          <cell r="I2839">
            <v>152.28</v>
          </cell>
          <cell r="J2839">
            <v>6910900000</v>
          </cell>
          <cell r="K2839">
            <v>0.1</v>
          </cell>
          <cell r="L2839">
            <v>197.96</v>
          </cell>
          <cell r="M2839">
            <v>241.51</v>
          </cell>
          <cell r="O2839">
            <v>363.17473684210529</v>
          </cell>
          <cell r="P2839">
            <v>297.68421052631584</v>
          </cell>
          <cell r="Q2839">
            <v>282.8</v>
          </cell>
          <cell r="R2839">
            <v>0.3</v>
          </cell>
          <cell r="S2839">
            <v>0.50375939849624074</v>
          </cell>
          <cell r="T2839">
            <v>251.47777777777779</v>
          </cell>
          <cell r="U2839">
            <v>345.01600000000002</v>
          </cell>
          <cell r="V2839">
            <v>0.21281314894181064</v>
          </cell>
          <cell r="W2839">
            <v>0.05</v>
          </cell>
          <cell r="X2839">
            <v>31.322222222222223</v>
          </cell>
          <cell r="Z2839">
            <v>382.57379999999995</v>
          </cell>
          <cell r="AA2839">
            <v>318.81149999999997</v>
          </cell>
          <cell r="AB2839">
            <v>302.87092499999994</v>
          </cell>
          <cell r="AC2839">
            <v>0.34638823452597822</v>
          </cell>
          <cell r="AD2839">
            <v>0.1</v>
          </cell>
          <cell r="AE2839">
            <v>62.644444444444446</v>
          </cell>
          <cell r="AG2839">
            <v>0.6</v>
          </cell>
          <cell r="AH2839">
            <v>250.6</v>
          </cell>
          <cell r="AI2839">
            <v>5.2067039106145262E-2</v>
          </cell>
          <cell r="AK2839">
            <v>626.48</v>
          </cell>
          <cell r="AL2839">
            <v>56380</v>
          </cell>
          <cell r="AM2839">
            <v>660</v>
          </cell>
        </row>
        <row r="2840">
          <cell r="D2840" t="str">
            <v>46110137</v>
          </cell>
          <cell r="E2840" t="str">
            <v>Alice Раковина PLATEA 81x46, мебельная, с отверстием под смеситель, роза матовый</v>
          </cell>
          <cell r="F2840">
            <v>462</v>
          </cell>
          <cell r="G2840">
            <v>0.6</v>
          </cell>
          <cell r="H2840">
            <v>0.2</v>
          </cell>
          <cell r="I2840">
            <v>152.28</v>
          </cell>
          <cell r="J2840">
            <v>6910900000</v>
          </cell>
          <cell r="K2840">
            <v>0.1</v>
          </cell>
          <cell r="L2840">
            <v>197.96</v>
          </cell>
          <cell r="M2840">
            <v>241.51</v>
          </cell>
          <cell r="O2840">
            <v>363.17473684210529</v>
          </cell>
          <cell r="P2840">
            <v>297.68421052631584</v>
          </cell>
          <cell r="Q2840">
            <v>282.8</v>
          </cell>
          <cell r="R2840">
            <v>0.3</v>
          </cell>
          <cell r="S2840">
            <v>0.50375939849624074</v>
          </cell>
          <cell r="T2840">
            <v>251.47777777777779</v>
          </cell>
          <cell r="U2840">
            <v>345.01600000000002</v>
          </cell>
          <cell r="V2840">
            <v>0.21281314894181064</v>
          </cell>
          <cell r="W2840">
            <v>0.05</v>
          </cell>
          <cell r="X2840">
            <v>31.322222222222223</v>
          </cell>
          <cell r="Z2840">
            <v>382.57379999999995</v>
          </cell>
          <cell r="AA2840">
            <v>318.81149999999997</v>
          </cell>
          <cell r="AB2840">
            <v>302.87092499999994</v>
          </cell>
          <cell r="AC2840">
            <v>0.34638823452597822</v>
          </cell>
          <cell r="AD2840">
            <v>0.1</v>
          </cell>
          <cell r="AE2840">
            <v>62.644444444444446</v>
          </cell>
          <cell r="AG2840">
            <v>0.6</v>
          </cell>
          <cell r="AH2840">
            <v>250.6</v>
          </cell>
          <cell r="AI2840">
            <v>5.2067039106145262E-2</v>
          </cell>
          <cell r="AK2840">
            <v>626.48</v>
          </cell>
          <cell r="AL2840">
            <v>56380</v>
          </cell>
          <cell r="AM2840">
            <v>660</v>
          </cell>
        </row>
        <row r="2841">
          <cell r="D2841" t="str">
            <v>46110137N</v>
          </cell>
          <cell r="E2841" t="str">
            <v>Alice Раковина PLATEA 81x46, мебельная, без отверстия под смеситель, роза матовый</v>
          </cell>
          <cell r="F2841">
            <v>462</v>
          </cell>
          <cell r="G2841">
            <v>0.6</v>
          </cell>
          <cell r="H2841">
            <v>0.2</v>
          </cell>
          <cell r="I2841">
            <v>152.28</v>
          </cell>
          <cell r="J2841">
            <v>6910900000</v>
          </cell>
          <cell r="K2841">
            <v>0.1</v>
          </cell>
          <cell r="L2841">
            <v>197.96</v>
          </cell>
          <cell r="M2841">
            <v>241.51</v>
          </cell>
          <cell r="O2841">
            <v>363.17473684210529</v>
          </cell>
          <cell r="P2841">
            <v>297.68421052631584</v>
          </cell>
          <cell r="Q2841">
            <v>282.8</v>
          </cell>
          <cell r="R2841">
            <v>0.3</v>
          </cell>
          <cell r="S2841">
            <v>0.50375939849624074</v>
          </cell>
          <cell r="T2841">
            <v>251.47777777777779</v>
          </cell>
          <cell r="U2841">
            <v>345.01600000000002</v>
          </cell>
          <cell r="V2841">
            <v>0.21281314894181064</v>
          </cell>
          <cell r="W2841">
            <v>0.05</v>
          </cell>
          <cell r="X2841">
            <v>31.322222222222223</v>
          </cell>
          <cell r="Z2841">
            <v>382.57379999999995</v>
          </cell>
          <cell r="AA2841">
            <v>318.81149999999997</v>
          </cell>
          <cell r="AB2841">
            <v>302.87092499999994</v>
          </cell>
          <cell r="AC2841">
            <v>0.34638823452597822</v>
          </cell>
          <cell r="AD2841">
            <v>0.1</v>
          </cell>
          <cell r="AE2841">
            <v>62.644444444444446</v>
          </cell>
          <cell r="AG2841">
            <v>0.6</v>
          </cell>
          <cell r="AH2841">
            <v>250.6</v>
          </cell>
          <cell r="AI2841">
            <v>5.2067039106145262E-2</v>
          </cell>
          <cell r="AK2841">
            <v>626.48</v>
          </cell>
          <cell r="AL2841">
            <v>56380</v>
          </cell>
          <cell r="AM2841">
            <v>660</v>
          </cell>
        </row>
        <row r="2842">
          <cell r="D2842" t="str">
            <v>46110139</v>
          </cell>
          <cell r="E2842" t="str">
            <v>Alice Раковина PLATEA 81x46, мебельная, с отверстием под смеситель, альпийский зелёный матовый</v>
          </cell>
          <cell r="F2842">
            <v>462</v>
          </cell>
          <cell r="G2842">
            <v>0.6</v>
          </cell>
          <cell r="H2842">
            <v>0.2</v>
          </cell>
          <cell r="I2842">
            <v>152.28</v>
          </cell>
          <cell r="J2842">
            <v>6910900000</v>
          </cell>
          <cell r="K2842">
            <v>0.1</v>
          </cell>
          <cell r="L2842">
            <v>197.96</v>
          </cell>
          <cell r="M2842">
            <v>241.51</v>
          </cell>
          <cell r="O2842">
            <v>363.17473684210529</v>
          </cell>
          <cell r="P2842">
            <v>297.68421052631584</v>
          </cell>
          <cell r="Q2842">
            <v>282.8</v>
          </cell>
          <cell r="R2842">
            <v>0.3</v>
          </cell>
          <cell r="S2842">
            <v>0.50375939849624074</v>
          </cell>
          <cell r="T2842">
            <v>251.47777777777779</v>
          </cell>
          <cell r="U2842">
            <v>345.01600000000002</v>
          </cell>
          <cell r="V2842">
            <v>0.21281314894181064</v>
          </cell>
          <cell r="W2842">
            <v>0.05</v>
          </cell>
          <cell r="X2842">
            <v>31.322222222222223</v>
          </cell>
          <cell r="Z2842">
            <v>382.57379999999995</v>
          </cell>
          <cell r="AA2842">
            <v>318.81149999999997</v>
          </cell>
          <cell r="AB2842">
            <v>302.87092499999994</v>
          </cell>
          <cell r="AC2842">
            <v>0.34638823452597822</v>
          </cell>
          <cell r="AD2842">
            <v>0.1</v>
          </cell>
          <cell r="AE2842">
            <v>62.644444444444446</v>
          </cell>
          <cell r="AG2842">
            <v>0.6</v>
          </cell>
          <cell r="AH2842">
            <v>250.6</v>
          </cell>
          <cell r="AI2842">
            <v>5.2067039106145262E-2</v>
          </cell>
          <cell r="AK2842">
            <v>626.48</v>
          </cell>
          <cell r="AL2842">
            <v>56380</v>
          </cell>
          <cell r="AM2842">
            <v>660</v>
          </cell>
        </row>
        <row r="2843">
          <cell r="D2843" t="str">
            <v>46110139N</v>
          </cell>
          <cell r="E2843" t="str">
            <v>Alice Раковина PLATEA 81x46, мебельная, без отверстия под смеситель, альпийский зелёный матовый</v>
          </cell>
          <cell r="F2843">
            <v>462</v>
          </cell>
          <cell r="G2843">
            <v>0.6</v>
          </cell>
          <cell r="H2843">
            <v>0.2</v>
          </cell>
          <cell r="I2843">
            <v>152.28</v>
          </cell>
          <cell r="J2843">
            <v>6910900000</v>
          </cell>
          <cell r="K2843">
            <v>0.1</v>
          </cell>
          <cell r="L2843">
            <v>197.96</v>
          </cell>
          <cell r="M2843">
            <v>241.51</v>
          </cell>
          <cell r="O2843">
            <v>363.17473684210529</v>
          </cell>
          <cell r="P2843">
            <v>297.68421052631584</v>
          </cell>
          <cell r="Q2843">
            <v>282.8</v>
          </cell>
          <cell r="R2843">
            <v>0.3</v>
          </cell>
          <cell r="S2843">
            <v>0.50375939849624074</v>
          </cell>
          <cell r="T2843">
            <v>251.47777777777779</v>
          </cell>
          <cell r="U2843">
            <v>345.01600000000002</v>
          </cell>
          <cell r="V2843">
            <v>0.21281314894181064</v>
          </cell>
          <cell r="W2843">
            <v>0.05</v>
          </cell>
          <cell r="X2843">
            <v>31.322222222222223</v>
          </cell>
          <cell r="Z2843">
            <v>382.57379999999995</v>
          </cell>
          <cell r="AA2843">
            <v>318.81149999999997</v>
          </cell>
          <cell r="AB2843">
            <v>302.87092499999994</v>
          </cell>
          <cell r="AC2843">
            <v>0.34638823452597822</v>
          </cell>
          <cell r="AD2843">
            <v>0.1</v>
          </cell>
          <cell r="AE2843">
            <v>62.644444444444446</v>
          </cell>
          <cell r="AG2843">
            <v>0.6</v>
          </cell>
          <cell r="AH2843">
            <v>250.6</v>
          </cell>
          <cell r="AI2843">
            <v>5.2067039106145262E-2</v>
          </cell>
          <cell r="AK2843">
            <v>626.48</v>
          </cell>
          <cell r="AL2843">
            <v>56380</v>
          </cell>
          <cell r="AM2843">
            <v>660</v>
          </cell>
        </row>
        <row r="2844">
          <cell r="D2844" t="str">
            <v>46110143</v>
          </cell>
          <cell r="E2844" t="str">
            <v>Alice Раковина PLATEA 81x46, мебельная, с отверстием под смеситель, кофе матовый</v>
          </cell>
          <cell r="F2844">
            <v>462</v>
          </cell>
          <cell r="G2844">
            <v>0.6</v>
          </cell>
          <cell r="H2844">
            <v>0.2</v>
          </cell>
          <cell r="I2844">
            <v>152.28</v>
          </cell>
          <cell r="J2844">
            <v>6910900000</v>
          </cell>
          <cell r="K2844">
            <v>0.1</v>
          </cell>
          <cell r="L2844">
            <v>197.96</v>
          </cell>
          <cell r="M2844">
            <v>241.51</v>
          </cell>
          <cell r="O2844">
            <v>363.17473684210529</v>
          </cell>
          <cell r="P2844">
            <v>297.68421052631584</v>
          </cell>
          <cell r="Q2844">
            <v>282.8</v>
          </cell>
          <cell r="R2844">
            <v>0.3</v>
          </cell>
          <cell r="S2844">
            <v>0.50375939849624074</v>
          </cell>
          <cell r="T2844">
            <v>251.47777777777779</v>
          </cell>
          <cell r="U2844">
            <v>345.01600000000002</v>
          </cell>
          <cell r="V2844">
            <v>0.21281314894181064</v>
          </cell>
          <cell r="W2844">
            <v>0.05</v>
          </cell>
          <cell r="X2844">
            <v>31.322222222222223</v>
          </cell>
          <cell r="Z2844">
            <v>382.57379999999995</v>
          </cell>
          <cell r="AA2844">
            <v>318.81149999999997</v>
          </cell>
          <cell r="AB2844">
            <v>302.87092499999994</v>
          </cell>
          <cell r="AC2844">
            <v>0.34638823452597822</v>
          </cell>
          <cell r="AD2844">
            <v>0.1</v>
          </cell>
          <cell r="AE2844">
            <v>62.644444444444446</v>
          </cell>
          <cell r="AG2844">
            <v>0.6</v>
          </cell>
          <cell r="AH2844">
            <v>250.6</v>
          </cell>
          <cell r="AI2844">
            <v>5.2067039106145262E-2</v>
          </cell>
          <cell r="AK2844">
            <v>626.48</v>
          </cell>
          <cell r="AL2844">
            <v>56380</v>
          </cell>
          <cell r="AM2844">
            <v>660</v>
          </cell>
        </row>
        <row r="2845">
          <cell r="D2845" t="str">
            <v>46110143N</v>
          </cell>
          <cell r="E2845" t="str">
            <v>Alice Раковина PLATEA 81x46, мебельная, без отверстия под смеситель, кофе матовый</v>
          </cell>
          <cell r="F2845">
            <v>462</v>
          </cell>
          <cell r="G2845">
            <v>0.6</v>
          </cell>
          <cell r="H2845">
            <v>0.2</v>
          </cell>
          <cell r="I2845">
            <v>152.28</v>
          </cell>
          <cell r="J2845">
            <v>6910900000</v>
          </cell>
          <cell r="K2845">
            <v>0.1</v>
          </cell>
          <cell r="L2845">
            <v>197.96</v>
          </cell>
          <cell r="M2845">
            <v>241.51</v>
          </cell>
          <cell r="O2845">
            <v>363.17473684210529</v>
          </cell>
          <cell r="P2845">
            <v>297.68421052631584</v>
          </cell>
          <cell r="Q2845">
            <v>282.8</v>
          </cell>
          <cell r="R2845">
            <v>0.3</v>
          </cell>
          <cell r="S2845">
            <v>0.50375939849624074</v>
          </cell>
          <cell r="T2845">
            <v>251.47777777777779</v>
          </cell>
          <cell r="U2845">
            <v>345.01600000000002</v>
          </cell>
          <cell r="V2845">
            <v>0.21281314894181064</v>
          </cell>
          <cell r="W2845">
            <v>0.05</v>
          </cell>
          <cell r="X2845">
            <v>31.322222222222223</v>
          </cell>
          <cell r="Z2845">
            <v>382.57379999999995</v>
          </cell>
          <cell r="AA2845">
            <v>318.81149999999997</v>
          </cell>
          <cell r="AB2845">
            <v>302.87092499999994</v>
          </cell>
          <cell r="AC2845">
            <v>0.34638823452597822</v>
          </cell>
          <cell r="AD2845">
            <v>0.1</v>
          </cell>
          <cell r="AE2845">
            <v>62.644444444444446</v>
          </cell>
          <cell r="AG2845">
            <v>0.6</v>
          </cell>
          <cell r="AH2845">
            <v>250.6</v>
          </cell>
          <cell r="AI2845">
            <v>5.2067039106145262E-2</v>
          </cell>
          <cell r="AK2845">
            <v>626.48</v>
          </cell>
          <cell r="AL2845">
            <v>56380</v>
          </cell>
          <cell r="AM2845">
            <v>660</v>
          </cell>
        </row>
        <row r="2846">
          <cell r="D2846" t="str">
            <v>46110144</v>
          </cell>
          <cell r="E2846" t="str">
            <v>Alice Раковина PLATEA 81x46, мебельная, с отверстием под смеситель, песок матовый</v>
          </cell>
          <cell r="F2846">
            <v>462</v>
          </cell>
          <cell r="G2846">
            <v>0.6</v>
          </cell>
          <cell r="H2846">
            <v>0.2</v>
          </cell>
          <cell r="I2846">
            <v>152.28</v>
          </cell>
          <cell r="J2846">
            <v>6910900000</v>
          </cell>
          <cell r="K2846">
            <v>0.1</v>
          </cell>
          <cell r="L2846">
            <v>197.96</v>
          </cell>
          <cell r="M2846">
            <v>241.51</v>
          </cell>
          <cell r="O2846">
            <v>363.17473684210529</v>
          </cell>
          <cell r="P2846">
            <v>297.68421052631584</v>
          </cell>
          <cell r="Q2846">
            <v>282.8</v>
          </cell>
          <cell r="R2846">
            <v>0.3</v>
          </cell>
          <cell r="S2846">
            <v>0.50375939849624074</v>
          </cell>
          <cell r="T2846">
            <v>251.47777777777779</v>
          </cell>
          <cell r="U2846">
            <v>345.01600000000002</v>
          </cell>
          <cell r="V2846">
            <v>0.21281314894181064</v>
          </cell>
          <cell r="W2846">
            <v>0.05</v>
          </cell>
          <cell r="X2846">
            <v>31.322222222222223</v>
          </cell>
          <cell r="Z2846">
            <v>382.57379999999995</v>
          </cell>
          <cell r="AA2846">
            <v>318.81149999999997</v>
          </cell>
          <cell r="AB2846">
            <v>302.87092499999994</v>
          </cell>
          <cell r="AC2846">
            <v>0.34638823452597822</v>
          </cell>
          <cell r="AD2846">
            <v>0.1</v>
          </cell>
          <cell r="AE2846">
            <v>62.644444444444446</v>
          </cell>
          <cell r="AG2846">
            <v>0.6</v>
          </cell>
          <cell r="AH2846">
            <v>250.6</v>
          </cell>
          <cell r="AI2846">
            <v>5.2067039106145262E-2</v>
          </cell>
          <cell r="AK2846">
            <v>626.48</v>
          </cell>
          <cell r="AL2846">
            <v>56380</v>
          </cell>
          <cell r="AM2846">
            <v>660</v>
          </cell>
        </row>
        <row r="2847">
          <cell r="D2847" t="str">
            <v>46110144N</v>
          </cell>
          <cell r="E2847" t="str">
            <v>Alice Раковина PLATEA 81x46, мебельная, без отверстия под смеситель, песок матовый</v>
          </cell>
          <cell r="F2847">
            <v>462</v>
          </cell>
          <cell r="G2847">
            <v>0.6</v>
          </cell>
          <cell r="H2847">
            <v>0.2</v>
          </cell>
          <cell r="I2847">
            <v>152.28</v>
          </cell>
          <cell r="J2847">
            <v>6910900000</v>
          </cell>
          <cell r="K2847">
            <v>0.1</v>
          </cell>
          <cell r="L2847">
            <v>197.96</v>
          </cell>
          <cell r="M2847">
            <v>241.51</v>
          </cell>
          <cell r="O2847">
            <v>363.17473684210529</v>
          </cell>
          <cell r="P2847">
            <v>297.68421052631584</v>
          </cell>
          <cell r="Q2847">
            <v>282.8</v>
          </cell>
          <cell r="R2847">
            <v>0.3</v>
          </cell>
          <cell r="S2847">
            <v>0.50375939849624074</v>
          </cell>
          <cell r="T2847">
            <v>251.47777777777779</v>
          </cell>
          <cell r="U2847">
            <v>345.01600000000002</v>
          </cell>
          <cell r="V2847">
            <v>0.21281314894181064</v>
          </cell>
          <cell r="W2847">
            <v>0.05</v>
          </cell>
          <cell r="X2847">
            <v>31.322222222222223</v>
          </cell>
          <cell r="Z2847">
            <v>382.57379999999995</v>
          </cell>
          <cell r="AA2847">
            <v>318.81149999999997</v>
          </cell>
          <cell r="AB2847">
            <v>302.87092499999994</v>
          </cell>
          <cell r="AC2847">
            <v>0.34638823452597822</v>
          </cell>
          <cell r="AD2847">
            <v>0.1</v>
          </cell>
          <cell r="AE2847">
            <v>62.644444444444446</v>
          </cell>
          <cell r="AG2847">
            <v>0.6</v>
          </cell>
          <cell r="AH2847">
            <v>250.6</v>
          </cell>
          <cell r="AI2847">
            <v>5.2067039106145262E-2</v>
          </cell>
          <cell r="AK2847">
            <v>626.48</v>
          </cell>
          <cell r="AL2847">
            <v>56380</v>
          </cell>
          <cell r="AM2847">
            <v>660</v>
          </cell>
        </row>
        <row r="2848">
          <cell r="D2848" t="str">
            <v>46110145</v>
          </cell>
          <cell r="E2848" t="str">
            <v>Alice Раковина PLATEA 81x46, мебельная, с отверстием под смеситель, лагуна матовый</v>
          </cell>
          <cell r="F2848">
            <v>462</v>
          </cell>
          <cell r="G2848">
            <v>0.6</v>
          </cell>
          <cell r="H2848">
            <v>0.2</v>
          </cell>
          <cell r="I2848">
            <v>152.28</v>
          </cell>
          <cell r="J2848">
            <v>6910900000</v>
          </cell>
          <cell r="K2848">
            <v>0.1</v>
          </cell>
          <cell r="L2848">
            <v>197.96</v>
          </cell>
          <cell r="M2848">
            <v>241.51</v>
          </cell>
          <cell r="O2848">
            <v>363.17473684210529</v>
          </cell>
          <cell r="P2848">
            <v>297.68421052631584</v>
          </cell>
          <cell r="Q2848">
            <v>282.8</v>
          </cell>
          <cell r="R2848">
            <v>0.3</v>
          </cell>
          <cell r="S2848">
            <v>0.50375939849624074</v>
          </cell>
          <cell r="T2848">
            <v>251.47777777777779</v>
          </cell>
          <cell r="U2848">
            <v>345.01600000000002</v>
          </cell>
          <cell r="V2848">
            <v>0.21281314894181064</v>
          </cell>
          <cell r="W2848">
            <v>0.05</v>
          </cell>
          <cell r="X2848">
            <v>31.322222222222223</v>
          </cell>
          <cell r="Z2848">
            <v>382.57379999999995</v>
          </cell>
          <cell r="AA2848">
            <v>318.81149999999997</v>
          </cell>
          <cell r="AB2848">
            <v>302.87092499999994</v>
          </cell>
          <cell r="AC2848">
            <v>0.34638823452597822</v>
          </cell>
          <cell r="AD2848">
            <v>0.1</v>
          </cell>
          <cell r="AE2848">
            <v>62.644444444444446</v>
          </cell>
          <cell r="AG2848">
            <v>0.6</v>
          </cell>
          <cell r="AH2848">
            <v>250.6</v>
          </cell>
          <cell r="AI2848">
            <v>5.2067039106145262E-2</v>
          </cell>
          <cell r="AK2848">
            <v>626.48</v>
          </cell>
          <cell r="AL2848">
            <v>56380</v>
          </cell>
          <cell r="AM2848">
            <v>660</v>
          </cell>
        </row>
        <row r="2849">
          <cell r="D2849" t="str">
            <v>46110145N</v>
          </cell>
          <cell r="E2849" t="str">
            <v>Alice Раковина PLATEA 81x46, мебельная, без отверстия под смеситель, лагуна матовый</v>
          </cell>
          <cell r="F2849">
            <v>462</v>
          </cell>
          <cell r="G2849">
            <v>0.6</v>
          </cell>
          <cell r="H2849">
            <v>0.2</v>
          </cell>
          <cell r="I2849">
            <v>152.28</v>
          </cell>
          <cell r="J2849">
            <v>6910900000</v>
          </cell>
          <cell r="K2849">
            <v>0.1</v>
          </cell>
          <cell r="L2849">
            <v>197.96</v>
          </cell>
          <cell r="M2849">
            <v>241.51</v>
          </cell>
          <cell r="O2849">
            <v>363.17473684210529</v>
          </cell>
          <cell r="P2849">
            <v>297.68421052631584</v>
          </cell>
          <cell r="Q2849">
            <v>282.8</v>
          </cell>
          <cell r="R2849">
            <v>0.3</v>
          </cell>
          <cell r="S2849">
            <v>0.50375939849624074</v>
          </cell>
          <cell r="T2849">
            <v>251.47777777777779</v>
          </cell>
          <cell r="U2849">
            <v>345.01600000000002</v>
          </cell>
          <cell r="V2849">
            <v>0.21281314894181064</v>
          </cell>
          <cell r="W2849">
            <v>0.05</v>
          </cell>
          <cell r="X2849">
            <v>31.322222222222223</v>
          </cell>
          <cell r="Z2849">
            <v>382.57379999999995</v>
          </cell>
          <cell r="AA2849">
            <v>318.81149999999997</v>
          </cell>
          <cell r="AB2849">
            <v>302.87092499999994</v>
          </cell>
          <cell r="AC2849">
            <v>0.34638823452597822</v>
          </cell>
          <cell r="AD2849">
            <v>0.1</v>
          </cell>
          <cell r="AE2849">
            <v>62.644444444444446</v>
          </cell>
          <cell r="AG2849">
            <v>0.6</v>
          </cell>
          <cell r="AH2849">
            <v>250.6</v>
          </cell>
          <cell r="AI2849">
            <v>5.2067039106145262E-2</v>
          </cell>
          <cell r="AK2849">
            <v>626.48</v>
          </cell>
          <cell r="AL2849">
            <v>56380</v>
          </cell>
          <cell r="AM2849">
            <v>660</v>
          </cell>
        </row>
        <row r="2850">
          <cell r="D2850" t="str">
            <v>46110146</v>
          </cell>
          <cell r="E2850" t="str">
            <v>Alice Раковина PLATEA 81x46, мебельная, с отверстием под смеситель, имбирь матовый</v>
          </cell>
          <cell r="F2850">
            <v>462</v>
          </cell>
          <cell r="G2850">
            <v>0.6</v>
          </cell>
          <cell r="H2850">
            <v>0.2</v>
          </cell>
          <cell r="I2850">
            <v>152.28</v>
          </cell>
          <cell r="J2850">
            <v>6910900000</v>
          </cell>
          <cell r="K2850">
            <v>0.1</v>
          </cell>
          <cell r="L2850">
            <v>197.96</v>
          </cell>
          <cell r="M2850">
            <v>241.51</v>
          </cell>
          <cell r="O2850">
            <v>363.17473684210529</v>
          </cell>
          <cell r="P2850">
            <v>297.68421052631584</v>
          </cell>
          <cell r="Q2850">
            <v>282.8</v>
          </cell>
          <cell r="R2850">
            <v>0.3</v>
          </cell>
          <cell r="S2850">
            <v>0.50375939849624074</v>
          </cell>
          <cell r="T2850">
            <v>251.47777777777779</v>
          </cell>
          <cell r="U2850">
            <v>345.01600000000002</v>
          </cell>
          <cell r="V2850">
            <v>0.21281314894181064</v>
          </cell>
          <cell r="W2850">
            <v>0.05</v>
          </cell>
          <cell r="X2850">
            <v>31.322222222222223</v>
          </cell>
          <cell r="Z2850">
            <v>382.57379999999995</v>
          </cell>
          <cell r="AA2850">
            <v>318.81149999999997</v>
          </cell>
          <cell r="AB2850">
            <v>302.87092499999994</v>
          </cell>
          <cell r="AC2850">
            <v>0.34638823452597822</v>
          </cell>
          <cell r="AD2850">
            <v>0.1</v>
          </cell>
          <cell r="AE2850">
            <v>62.644444444444446</v>
          </cell>
          <cell r="AG2850">
            <v>0.6</v>
          </cell>
          <cell r="AH2850">
            <v>250.6</v>
          </cell>
          <cell r="AI2850">
            <v>5.2067039106145262E-2</v>
          </cell>
          <cell r="AK2850">
            <v>626.48</v>
          </cell>
          <cell r="AL2850">
            <v>56380</v>
          </cell>
          <cell r="AM2850">
            <v>660</v>
          </cell>
        </row>
        <row r="2851">
          <cell r="D2851" t="str">
            <v>46110146N</v>
          </cell>
          <cell r="E2851" t="str">
            <v>Alice Раковина PLATEA 81x46, мебельная, без отверстия под смеситель, имбирь матовый</v>
          </cell>
          <cell r="F2851">
            <v>462</v>
          </cell>
          <cell r="G2851">
            <v>0.6</v>
          </cell>
          <cell r="H2851">
            <v>0.2</v>
          </cell>
          <cell r="I2851">
            <v>152.28</v>
          </cell>
          <cell r="J2851">
            <v>6910900000</v>
          </cell>
          <cell r="K2851">
            <v>0.1</v>
          </cell>
          <cell r="L2851">
            <v>197.96</v>
          </cell>
          <cell r="M2851">
            <v>241.51</v>
          </cell>
          <cell r="O2851">
            <v>363.17473684210529</v>
          </cell>
          <cell r="P2851">
            <v>297.68421052631584</v>
          </cell>
          <cell r="Q2851">
            <v>282.8</v>
          </cell>
          <cell r="R2851">
            <v>0.3</v>
          </cell>
          <cell r="S2851">
            <v>0.50375939849624074</v>
          </cell>
          <cell r="T2851">
            <v>251.47777777777779</v>
          </cell>
          <cell r="U2851">
            <v>345.01600000000002</v>
          </cell>
          <cell r="V2851">
            <v>0.21281314894181064</v>
          </cell>
          <cell r="W2851">
            <v>0.05</v>
          </cell>
          <cell r="X2851">
            <v>31.322222222222223</v>
          </cell>
          <cell r="Z2851">
            <v>382.57379999999995</v>
          </cell>
          <cell r="AA2851">
            <v>318.81149999999997</v>
          </cell>
          <cell r="AB2851">
            <v>302.87092499999994</v>
          </cell>
          <cell r="AC2851">
            <v>0.34638823452597822</v>
          </cell>
          <cell r="AD2851">
            <v>0.1</v>
          </cell>
          <cell r="AE2851">
            <v>62.644444444444446</v>
          </cell>
          <cell r="AG2851">
            <v>0.6</v>
          </cell>
          <cell r="AH2851">
            <v>250.6</v>
          </cell>
          <cell r="AI2851">
            <v>5.2067039106145262E-2</v>
          </cell>
          <cell r="AK2851">
            <v>626.48</v>
          </cell>
          <cell r="AL2851">
            <v>56380</v>
          </cell>
          <cell r="AM2851">
            <v>660</v>
          </cell>
        </row>
        <row r="2852">
          <cell r="D2852" t="str">
            <v>46110147</v>
          </cell>
          <cell r="E2852" t="str">
            <v>Alice Раковина PLATEA 81x46, мебельная, с отверстием под смеситель, лиловый матовый</v>
          </cell>
          <cell r="F2852">
            <v>462</v>
          </cell>
          <cell r="G2852">
            <v>0.6</v>
          </cell>
          <cell r="H2852">
            <v>0.2</v>
          </cell>
          <cell r="I2852">
            <v>152.28</v>
          </cell>
          <cell r="J2852">
            <v>6910900000</v>
          </cell>
          <cell r="K2852">
            <v>0.1</v>
          </cell>
          <cell r="L2852">
            <v>197.96</v>
          </cell>
          <cell r="M2852">
            <v>241.51</v>
          </cell>
          <cell r="O2852">
            <v>363.17473684210529</v>
          </cell>
          <cell r="P2852">
            <v>297.68421052631584</v>
          </cell>
          <cell r="Q2852">
            <v>282.8</v>
          </cell>
          <cell r="R2852">
            <v>0.3</v>
          </cell>
          <cell r="S2852">
            <v>0.50375939849624074</v>
          </cell>
          <cell r="T2852">
            <v>251.47777777777779</v>
          </cell>
          <cell r="U2852">
            <v>345.01600000000002</v>
          </cell>
          <cell r="V2852">
            <v>0.21281314894181064</v>
          </cell>
          <cell r="W2852">
            <v>0.05</v>
          </cell>
          <cell r="X2852">
            <v>31.322222222222223</v>
          </cell>
          <cell r="Z2852">
            <v>382.57379999999995</v>
          </cell>
          <cell r="AA2852">
            <v>318.81149999999997</v>
          </cell>
          <cell r="AB2852">
            <v>302.87092499999994</v>
          </cell>
          <cell r="AC2852">
            <v>0.34638823452597822</v>
          </cell>
          <cell r="AD2852">
            <v>0.1</v>
          </cell>
          <cell r="AE2852">
            <v>62.644444444444446</v>
          </cell>
          <cell r="AG2852">
            <v>0.6</v>
          </cell>
          <cell r="AH2852">
            <v>250.6</v>
          </cell>
          <cell r="AI2852">
            <v>5.2067039106145262E-2</v>
          </cell>
          <cell r="AK2852">
            <v>626.48</v>
          </cell>
          <cell r="AL2852">
            <v>56380</v>
          </cell>
          <cell r="AM2852">
            <v>660</v>
          </cell>
        </row>
        <row r="2853">
          <cell r="D2853" t="str">
            <v>46110147N</v>
          </cell>
          <cell r="E2853" t="str">
            <v>Alice Раковина PLATEA 81x46, мебельная, без отверстия под смеситель, лиловый матовый</v>
          </cell>
          <cell r="F2853">
            <v>462</v>
          </cell>
          <cell r="G2853">
            <v>0.6</v>
          </cell>
          <cell r="H2853">
            <v>0.2</v>
          </cell>
          <cell r="I2853">
            <v>152.28</v>
          </cell>
          <cell r="J2853">
            <v>6910900000</v>
          </cell>
          <cell r="K2853">
            <v>0.1</v>
          </cell>
          <cell r="L2853">
            <v>197.96</v>
          </cell>
          <cell r="M2853">
            <v>241.51</v>
          </cell>
          <cell r="O2853">
            <v>363.17473684210529</v>
          </cell>
          <cell r="P2853">
            <v>297.68421052631584</v>
          </cell>
          <cell r="Q2853">
            <v>282.8</v>
          </cell>
          <cell r="R2853">
            <v>0.3</v>
          </cell>
          <cell r="S2853">
            <v>0.50375939849624074</v>
          </cell>
          <cell r="T2853">
            <v>251.47777777777779</v>
          </cell>
          <cell r="U2853">
            <v>345.01600000000002</v>
          </cell>
          <cell r="V2853">
            <v>0.21281314894181064</v>
          </cell>
          <cell r="W2853">
            <v>0.05</v>
          </cell>
          <cell r="X2853">
            <v>31.322222222222223</v>
          </cell>
          <cell r="Z2853">
            <v>382.57379999999995</v>
          </cell>
          <cell r="AA2853">
            <v>318.81149999999997</v>
          </cell>
          <cell r="AB2853">
            <v>302.87092499999994</v>
          </cell>
          <cell r="AC2853">
            <v>0.34638823452597822</v>
          </cell>
          <cell r="AD2853">
            <v>0.1</v>
          </cell>
          <cell r="AE2853">
            <v>62.644444444444446</v>
          </cell>
          <cell r="AG2853">
            <v>0.6</v>
          </cell>
          <cell r="AH2853">
            <v>250.6</v>
          </cell>
          <cell r="AI2853">
            <v>5.2067039106145262E-2</v>
          </cell>
          <cell r="AK2853">
            <v>626.48</v>
          </cell>
          <cell r="AL2853">
            <v>56380</v>
          </cell>
          <cell r="AM2853">
            <v>660</v>
          </cell>
        </row>
        <row r="2854">
          <cell r="D2854" t="str">
            <v>46110195</v>
          </cell>
          <cell r="E2854" t="str">
            <v>Alice Раковина PLATEA 81x46, мебельная, с отверстием под смеситель, сосна глянцевый</v>
          </cell>
          <cell r="F2854">
            <v>554</v>
          </cell>
          <cell r="G2854">
            <v>0.6</v>
          </cell>
          <cell r="H2854">
            <v>0.2</v>
          </cell>
          <cell r="I2854">
            <v>182.6</v>
          </cell>
          <cell r="J2854">
            <v>6910900000</v>
          </cell>
          <cell r="K2854">
            <v>0.1</v>
          </cell>
          <cell r="L2854">
            <v>237.38</v>
          </cell>
          <cell r="M2854">
            <v>289.60000000000002</v>
          </cell>
          <cell r="O2854">
            <v>435.47578947368424</v>
          </cell>
          <cell r="P2854">
            <v>356.94736842105266</v>
          </cell>
          <cell r="Q2854">
            <v>339.1</v>
          </cell>
          <cell r="R2854">
            <v>0.29997051017399001</v>
          </cell>
          <cell r="S2854">
            <v>0.50369605030353304</v>
          </cell>
          <cell r="T2854">
            <v>301.53888888888889</v>
          </cell>
          <cell r="U2854">
            <v>413.702</v>
          </cell>
          <cell r="V2854">
            <v>0.21277152384988118</v>
          </cell>
          <cell r="W2854">
            <v>0.05</v>
          </cell>
          <cell r="X2854">
            <v>37.56111111111111</v>
          </cell>
          <cell r="Z2854">
            <v>458.82059999999996</v>
          </cell>
          <cell r="AA2854">
            <v>382.35049999999995</v>
          </cell>
          <cell r="AB2854">
            <v>363.23297499999995</v>
          </cell>
          <cell r="AC2854">
            <v>0.34648003805271249</v>
          </cell>
          <cell r="AD2854">
            <v>0.1</v>
          </cell>
          <cell r="AE2854">
            <v>75.12222222222222</v>
          </cell>
          <cell r="AG2854">
            <v>0.6</v>
          </cell>
          <cell r="AH2854">
            <v>300.5</v>
          </cell>
          <cell r="AI2854">
            <v>5.2059900166389367E-2</v>
          </cell>
          <cell r="AK2854">
            <v>751.2</v>
          </cell>
          <cell r="AL2854">
            <v>67610</v>
          </cell>
          <cell r="AM2854">
            <v>790</v>
          </cell>
        </row>
        <row r="2855">
          <cell r="D2855" t="str">
            <v>46110195N</v>
          </cell>
          <cell r="E2855" t="str">
            <v>Alice Раковина PLATEA 81x46, мебельная, без отверстия под смеситель, сосна глянцевый</v>
          </cell>
          <cell r="F2855">
            <v>554</v>
          </cell>
          <cell r="G2855">
            <v>0.6</v>
          </cell>
          <cell r="H2855">
            <v>0.2</v>
          </cell>
          <cell r="I2855">
            <v>182.6</v>
          </cell>
          <cell r="J2855">
            <v>6910900000</v>
          </cell>
          <cell r="K2855">
            <v>0.1</v>
          </cell>
          <cell r="L2855">
            <v>237.38</v>
          </cell>
          <cell r="M2855">
            <v>289.60000000000002</v>
          </cell>
          <cell r="O2855">
            <v>435.47578947368424</v>
          </cell>
          <cell r="P2855">
            <v>356.94736842105266</v>
          </cell>
          <cell r="Q2855">
            <v>339.1</v>
          </cell>
          <cell r="R2855">
            <v>0.29997051017399001</v>
          </cell>
          <cell r="S2855">
            <v>0.50369605030353304</v>
          </cell>
          <cell r="T2855">
            <v>301.53888888888889</v>
          </cell>
          <cell r="U2855">
            <v>413.702</v>
          </cell>
          <cell r="V2855">
            <v>0.21277152384988118</v>
          </cell>
          <cell r="W2855">
            <v>0.05</v>
          </cell>
          <cell r="X2855">
            <v>37.56111111111111</v>
          </cell>
          <cell r="Z2855">
            <v>458.82059999999996</v>
          </cell>
          <cell r="AA2855">
            <v>382.35049999999995</v>
          </cell>
          <cell r="AB2855">
            <v>363.23297499999995</v>
          </cell>
          <cell r="AC2855">
            <v>0.34648003805271249</v>
          </cell>
          <cell r="AD2855">
            <v>0.1</v>
          </cell>
          <cell r="AE2855">
            <v>75.12222222222222</v>
          </cell>
          <cell r="AG2855">
            <v>0.6</v>
          </cell>
          <cell r="AH2855">
            <v>300.5</v>
          </cell>
          <cell r="AI2855">
            <v>5.2059900166389367E-2</v>
          </cell>
          <cell r="AK2855">
            <v>751.2</v>
          </cell>
          <cell r="AL2855">
            <v>67610</v>
          </cell>
          <cell r="AM2855">
            <v>790</v>
          </cell>
        </row>
        <row r="2856">
          <cell r="D2856" t="str">
            <v>46110196</v>
          </cell>
          <cell r="E2856" t="str">
            <v>Alice Раковина PLATEA 81x46, мебельная, с отверстием под смеситель, мёд глянцевый</v>
          </cell>
          <cell r="F2856">
            <v>554</v>
          </cell>
          <cell r="G2856">
            <v>0.6</v>
          </cell>
          <cell r="H2856">
            <v>0.2</v>
          </cell>
          <cell r="I2856">
            <v>182.6</v>
          </cell>
          <cell r="J2856">
            <v>6910900000</v>
          </cell>
          <cell r="K2856">
            <v>0.1</v>
          </cell>
          <cell r="L2856">
            <v>237.38</v>
          </cell>
          <cell r="M2856">
            <v>289.60000000000002</v>
          </cell>
          <cell r="O2856">
            <v>435.47578947368424</v>
          </cell>
          <cell r="P2856">
            <v>356.94736842105266</v>
          </cell>
          <cell r="Q2856">
            <v>339.1</v>
          </cell>
          <cell r="R2856">
            <v>0.29997051017399001</v>
          </cell>
          <cell r="S2856">
            <v>0.50369605030353304</v>
          </cell>
          <cell r="T2856">
            <v>301.53888888888889</v>
          </cell>
          <cell r="U2856">
            <v>413.702</v>
          </cell>
          <cell r="V2856">
            <v>0.21277152384988118</v>
          </cell>
          <cell r="W2856">
            <v>0.05</v>
          </cell>
          <cell r="X2856">
            <v>37.56111111111111</v>
          </cell>
          <cell r="Z2856">
            <v>458.82059999999996</v>
          </cell>
          <cell r="AA2856">
            <v>382.35049999999995</v>
          </cell>
          <cell r="AB2856">
            <v>363.23297499999995</v>
          </cell>
          <cell r="AC2856">
            <v>0.34648003805271249</v>
          </cell>
          <cell r="AD2856">
            <v>0.1</v>
          </cell>
          <cell r="AE2856">
            <v>75.12222222222222</v>
          </cell>
          <cell r="AG2856">
            <v>0.6</v>
          </cell>
          <cell r="AH2856">
            <v>300.5</v>
          </cell>
          <cell r="AI2856">
            <v>5.2059900166389367E-2</v>
          </cell>
          <cell r="AK2856">
            <v>751.2</v>
          </cell>
          <cell r="AL2856">
            <v>67610</v>
          </cell>
          <cell r="AM2856">
            <v>790</v>
          </cell>
        </row>
        <row r="2857">
          <cell r="D2857" t="str">
            <v>46110196N</v>
          </cell>
          <cell r="E2857" t="str">
            <v>Alice Раковина PLATEA 81x46, мебельная, без отверстия под смеситель, мёд глянцевый</v>
          </cell>
          <cell r="F2857">
            <v>554</v>
          </cell>
          <cell r="G2857">
            <v>0.6</v>
          </cell>
          <cell r="H2857">
            <v>0.2</v>
          </cell>
          <cell r="I2857">
            <v>182.6</v>
          </cell>
          <cell r="J2857">
            <v>6910900000</v>
          </cell>
          <cell r="K2857">
            <v>0.1</v>
          </cell>
          <cell r="L2857">
            <v>237.38</v>
          </cell>
          <cell r="M2857">
            <v>289.60000000000002</v>
          </cell>
          <cell r="O2857">
            <v>435.47578947368424</v>
          </cell>
          <cell r="P2857">
            <v>356.94736842105266</v>
          </cell>
          <cell r="Q2857">
            <v>339.1</v>
          </cell>
          <cell r="R2857">
            <v>0.29997051017399001</v>
          </cell>
          <cell r="S2857">
            <v>0.50369605030353304</v>
          </cell>
          <cell r="T2857">
            <v>301.53888888888889</v>
          </cell>
          <cell r="U2857">
            <v>413.702</v>
          </cell>
          <cell r="V2857">
            <v>0.21277152384988118</v>
          </cell>
          <cell r="W2857">
            <v>0.05</v>
          </cell>
          <cell r="X2857">
            <v>37.56111111111111</v>
          </cell>
          <cell r="Z2857">
            <v>458.82059999999996</v>
          </cell>
          <cell r="AA2857">
            <v>382.35049999999995</v>
          </cell>
          <cell r="AB2857">
            <v>363.23297499999995</v>
          </cell>
          <cell r="AC2857">
            <v>0.34648003805271249</v>
          </cell>
          <cell r="AD2857">
            <v>0.1</v>
          </cell>
          <cell r="AE2857">
            <v>75.12222222222222</v>
          </cell>
          <cell r="AG2857">
            <v>0.6</v>
          </cell>
          <cell r="AH2857">
            <v>300.5</v>
          </cell>
          <cell r="AI2857">
            <v>5.2059900166389367E-2</v>
          </cell>
          <cell r="AK2857">
            <v>751.2</v>
          </cell>
          <cell r="AL2857">
            <v>67610</v>
          </cell>
          <cell r="AM2857">
            <v>790</v>
          </cell>
        </row>
        <row r="2858">
          <cell r="D2858" t="str">
            <v>46110197</v>
          </cell>
          <cell r="E2858" t="str">
            <v>Alice Раковина PLATEA 81x46, мебельная, с отверстием под смеситель, табаско глянцевый</v>
          </cell>
          <cell r="F2858">
            <v>554</v>
          </cell>
          <cell r="G2858">
            <v>0.6</v>
          </cell>
          <cell r="H2858">
            <v>0.2</v>
          </cell>
          <cell r="I2858">
            <v>182.6</v>
          </cell>
          <cell r="J2858">
            <v>6910900000</v>
          </cell>
          <cell r="K2858">
            <v>0.1</v>
          </cell>
          <cell r="L2858">
            <v>237.38</v>
          </cell>
          <cell r="M2858">
            <v>289.60000000000002</v>
          </cell>
          <cell r="O2858">
            <v>435.47578947368424</v>
          </cell>
          <cell r="P2858">
            <v>356.94736842105266</v>
          </cell>
          <cell r="Q2858">
            <v>339.1</v>
          </cell>
          <cell r="R2858">
            <v>0.29997051017399001</v>
          </cell>
          <cell r="S2858">
            <v>0.50369605030353304</v>
          </cell>
          <cell r="T2858">
            <v>301.53888888888889</v>
          </cell>
          <cell r="U2858">
            <v>413.702</v>
          </cell>
          <cell r="V2858">
            <v>0.21277152384988118</v>
          </cell>
          <cell r="W2858">
            <v>0.05</v>
          </cell>
          <cell r="X2858">
            <v>37.56111111111111</v>
          </cell>
          <cell r="Z2858">
            <v>458.82059999999996</v>
          </cell>
          <cell r="AA2858">
            <v>382.35049999999995</v>
          </cell>
          <cell r="AB2858">
            <v>363.23297499999995</v>
          </cell>
          <cell r="AC2858">
            <v>0.34648003805271249</v>
          </cell>
          <cell r="AD2858">
            <v>0.1</v>
          </cell>
          <cell r="AE2858">
            <v>75.12222222222222</v>
          </cell>
          <cell r="AG2858">
            <v>0.6</v>
          </cell>
          <cell r="AH2858">
            <v>300.5</v>
          </cell>
          <cell r="AI2858">
            <v>5.2059900166389367E-2</v>
          </cell>
          <cell r="AK2858">
            <v>751.2</v>
          </cell>
          <cell r="AL2858">
            <v>67610</v>
          </cell>
          <cell r="AM2858">
            <v>790</v>
          </cell>
        </row>
        <row r="2859">
          <cell r="D2859" t="str">
            <v>46110197N</v>
          </cell>
          <cell r="E2859" t="str">
            <v>Alice Раковина PLATEA 81x46, мебельная, без отверстия под смеситель, табаско глянцевый</v>
          </cell>
          <cell r="F2859">
            <v>554</v>
          </cell>
          <cell r="G2859">
            <v>0.6</v>
          </cell>
          <cell r="H2859">
            <v>0.2</v>
          </cell>
          <cell r="I2859">
            <v>182.6</v>
          </cell>
          <cell r="J2859">
            <v>6910900000</v>
          </cell>
          <cell r="K2859">
            <v>0.1</v>
          </cell>
          <cell r="L2859">
            <v>237.38</v>
          </cell>
          <cell r="M2859">
            <v>289.60000000000002</v>
          </cell>
          <cell r="O2859">
            <v>435.47578947368424</v>
          </cell>
          <cell r="P2859">
            <v>356.94736842105266</v>
          </cell>
          <cell r="Q2859">
            <v>339.1</v>
          </cell>
          <cell r="R2859">
            <v>0.29997051017399001</v>
          </cell>
          <cell r="S2859">
            <v>0.50369605030353304</v>
          </cell>
          <cell r="T2859">
            <v>301.53888888888889</v>
          </cell>
          <cell r="U2859">
            <v>413.702</v>
          </cell>
          <cell r="V2859">
            <v>0.21277152384988118</v>
          </cell>
          <cell r="W2859">
            <v>0.05</v>
          </cell>
          <cell r="X2859">
            <v>37.56111111111111</v>
          </cell>
          <cell r="Z2859">
            <v>458.82059999999996</v>
          </cell>
          <cell r="AA2859">
            <v>382.35049999999995</v>
          </cell>
          <cell r="AB2859">
            <v>363.23297499999995</v>
          </cell>
          <cell r="AC2859">
            <v>0.34648003805271249</v>
          </cell>
          <cell r="AD2859">
            <v>0.1</v>
          </cell>
          <cell r="AE2859">
            <v>75.12222222222222</v>
          </cell>
          <cell r="AG2859">
            <v>0.6</v>
          </cell>
          <cell r="AH2859">
            <v>300.5</v>
          </cell>
          <cell r="AI2859">
            <v>5.2059900166389367E-2</v>
          </cell>
          <cell r="AK2859">
            <v>751.2</v>
          </cell>
          <cell r="AL2859">
            <v>67610</v>
          </cell>
          <cell r="AM2859">
            <v>790</v>
          </cell>
        </row>
        <row r="2860">
          <cell r="D2860" t="str">
            <v>46110198</v>
          </cell>
          <cell r="E2860" t="str">
            <v>Alice Раковина PLATEA 81x46, мебельная, с отверстием под смеситель, мирт глянцевый</v>
          </cell>
          <cell r="F2860">
            <v>554</v>
          </cell>
          <cell r="G2860">
            <v>0.6</v>
          </cell>
          <cell r="H2860">
            <v>0.2</v>
          </cell>
          <cell r="I2860">
            <v>182.6</v>
          </cell>
          <cell r="J2860">
            <v>6910900000</v>
          </cell>
          <cell r="K2860">
            <v>0.1</v>
          </cell>
          <cell r="L2860">
            <v>237.38</v>
          </cell>
          <cell r="M2860">
            <v>289.60000000000002</v>
          </cell>
          <cell r="O2860">
            <v>435.47578947368424</v>
          </cell>
          <cell r="P2860">
            <v>356.94736842105266</v>
          </cell>
          <cell r="Q2860">
            <v>339.1</v>
          </cell>
          <cell r="R2860">
            <v>0.29997051017399001</v>
          </cell>
          <cell r="S2860">
            <v>0.50369605030353304</v>
          </cell>
          <cell r="T2860">
            <v>301.53888888888889</v>
          </cell>
          <cell r="U2860">
            <v>413.702</v>
          </cell>
          <cell r="V2860">
            <v>0.21277152384988118</v>
          </cell>
          <cell r="W2860">
            <v>0.05</v>
          </cell>
          <cell r="X2860">
            <v>37.56111111111111</v>
          </cell>
          <cell r="Z2860">
            <v>458.82059999999996</v>
          </cell>
          <cell r="AA2860">
            <v>382.35049999999995</v>
          </cell>
          <cell r="AB2860">
            <v>363.23297499999995</v>
          </cell>
          <cell r="AC2860">
            <v>0.34648003805271249</v>
          </cell>
          <cell r="AD2860">
            <v>0.1</v>
          </cell>
          <cell r="AE2860">
            <v>75.12222222222222</v>
          </cell>
          <cell r="AG2860">
            <v>0.6</v>
          </cell>
          <cell r="AH2860">
            <v>300.5</v>
          </cell>
          <cell r="AI2860">
            <v>5.2059900166389367E-2</v>
          </cell>
          <cell r="AK2860">
            <v>751.2</v>
          </cell>
          <cell r="AL2860">
            <v>67610</v>
          </cell>
          <cell r="AM2860">
            <v>790</v>
          </cell>
        </row>
        <row r="2861">
          <cell r="D2861" t="str">
            <v>46110198N</v>
          </cell>
          <cell r="E2861" t="str">
            <v>Alice Раковина PLATEA 81x46, мебельная, без отверстия под смеситель, мирт глянцевый</v>
          </cell>
          <cell r="F2861">
            <v>554</v>
          </cell>
          <cell r="G2861">
            <v>0.6</v>
          </cell>
          <cell r="H2861">
            <v>0.2</v>
          </cell>
          <cell r="I2861">
            <v>182.6</v>
          </cell>
          <cell r="J2861">
            <v>6910900000</v>
          </cell>
          <cell r="K2861">
            <v>0.1</v>
          </cell>
          <cell r="L2861">
            <v>237.38</v>
          </cell>
          <cell r="M2861">
            <v>289.60000000000002</v>
          </cell>
          <cell r="O2861">
            <v>435.47578947368424</v>
          </cell>
          <cell r="P2861">
            <v>356.94736842105266</v>
          </cell>
          <cell r="Q2861">
            <v>339.1</v>
          </cell>
          <cell r="R2861">
            <v>0.29997051017399001</v>
          </cell>
          <cell r="S2861">
            <v>0.50369605030353304</v>
          </cell>
          <cell r="T2861">
            <v>301.53888888888889</v>
          </cell>
          <cell r="U2861">
            <v>413.702</v>
          </cell>
          <cell r="V2861">
            <v>0.21277152384988118</v>
          </cell>
          <cell r="W2861">
            <v>0.05</v>
          </cell>
          <cell r="X2861">
            <v>37.56111111111111</v>
          </cell>
          <cell r="Z2861">
            <v>458.82059999999996</v>
          </cell>
          <cell r="AA2861">
            <v>382.35049999999995</v>
          </cell>
          <cell r="AB2861">
            <v>363.23297499999995</v>
          </cell>
          <cell r="AC2861">
            <v>0.34648003805271249</v>
          </cell>
          <cell r="AD2861">
            <v>0.1</v>
          </cell>
          <cell r="AE2861">
            <v>75.12222222222222</v>
          </cell>
          <cell r="AG2861">
            <v>0.6</v>
          </cell>
          <cell r="AH2861">
            <v>300.5</v>
          </cell>
          <cell r="AI2861">
            <v>5.2059900166389367E-2</v>
          </cell>
          <cell r="AK2861">
            <v>751.2</v>
          </cell>
          <cell r="AL2861">
            <v>67610</v>
          </cell>
          <cell r="AM2861">
            <v>790</v>
          </cell>
        </row>
        <row r="2862">
          <cell r="D2862" t="str">
            <v>46120101</v>
          </cell>
          <cell r="E2862" t="str">
            <v>Alice Раковина PLATEA 101x46, мебельная, с отверстием под смеситель, белый глянцевый</v>
          </cell>
          <cell r="F2862">
            <v>385</v>
          </cell>
          <cell r="G2862">
            <v>0.6</v>
          </cell>
          <cell r="H2862">
            <v>0.2</v>
          </cell>
          <cell r="I2862">
            <v>126.9</v>
          </cell>
          <cell r="J2862">
            <v>6910900000</v>
          </cell>
          <cell r="K2862">
            <v>0.1</v>
          </cell>
          <cell r="L2862">
            <v>164.97</v>
          </cell>
          <cell r="M2862">
            <v>201.26</v>
          </cell>
          <cell r="O2862">
            <v>302.68842105263155</v>
          </cell>
          <cell r="P2862">
            <v>248.10526315789474</v>
          </cell>
          <cell r="Q2862">
            <v>235.7</v>
          </cell>
          <cell r="R2862">
            <v>0.30008485362749254</v>
          </cell>
          <cell r="S2862">
            <v>0.50394170550945461</v>
          </cell>
          <cell r="T2862">
            <v>209.59444444444443</v>
          </cell>
          <cell r="U2862">
            <v>287.55399999999997</v>
          </cell>
          <cell r="V2862">
            <v>0.21290852704959309</v>
          </cell>
          <cell r="W2862">
            <v>0.05</v>
          </cell>
          <cell r="X2862">
            <v>26.105555555555554</v>
          </cell>
          <cell r="Z2862">
            <v>318.87239999999997</v>
          </cell>
          <cell r="AA2862">
            <v>265.72699999999998</v>
          </cell>
          <cell r="AB2862">
            <v>252.44064999999998</v>
          </cell>
          <cell r="AC2862">
            <v>0.34649986046225117</v>
          </cell>
          <cell r="AD2862">
            <v>0.1</v>
          </cell>
          <cell r="AE2862">
            <v>52.211111111111109</v>
          </cell>
          <cell r="AG2862">
            <v>0.6</v>
          </cell>
          <cell r="AH2862">
            <v>208.9</v>
          </cell>
          <cell r="AI2862">
            <v>5.2350406893250392E-2</v>
          </cell>
          <cell r="AK2862">
            <v>522.14</v>
          </cell>
          <cell r="AL2862">
            <v>46990</v>
          </cell>
          <cell r="AM2862">
            <v>550</v>
          </cell>
        </row>
        <row r="2863">
          <cell r="D2863" t="str">
            <v>46120101N</v>
          </cell>
          <cell r="E2863" t="e">
            <v>#REF!</v>
          </cell>
          <cell r="F2863" t="e">
            <v>#N/A</v>
          </cell>
          <cell r="G2863">
            <v>0.6</v>
          </cell>
          <cell r="H2863">
            <v>0.2</v>
          </cell>
          <cell r="I2863" t="e">
            <v>#N/A</v>
          </cell>
          <cell r="J2863">
            <v>6910900000</v>
          </cell>
          <cell r="K2863">
            <v>0.1</v>
          </cell>
          <cell r="L2863" t="e">
            <v>#N/A</v>
          </cell>
          <cell r="M2863" t="e">
            <v>#N/A</v>
          </cell>
          <cell r="O2863" t="e">
            <v>#N/A</v>
          </cell>
          <cell r="P2863" t="e">
            <v>#N/A</v>
          </cell>
          <cell r="Q2863" t="e">
            <v>#N/A</v>
          </cell>
          <cell r="R2863" t="e">
            <v>#N/A</v>
          </cell>
          <cell r="S2863" t="e">
            <v>#N/A</v>
          </cell>
          <cell r="T2863" t="e">
            <v>#N/A</v>
          </cell>
          <cell r="U2863" t="e">
            <v>#N/A</v>
          </cell>
          <cell r="V2863" t="e">
            <v>#N/A</v>
          </cell>
          <cell r="W2863">
            <v>0.05</v>
          </cell>
          <cell r="X2863" t="e">
            <v>#N/A</v>
          </cell>
          <cell r="Z2863" t="e">
            <v>#N/A</v>
          </cell>
          <cell r="AA2863" t="e">
            <v>#N/A</v>
          </cell>
          <cell r="AB2863" t="e">
            <v>#N/A</v>
          </cell>
          <cell r="AC2863" t="e">
            <v>#N/A</v>
          </cell>
          <cell r="AD2863">
            <v>0.1</v>
          </cell>
          <cell r="AE2863" t="e">
            <v>#N/A</v>
          </cell>
          <cell r="AG2863">
            <v>0.6</v>
          </cell>
          <cell r="AH2863" t="e">
            <v>#N/A</v>
          </cell>
          <cell r="AI2863" t="e">
            <v>#N/A</v>
          </cell>
          <cell r="AK2863" t="e">
            <v>#N/A</v>
          </cell>
          <cell r="AL2863" t="e">
            <v>#N/A</v>
          </cell>
          <cell r="AM2863" t="e">
            <v>#N/A</v>
          </cell>
        </row>
        <row r="2864">
          <cell r="D2864" t="str">
            <v>46120101N</v>
          </cell>
          <cell r="E2864" t="str">
            <v>Alice Раковина Platea 101x46, мебельная, без отверстия под смеситель, белый глянцевый</v>
          </cell>
          <cell r="F2864" t="e">
            <v>#N/A</v>
          </cell>
          <cell r="G2864">
            <v>0.6</v>
          </cell>
          <cell r="H2864">
            <v>0.2</v>
          </cell>
          <cell r="I2864" t="e">
            <v>#N/A</v>
          </cell>
          <cell r="J2864">
            <v>6910900000</v>
          </cell>
          <cell r="K2864">
            <v>0.1</v>
          </cell>
          <cell r="L2864" t="e">
            <v>#N/A</v>
          </cell>
          <cell r="M2864" t="e">
            <v>#N/A</v>
          </cell>
          <cell r="O2864" t="e">
            <v>#N/A</v>
          </cell>
          <cell r="P2864" t="e">
            <v>#N/A</v>
          </cell>
          <cell r="Q2864" t="e">
            <v>#N/A</v>
          </cell>
          <cell r="R2864" t="e">
            <v>#N/A</v>
          </cell>
          <cell r="S2864" t="e">
            <v>#N/A</v>
          </cell>
          <cell r="T2864" t="e">
            <v>#N/A</v>
          </cell>
          <cell r="U2864" t="e">
            <v>#N/A</v>
          </cell>
          <cell r="V2864" t="e">
            <v>#N/A</v>
          </cell>
          <cell r="W2864">
            <v>0.05</v>
          </cell>
          <cell r="X2864" t="e">
            <v>#N/A</v>
          </cell>
          <cell r="Z2864" t="e">
            <v>#N/A</v>
          </cell>
          <cell r="AA2864" t="e">
            <v>#N/A</v>
          </cell>
          <cell r="AB2864" t="e">
            <v>#N/A</v>
          </cell>
          <cell r="AC2864" t="e">
            <v>#N/A</v>
          </cell>
          <cell r="AD2864">
            <v>0.1</v>
          </cell>
          <cell r="AE2864" t="e">
            <v>#N/A</v>
          </cell>
          <cell r="AG2864">
            <v>0.6</v>
          </cell>
          <cell r="AH2864" t="e">
            <v>#N/A</v>
          </cell>
          <cell r="AI2864" t="e">
            <v>#N/A</v>
          </cell>
          <cell r="AK2864" t="e">
            <v>#N/A</v>
          </cell>
          <cell r="AL2864" t="e">
            <v>#N/A</v>
          </cell>
          <cell r="AM2864" t="e">
            <v>#N/A</v>
          </cell>
        </row>
        <row r="2865">
          <cell r="D2865" t="str">
            <v>46120108</v>
          </cell>
          <cell r="E2865" t="str">
            <v>Alice Раковина PLATEA 101x46, мебельная, с отверстием под смеситель, чёрный матовый</v>
          </cell>
          <cell r="F2865">
            <v>578</v>
          </cell>
          <cell r="G2865">
            <v>0.6</v>
          </cell>
          <cell r="H2865">
            <v>0.2</v>
          </cell>
          <cell r="I2865">
            <v>190.51</v>
          </cell>
          <cell r="J2865">
            <v>6910900000</v>
          </cell>
          <cell r="K2865">
            <v>0.1</v>
          </cell>
          <cell r="L2865">
            <v>247.66</v>
          </cell>
          <cell r="M2865">
            <v>302.14999999999998</v>
          </cell>
          <cell r="O2865">
            <v>454.3536842105263</v>
          </cell>
          <cell r="P2865">
            <v>372.42105263157896</v>
          </cell>
          <cell r="Q2865">
            <v>353.8</v>
          </cell>
          <cell r="R2865">
            <v>0.30000000000000004</v>
          </cell>
          <cell r="S2865">
            <v>0.50375939849624074</v>
          </cell>
          <cell r="T2865">
            <v>314.61111111111114</v>
          </cell>
          <cell r="U2865">
            <v>431.63600000000002</v>
          </cell>
          <cell r="V2865">
            <v>0.21280593325092717</v>
          </cell>
          <cell r="W2865">
            <v>0.05</v>
          </cell>
          <cell r="X2865">
            <v>39.18888888888889</v>
          </cell>
          <cell r="Z2865">
            <v>478.67399999999998</v>
          </cell>
          <cell r="AA2865">
            <v>398.89499999999998</v>
          </cell>
          <cell r="AB2865">
            <v>378.95024999999998</v>
          </cell>
          <cell r="AC2865">
            <v>0.34645774742199009</v>
          </cell>
          <cell r="AD2865">
            <v>0.1</v>
          </cell>
          <cell r="AE2865">
            <v>78.37777777777778</v>
          </cell>
          <cell r="AG2865">
            <v>0.6</v>
          </cell>
          <cell r="AH2865">
            <v>313.5</v>
          </cell>
          <cell r="AI2865">
            <v>5.201913875598084E-2</v>
          </cell>
          <cell r="AK2865">
            <v>783.76</v>
          </cell>
          <cell r="AL2865">
            <v>70540</v>
          </cell>
          <cell r="AM2865">
            <v>830</v>
          </cell>
        </row>
        <row r="2866">
          <cell r="D2866" t="str">
            <v>46120108N</v>
          </cell>
          <cell r="E2866" t="e">
            <v>#REF!</v>
          </cell>
          <cell r="F2866" t="e">
            <v>#N/A</v>
          </cell>
          <cell r="G2866">
            <v>0.6</v>
          </cell>
          <cell r="H2866">
            <v>0.2</v>
          </cell>
          <cell r="I2866" t="e">
            <v>#N/A</v>
          </cell>
          <cell r="J2866">
            <v>6910900000</v>
          </cell>
          <cell r="K2866">
            <v>0.1</v>
          </cell>
          <cell r="L2866" t="e">
            <v>#N/A</v>
          </cell>
          <cell r="M2866" t="e">
            <v>#N/A</v>
          </cell>
          <cell r="O2866" t="e">
            <v>#N/A</v>
          </cell>
          <cell r="P2866" t="e">
            <v>#N/A</v>
          </cell>
          <cell r="Q2866" t="e">
            <v>#N/A</v>
          </cell>
          <cell r="R2866" t="e">
            <v>#N/A</v>
          </cell>
          <cell r="S2866" t="e">
            <v>#N/A</v>
          </cell>
          <cell r="T2866" t="e">
            <v>#N/A</v>
          </cell>
          <cell r="U2866" t="e">
            <v>#N/A</v>
          </cell>
          <cell r="V2866" t="e">
            <v>#N/A</v>
          </cell>
          <cell r="W2866">
            <v>0.05</v>
          </cell>
          <cell r="X2866" t="e">
            <v>#N/A</v>
          </cell>
          <cell r="Z2866" t="e">
            <v>#N/A</v>
          </cell>
          <cell r="AA2866" t="e">
            <v>#N/A</v>
          </cell>
          <cell r="AB2866" t="e">
            <v>#N/A</v>
          </cell>
          <cell r="AC2866" t="e">
            <v>#N/A</v>
          </cell>
          <cell r="AD2866">
            <v>0.1</v>
          </cell>
          <cell r="AE2866" t="e">
            <v>#N/A</v>
          </cell>
          <cell r="AG2866">
            <v>0.6</v>
          </cell>
          <cell r="AH2866" t="e">
            <v>#N/A</v>
          </cell>
          <cell r="AI2866" t="e">
            <v>#N/A</v>
          </cell>
          <cell r="AK2866" t="e">
            <v>#N/A</v>
          </cell>
          <cell r="AL2866" t="e">
            <v>#N/A</v>
          </cell>
          <cell r="AM2866" t="e">
            <v>#N/A</v>
          </cell>
        </row>
        <row r="2867">
          <cell r="D2867" t="str">
            <v>46120108N</v>
          </cell>
          <cell r="E2867" t="str">
            <v>Alice Раковина Platea 101x46, мебельная, без отверстия под смеситель, чёрный матовый</v>
          </cell>
          <cell r="F2867" t="e">
            <v>#N/A</v>
          </cell>
          <cell r="G2867">
            <v>0.6</v>
          </cell>
          <cell r="H2867">
            <v>0.2</v>
          </cell>
          <cell r="I2867" t="e">
            <v>#N/A</v>
          </cell>
          <cell r="J2867">
            <v>6910900000</v>
          </cell>
          <cell r="K2867">
            <v>0.1</v>
          </cell>
          <cell r="L2867" t="e">
            <v>#N/A</v>
          </cell>
          <cell r="M2867" t="e">
            <v>#N/A</v>
          </cell>
          <cell r="O2867" t="e">
            <v>#N/A</v>
          </cell>
          <cell r="P2867" t="e">
            <v>#N/A</v>
          </cell>
          <cell r="Q2867" t="e">
            <v>#N/A</v>
          </cell>
          <cell r="R2867" t="e">
            <v>#N/A</v>
          </cell>
          <cell r="S2867" t="e">
            <v>#N/A</v>
          </cell>
          <cell r="T2867" t="e">
            <v>#N/A</v>
          </cell>
          <cell r="U2867" t="e">
            <v>#N/A</v>
          </cell>
          <cell r="V2867" t="e">
            <v>#N/A</v>
          </cell>
          <cell r="W2867">
            <v>0.05</v>
          </cell>
          <cell r="X2867" t="e">
            <v>#N/A</v>
          </cell>
          <cell r="Z2867" t="e">
            <v>#N/A</v>
          </cell>
          <cell r="AA2867" t="e">
            <v>#N/A</v>
          </cell>
          <cell r="AB2867" t="e">
            <v>#N/A</v>
          </cell>
          <cell r="AC2867" t="e">
            <v>#N/A</v>
          </cell>
          <cell r="AD2867">
            <v>0.1</v>
          </cell>
          <cell r="AE2867" t="e">
            <v>#N/A</v>
          </cell>
          <cell r="AG2867">
            <v>0.6</v>
          </cell>
          <cell r="AH2867" t="e">
            <v>#N/A</v>
          </cell>
          <cell r="AI2867" t="e">
            <v>#N/A</v>
          </cell>
          <cell r="AK2867" t="e">
            <v>#N/A</v>
          </cell>
          <cell r="AL2867" t="e">
            <v>#N/A</v>
          </cell>
          <cell r="AM2867" t="e">
            <v>#N/A</v>
          </cell>
        </row>
        <row r="2868">
          <cell r="D2868" t="str">
            <v>46120109</v>
          </cell>
          <cell r="E2868" t="str">
            <v>Alice Раковина PLATEA 101x46, мебельная, с отверстием под смеситель, белый матовый</v>
          </cell>
          <cell r="F2868">
            <v>578</v>
          </cell>
          <cell r="G2868">
            <v>0.6</v>
          </cell>
          <cell r="H2868">
            <v>0.2</v>
          </cell>
          <cell r="I2868">
            <v>190.51</v>
          </cell>
          <cell r="J2868">
            <v>6910900000</v>
          </cell>
          <cell r="K2868">
            <v>0.1</v>
          </cell>
          <cell r="L2868">
            <v>247.66</v>
          </cell>
          <cell r="M2868">
            <v>302.14999999999998</v>
          </cell>
          <cell r="O2868">
            <v>454.3536842105263</v>
          </cell>
          <cell r="P2868">
            <v>372.42105263157896</v>
          </cell>
          <cell r="Q2868">
            <v>353.8</v>
          </cell>
          <cell r="R2868">
            <v>0.30000000000000004</v>
          </cell>
          <cell r="S2868">
            <v>0.50375939849624074</v>
          </cell>
          <cell r="T2868">
            <v>314.61111111111114</v>
          </cell>
          <cell r="U2868">
            <v>431.63600000000002</v>
          </cell>
          <cell r="V2868">
            <v>0.21280593325092717</v>
          </cell>
          <cell r="W2868">
            <v>0.05</v>
          </cell>
          <cell r="X2868">
            <v>39.18888888888889</v>
          </cell>
          <cell r="Z2868">
            <v>478.67399999999998</v>
          </cell>
          <cell r="AA2868">
            <v>398.89499999999998</v>
          </cell>
          <cell r="AB2868">
            <v>378.95024999999998</v>
          </cell>
          <cell r="AC2868">
            <v>0.34645774742199009</v>
          </cell>
          <cell r="AD2868">
            <v>0.1</v>
          </cell>
          <cell r="AE2868">
            <v>78.37777777777778</v>
          </cell>
          <cell r="AG2868">
            <v>0.6</v>
          </cell>
          <cell r="AH2868">
            <v>313.5</v>
          </cell>
          <cell r="AI2868">
            <v>5.201913875598084E-2</v>
          </cell>
          <cell r="AK2868">
            <v>783.76</v>
          </cell>
          <cell r="AL2868">
            <v>70540</v>
          </cell>
          <cell r="AM2868">
            <v>830</v>
          </cell>
        </row>
        <row r="2869">
          <cell r="D2869" t="str">
            <v>46120109N</v>
          </cell>
          <cell r="E2869" t="e">
            <v>#REF!</v>
          </cell>
          <cell r="F2869" t="e">
            <v>#N/A</v>
          </cell>
          <cell r="G2869">
            <v>0.6</v>
          </cell>
          <cell r="H2869">
            <v>0.2</v>
          </cell>
          <cell r="I2869" t="e">
            <v>#N/A</v>
          </cell>
          <cell r="J2869">
            <v>6910900000</v>
          </cell>
          <cell r="K2869">
            <v>0.1</v>
          </cell>
          <cell r="L2869" t="e">
            <v>#N/A</v>
          </cell>
          <cell r="M2869" t="e">
            <v>#N/A</v>
          </cell>
          <cell r="O2869" t="e">
            <v>#N/A</v>
          </cell>
          <cell r="P2869" t="e">
            <v>#N/A</v>
          </cell>
          <cell r="Q2869" t="e">
            <v>#N/A</v>
          </cell>
          <cell r="R2869" t="e">
            <v>#N/A</v>
          </cell>
          <cell r="S2869" t="e">
            <v>#N/A</v>
          </cell>
          <cell r="T2869" t="e">
            <v>#N/A</v>
          </cell>
          <cell r="U2869" t="e">
            <v>#N/A</v>
          </cell>
          <cell r="V2869" t="e">
            <v>#N/A</v>
          </cell>
          <cell r="W2869">
            <v>0.05</v>
          </cell>
          <cell r="X2869" t="e">
            <v>#N/A</v>
          </cell>
          <cell r="Z2869" t="e">
            <v>#N/A</v>
          </cell>
          <cell r="AA2869" t="e">
            <v>#N/A</v>
          </cell>
          <cell r="AB2869" t="e">
            <v>#N/A</v>
          </cell>
          <cell r="AC2869" t="e">
            <v>#N/A</v>
          </cell>
          <cell r="AD2869">
            <v>0.1</v>
          </cell>
          <cell r="AE2869" t="e">
            <v>#N/A</v>
          </cell>
          <cell r="AG2869">
            <v>0.6</v>
          </cell>
          <cell r="AH2869" t="e">
            <v>#N/A</v>
          </cell>
          <cell r="AI2869" t="e">
            <v>#N/A</v>
          </cell>
          <cell r="AK2869" t="e">
            <v>#N/A</v>
          </cell>
          <cell r="AL2869" t="e">
            <v>#N/A</v>
          </cell>
          <cell r="AM2869" t="e">
            <v>#N/A</v>
          </cell>
        </row>
        <row r="2870">
          <cell r="D2870" t="str">
            <v>46120109N</v>
          </cell>
          <cell r="E2870" t="str">
            <v>Alice Раковина Platea 101x46, мебельная, без отверстия под смеситель, белый матовый</v>
          </cell>
          <cell r="F2870" t="e">
            <v>#N/A</v>
          </cell>
          <cell r="G2870">
            <v>0.6</v>
          </cell>
          <cell r="H2870">
            <v>0.2</v>
          </cell>
          <cell r="I2870" t="e">
            <v>#N/A</v>
          </cell>
          <cell r="J2870">
            <v>6910900000</v>
          </cell>
          <cell r="K2870">
            <v>0.1</v>
          </cell>
          <cell r="L2870" t="e">
            <v>#N/A</v>
          </cell>
          <cell r="M2870" t="e">
            <v>#N/A</v>
          </cell>
          <cell r="O2870" t="e">
            <v>#N/A</v>
          </cell>
          <cell r="P2870" t="e">
            <v>#N/A</v>
          </cell>
          <cell r="Q2870" t="e">
            <v>#N/A</v>
          </cell>
          <cell r="R2870" t="e">
            <v>#N/A</v>
          </cell>
          <cell r="S2870" t="e">
            <v>#N/A</v>
          </cell>
          <cell r="T2870" t="e">
            <v>#N/A</v>
          </cell>
          <cell r="U2870" t="e">
            <v>#N/A</v>
          </cell>
          <cell r="V2870" t="e">
            <v>#N/A</v>
          </cell>
          <cell r="W2870">
            <v>0.05</v>
          </cell>
          <cell r="X2870" t="e">
            <v>#N/A</v>
          </cell>
          <cell r="Z2870" t="e">
            <v>#N/A</v>
          </cell>
          <cell r="AA2870" t="e">
            <v>#N/A</v>
          </cell>
          <cell r="AB2870" t="e">
            <v>#N/A</v>
          </cell>
          <cell r="AC2870" t="e">
            <v>#N/A</v>
          </cell>
          <cell r="AD2870">
            <v>0.1</v>
          </cell>
          <cell r="AE2870" t="e">
            <v>#N/A</v>
          </cell>
          <cell r="AG2870">
            <v>0.6</v>
          </cell>
          <cell r="AH2870" t="e">
            <v>#N/A</v>
          </cell>
          <cell r="AI2870" t="e">
            <v>#N/A</v>
          </cell>
          <cell r="AK2870" t="e">
            <v>#N/A</v>
          </cell>
          <cell r="AL2870" t="e">
            <v>#N/A</v>
          </cell>
          <cell r="AM2870" t="e">
            <v>#N/A</v>
          </cell>
        </row>
        <row r="2871">
          <cell r="D2871" t="str">
            <v>46120119</v>
          </cell>
          <cell r="E2871" t="str">
            <v>Alice Раковина PLATEA 101x46, мебельная, с отверстием под смеситель, серый матовый</v>
          </cell>
          <cell r="F2871">
            <v>578</v>
          </cell>
          <cell r="G2871">
            <v>0.6</v>
          </cell>
          <cell r="H2871">
            <v>0.2</v>
          </cell>
          <cell r="I2871">
            <v>190.51</v>
          </cell>
          <cell r="J2871">
            <v>6910900000</v>
          </cell>
          <cell r="K2871">
            <v>0.1</v>
          </cell>
          <cell r="L2871">
            <v>247.66</v>
          </cell>
          <cell r="M2871">
            <v>302.14999999999998</v>
          </cell>
          <cell r="O2871">
            <v>454.3536842105263</v>
          </cell>
          <cell r="P2871">
            <v>372.42105263157896</v>
          </cell>
          <cell r="Q2871">
            <v>353.8</v>
          </cell>
          <cell r="R2871">
            <v>0.30000000000000004</v>
          </cell>
          <cell r="S2871">
            <v>0.50375939849624074</v>
          </cell>
          <cell r="T2871">
            <v>314.61111111111114</v>
          </cell>
          <cell r="U2871">
            <v>431.63600000000002</v>
          </cell>
          <cell r="V2871">
            <v>0.21280593325092717</v>
          </cell>
          <cell r="W2871">
            <v>0.05</v>
          </cell>
          <cell r="X2871">
            <v>39.18888888888889</v>
          </cell>
          <cell r="Z2871">
            <v>478.67399999999998</v>
          </cell>
          <cell r="AA2871">
            <v>398.89499999999998</v>
          </cell>
          <cell r="AB2871">
            <v>378.95024999999998</v>
          </cell>
          <cell r="AC2871">
            <v>0.34645774742199009</v>
          </cell>
          <cell r="AD2871">
            <v>0.1</v>
          </cell>
          <cell r="AE2871">
            <v>78.37777777777778</v>
          </cell>
          <cell r="AG2871">
            <v>0.6</v>
          </cell>
          <cell r="AH2871">
            <v>313.5</v>
          </cell>
          <cell r="AI2871">
            <v>5.201913875598084E-2</v>
          </cell>
          <cell r="AK2871">
            <v>783.76</v>
          </cell>
          <cell r="AL2871">
            <v>70540</v>
          </cell>
          <cell r="AM2871">
            <v>830</v>
          </cell>
        </row>
        <row r="2872">
          <cell r="D2872" t="str">
            <v>46120119N</v>
          </cell>
          <cell r="E2872" t="e">
            <v>#REF!</v>
          </cell>
          <cell r="F2872" t="e">
            <v>#N/A</v>
          </cell>
          <cell r="G2872">
            <v>0.6</v>
          </cell>
          <cell r="H2872">
            <v>0.2</v>
          </cell>
          <cell r="I2872" t="e">
            <v>#N/A</v>
          </cell>
          <cell r="J2872">
            <v>6910900000</v>
          </cell>
          <cell r="K2872">
            <v>0.1</v>
          </cell>
          <cell r="L2872" t="e">
            <v>#N/A</v>
          </cell>
          <cell r="M2872" t="e">
            <v>#N/A</v>
          </cell>
          <cell r="O2872" t="e">
            <v>#N/A</v>
          </cell>
          <cell r="P2872" t="e">
            <v>#N/A</v>
          </cell>
          <cell r="Q2872" t="e">
            <v>#N/A</v>
          </cell>
          <cell r="R2872" t="e">
            <v>#N/A</v>
          </cell>
          <cell r="S2872" t="e">
            <v>#N/A</v>
          </cell>
          <cell r="T2872" t="e">
            <v>#N/A</v>
          </cell>
          <cell r="U2872" t="e">
            <v>#N/A</v>
          </cell>
          <cell r="V2872" t="e">
            <v>#N/A</v>
          </cell>
          <cell r="W2872">
            <v>0.05</v>
          </cell>
          <cell r="X2872" t="e">
            <v>#N/A</v>
          </cell>
          <cell r="Z2872" t="e">
            <v>#N/A</v>
          </cell>
          <cell r="AA2872" t="e">
            <v>#N/A</v>
          </cell>
          <cell r="AB2872" t="e">
            <v>#N/A</v>
          </cell>
          <cell r="AC2872" t="e">
            <v>#N/A</v>
          </cell>
          <cell r="AD2872">
            <v>0.1</v>
          </cell>
          <cell r="AE2872" t="e">
            <v>#N/A</v>
          </cell>
          <cell r="AG2872">
            <v>0.6</v>
          </cell>
          <cell r="AH2872" t="e">
            <v>#N/A</v>
          </cell>
          <cell r="AI2872" t="e">
            <v>#N/A</v>
          </cell>
          <cell r="AK2872" t="e">
            <v>#N/A</v>
          </cell>
          <cell r="AL2872" t="e">
            <v>#N/A</v>
          </cell>
          <cell r="AM2872" t="e">
            <v>#N/A</v>
          </cell>
        </row>
        <row r="2873">
          <cell r="D2873" t="str">
            <v>46120119N</v>
          </cell>
          <cell r="E2873" t="str">
            <v>Alice Раковина Platea 101x46, мебельная, без отверстия под смеситель, серый матовый</v>
          </cell>
          <cell r="F2873" t="e">
            <v>#N/A</v>
          </cell>
          <cell r="G2873">
            <v>0.6</v>
          </cell>
          <cell r="H2873">
            <v>0.2</v>
          </cell>
          <cell r="I2873" t="e">
            <v>#N/A</v>
          </cell>
          <cell r="J2873">
            <v>6910900000</v>
          </cell>
          <cell r="K2873">
            <v>0.1</v>
          </cell>
          <cell r="L2873" t="e">
            <v>#N/A</v>
          </cell>
          <cell r="M2873" t="e">
            <v>#N/A</v>
          </cell>
          <cell r="O2873" t="e">
            <v>#N/A</v>
          </cell>
          <cell r="P2873" t="e">
            <v>#N/A</v>
          </cell>
          <cell r="Q2873" t="e">
            <v>#N/A</v>
          </cell>
          <cell r="R2873" t="e">
            <v>#N/A</v>
          </cell>
          <cell r="S2873" t="e">
            <v>#N/A</v>
          </cell>
          <cell r="T2873" t="e">
            <v>#N/A</v>
          </cell>
          <cell r="U2873" t="e">
            <v>#N/A</v>
          </cell>
          <cell r="V2873" t="e">
            <v>#N/A</v>
          </cell>
          <cell r="W2873">
            <v>0.05</v>
          </cell>
          <cell r="X2873" t="e">
            <v>#N/A</v>
          </cell>
          <cell r="Z2873" t="e">
            <v>#N/A</v>
          </cell>
          <cell r="AA2873" t="e">
            <v>#N/A</v>
          </cell>
          <cell r="AB2873" t="e">
            <v>#N/A</v>
          </cell>
          <cell r="AC2873" t="e">
            <v>#N/A</v>
          </cell>
          <cell r="AD2873">
            <v>0.1</v>
          </cell>
          <cell r="AE2873" t="e">
            <v>#N/A</v>
          </cell>
          <cell r="AG2873">
            <v>0.6</v>
          </cell>
          <cell r="AH2873" t="e">
            <v>#N/A</v>
          </cell>
          <cell r="AI2873" t="e">
            <v>#N/A</v>
          </cell>
          <cell r="AK2873" t="e">
            <v>#N/A</v>
          </cell>
          <cell r="AL2873" t="e">
            <v>#N/A</v>
          </cell>
          <cell r="AM2873" t="e">
            <v>#N/A</v>
          </cell>
        </row>
        <row r="2874">
          <cell r="D2874" t="str">
            <v>46120137</v>
          </cell>
          <cell r="E2874" t="str">
            <v>Alice Раковина PLATEA 101x46, мебельная, с отверстием под смеситель, роза матовый</v>
          </cell>
          <cell r="F2874">
            <v>578</v>
          </cell>
          <cell r="G2874">
            <v>0.6</v>
          </cell>
          <cell r="H2874">
            <v>0.2</v>
          </cell>
          <cell r="I2874">
            <v>190.51</v>
          </cell>
          <cell r="J2874">
            <v>6910900000</v>
          </cell>
          <cell r="K2874">
            <v>0.1</v>
          </cell>
          <cell r="L2874">
            <v>247.66</v>
          </cell>
          <cell r="M2874">
            <v>302.14999999999998</v>
          </cell>
          <cell r="O2874">
            <v>454.3536842105263</v>
          </cell>
          <cell r="P2874">
            <v>372.42105263157896</v>
          </cell>
          <cell r="Q2874">
            <v>353.8</v>
          </cell>
          <cell r="R2874">
            <v>0.30000000000000004</v>
          </cell>
          <cell r="S2874">
            <v>0.50375939849624074</v>
          </cell>
          <cell r="T2874">
            <v>314.61111111111114</v>
          </cell>
          <cell r="U2874">
            <v>431.63600000000002</v>
          </cell>
          <cell r="V2874">
            <v>0.21280593325092717</v>
          </cell>
          <cell r="W2874">
            <v>0.05</v>
          </cell>
          <cell r="X2874">
            <v>39.18888888888889</v>
          </cell>
          <cell r="Z2874">
            <v>478.67399999999998</v>
          </cell>
          <cell r="AA2874">
            <v>398.89499999999998</v>
          </cell>
          <cell r="AB2874">
            <v>378.95024999999998</v>
          </cell>
          <cell r="AC2874">
            <v>0.34645774742199009</v>
          </cell>
          <cell r="AD2874">
            <v>0.1</v>
          </cell>
          <cell r="AE2874">
            <v>78.37777777777778</v>
          </cell>
          <cell r="AG2874">
            <v>0.6</v>
          </cell>
          <cell r="AH2874">
            <v>313.5</v>
          </cell>
          <cell r="AI2874">
            <v>5.201913875598084E-2</v>
          </cell>
          <cell r="AK2874">
            <v>783.76</v>
          </cell>
          <cell r="AL2874">
            <v>70540</v>
          </cell>
          <cell r="AM2874">
            <v>830</v>
          </cell>
        </row>
        <row r="2875">
          <cell r="D2875" t="str">
            <v>46120137N</v>
          </cell>
          <cell r="E2875" t="e">
            <v>#REF!</v>
          </cell>
          <cell r="F2875" t="e">
            <v>#N/A</v>
          </cell>
          <cell r="G2875">
            <v>0.6</v>
          </cell>
          <cell r="H2875">
            <v>0.2</v>
          </cell>
          <cell r="I2875" t="e">
            <v>#N/A</v>
          </cell>
          <cell r="J2875">
            <v>6910900000</v>
          </cell>
          <cell r="K2875">
            <v>0.1</v>
          </cell>
          <cell r="L2875" t="e">
            <v>#N/A</v>
          </cell>
          <cell r="M2875" t="e">
            <v>#N/A</v>
          </cell>
          <cell r="O2875" t="e">
            <v>#N/A</v>
          </cell>
          <cell r="P2875" t="e">
            <v>#N/A</v>
          </cell>
          <cell r="Q2875" t="e">
            <v>#N/A</v>
          </cell>
          <cell r="R2875" t="e">
            <v>#N/A</v>
          </cell>
          <cell r="S2875" t="e">
            <v>#N/A</v>
          </cell>
          <cell r="T2875" t="e">
            <v>#N/A</v>
          </cell>
          <cell r="U2875" t="e">
            <v>#N/A</v>
          </cell>
          <cell r="V2875" t="e">
            <v>#N/A</v>
          </cell>
          <cell r="W2875">
            <v>0.05</v>
          </cell>
          <cell r="X2875" t="e">
            <v>#N/A</v>
          </cell>
          <cell r="Z2875" t="e">
            <v>#N/A</v>
          </cell>
          <cell r="AA2875" t="e">
            <v>#N/A</v>
          </cell>
          <cell r="AB2875" t="e">
            <v>#N/A</v>
          </cell>
          <cell r="AC2875" t="e">
            <v>#N/A</v>
          </cell>
          <cell r="AD2875">
            <v>0.1</v>
          </cell>
          <cell r="AE2875" t="e">
            <v>#N/A</v>
          </cell>
          <cell r="AG2875">
            <v>0.6</v>
          </cell>
          <cell r="AH2875" t="e">
            <v>#N/A</v>
          </cell>
          <cell r="AI2875" t="e">
            <v>#N/A</v>
          </cell>
          <cell r="AK2875" t="e">
            <v>#N/A</v>
          </cell>
          <cell r="AL2875" t="e">
            <v>#N/A</v>
          </cell>
          <cell r="AM2875" t="e">
            <v>#N/A</v>
          </cell>
        </row>
        <row r="2876">
          <cell r="D2876" t="str">
            <v>46120137N</v>
          </cell>
          <cell r="E2876" t="str">
            <v>Alice Раковина Platea 101x46, мебельная, без отверстия под смеситель, роза матовый</v>
          </cell>
          <cell r="F2876" t="e">
            <v>#N/A</v>
          </cell>
          <cell r="G2876">
            <v>0.6</v>
          </cell>
          <cell r="H2876">
            <v>0.2</v>
          </cell>
          <cell r="I2876" t="e">
            <v>#N/A</v>
          </cell>
          <cell r="J2876">
            <v>6910900000</v>
          </cell>
          <cell r="K2876">
            <v>0.1</v>
          </cell>
          <cell r="L2876" t="e">
            <v>#N/A</v>
          </cell>
          <cell r="M2876" t="e">
            <v>#N/A</v>
          </cell>
          <cell r="O2876" t="e">
            <v>#N/A</v>
          </cell>
          <cell r="P2876" t="e">
            <v>#N/A</v>
          </cell>
          <cell r="Q2876" t="e">
            <v>#N/A</v>
          </cell>
          <cell r="R2876" t="e">
            <v>#N/A</v>
          </cell>
          <cell r="S2876" t="e">
            <v>#N/A</v>
          </cell>
          <cell r="T2876" t="e">
            <v>#N/A</v>
          </cell>
          <cell r="U2876" t="e">
            <v>#N/A</v>
          </cell>
          <cell r="V2876" t="e">
            <v>#N/A</v>
          </cell>
          <cell r="W2876">
            <v>0.05</v>
          </cell>
          <cell r="X2876" t="e">
            <v>#N/A</v>
          </cell>
          <cell r="Z2876" t="e">
            <v>#N/A</v>
          </cell>
          <cell r="AA2876" t="e">
            <v>#N/A</v>
          </cell>
          <cell r="AB2876" t="e">
            <v>#N/A</v>
          </cell>
          <cell r="AC2876" t="e">
            <v>#N/A</v>
          </cell>
          <cell r="AD2876">
            <v>0.1</v>
          </cell>
          <cell r="AE2876" t="e">
            <v>#N/A</v>
          </cell>
          <cell r="AG2876">
            <v>0.6</v>
          </cell>
          <cell r="AH2876" t="e">
            <v>#N/A</v>
          </cell>
          <cell r="AI2876" t="e">
            <v>#N/A</v>
          </cell>
          <cell r="AK2876" t="e">
            <v>#N/A</v>
          </cell>
          <cell r="AL2876" t="e">
            <v>#N/A</v>
          </cell>
          <cell r="AM2876" t="e">
            <v>#N/A</v>
          </cell>
        </row>
        <row r="2877">
          <cell r="D2877" t="str">
            <v>46120139</v>
          </cell>
          <cell r="E2877" t="str">
            <v>Alice Раковина PLATEA 101x46, мебельная, с отверстием под смеситель, альпийский зелёный матовый</v>
          </cell>
          <cell r="F2877">
            <v>578</v>
          </cell>
          <cell r="G2877">
            <v>0.6</v>
          </cell>
          <cell r="H2877">
            <v>0.2</v>
          </cell>
          <cell r="I2877">
            <v>190.51</v>
          </cell>
          <cell r="J2877">
            <v>6910900000</v>
          </cell>
          <cell r="K2877">
            <v>0.1</v>
          </cell>
          <cell r="L2877">
            <v>247.66</v>
          </cell>
          <cell r="M2877">
            <v>302.14999999999998</v>
          </cell>
          <cell r="O2877">
            <v>454.3536842105263</v>
          </cell>
          <cell r="P2877">
            <v>372.42105263157896</v>
          </cell>
          <cell r="Q2877">
            <v>353.8</v>
          </cell>
          <cell r="R2877">
            <v>0.30000000000000004</v>
          </cell>
          <cell r="S2877">
            <v>0.50375939849624074</v>
          </cell>
          <cell r="T2877">
            <v>314.61111111111114</v>
          </cell>
          <cell r="U2877">
            <v>431.63600000000002</v>
          </cell>
          <cell r="V2877">
            <v>0.21280593325092717</v>
          </cell>
          <cell r="W2877">
            <v>0.05</v>
          </cell>
          <cell r="X2877">
            <v>39.18888888888889</v>
          </cell>
          <cell r="Z2877">
            <v>478.67399999999998</v>
          </cell>
          <cell r="AA2877">
            <v>398.89499999999998</v>
          </cell>
          <cell r="AB2877">
            <v>378.95024999999998</v>
          </cell>
          <cell r="AC2877">
            <v>0.34645774742199009</v>
          </cell>
          <cell r="AD2877">
            <v>0.1</v>
          </cell>
          <cell r="AE2877">
            <v>78.37777777777778</v>
          </cell>
          <cell r="AG2877">
            <v>0.6</v>
          </cell>
          <cell r="AH2877">
            <v>313.5</v>
          </cell>
          <cell r="AI2877">
            <v>5.201913875598084E-2</v>
          </cell>
          <cell r="AK2877">
            <v>783.76</v>
          </cell>
          <cell r="AL2877">
            <v>70540</v>
          </cell>
          <cell r="AM2877">
            <v>830</v>
          </cell>
        </row>
        <row r="2878">
          <cell r="D2878" t="str">
            <v>46120139N</v>
          </cell>
          <cell r="E2878" t="e">
            <v>#REF!</v>
          </cell>
          <cell r="F2878" t="e">
            <v>#N/A</v>
          </cell>
          <cell r="G2878">
            <v>0.6</v>
          </cell>
          <cell r="H2878">
            <v>0.2</v>
          </cell>
          <cell r="I2878" t="e">
            <v>#N/A</v>
          </cell>
          <cell r="J2878">
            <v>6910900000</v>
          </cell>
          <cell r="K2878">
            <v>0.1</v>
          </cell>
          <cell r="L2878" t="e">
            <v>#N/A</v>
          </cell>
          <cell r="M2878" t="e">
            <v>#N/A</v>
          </cell>
          <cell r="O2878" t="e">
            <v>#N/A</v>
          </cell>
          <cell r="P2878" t="e">
            <v>#N/A</v>
          </cell>
          <cell r="Q2878" t="e">
            <v>#N/A</v>
          </cell>
          <cell r="R2878" t="e">
            <v>#N/A</v>
          </cell>
          <cell r="S2878" t="e">
            <v>#N/A</v>
          </cell>
          <cell r="T2878" t="e">
            <v>#N/A</v>
          </cell>
          <cell r="U2878" t="e">
            <v>#N/A</v>
          </cell>
          <cell r="V2878" t="e">
            <v>#N/A</v>
          </cell>
          <cell r="W2878">
            <v>0.05</v>
          </cell>
          <cell r="X2878" t="e">
            <v>#N/A</v>
          </cell>
          <cell r="Z2878" t="e">
            <v>#N/A</v>
          </cell>
          <cell r="AA2878" t="e">
            <v>#N/A</v>
          </cell>
          <cell r="AB2878" t="e">
            <v>#N/A</v>
          </cell>
          <cell r="AC2878" t="e">
            <v>#N/A</v>
          </cell>
          <cell r="AD2878">
            <v>0.1</v>
          </cell>
          <cell r="AE2878" t="e">
            <v>#N/A</v>
          </cell>
          <cell r="AG2878">
            <v>0.6</v>
          </cell>
          <cell r="AH2878" t="e">
            <v>#N/A</v>
          </cell>
          <cell r="AI2878" t="e">
            <v>#N/A</v>
          </cell>
          <cell r="AK2878" t="e">
            <v>#N/A</v>
          </cell>
          <cell r="AL2878" t="e">
            <v>#N/A</v>
          </cell>
          <cell r="AM2878" t="e">
            <v>#N/A</v>
          </cell>
        </row>
        <row r="2879">
          <cell r="D2879" t="str">
            <v>46120139N</v>
          </cell>
          <cell r="E2879" t="str">
            <v>Alice Раковина Platea 101x46, мебельная, без отверстия под смеситель, альпийский зелёный матовый</v>
          </cell>
          <cell r="F2879" t="e">
            <v>#N/A</v>
          </cell>
          <cell r="G2879">
            <v>0.6</v>
          </cell>
          <cell r="H2879">
            <v>0.2</v>
          </cell>
          <cell r="I2879" t="e">
            <v>#N/A</v>
          </cell>
          <cell r="J2879">
            <v>6910900000</v>
          </cell>
          <cell r="K2879">
            <v>0.1</v>
          </cell>
          <cell r="L2879" t="e">
            <v>#N/A</v>
          </cell>
          <cell r="M2879" t="e">
            <v>#N/A</v>
          </cell>
          <cell r="O2879" t="e">
            <v>#N/A</v>
          </cell>
          <cell r="P2879" t="e">
            <v>#N/A</v>
          </cell>
          <cell r="Q2879" t="e">
            <v>#N/A</v>
          </cell>
          <cell r="R2879" t="e">
            <v>#N/A</v>
          </cell>
          <cell r="S2879" t="e">
            <v>#N/A</v>
          </cell>
          <cell r="T2879" t="e">
            <v>#N/A</v>
          </cell>
          <cell r="U2879" t="e">
            <v>#N/A</v>
          </cell>
          <cell r="V2879" t="e">
            <v>#N/A</v>
          </cell>
          <cell r="W2879">
            <v>0.05</v>
          </cell>
          <cell r="X2879" t="e">
            <v>#N/A</v>
          </cell>
          <cell r="Z2879" t="e">
            <v>#N/A</v>
          </cell>
          <cell r="AA2879" t="e">
            <v>#N/A</v>
          </cell>
          <cell r="AB2879" t="e">
            <v>#N/A</v>
          </cell>
          <cell r="AC2879" t="e">
            <v>#N/A</v>
          </cell>
          <cell r="AD2879">
            <v>0.1</v>
          </cell>
          <cell r="AE2879" t="e">
            <v>#N/A</v>
          </cell>
          <cell r="AG2879">
            <v>0.6</v>
          </cell>
          <cell r="AH2879" t="e">
            <v>#N/A</v>
          </cell>
          <cell r="AI2879" t="e">
            <v>#N/A</v>
          </cell>
          <cell r="AK2879" t="e">
            <v>#N/A</v>
          </cell>
          <cell r="AL2879" t="e">
            <v>#N/A</v>
          </cell>
          <cell r="AM2879" t="e">
            <v>#N/A</v>
          </cell>
        </row>
        <row r="2880">
          <cell r="D2880" t="str">
            <v>46120143</v>
          </cell>
          <cell r="E2880" t="str">
            <v>Alice Раковина PLATEA 101x46, мебельная, с отверстием под смеситель, кофе матовый</v>
          </cell>
          <cell r="F2880">
            <v>578</v>
          </cell>
          <cell r="G2880">
            <v>0.6</v>
          </cell>
          <cell r="H2880">
            <v>0.2</v>
          </cell>
          <cell r="I2880">
            <v>190.51</v>
          </cell>
          <cell r="J2880">
            <v>6910900000</v>
          </cell>
          <cell r="K2880">
            <v>0.1</v>
          </cell>
          <cell r="L2880">
            <v>247.66</v>
          </cell>
          <cell r="M2880">
            <v>302.14999999999998</v>
          </cell>
          <cell r="O2880">
            <v>454.3536842105263</v>
          </cell>
          <cell r="P2880">
            <v>372.42105263157896</v>
          </cell>
          <cell r="Q2880">
            <v>353.8</v>
          </cell>
          <cell r="R2880">
            <v>0.30000000000000004</v>
          </cell>
          <cell r="S2880">
            <v>0.50375939849624074</v>
          </cell>
          <cell r="T2880">
            <v>314.61111111111114</v>
          </cell>
          <cell r="U2880">
            <v>431.63600000000002</v>
          </cell>
          <cell r="V2880">
            <v>0.21280593325092717</v>
          </cell>
          <cell r="W2880">
            <v>0.05</v>
          </cell>
          <cell r="X2880">
            <v>39.18888888888889</v>
          </cell>
          <cell r="Z2880">
            <v>478.67399999999998</v>
          </cell>
          <cell r="AA2880">
            <v>398.89499999999998</v>
          </cell>
          <cell r="AB2880">
            <v>378.95024999999998</v>
          </cell>
          <cell r="AC2880">
            <v>0.34645774742199009</v>
          </cell>
          <cell r="AD2880">
            <v>0.1</v>
          </cell>
          <cell r="AE2880">
            <v>78.37777777777778</v>
          </cell>
          <cell r="AG2880">
            <v>0.6</v>
          </cell>
          <cell r="AH2880">
            <v>313.5</v>
          </cell>
          <cell r="AI2880">
            <v>5.201913875598084E-2</v>
          </cell>
          <cell r="AK2880">
            <v>783.76</v>
          </cell>
          <cell r="AL2880">
            <v>70540</v>
          </cell>
          <cell r="AM2880">
            <v>830</v>
          </cell>
        </row>
        <row r="2881">
          <cell r="D2881" t="str">
            <v>46120143N</v>
          </cell>
          <cell r="E2881" t="e">
            <v>#REF!</v>
          </cell>
          <cell r="F2881" t="e">
            <v>#N/A</v>
          </cell>
          <cell r="G2881">
            <v>0.6</v>
          </cell>
          <cell r="H2881">
            <v>0.2</v>
          </cell>
          <cell r="I2881" t="e">
            <v>#N/A</v>
          </cell>
          <cell r="J2881">
            <v>6910900000</v>
          </cell>
          <cell r="K2881">
            <v>0.1</v>
          </cell>
          <cell r="L2881" t="e">
            <v>#N/A</v>
          </cell>
          <cell r="M2881" t="e">
            <v>#N/A</v>
          </cell>
          <cell r="O2881" t="e">
            <v>#N/A</v>
          </cell>
          <cell r="P2881" t="e">
            <v>#N/A</v>
          </cell>
          <cell r="Q2881" t="e">
            <v>#N/A</v>
          </cell>
          <cell r="R2881" t="e">
            <v>#N/A</v>
          </cell>
          <cell r="S2881" t="e">
            <v>#N/A</v>
          </cell>
          <cell r="T2881" t="e">
            <v>#N/A</v>
          </cell>
          <cell r="U2881" t="e">
            <v>#N/A</v>
          </cell>
          <cell r="V2881" t="e">
            <v>#N/A</v>
          </cell>
          <cell r="W2881">
            <v>0.05</v>
          </cell>
          <cell r="X2881" t="e">
            <v>#N/A</v>
          </cell>
          <cell r="Z2881" t="e">
            <v>#N/A</v>
          </cell>
          <cell r="AA2881" t="e">
            <v>#N/A</v>
          </cell>
          <cell r="AB2881" t="e">
            <v>#N/A</v>
          </cell>
          <cell r="AC2881" t="e">
            <v>#N/A</v>
          </cell>
          <cell r="AD2881">
            <v>0.1</v>
          </cell>
          <cell r="AE2881" t="e">
            <v>#N/A</v>
          </cell>
          <cell r="AG2881">
            <v>0.6</v>
          </cell>
          <cell r="AH2881" t="e">
            <v>#N/A</v>
          </cell>
          <cell r="AI2881" t="e">
            <v>#N/A</v>
          </cell>
          <cell r="AK2881" t="e">
            <v>#N/A</v>
          </cell>
          <cell r="AL2881" t="e">
            <v>#N/A</v>
          </cell>
          <cell r="AM2881" t="e">
            <v>#N/A</v>
          </cell>
        </row>
        <row r="2882">
          <cell r="D2882" t="str">
            <v>46120143N</v>
          </cell>
          <cell r="E2882" t="str">
            <v>Alice Раковина Platea 101x46, мебельная, без отверстия под смеситель, кофе матовый</v>
          </cell>
          <cell r="F2882" t="e">
            <v>#N/A</v>
          </cell>
          <cell r="G2882">
            <v>0.6</v>
          </cell>
          <cell r="H2882">
            <v>0.2</v>
          </cell>
          <cell r="I2882" t="e">
            <v>#N/A</v>
          </cell>
          <cell r="J2882">
            <v>6910900000</v>
          </cell>
          <cell r="K2882">
            <v>0.1</v>
          </cell>
          <cell r="L2882" t="e">
            <v>#N/A</v>
          </cell>
          <cell r="M2882" t="e">
            <v>#N/A</v>
          </cell>
          <cell r="O2882" t="e">
            <v>#N/A</v>
          </cell>
          <cell r="P2882" t="e">
            <v>#N/A</v>
          </cell>
          <cell r="Q2882" t="e">
            <v>#N/A</v>
          </cell>
          <cell r="R2882" t="e">
            <v>#N/A</v>
          </cell>
          <cell r="S2882" t="e">
            <v>#N/A</v>
          </cell>
          <cell r="T2882" t="e">
            <v>#N/A</v>
          </cell>
          <cell r="U2882" t="e">
            <v>#N/A</v>
          </cell>
          <cell r="V2882" t="e">
            <v>#N/A</v>
          </cell>
          <cell r="W2882">
            <v>0.05</v>
          </cell>
          <cell r="X2882" t="e">
            <v>#N/A</v>
          </cell>
          <cell r="Z2882" t="e">
            <v>#N/A</v>
          </cell>
          <cell r="AA2882" t="e">
            <v>#N/A</v>
          </cell>
          <cell r="AB2882" t="e">
            <v>#N/A</v>
          </cell>
          <cell r="AC2882" t="e">
            <v>#N/A</v>
          </cell>
          <cell r="AD2882">
            <v>0.1</v>
          </cell>
          <cell r="AE2882" t="e">
            <v>#N/A</v>
          </cell>
          <cell r="AG2882">
            <v>0.6</v>
          </cell>
          <cell r="AH2882" t="e">
            <v>#N/A</v>
          </cell>
          <cell r="AI2882" t="e">
            <v>#N/A</v>
          </cell>
          <cell r="AK2882" t="e">
            <v>#N/A</v>
          </cell>
          <cell r="AL2882" t="e">
            <v>#N/A</v>
          </cell>
          <cell r="AM2882" t="e">
            <v>#N/A</v>
          </cell>
        </row>
        <row r="2883">
          <cell r="D2883" t="str">
            <v>46120144</v>
          </cell>
          <cell r="E2883" t="str">
            <v>Alice Раковина PLATEA 101x46, мебельная, с отверстием под смеситель, песок матовый</v>
          </cell>
          <cell r="F2883">
            <v>578</v>
          </cell>
          <cell r="G2883">
            <v>0.6</v>
          </cell>
          <cell r="H2883">
            <v>0.2</v>
          </cell>
          <cell r="I2883">
            <v>190.51</v>
          </cell>
          <cell r="J2883">
            <v>6910900000</v>
          </cell>
          <cell r="K2883">
            <v>0.1</v>
          </cell>
          <cell r="L2883">
            <v>247.66</v>
          </cell>
          <cell r="M2883">
            <v>302.14999999999998</v>
          </cell>
          <cell r="O2883">
            <v>454.3536842105263</v>
          </cell>
          <cell r="P2883">
            <v>372.42105263157896</v>
          </cell>
          <cell r="Q2883">
            <v>353.8</v>
          </cell>
          <cell r="R2883">
            <v>0.30000000000000004</v>
          </cell>
          <cell r="S2883">
            <v>0.50375939849624074</v>
          </cell>
          <cell r="T2883">
            <v>314.61111111111114</v>
          </cell>
          <cell r="U2883">
            <v>431.63600000000002</v>
          </cell>
          <cell r="V2883">
            <v>0.21280593325092717</v>
          </cell>
          <cell r="W2883">
            <v>0.05</v>
          </cell>
          <cell r="X2883">
            <v>39.18888888888889</v>
          </cell>
          <cell r="Z2883">
            <v>478.67399999999998</v>
          </cell>
          <cell r="AA2883">
            <v>398.89499999999998</v>
          </cell>
          <cell r="AB2883">
            <v>378.95024999999998</v>
          </cell>
          <cell r="AC2883">
            <v>0.34645774742199009</v>
          </cell>
          <cell r="AD2883">
            <v>0.1</v>
          </cell>
          <cell r="AE2883">
            <v>78.37777777777778</v>
          </cell>
          <cell r="AG2883">
            <v>0.6</v>
          </cell>
          <cell r="AH2883">
            <v>313.5</v>
          </cell>
          <cell r="AI2883">
            <v>5.201913875598084E-2</v>
          </cell>
          <cell r="AK2883">
            <v>783.76</v>
          </cell>
          <cell r="AL2883">
            <v>70540</v>
          </cell>
          <cell r="AM2883">
            <v>830</v>
          </cell>
        </row>
        <row r="2884">
          <cell r="D2884" t="str">
            <v>46120144N</v>
          </cell>
          <cell r="E2884" t="e">
            <v>#REF!</v>
          </cell>
          <cell r="F2884" t="e">
            <v>#N/A</v>
          </cell>
          <cell r="G2884">
            <v>0.6</v>
          </cell>
          <cell r="H2884">
            <v>0.2</v>
          </cell>
          <cell r="I2884" t="e">
            <v>#N/A</v>
          </cell>
          <cell r="J2884">
            <v>6910900000</v>
          </cell>
          <cell r="K2884">
            <v>0.1</v>
          </cell>
          <cell r="L2884" t="e">
            <v>#N/A</v>
          </cell>
          <cell r="M2884" t="e">
            <v>#N/A</v>
          </cell>
          <cell r="O2884" t="e">
            <v>#N/A</v>
          </cell>
          <cell r="P2884" t="e">
            <v>#N/A</v>
          </cell>
          <cell r="Q2884" t="e">
            <v>#N/A</v>
          </cell>
          <cell r="R2884" t="e">
            <v>#N/A</v>
          </cell>
          <cell r="S2884" t="e">
            <v>#N/A</v>
          </cell>
          <cell r="T2884" t="e">
            <v>#N/A</v>
          </cell>
          <cell r="U2884" t="e">
            <v>#N/A</v>
          </cell>
          <cell r="V2884" t="e">
            <v>#N/A</v>
          </cell>
          <cell r="W2884">
            <v>0.05</v>
          </cell>
          <cell r="X2884" t="e">
            <v>#N/A</v>
          </cell>
          <cell r="Z2884" t="e">
            <v>#N/A</v>
          </cell>
          <cell r="AA2884" t="e">
            <v>#N/A</v>
          </cell>
          <cell r="AB2884" t="e">
            <v>#N/A</v>
          </cell>
          <cell r="AC2884" t="e">
            <v>#N/A</v>
          </cell>
          <cell r="AD2884">
            <v>0.1</v>
          </cell>
          <cell r="AE2884" t="e">
            <v>#N/A</v>
          </cell>
          <cell r="AG2884">
            <v>0.6</v>
          </cell>
          <cell r="AH2884" t="e">
            <v>#N/A</v>
          </cell>
          <cell r="AI2884" t="e">
            <v>#N/A</v>
          </cell>
          <cell r="AK2884" t="e">
            <v>#N/A</v>
          </cell>
          <cell r="AL2884" t="e">
            <v>#N/A</v>
          </cell>
          <cell r="AM2884" t="e">
            <v>#N/A</v>
          </cell>
        </row>
        <row r="2885">
          <cell r="D2885" t="str">
            <v>46120144N</v>
          </cell>
          <cell r="E2885" t="str">
            <v>Alice Раковина Platea 101x46, мебельная, без отверстия под смеситель, песок матовый</v>
          </cell>
          <cell r="F2885" t="e">
            <v>#N/A</v>
          </cell>
          <cell r="G2885">
            <v>0.6</v>
          </cell>
          <cell r="H2885">
            <v>0.2</v>
          </cell>
          <cell r="I2885" t="e">
            <v>#N/A</v>
          </cell>
          <cell r="J2885">
            <v>6910900000</v>
          </cell>
          <cell r="K2885">
            <v>0.1</v>
          </cell>
          <cell r="L2885" t="e">
            <v>#N/A</v>
          </cell>
          <cell r="M2885" t="e">
            <v>#N/A</v>
          </cell>
          <cell r="O2885" t="e">
            <v>#N/A</v>
          </cell>
          <cell r="P2885" t="e">
            <v>#N/A</v>
          </cell>
          <cell r="Q2885" t="e">
            <v>#N/A</v>
          </cell>
          <cell r="R2885" t="e">
            <v>#N/A</v>
          </cell>
          <cell r="S2885" t="e">
            <v>#N/A</v>
          </cell>
          <cell r="T2885" t="e">
            <v>#N/A</v>
          </cell>
          <cell r="U2885" t="e">
            <v>#N/A</v>
          </cell>
          <cell r="V2885" t="e">
            <v>#N/A</v>
          </cell>
          <cell r="W2885">
            <v>0.05</v>
          </cell>
          <cell r="X2885" t="e">
            <v>#N/A</v>
          </cell>
          <cell r="Z2885" t="e">
            <v>#N/A</v>
          </cell>
          <cell r="AA2885" t="e">
            <v>#N/A</v>
          </cell>
          <cell r="AB2885" t="e">
            <v>#N/A</v>
          </cell>
          <cell r="AC2885" t="e">
            <v>#N/A</v>
          </cell>
          <cell r="AD2885">
            <v>0.1</v>
          </cell>
          <cell r="AE2885" t="e">
            <v>#N/A</v>
          </cell>
          <cell r="AG2885">
            <v>0.6</v>
          </cell>
          <cell r="AH2885" t="e">
            <v>#N/A</v>
          </cell>
          <cell r="AI2885" t="e">
            <v>#N/A</v>
          </cell>
          <cell r="AK2885" t="e">
            <v>#N/A</v>
          </cell>
          <cell r="AL2885" t="e">
            <v>#N/A</v>
          </cell>
          <cell r="AM2885" t="e">
            <v>#N/A</v>
          </cell>
        </row>
        <row r="2886">
          <cell r="D2886" t="str">
            <v>46120145</v>
          </cell>
          <cell r="E2886" t="str">
            <v>Alice Раковина PLATEA 101x46, мебельная, с отверстием под смеситель, лагуна матовый</v>
          </cell>
          <cell r="F2886">
            <v>578</v>
          </cell>
          <cell r="G2886">
            <v>0.6</v>
          </cell>
          <cell r="H2886">
            <v>0.2</v>
          </cell>
          <cell r="I2886">
            <v>190.51</v>
          </cell>
          <cell r="J2886">
            <v>6910900000</v>
          </cell>
          <cell r="K2886">
            <v>0.1</v>
          </cell>
          <cell r="L2886">
            <v>247.66</v>
          </cell>
          <cell r="M2886">
            <v>302.14999999999998</v>
          </cell>
          <cell r="O2886">
            <v>454.3536842105263</v>
          </cell>
          <cell r="P2886">
            <v>372.42105263157896</v>
          </cell>
          <cell r="Q2886">
            <v>353.8</v>
          </cell>
          <cell r="R2886">
            <v>0.30000000000000004</v>
          </cell>
          <cell r="S2886">
            <v>0.50375939849624074</v>
          </cell>
          <cell r="T2886">
            <v>314.61111111111114</v>
          </cell>
          <cell r="U2886">
            <v>431.63600000000002</v>
          </cell>
          <cell r="V2886">
            <v>0.21280593325092717</v>
          </cell>
          <cell r="W2886">
            <v>0.05</v>
          </cell>
          <cell r="X2886">
            <v>39.18888888888889</v>
          </cell>
          <cell r="Z2886">
            <v>478.67399999999998</v>
          </cell>
          <cell r="AA2886">
            <v>398.89499999999998</v>
          </cell>
          <cell r="AB2886">
            <v>378.95024999999998</v>
          </cell>
          <cell r="AC2886">
            <v>0.34645774742199009</v>
          </cell>
          <cell r="AD2886">
            <v>0.1</v>
          </cell>
          <cell r="AE2886">
            <v>78.37777777777778</v>
          </cell>
          <cell r="AG2886">
            <v>0.6</v>
          </cell>
          <cell r="AH2886">
            <v>313.5</v>
          </cell>
          <cell r="AI2886">
            <v>5.201913875598084E-2</v>
          </cell>
          <cell r="AK2886">
            <v>783.76</v>
          </cell>
          <cell r="AL2886">
            <v>70540</v>
          </cell>
          <cell r="AM2886">
            <v>830</v>
          </cell>
        </row>
        <row r="2887">
          <cell r="D2887" t="str">
            <v>46120145N</v>
          </cell>
          <cell r="E2887" t="e">
            <v>#REF!</v>
          </cell>
          <cell r="F2887" t="e">
            <v>#N/A</v>
          </cell>
          <cell r="G2887">
            <v>0.6</v>
          </cell>
          <cell r="H2887">
            <v>0.2</v>
          </cell>
          <cell r="I2887" t="e">
            <v>#N/A</v>
          </cell>
          <cell r="J2887">
            <v>6910900000</v>
          </cell>
          <cell r="K2887">
            <v>0.1</v>
          </cell>
          <cell r="L2887" t="e">
            <v>#N/A</v>
          </cell>
          <cell r="M2887" t="e">
            <v>#N/A</v>
          </cell>
          <cell r="O2887" t="e">
            <v>#N/A</v>
          </cell>
          <cell r="P2887" t="e">
            <v>#N/A</v>
          </cell>
          <cell r="Q2887" t="e">
            <v>#N/A</v>
          </cell>
          <cell r="R2887" t="e">
            <v>#N/A</v>
          </cell>
          <cell r="S2887" t="e">
            <v>#N/A</v>
          </cell>
          <cell r="T2887" t="e">
            <v>#N/A</v>
          </cell>
          <cell r="U2887" t="e">
            <v>#N/A</v>
          </cell>
          <cell r="V2887" t="e">
            <v>#N/A</v>
          </cell>
          <cell r="W2887">
            <v>0.05</v>
          </cell>
          <cell r="X2887" t="e">
            <v>#N/A</v>
          </cell>
          <cell r="Z2887" t="e">
            <v>#N/A</v>
          </cell>
          <cell r="AA2887" t="e">
            <v>#N/A</v>
          </cell>
          <cell r="AB2887" t="e">
            <v>#N/A</v>
          </cell>
          <cell r="AC2887" t="e">
            <v>#N/A</v>
          </cell>
          <cell r="AD2887">
            <v>0.1</v>
          </cell>
          <cell r="AE2887" t="e">
            <v>#N/A</v>
          </cell>
          <cell r="AG2887">
            <v>0.6</v>
          </cell>
          <cell r="AH2887" t="e">
            <v>#N/A</v>
          </cell>
          <cell r="AI2887" t="e">
            <v>#N/A</v>
          </cell>
          <cell r="AK2887" t="e">
            <v>#N/A</v>
          </cell>
          <cell r="AL2887" t="e">
            <v>#N/A</v>
          </cell>
          <cell r="AM2887" t="e">
            <v>#N/A</v>
          </cell>
        </row>
        <row r="2888">
          <cell r="D2888" t="str">
            <v>46120145N</v>
          </cell>
          <cell r="E2888" t="str">
            <v>Alice Раковина Platea 101x46, мебельная, без отверстия под смеситель, лагуна матовый</v>
          </cell>
          <cell r="F2888" t="e">
            <v>#N/A</v>
          </cell>
          <cell r="G2888">
            <v>0.6</v>
          </cell>
          <cell r="H2888">
            <v>0.2</v>
          </cell>
          <cell r="I2888" t="e">
            <v>#N/A</v>
          </cell>
          <cell r="J2888">
            <v>6910900000</v>
          </cell>
          <cell r="K2888">
            <v>0.1</v>
          </cell>
          <cell r="L2888" t="e">
            <v>#N/A</v>
          </cell>
          <cell r="M2888" t="e">
            <v>#N/A</v>
          </cell>
          <cell r="O2888" t="e">
            <v>#N/A</v>
          </cell>
          <cell r="P2888" t="e">
            <v>#N/A</v>
          </cell>
          <cell r="Q2888" t="e">
            <v>#N/A</v>
          </cell>
          <cell r="R2888" t="e">
            <v>#N/A</v>
          </cell>
          <cell r="S2888" t="e">
            <v>#N/A</v>
          </cell>
          <cell r="T2888" t="e">
            <v>#N/A</v>
          </cell>
          <cell r="U2888" t="e">
            <v>#N/A</v>
          </cell>
          <cell r="V2888" t="e">
            <v>#N/A</v>
          </cell>
          <cell r="W2888">
            <v>0.05</v>
          </cell>
          <cell r="X2888" t="e">
            <v>#N/A</v>
          </cell>
          <cell r="Z2888" t="e">
            <v>#N/A</v>
          </cell>
          <cell r="AA2888" t="e">
            <v>#N/A</v>
          </cell>
          <cell r="AB2888" t="e">
            <v>#N/A</v>
          </cell>
          <cell r="AC2888" t="e">
            <v>#N/A</v>
          </cell>
          <cell r="AD2888">
            <v>0.1</v>
          </cell>
          <cell r="AE2888" t="e">
            <v>#N/A</v>
          </cell>
          <cell r="AG2888">
            <v>0.6</v>
          </cell>
          <cell r="AH2888" t="e">
            <v>#N/A</v>
          </cell>
          <cell r="AI2888" t="e">
            <v>#N/A</v>
          </cell>
          <cell r="AK2888" t="e">
            <v>#N/A</v>
          </cell>
          <cell r="AL2888" t="e">
            <v>#N/A</v>
          </cell>
          <cell r="AM2888" t="e">
            <v>#N/A</v>
          </cell>
        </row>
        <row r="2889">
          <cell r="D2889" t="str">
            <v>46120146</v>
          </cell>
          <cell r="E2889" t="str">
            <v>Alice Раковина PLATEA 101x46, мебельная, с отверстием под смеситель, имбирь матовый</v>
          </cell>
          <cell r="F2889">
            <v>578</v>
          </cell>
          <cell r="G2889">
            <v>0.6</v>
          </cell>
          <cell r="H2889">
            <v>0.2</v>
          </cell>
          <cell r="I2889">
            <v>190.51</v>
          </cell>
          <cell r="J2889">
            <v>6910900000</v>
          </cell>
          <cell r="K2889">
            <v>0.1</v>
          </cell>
          <cell r="L2889">
            <v>247.66</v>
          </cell>
          <cell r="M2889">
            <v>302.14999999999998</v>
          </cell>
          <cell r="O2889">
            <v>454.3536842105263</v>
          </cell>
          <cell r="P2889">
            <v>372.42105263157896</v>
          </cell>
          <cell r="Q2889">
            <v>353.8</v>
          </cell>
          <cell r="R2889">
            <v>0.30000000000000004</v>
          </cell>
          <cell r="S2889">
            <v>0.50375939849624074</v>
          </cell>
          <cell r="T2889">
            <v>314.61111111111114</v>
          </cell>
          <cell r="U2889">
            <v>431.63600000000002</v>
          </cell>
          <cell r="V2889">
            <v>0.21280593325092717</v>
          </cell>
          <cell r="W2889">
            <v>0.05</v>
          </cell>
          <cell r="X2889">
            <v>39.18888888888889</v>
          </cell>
          <cell r="Z2889">
            <v>478.67399999999998</v>
          </cell>
          <cell r="AA2889">
            <v>398.89499999999998</v>
          </cell>
          <cell r="AB2889">
            <v>378.95024999999998</v>
          </cell>
          <cell r="AC2889">
            <v>0.34645774742199009</v>
          </cell>
          <cell r="AD2889">
            <v>0.1</v>
          </cell>
          <cell r="AE2889">
            <v>78.37777777777778</v>
          </cell>
          <cell r="AG2889">
            <v>0.6</v>
          </cell>
          <cell r="AH2889">
            <v>313.5</v>
          </cell>
          <cell r="AI2889">
            <v>5.201913875598084E-2</v>
          </cell>
          <cell r="AK2889">
            <v>783.76</v>
          </cell>
          <cell r="AL2889">
            <v>70540</v>
          </cell>
          <cell r="AM2889">
            <v>830</v>
          </cell>
        </row>
        <row r="2890">
          <cell r="D2890" t="str">
            <v>46120146N</v>
          </cell>
          <cell r="E2890" t="e">
            <v>#REF!</v>
          </cell>
          <cell r="F2890" t="e">
            <v>#N/A</v>
          </cell>
          <cell r="G2890">
            <v>0.6</v>
          </cell>
          <cell r="H2890">
            <v>0.2</v>
          </cell>
          <cell r="I2890" t="e">
            <v>#N/A</v>
          </cell>
          <cell r="J2890">
            <v>6910900000</v>
          </cell>
          <cell r="K2890">
            <v>0.1</v>
          </cell>
          <cell r="L2890" t="e">
            <v>#N/A</v>
          </cell>
          <cell r="M2890" t="e">
            <v>#N/A</v>
          </cell>
          <cell r="O2890" t="e">
            <v>#N/A</v>
          </cell>
          <cell r="P2890" t="e">
            <v>#N/A</v>
          </cell>
          <cell r="Q2890" t="e">
            <v>#N/A</v>
          </cell>
          <cell r="R2890" t="e">
            <v>#N/A</v>
          </cell>
          <cell r="S2890" t="e">
            <v>#N/A</v>
          </cell>
          <cell r="T2890" t="e">
            <v>#N/A</v>
          </cell>
          <cell r="U2890" t="e">
            <v>#N/A</v>
          </cell>
          <cell r="V2890" t="e">
            <v>#N/A</v>
          </cell>
          <cell r="W2890">
            <v>0.05</v>
          </cell>
          <cell r="X2890" t="e">
            <v>#N/A</v>
          </cell>
          <cell r="Z2890" t="e">
            <v>#N/A</v>
          </cell>
          <cell r="AA2890" t="e">
            <v>#N/A</v>
          </cell>
          <cell r="AB2890" t="e">
            <v>#N/A</v>
          </cell>
          <cell r="AC2890" t="e">
            <v>#N/A</v>
          </cell>
          <cell r="AD2890">
            <v>0.1</v>
          </cell>
          <cell r="AE2890" t="e">
            <v>#N/A</v>
          </cell>
          <cell r="AG2890">
            <v>0.6</v>
          </cell>
          <cell r="AH2890" t="e">
            <v>#N/A</v>
          </cell>
          <cell r="AI2890" t="e">
            <v>#N/A</v>
          </cell>
          <cell r="AK2890" t="e">
            <v>#N/A</v>
          </cell>
          <cell r="AL2890" t="e">
            <v>#N/A</v>
          </cell>
          <cell r="AM2890" t="e">
            <v>#N/A</v>
          </cell>
        </row>
        <row r="2891">
          <cell r="D2891" t="str">
            <v>46120146N</v>
          </cell>
          <cell r="E2891" t="str">
            <v>Alice Раковина Platea 101x46, мебельная, без отверстия под смеситель, имбирь матовый</v>
          </cell>
          <cell r="F2891" t="e">
            <v>#N/A</v>
          </cell>
          <cell r="G2891">
            <v>0.6</v>
          </cell>
          <cell r="H2891">
            <v>0.2</v>
          </cell>
          <cell r="I2891" t="e">
            <v>#N/A</v>
          </cell>
          <cell r="J2891">
            <v>6910900000</v>
          </cell>
          <cell r="K2891">
            <v>0.1</v>
          </cell>
          <cell r="L2891" t="e">
            <v>#N/A</v>
          </cell>
          <cell r="M2891" t="e">
            <v>#N/A</v>
          </cell>
          <cell r="O2891" t="e">
            <v>#N/A</v>
          </cell>
          <cell r="P2891" t="e">
            <v>#N/A</v>
          </cell>
          <cell r="Q2891" t="e">
            <v>#N/A</v>
          </cell>
          <cell r="R2891" t="e">
            <v>#N/A</v>
          </cell>
          <cell r="S2891" t="e">
            <v>#N/A</v>
          </cell>
          <cell r="T2891" t="e">
            <v>#N/A</v>
          </cell>
          <cell r="U2891" t="e">
            <v>#N/A</v>
          </cell>
          <cell r="V2891" t="e">
            <v>#N/A</v>
          </cell>
          <cell r="W2891">
            <v>0.05</v>
          </cell>
          <cell r="X2891" t="e">
            <v>#N/A</v>
          </cell>
          <cell r="Z2891" t="e">
            <v>#N/A</v>
          </cell>
          <cell r="AA2891" t="e">
            <v>#N/A</v>
          </cell>
          <cell r="AB2891" t="e">
            <v>#N/A</v>
          </cell>
          <cell r="AC2891" t="e">
            <v>#N/A</v>
          </cell>
          <cell r="AD2891">
            <v>0.1</v>
          </cell>
          <cell r="AE2891" t="e">
            <v>#N/A</v>
          </cell>
          <cell r="AG2891">
            <v>0.6</v>
          </cell>
          <cell r="AH2891" t="e">
            <v>#N/A</v>
          </cell>
          <cell r="AI2891" t="e">
            <v>#N/A</v>
          </cell>
          <cell r="AK2891" t="e">
            <v>#N/A</v>
          </cell>
          <cell r="AL2891" t="e">
            <v>#N/A</v>
          </cell>
          <cell r="AM2891" t="e">
            <v>#N/A</v>
          </cell>
        </row>
        <row r="2892">
          <cell r="D2892" t="str">
            <v>46120147</v>
          </cell>
          <cell r="E2892" t="str">
            <v>Alice Раковина PLATEA 101x46, мебельная, с отверстием под смеситель, лиловый матовый</v>
          </cell>
          <cell r="F2892">
            <v>578</v>
          </cell>
          <cell r="G2892">
            <v>0.6</v>
          </cell>
          <cell r="H2892">
            <v>0.2</v>
          </cell>
          <cell r="I2892">
            <v>190.51</v>
          </cell>
          <cell r="J2892">
            <v>6910900000</v>
          </cell>
          <cell r="K2892">
            <v>0.1</v>
          </cell>
          <cell r="L2892">
            <v>247.66</v>
          </cell>
          <cell r="M2892">
            <v>302.14999999999998</v>
          </cell>
          <cell r="O2892">
            <v>454.3536842105263</v>
          </cell>
          <cell r="P2892">
            <v>372.42105263157896</v>
          </cell>
          <cell r="Q2892">
            <v>353.8</v>
          </cell>
          <cell r="R2892">
            <v>0.30000000000000004</v>
          </cell>
          <cell r="S2892">
            <v>0.50375939849624074</v>
          </cell>
          <cell r="T2892">
            <v>314.61111111111114</v>
          </cell>
          <cell r="U2892">
            <v>431.63600000000002</v>
          </cell>
          <cell r="V2892">
            <v>0.21280593325092717</v>
          </cell>
          <cell r="W2892">
            <v>0.05</v>
          </cell>
          <cell r="X2892">
            <v>39.18888888888889</v>
          </cell>
          <cell r="Z2892">
            <v>478.67399999999998</v>
          </cell>
          <cell r="AA2892">
            <v>398.89499999999998</v>
          </cell>
          <cell r="AB2892">
            <v>378.95024999999998</v>
          </cell>
          <cell r="AC2892">
            <v>0.34645774742199009</v>
          </cell>
          <cell r="AD2892">
            <v>0.1</v>
          </cell>
          <cell r="AE2892">
            <v>78.37777777777778</v>
          </cell>
          <cell r="AG2892">
            <v>0.6</v>
          </cell>
          <cell r="AH2892">
            <v>313.5</v>
          </cell>
          <cell r="AI2892">
            <v>5.201913875598084E-2</v>
          </cell>
          <cell r="AK2892">
            <v>783.76</v>
          </cell>
          <cell r="AL2892">
            <v>70540</v>
          </cell>
          <cell r="AM2892">
            <v>830</v>
          </cell>
        </row>
        <row r="2893">
          <cell r="D2893" t="str">
            <v>46120147N</v>
          </cell>
          <cell r="E2893" t="e">
            <v>#REF!</v>
          </cell>
          <cell r="F2893" t="e">
            <v>#N/A</v>
          </cell>
          <cell r="G2893">
            <v>0.6</v>
          </cell>
          <cell r="H2893">
            <v>0.2</v>
          </cell>
          <cell r="I2893" t="e">
            <v>#N/A</v>
          </cell>
          <cell r="J2893">
            <v>6910900000</v>
          </cell>
          <cell r="K2893">
            <v>0.1</v>
          </cell>
          <cell r="L2893" t="e">
            <v>#N/A</v>
          </cell>
          <cell r="M2893" t="e">
            <v>#N/A</v>
          </cell>
          <cell r="O2893" t="e">
            <v>#N/A</v>
          </cell>
          <cell r="P2893" t="e">
            <v>#N/A</v>
          </cell>
          <cell r="Q2893" t="e">
            <v>#N/A</v>
          </cell>
          <cell r="R2893" t="e">
            <v>#N/A</v>
          </cell>
          <cell r="S2893" t="e">
            <v>#N/A</v>
          </cell>
          <cell r="T2893" t="e">
            <v>#N/A</v>
          </cell>
          <cell r="U2893" t="e">
            <v>#N/A</v>
          </cell>
          <cell r="V2893" t="e">
            <v>#N/A</v>
          </cell>
          <cell r="W2893">
            <v>0.05</v>
          </cell>
          <cell r="X2893" t="e">
            <v>#N/A</v>
          </cell>
          <cell r="Z2893" t="e">
            <v>#N/A</v>
          </cell>
          <cell r="AA2893" t="e">
            <v>#N/A</v>
          </cell>
          <cell r="AB2893" t="e">
            <v>#N/A</v>
          </cell>
          <cell r="AC2893" t="e">
            <v>#N/A</v>
          </cell>
          <cell r="AD2893">
            <v>0.1</v>
          </cell>
          <cell r="AE2893" t="e">
            <v>#N/A</v>
          </cell>
          <cell r="AG2893">
            <v>0.6</v>
          </cell>
          <cell r="AH2893" t="e">
            <v>#N/A</v>
          </cell>
          <cell r="AI2893" t="e">
            <v>#N/A</v>
          </cell>
          <cell r="AK2893" t="e">
            <v>#N/A</v>
          </cell>
          <cell r="AL2893" t="e">
            <v>#N/A</v>
          </cell>
          <cell r="AM2893" t="e">
            <v>#N/A</v>
          </cell>
        </row>
        <row r="2894">
          <cell r="D2894" t="str">
            <v>46120147N</v>
          </cell>
          <cell r="E2894" t="str">
            <v>Alice Раковина Platea 101x46, мебельная, без отверстия под смеситель, лиловый матовый</v>
          </cell>
          <cell r="F2894" t="e">
            <v>#N/A</v>
          </cell>
          <cell r="G2894">
            <v>0.6</v>
          </cell>
          <cell r="H2894">
            <v>0.2</v>
          </cell>
          <cell r="I2894" t="e">
            <v>#N/A</v>
          </cell>
          <cell r="J2894">
            <v>6910900000</v>
          </cell>
          <cell r="K2894">
            <v>0.1</v>
          </cell>
          <cell r="L2894" t="e">
            <v>#N/A</v>
          </cell>
          <cell r="M2894" t="e">
            <v>#N/A</v>
          </cell>
          <cell r="O2894" t="e">
            <v>#N/A</v>
          </cell>
          <cell r="P2894" t="e">
            <v>#N/A</v>
          </cell>
          <cell r="Q2894" t="e">
            <v>#N/A</v>
          </cell>
          <cell r="R2894" t="e">
            <v>#N/A</v>
          </cell>
          <cell r="S2894" t="e">
            <v>#N/A</v>
          </cell>
          <cell r="T2894" t="e">
            <v>#N/A</v>
          </cell>
          <cell r="U2894" t="e">
            <v>#N/A</v>
          </cell>
          <cell r="V2894" t="e">
            <v>#N/A</v>
          </cell>
          <cell r="W2894">
            <v>0.05</v>
          </cell>
          <cell r="X2894" t="e">
            <v>#N/A</v>
          </cell>
          <cell r="Z2894" t="e">
            <v>#N/A</v>
          </cell>
          <cell r="AA2894" t="e">
            <v>#N/A</v>
          </cell>
          <cell r="AB2894" t="e">
            <v>#N/A</v>
          </cell>
          <cell r="AC2894" t="e">
            <v>#N/A</v>
          </cell>
          <cell r="AD2894">
            <v>0.1</v>
          </cell>
          <cell r="AE2894" t="e">
            <v>#N/A</v>
          </cell>
          <cell r="AG2894">
            <v>0.6</v>
          </cell>
          <cell r="AH2894" t="e">
            <v>#N/A</v>
          </cell>
          <cell r="AI2894" t="e">
            <v>#N/A</v>
          </cell>
          <cell r="AK2894" t="e">
            <v>#N/A</v>
          </cell>
          <cell r="AL2894" t="e">
            <v>#N/A</v>
          </cell>
          <cell r="AM2894" t="e">
            <v>#N/A</v>
          </cell>
        </row>
        <row r="2895">
          <cell r="D2895" t="str">
            <v>46120195</v>
          </cell>
          <cell r="E2895" t="str">
            <v>Alice Раковина PLATEA 101x46, мебельная, с отверстием под смеситель, сосна глянцевый</v>
          </cell>
          <cell r="F2895">
            <v>693</v>
          </cell>
          <cell r="G2895">
            <v>0.6</v>
          </cell>
          <cell r="H2895">
            <v>0.2</v>
          </cell>
          <cell r="I2895">
            <v>228.41</v>
          </cell>
          <cell r="J2895">
            <v>6910900000</v>
          </cell>
          <cell r="K2895">
            <v>0.1</v>
          </cell>
          <cell r="L2895">
            <v>296.93</v>
          </cell>
          <cell r="M2895">
            <v>362.25</v>
          </cell>
          <cell r="O2895">
            <v>544.76210526315788</v>
          </cell>
          <cell r="P2895">
            <v>446.5263157894737</v>
          </cell>
          <cell r="Q2895">
            <v>424.2</v>
          </cell>
          <cell r="R2895">
            <v>0.30002357378595002</v>
          </cell>
          <cell r="S2895">
            <v>0.50381004206201352</v>
          </cell>
          <cell r="T2895">
            <v>377.21666666666664</v>
          </cell>
          <cell r="U2895">
            <v>517.524</v>
          </cell>
          <cell r="V2895">
            <v>0.21283965890513845</v>
          </cell>
          <cell r="W2895">
            <v>0.05</v>
          </cell>
          <cell r="X2895">
            <v>46.983333333333334</v>
          </cell>
          <cell r="Z2895">
            <v>573.9215999999999</v>
          </cell>
          <cell r="AA2895">
            <v>478.26799999999992</v>
          </cell>
          <cell r="AB2895">
            <v>454.35459999999989</v>
          </cell>
          <cell r="AC2895">
            <v>0.3464795998543867</v>
          </cell>
          <cell r="AD2895">
            <v>0.1</v>
          </cell>
          <cell r="AE2895">
            <v>93.966666666666669</v>
          </cell>
          <cell r="AG2895">
            <v>0.6</v>
          </cell>
          <cell r="AH2895">
            <v>375.9</v>
          </cell>
          <cell r="AI2895">
            <v>5.2098962490023958E-2</v>
          </cell>
          <cell r="AK2895">
            <v>939.71</v>
          </cell>
          <cell r="AL2895">
            <v>84570</v>
          </cell>
          <cell r="AM2895">
            <v>990</v>
          </cell>
        </row>
        <row r="2896">
          <cell r="D2896" t="str">
            <v>46120195N</v>
          </cell>
          <cell r="E2896" t="e">
            <v>#REF!</v>
          </cell>
          <cell r="F2896" t="e">
            <v>#N/A</v>
          </cell>
          <cell r="G2896">
            <v>0.6</v>
          </cell>
          <cell r="H2896">
            <v>0.2</v>
          </cell>
          <cell r="I2896" t="e">
            <v>#N/A</v>
          </cell>
          <cell r="J2896">
            <v>6910900000</v>
          </cell>
          <cell r="K2896">
            <v>0.1</v>
          </cell>
          <cell r="L2896" t="e">
            <v>#N/A</v>
          </cell>
          <cell r="M2896" t="e">
            <v>#N/A</v>
          </cell>
          <cell r="O2896" t="e">
            <v>#N/A</v>
          </cell>
          <cell r="P2896" t="e">
            <v>#N/A</v>
          </cell>
          <cell r="Q2896" t="e">
            <v>#N/A</v>
          </cell>
          <cell r="R2896" t="e">
            <v>#N/A</v>
          </cell>
          <cell r="S2896" t="e">
            <v>#N/A</v>
          </cell>
          <cell r="T2896" t="e">
            <v>#N/A</v>
          </cell>
          <cell r="U2896" t="e">
            <v>#N/A</v>
          </cell>
          <cell r="V2896" t="e">
            <v>#N/A</v>
          </cell>
          <cell r="W2896">
            <v>0.05</v>
          </cell>
          <cell r="X2896" t="e">
            <v>#N/A</v>
          </cell>
          <cell r="Z2896" t="e">
            <v>#N/A</v>
          </cell>
          <cell r="AA2896" t="e">
            <v>#N/A</v>
          </cell>
          <cell r="AB2896" t="e">
            <v>#N/A</v>
          </cell>
          <cell r="AC2896" t="e">
            <v>#N/A</v>
          </cell>
          <cell r="AD2896">
            <v>0.1</v>
          </cell>
          <cell r="AE2896" t="e">
            <v>#N/A</v>
          </cell>
          <cell r="AG2896">
            <v>0.6</v>
          </cell>
          <cell r="AH2896" t="e">
            <v>#N/A</v>
          </cell>
          <cell r="AI2896" t="e">
            <v>#N/A</v>
          </cell>
          <cell r="AK2896" t="e">
            <v>#N/A</v>
          </cell>
          <cell r="AL2896" t="e">
            <v>#N/A</v>
          </cell>
          <cell r="AM2896" t="e">
            <v>#N/A</v>
          </cell>
        </row>
        <row r="2897">
          <cell r="D2897" t="str">
            <v>46120195N</v>
          </cell>
          <cell r="E2897" t="str">
            <v>Alice Раковина Platea 101x46, мебельная, без отверстия под смеситель, сосна глянцевый</v>
          </cell>
          <cell r="F2897" t="e">
            <v>#N/A</v>
          </cell>
          <cell r="G2897">
            <v>0.6</v>
          </cell>
          <cell r="H2897">
            <v>0.2</v>
          </cell>
          <cell r="I2897" t="e">
            <v>#N/A</v>
          </cell>
          <cell r="J2897">
            <v>6910900000</v>
          </cell>
          <cell r="K2897">
            <v>0.1</v>
          </cell>
          <cell r="L2897" t="e">
            <v>#N/A</v>
          </cell>
          <cell r="M2897" t="e">
            <v>#N/A</v>
          </cell>
          <cell r="O2897" t="e">
            <v>#N/A</v>
          </cell>
          <cell r="P2897" t="e">
            <v>#N/A</v>
          </cell>
          <cell r="Q2897" t="e">
            <v>#N/A</v>
          </cell>
          <cell r="R2897" t="e">
            <v>#N/A</v>
          </cell>
          <cell r="S2897" t="e">
            <v>#N/A</v>
          </cell>
          <cell r="T2897" t="e">
            <v>#N/A</v>
          </cell>
          <cell r="U2897" t="e">
            <v>#N/A</v>
          </cell>
          <cell r="V2897" t="e">
            <v>#N/A</v>
          </cell>
          <cell r="W2897">
            <v>0.05</v>
          </cell>
          <cell r="X2897" t="e">
            <v>#N/A</v>
          </cell>
          <cell r="Z2897" t="e">
            <v>#N/A</v>
          </cell>
          <cell r="AA2897" t="e">
            <v>#N/A</v>
          </cell>
          <cell r="AB2897" t="e">
            <v>#N/A</v>
          </cell>
          <cell r="AC2897" t="e">
            <v>#N/A</v>
          </cell>
          <cell r="AD2897">
            <v>0.1</v>
          </cell>
          <cell r="AE2897" t="e">
            <v>#N/A</v>
          </cell>
          <cell r="AG2897">
            <v>0.6</v>
          </cell>
          <cell r="AH2897" t="e">
            <v>#N/A</v>
          </cell>
          <cell r="AI2897" t="e">
            <v>#N/A</v>
          </cell>
          <cell r="AK2897" t="e">
            <v>#N/A</v>
          </cell>
          <cell r="AL2897" t="e">
            <v>#N/A</v>
          </cell>
          <cell r="AM2897" t="e">
            <v>#N/A</v>
          </cell>
        </row>
        <row r="2898">
          <cell r="D2898" t="str">
            <v>46120196</v>
          </cell>
          <cell r="E2898" t="str">
            <v>Alice Раковина PLATEA 101x46, мебельная, с отверстием под смеситель, мёд глянцевый</v>
          </cell>
          <cell r="F2898">
            <v>693</v>
          </cell>
          <cell r="G2898">
            <v>0.6</v>
          </cell>
          <cell r="H2898">
            <v>0.2</v>
          </cell>
          <cell r="I2898">
            <v>228.41</v>
          </cell>
          <cell r="J2898">
            <v>6910900000</v>
          </cell>
          <cell r="K2898">
            <v>0.1</v>
          </cell>
          <cell r="L2898">
            <v>296.93</v>
          </cell>
          <cell r="M2898">
            <v>362.25</v>
          </cell>
          <cell r="O2898">
            <v>544.76210526315788</v>
          </cell>
          <cell r="P2898">
            <v>446.5263157894737</v>
          </cell>
          <cell r="Q2898">
            <v>424.2</v>
          </cell>
          <cell r="R2898">
            <v>0.30002357378595002</v>
          </cell>
          <cell r="S2898">
            <v>0.50381004206201352</v>
          </cell>
          <cell r="T2898">
            <v>377.21666666666664</v>
          </cell>
          <cell r="U2898">
            <v>517.524</v>
          </cell>
          <cell r="V2898">
            <v>0.21283965890513845</v>
          </cell>
          <cell r="W2898">
            <v>0.05</v>
          </cell>
          <cell r="X2898">
            <v>46.983333333333334</v>
          </cell>
          <cell r="Z2898">
            <v>573.9215999999999</v>
          </cell>
          <cell r="AA2898">
            <v>478.26799999999992</v>
          </cell>
          <cell r="AB2898">
            <v>454.35459999999989</v>
          </cell>
          <cell r="AC2898">
            <v>0.3464795998543867</v>
          </cell>
          <cell r="AD2898">
            <v>0.1</v>
          </cell>
          <cell r="AE2898">
            <v>93.966666666666669</v>
          </cell>
          <cell r="AG2898">
            <v>0.6</v>
          </cell>
          <cell r="AH2898">
            <v>375.9</v>
          </cell>
          <cell r="AI2898">
            <v>5.2098962490023958E-2</v>
          </cell>
          <cell r="AK2898">
            <v>939.71</v>
          </cell>
          <cell r="AL2898">
            <v>84570</v>
          </cell>
          <cell r="AM2898">
            <v>990</v>
          </cell>
        </row>
        <row r="2899">
          <cell r="D2899" t="str">
            <v>46120196N</v>
          </cell>
          <cell r="E2899" t="e">
            <v>#REF!</v>
          </cell>
          <cell r="F2899" t="e">
            <v>#N/A</v>
          </cell>
          <cell r="G2899">
            <v>0.6</v>
          </cell>
          <cell r="H2899">
            <v>0.2</v>
          </cell>
          <cell r="I2899" t="e">
            <v>#N/A</v>
          </cell>
          <cell r="J2899">
            <v>6910900000</v>
          </cell>
          <cell r="K2899">
            <v>0.1</v>
          </cell>
          <cell r="L2899" t="e">
            <v>#N/A</v>
          </cell>
          <cell r="M2899" t="e">
            <v>#N/A</v>
          </cell>
          <cell r="O2899" t="e">
            <v>#N/A</v>
          </cell>
          <cell r="P2899" t="e">
            <v>#N/A</v>
          </cell>
          <cell r="Q2899" t="e">
            <v>#N/A</v>
          </cell>
          <cell r="R2899" t="e">
            <v>#N/A</v>
          </cell>
          <cell r="S2899" t="e">
            <v>#N/A</v>
          </cell>
          <cell r="T2899" t="e">
            <v>#N/A</v>
          </cell>
          <cell r="U2899" t="e">
            <v>#N/A</v>
          </cell>
          <cell r="V2899" t="e">
            <v>#N/A</v>
          </cell>
          <cell r="W2899">
            <v>0.05</v>
          </cell>
          <cell r="X2899" t="e">
            <v>#N/A</v>
          </cell>
          <cell r="Z2899" t="e">
            <v>#N/A</v>
          </cell>
          <cell r="AA2899" t="e">
            <v>#N/A</v>
          </cell>
          <cell r="AB2899" t="e">
            <v>#N/A</v>
          </cell>
          <cell r="AC2899" t="e">
            <v>#N/A</v>
          </cell>
          <cell r="AD2899">
            <v>0.1</v>
          </cell>
          <cell r="AE2899" t="e">
            <v>#N/A</v>
          </cell>
          <cell r="AG2899">
            <v>0.6</v>
          </cell>
          <cell r="AH2899" t="e">
            <v>#N/A</v>
          </cell>
          <cell r="AI2899" t="e">
            <v>#N/A</v>
          </cell>
          <cell r="AK2899" t="e">
            <v>#N/A</v>
          </cell>
          <cell r="AL2899" t="e">
            <v>#N/A</v>
          </cell>
          <cell r="AM2899" t="e">
            <v>#N/A</v>
          </cell>
        </row>
        <row r="2900">
          <cell r="D2900" t="str">
            <v>46120196N</v>
          </cell>
          <cell r="E2900" t="str">
            <v>Alice Раковина Platea 101x46, мебельная, без отверстия под смеситель, мёд глянцевый</v>
          </cell>
          <cell r="F2900" t="e">
            <v>#N/A</v>
          </cell>
          <cell r="G2900">
            <v>0.6</v>
          </cell>
          <cell r="H2900">
            <v>0.2</v>
          </cell>
          <cell r="I2900" t="e">
            <v>#N/A</v>
          </cell>
          <cell r="J2900">
            <v>6910900000</v>
          </cell>
          <cell r="K2900">
            <v>0.1</v>
          </cell>
          <cell r="L2900" t="e">
            <v>#N/A</v>
          </cell>
          <cell r="M2900" t="e">
            <v>#N/A</v>
          </cell>
          <cell r="O2900" t="e">
            <v>#N/A</v>
          </cell>
          <cell r="P2900" t="e">
            <v>#N/A</v>
          </cell>
          <cell r="Q2900" t="e">
            <v>#N/A</v>
          </cell>
          <cell r="R2900" t="e">
            <v>#N/A</v>
          </cell>
          <cell r="S2900" t="e">
            <v>#N/A</v>
          </cell>
          <cell r="T2900" t="e">
            <v>#N/A</v>
          </cell>
          <cell r="U2900" t="e">
            <v>#N/A</v>
          </cell>
          <cell r="V2900" t="e">
            <v>#N/A</v>
          </cell>
          <cell r="W2900">
            <v>0.05</v>
          </cell>
          <cell r="X2900" t="e">
            <v>#N/A</v>
          </cell>
          <cell r="Z2900" t="e">
            <v>#N/A</v>
          </cell>
          <cell r="AA2900" t="e">
            <v>#N/A</v>
          </cell>
          <cell r="AB2900" t="e">
            <v>#N/A</v>
          </cell>
          <cell r="AC2900" t="e">
            <v>#N/A</v>
          </cell>
          <cell r="AD2900">
            <v>0.1</v>
          </cell>
          <cell r="AE2900" t="e">
            <v>#N/A</v>
          </cell>
          <cell r="AG2900">
            <v>0.6</v>
          </cell>
          <cell r="AH2900" t="e">
            <v>#N/A</v>
          </cell>
          <cell r="AI2900" t="e">
            <v>#N/A</v>
          </cell>
          <cell r="AK2900" t="e">
            <v>#N/A</v>
          </cell>
          <cell r="AL2900" t="e">
            <v>#N/A</v>
          </cell>
          <cell r="AM2900" t="e">
            <v>#N/A</v>
          </cell>
        </row>
        <row r="2901">
          <cell r="D2901" t="str">
            <v>46120197</v>
          </cell>
          <cell r="E2901" t="str">
            <v>Alice Раковина PLATEA 101x46, мебельная, с отверстием под смеситель, табаско глянцевый</v>
          </cell>
          <cell r="F2901">
            <v>693</v>
          </cell>
          <cell r="G2901">
            <v>0.6</v>
          </cell>
          <cell r="H2901">
            <v>0.2</v>
          </cell>
          <cell r="I2901">
            <v>228.41</v>
          </cell>
          <cell r="J2901">
            <v>6910900000</v>
          </cell>
          <cell r="K2901">
            <v>0.1</v>
          </cell>
          <cell r="L2901">
            <v>296.93</v>
          </cell>
          <cell r="M2901">
            <v>362.25</v>
          </cell>
          <cell r="O2901">
            <v>544.76210526315788</v>
          </cell>
          <cell r="P2901">
            <v>446.5263157894737</v>
          </cell>
          <cell r="Q2901">
            <v>424.2</v>
          </cell>
          <cell r="R2901">
            <v>0.30002357378595002</v>
          </cell>
          <cell r="S2901">
            <v>0.50381004206201352</v>
          </cell>
          <cell r="T2901">
            <v>377.21666666666664</v>
          </cell>
          <cell r="U2901">
            <v>517.524</v>
          </cell>
          <cell r="V2901">
            <v>0.21283965890513845</v>
          </cell>
          <cell r="W2901">
            <v>0.05</v>
          </cell>
          <cell r="X2901">
            <v>46.983333333333334</v>
          </cell>
          <cell r="Z2901">
            <v>573.9215999999999</v>
          </cell>
          <cell r="AA2901">
            <v>478.26799999999992</v>
          </cell>
          <cell r="AB2901">
            <v>454.35459999999989</v>
          </cell>
          <cell r="AC2901">
            <v>0.3464795998543867</v>
          </cell>
          <cell r="AD2901">
            <v>0.1</v>
          </cell>
          <cell r="AE2901">
            <v>93.966666666666669</v>
          </cell>
          <cell r="AG2901">
            <v>0.6</v>
          </cell>
          <cell r="AH2901">
            <v>375.9</v>
          </cell>
          <cell r="AI2901">
            <v>5.2098962490023958E-2</v>
          </cell>
          <cell r="AK2901">
            <v>939.71</v>
          </cell>
          <cell r="AL2901">
            <v>84570</v>
          </cell>
          <cell r="AM2901">
            <v>990</v>
          </cell>
        </row>
        <row r="2902">
          <cell r="D2902" t="str">
            <v>46120197N</v>
          </cell>
          <cell r="E2902" t="e">
            <v>#REF!</v>
          </cell>
          <cell r="F2902" t="e">
            <v>#N/A</v>
          </cell>
          <cell r="G2902">
            <v>0.6</v>
          </cell>
          <cell r="H2902">
            <v>0.2</v>
          </cell>
          <cell r="I2902" t="e">
            <v>#N/A</v>
          </cell>
          <cell r="J2902">
            <v>6910900000</v>
          </cell>
          <cell r="K2902">
            <v>0.1</v>
          </cell>
          <cell r="L2902" t="e">
            <v>#N/A</v>
          </cell>
          <cell r="M2902" t="e">
            <v>#N/A</v>
          </cell>
          <cell r="O2902" t="e">
            <v>#N/A</v>
          </cell>
          <cell r="P2902" t="e">
            <v>#N/A</v>
          </cell>
          <cell r="Q2902" t="e">
            <v>#N/A</v>
          </cell>
          <cell r="R2902" t="e">
            <v>#N/A</v>
          </cell>
          <cell r="S2902" t="e">
            <v>#N/A</v>
          </cell>
          <cell r="T2902" t="e">
            <v>#N/A</v>
          </cell>
          <cell r="U2902" t="e">
            <v>#N/A</v>
          </cell>
          <cell r="V2902" t="e">
            <v>#N/A</v>
          </cell>
          <cell r="W2902">
            <v>0.05</v>
          </cell>
          <cell r="X2902" t="e">
            <v>#N/A</v>
          </cell>
          <cell r="Z2902" t="e">
            <v>#N/A</v>
          </cell>
          <cell r="AA2902" t="e">
            <v>#N/A</v>
          </cell>
          <cell r="AB2902" t="e">
            <v>#N/A</v>
          </cell>
          <cell r="AC2902" t="e">
            <v>#N/A</v>
          </cell>
          <cell r="AD2902">
            <v>0.1</v>
          </cell>
          <cell r="AE2902" t="e">
            <v>#N/A</v>
          </cell>
          <cell r="AG2902">
            <v>0.6</v>
          </cell>
          <cell r="AH2902" t="e">
            <v>#N/A</v>
          </cell>
          <cell r="AI2902" t="e">
            <v>#N/A</v>
          </cell>
          <cell r="AK2902" t="e">
            <v>#N/A</v>
          </cell>
          <cell r="AL2902" t="e">
            <v>#N/A</v>
          </cell>
          <cell r="AM2902" t="e">
            <v>#N/A</v>
          </cell>
        </row>
        <row r="2903">
          <cell r="D2903" t="str">
            <v>46120197N</v>
          </cell>
          <cell r="E2903" t="str">
            <v>Alice Раковина Platea 101x46, мебельная, без отверстия под смеситель, табаско глянцевый</v>
          </cell>
          <cell r="F2903" t="e">
            <v>#N/A</v>
          </cell>
          <cell r="G2903">
            <v>0.6</v>
          </cell>
          <cell r="H2903">
            <v>0.2</v>
          </cell>
          <cell r="I2903" t="e">
            <v>#N/A</v>
          </cell>
          <cell r="J2903">
            <v>6910900000</v>
          </cell>
          <cell r="K2903">
            <v>0.1</v>
          </cell>
          <cell r="L2903" t="e">
            <v>#N/A</v>
          </cell>
          <cell r="M2903" t="e">
            <v>#N/A</v>
          </cell>
          <cell r="O2903" t="e">
            <v>#N/A</v>
          </cell>
          <cell r="P2903" t="e">
            <v>#N/A</v>
          </cell>
          <cell r="Q2903" t="e">
            <v>#N/A</v>
          </cell>
          <cell r="R2903" t="e">
            <v>#N/A</v>
          </cell>
          <cell r="S2903" t="e">
            <v>#N/A</v>
          </cell>
          <cell r="T2903" t="e">
            <v>#N/A</v>
          </cell>
          <cell r="U2903" t="e">
            <v>#N/A</v>
          </cell>
          <cell r="V2903" t="e">
            <v>#N/A</v>
          </cell>
          <cell r="W2903">
            <v>0.05</v>
          </cell>
          <cell r="X2903" t="e">
            <v>#N/A</v>
          </cell>
          <cell r="Z2903" t="e">
            <v>#N/A</v>
          </cell>
          <cell r="AA2903" t="e">
            <v>#N/A</v>
          </cell>
          <cell r="AB2903" t="e">
            <v>#N/A</v>
          </cell>
          <cell r="AC2903" t="e">
            <v>#N/A</v>
          </cell>
          <cell r="AD2903">
            <v>0.1</v>
          </cell>
          <cell r="AE2903" t="e">
            <v>#N/A</v>
          </cell>
          <cell r="AG2903">
            <v>0.6</v>
          </cell>
          <cell r="AH2903" t="e">
            <v>#N/A</v>
          </cell>
          <cell r="AI2903" t="e">
            <v>#N/A</v>
          </cell>
          <cell r="AK2903" t="e">
            <v>#N/A</v>
          </cell>
          <cell r="AL2903" t="e">
            <v>#N/A</v>
          </cell>
          <cell r="AM2903" t="e">
            <v>#N/A</v>
          </cell>
        </row>
        <row r="2904">
          <cell r="D2904" t="str">
            <v>46120198</v>
          </cell>
          <cell r="E2904" t="str">
            <v>Alice Раковина PLATEA 101x46, мебельная, с отверстием под смеситель, мирт глянцевый</v>
          </cell>
          <cell r="F2904">
            <v>693</v>
          </cell>
          <cell r="G2904">
            <v>0.6</v>
          </cell>
          <cell r="H2904">
            <v>0.2</v>
          </cell>
          <cell r="I2904">
            <v>228.41</v>
          </cell>
          <cell r="J2904">
            <v>6910900000</v>
          </cell>
          <cell r="K2904">
            <v>0.1</v>
          </cell>
          <cell r="L2904">
            <v>296.93</v>
          </cell>
          <cell r="M2904">
            <v>362.25</v>
          </cell>
          <cell r="O2904">
            <v>544.76210526315788</v>
          </cell>
          <cell r="P2904">
            <v>446.5263157894737</v>
          </cell>
          <cell r="Q2904">
            <v>424.2</v>
          </cell>
          <cell r="R2904">
            <v>0.30002357378595002</v>
          </cell>
          <cell r="S2904">
            <v>0.50381004206201352</v>
          </cell>
          <cell r="T2904">
            <v>377.21666666666664</v>
          </cell>
          <cell r="U2904">
            <v>517.524</v>
          </cell>
          <cell r="V2904">
            <v>0.21283965890513845</v>
          </cell>
          <cell r="W2904">
            <v>0.05</v>
          </cell>
          <cell r="X2904">
            <v>46.983333333333334</v>
          </cell>
          <cell r="Z2904">
            <v>573.9215999999999</v>
          </cell>
          <cell r="AA2904">
            <v>478.26799999999992</v>
          </cell>
          <cell r="AB2904">
            <v>454.35459999999989</v>
          </cell>
          <cell r="AC2904">
            <v>0.3464795998543867</v>
          </cell>
          <cell r="AD2904">
            <v>0.1</v>
          </cell>
          <cell r="AE2904">
            <v>93.966666666666669</v>
          </cell>
          <cell r="AG2904">
            <v>0.6</v>
          </cell>
          <cell r="AH2904">
            <v>375.9</v>
          </cell>
          <cell r="AI2904">
            <v>5.2098962490023958E-2</v>
          </cell>
          <cell r="AK2904">
            <v>939.71</v>
          </cell>
          <cell r="AL2904">
            <v>84570</v>
          </cell>
          <cell r="AM2904">
            <v>990</v>
          </cell>
        </row>
        <row r="2905">
          <cell r="D2905" t="str">
            <v>46120198N</v>
          </cell>
          <cell r="E2905" t="e">
            <v>#REF!</v>
          </cell>
          <cell r="F2905" t="e">
            <v>#N/A</v>
          </cell>
          <cell r="G2905">
            <v>0.6</v>
          </cell>
          <cell r="H2905">
            <v>0.2</v>
          </cell>
          <cell r="I2905" t="e">
            <v>#N/A</v>
          </cell>
          <cell r="J2905">
            <v>6910900000</v>
          </cell>
          <cell r="K2905">
            <v>0.1</v>
          </cell>
          <cell r="L2905" t="e">
            <v>#N/A</v>
          </cell>
          <cell r="M2905" t="e">
            <v>#N/A</v>
          </cell>
          <cell r="O2905" t="e">
            <v>#N/A</v>
          </cell>
          <cell r="P2905" t="e">
            <v>#N/A</v>
          </cell>
          <cell r="Q2905" t="e">
            <v>#N/A</v>
          </cell>
          <cell r="R2905" t="e">
            <v>#N/A</v>
          </cell>
          <cell r="S2905" t="e">
            <v>#N/A</v>
          </cell>
          <cell r="T2905" t="e">
            <v>#N/A</v>
          </cell>
          <cell r="U2905" t="e">
            <v>#N/A</v>
          </cell>
          <cell r="V2905" t="e">
            <v>#N/A</v>
          </cell>
          <cell r="W2905">
            <v>0.05</v>
          </cell>
          <cell r="X2905" t="e">
            <v>#N/A</v>
          </cell>
          <cell r="Z2905" t="e">
            <v>#N/A</v>
          </cell>
          <cell r="AA2905" t="e">
            <v>#N/A</v>
          </cell>
          <cell r="AB2905" t="e">
            <v>#N/A</v>
          </cell>
          <cell r="AC2905" t="e">
            <v>#N/A</v>
          </cell>
          <cell r="AD2905">
            <v>0.1</v>
          </cell>
          <cell r="AE2905" t="e">
            <v>#N/A</v>
          </cell>
          <cell r="AG2905">
            <v>0.6</v>
          </cell>
          <cell r="AH2905" t="e">
            <v>#N/A</v>
          </cell>
          <cell r="AI2905" t="e">
            <v>#N/A</v>
          </cell>
          <cell r="AK2905" t="e">
            <v>#N/A</v>
          </cell>
          <cell r="AL2905" t="e">
            <v>#N/A</v>
          </cell>
          <cell r="AM2905" t="e">
            <v>#N/A</v>
          </cell>
        </row>
        <row r="2906">
          <cell r="D2906" t="str">
            <v>46120198N</v>
          </cell>
          <cell r="E2906" t="str">
            <v>Alice Раковина Platea 101x46, мебельная, без отверстия под смеситель, мирт глянцевый</v>
          </cell>
          <cell r="F2906" t="e">
            <v>#N/A</v>
          </cell>
          <cell r="G2906">
            <v>0.6</v>
          </cell>
          <cell r="H2906">
            <v>0.2</v>
          </cell>
          <cell r="I2906" t="e">
            <v>#N/A</v>
          </cell>
          <cell r="J2906">
            <v>6910900000</v>
          </cell>
          <cell r="K2906">
            <v>0.1</v>
          </cell>
          <cell r="L2906" t="e">
            <v>#N/A</v>
          </cell>
          <cell r="M2906" t="e">
            <v>#N/A</v>
          </cell>
          <cell r="O2906" t="e">
            <v>#N/A</v>
          </cell>
          <cell r="P2906" t="e">
            <v>#N/A</v>
          </cell>
          <cell r="Q2906" t="e">
            <v>#N/A</v>
          </cell>
          <cell r="R2906" t="e">
            <v>#N/A</v>
          </cell>
          <cell r="S2906" t="e">
            <v>#N/A</v>
          </cell>
          <cell r="T2906" t="e">
            <v>#N/A</v>
          </cell>
          <cell r="U2906" t="e">
            <v>#N/A</v>
          </cell>
          <cell r="V2906" t="e">
            <v>#N/A</v>
          </cell>
          <cell r="W2906">
            <v>0.05</v>
          </cell>
          <cell r="X2906" t="e">
            <v>#N/A</v>
          </cell>
          <cell r="Z2906" t="e">
            <v>#N/A</v>
          </cell>
          <cell r="AA2906" t="e">
            <v>#N/A</v>
          </cell>
          <cell r="AB2906" t="e">
            <v>#N/A</v>
          </cell>
          <cell r="AC2906" t="e">
            <v>#N/A</v>
          </cell>
          <cell r="AD2906">
            <v>0.1</v>
          </cell>
          <cell r="AE2906" t="e">
            <v>#N/A</v>
          </cell>
          <cell r="AG2906">
            <v>0.6</v>
          </cell>
          <cell r="AH2906" t="e">
            <v>#N/A</v>
          </cell>
          <cell r="AI2906" t="e">
            <v>#N/A</v>
          </cell>
          <cell r="AK2906" t="e">
            <v>#N/A</v>
          </cell>
          <cell r="AL2906" t="e">
            <v>#N/A</v>
          </cell>
          <cell r="AM2906" t="e">
            <v>#N/A</v>
          </cell>
        </row>
        <row r="2907">
          <cell r="D2907" t="str">
            <v>46130101</v>
          </cell>
          <cell r="E2907" t="str">
            <v>Alice Раковина PLATEA 121x46, двойная, мебельная, с отверстием под смеситель, белый глянцевый</v>
          </cell>
          <cell r="F2907">
            <v>460</v>
          </cell>
          <cell r="G2907">
            <v>0.6</v>
          </cell>
          <cell r="H2907">
            <v>0.2</v>
          </cell>
          <cell r="I2907">
            <v>151.62</v>
          </cell>
          <cell r="J2907">
            <v>6910900000</v>
          </cell>
          <cell r="K2907">
            <v>0.1</v>
          </cell>
          <cell r="L2907">
            <v>197.11</v>
          </cell>
          <cell r="M2907">
            <v>240.47</v>
          </cell>
          <cell r="O2907">
            <v>361.63368421052633</v>
          </cell>
          <cell r="P2907">
            <v>296.42105263157896</v>
          </cell>
          <cell r="Q2907">
            <v>281.60000000000002</v>
          </cell>
          <cell r="R2907">
            <v>0.30003551136363638</v>
          </cell>
          <cell r="S2907">
            <v>0.50383568886194996</v>
          </cell>
          <cell r="T2907">
            <v>250.41111111111113</v>
          </cell>
          <cell r="U2907">
            <v>343.55200000000002</v>
          </cell>
          <cell r="V2907">
            <v>0.21285441718063627</v>
          </cell>
          <cell r="W2907">
            <v>0.05</v>
          </cell>
          <cell r="X2907">
            <v>31.18888888888889</v>
          </cell>
          <cell r="Z2907">
            <v>380.99039999999997</v>
          </cell>
          <cell r="AA2907">
            <v>317.49199999999996</v>
          </cell>
          <cell r="AB2907">
            <v>301.61739999999998</v>
          </cell>
          <cell r="AC2907">
            <v>0.34648995714438213</v>
          </cell>
          <cell r="AD2907">
            <v>0.1</v>
          </cell>
          <cell r="AE2907">
            <v>62.37777777777778</v>
          </cell>
          <cell r="AG2907">
            <v>0.6</v>
          </cell>
          <cell r="AH2907">
            <v>249.5</v>
          </cell>
          <cell r="AI2907">
            <v>5.197595190380757E-2</v>
          </cell>
          <cell r="AK2907">
            <v>623.82000000000005</v>
          </cell>
          <cell r="AL2907">
            <v>56140</v>
          </cell>
          <cell r="AM2907">
            <v>660</v>
          </cell>
        </row>
        <row r="2908">
          <cell r="D2908" t="str">
            <v>46130101</v>
          </cell>
          <cell r="E2908" t="str">
            <v>Alice Раковина PLATEA 121x46, двойная, мебельная, с отверстием под смеситель, белый глянцевый</v>
          </cell>
          <cell r="F2908">
            <v>460</v>
          </cell>
          <cell r="G2908">
            <v>0.6</v>
          </cell>
          <cell r="H2908">
            <v>0.2</v>
          </cell>
          <cell r="I2908">
            <v>151.62</v>
          </cell>
          <cell r="J2908">
            <v>6910900000</v>
          </cell>
          <cell r="K2908">
            <v>0.1</v>
          </cell>
          <cell r="L2908">
            <v>197.11</v>
          </cell>
          <cell r="M2908">
            <v>240.47</v>
          </cell>
          <cell r="O2908">
            <v>361.63368421052633</v>
          </cell>
          <cell r="P2908">
            <v>296.42105263157896</v>
          </cell>
          <cell r="Q2908">
            <v>281.60000000000002</v>
          </cell>
          <cell r="R2908">
            <v>0.30003551136363638</v>
          </cell>
          <cell r="S2908">
            <v>0.50383568886194996</v>
          </cell>
          <cell r="T2908">
            <v>250.41111111111113</v>
          </cell>
          <cell r="U2908">
            <v>343.55200000000002</v>
          </cell>
          <cell r="V2908">
            <v>0.21285441718063627</v>
          </cell>
          <cell r="W2908">
            <v>0.05</v>
          </cell>
          <cell r="X2908">
            <v>31.18888888888889</v>
          </cell>
          <cell r="Z2908">
            <v>380.99039999999997</v>
          </cell>
          <cell r="AA2908">
            <v>317.49199999999996</v>
          </cell>
          <cell r="AB2908">
            <v>301.61739999999998</v>
          </cell>
          <cell r="AC2908">
            <v>0.34648995714438213</v>
          </cell>
          <cell r="AD2908">
            <v>0.1</v>
          </cell>
          <cell r="AE2908">
            <v>62.37777777777778</v>
          </cell>
          <cell r="AG2908">
            <v>0.6</v>
          </cell>
          <cell r="AH2908">
            <v>249.5</v>
          </cell>
          <cell r="AI2908">
            <v>5.197595190380757E-2</v>
          </cell>
          <cell r="AK2908">
            <v>623.82000000000005</v>
          </cell>
          <cell r="AL2908">
            <v>56140</v>
          </cell>
          <cell r="AM2908">
            <v>660</v>
          </cell>
        </row>
        <row r="2909">
          <cell r="D2909" t="str">
            <v>46130101N</v>
          </cell>
          <cell r="E2909" t="e">
            <v>#REF!</v>
          </cell>
          <cell r="F2909" t="e">
            <v>#N/A</v>
          </cell>
          <cell r="G2909">
            <v>0.6</v>
          </cell>
          <cell r="H2909">
            <v>0.2</v>
          </cell>
          <cell r="I2909" t="e">
            <v>#N/A</v>
          </cell>
          <cell r="J2909">
            <v>6910900000</v>
          </cell>
          <cell r="K2909">
            <v>0.1</v>
          </cell>
          <cell r="L2909" t="e">
            <v>#N/A</v>
          </cell>
          <cell r="M2909" t="e">
            <v>#N/A</v>
          </cell>
          <cell r="O2909" t="e">
            <v>#N/A</v>
          </cell>
          <cell r="P2909" t="e">
            <v>#N/A</v>
          </cell>
          <cell r="Q2909" t="e">
            <v>#N/A</v>
          </cell>
          <cell r="R2909" t="e">
            <v>#N/A</v>
          </cell>
          <cell r="S2909" t="e">
            <v>#N/A</v>
          </cell>
          <cell r="T2909" t="e">
            <v>#N/A</v>
          </cell>
          <cell r="U2909" t="e">
            <v>#N/A</v>
          </cell>
          <cell r="V2909" t="e">
            <v>#N/A</v>
          </cell>
          <cell r="W2909">
            <v>0.05</v>
          </cell>
          <cell r="X2909" t="e">
            <v>#N/A</v>
          </cell>
          <cell r="Z2909" t="e">
            <v>#N/A</v>
          </cell>
          <cell r="AA2909" t="e">
            <v>#N/A</v>
          </cell>
          <cell r="AB2909" t="e">
            <v>#N/A</v>
          </cell>
          <cell r="AC2909" t="e">
            <v>#N/A</v>
          </cell>
          <cell r="AD2909">
            <v>0.1</v>
          </cell>
          <cell r="AE2909" t="e">
            <v>#N/A</v>
          </cell>
          <cell r="AG2909">
            <v>0.6</v>
          </cell>
          <cell r="AH2909" t="e">
            <v>#N/A</v>
          </cell>
          <cell r="AI2909" t="e">
            <v>#N/A</v>
          </cell>
          <cell r="AK2909" t="e">
            <v>#N/A</v>
          </cell>
          <cell r="AL2909" t="e">
            <v>#N/A</v>
          </cell>
          <cell r="AM2909" t="e">
            <v>#N/A</v>
          </cell>
        </row>
        <row r="2910">
          <cell r="D2910" t="str">
            <v>46130101N</v>
          </cell>
          <cell r="E2910" t="str">
            <v>Alice Раковина Platea 121x46, двойная, мебельная, без отверстия под смеситель, белый глянцевый</v>
          </cell>
          <cell r="F2910" t="e">
            <v>#N/A</v>
          </cell>
          <cell r="G2910">
            <v>0.6</v>
          </cell>
          <cell r="H2910">
            <v>0.2</v>
          </cell>
          <cell r="I2910" t="e">
            <v>#N/A</v>
          </cell>
          <cell r="J2910">
            <v>6910900000</v>
          </cell>
          <cell r="K2910">
            <v>0.1</v>
          </cell>
          <cell r="L2910" t="e">
            <v>#N/A</v>
          </cell>
          <cell r="M2910" t="e">
            <v>#N/A</v>
          </cell>
          <cell r="O2910" t="e">
            <v>#N/A</v>
          </cell>
          <cell r="P2910" t="e">
            <v>#N/A</v>
          </cell>
          <cell r="Q2910" t="e">
            <v>#N/A</v>
          </cell>
          <cell r="R2910" t="e">
            <v>#N/A</v>
          </cell>
          <cell r="S2910" t="e">
            <v>#N/A</v>
          </cell>
          <cell r="T2910" t="e">
            <v>#N/A</v>
          </cell>
          <cell r="U2910" t="e">
            <v>#N/A</v>
          </cell>
          <cell r="V2910" t="e">
            <v>#N/A</v>
          </cell>
          <cell r="W2910">
            <v>0.05</v>
          </cell>
          <cell r="X2910" t="e">
            <v>#N/A</v>
          </cell>
          <cell r="Z2910" t="e">
            <v>#N/A</v>
          </cell>
          <cell r="AA2910" t="e">
            <v>#N/A</v>
          </cell>
          <cell r="AB2910" t="e">
            <v>#N/A</v>
          </cell>
          <cell r="AC2910" t="e">
            <v>#N/A</v>
          </cell>
          <cell r="AD2910">
            <v>0.1</v>
          </cell>
          <cell r="AE2910" t="e">
            <v>#N/A</v>
          </cell>
          <cell r="AG2910">
            <v>0.6</v>
          </cell>
          <cell r="AH2910" t="e">
            <v>#N/A</v>
          </cell>
          <cell r="AI2910" t="e">
            <v>#N/A</v>
          </cell>
          <cell r="AK2910" t="e">
            <v>#N/A</v>
          </cell>
          <cell r="AL2910" t="e">
            <v>#N/A</v>
          </cell>
          <cell r="AM2910" t="e">
            <v>#N/A</v>
          </cell>
        </row>
        <row r="2911">
          <cell r="D2911" t="str">
            <v>46130108</v>
          </cell>
          <cell r="E2911" t="str">
            <v>Alice Раковина PLATEA 121x46, двойная, мебельная, с отверстием под смеситель, чёрный матовый</v>
          </cell>
          <cell r="F2911">
            <v>690</v>
          </cell>
          <cell r="G2911">
            <v>0.6</v>
          </cell>
          <cell r="H2911">
            <v>0.2</v>
          </cell>
          <cell r="I2911">
            <v>227.42</v>
          </cell>
          <cell r="J2911">
            <v>6910900000</v>
          </cell>
          <cell r="K2911">
            <v>0.1</v>
          </cell>
          <cell r="L2911">
            <v>295.64999999999998</v>
          </cell>
          <cell r="M2911">
            <v>360.69</v>
          </cell>
          <cell r="O2911">
            <v>542.45052631578949</v>
          </cell>
          <cell r="P2911">
            <v>444.63157894736844</v>
          </cell>
          <cell r="Q2911">
            <v>422.4</v>
          </cell>
          <cell r="R2911">
            <v>0.30007102272727276</v>
          </cell>
          <cell r="S2911">
            <v>0.50391198696894457</v>
          </cell>
          <cell r="T2911">
            <v>375.61111111111109</v>
          </cell>
          <cell r="U2911">
            <v>515.32799999999997</v>
          </cell>
          <cell r="V2911">
            <v>0.21288270965833458</v>
          </cell>
          <cell r="W2911">
            <v>0.05</v>
          </cell>
          <cell r="X2911">
            <v>46.788888888888891</v>
          </cell>
          <cell r="Z2911">
            <v>571.48559999999986</v>
          </cell>
          <cell r="AA2911">
            <v>476.23799999999994</v>
          </cell>
          <cell r="AB2911">
            <v>452.42609999999991</v>
          </cell>
          <cell r="AC2911">
            <v>0.34652311173029132</v>
          </cell>
          <cell r="AD2911">
            <v>0.1</v>
          </cell>
          <cell r="AE2911">
            <v>93.577777777777783</v>
          </cell>
          <cell r="AG2911">
            <v>0.6</v>
          </cell>
          <cell r="AH2911">
            <v>374.3</v>
          </cell>
          <cell r="AI2911">
            <v>5.2150681271707286E-2</v>
          </cell>
          <cell r="AK2911">
            <v>935.73</v>
          </cell>
          <cell r="AL2911">
            <v>84220</v>
          </cell>
          <cell r="AM2911">
            <v>990</v>
          </cell>
        </row>
        <row r="2912">
          <cell r="D2912" t="str">
            <v>46130108N</v>
          </cell>
          <cell r="E2912" t="e">
            <v>#REF!</v>
          </cell>
          <cell r="F2912" t="e">
            <v>#N/A</v>
          </cell>
          <cell r="G2912">
            <v>0.6</v>
          </cell>
          <cell r="H2912">
            <v>0.2</v>
          </cell>
          <cell r="I2912" t="e">
            <v>#N/A</v>
          </cell>
          <cell r="J2912">
            <v>6910900000</v>
          </cell>
          <cell r="K2912">
            <v>0.1</v>
          </cell>
          <cell r="L2912" t="e">
            <v>#N/A</v>
          </cell>
          <cell r="M2912" t="e">
            <v>#N/A</v>
          </cell>
          <cell r="O2912" t="e">
            <v>#N/A</v>
          </cell>
          <cell r="P2912" t="e">
            <v>#N/A</v>
          </cell>
          <cell r="Q2912" t="e">
            <v>#N/A</v>
          </cell>
          <cell r="R2912" t="e">
            <v>#N/A</v>
          </cell>
          <cell r="S2912" t="e">
            <v>#N/A</v>
          </cell>
          <cell r="T2912" t="e">
            <v>#N/A</v>
          </cell>
          <cell r="U2912" t="e">
            <v>#N/A</v>
          </cell>
          <cell r="V2912" t="e">
            <v>#N/A</v>
          </cell>
          <cell r="W2912">
            <v>0.05</v>
          </cell>
          <cell r="X2912" t="e">
            <v>#N/A</v>
          </cell>
          <cell r="Z2912" t="e">
            <v>#N/A</v>
          </cell>
          <cell r="AA2912" t="e">
            <v>#N/A</v>
          </cell>
          <cell r="AB2912" t="e">
            <v>#N/A</v>
          </cell>
          <cell r="AC2912" t="e">
            <v>#N/A</v>
          </cell>
          <cell r="AD2912">
            <v>0.1</v>
          </cell>
          <cell r="AE2912" t="e">
            <v>#N/A</v>
          </cell>
          <cell r="AG2912">
            <v>0.6</v>
          </cell>
          <cell r="AH2912" t="e">
            <v>#N/A</v>
          </cell>
          <cell r="AI2912" t="e">
            <v>#N/A</v>
          </cell>
          <cell r="AK2912" t="e">
            <v>#N/A</v>
          </cell>
          <cell r="AL2912" t="e">
            <v>#N/A</v>
          </cell>
          <cell r="AM2912" t="e">
            <v>#N/A</v>
          </cell>
        </row>
        <row r="2913">
          <cell r="D2913" t="str">
            <v>46130108N</v>
          </cell>
          <cell r="E2913" t="str">
            <v>Alice Раковина Platea 121x46, двойная, мебельная, без отверстия под смеситель, чёрный матовый</v>
          </cell>
          <cell r="F2913" t="e">
            <v>#N/A</v>
          </cell>
          <cell r="G2913">
            <v>0.6</v>
          </cell>
          <cell r="H2913">
            <v>0.2</v>
          </cell>
          <cell r="I2913" t="e">
            <v>#N/A</v>
          </cell>
          <cell r="J2913">
            <v>6910900000</v>
          </cell>
          <cell r="K2913">
            <v>0.1</v>
          </cell>
          <cell r="L2913" t="e">
            <v>#N/A</v>
          </cell>
          <cell r="M2913" t="e">
            <v>#N/A</v>
          </cell>
          <cell r="O2913" t="e">
            <v>#N/A</v>
          </cell>
          <cell r="P2913" t="e">
            <v>#N/A</v>
          </cell>
          <cell r="Q2913" t="e">
            <v>#N/A</v>
          </cell>
          <cell r="R2913" t="e">
            <v>#N/A</v>
          </cell>
          <cell r="S2913" t="e">
            <v>#N/A</v>
          </cell>
          <cell r="T2913" t="e">
            <v>#N/A</v>
          </cell>
          <cell r="U2913" t="e">
            <v>#N/A</v>
          </cell>
          <cell r="V2913" t="e">
            <v>#N/A</v>
          </cell>
          <cell r="W2913">
            <v>0.05</v>
          </cell>
          <cell r="X2913" t="e">
            <v>#N/A</v>
          </cell>
          <cell r="Z2913" t="e">
            <v>#N/A</v>
          </cell>
          <cell r="AA2913" t="e">
            <v>#N/A</v>
          </cell>
          <cell r="AB2913" t="e">
            <v>#N/A</v>
          </cell>
          <cell r="AC2913" t="e">
            <v>#N/A</v>
          </cell>
          <cell r="AD2913">
            <v>0.1</v>
          </cell>
          <cell r="AE2913" t="e">
            <v>#N/A</v>
          </cell>
          <cell r="AG2913">
            <v>0.6</v>
          </cell>
          <cell r="AH2913" t="e">
            <v>#N/A</v>
          </cell>
          <cell r="AI2913" t="e">
            <v>#N/A</v>
          </cell>
          <cell r="AK2913" t="e">
            <v>#N/A</v>
          </cell>
          <cell r="AL2913" t="e">
            <v>#N/A</v>
          </cell>
          <cell r="AM2913" t="e">
            <v>#N/A</v>
          </cell>
        </row>
        <row r="2914">
          <cell r="D2914" t="str">
            <v>46130109</v>
          </cell>
          <cell r="E2914" t="str">
            <v>Alice Раковина PLATEA 121x46, двойная, мебельная, с отверстием под смеситель, белый матовый</v>
          </cell>
          <cell r="F2914">
            <v>690</v>
          </cell>
          <cell r="G2914">
            <v>0.6</v>
          </cell>
          <cell r="H2914">
            <v>0.2</v>
          </cell>
          <cell r="I2914">
            <v>227.42</v>
          </cell>
          <cell r="J2914">
            <v>6910900000</v>
          </cell>
          <cell r="K2914">
            <v>0.1</v>
          </cell>
          <cell r="L2914">
            <v>295.64999999999998</v>
          </cell>
          <cell r="M2914">
            <v>360.69</v>
          </cell>
          <cell r="O2914">
            <v>542.45052631578949</v>
          </cell>
          <cell r="P2914">
            <v>444.63157894736844</v>
          </cell>
          <cell r="Q2914">
            <v>422.4</v>
          </cell>
          <cell r="R2914">
            <v>0.30007102272727276</v>
          </cell>
          <cell r="S2914">
            <v>0.50391198696894457</v>
          </cell>
          <cell r="T2914">
            <v>375.61111111111109</v>
          </cell>
          <cell r="U2914">
            <v>515.32799999999997</v>
          </cell>
          <cell r="V2914">
            <v>0.21288270965833458</v>
          </cell>
          <cell r="W2914">
            <v>0.05</v>
          </cell>
          <cell r="X2914">
            <v>46.788888888888891</v>
          </cell>
          <cell r="Z2914">
            <v>571.48559999999986</v>
          </cell>
          <cell r="AA2914">
            <v>476.23799999999994</v>
          </cell>
          <cell r="AB2914">
            <v>452.42609999999991</v>
          </cell>
          <cell r="AC2914">
            <v>0.34652311173029132</v>
          </cell>
          <cell r="AD2914">
            <v>0.1</v>
          </cell>
          <cell r="AE2914">
            <v>93.577777777777783</v>
          </cell>
          <cell r="AG2914">
            <v>0.6</v>
          </cell>
          <cell r="AH2914">
            <v>374.3</v>
          </cell>
          <cell r="AI2914">
            <v>5.2150681271707286E-2</v>
          </cell>
          <cell r="AK2914">
            <v>935.73</v>
          </cell>
          <cell r="AL2914">
            <v>84220</v>
          </cell>
          <cell r="AM2914">
            <v>990</v>
          </cell>
        </row>
        <row r="2915">
          <cell r="D2915" t="str">
            <v>46130109N</v>
          </cell>
          <cell r="E2915" t="e">
            <v>#REF!</v>
          </cell>
          <cell r="F2915" t="e">
            <v>#N/A</v>
          </cell>
          <cell r="G2915">
            <v>0.6</v>
          </cell>
          <cell r="H2915">
            <v>0.2</v>
          </cell>
          <cell r="I2915" t="e">
            <v>#N/A</v>
          </cell>
          <cell r="J2915">
            <v>6910900000</v>
          </cell>
          <cell r="K2915">
            <v>0.1</v>
          </cell>
          <cell r="L2915" t="e">
            <v>#N/A</v>
          </cell>
          <cell r="M2915" t="e">
            <v>#N/A</v>
          </cell>
          <cell r="O2915" t="e">
            <v>#N/A</v>
          </cell>
          <cell r="P2915" t="e">
            <v>#N/A</v>
          </cell>
          <cell r="Q2915" t="e">
            <v>#N/A</v>
          </cell>
          <cell r="R2915" t="e">
            <v>#N/A</v>
          </cell>
          <cell r="S2915" t="e">
            <v>#N/A</v>
          </cell>
          <cell r="T2915" t="e">
            <v>#N/A</v>
          </cell>
          <cell r="U2915" t="e">
            <v>#N/A</v>
          </cell>
          <cell r="V2915" t="e">
            <v>#N/A</v>
          </cell>
          <cell r="W2915">
            <v>0.05</v>
          </cell>
          <cell r="X2915" t="e">
            <v>#N/A</v>
          </cell>
          <cell r="Z2915" t="e">
            <v>#N/A</v>
          </cell>
          <cell r="AA2915" t="e">
            <v>#N/A</v>
          </cell>
          <cell r="AB2915" t="e">
            <v>#N/A</v>
          </cell>
          <cell r="AC2915" t="e">
            <v>#N/A</v>
          </cell>
          <cell r="AD2915">
            <v>0.1</v>
          </cell>
          <cell r="AE2915" t="e">
            <v>#N/A</v>
          </cell>
          <cell r="AG2915">
            <v>0.6</v>
          </cell>
          <cell r="AH2915" t="e">
            <v>#N/A</v>
          </cell>
          <cell r="AI2915" t="e">
            <v>#N/A</v>
          </cell>
          <cell r="AK2915" t="e">
            <v>#N/A</v>
          </cell>
          <cell r="AL2915" t="e">
            <v>#N/A</v>
          </cell>
          <cell r="AM2915" t="e">
            <v>#N/A</v>
          </cell>
        </row>
        <row r="2916">
          <cell r="D2916" t="str">
            <v>46130109N</v>
          </cell>
          <cell r="E2916" t="str">
            <v>Alice Раковина Platea 121x46, двойная, мебельная, без отверстия под смеситель, белый матовый</v>
          </cell>
          <cell r="F2916" t="e">
            <v>#N/A</v>
          </cell>
          <cell r="G2916">
            <v>0.6</v>
          </cell>
          <cell r="H2916">
            <v>0.2</v>
          </cell>
          <cell r="I2916" t="e">
            <v>#N/A</v>
          </cell>
          <cell r="J2916">
            <v>6910900000</v>
          </cell>
          <cell r="K2916">
            <v>0.1</v>
          </cell>
          <cell r="L2916" t="e">
            <v>#N/A</v>
          </cell>
          <cell r="M2916" t="e">
            <v>#N/A</v>
          </cell>
          <cell r="O2916" t="e">
            <v>#N/A</v>
          </cell>
          <cell r="P2916" t="e">
            <v>#N/A</v>
          </cell>
          <cell r="Q2916" t="e">
            <v>#N/A</v>
          </cell>
          <cell r="R2916" t="e">
            <v>#N/A</v>
          </cell>
          <cell r="S2916" t="e">
            <v>#N/A</v>
          </cell>
          <cell r="T2916" t="e">
            <v>#N/A</v>
          </cell>
          <cell r="U2916" t="e">
            <v>#N/A</v>
          </cell>
          <cell r="V2916" t="e">
            <v>#N/A</v>
          </cell>
          <cell r="W2916">
            <v>0.05</v>
          </cell>
          <cell r="X2916" t="e">
            <v>#N/A</v>
          </cell>
          <cell r="Z2916" t="e">
            <v>#N/A</v>
          </cell>
          <cell r="AA2916" t="e">
            <v>#N/A</v>
          </cell>
          <cell r="AB2916" t="e">
            <v>#N/A</v>
          </cell>
          <cell r="AC2916" t="e">
            <v>#N/A</v>
          </cell>
          <cell r="AD2916">
            <v>0.1</v>
          </cell>
          <cell r="AE2916" t="e">
            <v>#N/A</v>
          </cell>
          <cell r="AG2916">
            <v>0.6</v>
          </cell>
          <cell r="AH2916" t="e">
            <v>#N/A</v>
          </cell>
          <cell r="AI2916" t="e">
            <v>#N/A</v>
          </cell>
          <cell r="AK2916" t="e">
            <v>#N/A</v>
          </cell>
          <cell r="AL2916" t="e">
            <v>#N/A</v>
          </cell>
          <cell r="AM2916" t="e">
            <v>#N/A</v>
          </cell>
        </row>
        <row r="2917">
          <cell r="D2917" t="str">
            <v>46130119</v>
          </cell>
          <cell r="E2917" t="str">
            <v>Alice Раковина PLATEA 121x46, двойная, мебельная, с отверстием под смеситель, серый матовый</v>
          </cell>
          <cell r="F2917">
            <v>690</v>
          </cell>
          <cell r="G2917">
            <v>0.6</v>
          </cell>
          <cell r="H2917">
            <v>0.2</v>
          </cell>
          <cell r="I2917">
            <v>227.42</v>
          </cell>
          <cell r="J2917">
            <v>6910900000</v>
          </cell>
          <cell r="K2917">
            <v>0.1</v>
          </cell>
          <cell r="L2917">
            <v>295.64999999999998</v>
          </cell>
          <cell r="M2917">
            <v>360.69</v>
          </cell>
          <cell r="O2917">
            <v>542.45052631578949</v>
          </cell>
          <cell r="P2917">
            <v>444.63157894736844</v>
          </cell>
          <cell r="Q2917">
            <v>422.4</v>
          </cell>
          <cell r="R2917">
            <v>0.30007102272727276</v>
          </cell>
          <cell r="S2917">
            <v>0.50391198696894457</v>
          </cell>
          <cell r="T2917">
            <v>375.61111111111109</v>
          </cell>
          <cell r="U2917">
            <v>515.32799999999997</v>
          </cell>
          <cell r="V2917">
            <v>0.21288270965833458</v>
          </cell>
          <cell r="W2917">
            <v>0.05</v>
          </cell>
          <cell r="X2917">
            <v>46.788888888888891</v>
          </cell>
          <cell r="Z2917">
            <v>571.48559999999986</v>
          </cell>
          <cell r="AA2917">
            <v>476.23799999999994</v>
          </cell>
          <cell r="AB2917">
            <v>452.42609999999991</v>
          </cell>
          <cell r="AC2917">
            <v>0.34652311173029132</v>
          </cell>
          <cell r="AD2917">
            <v>0.1</v>
          </cell>
          <cell r="AE2917">
            <v>93.577777777777783</v>
          </cell>
          <cell r="AG2917">
            <v>0.6</v>
          </cell>
          <cell r="AH2917">
            <v>374.3</v>
          </cell>
          <cell r="AI2917">
            <v>5.2150681271707286E-2</v>
          </cell>
          <cell r="AK2917">
            <v>935.73</v>
          </cell>
          <cell r="AL2917">
            <v>84220</v>
          </cell>
          <cell r="AM2917">
            <v>990</v>
          </cell>
        </row>
        <row r="2918">
          <cell r="D2918" t="str">
            <v>46130119N</v>
          </cell>
          <cell r="E2918" t="e">
            <v>#REF!</v>
          </cell>
          <cell r="F2918" t="e">
            <v>#N/A</v>
          </cell>
          <cell r="G2918">
            <v>0.6</v>
          </cell>
          <cell r="H2918">
            <v>0.2</v>
          </cell>
          <cell r="I2918" t="e">
            <v>#N/A</v>
          </cell>
          <cell r="J2918">
            <v>6910900000</v>
          </cell>
          <cell r="K2918">
            <v>0.1</v>
          </cell>
          <cell r="L2918" t="e">
            <v>#N/A</v>
          </cell>
          <cell r="M2918" t="e">
            <v>#N/A</v>
          </cell>
          <cell r="O2918" t="e">
            <v>#N/A</v>
          </cell>
          <cell r="P2918" t="e">
            <v>#N/A</v>
          </cell>
          <cell r="Q2918" t="e">
            <v>#N/A</v>
          </cell>
          <cell r="R2918" t="e">
            <v>#N/A</v>
          </cell>
          <cell r="S2918" t="e">
            <v>#N/A</v>
          </cell>
          <cell r="T2918" t="e">
            <v>#N/A</v>
          </cell>
          <cell r="U2918" t="e">
            <v>#N/A</v>
          </cell>
          <cell r="V2918" t="e">
            <v>#N/A</v>
          </cell>
          <cell r="W2918">
            <v>0.05</v>
          </cell>
          <cell r="X2918" t="e">
            <v>#N/A</v>
          </cell>
          <cell r="Z2918" t="e">
            <v>#N/A</v>
          </cell>
          <cell r="AA2918" t="e">
            <v>#N/A</v>
          </cell>
          <cell r="AB2918" t="e">
            <v>#N/A</v>
          </cell>
          <cell r="AC2918" t="e">
            <v>#N/A</v>
          </cell>
          <cell r="AD2918">
            <v>0.1</v>
          </cell>
          <cell r="AE2918" t="e">
            <v>#N/A</v>
          </cell>
          <cell r="AG2918">
            <v>0.6</v>
          </cell>
          <cell r="AH2918" t="e">
            <v>#N/A</v>
          </cell>
          <cell r="AI2918" t="e">
            <v>#N/A</v>
          </cell>
          <cell r="AK2918" t="e">
            <v>#N/A</v>
          </cell>
          <cell r="AL2918" t="e">
            <v>#N/A</v>
          </cell>
          <cell r="AM2918" t="e">
            <v>#N/A</v>
          </cell>
        </row>
        <row r="2919">
          <cell r="D2919" t="str">
            <v>46130119N</v>
          </cell>
          <cell r="E2919" t="str">
            <v>Alice Раковина Platea 121x46, двойная, мебельная, без отверстия под смеситель, серый матовый</v>
          </cell>
          <cell r="F2919" t="e">
            <v>#N/A</v>
          </cell>
          <cell r="G2919">
            <v>0.6</v>
          </cell>
          <cell r="H2919">
            <v>0.2</v>
          </cell>
          <cell r="I2919" t="e">
            <v>#N/A</v>
          </cell>
          <cell r="J2919">
            <v>6910900000</v>
          </cell>
          <cell r="K2919">
            <v>0.1</v>
          </cell>
          <cell r="L2919" t="e">
            <v>#N/A</v>
          </cell>
          <cell r="M2919" t="e">
            <v>#N/A</v>
          </cell>
          <cell r="O2919" t="e">
            <v>#N/A</v>
          </cell>
          <cell r="P2919" t="e">
            <v>#N/A</v>
          </cell>
          <cell r="Q2919" t="e">
            <v>#N/A</v>
          </cell>
          <cell r="R2919" t="e">
            <v>#N/A</v>
          </cell>
          <cell r="S2919" t="e">
            <v>#N/A</v>
          </cell>
          <cell r="T2919" t="e">
            <v>#N/A</v>
          </cell>
          <cell r="U2919" t="e">
            <v>#N/A</v>
          </cell>
          <cell r="V2919" t="e">
            <v>#N/A</v>
          </cell>
          <cell r="W2919">
            <v>0.05</v>
          </cell>
          <cell r="X2919" t="e">
            <v>#N/A</v>
          </cell>
          <cell r="Z2919" t="e">
            <v>#N/A</v>
          </cell>
          <cell r="AA2919" t="e">
            <v>#N/A</v>
          </cell>
          <cell r="AB2919" t="e">
            <v>#N/A</v>
          </cell>
          <cell r="AC2919" t="e">
            <v>#N/A</v>
          </cell>
          <cell r="AD2919">
            <v>0.1</v>
          </cell>
          <cell r="AE2919" t="e">
            <v>#N/A</v>
          </cell>
          <cell r="AG2919">
            <v>0.6</v>
          </cell>
          <cell r="AH2919" t="e">
            <v>#N/A</v>
          </cell>
          <cell r="AI2919" t="e">
            <v>#N/A</v>
          </cell>
          <cell r="AK2919" t="e">
            <v>#N/A</v>
          </cell>
          <cell r="AL2919" t="e">
            <v>#N/A</v>
          </cell>
          <cell r="AM2919" t="e">
            <v>#N/A</v>
          </cell>
        </row>
        <row r="2920">
          <cell r="D2920" t="str">
            <v>46130137</v>
          </cell>
          <cell r="E2920" t="str">
            <v>Alice Раковина PLATEA 121x46, двойная, мебельная, с отверстием под смеситель, роза матовый</v>
          </cell>
          <cell r="F2920">
            <v>690</v>
          </cell>
          <cell r="G2920">
            <v>0.6</v>
          </cell>
          <cell r="H2920">
            <v>0.2</v>
          </cell>
          <cell r="I2920">
            <v>227.42</v>
          </cell>
          <cell r="J2920">
            <v>6910900000</v>
          </cell>
          <cell r="K2920">
            <v>0.1</v>
          </cell>
          <cell r="L2920">
            <v>295.64999999999998</v>
          </cell>
          <cell r="M2920">
            <v>360.69</v>
          </cell>
          <cell r="O2920">
            <v>542.45052631578949</v>
          </cell>
          <cell r="P2920">
            <v>444.63157894736844</v>
          </cell>
          <cell r="Q2920">
            <v>422.4</v>
          </cell>
          <cell r="R2920">
            <v>0.30007102272727276</v>
          </cell>
          <cell r="S2920">
            <v>0.50391198696894457</v>
          </cell>
          <cell r="T2920">
            <v>375.61111111111109</v>
          </cell>
          <cell r="U2920">
            <v>515.32799999999997</v>
          </cell>
          <cell r="V2920">
            <v>0.21288270965833458</v>
          </cell>
          <cell r="W2920">
            <v>0.05</v>
          </cell>
          <cell r="X2920">
            <v>46.788888888888891</v>
          </cell>
          <cell r="Z2920">
            <v>571.48559999999986</v>
          </cell>
          <cell r="AA2920">
            <v>476.23799999999994</v>
          </cell>
          <cell r="AB2920">
            <v>452.42609999999991</v>
          </cell>
          <cell r="AC2920">
            <v>0.34652311173029132</v>
          </cell>
          <cell r="AD2920">
            <v>0.1</v>
          </cell>
          <cell r="AE2920">
            <v>93.577777777777783</v>
          </cell>
          <cell r="AG2920">
            <v>0.6</v>
          </cell>
          <cell r="AH2920">
            <v>374.3</v>
          </cell>
          <cell r="AI2920">
            <v>5.2150681271707286E-2</v>
          </cell>
          <cell r="AK2920">
            <v>935.73</v>
          </cell>
          <cell r="AL2920">
            <v>84220</v>
          </cell>
          <cell r="AM2920">
            <v>990</v>
          </cell>
        </row>
        <row r="2921">
          <cell r="D2921" t="str">
            <v>46130137N</v>
          </cell>
          <cell r="E2921" t="e">
            <v>#REF!</v>
          </cell>
          <cell r="F2921" t="e">
            <v>#N/A</v>
          </cell>
          <cell r="G2921">
            <v>0.6</v>
          </cell>
          <cell r="H2921">
            <v>0.2</v>
          </cell>
          <cell r="I2921" t="e">
            <v>#N/A</v>
          </cell>
          <cell r="J2921">
            <v>6910900000</v>
          </cell>
          <cell r="K2921">
            <v>0.1</v>
          </cell>
          <cell r="L2921" t="e">
            <v>#N/A</v>
          </cell>
          <cell r="M2921" t="e">
            <v>#N/A</v>
          </cell>
          <cell r="O2921" t="e">
            <v>#N/A</v>
          </cell>
          <cell r="P2921" t="e">
            <v>#N/A</v>
          </cell>
          <cell r="Q2921" t="e">
            <v>#N/A</v>
          </cell>
          <cell r="R2921" t="e">
            <v>#N/A</v>
          </cell>
          <cell r="S2921" t="e">
            <v>#N/A</v>
          </cell>
          <cell r="T2921" t="e">
            <v>#N/A</v>
          </cell>
          <cell r="U2921" t="e">
            <v>#N/A</v>
          </cell>
          <cell r="V2921" t="e">
            <v>#N/A</v>
          </cell>
          <cell r="W2921">
            <v>0.05</v>
          </cell>
          <cell r="X2921" t="e">
            <v>#N/A</v>
          </cell>
          <cell r="Z2921" t="e">
            <v>#N/A</v>
          </cell>
          <cell r="AA2921" t="e">
            <v>#N/A</v>
          </cell>
          <cell r="AB2921" t="e">
            <v>#N/A</v>
          </cell>
          <cell r="AC2921" t="e">
            <v>#N/A</v>
          </cell>
          <cell r="AD2921">
            <v>0.1</v>
          </cell>
          <cell r="AE2921" t="e">
            <v>#N/A</v>
          </cell>
          <cell r="AG2921">
            <v>0.6</v>
          </cell>
          <cell r="AH2921" t="e">
            <v>#N/A</v>
          </cell>
          <cell r="AI2921" t="e">
            <v>#N/A</v>
          </cell>
          <cell r="AK2921" t="e">
            <v>#N/A</v>
          </cell>
          <cell r="AL2921" t="e">
            <v>#N/A</v>
          </cell>
          <cell r="AM2921" t="e">
            <v>#N/A</v>
          </cell>
        </row>
        <row r="2922">
          <cell r="D2922" t="str">
            <v>46130137N</v>
          </cell>
          <cell r="E2922" t="str">
            <v>Alice Раковина Platea 121x46, двойная, мебельная, без отверстия под смеситель, роза матовый</v>
          </cell>
          <cell r="F2922" t="e">
            <v>#N/A</v>
          </cell>
          <cell r="G2922">
            <v>0.6</v>
          </cell>
          <cell r="H2922">
            <v>0.2</v>
          </cell>
          <cell r="I2922" t="e">
            <v>#N/A</v>
          </cell>
          <cell r="J2922">
            <v>6910900000</v>
          </cell>
          <cell r="K2922">
            <v>0.1</v>
          </cell>
          <cell r="L2922" t="e">
            <v>#N/A</v>
          </cell>
          <cell r="M2922" t="e">
            <v>#N/A</v>
          </cell>
          <cell r="O2922" t="e">
            <v>#N/A</v>
          </cell>
          <cell r="P2922" t="e">
            <v>#N/A</v>
          </cell>
          <cell r="Q2922" t="e">
            <v>#N/A</v>
          </cell>
          <cell r="R2922" t="e">
            <v>#N/A</v>
          </cell>
          <cell r="S2922" t="e">
            <v>#N/A</v>
          </cell>
          <cell r="T2922" t="e">
            <v>#N/A</v>
          </cell>
          <cell r="U2922" t="e">
            <v>#N/A</v>
          </cell>
          <cell r="V2922" t="e">
            <v>#N/A</v>
          </cell>
          <cell r="W2922">
            <v>0.05</v>
          </cell>
          <cell r="X2922" t="e">
            <v>#N/A</v>
          </cell>
          <cell r="Z2922" t="e">
            <v>#N/A</v>
          </cell>
          <cell r="AA2922" t="e">
            <v>#N/A</v>
          </cell>
          <cell r="AB2922" t="e">
            <v>#N/A</v>
          </cell>
          <cell r="AC2922" t="e">
            <v>#N/A</v>
          </cell>
          <cell r="AD2922">
            <v>0.1</v>
          </cell>
          <cell r="AE2922" t="e">
            <v>#N/A</v>
          </cell>
          <cell r="AG2922">
            <v>0.6</v>
          </cell>
          <cell r="AH2922" t="e">
            <v>#N/A</v>
          </cell>
          <cell r="AI2922" t="e">
            <v>#N/A</v>
          </cell>
          <cell r="AK2922" t="e">
            <v>#N/A</v>
          </cell>
          <cell r="AL2922" t="e">
            <v>#N/A</v>
          </cell>
          <cell r="AM2922" t="e">
            <v>#N/A</v>
          </cell>
        </row>
        <row r="2923">
          <cell r="D2923" t="str">
            <v>46130139</v>
          </cell>
          <cell r="E2923" t="str">
            <v>Alice Раковина PLATEA 121x46, двойная, мебельная, с отверстием под смеситель, альпийский зелёный матовый</v>
          </cell>
          <cell r="F2923">
            <v>690</v>
          </cell>
          <cell r="G2923">
            <v>0.6</v>
          </cell>
          <cell r="H2923">
            <v>0.2</v>
          </cell>
          <cell r="I2923">
            <v>227.42</v>
          </cell>
          <cell r="J2923">
            <v>6910900000</v>
          </cell>
          <cell r="K2923">
            <v>0.1</v>
          </cell>
          <cell r="L2923">
            <v>295.64999999999998</v>
          </cell>
          <cell r="M2923">
            <v>360.69</v>
          </cell>
          <cell r="O2923">
            <v>542.45052631578949</v>
          </cell>
          <cell r="P2923">
            <v>444.63157894736844</v>
          </cell>
          <cell r="Q2923">
            <v>422.4</v>
          </cell>
          <cell r="R2923">
            <v>0.30007102272727276</v>
          </cell>
          <cell r="S2923">
            <v>0.50391198696894457</v>
          </cell>
          <cell r="T2923">
            <v>375.61111111111109</v>
          </cell>
          <cell r="U2923">
            <v>515.32799999999997</v>
          </cell>
          <cell r="V2923">
            <v>0.21288270965833458</v>
          </cell>
          <cell r="W2923">
            <v>0.05</v>
          </cell>
          <cell r="X2923">
            <v>46.788888888888891</v>
          </cell>
          <cell r="Z2923">
            <v>571.48559999999986</v>
          </cell>
          <cell r="AA2923">
            <v>476.23799999999994</v>
          </cell>
          <cell r="AB2923">
            <v>452.42609999999991</v>
          </cell>
          <cell r="AC2923">
            <v>0.34652311173029132</v>
          </cell>
          <cell r="AD2923">
            <v>0.1</v>
          </cell>
          <cell r="AE2923">
            <v>93.577777777777783</v>
          </cell>
          <cell r="AG2923">
            <v>0.6</v>
          </cell>
          <cell r="AH2923">
            <v>374.3</v>
          </cell>
          <cell r="AI2923">
            <v>5.2150681271707286E-2</v>
          </cell>
          <cell r="AK2923">
            <v>935.73</v>
          </cell>
          <cell r="AL2923">
            <v>84220</v>
          </cell>
          <cell r="AM2923">
            <v>990</v>
          </cell>
        </row>
        <row r="2924">
          <cell r="D2924" t="str">
            <v>46130139N</v>
          </cell>
          <cell r="E2924" t="e">
            <v>#REF!</v>
          </cell>
          <cell r="F2924" t="e">
            <v>#N/A</v>
          </cell>
          <cell r="G2924">
            <v>0.6</v>
          </cell>
          <cell r="H2924">
            <v>0.2</v>
          </cell>
          <cell r="I2924" t="e">
            <v>#N/A</v>
          </cell>
          <cell r="J2924">
            <v>6910900000</v>
          </cell>
          <cell r="K2924">
            <v>0.1</v>
          </cell>
          <cell r="L2924" t="e">
            <v>#N/A</v>
          </cell>
          <cell r="M2924" t="e">
            <v>#N/A</v>
          </cell>
          <cell r="O2924" t="e">
            <v>#N/A</v>
          </cell>
          <cell r="P2924" t="e">
            <v>#N/A</v>
          </cell>
          <cell r="Q2924" t="e">
            <v>#N/A</v>
          </cell>
          <cell r="R2924" t="e">
            <v>#N/A</v>
          </cell>
          <cell r="S2924" t="e">
            <v>#N/A</v>
          </cell>
          <cell r="T2924" t="e">
            <v>#N/A</v>
          </cell>
          <cell r="U2924" t="e">
            <v>#N/A</v>
          </cell>
          <cell r="V2924" t="e">
            <v>#N/A</v>
          </cell>
          <cell r="W2924">
            <v>0.05</v>
          </cell>
          <cell r="X2924" t="e">
            <v>#N/A</v>
          </cell>
          <cell r="Z2924" t="e">
            <v>#N/A</v>
          </cell>
          <cell r="AA2924" t="e">
            <v>#N/A</v>
          </cell>
          <cell r="AB2924" t="e">
            <v>#N/A</v>
          </cell>
          <cell r="AC2924" t="e">
            <v>#N/A</v>
          </cell>
          <cell r="AD2924">
            <v>0.1</v>
          </cell>
          <cell r="AE2924" t="e">
            <v>#N/A</v>
          </cell>
          <cell r="AG2924">
            <v>0.6</v>
          </cell>
          <cell r="AH2924" t="e">
            <v>#N/A</v>
          </cell>
          <cell r="AI2924" t="e">
            <v>#N/A</v>
          </cell>
          <cell r="AK2924" t="e">
            <v>#N/A</v>
          </cell>
          <cell r="AL2924" t="e">
            <v>#N/A</v>
          </cell>
          <cell r="AM2924" t="e">
            <v>#N/A</v>
          </cell>
        </row>
        <row r="2925">
          <cell r="D2925" t="str">
            <v>46130139N</v>
          </cell>
          <cell r="E2925" t="str">
            <v>Alice Раковина Platea 121x46, двойная, мебельная, без отверстия под смеситель, альпийский зелёный матовый</v>
          </cell>
          <cell r="F2925" t="e">
            <v>#N/A</v>
          </cell>
          <cell r="G2925">
            <v>0.6</v>
          </cell>
          <cell r="H2925">
            <v>0.2</v>
          </cell>
          <cell r="I2925" t="e">
            <v>#N/A</v>
          </cell>
          <cell r="J2925">
            <v>6910900000</v>
          </cell>
          <cell r="K2925">
            <v>0.1</v>
          </cell>
          <cell r="L2925" t="e">
            <v>#N/A</v>
          </cell>
          <cell r="M2925" t="e">
            <v>#N/A</v>
          </cell>
          <cell r="O2925" t="e">
            <v>#N/A</v>
          </cell>
          <cell r="P2925" t="e">
            <v>#N/A</v>
          </cell>
          <cell r="Q2925" t="e">
            <v>#N/A</v>
          </cell>
          <cell r="R2925" t="e">
            <v>#N/A</v>
          </cell>
          <cell r="S2925" t="e">
            <v>#N/A</v>
          </cell>
          <cell r="T2925" t="e">
            <v>#N/A</v>
          </cell>
          <cell r="U2925" t="e">
            <v>#N/A</v>
          </cell>
          <cell r="V2925" t="e">
            <v>#N/A</v>
          </cell>
          <cell r="W2925">
            <v>0.05</v>
          </cell>
          <cell r="X2925" t="e">
            <v>#N/A</v>
          </cell>
          <cell r="Z2925" t="e">
            <v>#N/A</v>
          </cell>
          <cell r="AA2925" t="e">
            <v>#N/A</v>
          </cell>
          <cell r="AB2925" t="e">
            <v>#N/A</v>
          </cell>
          <cell r="AC2925" t="e">
            <v>#N/A</v>
          </cell>
          <cell r="AD2925">
            <v>0.1</v>
          </cell>
          <cell r="AE2925" t="e">
            <v>#N/A</v>
          </cell>
          <cell r="AG2925">
            <v>0.6</v>
          </cell>
          <cell r="AH2925" t="e">
            <v>#N/A</v>
          </cell>
          <cell r="AI2925" t="e">
            <v>#N/A</v>
          </cell>
          <cell r="AK2925" t="e">
            <v>#N/A</v>
          </cell>
          <cell r="AL2925" t="e">
            <v>#N/A</v>
          </cell>
          <cell r="AM2925" t="e">
            <v>#N/A</v>
          </cell>
        </row>
        <row r="2926">
          <cell r="D2926" t="str">
            <v>46130143</v>
          </cell>
          <cell r="E2926" t="str">
            <v>Alice Раковина PLATEA 121x46, двойная, мебельная, с отверстием под смеситель, кофе матовый</v>
          </cell>
          <cell r="F2926">
            <v>690</v>
          </cell>
          <cell r="G2926">
            <v>0.6</v>
          </cell>
          <cell r="H2926">
            <v>0.2</v>
          </cell>
          <cell r="I2926">
            <v>227.42</v>
          </cell>
          <cell r="J2926">
            <v>6910900000</v>
          </cell>
          <cell r="K2926">
            <v>0.1</v>
          </cell>
          <cell r="L2926">
            <v>295.64999999999998</v>
          </cell>
          <cell r="M2926">
            <v>360.69</v>
          </cell>
          <cell r="O2926">
            <v>542.45052631578949</v>
          </cell>
          <cell r="P2926">
            <v>444.63157894736844</v>
          </cell>
          <cell r="Q2926">
            <v>422.4</v>
          </cell>
          <cell r="R2926">
            <v>0.30007102272727276</v>
          </cell>
          <cell r="S2926">
            <v>0.50391198696894457</v>
          </cell>
          <cell r="T2926">
            <v>375.61111111111109</v>
          </cell>
          <cell r="U2926">
            <v>515.32799999999997</v>
          </cell>
          <cell r="V2926">
            <v>0.21288270965833458</v>
          </cell>
          <cell r="W2926">
            <v>0.05</v>
          </cell>
          <cell r="X2926">
            <v>46.788888888888891</v>
          </cell>
          <cell r="Z2926">
            <v>571.48559999999986</v>
          </cell>
          <cell r="AA2926">
            <v>476.23799999999994</v>
          </cell>
          <cell r="AB2926">
            <v>452.42609999999991</v>
          </cell>
          <cell r="AC2926">
            <v>0.34652311173029132</v>
          </cell>
          <cell r="AD2926">
            <v>0.1</v>
          </cell>
          <cell r="AE2926">
            <v>93.577777777777783</v>
          </cell>
          <cell r="AG2926">
            <v>0.6</v>
          </cell>
          <cell r="AH2926">
            <v>374.3</v>
          </cell>
          <cell r="AI2926">
            <v>5.2150681271707286E-2</v>
          </cell>
          <cell r="AK2926">
            <v>935.73</v>
          </cell>
          <cell r="AL2926">
            <v>84220</v>
          </cell>
          <cell r="AM2926">
            <v>990</v>
          </cell>
        </row>
        <row r="2927">
          <cell r="D2927" t="str">
            <v>46130143N</v>
          </cell>
          <cell r="E2927" t="e">
            <v>#REF!</v>
          </cell>
          <cell r="F2927" t="e">
            <v>#N/A</v>
          </cell>
          <cell r="G2927">
            <v>0.6</v>
          </cell>
          <cell r="H2927">
            <v>0.2</v>
          </cell>
          <cell r="I2927" t="e">
            <v>#N/A</v>
          </cell>
          <cell r="J2927">
            <v>6910900000</v>
          </cell>
          <cell r="K2927">
            <v>0.1</v>
          </cell>
          <cell r="L2927" t="e">
            <v>#N/A</v>
          </cell>
          <cell r="M2927" t="e">
            <v>#N/A</v>
          </cell>
          <cell r="O2927" t="e">
            <v>#N/A</v>
          </cell>
          <cell r="P2927" t="e">
            <v>#N/A</v>
          </cell>
          <cell r="Q2927" t="e">
            <v>#N/A</v>
          </cell>
          <cell r="R2927" t="e">
            <v>#N/A</v>
          </cell>
          <cell r="S2927" t="e">
            <v>#N/A</v>
          </cell>
          <cell r="T2927" t="e">
            <v>#N/A</v>
          </cell>
          <cell r="U2927" t="e">
            <v>#N/A</v>
          </cell>
          <cell r="V2927" t="e">
            <v>#N/A</v>
          </cell>
          <cell r="W2927">
            <v>0.05</v>
          </cell>
          <cell r="X2927" t="e">
            <v>#N/A</v>
          </cell>
          <cell r="Z2927" t="e">
            <v>#N/A</v>
          </cell>
          <cell r="AA2927" t="e">
            <v>#N/A</v>
          </cell>
          <cell r="AB2927" t="e">
            <v>#N/A</v>
          </cell>
          <cell r="AC2927" t="e">
            <v>#N/A</v>
          </cell>
          <cell r="AD2927">
            <v>0.1</v>
          </cell>
          <cell r="AE2927" t="e">
            <v>#N/A</v>
          </cell>
          <cell r="AG2927">
            <v>0.6</v>
          </cell>
          <cell r="AH2927" t="e">
            <v>#N/A</v>
          </cell>
          <cell r="AI2927" t="e">
            <v>#N/A</v>
          </cell>
          <cell r="AK2927" t="e">
            <v>#N/A</v>
          </cell>
          <cell r="AL2927" t="e">
            <v>#N/A</v>
          </cell>
          <cell r="AM2927" t="e">
            <v>#N/A</v>
          </cell>
        </row>
        <row r="2928">
          <cell r="D2928" t="str">
            <v>46130143N</v>
          </cell>
          <cell r="E2928" t="str">
            <v>Alice Раковина Platea 121x46, двойная, мебельная, без отверстия под смеситель, кофе матовый</v>
          </cell>
          <cell r="F2928" t="e">
            <v>#N/A</v>
          </cell>
          <cell r="G2928">
            <v>0.6</v>
          </cell>
          <cell r="H2928">
            <v>0.2</v>
          </cell>
          <cell r="I2928" t="e">
            <v>#N/A</v>
          </cell>
          <cell r="J2928">
            <v>6910900000</v>
          </cell>
          <cell r="K2928">
            <v>0.1</v>
          </cell>
          <cell r="L2928" t="e">
            <v>#N/A</v>
          </cell>
          <cell r="M2928" t="e">
            <v>#N/A</v>
          </cell>
          <cell r="O2928" t="e">
            <v>#N/A</v>
          </cell>
          <cell r="P2928" t="e">
            <v>#N/A</v>
          </cell>
          <cell r="Q2928" t="e">
            <v>#N/A</v>
          </cell>
          <cell r="R2928" t="e">
            <v>#N/A</v>
          </cell>
          <cell r="S2928" t="e">
            <v>#N/A</v>
          </cell>
          <cell r="T2928" t="e">
            <v>#N/A</v>
          </cell>
          <cell r="U2928" t="e">
            <v>#N/A</v>
          </cell>
          <cell r="V2928" t="e">
            <v>#N/A</v>
          </cell>
          <cell r="W2928">
            <v>0.05</v>
          </cell>
          <cell r="X2928" t="e">
            <v>#N/A</v>
          </cell>
          <cell r="Z2928" t="e">
            <v>#N/A</v>
          </cell>
          <cell r="AA2928" t="e">
            <v>#N/A</v>
          </cell>
          <cell r="AB2928" t="e">
            <v>#N/A</v>
          </cell>
          <cell r="AC2928" t="e">
            <v>#N/A</v>
          </cell>
          <cell r="AD2928">
            <v>0.1</v>
          </cell>
          <cell r="AE2928" t="e">
            <v>#N/A</v>
          </cell>
          <cell r="AG2928">
            <v>0.6</v>
          </cell>
          <cell r="AH2928" t="e">
            <v>#N/A</v>
          </cell>
          <cell r="AI2928" t="e">
            <v>#N/A</v>
          </cell>
          <cell r="AK2928" t="e">
            <v>#N/A</v>
          </cell>
          <cell r="AL2928" t="e">
            <v>#N/A</v>
          </cell>
          <cell r="AM2928" t="e">
            <v>#N/A</v>
          </cell>
        </row>
        <row r="2929">
          <cell r="D2929" t="str">
            <v>46130144</v>
          </cell>
          <cell r="E2929" t="str">
            <v>Alice Раковина PLATEA 121x46, двойная, мебельная, с отверстием под смеситель, песок матовый</v>
          </cell>
          <cell r="F2929">
            <v>690</v>
          </cell>
          <cell r="G2929">
            <v>0.6</v>
          </cell>
          <cell r="H2929">
            <v>0.2</v>
          </cell>
          <cell r="I2929">
            <v>227.42</v>
          </cell>
          <cell r="J2929">
            <v>6910900000</v>
          </cell>
          <cell r="K2929">
            <v>0.1</v>
          </cell>
          <cell r="L2929">
            <v>295.64999999999998</v>
          </cell>
          <cell r="M2929">
            <v>360.69</v>
          </cell>
          <cell r="O2929">
            <v>542.45052631578949</v>
          </cell>
          <cell r="P2929">
            <v>444.63157894736844</v>
          </cell>
          <cell r="Q2929">
            <v>422.4</v>
          </cell>
          <cell r="R2929">
            <v>0.30007102272727276</v>
          </cell>
          <cell r="S2929">
            <v>0.50391198696894457</v>
          </cell>
          <cell r="T2929">
            <v>375.61111111111109</v>
          </cell>
          <cell r="U2929">
            <v>515.32799999999997</v>
          </cell>
          <cell r="V2929">
            <v>0.21288270965833458</v>
          </cell>
          <cell r="W2929">
            <v>0.05</v>
          </cell>
          <cell r="X2929">
            <v>46.788888888888891</v>
          </cell>
          <cell r="Z2929">
            <v>571.48559999999986</v>
          </cell>
          <cell r="AA2929">
            <v>476.23799999999994</v>
          </cell>
          <cell r="AB2929">
            <v>452.42609999999991</v>
          </cell>
          <cell r="AC2929">
            <v>0.34652311173029132</v>
          </cell>
          <cell r="AD2929">
            <v>0.1</v>
          </cell>
          <cell r="AE2929">
            <v>93.577777777777783</v>
          </cell>
          <cell r="AG2929">
            <v>0.6</v>
          </cell>
          <cell r="AH2929">
            <v>374.3</v>
          </cell>
          <cell r="AI2929">
            <v>5.2150681271707286E-2</v>
          </cell>
          <cell r="AK2929">
            <v>935.73</v>
          </cell>
          <cell r="AL2929">
            <v>84220</v>
          </cell>
          <cell r="AM2929">
            <v>990</v>
          </cell>
        </row>
        <row r="2930">
          <cell r="D2930" t="str">
            <v>46130144N</v>
          </cell>
          <cell r="E2930" t="e">
            <v>#REF!</v>
          </cell>
          <cell r="F2930" t="e">
            <v>#N/A</v>
          </cell>
          <cell r="G2930">
            <v>0.6</v>
          </cell>
          <cell r="H2930">
            <v>0.2</v>
          </cell>
          <cell r="I2930" t="e">
            <v>#N/A</v>
          </cell>
          <cell r="J2930">
            <v>6910900000</v>
          </cell>
          <cell r="K2930">
            <v>0.1</v>
          </cell>
          <cell r="L2930" t="e">
            <v>#N/A</v>
          </cell>
          <cell r="M2930" t="e">
            <v>#N/A</v>
          </cell>
          <cell r="O2930" t="e">
            <v>#N/A</v>
          </cell>
          <cell r="P2930" t="e">
            <v>#N/A</v>
          </cell>
          <cell r="Q2930" t="e">
            <v>#N/A</v>
          </cell>
          <cell r="R2930" t="e">
            <v>#N/A</v>
          </cell>
          <cell r="S2930" t="e">
            <v>#N/A</v>
          </cell>
          <cell r="T2930" t="e">
            <v>#N/A</v>
          </cell>
          <cell r="U2930" t="e">
            <v>#N/A</v>
          </cell>
          <cell r="V2930" t="e">
            <v>#N/A</v>
          </cell>
          <cell r="W2930">
            <v>0.05</v>
          </cell>
          <cell r="X2930" t="e">
            <v>#N/A</v>
          </cell>
          <cell r="Z2930" t="e">
            <v>#N/A</v>
          </cell>
          <cell r="AA2930" t="e">
            <v>#N/A</v>
          </cell>
          <cell r="AB2930" t="e">
            <v>#N/A</v>
          </cell>
          <cell r="AC2930" t="e">
            <v>#N/A</v>
          </cell>
          <cell r="AD2930">
            <v>0.1</v>
          </cell>
          <cell r="AE2930" t="e">
            <v>#N/A</v>
          </cell>
          <cell r="AG2930">
            <v>0.6</v>
          </cell>
          <cell r="AH2930" t="e">
            <v>#N/A</v>
          </cell>
          <cell r="AI2930" t="e">
            <v>#N/A</v>
          </cell>
          <cell r="AK2930" t="e">
            <v>#N/A</v>
          </cell>
          <cell r="AL2930" t="e">
            <v>#N/A</v>
          </cell>
          <cell r="AM2930" t="e">
            <v>#N/A</v>
          </cell>
        </row>
        <row r="2931">
          <cell r="D2931" t="str">
            <v>46130144N</v>
          </cell>
          <cell r="E2931" t="str">
            <v>Alice Раковина Platea 121x46, двойная, мебельная, без отверстия под смеситель, песок матовый</v>
          </cell>
          <cell r="F2931" t="e">
            <v>#N/A</v>
          </cell>
          <cell r="G2931">
            <v>0.6</v>
          </cell>
          <cell r="H2931">
            <v>0.2</v>
          </cell>
          <cell r="I2931" t="e">
            <v>#N/A</v>
          </cell>
          <cell r="J2931">
            <v>6910900000</v>
          </cell>
          <cell r="K2931">
            <v>0.1</v>
          </cell>
          <cell r="L2931" t="e">
            <v>#N/A</v>
          </cell>
          <cell r="M2931" t="e">
            <v>#N/A</v>
          </cell>
          <cell r="O2931" t="e">
            <v>#N/A</v>
          </cell>
          <cell r="P2931" t="e">
            <v>#N/A</v>
          </cell>
          <cell r="Q2931" t="e">
            <v>#N/A</v>
          </cell>
          <cell r="R2931" t="e">
            <v>#N/A</v>
          </cell>
          <cell r="S2931" t="e">
            <v>#N/A</v>
          </cell>
          <cell r="T2931" t="e">
            <v>#N/A</v>
          </cell>
          <cell r="U2931" t="e">
            <v>#N/A</v>
          </cell>
          <cell r="V2931" t="e">
            <v>#N/A</v>
          </cell>
          <cell r="W2931">
            <v>0.05</v>
          </cell>
          <cell r="X2931" t="e">
            <v>#N/A</v>
          </cell>
          <cell r="Z2931" t="e">
            <v>#N/A</v>
          </cell>
          <cell r="AA2931" t="e">
            <v>#N/A</v>
          </cell>
          <cell r="AB2931" t="e">
            <v>#N/A</v>
          </cell>
          <cell r="AC2931" t="e">
            <v>#N/A</v>
          </cell>
          <cell r="AD2931">
            <v>0.1</v>
          </cell>
          <cell r="AE2931" t="e">
            <v>#N/A</v>
          </cell>
          <cell r="AG2931">
            <v>0.6</v>
          </cell>
          <cell r="AH2931" t="e">
            <v>#N/A</v>
          </cell>
          <cell r="AI2931" t="e">
            <v>#N/A</v>
          </cell>
          <cell r="AK2931" t="e">
            <v>#N/A</v>
          </cell>
          <cell r="AL2931" t="e">
            <v>#N/A</v>
          </cell>
          <cell r="AM2931" t="e">
            <v>#N/A</v>
          </cell>
        </row>
        <row r="2932">
          <cell r="D2932" t="str">
            <v>46130145</v>
          </cell>
          <cell r="E2932" t="str">
            <v>Alice Раковина PLATEA 121x46, двойная, мебельная, с отверстием под смеситель, лагуна матовый</v>
          </cell>
          <cell r="F2932" t="e">
            <v>#N/A</v>
          </cell>
          <cell r="G2932">
            <v>0.6</v>
          </cell>
          <cell r="H2932">
            <v>0.2</v>
          </cell>
          <cell r="I2932" t="e">
            <v>#N/A</v>
          </cell>
          <cell r="J2932">
            <v>6910900000</v>
          </cell>
          <cell r="K2932">
            <v>0.1</v>
          </cell>
          <cell r="L2932" t="e">
            <v>#N/A</v>
          </cell>
          <cell r="M2932" t="e">
            <v>#N/A</v>
          </cell>
          <cell r="O2932" t="e">
            <v>#N/A</v>
          </cell>
          <cell r="P2932" t="e">
            <v>#N/A</v>
          </cell>
          <cell r="Q2932" t="e">
            <v>#N/A</v>
          </cell>
          <cell r="R2932" t="e">
            <v>#N/A</v>
          </cell>
          <cell r="S2932" t="e">
            <v>#N/A</v>
          </cell>
          <cell r="T2932" t="e">
            <v>#N/A</v>
          </cell>
          <cell r="U2932" t="e">
            <v>#N/A</v>
          </cell>
          <cell r="V2932" t="e">
            <v>#N/A</v>
          </cell>
          <cell r="W2932">
            <v>0.05</v>
          </cell>
          <cell r="X2932" t="e">
            <v>#N/A</v>
          </cell>
          <cell r="Z2932" t="e">
            <v>#N/A</v>
          </cell>
          <cell r="AA2932" t="e">
            <v>#N/A</v>
          </cell>
          <cell r="AB2932" t="e">
            <v>#N/A</v>
          </cell>
          <cell r="AC2932" t="e">
            <v>#N/A</v>
          </cell>
          <cell r="AD2932">
            <v>0.1</v>
          </cell>
          <cell r="AE2932" t="e">
            <v>#N/A</v>
          </cell>
          <cell r="AG2932">
            <v>0.6</v>
          </cell>
          <cell r="AH2932" t="e">
            <v>#N/A</v>
          </cell>
          <cell r="AI2932" t="e">
            <v>#N/A</v>
          </cell>
          <cell r="AK2932" t="e">
            <v>#N/A</v>
          </cell>
          <cell r="AL2932" t="e">
            <v>#N/A</v>
          </cell>
          <cell r="AM2932" t="e">
            <v>#N/A</v>
          </cell>
        </row>
        <row r="2933">
          <cell r="D2933" t="str">
            <v>46130145</v>
          </cell>
          <cell r="E2933" t="str">
            <v>Alice Раковина Platea 121x46, двойная, мебельная, с отверстием под смеситель, лагуна матовый</v>
          </cell>
          <cell r="F2933" t="e">
            <v>#N/A</v>
          </cell>
          <cell r="G2933">
            <v>0.6</v>
          </cell>
          <cell r="H2933">
            <v>0.2</v>
          </cell>
          <cell r="I2933" t="e">
            <v>#N/A</v>
          </cell>
          <cell r="J2933">
            <v>6910900000</v>
          </cell>
          <cell r="K2933">
            <v>0.1</v>
          </cell>
          <cell r="L2933" t="e">
            <v>#N/A</v>
          </cell>
          <cell r="M2933" t="e">
            <v>#N/A</v>
          </cell>
          <cell r="O2933" t="e">
            <v>#N/A</v>
          </cell>
          <cell r="P2933" t="e">
            <v>#N/A</v>
          </cell>
          <cell r="Q2933" t="e">
            <v>#N/A</v>
          </cell>
          <cell r="R2933" t="e">
            <v>#N/A</v>
          </cell>
          <cell r="S2933" t="e">
            <v>#N/A</v>
          </cell>
          <cell r="T2933" t="e">
            <v>#N/A</v>
          </cell>
          <cell r="U2933" t="e">
            <v>#N/A</v>
          </cell>
          <cell r="V2933" t="e">
            <v>#N/A</v>
          </cell>
          <cell r="W2933">
            <v>0.05</v>
          </cell>
          <cell r="X2933" t="e">
            <v>#N/A</v>
          </cell>
          <cell r="Z2933" t="e">
            <v>#N/A</v>
          </cell>
          <cell r="AA2933" t="e">
            <v>#N/A</v>
          </cell>
          <cell r="AB2933" t="e">
            <v>#N/A</v>
          </cell>
          <cell r="AC2933" t="e">
            <v>#N/A</v>
          </cell>
          <cell r="AD2933">
            <v>0.1</v>
          </cell>
          <cell r="AE2933" t="e">
            <v>#N/A</v>
          </cell>
          <cell r="AG2933">
            <v>0.6</v>
          </cell>
          <cell r="AH2933" t="e">
            <v>#N/A</v>
          </cell>
          <cell r="AI2933" t="e">
            <v>#N/A</v>
          </cell>
          <cell r="AK2933" t="e">
            <v>#N/A</v>
          </cell>
          <cell r="AL2933" t="e">
            <v>#N/A</v>
          </cell>
          <cell r="AM2933" t="e">
            <v>#N/A</v>
          </cell>
        </row>
        <row r="2934">
          <cell r="D2934" t="str">
            <v>46130145N</v>
          </cell>
          <cell r="E2934" t="e">
            <v>#REF!</v>
          </cell>
          <cell r="F2934" t="e">
            <v>#N/A</v>
          </cell>
          <cell r="G2934">
            <v>0.6</v>
          </cell>
          <cell r="H2934">
            <v>0.2</v>
          </cell>
          <cell r="I2934" t="e">
            <v>#N/A</v>
          </cell>
          <cell r="J2934">
            <v>6910900000</v>
          </cell>
          <cell r="K2934">
            <v>0.1</v>
          </cell>
          <cell r="L2934" t="e">
            <v>#N/A</v>
          </cell>
          <cell r="M2934" t="e">
            <v>#N/A</v>
          </cell>
          <cell r="O2934" t="e">
            <v>#N/A</v>
          </cell>
          <cell r="P2934" t="e">
            <v>#N/A</v>
          </cell>
          <cell r="Q2934" t="e">
            <v>#N/A</v>
          </cell>
          <cell r="R2934" t="e">
            <v>#N/A</v>
          </cell>
          <cell r="S2934" t="e">
            <v>#N/A</v>
          </cell>
          <cell r="T2934" t="e">
            <v>#N/A</v>
          </cell>
          <cell r="U2934" t="e">
            <v>#N/A</v>
          </cell>
          <cell r="V2934" t="e">
            <v>#N/A</v>
          </cell>
          <cell r="W2934">
            <v>0.05</v>
          </cell>
          <cell r="X2934" t="e">
            <v>#N/A</v>
          </cell>
          <cell r="Z2934" t="e">
            <v>#N/A</v>
          </cell>
          <cell r="AA2934" t="e">
            <v>#N/A</v>
          </cell>
          <cell r="AB2934" t="e">
            <v>#N/A</v>
          </cell>
          <cell r="AC2934" t="e">
            <v>#N/A</v>
          </cell>
          <cell r="AD2934">
            <v>0.1</v>
          </cell>
          <cell r="AE2934" t="e">
            <v>#N/A</v>
          </cell>
          <cell r="AG2934">
            <v>0.6</v>
          </cell>
          <cell r="AH2934" t="e">
            <v>#N/A</v>
          </cell>
          <cell r="AI2934" t="e">
            <v>#N/A</v>
          </cell>
          <cell r="AK2934" t="e">
            <v>#N/A</v>
          </cell>
          <cell r="AL2934" t="e">
            <v>#N/A</v>
          </cell>
          <cell r="AM2934" t="e">
            <v>#N/A</v>
          </cell>
        </row>
        <row r="2935">
          <cell r="D2935" t="str">
            <v>46130145N</v>
          </cell>
          <cell r="E2935" t="str">
            <v>Alice Раковина Platea 121x46, двойная, мебельная, без отверстия под смеситель, лагуна матовый</v>
          </cell>
          <cell r="F2935" t="e">
            <v>#N/A</v>
          </cell>
          <cell r="G2935">
            <v>0.6</v>
          </cell>
          <cell r="H2935">
            <v>0.2</v>
          </cell>
          <cell r="I2935" t="e">
            <v>#N/A</v>
          </cell>
          <cell r="J2935">
            <v>6910900000</v>
          </cell>
          <cell r="K2935">
            <v>0.1</v>
          </cell>
          <cell r="L2935" t="e">
            <v>#N/A</v>
          </cell>
          <cell r="M2935" t="e">
            <v>#N/A</v>
          </cell>
          <cell r="O2935" t="e">
            <v>#N/A</v>
          </cell>
          <cell r="P2935" t="e">
            <v>#N/A</v>
          </cell>
          <cell r="Q2935" t="e">
            <v>#N/A</v>
          </cell>
          <cell r="R2935" t="e">
            <v>#N/A</v>
          </cell>
          <cell r="S2935" t="e">
            <v>#N/A</v>
          </cell>
          <cell r="T2935" t="e">
            <v>#N/A</v>
          </cell>
          <cell r="U2935" t="e">
            <v>#N/A</v>
          </cell>
          <cell r="V2935" t="e">
            <v>#N/A</v>
          </cell>
          <cell r="W2935">
            <v>0.05</v>
          </cell>
          <cell r="X2935" t="e">
            <v>#N/A</v>
          </cell>
          <cell r="Z2935" t="e">
            <v>#N/A</v>
          </cell>
          <cell r="AA2935" t="e">
            <v>#N/A</v>
          </cell>
          <cell r="AB2935" t="e">
            <v>#N/A</v>
          </cell>
          <cell r="AC2935" t="e">
            <v>#N/A</v>
          </cell>
          <cell r="AD2935">
            <v>0.1</v>
          </cell>
          <cell r="AE2935" t="e">
            <v>#N/A</v>
          </cell>
          <cell r="AG2935">
            <v>0.6</v>
          </cell>
          <cell r="AH2935" t="e">
            <v>#N/A</v>
          </cell>
          <cell r="AI2935" t="e">
            <v>#N/A</v>
          </cell>
          <cell r="AK2935" t="e">
            <v>#N/A</v>
          </cell>
          <cell r="AL2935" t="e">
            <v>#N/A</v>
          </cell>
          <cell r="AM2935" t="e">
            <v>#N/A</v>
          </cell>
        </row>
        <row r="2936">
          <cell r="D2936" t="str">
            <v>46130146</v>
          </cell>
          <cell r="E2936" t="str">
            <v>Alice Раковина PLATEA 121x46, двойная, мебельная, с отверстием под смеситель, имбирь матовый</v>
          </cell>
          <cell r="F2936" t="e">
            <v>#N/A</v>
          </cell>
          <cell r="G2936">
            <v>0.6</v>
          </cell>
          <cell r="H2936">
            <v>0.2</v>
          </cell>
          <cell r="I2936" t="e">
            <v>#N/A</v>
          </cell>
          <cell r="J2936">
            <v>6910900000</v>
          </cell>
          <cell r="K2936">
            <v>0.1</v>
          </cell>
          <cell r="L2936" t="e">
            <v>#N/A</v>
          </cell>
          <cell r="M2936" t="e">
            <v>#N/A</v>
          </cell>
          <cell r="O2936" t="e">
            <v>#N/A</v>
          </cell>
          <cell r="P2936" t="e">
            <v>#N/A</v>
          </cell>
          <cell r="Q2936" t="e">
            <v>#N/A</v>
          </cell>
          <cell r="R2936" t="e">
            <v>#N/A</v>
          </cell>
          <cell r="S2936" t="e">
            <v>#N/A</v>
          </cell>
          <cell r="T2936" t="e">
            <v>#N/A</v>
          </cell>
          <cell r="U2936" t="e">
            <v>#N/A</v>
          </cell>
          <cell r="V2936" t="e">
            <v>#N/A</v>
          </cell>
          <cell r="W2936">
            <v>0.05</v>
          </cell>
          <cell r="X2936" t="e">
            <v>#N/A</v>
          </cell>
          <cell r="Z2936" t="e">
            <v>#N/A</v>
          </cell>
          <cell r="AA2936" t="e">
            <v>#N/A</v>
          </cell>
          <cell r="AB2936" t="e">
            <v>#N/A</v>
          </cell>
          <cell r="AC2936" t="e">
            <v>#N/A</v>
          </cell>
          <cell r="AD2936">
            <v>0.1</v>
          </cell>
          <cell r="AE2936" t="e">
            <v>#N/A</v>
          </cell>
          <cell r="AG2936">
            <v>0.6</v>
          </cell>
          <cell r="AH2936" t="e">
            <v>#N/A</v>
          </cell>
          <cell r="AI2936" t="e">
            <v>#N/A</v>
          </cell>
          <cell r="AK2936" t="e">
            <v>#N/A</v>
          </cell>
          <cell r="AL2936" t="e">
            <v>#N/A</v>
          </cell>
          <cell r="AM2936" t="e">
            <v>#N/A</v>
          </cell>
        </row>
        <row r="2937">
          <cell r="D2937" t="str">
            <v>46130146</v>
          </cell>
          <cell r="E2937" t="str">
            <v>Alice Раковина Platea 121x46, двойная, мебельная, с отверстием под смеситель, имбирь матовый</v>
          </cell>
          <cell r="F2937" t="e">
            <v>#N/A</v>
          </cell>
          <cell r="G2937">
            <v>0.6</v>
          </cell>
          <cell r="H2937">
            <v>0.2</v>
          </cell>
          <cell r="I2937" t="e">
            <v>#N/A</v>
          </cell>
          <cell r="J2937">
            <v>6910900000</v>
          </cell>
          <cell r="K2937">
            <v>0.1</v>
          </cell>
          <cell r="L2937" t="e">
            <v>#N/A</v>
          </cell>
          <cell r="M2937" t="e">
            <v>#N/A</v>
          </cell>
          <cell r="O2937" t="e">
            <v>#N/A</v>
          </cell>
          <cell r="P2937" t="e">
            <v>#N/A</v>
          </cell>
          <cell r="Q2937" t="e">
            <v>#N/A</v>
          </cell>
          <cell r="R2937" t="e">
            <v>#N/A</v>
          </cell>
          <cell r="S2937" t="e">
            <v>#N/A</v>
          </cell>
          <cell r="T2937" t="e">
            <v>#N/A</v>
          </cell>
          <cell r="U2937" t="e">
            <v>#N/A</v>
          </cell>
          <cell r="V2937" t="e">
            <v>#N/A</v>
          </cell>
          <cell r="W2937">
            <v>0.05</v>
          </cell>
          <cell r="X2937" t="e">
            <v>#N/A</v>
          </cell>
          <cell r="Z2937" t="e">
            <v>#N/A</v>
          </cell>
          <cell r="AA2937" t="e">
            <v>#N/A</v>
          </cell>
          <cell r="AB2937" t="e">
            <v>#N/A</v>
          </cell>
          <cell r="AC2937" t="e">
            <v>#N/A</v>
          </cell>
          <cell r="AD2937">
            <v>0.1</v>
          </cell>
          <cell r="AE2937" t="e">
            <v>#N/A</v>
          </cell>
          <cell r="AG2937">
            <v>0.6</v>
          </cell>
          <cell r="AH2937" t="e">
            <v>#N/A</v>
          </cell>
          <cell r="AI2937" t="e">
            <v>#N/A</v>
          </cell>
          <cell r="AK2937" t="e">
            <v>#N/A</v>
          </cell>
          <cell r="AL2937" t="e">
            <v>#N/A</v>
          </cell>
          <cell r="AM2937" t="e">
            <v>#N/A</v>
          </cell>
        </row>
        <row r="2938">
          <cell r="D2938" t="str">
            <v>46130146N</v>
          </cell>
          <cell r="E2938" t="e">
            <v>#REF!</v>
          </cell>
          <cell r="F2938" t="e">
            <v>#N/A</v>
          </cell>
          <cell r="G2938">
            <v>0.6</v>
          </cell>
          <cell r="H2938">
            <v>0.2</v>
          </cell>
          <cell r="I2938" t="e">
            <v>#N/A</v>
          </cell>
          <cell r="J2938">
            <v>6910900000</v>
          </cell>
          <cell r="K2938">
            <v>0.1</v>
          </cell>
          <cell r="L2938" t="e">
            <v>#N/A</v>
          </cell>
          <cell r="M2938" t="e">
            <v>#N/A</v>
          </cell>
          <cell r="O2938" t="e">
            <v>#N/A</v>
          </cell>
          <cell r="P2938" t="e">
            <v>#N/A</v>
          </cell>
          <cell r="Q2938" t="e">
            <v>#N/A</v>
          </cell>
          <cell r="R2938" t="e">
            <v>#N/A</v>
          </cell>
          <cell r="S2938" t="e">
            <v>#N/A</v>
          </cell>
          <cell r="T2938" t="e">
            <v>#N/A</v>
          </cell>
          <cell r="U2938" t="e">
            <v>#N/A</v>
          </cell>
          <cell r="V2938" t="e">
            <v>#N/A</v>
          </cell>
          <cell r="W2938">
            <v>0.05</v>
          </cell>
          <cell r="X2938" t="e">
            <v>#N/A</v>
          </cell>
          <cell r="Z2938" t="e">
            <v>#N/A</v>
          </cell>
          <cell r="AA2938" t="e">
            <v>#N/A</v>
          </cell>
          <cell r="AB2938" t="e">
            <v>#N/A</v>
          </cell>
          <cell r="AC2938" t="e">
            <v>#N/A</v>
          </cell>
          <cell r="AD2938">
            <v>0.1</v>
          </cell>
          <cell r="AE2938" t="e">
            <v>#N/A</v>
          </cell>
          <cell r="AG2938">
            <v>0.6</v>
          </cell>
          <cell r="AH2938" t="e">
            <v>#N/A</v>
          </cell>
          <cell r="AI2938" t="e">
            <v>#N/A</v>
          </cell>
          <cell r="AK2938" t="e">
            <v>#N/A</v>
          </cell>
          <cell r="AL2938" t="e">
            <v>#N/A</v>
          </cell>
          <cell r="AM2938" t="e">
            <v>#N/A</v>
          </cell>
        </row>
        <row r="2939">
          <cell r="D2939" t="str">
            <v>46130146N</v>
          </cell>
          <cell r="E2939" t="str">
            <v>Alice Раковина Platea 121x46, двойная, мебельная, без отверстия под смеситель, имбирь матовый</v>
          </cell>
          <cell r="F2939" t="e">
            <v>#N/A</v>
          </cell>
          <cell r="G2939">
            <v>0.6</v>
          </cell>
          <cell r="H2939">
            <v>0.2</v>
          </cell>
          <cell r="I2939" t="e">
            <v>#N/A</v>
          </cell>
          <cell r="J2939">
            <v>6910900000</v>
          </cell>
          <cell r="K2939">
            <v>0.1</v>
          </cell>
          <cell r="L2939" t="e">
            <v>#N/A</v>
          </cell>
          <cell r="M2939" t="e">
            <v>#N/A</v>
          </cell>
          <cell r="O2939" t="e">
            <v>#N/A</v>
          </cell>
          <cell r="P2939" t="e">
            <v>#N/A</v>
          </cell>
          <cell r="Q2939" t="e">
            <v>#N/A</v>
          </cell>
          <cell r="R2939" t="e">
            <v>#N/A</v>
          </cell>
          <cell r="S2939" t="e">
            <v>#N/A</v>
          </cell>
          <cell r="T2939" t="e">
            <v>#N/A</v>
          </cell>
          <cell r="U2939" t="e">
            <v>#N/A</v>
          </cell>
          <cell r="V2939" t="e">
            <v>#N/A</v>
          </cell>
          <cell r="W2939">
            <v>0.05</v>
          </cell>
          <cell r="X2939" t="e">
            <v>#N/A</v>
          </cell>
          <cell r="Z2939" t="e">
            <v>#N/A</v>
          </cell>
          <cell r="AA2939" t="e">
            <v>#N/A</v>
          </cell>
          <cell r="AB2939" t="e">
            <v>#N/A</v>
          </cell>
          <cell r="AC2939" t="e">
            <v>#N/A</v>
          </cell>
          <cell r="AD2939">
            <v>0.1</v>
          </cell>
          <cell r="AE2939" t="e">
            <v>#N/A</v>
          </cell>
          <cell r="AG2939">
            <v>0.6</v>
          </cell>
          <cell r="AH2939" t="e">
            <v>#N/A</v>
          </cell>
          <cell r="AI2939" t="e">
            <v>#N/A</v>
          </cell>
          <cell r="AK2939" t="e">
            <v>#N/A</v>
          </cell>
          <cell r="AL2939" t="e">
            <v>#N/A</v>
          </cell>
          <cell r="AM2939" t="e">
            <v>#N/A</v>
          </cell>
        </row>
        <row r="2940">
          <cell r="D2940" t="str">
            <v>46130147</v>
          </cell>
          <cell r="E2940" t="str">
            <v>Alice Раковина PLATEA 121x46, двойная, мебельная, с отверстием под смеситель, лиловый матовый</v>
          </cell>
          <cell r="F2940" t="e">
            <v>#N/A</v>
          </cell>
          <cell r="G2940">
            <v>0.6</v>
          </cell>
          <cell r="H2940">
            <v>0.2</v>
          </cell>
          <cell r="I2940" t="e">
            <v>#N/A</v>
          </cell>
          <cell r="J2940">
            <v>6910900000</v>
          </cell>
          <cell r="K2940">
            <v>0.1</v>
          </cell>
          <cell r="L2940" t="e">
            <v>#N/A</v>
          </cell>
          <cell r="M2940" t="e">
            <v>#N/A</v>
          </cell>
          <cell r="O2940" t="e">
            <v>#N/A</v>
          </cell>
          <cell r="P2940" t="e">
            <v>#N/A</v>
          </cell>
          <cell r="Q2940" t="e">
            <v>#N/A</v>
          </cell>
          <cell r="R2940" t="e">
            <v>#N/A</v>
          </cell>
          <cell r="S2940" t="e">
            <v>#N/A</v>
          </cell>
          <cell r="T2940" t="e">
            <v>#N/A</v>
          </cell>
          <cell r="U2940" t="e">
            <v>#N/A</v>
          </cell>
          <cell r="V2940" t="e">
            <v>#N/A</v>
          </cell>
          <cell r="W2940">
            <v>0.05</v>
          </cell>
          <cell r="X2940" t="e">
            <v>#N/A</v>
          </cell>
          <cell r="Z2940" t="e">
            <v>#N/A</v>
          </cell>
          <cell r="AA2940" t="e">
            <v>#N/A</v>
          </cell>
          <cell r="AB2940" t="e">
            <v>#N/A</v>
          </cell>
          <cell r="AC2940" t="e">
            <v>#N/A</v>
          </cell>
          <cell r="AD2940">
            <v>0.1</v>
          </cell>
          <cell r="AE2940" t="e">
            <v>#N/A</v>
          </cell>
          <cell r="AG2940">
            <v>0.6</v>
          </cell>
          <cell r="AH2940" t="e">
            <v>#N/A</v>
          </cell>
          <cell r="AI2940" t="e">
            <v>#N/A</v>
          </cell>
          <cell r="AK2940" t="e">
            <v>#N/A</v>
          </cell>
          <cell r="AL2940" t="e">
            <v>#N/A</v>
          </cell>
          <cell r="AM2940" t="e">
            <v>#N/A</v>
          </cell>
        </row>
        <row r="2941">
          <cell r="D2941" t="str">
            <v>46130147</v>
          </cell>
          <cell r="E2941" t="str">
            <v>Alice Раковина Platea 121x46, двойная, мебельная, с отверстием под смеситель, лиловый матовый</v>
          </cell>
          <cell r="F2941" t="e">
            <v>#N/A</v>
          </cell>
          <cell r="G2941">
            <v>0.6</v>
          </cell>
          <cell r="H2941">
            <v>0.2</v>
          </cell>
          <cell r="I2941" t="e">
            <v>#N/A</v>
          </cell>
          <cell r="J2941">
            <v>6910900000</v>
          </cell>
          <cell r="K2941">
            <v>0.1</v>
          </cell>
          <cell r="L2941" t="e">
            <v>#N/A</v>
          </cell>
          <cell r="M2941" t="e">
            <v>#N/A</v>
          </cell>
          <cell r="O2941" t="e">
            <v>#N/A</v>
          </cell>
          <cell r="P2941" t="e">
            <v>#N/A</v>
          </cell>
          <cell r="Q2941" t="e">
            <v>#N/A</v>
          </cell>
          <cell r="R2941" t="e">
            <v>#N/A</v>
          </cell>
          <cell r="S2941" t="e">
            <v>#N/A</v>
          </cell>
          <cell r="T2941" t="e">
            <v>#N/A</v>
          </cell>
          <cell r="U2941" t="e">
            <v>#N/A</v>
          </cell>
          <cell r="V2941" t="e">
            <v>#N/A</v>
          </cell>
          <cell r="W2941">
            <v>0.05</v>
          </cell>
          <cell r="X2941" t="e">
            <v>#N/A</v>
          </cell>
          <cell r="Z2941" t="e">
            <v>#N/A</v>
          </cell>
          <cell r="AA2941" t="e">
            <v>#N/A</v>
          </cell>
          <cell r="AB2941" t="e">
            <v>#N/A</v>
          </cell>
          <cell r="AC2941" t="e">
            <v>#N/A</v>
          </cell>
          <cell r="AD2941">
            <v>0.1</v>
          </cell>
          <cell r="AE2941" t="e">
            <v>#N/A</v>
          </cell>
          <cell r="AG2941">
            <v>0.6</v>
          </cell>
          <cell r="AH2941" t="e">
            <v>#N/A</v>
          </cell>
          <cell r="AI2941" t="e">
            <v>#N/A</v>
          </cell>
          <cell r="AK2941" t="e">
            <v>#N/A</v>
          </cell>
          <cell r="AL2941" t="e">
            <v>#N/A</v>
          </cell>
          <cell r="AM2941" t="e">
            <v>#N/A</v>
          </cell>
        </row>
        <row r="2942">
          <cell r="D2942" t="str">
            <v>46130147N</v>
          </cell>
          <cell r="E2942" t="e">
            <v>#REF!</v>
          </cell>
          <cell r="F2942" t="e">
            <v>#N/A</v>
          </cell>
          <cell r="G2942">
            <v>0.6</v>
          </cell>
          <cell r="H2942">
            <v>0.2</v>
          </cell>
          <cell r="I2942" t="e">
            <v>#N/A</v>
          </cell>
          <cell r="J2942">
            <v>6910900000</v>
          </cell>
          <cell r="K2942">
            <v>0.1</v>
          </cell>
          <cell r="L2942" t="e">
            <v>#N/A</v>
          </cell>
          <cell r="M2942" t="e">
            <v>#N/A</v>
          </cell>
          <cell r="O2942" t="e">
            <v>#N/A</v>
          </cell>
          <cell r="P2942" t="e">
            <v>#N/A</v>
          </cell>
          <cell r="Q2942" t="e">
            <v>#N/A</v>
          </cell>
          <cell r="R2942" t="e">
            <v>#N/A</v>
          </cell>
          <cell r="S2942" t="e">
            <v>#N/A</v>
          </cell>
          <cell r="T2942" t="e">
            <v>#N/A</v>
          </cell>
          <cell r="U2942" t="e">
            <v>#N/A</v>
          </cell>
          <cell r="V2942" t="e">
            <v>#N/A</v>
          </cell>
          <cell r="W2942">
            <v>0.05</v>
          </cell>
          <cell r="X2942" t="e">
            <v>#N/A</v>
          </cell>
          <cell r="Z2942" t="e">
            <v>#N/A</v>
          </cell>
          <cell r="AA2942" t="e">
            <v>#N/A</v>
          </cell>
          <cell r="AB2942" t="e">
            <v>#N/A</v>
          </cell>
          <cell r="AC2942" t="e">
            <v>#N/A</v>
          </cell>
          <cell r="AD2942">
            <v>0.1</v>
          </cell>
          <cell r="AE2942" t="e">
            <v>#N/A</v>
          </cell>
          <cell r="AG2942">
            <v>0.6</v>
          </cell>
          <cell r="AH2942" t="e">
            <v>#N/A</v>
          </cell>
          <cell r="AI2942" t="e">
            <v>#N/A</v>
          </cell>
          <cell r="AK2942" t="e">
            <v>#N/A</v>
          </cell>
          <cell r="AL2942" t="e">
            <v>#N/A</v>
          </cell>
          <cell r="AM2942" t="e">
            <v>#N/A</v>
          </cell>
        </row>
        <row r="2943">
          <cell r="D2943" t="str">
            <v>46130147N</v>
          </cell>
          <cell r="E2943" t="str">
            <v>Alice Раковина Platea 121x46, двойная, мебельная, без отверстия под смеситель, лиловый матовый</v>
          </cell>
          <cell r="F2943" t="e">
            <v>#N/A</v>
          </cell>
          <cell r="G2943">
            <v>0.6</v>
          </cell>
          <cell r="H2943">
            <v>0.2</v>
          </cell>
          <cell r="I2943" t="e">
            <v>#N/A</v>
          </cell>
          <cell r="J2943">
            <v>6910900000</v>
          </cell>
          <cell r="K2943">
            <v>0.1</v>
          </cell>
          <cell r="L2943" t="e">
            <v>#N/A</v>
          </cell>
          <cell r="M2943" t="e">
            <v>#N/A</v>
          </cell>
          <cell r="O2943" t="e">
            <v>#N/A</v>
          </cell>
          <cell r="P2943" t="e">
            <v>#N/A</v>
          </cell>
          <cell r="Q2943" t="e">
            <v>#N/A</v>
          </cell>
          <cell r="R2943" t="e">
            <v>#N/A</v>
          </cell>
          <cell r="S2943" t="e">
            <v>#N/A</v>
          </cell>
          <cell r="T2943" t="e">
            <v>#N/A</v>
          </cell>
          <cell r="U2943" t="e">
            <v>#N/A</v>
          </cell>
          <cell r="V2943" t="e">
            <v>#N/A</v>
          </cell>
          <cell r="W2943">
            <v>0.05</v>
          </cell>
          <cell r="X2943" t="e">
            <v>#N/A</v>
          </cell>
          <cell r="Z2943" t="e">
            <v>#N/A</v>
          </cell>
          <cell r="AA2943" t="e">
            <v>#N/A</v>
          </cell>
          <cell r="AB2943" t="e">
            <v>#N/A</v>
          </cell>
          <cell r="AC2943" t="e">
            <v>#N/A</v>
          </cell>
          <cell r="AD2943">
            <v>0.1</v>
          </cell>
          <cell r="AE2943" t="e">
            <v>#N/A</v>
          </cell>
          <cell r="AG2943">
            <v>0.6</v>
          </cell>
          <cell r="AH2943" t="e">
            <v>#N/A</v>
          </cell>
          <cell r="AI2943" t="e">
            <v>#N/A</v>
          </cell>
          <cell r="AK2943" t="e">
            <v>#N/A</v>
          </cell>
          <cell r="AL2943" t="e">
            <v>#N/A</v>
          </cell>
          <cell r="AM2943" t="e">
            <v>#N/A</v>
          </cell>
        </row>
        <row r="2944">
          <cell r="D2944" t="str">
            <v>46130195</v>
          </cell>
          <cell r="E2944" t="str">
            <v>Alice Раковина PLATEA 121x46, двойная, мебельная, с отверстием под смеситель, сосна глянцевый</v>
          </cell>
          <cell r="F2944">
            <v>828</v>
          </cell>
          <cell r="G2944">
            <v>0.6</v>
          </cell>
          <cell r="H2944">
            <v>0.2</v>
          </cell>
          <cell r="I2944">
            <v>272.91000000000003</v>
          </cell>
          <cell r="J2944">
            <v>6910900000</v>
          </cell>
          <cell r="K2944">
            <v>0.1</v>
          </cell>
          <cell r="L2944">
            <v>354.78</v>
          </cell>
          <cell r="M2944">
            <v>432.83</v>
          </cell>
          <cell r="O2944">
            <v>650.83789473684214</v>
          </cell>
          <cell r="P2944">
            <v>533.47368421052636</v>
          </cell>
          <cell r="Q2944">
            <v>506.8</v>
          </cell>
          <cell r="R2944">
            <v>0.29996053670086825</v>
          </cell>
          <cell r="S2944">
            <v>0.50367462712251654</v>
          </cell>
          <cell r="T2944">
            <v>450.66666666666669</v>
          </cell>
          <cell r="U2944">
            <v>618.29600000000005</v>
          </cell>
          <cell r="V2944">
            <v>0.21276627218934921</v>
          </cell>
          <cell r="W2944">
            <v>0.05</v>
          </cell>
          <cell r="X2944">
            <v>56.133333333333333</v>
          </cell>
          <cell r="Z2944">
            <v>685.61219999999992</v>
          </cell>
          <cell r="AA2944">
            <v>571.34349999999995</v>
          </cell>
          <cell r="AB2944">
            <v>542.77632499999993</v>
          </cell>
          <cell r="AC2944">
            <v>0.34636058416881021</v>
          </cell>
          <cell r="AD2944">
            <v>0.1</v>
          </cell>
          <cell r="AE2944">
            <v>112.26666666666667</v>
          </cell>
          <cell r="AG2944">
            <v>0.6</v>
          </cell>
          <cell r="AH2944">
            <v>449.1</v>
          </cell>
          <cell r="AI2944">
            <v>5.2024048096192585E-2</v>
          </cell>
          <cell r="AK2944">
            <v>1122.7</v>
          </cell>
          <cell r="AL2944">
            <v>101040</v>
          </cell>
          <cell r="AM2944">
            <v>1180</v>
          </cell>
        </row>
        <row r="2945">
          <cell r="D2945" t="str">
            <v>46130195N</v>
          </cell>
          <cell r="E2945" t="e">
            <v>#REF!</v>
          </cell>
          <cell r="F2945" t="e">
            <v>#N/A</v>
          </cell>
          <cell r="G2945">
            <v>0.6</v>
          </cell>
          <cell r="H2945">
            <v>0.2</v>
          </cell>
          <cell r="I2945" t="e">
            <v>#N/A</v>
          </cell>
          <cell r="J2945">
            <v>6910900000</v>
          </cell>
          <cell r="K2945">
            <v>0.1</v>
          </cell>
          <cell r="L2945" t="e">
            <v>#N/A</v>
          </cell>
          <cell r="M2945" t="e">
            <v>#N/A</v>
          </cell>
          <cell r="O2945" t="e">
            <v>#N/A</v>
          </cell>
          <cell r="P2945" t="e">
            <v>#N/A</v>
          </cell>
          <cell r="Q2945" t="e">
            <v>#N/A</v>
          </cell>
          <cell r="R2945" t="e">
            <v>#N/A</v>
          </cell>
          <cell r="S2945" t="e">
            <v>#N/A</v>
          </cell>
          <cell r="T2945" t="e">
            <v>#N/A</v>
          </cell>
          <cell r="U2945" t="e">
            <v>#N/A</v>
          </cell>
          <cell r="V2945" t="e">
            <v>#N/A</v>
          </cell>
          <cell r="W2945">
            <v>0.05</v>
          </cell>
          <cell r="X2945" t="e">
            <v>#N/A</v>
          </cell>
          <cell r="Z2945" t="e">
            <v>#N/A</v>
          </cell>
          <cell r="AA2945" t="e">
            <v>#N/A</v>
          </cell>
          <cell r="AB2945" t="e">
            <v>#N/A</v>
          </cell>
          <cell r="AC2945" t="e">
            <v>#N/A</v>
          </cell>
          <cell r="AD2945">
            <v>0.1</v>
          </cell>
          <cell r="AE2945" t="e">
            <v>#N/A</v>
          </cell>
          <cell r="AG2945">
            <v>0.6</v>
          </cell>
          <cell r="AH2945" t="e">
            <v>#N/A</v>
          </cell>
          <cell r="AI2945" t="e">
            <v>#N/A</v>
          </cell>
          <cell r="AK2945" t="e">
            <v>#N/A</v>
          </cell>
          <cell r="AL2945" t="e">
            <v>#N/A</v>
          </cell>
          <cell r="AM2945" t="e">
            <v>#N/A</v>
          </cell>
        </row>
        <row r="2946">
          <cell r="D2946" t="str">
            <v>46130195N</v>
          </cell>
          <cell r="E2946" t="str">
            <v>Alice Раковина Platea 121x46, двойная, мебельная, без отверстия под смеситель, сосна глянцевый</v>
          </cell>
          <cell r="F2946" t="e">
            <v>#N/A</v>
          </cell>
          <cell r="G2946">
            <v>0.6</v>
          </cell>
          <cell r="H2946">
            <v>0.2</v>
          </cell>
          <cell r="I2946" t="e">
            <v>#N/A</v>
          </cell>
          <cell r="J2946">
            <v>6910900000</v>
          </cell>
          <cell r="K2946">
            <v>0.1</v>
          </cell>
          <cell r="L2946" t="e">
            <v>#N/A</v>
          </cell>
          <cell r="M2946" t="e">
            <v>#N/A</v>
          </cell>
          <cell r="O2946" t="e">
            <v>#N/A</v>
          </cell>
          <cell r="P2946" t="e">
            <v>#N/A</v>
          </cell>
          <cell r="Q2946" t="e">
            <v>#N/A</v>
          </cell>
          <cell r="R2946" t="e">
            <v>#N/A</v>
          </cell>
          <cell r="S2946" t="e">
            <v>#N/A</v>
          </cell>
          <cell r="T2946" t="e">
            <v>#N/A</v>
          </cell>
          <cell r="U2946" t="e">
            <v>#N/A</v>
          </cell>
          <cell r="V2946" t="e">
            <v>#N/A</v>
          </cell>
          <cell r="W2946">
            <v>0.05</v>
          </cell>
          <cell r="X2946" t="e">
            <v>#N/A</v>
          </cell>
          <cell r="Z2946" t="e">
            <v>#N/A</v>
          </cell>
          <cell r="AA2946" t="e">
            <v>#N/A</v>
          </cell>
          <cell r="AB2946" t="e">
            <v>#N/A</v>
          </cell>
          <cell r="AC2946" t="e">
            <v>#N/A</v>
          </cell>
          <cell r="AD2946">
            <v>0.1</v>
          </cell>
          <cell r="AE2946" t="e">
            <v>#N/A</v>
          </cell>
          <cell r="AG2946">
            <v>0.6</v>
          </cell>
          <cell r="AH2946" t="e">
            <v>#N/A</v>
          </cell>
          <cell r="AI2946" t="e">
            <v>#N/A</v>
          </cell>
          <cell r="AK2946" t="e">
            <v>#N/A</v>
          </cell>
          <cell r="AL2946" t="e">
            <v>#N/A</v>
          </cell>
          <cell r="AM2946" t="e">
            <v>#N/A</v>
          </cell>
        </row>
        <row r="2947">
          <cell r="D2947" t="str">
            <v>46130196</v>
          </cell>
          <cell r="E2947" t="str">
            <v>Alice Раковина PLATEA 121x46, двойная, мебельная, с отверстием под смеситель, мёд глянцевый</v>
          </cell>
          <cell r="F2947">
            <v>828</v>
          </cell>
          <cell r="G2947">
            <v>0.6</v>
          </cell>
          <cell r="H2947">
            <v>0.2</v>
          </cell>
          <cell r="I2947">
            <v>272.91000000000003</v>
          </cell>
          <cell r="J2947">
            <v>6910900000</v>
          </cell>
          <cell r="K2947">
            <v>0.1</v>
          </cell>
          <cell r="L2947">
            <v>354.78</v>
          </cell>
          <cell r="M2947">
            <v>432.83</v>
          </cell>
          <cell r="O2947">
            <v>650.83789473684214</v>
          </cell>
          <cell r="P2947">
            <v>533.47368421052636</v>
          </cell>
          <cell r="Q2947">
            <v>506.8</v>
          </cell>
          <cell r="R2947">
            <v>0.29996053670086825</v>
          </cell>
          <cell r="S2947">
            <v>0.50367462712251654</v>
          </cell>
          <cell r="T2947">
            <v>450.66666666666669</v>
          </cell>
          <cell r="U2947">
            <v>618.29600000000005</v>
          </cell>
          <cell r="V2947">
            <v>0.21276627218934921</v>
          </cell>
          <cell r="W2947">
            <v>0.05</v>
          </cell>
          <cell r="X2947">
            <v>56.133333333333333</v>
          </cell>
          <cell r="Z2947">
            <v>685.61219999999992</v>
          </cell>
          <cell r="AA2947">
            <v>571.34349999999995</v>
          </cell>
          <cell r="AB2947">
            <v>542.77632499999993</v>
          </cell>
          <cell r="AC2947">
            <v>0.34636058416881021</v>
          </cell>
          <cell r="AD2947">
            <v>0.1</v>
          </cell>
          <cell r="AE2947">
            <v>112.26666666666667</v>
          </cell>
          <cell r="AG2947">
            <v>0.6</v>
          </cell>
          <cell r="AH2947">
            <v>449.1</v>
          </cell>
          <cell r="AI2947">
            <v>5.2024048096192585E-2</v>
          </cell>
          <cell r="AK2947">
            <v>1122.7</v>
          </cell>
          <cell r="AL2947">
            <v>101040</v>
          </cell>
          <cell r="AM2947">
            <v>1180</v>
          </cell>
        </row>
        <row r="2948">
          <cell r="D2948" t="str">
            <v>46130196N</v>
          </cell>
          <cell r="E2948" t="e">
            <v>#REF!</v>
          </cell>
          <cell r="F2948" t="e">
            <v>#N/A</v>
          </cell>
          <cell r="G2948">
            <v>0.6</v>
          </cell>
          <cell r="H2948">
            <v>0.2</v>
          </cell>
          <cell r="I2948" t="e">
            <v>#N/A</v>
          </cell>
          <cell r="J2948">
            <v>6910900000</v>
          </cell>
          <cell r="K2948">
            <v>0.1</v>
          </cell>
          <cell r="L2948" t="e">
            <v>#N/A</v>
          </cell>
          <cell r="M2948" t="e">
            <v>#N/A</v>
          </cell>
          <cell r="O2948" t="e">
            <v>#N/A</v>
          </cell>
          <cell r="P2948" t="e">
            <v>#N/A</v>
          </cell>
          <cell r="Q2948" t="e">
            <v>#N/A</v>
          </cell>
          <cell r="R2948" t="e">
            <v>#N/A</v>
          </cell>
          <cell r="S2948" t="e">
            <v>#N/A</v>
          </cell>
          <cell r="T2948" t="e">
            <v>#N/A</v>
          </cell>
          <cell r="U2948" t="e">
            <v>#N/A</v>
          </cell>
          <cell r="V2948" t="e">
            <v>#N/A</v>
          </cell>
          <cell r="W2948">
            <v>0.05</v>
          </cell>
          <cell r="X2948" t="e">
            <v>#N/A</v>
          </cell>
          <cell r="Z2948" t="e">
            <v>#N/A</v>
          </cell>
          <cell r="AA2948" t="e">
            <v>#N/A</v>
          </cell>
          <cell r="AB2948" t="e">
            <v>#N/A</v>
          </cell>
          <cell r="AC2948" t="e">
            <v>#N/A</v>
          </cell>
          <cell r="AD2948">
            <v>0.1</v>
          </cell>
          <cell r="AE2948" t="e">
            <v>#N/A</v>
          </cell>
          <cell r="AG2948">
            <v>0.6</v>
          </cell>
          <cell r="AH2948" t="e">
            <v>#N/A</v>
          </cell>
          <cell r="AI2948" t="e">
            <v>#N/A</v>
          </cell>
          <cell r="AK2948" t="e">
            <v>#N/A</v>
          </cell>
          <cell r="AL2948" t="e">
            <v>#N/A</v>
          </cell>
          <cell r="AM2948" t="e">
            <v>#N/A</v>
          </cell>
        </row>
        <row r="2949">
          <cell r="D2949" t="str">
            <v>46130196N</v>
          </cell>
          <cell r="E2949" t="str">
            <v>Alice Раковина Platea 121x46, двойная, мебельная, без отверстия под смеситель, мёд глянцевый</v>
          </cell>
          <cell r="F2949" t="e">
            <v>#N/A</v>
          </cell>
          <cell r="G2949">
            <v>0.6</v>
          </cell>
          <cell r="H2949">
            <v>0.2</v>
          </cell>
          <cell r="I2949" t="e">
            <v>#N/A</v>
          </cell>
          <cell r="J2949">
            <v>6910900000</v>
          </cell>
          <cell r="K2949">
            <v>0.1</v>
          </cell>
          <cell r="L2949" t="e">
            <v>#N/A</v>
          </cell>
          <cell r="M2949" t="e">
            <v>#N/A</v>
          </cell>
          <cell r="O2949" t="e">
            <v>#N/A</v>
          </cell>
          <cell r="P2949" t="e">
            <v>#N/A</v>
          </cell>
          <cell r="Q2949" t="e">
            <v>#N/A</v>
          </cell>
          <cell r="R2949" t="e">
            <v>#N/A</v>
          </cell>
          <cell r="S2949" t="e">
            <v>#N/A</v>
          </cell>
          <cell r="T2949" t="e">
            <v>#N/A</v>
          </cell>
          <cell r="U2949" t="e">
            <v>#N/A</v>
          </cell>
          <cell r="V2949" t="e">
            <v>#N/A</v>
          </cell>
          <cell r="W2949">
            <v>0.05</v>
          </cell>
          <cell r="X2949" t="e">
            <v>#N/A</v>
          </cell>
          <cell r="Z2949" t="e">
            <v>#N/A</v>
          </cell>
          <cell r="AA2949" t="e">
            <v>#N/A</v>
          </cell>
          <cell r="AB2949" t="e">
            <v>#N/A</v>
          </cell>
          <cell r="AC2949" t="e">
            <v>#N/A</v>
          </cell>
          <cell r="AD2949">
            <v>0.1</v>
          </cell>
          <cell r="AE2949" t="e">
            <v>#N/A</v>
          </cell>
          <cell r="AG2949">
            <v>0.6</v>
          </cell>
          <cell r="AH2949" t="e">
            <v>#N/A</v>
          </cell>
          <cell r="AI2949" t="e">
            <v>#N/A</v>
          </cell>
          <cell r="AK2949" t="e">
            <v>#N/A</v>
          </cell>
          <cell r="AL2949" t="e">
            <v>#N/A</v>
          </cell>
          <cell r="AM2949" t="e">
            <v>#N/A</v>
          </cell>
        </row>
        <row r="2950">
          <cell r="D2950" t="str">
            <v>46130197</v>
          </cell>
          <cell r="E2950" t="str">
            <v>Alice Раковина PLATEA 121x46, двойная, мебельная, с отверстием под смеситель, табаско глянцевый</v>
          </cell>
          <cell r="F2950">
            <v>828</v>
          </cell>
          <cell r="G2950">
            <v>0.6</v>
          </cell>
          <cell r="H2950">
            <v>0.2</v>
          </cell>
          <cell r="I2950">
            <v>272.91000000000003</v>
          </cell>
          <cell r="J2950">
            <v>6910900000</v>
          </cell>
          <cell r="K2950">
            <v>0.1</v>
          </cell>
          <cell r="L2950">
            <v>354.78</v>
          </cell>
          <cell r="M2950">
            <v>432.83</v>
          </cell>
          <cell r="O2950">
            <v>650.83789473684214</v>
          </cell>
          <cell r="P2950">
            <v>533.47368421052636</v>
          </cell>
          <cell r="Q2950">
            <v>506.8</v>
          </cell>
          <cell r="R2950">
            <v>0.29996053670086825</v>
          </cell>
          <cell r="S2950">
            <v>0.50367462712251654</v>
          </cell>
          <cell r="T2950">
            <v>450.66666666666669</v>
          </cell>
          <cell r="U2950">
            <v>618.29600000000005</v>
          </cell>
          <cell r="V2950">
            <v>0.21276627218934921</v>
          </cell>
          <cell r="W2950">
            <v>0.05</v>
          </cell>
          <cell r="X2950">
            <v>56.133333333333333</v>
          </cell>
          <cell r="Z2950">
            <v>685.61219999999992</v>
          </cell>
          <cell r="AA2950">
            <v>571.34349999999995</v>
          </cell>
          <cell r="AB2950">
            <v>542.77632499999993</v>
          </cell>
          <cell r="AC2950">
            <v>0.34636058416881021</v>
          </cell>
          <cell r="AD2950">
            <v>0.1</v>
          </cell>
          <cell r="AE2950">
            <v>112.26666666666667</v>
          </cell>
          <cell r="AG2950">
            <v>0.6</v>
          </cell>
          <cell r="AH2950">
            <v>449.1</v>
          </cell>
          <cell r="AI2950">
            <v>5.2024048096192585E-2</v>
          </cell>
          <cell r="AK2950">
            <v>1122.7</v>
          </cell>
          <cell r="AL2950">
            <v>101040</v>
          </cell>
          <cell r="AM2950">
            <v>1180</v>
          </cell>
        </row>
        <row r="2951">
          <cell r="D2951" t="str">
            <v>46130197N</v>
          </cell>
          <cell r="E2951" t="e">
            <v>#REF!</v>
          </cell>
          <cell r="F2951" t="e">
            <v>#N/A</v>
          </cell>
          <cell r="G2951">
            <v>0.6</v>
          </cell>
          <cell r="H2951">
            <v>0.2</v>
          </cell>
          <cell r="I2951" t="e">
            <v>#N/A</v>
          </cell>
          <cell r="J2951">
            <v>6910900000</v>
          </cell>
          <cell r="K2951">
            <v>0.1</v>
          </cell>
          <cell r="L2951" t="e">
            <v>#N/A</v>
          </cell>
          <cell r="M2951" t="e">
            <v>#N/A</v>
          </cell>
          <cell r="O2951" t="e">
            <v>#N/A</v>
          </cell>
          <cell r="P2951" t="e">
            <v>#N/A</v>
          </cell>
          <cell r="Q2951" t="e">
            <v>#N/A</v>
          </cell>
          <cell r="R2951" t="e">
            <v>#N/A</v>
          </cell>
          <cell r="S2951" t="e">
            <v>#N/A</v>
          </cell>
          <cell r="T2951" t="e">
            <v>#N/A</v>
          </cell>
          <cell r="U2951" t="e">
            <v>#N/A</v>
          </cell>
          <cell r="V2951" t="e">
            <v>#N/A</v>
          </cell>
          <cell r="W2951">
            <v>0.05</v>
          </cell>
          <cell r="X2951" t="e">
            <v>#N/A</v>
          </cell>
          <cell r="Z2951" t="e">
            <v>#N/A</v>
          </cell>
          <cell r="AA2951" t="e">
            <v>#N/A</v>
          </cell>
          <cell r="AB2951" t="e">
            <v>#N/A</v>
          </cell>
          <cell r="AC2951" t="e">
            <v>#N/A</v>
          </cell>
          <cell r="AD2951">
            <v>0.1</v>
          </cell>
          <cell r="AE2951" t="e">
            <v>#N/A</v>
          </cell>
          <cell r="AG2951">
            <v>0.6</v>
          </cell>
          <cell r="AH2951" t="e">
            <v>#N/A</v>
          </cell>
          <cell r="AI2951" t="e">
            <v>#N/A</v>
          </cell>
          <cell r="AK2951" t="e">
            <v>#N/A</v>
          </cell>
          <cell r="AL2951" t="e">
            <v>#N/A</v>
          </cell>
          <cell r="AM2951" t="e">
            <v>#N/A</v>
          </cell>
        </row>
        <row r="2952">
          <cell r="D2952" t="str">
            <v>46130197N</v>
          </cell>
          <cell r="E2952" t="str">
            <v>Alice Раковина Platea 121x46, двойная, мебельная, без отверстия под смеситель, табаско глянцевый</v>
          </cell>
          <cell r="F2952" t="e">
            <v>#N/A</v>
          </cell>
          <cell r="G2952">
            <v>0.6</v>
          </cell>
          <cell r="H2952">
            <v>0.2</v>
          </cell>
          <cell r="I2952" t="e">
            <v>#N/A</v>
          </cell>
          <cell r="J2952">
            <v>6910900000</v>
          </cell>
          <cell r="K2952">
            <v>0.1</v>
          </cell>
          <cell r="L2952" t="e">
            <v>#N/A</v>
          </cell>
          <cell r="M2952" t="e">
            <v>#N/A</v>
          </cell>
          <cell r="O2952" t="e">
            <v>#N/A</v>
          </cell>
          <cell r="P2952" t="e">
            <v>#N/A</v>
          </cell>
          <cell r="Q2952" t="e">
            <v>#N/A</v>
          </cell>
          <cell r="R2952" t="e">
            <v>#N/A</v>
          </cell>
          <cell r="S2952" t="e">
            <v>#N/A</v>
          </cell>
          <cell r="T2952" t="e">
            <v>#N/A</v>
          </cell>
          <cell r="U2952" t="e">
            <v>#N/A</v>
          </cell>
          <cell r="V2952" t="e">
            <v>#N/A</v>
          </cell>
          <cell r="W2952">
            <v>0.05</v>
          </cell>
          <cell r="X2952" t="e">
            <v>#N/A</v>
          </cell>
          <cell r="Z2952" t="e">
            <v>#N/A</v>
          </cell>
          <cell r="AA2952" t="e">
            <v>#N/A</v>
          </cell>
          <cell r="AB2952" t="e">
            <v>#N/A</v>
          </cell>
          <cell r="AC2952" t="e">
            <v>#N/A</v>
          </cell>
          <cell r="AD2952">
            <v>0.1</v>
          </cell>
          <cell r="AE2952" t="e">
            <v>#N/A</v>
          </cell>
          <cell r="AG2952">
            <v>0.6</v>
          </cell>
          <cell r="AH2952" t="e">
            <v>#N/A</v>
          </cell>
          <cell r="AI2952" t="e">
            <v>#N/A</v>
          </cell>
          <cell r="AK2952" t="e">
            <v>#N/A</v>
          </cell>
          <cell r="AL2952" t="e">
            <v>#N/A</v>
          </cell>
          <cell r="AM2952" t="e">
            <v>#N/A</v>
          </cell>
        </row>
        <row r="2953">
          <cell r="D2953" t="str">
            <v>46130198</v>
          </cell>
          <cell r="E2953" t="str">
            <v>Alice Раковина PLATEA 121x46, двойная, мебельная, с отверстием под смеситель, мирт глянцевый</v>
          </cell>
          <cell r="F2953">
            <v>828</v>
          </cell>
          <cell r="G2953">
            <v>0.6</v>
          </cell>
          <cell r="H2953">
            <v>0.2</v>
          </cell>
          <cell r="I2953">
            <v>272.91000000000003</v>
          </cell>
          <cell r="J2953">
            <v>6910900000</v>
          </cell>
          <cell r="K2953">
            <v>0.1</v>
          </cell>
          <cell r="L2953">
            <v>354.78</v>
          </cell>
          <cell r="M2953">
            <v>432.83</v>
          </cell>
          <cell r="O2953">
            <v>650.83789473684214</v>
          </cell>
          <cell r="P2953">
            <v>533.47368421052636</v>
          </cell>
          <cell r="Q2953">
            <v>506.8</v>
          </cell>
          <cell r="R2953">
            <v>0.29996053670086825</v>
          </cell>
          <cell r="S2953">
            <v>0.50367462712251654</v>
          </cell>
          <cell r="T2953">
            <v>450.66666666666669</v>
          </cell>
          <cell r="U2953">
            <v>618.29600000000005</v>
          </cell>
          <cell r="V2953">
            <v>0.21276627218934921</v>
          </cell>
          <cell r="W2953">
            <v>0.05</v>
          </cell>
          <cell r="X2953">
            <v>56.133333333333333</v>
          </cell>
          <cell r="Z2953">
            <v>685.61219999999992</v>
          </cell>
          <cell r="AA2953">
            <v>571.34349999999995</v>
          </cell>
          <cell r="AB2953">
            <v>542.77632499999993</v>
          </cell>
          <cell r="AC2953">
            <v>0.34636058416881021</v>
          </cell>
          <cell r="AD2953">
            <v>0.1</v>
          </cell>
          <cell r="AE2953">
            <v>112.26666666666667</v>
          </cell>
          <cell r="AG2953">
            <v>0.6</v>
          </cell>
          <cell r="AH2953">
            <v>449.1</v>
          </cell>
          <cell r="AI2953">
            <v>5.2024048096192585E-2</v>
          </cell>
          <cell r="AK2953">
            <v>1122.7</v>
          </cell>
          <cell r="AL2953">
            <v>101040</v>
          </cell>
          <cell r="AM2953">
            <v>1180</v>
          </cell>
        </row>
        <row r="2954">
          <cell r="D2954" t="str">
            <v>46130198N</v>
          </cell>
          <cell r="E2954" t="e">
            <v>#REF!</v>
          </cell>
          <cell r="F2954" t="e">
            <v>#N/A</v>
          </cell>
          <cell r="G2954">
            <v>0.6</v>
          </cell>
          <cell r="H2954">
            <v>0.2</v>
          </cell>
          <cell r="I2954" t="e">
            <v>#N/A</v>
          </cell>
          <cell r="J2954">
            <v>6910900000</v>
          </cell>
          <cell r="K2954">
            <v>0.1</v>
          </cell>
          <cell r="L2954" t="e">
            <v>#N/A</v>
          </cell>
          <cell r="M2954" t="e">
            <v>#N/A</v>
          </cell>
          <cell r="O2954" t="e">
            <v>#N/A</v>
          </cell>
          <cell r="P2954" t="e">
            <v>#N/A</v>
          </cell>
          <cell r="Q2954" t="e">
            <v>#N/A</v>
          </cell>
          <cell r="R2954" t="e">
            <v>#N/A</v>
          </cell>
          <cell r="S2954" t="e">
            <v>#N/A</v>
          </cell>
          <cell r="T2954" t="e">
            <v>#N/A</v>
          </cell>
          <cell r="U2954" t="e">
            <v>#N/A</v>
          </cell>
          <cell r="V2954" t="e">
            <v>#N/A</v>
          </cell>
          <cell r="W2954">
            <v>0.05</v>
          </cell>
          <cell r="X2954" t="e">
            <v>#N/A</v>
          </cell>
          <cell r="Z2954" t="e">
            <v>#N/A</v>
          </cell>
          <cell r="AA2954" t="e">
            <v>#N/A</v>
          </cell>
          <cell r="AB2954" t="e">
            <v>#N/A</v>
          </cell>
          <cell r="AC2954" t="e">
            <v>#N/A</v>
          </cell>
          <cell r="AD2954">
            <v>0.1</v>
          </cell>
          <cell r="AE2954" t="e">
            <v>#N/A</v>
          </cell>
          <cell r="AG2954">
            <v>0.6</v>
          </cell>
          <cell r="AH2954" t="e">
            <v>#N/A</v>
          </cell>
          <cell r="AI2954" t="e">
            <v>#N/A</v>
          </cell>
          <cell r="AK2954" t="e">
            <v>#N/A</v>
          </cell>
          <cell r="AL2954" t="e">
            <v>#N/A</v>
          </cell>
          <cell r="AM2954" t="e">
            <v>#N/A</v>
          </cell>
        </row>
        <row r="2955">
          <cell r="D2955" t="str">
            <v>46130198N</v>
          </cell>
          <cell r="E2955" t="str">
            <v>Alice Раковина Platea 121x46, двойная, мебельная, без отверстия под смеситель, мирт глянцевый</v>
          </cell>
          <cell r="F2955" t="e">
            <v>#N/A</v>
          </cell>
          <cell r="G2955">
            <v>0.6</v>
          </cell>
          <cell r="H2955">
            <v>0.2</v>
          </cell>
          <cell r="I2955" t="e">
            <v>#N/A</v>
          </cell>
          <cell r="J2955">
            <v>6910900000</v>
          </cell>
          <cell r="K2955">
            <v>0.1</v>
          </cell>
          <cell r="L2955" t="e">
            <v>#N/A</v>
          </cell>
          <cell r="M2955" t="e">
            <v>#N/A</v>
          </cell>
          <cell r="O2955" t="e">
            <v>#N/A</v>
          </cell>
          <cell r="P2955" t="e">
            <v>#N/A</v>
          </cell>
          <cell r="Q2955" t="e">
            <v>#N/A</v>
          </cell>
          <cell r="R2955" t="e">
            <v>#N/A</v>
          </cell>
          <cell r="S2955" t="e">
            <v>#N/A</v>
          </cell>
          <cell r="T2955" t="e">
            <v>#N/A</v>
          </cell>
          <cell r="U2955" t="e">
            <v>#N/A</v>
          </cell>
          <cell r="V2955" t="e">
            <v>#N/A</v>
          </cell>
          <cell r="W2955">
            <v>0.05</v>
          </cell>
          <cell r="X2955" t="e">
            <v>#N/A</v>
          </cell>
          <cell r="Z2955" t="e">
            <v>#N/A</v>
          </cell>
          <cell r="AA2955" t="e">
            <v>#N/A</v>
          </cell>
          <cell r="AB2955" t="e">
            <v>#N/A</v>
          </cell>
          <cell r="AC2955" t="e">
            <v>#N/A</v>
          </cell>
          <cell r="AD2955">
            <v>0.1</v>
          </cell>
          <cell r="AE2955" t="e">
            <v>#N/A</v>
          </cell>
          <cell r="AG2955">
            <v>0.6</v>
          </cell>
          <cell r="AH2955" t="e">
            <v>#N/A</v>
          </cell>
          <cell r="AI2955" t="e">
            <v>#N/A</v>
          </cell>
          <cell r="AK2955" t="e">
            <v>#N/A</v>
          </cell>
          <cell r="AL2955" t="e">
            <v>#N/A</v>
          </cell>
          <cell r="AM2955" t="e">
            <v>#N/A</v>
          </cell>
        </row>
        <row r="2956">
          <cell r="D2956" t="str">
            <v>47501401</v>
          </cell>
          <cell r="E2956" t="str">
            <v>Alice Раковина LUNARIS 101x45xВ14, накладная/подвесная, с отверстием под смеситель, белый глянцевый</v>
          </cell>
          <cell r="F2956">
            <v>500</v>
          </cell>
          <cell r="G2956">
            <v>0.6</v>
          </cell>
          <cell r="H2956">
            <v>0.2</v>
          </cell>
          <cell r="I2956">
            <v>164.8</v>
          </cell>
          <cell r="J2956">
            <v>6910900000</v>
          </cell>
          <cell r="K2956">
            <v>0.1</v>
          </cell>
          <cell r="L2956">
            <v>214.24</v>
          </cell>
          <cell r="M2956">
            <v>261.37</v>
          </cell>
          <cell r="O2956">
            <v>393.09684210526325</v>
          </cell>
          <cell r="P2956">
            <v>322.21052631578954</v>
          </cell>
          <cell r="Q2956">
            <v>306.10000000000002</v>
          </cell>
          <cell r="R2956">
            <v>0.30009800718719376</v>
          </cell>
          <cell r="S2956">
            <v>0.50396996973389441</v>
          </cell>
          <cell r="T2956">
            <v>272.19444444444446</v>
          </cell>
          <cell r="U2956">
            <v>373.44200000000001</v>
          </cell>
          <cell r="V2956">
            <v>0.21291560363302378</v>
          </cell>
          <cell r="W2956">
            <v>0.05</v>
          </cell>
          <cell r="X2956">
            <v>33.905555555555559</v>
          </cell>
          <cell r="Z2956">
            <v>414.11999999999995</v>
          </cell>
          <cell r="AA2956">
            <v>345.09999999999997</v>
          </cell>
          <cell r="AB2956">
            <v>327.84499999999997</v>
          </cell>
          <cell r="AC2956">
            <v>0.34652045936341858</v>
          </cell>
          <cell r="AD2956">
            <v>0.1</v>
          </cell>
          <cell r="AE2956">
            <v>67.811111111111117</v>
          </cell>
          <cell r="AG2956">
            <v>0.6</v>
          </cell>
          <cell r="AH2956">
            <v>271.2</v>
          </cell>
          <cell r="AI2956">
            <v>5.2035398230088376E-2</v>
          </cell>
          <cell r="AK2956">
            <v>678.09</v>
          </cell>
          <cell r="AL2956">
            <v>61030</v>
          </cell>
          <cell r="AM2956">
            <v>720</v>
          </cell>
        </row>
        <row r="2957">
          <cell r="D2957" t="str">
            <v>47501401N</v>
          </cell>
          <cell r="E2957" t="str">
            <v>Alice Раковина LUNARIS 101x45xВ14, накладная/подвесная, без отверстия под смеситель, белый глянцевый</v>
          </cell>
          <cell r="F2957">
            <v>500</v>
          </cell>
          <cell r="G2957">
            <v>0.6</v>
          </cell>
          <cell r="H2957">
            <v>0.2</v>
          </cell>
          <cell r="I2957">
            <v>164.8</v>
          </cell>
          <cell r="J2957">
            <v>6910900000</v>
          </cell>
          <cell r="K2957">
            <v>0.1</v>
          </cell>
          <cell r="L2957">
            <v>214.24</v>
          </cell>
          <cell r="M2957">
            <v>261.37</v>
          </cell>
          <cell r="O2957">
            <v>393.09684210526325</v>
          </cell>
          <cell r="P2957">
            <v>322.21052631578954</v>
          </cell>
          <cell r="Q2957">
            <v>306.10000000000002</v>
          </cell>
          <cell r="R2957">
            <v>0.30009800718719376</v>
          </cell>
          <cell r="S2957">
            <v>0.50396996973389441</v>
          </cell>
          <cell r="T2957">
            <v>272.19444444444446</v>
          </cell>
          <cell r="U2957">
            <v>373.44200000000001</v>
          </cell>
          <cell r="V2957">
            <v>0.21291560363302378</v>
          </cell>
          <cell r="W2957">
            <v>0.05</v>
          </cell>
          <cell r="X2957">
            <v>33.905555555555559</v>
          </cell>
          <cell r="Z2957">
            <v>414.11999999999995</v>
          </cell>
          <cell r="AA2957">
            <v>345.09999999999997</v>
          </cell>
          <cell r="AB2957">
            <v>327.84499999999997</v>
          </cell>
          <cell r="AC2957">
            <v>0.34652045936341858</v>
          </cell>
          <cell r="AD2957">
            <v>0.1</v>
          </cell>
          <cell r="AE2957">
            <v>67.811111111111117</v>
          </cell>
          <cell r="AG2957">
            <v>0.6</v>
          </cell>
          <cell r="AH2957">
            <v>271.2</v>
          </cell>
          <cell r="AI2957">
            <v>5.2035398230088376E-2</v>
          </cell>
          <cell r="AK2957">
            <v>678.09</v>
          </cell>
          <cell r="AL2957">
            <v>61030</v>
          </cell>
          <cell r="AM2957">
            <v>720</v>
          </cell>
        </row>
        <row r="2958">
          <cell r="D2958" t="str">
            <v>47501408</v>
          </cell>
          <cell r="E2958" t="str">
            <v>Alice Раковина LUNARIS 101x45xВ14, накладная/подвесная, с отверстием под смеситель, чёрный матовый</v>
          </cell>
          <cell r="F2958">
            <v>750</v>
          </cell>
          <cell r="G2958">
            <v>0.6</v>
          </cell>
          <cell r="H2958">
            <v>0.2</v>
          </cell>
          <cell r="I2958">
            <v>247.2</v>
          </cell>
          <cell r="J2958">
            <v>6910900000</v>
          </cell>
          <cell r="K2958">
            <v>0.1</v>
          </cell>
          <cell r="L2958">
            <v>321.36</v>
          </cell>
          <cell r="M2958">
            <v>392.06</v>
          </cell>
          <cell r="O2958">
            <v>589.58105263157893</v>
          </cell>
          <cell r="P2958">
            <v>483.26315789473688</v>
          </cell>
          <cell r="Q2958">
            <v>459.1</v>
          </cell>
          <cell r="R2958">
            <v>0.30002178174689609</v>
          </cell>
          <cell r="S2958">
            <v>0.5038061921046082</v>
          </cell>
          <cell r="T2958">
            <v>408.25</v>
          </cell>
          <cell r="U2958">
            <v>560.10199999999998</v>
          </cell>
          <cell r="V2958">
            <v>0.21283527250459275</v>
          </cell>
          <cell r="W2958">
            <v>0.05</v>
          </cell>
          <cell r="X2958">
            <v>50.85</v>
          </cell>
          <cell r="Z2958">
            <v>621.17999999999995</v>
          </cell>
          <cell r="AA2958">
            <v>517.65</v>
          </cell>
          <cell r="AB2958">
            <v>491.76749999999993</v>
          </cell>
          <cell r="AC2958">
            <v>0.34652045936341858</v>
          </cell>
          <cell r="AD2958">
            <v>0.1</v>
          </cell>
          <cell r="AE2958">
            <v>101.7</v>
          </cell>
          <cell r="AG2958">
            <v>0.6</v>
          </cell>
          <cell r="AH2958">
            <v>406.8</v>
          </cell>
          <cell r="AI2958">
            <v>5.2035398230088507E-2</v>
          </cell>
          <cell r="AK2958">
            <v>1017.03</v>
          </cell>
          <cell r="AL2958">
            <v>91530</v>
          </cell>
          <cell r="AM2958">
            <v>1070</v>
          </cell>
        </row>
        <row r="2959">
          <cell r="D2959" t="str">
            <v>47501408N</v>
          </cell>
          <cell r="E2959" t="str">
            <v>Alice Раковина LUNARIS 101x45xВ14, накладная/подвесная, без отверстия под смеситель, чёрный матовый</v>
          </cell>
          <cell r="F2959">
            <v>750</v>
          </cell>
          <cell r="G2959">
            <v>0.6</v>
          </cell>
          <cell r="H2959">
            <v>0.2</v>
          </cell>
          <cell r="I2959">
            <v>247.2</v>
          </cell>
          <cell r="J2959">
            <v>6910900000</v>
          </cell>
          <cell r="K2959">
            <v>0.1</v>
          </cell>
          <cell r="L2959">
            <v>321.36</v>
          </cell>
          <cell r="M2959">
            <v>392.06</v>
          </cell>
          <cell r="O2959">
            <v>589.58105263157893</v>
          </cell>
          <cell r="P2959">
            <v>483.26315789473688</v>
          </cell>
          <cell r="Q2959">
            <v>459.1</v>
          </cell>
          <cell r="R2959">
            <v>0.30002178174689609</v>
          </cell>
          <cell r="S2959">
            <v>0.5038061921046082</v>
          </cell>
          <cell r="T2959">
            <v>408.25</v>
          </cell>
          <cell r="U2959">
            <v>560.10199999999998</v>
          </cell>
          <cell r="V2959">
            <v>0.21283527250459275</v>
          </cell>
          <cell r="W2959">
            <v>0.05</v>
          </cell>
          <cell r="X2959">
            <v>50.85</v>
          </cell>
          <cell r="Z2959">
            <v>621.17999999999995</v>
          </cell>
          <cell r="AA2959">
            <v>517.65</v>
          </cell>
          <cell r="AB2959">
            <v>491.76749999999993</v>
          </cell>
          <cell r="AC2959">
            <v>0.34652045936341858</v>
          </cell>
          <cell r="AD2959">
            <v>0.1</v>
          </cell>
          <cell r="AE2959">
            <v>101.7</v>
          </cell>
          <cell r="AG2959">
            <v>0.6</v>
          </cell>
          <cell r="AH2959">
            <v>406.8</v>
          </cell>
          <cell r="AI2959">
            <v>5.2035398230088507E-2</v>
          </cell>
          <cell r="AK2959">
            <v>1017.03</v>
          </cell>
          <cell r="AL2959">
            <v>91530</v>
          </cell>
          <cell r="AM2959">
            <v>1070</v>
          </cell>
        </row>
        <row r="2960">
          <cell r="D2960" t="str">
            <v>47501409</v>
          </cell>
          <cell r="E2960" t="str">
            <v>Alice Раковина LUNARIS 101x45xВ14, накладная/подвесная, с отверстием под смеситель, белый матовый</v>
          </cell>
          <cell r="F2960">
            <v>750</v>
          </cell>
          <cell r="G2960">
            <v>0.6</v>
          </cell>
          <cell r="H2960">
            <v>0.2</v>
          </cell>
          <cell r="I2960">
            <v>247.2</v>
          </cell>
          <cell r="J2960">
            <v>6910900000</v>
          </cell>
          <cell r="K2960">
            <v>0.1</v>
          </cell>
          <cell r="L2960">
            <v>321.36</v>
          </cell>
          <cell r="M2960">
            <v>392.06</v>
          </cell>
          <cell r="O2960">
            <v>589.58105263157893</v>
          </cell>
          <cell r="P2960">
            <v>483.26315789473688</v>
          </cell>
          <cell r="Q2960">
            <v>459.1</v>
          </cell>
          <cell r="R2960">
            <v>0.30002178174689609</v>
          </cell>
          <cell r="S2960">
            <v>0.5038061921046082</v>
          </cell>
          <cell r="T2960">
            <v>408.25</v>
          </cell>
          <cell r="U2960">
            <v>560.10199999999998</v>
          </cell>
          <cell r="V2960">
            <v>0.21283527250459275</v>
          </cell>
          <cell r="W2960">
            <v>0.05</v>
          </cell>
          <cell r="X2960">
            <v>50.85</v>
          </cell>
          <cell r="Z2960">
            <v>621.17999999999995</v>
          </cell>
          <cell r="AA2960">
            <v>517.65</v>
          </cell>
          <cell r="AB2960">
            <v>491.76749999999993</v>
          </cell>
          <cell r="AC2960">
            <v>0.34652045936341858</v>
          </cell>
          <cell r="AD2960">
            <v>0.1</v>
          </cell>
          <cell r="AE2960">
            <v>101.7</v>
          </cell>
          <cell r="AG2960">
            <v>0.6</v>
          </cell>
          <cell r="AH2960">
            <v>406.8</v>
          </cell>
          <cell r="AI2960">
            <v>5.2035398230088507E-2</v>
          </cell>
          <cell r="AK2960">
            <v>1017.03</v>
          </cell>
          <cell r="AL2960">
            <v>91530</v>
          </cell>
          <cell r="AM2960">
            <v>1070</v>
          </cell>
        </row>
        <row r="2961">
          <cell r="D2961" t="str">
            <v>47501409N</v>
          </cell>
          <cell r="E2961" t="str">
            <v>Alice Раковина LUNARIS 101x45xВ14, накладная/подвесная, без отверстия под смеситель, белый матовый</v>
          </cell>
          <cell r="F2961">
            <v>750</v>
          </cell>
          <cell r="G2961">
            <v>0.6</v>
          </cell>
          <cell r="H2961">
            <v>0.2</v>
          </cell>
          <cell r="I2961">
            <v>247.2</v>
          </cell>
          <cell r="J2961">
            <v>6910900000</v>
          </cell>
          <cell r="K2961">
            <v>0.1</v>
          </cell>
          <cell r="L2961">
            <v>321.36</v>
          </cell>
          <cell r="M2961">
            <v>392.06</v>
          </cell>
          <cell r="O2961">
            <v>589.58105263157893</v>
          </cell>
          <cell r="P2961">
            <v>483.26315789473688</v>
          </cell>
          <cell r="Q2961">
            <v>459.1</v>
          </cell>
          <cell r="R2961">
            <v>0.30002178174689609</v>
          </cell>
          <cell r="S2961">
            <v>0.5038061921046082</v>
          </cell>
          <cell r="T2961">
            <v>408.25</v>
          </cell>
          <cell r="U2961">
            <v>560.10199999999998</v>
          </cell>
          <cell r="V2961">
            <v>0.21283527250459275</v>
          </cell>
          <cell r="W2961">
            <v>0.05</v>
          </cell>
          <cell r="X2961">
            <v>50.85</v>
          </cell>
          <cell r="Z2961">
            <v>621.17999999999995</v>
          </cell>
          <cell r="AA2961">
            <v>517.65</v>
          </cell>
          <cell r="AB2961">
            <v>491.76749999999993</v>
          </cell>
          <cell r="AC2961">
            <v>0.34652045936341858</v>
          </cell>
          <cell r="AD2961">
            <v>0.1</v>
          </cell>
          <cell r="AE2961">
            <v>101.7</v>
          </cell>
          <cell r="AG2961">
            <v>0.6</v>
          </cell>
          <cell r="AH2961">
            <v>406.8</v>
          </cell>
          <cell r="AI2961">
            <v>5.2035398230088507E-2</v>
          </cell>
          <cell r="AK2961">
            <v>1017.03</v>
          </cell>
          <cell r="AL2961">
            <v>91530</v>
          </cell>
          <cell r="AM2961">
            <v>1070</v>
          </cell>
        </row>
        <row r="2962">
          <cell r="D2962" t="str">
            <v>47501419</v>
          </cell>
          <cell r="E2962" t="str">
            <v xml:space="preserve">Alice Раковина LUNARIS 101x45xВ14, накладная/подвесная, с отверстием под смеситель, серый матовый </v>
          </cell>
          <cell r="F2962">
            <v>750</v>
          </cell>
          <cell r="G2962">
            <v>0.6</v>
          </cell>
          <cell r="H2962">
            <v>0.2</v>
          </cell>
          <cell r="I2962">
            <v>247.2</v>
          </cell>
          <cell r="J2962">
            <v>6910900000</v>
          </cell>
          <cell r="K2962">
            <v>0.1</v>
          </cell>
          <cell r="L2962">
            <v>321.36</v>
          </cell>
          <cell r="M2962">
            <v>392.06</v>
          </cell>
          <cell r="O2962">
            <v>589.58105263157893</v>
          </cell>
          <cell r="P2962">
            <v>483.26315789473688</v>
          </cell>
          <cell r="Q2962">
            <v>459.1</v>
          </cell>
          <cell r="R2962">
            <v>0.30002178174689609</v>
          </cell>
          <cell r="S2962">
            <v>0.5038061921046082</v>
          </cell>
          <cell r="T2962">
            <v>408.25</v>
          </cell>
          <cell r="U2962">
            <v>560.10199999999998</v>
          </cell>
          <cell r="V2962">
            <v>0.21283527250459275</v>
          </cell>
          <cell r="W2962">
            <v>0.05</v>
          </cell>
          <cell r="X2962">
            <v>50.85</v>
          </cell>
          <cell r="Z2962">
            <v>621.17999999999995</v>
          </cell>
          <cell r="AA2962">
            <v>517.65</v>
          </cell>
          <cell r="AB2962">
            <v>491.76749999999993</v>
          </cell>
          <cell r="AC2962">
            <v>0.34652045936341858</v>
          </cell>
          <cell r="AD2962">
            <v>0.1</v>
          </cell>
          <cell r="AE2962">
            <v>101.7</v>
          </cell>
          <cell r="AG2962">
            <v>0.6</v>
          </cell>
          <cell r="AH2962">
            <v>406.8</v>
          </cell>
          <cell r="AI2962">
            <v>5.2035398230088507E-2</v>
          </cell>
          <cell r="AK2962">
            <v>1017.03</v>
          </cell>
          <cell r="AL2962">
            <v>91530</v>
          </cell>
          <cell r="AM2962">
            <v>1070</v>
          </cell>
        </row>
        <row r="2963">
          <cell r="D2963" t="str">
            <v>47501419N</v>
          </cell>
          <cell r="E2963" t="str">
            <v xml:space="preserve">Alice Раковина LUNARIS 101x45xВ14, накладная/подвесная, без отверстия под смеситель, серый матовый </v>
          </cell>
          <cell r="F2963">
            <v>750</v>
          </cell>
          <cell r="G2963">
            <v>0.6</v>
          </cell>
          <cell r="H2963">
            <v>0.2</v>
          </cell>
          <cell r="I2963">
            <v>247.2</v>
          </cell>
          <cell r="J2963">
            <v>6910900000</v>
          </cell>
          <cell r="K2963">
            <v>0.1</v>
          </cell>
          <cell r="L2963">
            <v>321.36</v>
          </cell>
          <cell r="M2963">
            <v>392.06</v>
          </cell>
          <cell r="O2963">
            <v>589.58105263157893</v>
          </cell>
          <cell r="P2963">
            <v>483.26315789473688</v>
          </cell>
          <cell r="Q2963">
            <v>459.1</v>
          </cell>
          <cell r="R2963">
            <v>0.30002178174689609</v>
          </cell>
          <cell r="S2963">
            <v>0.5038061921046082</v>
          </cell>
          <cell r="T2963">
            <v>408.25</v>
          </cell>
          <cell r="U2963">
            <v>560.10199999999998</v>
          </cell>
          <cell r="V2963">
            <v>0.21283527250459275</v>
          </cell>
          <cell r="W2963">
            <v>0.05</v>
          </cell>
          <cell r="X2963">
            <v>50.85</v>
          </cell>
          <cell r="Z2963">
            <v>621.17999999999995</v>
          </cell>
          <cell r="AA2963">
            <v>517.65</v>
          </cell>
          <cell r="AB2963">
            <v>491.76749999999993</v>
          </cell>
          <cell r="AC2963">
            <v>0.34652045936341858</v>
          </cell>
          <cell r="AD2963">
            <v>0.1</v>
          </cell>
          <cell r="AE2963">
            <v>101.7</v>
          </cell>
          <cell r="AG2963">
            <v>0.6</v>
          </cell>
          <cell r="AH2963">
            <v>406.8</v>
          </cell>
          <cell r="AI2963">
            <v>5.2035398230088507E-2</v>
          </cell>
          <cell r="AK2963">
            <v>1017.03</v>
          </cell>
          <cell r="AL2963">
            <v>91530</v>
          </cell>
          <cell r="AM2963">
            <v>1070</v>
          </cell>
        </row>
        <row r="2964">
          <cell r="D2964" t="str">
            <v>47501437</v>
          </cell>
          <cell r="E2964" t="str">
            <v>Alice Раковина LUNARIS 101x45xВ14, накладная/подвесная, с отверстием под смеситель, роза матовый</v>
          </cell>
          <cell r="F2964">
            <v>750</v>
          </cell>
          <cell r="G2964">
            <v>0.6</v>
          </cell>
          <cell r="H2964">
            <v>0.2</v>
          </cell>
          <cell r="I2964">
            <v>247.2</v>
          </cell>
          <cell r="J2964">
            <v>6910900000</v>
          </cell>
          <cell r="K2964">
            <v>0.1</v>
          </cell>
          <cell r="L2964">
            <v>321.36</v>
          </cell>
          <cell r="M2964">
            <v>392.06</v>
          </cell>
          <cell r="O2964">
            <v>589.58105263157893</v>
          </cell>
          <cell r="P2964">
            <v>483.26315789473688</v>
          </cell>
          <cell r="Q2964">
            <v>459.1</v>
          </cell>
          <cell r="R2964">
            <v>0.30002178174689609</v>
          </cell>
          <cell r="S2964">
            <v>0.5038061921046082</v>
          </cell>
          <cell r="T2964">
            <v>408.25</v>
          </cell>
          <cell r="U2964">
            <v>560.10199999999998</v>
          </cell>
          <cell r="V2964">
            <v>0.21283527250459275</v>
          </cell>
          <cell r="W2964">
            <v>0.05</v>
          </cell>
          <cell r="X2964">
            <v>50.85</v>
          </cell>
          <cell r="Z2964">
            <v>621.17999999999995</v>
          </cell>
          <cell r="AA2964">
            <v>517.65</v>
          </cell>
          <cell r="AB2964">
            <v>491.76749999999993</v>
          </cell>
          <cell r="AC2964">
            <v>0.34652045936341858</v>
          </cell>
          <cell r="AD2964">
            <v>0.1</v>
          </cell>
          <cell r="AE2964">
            <v>101.7</v>
          </cell>
          <cell r="AG2964">
            <v>0.6</v>
          </cell>
          <cell r="AH2964">
            <v>406.8</v>
          </cell>
          <cell r="AI2964">
            <v>5.2035398230088507E-2</v>
          </cell>
          <cell r="AK2964">
            <v>1017.03</v>
          </cell>
          <cell r="AL2964">
            <v>91530</v>
          </cell>
          <cell r="AM2964">
            <v>1070</v>
          </cell>
        </row>
        <row r="2965">
          <cell r="D2965" t="str">
            <v>47501437N</v>
          </cell>
          <cell r="E2965" t="str">
            <v>Alice Раковина LUNARIS 101x45xВ14, накладная/подвесная, без отверстия под смеситель, роза матовый</v>
          </cell>
          <cell r="F2965">
            <v>750</v>
          </cell>
          <cell r="G2965">
            <v>0.6</v>
          </cell>
          <cell r="H2965">
            <v>0.2</v>
          </cell>
          <cell r="I2965">
            <v>247.2</v>
          </cell>
          <cell r="J2965">
            <v>6910900000</v>
          </cell>
          <cell r="K2965">
            <v>0.1</v>
          </cell>
          <cell r="L2965">
            <v>321.36</v>
          </cell>
          <cell r="M2965">
            <v>392.06</v>
          </cell>
          <cell r="O2965">
            <v>589.58105263157893</v>
          </cell>
          <cell r="P2965">
            <v>483.26315789473688</v>
          </cell>
          <cell r="Q2965">
            <v>459.1</v>
          </cell>
          <cell r="R2965">
            <v>0.30002178174689609</v>
          </cell>
          <cell r="S2965">
            <v>0.5038061921046082</v>
          </cell>
          <cell r="T2965">
            <v>408.25</v>
          </cell>
          <cell r="U2965">
            <v>560.10199999999998</v>
          </cell>
          <cell r="V2965">
            <v>0.21283527250459275</v>
          </cell>
          <cell r="W2965">
            <v>0.05</v>
          </cell>
          <cell r="X2965">
            <v>50.85</v>
          </cell>
          <cell r="Z2965">
            <v>621.17999999999995</v>
          </cell>
          <cell r="AA2965">
            <v>517.65</v>
          </cell>
          <cell r="AB2965">
            <v>491.76749999999993</v>
          </cell>
          <cell r="AC2965">
            <v>0.34652045936341858</v>
          </cell>
          <cell r="AD2965">
            <v>0.1</v>
          </cell>
          <cell r="AE2965">
            <v>101.7</v>
          </cell>
          <cell r="AG2965">
            <v>0.6</v>
          </cell>
          <cell r="AH2965">
            <v>406.8</v>
          </cell>
          <cell r="AI2965">
            <v>5.2035398230088507E-2</v>
          </cell>
          <cell r="AK2965">
            <v>1017.03</v>
          </cell>
          <cell r="AL2965">
            <v>91530</v>
          </cell>
          <cell r="AM2965">
            <v>1070</v>
          </cell>
        </row>
        <row r="2966">
          <cell r="D2966" t="str">
            <v>47501439</v>
          </cell>
          <cell r="E2966" t="str">
            <v>Alice Раковина LUNARIS 101x45xВ14, накладная/подвесная, с отверстием под смеситель, альпийский зелёный матовый</v>
          </cell>
          <cell r="F2966">
            <v>750</v>
          </cell>
          <cell r="G2966">
            <v>0.6</v>
          </cell>
          <cell r="H2966">
            <v>0.2</v>
          </cell>
          <cell r="I2966">
            <v>247.2</v>
          </cell>
          <cell r="J2966">
            <v>6910900000</v>
          </cell>
          <cell r="K2966">
            <v>0.1</v>
          </cell>
          <cell r="L2966">
            <v>321.36</v>
          </cell>
          <cell r="M2966">
            <v>392.06</v>
          </cell>
          <cell r="O2966">
            <v>589.58105263157893</v>
          </cell>
          <cell r="P2966">
            <v>483.26315789473688</v>
          </cell>
          <cell r="Q2966">
            <v>459.1</v>
          </cell>
          <cell r="R2966">
            <v>0.30002178174689609</v>
          </cell>
          <cell r="S2966">
            <v>0.5038061921046082</v>
          </cell>
          <cell r="T2966">
            <v>408.25</v>
          </cell>
          <cell r="U2966">
            <v>560.10199999999998</v>
          </cell>
          <cell r="V2966">
            <v>0.21283527250459275</v>
          </cell>
          <cell r="W2966">
            <v>0.05</v>
          </cell>
          <cell r="X2966">
            <v>50.85</v>
          </cell>
          <cell r="Z2966">
            <v>621.17999999999995</v>
          </cell>
          <cell r="AA2966">
            <v>517.65</v>
          </cell>
          <cell r="AB2966">
            <v>491.76749999999993</v>
          </cell>
          <cell r="AC2966">
            <v>0.34652045936341858</v>
          </cell>
          <cell r="AD2966">
            <v>0.1</v>
          </cell>
          <cell r="AE2966">
            <v>101.7</v>
          </cell>
          <cell r="AG2966">
            <v>0.6</v>
          </cell>
          <cell r="AH2966">
            <v>406.8</v>
          </cell>
          <cell r="AI2966">
            <v>5.2035398230088507E-2</v>
          </cell>
          <cell r="AK2966">
            <v>1017.03</v>
          </cell>
          <cell r="AL2966">
            <v>91530</v>
          </cell>
          <cell r="AM2966">
            <v>1070</v>
          </cell>
        </row>
        <row r="2967">
          <cell r="D2967" t="str">
            <v>47501439N</v>
          </cell>
          <cell r="E2967" t="str">
            <v>Alice Раковина LUNARIS 101x45xВ14, накладная/подвесная, без отверстия под смеситель, альпийский зелёный матовый</v>
          </cell>
          <cell r="F2967">
            <v>750</v>
          </cell>
          <cell r="G2967">
            <v>0.6</v>
          </cell>
          <cell r="H2967">
            <v>0.2</v>
          </cell>
          <cell r="I2967">
            <v>247.2</v>
          </cell>
          <cell r="J2967">
            <v>6910900000</v>
          </cell>
          <cell r="K2967">
            <v>0.1</v>
          </cell>
          <cell r="L2967">
            <v>321.36</v>
          </cell>
          <cell r="M2967">
            <v>392.06</v>
          </cell>
          <cell r="O2967">
            <v>589.58105263157893</v>
          </cell>
          <cell r="P2967">
            <v>483.26315789473688</v>
          </cell>
          <cell r="Q2967">
            <v>459.1</v>
          </cell>
          <cell r="R2967">
            <v>0.30002178174689609</v>
          </cell>
          <cell r="S2967">
            <v>0.5038061921046082</v>
          </cell>
          <cell r="T2967">
            <v>408.25</v>
          </cell>
          <cell r="U2967">
            <v>560.10199999999998</v>
          </cell>
          <cell r="V2967">
            <v>0.21283527250459275</v>
          </cell>
          <cell r="W2967">
            <v>0.05</v>
          </cell>
          <cell r="X2967">
            <v>50.85</v>
          </cell>
          <cell r="Z2967">
            <v>621.17999999999995</v>
          </cell>
          <cell r="AA2967">
            <v>517.65</v>
          </cell>
          <cell r="AB2967">
            <v>491.76749999999993</v>
          </cell>
          <cell r="AC2967">
            <v>0.34652045936341858</v>
          </cell>
          <cell r="AD2967">
            <v>0.1</v>
          </cell>
          <cell r="AE2967">
            <v>101.7</v>
          </cell>
          <cell r="AG2967">
            <v>0.6</v>
          </cell>
          <cell r="AH2967">
            <v>406.8</v>
          </cell>
          <cell r="AI2967">
            <v>5.2035398230088507E-2</v>
          </cell>
          <cell r="AK2967">
            <v>1017.03</v>
          </cell>
          <cell r="AL2967">
            <v>91530</v>
          </cell>
          <cell r="AM2967">
            <v>1070</v>
          </cell>
        </row>
        <row r="2968">
          <cell r="D2968" t="str">
            <v>47501443</v>
          </cell>
          <cell r="E2968" t="str">
            <v>Alice Раковина LUNARIS 101x45xВ14, накладная/подвесная, с отверстием под смеситель, кофе матовый</v>
          </cell>
          <cell r="F2968">
            <v>750</v>
          </cell>
          <cell r="G2968">
            <v>0.6</v>
          </cell>
          <cell r="H2968">
            <v>0.2</v>
          </cell>
          <cell r="I2968">
            <v>247.2</v>
          </cell>
          <cell r="J2968">
            <v>6910900000</v>
          </cell>
          <cell r="K2968">
            <v>0.1</v>
          </cell>
          <cell r="L2968">
            <v>321.36</v>
          </cell>
          <cell r="M2968">
            <v>392.06</v>
          </cell>
          <cell r="O2968">
            <v>589.58105263157893</v>
          </cell>
          <cell r="P2968">
            <v>483.26315789473688</v>
          </cell>
          <cell r="Q2968">
            <v>459.1</v>
          </cell>
          <cell r="R2968">
            <v>0.30002178174689609</v>
          </cell>
          <cell r="S2968">
            <v>0.5038061921046082</v>
          </cell>
          <cell r="T2968">
            <v>408.25</v>
          </cell>
          <cell r="U2968">
            <v>560.10199999999998</v>
          </cell>
          <cell r="V2968">
            <v>0.21283527250459275</v>
          </cell>
          <cell r="W2968">
            <v>0.05</v>
          </cell>
          <cell r="X2968">
            <v>50.85</v>
          </cell>
          <cell r="Z2968">
            <v>621.17999999999995</v>
          </cell>
          <cell r="AA2968">
            <v>517.65</v>
          </cell>
          <cell r="AB2968">
            <v>491.76749999999993</v>
          </cell>
          <cell r="AC2968">
            <v>0.34652045936341858</v>
          </cell>
          <cell r="AD2968">
            <v>0.1</v>
          </cell>
          <cell r="AE2968">
            <v>101.7</v>
          </cell>
          <cell r="AG2968">
            <v>0.6</v>
          </cell>
          <cell r="AH2968">
            <v>406.8</v>
          </cell>
          <cell r="AI2968">
            <v>5.2035398230088507E-2</v>
          </cell>
          <cell r="AK2968">
            <v>1017.03</v>
          </cell>
          <cell r="AL2968">
            <v>91530</v>
          </cell>
          <cell r="AM2968">
            <v>1070</v>
          </cell>
        </row>
        <row r="2969">
          <cell r="D2969" t="str">
            <v>47501443N</v>
          </cell>
          <cell r="E2969" t="str">
            <v>Alice Раковина LUNARIS 101x45xВ14, накладная/подвесная, без отверстия под смеситель, кофе матовый</v>
          </cell>
          <cell r="F2969">
            <v>750</v>
          </cell>
          <cell r="G2969">
            <v>0.6</v>
          </cell>
          <cell r="H2969">
            <v>0.2</v>
          </cell>
          <cell r="I2969">
            <v>247.2</v>
          </cell>
          <cell r="J2969">
            <v>6910900000</v>
          </cell>
          <cell r="K2969">
            <v>0.1</v>
          </cell>
          <cell r="L2969">
            <v>321.36</v>
          </cell>
          <cell r="M2969">
            <v>392.06</v>
          </cell>
          <cell r="O2969">
            <v>589.58105263157893</v>
          </cell>
          <cell r="P2969">
            <v>483.26315789473688</v>
          </cell>
          <cell r="Q2969">
            <v>459.1</v>
          </cell>
          <cell r="R2969">
            <v>0.30002178174689609</v>
          </cell>
          <cell r="S2969">
            <v>0.5038061921046082</v>
          </cell>
          <cell r="T2969">
            <v>408.25</v>
          </cell>
          <cell r="U2969">
            <v>560.10199999999998</v>
          </cell>
          <cell r="V2969">
            <v>0.21283527250459275</v>
          </cell>
          <cell r="W2969">
            <v>0.05</v>
          </cell>
          <cell r="X2969">
            <v>50.85</v>
          </cell>
          <cell r="Z2969">
            <v>621.17999999999995</v>
          </cell>
          <cell r="AA2969">
            <v>517.65</v>
          </cell>
          <cell r="AB2969">
            <v>491.76749999999993</v>
          </cell>
          <cell r="AC2969">
            <v>0.34652045936341858</v>
          </cell>
          <cell r="AD2969">
            <v>0.1</v>
          </cell>
          <cell r="AE2969">
            <v>101.7</v>
          </cell>
          <cell r="AG2969">
            <v>0.6</v>
          </cell>
          <cell r="AH2969">
            <v>406.8</v>
          </cell>
          <cell r="AI2969">
            <v>5.2035398230088507E-2</v>
          </cell>
          <cell r="AK2969">
            <v>1017.03</v>
          </cell>
          <cell r="AL2969">
            <v>91530</v>
          </cell>
          <cell r="AM2969">
            <v>1070</v>
          </cell>
        </row>
        <row r="2970">
          <cell r="D2970" t="str">
            <v>47501444</v>
          </cell>
          <cell r="E2970" t="str">
            <v xml:space="preserve">Alice Раковина LUNARIS 101x45xВ14, накладная/подвесная, с отверстием под смеситель, песок матовый </v>
          </cell>
          <cell r="F2970">
            <v>750</v>
          </cell>
          <cell r="G2970">
            <v>0.6</v>
          </cell>
          <cell r="H2970">
            <v>0.2</v>
          </cell>
          <cell r="I2970">
            <v>247.2</v>
          </cell>
          <cell r="J2970">
            <v>6910900000</v>
          </cell>
          <cell r="K2970">
            <v>0.1</v>
          </cell>
          <cell r="L2970">
            <v>321.36</v>
          </cell>
          <cell r="M2970">
            <v>392.06</v>
          </cell>
          <cell r="O2970">
            <v>589.58105263157893</v>
          </cell>
          <cell r="P2970">
            <v>483.26315789473688</v>
          </cell>
          <cell r="Q2970">
            <v>459.1</v>
          </cell>
          <cell r="R2970">
            <v>0.30002178174689609</v>
          </cell>
          <cell r="S2970">
            <v>0.5038061921046082</v>
          </cell>
          <cell r="T2970">
            <v>408.25</v>
          </cell>
          <cell r="U2970">
            <v>560.10199999999998</v>
          </cell>
          <cell r="V2970">
            <v>0.21283527250459275</v>
          </cell>
          <cell r="W2970">
            <v>0.05</v>
          </cell>
          <cell r="X2970">
            <v>50.85</v>
          </cell>
          <cell r="Z2970">
            <v>621.17999999999995</v>
          </cell>
          <cell r="AA2970">
            <v>517.65</v>
          </cell>
          <cell r="AB2970">
            <v>491.76749999999993</v>
          </cell>
          <cell r="AC2970">
            <v>0.34652045936341858</v>
          </cell>
          <cell r="AD2970">
            <v>0.1</v>
          </cell>
          <cell r="AE2970">
            <v>101.7</v>
          </cell>
          <cell r="AG2970">
            <v>0.6</v>
          </cell>
          <cell r="AH2970">
            <v>406.8</v>
          </cell>
          <cell r="AI2970">
            <v>5.2035398230088507E-2</v>
          </cell>
          <cell r="AK2970">
            <v>1017.03</v>
          </cell>
          <cell r="AL2970">
            <v>91530</v>
          </cell>
          <cell r="AM2970">
            <v>1070</v>
          </cell>
        </row>
        <row r="2971">
          <cell r="D2971" t="str">
            <v>47501444N</v>
          </cell>
          <cell r="E2971" t="str">
            <v xml:space="preserve">Alice Раковина LUNARIS 101x45xВ14, накладная/подвесная, без отверстия под смеситель, песок матовый </v>
          </cell>
          <cell r="F2971">
            <v>750</v>
          </cell>
          <cell r="G2971">
            <v>0.6</v>
          </cell>
          <cell r="H2971">
            <v>0.2</v>
          </cell>
          <cell r="I2971">
            <v>247.2</v>
          </cell>
          <cell r="J2971">
            <v>6910900000</v>
          </cell>
          <cell r="K2971">
            <v>0.1</v>
          </cell>
          <cell r="L2971">
            <v>321.36</v>
          </cell>
          <cell r="M2971">
            <v>392.06</v>
          </cell>
          <cell r="O2971">
            <v>589.58105263157893</v>
          </cell>
          <cell r="P2971">
            <v>483.26315789473688</v>
          </cell>
          <cell r="Q2971">
            <v>459.1</v>
          </cell>
          <cell r="R2971">
            <v>0.30002178174689609</v>
          </cell>
          <cell r="S2971">
            <v>0.5038061921046082</v>
          </cell>
          <cell r="T2971">
            <v>408.25</v>
          </cell>
          <cell r="U2971">
            <v>560.10199999999998</v>
          </cell>
          <cell r="V2971">
            <v>0.21283527250459275</v>
          </cell>
          <cell r="W2971">
            <v>0.05</v>
          </cell>
          <cell r="X2971">
            <v>50.85</v>
          </cell>
          <cell r="Z2971">
            <v>621.17999999999995</v>
          </cell>
          <cell r="AA2971">
            <v>517.65</v>
          </cell>
          <cell r="AB2971">
            <v>491.76749999999993</v>
          </cell>
          <cell r="AC2971">
            <v>0.34652045936341858</v>
          </cell>
          <cell r="AD2971">
            <v>0.1</v>
          </cell>
          <cell r="AE2971">
            <v>101.7</v>
          </cell>
          <cell r="AG2971">
            <v>0.6</v>
          </cell>
          <cell r="AH2971">
            <v>406.8</v>
          </cell>
          <cell r="AI2971">
            <v>5.2035398230088507E-2</v>
          </cell>
          <cell r="AK2971">
            <v>1017.03</v>
          </cell>
          <cell r="AL2971">
            <v>91530</v>
          </cell>
          <cell r="AM2971">
            <v>1070</v>
          </cell>
        </row>
        <row r="2972">
          <cell r="D2972" t="str">
            <v>47501445</v>
          </cell>
          <cell r="E2972" t="str">
            <v>Alice Раковина LUNARIS 101x45xВ14, накладная/подвесная, с отверстием под смеситель, лагуна матовый</v>
          </cell>
          <cell r="F2972">
            <v>750</v>
          </cell>
          <cell r="G2972">
            <v>0.6</v>
          </cell>
          <cell r="H2972">
            <v>0.2</v>
          </cell>
          <cell r="I2972">
            <v>247.2</v>
          </cell>
          <cell r="J2972">
            <v>6910900000</v>
          </cell>
          <cell r="K2972">
            <v>0.1</v>
          </cell>
          <cell r="L2972">
            <v>321.36</v>
          </cell>
          <cell r="M2972">
            <v>392.06</v>
          </cell>
          <cell r="O2972">
            <v>589.58105263157893</v>
          </cell>
          <cell r="P2972">
            <v>483.26315789473688</v>
          </cell>
          <cell r="Q2972">
            <v>459.1</v>
          </cell>
          <cell r="R2972">
            <v>0.30002178174689609</v>
          </cell>
          <cell r="S2972">
            <v>0.5038061921046082</v>
          </cell>
          <cell r="T2972">
            <v>408.25</v>
          </cell>
          <cell r="U2972">
            <v>560.10199999999998</v>
          </cell>
          <cell r="V2972">
            <v>0.21283527250459275</v>
          </cell>
          <cell r="W2972">
            <v>0.05</v>
          </cell>
          <cell r="X2972">
            <v>50.85</v>
          </cell>
          <cell r="Z2972">
            <v>621.17999999999995</v>
          </cell>
          <cell r="AA2972">
            <v>517.65</v>
          </cell>
          <cell r="AB2972">
            <v>491.76749999999993</v>
          </cell>
          <cell r="AC2972">
            <v>0.34652045936341858</v>
          </cell>
          <cell r="AD2972">
            <v>0.1</v>
          </cell>
          <cell r="AE2972">
            <v>101.7</v>
          </cell>
          <cell r="AG2972">
            <v>0.6</v>
          </cell>
          <cell r="AH2972">
            <v>406.8</v>
          </cell>
          <cell r="AI2972">
            <v>5.2035398230088507E-2</v>
          </cell>
          <cell r="AK2972">
            <v>1017.03</v>
          </cell>
          <cell r="AL2972">
            <v>91530</v>
          </cell>
          <cell r="AM2972">
            <v>1070</v>
          </cell>
        </row>
        <row r="2973">
          <cell r="D2973" t="str">
            <v>47501445N</v>
          </cell>
          <cell r="E2973" t="str">
            <v>Alice Раковина LUNARIS 101x45xВ14, накладная/подвесная, без отверстия под смеситель, лагуна матовый</v>
          </cell>
          <cell r="F2973">
            <v>750</v>
          </cell>
          <cell r="G2973">
            <v>0.6</v>
          </cell>
          <cell r="H2973">
            <v>0.2</v>
          </cell>
          <cell r="I2973">
            <v>247.2</v>
          </cell>
          <cell r="J2973">
            <v>6910900000</v>
          </cell>
          <cell r="K2973">
            <v>0.1</v>
          </cell>
          <cell r="L2973">
            <v>321.36</v>
          </cell>
          <cell r="M2973">
            <v>392.06</v>
          </cell>
          <cell r="O2973">
            <v>589.58105263157893</v>
          </cell>
          <cell r="P2973">
            <v>483.26315789473688</v>
          </cell>
          <cell r="Q2973">
            <v>459.1</v>
          </cell>
          <cell r="R2973">
            <v>0.30002178174689609</v>
          </cell>
          <cell r="S2973">
            <v>0.5038061921046082</v>
          </cell>
          <cell r="T2973">
            <v>408.25</v>
          </cell>
          <cell r="U2973">
            <v>560.10199999999998</v>
          </cell>
          <cell r="V2973">
            <v>0.21283527250459275</v>
          </cell>
          <cell r="W2973">
            <v>0.05</v>
          </cell>
          <cell r="X2973">
            <v>50.85</v>
          </cell>
          <cell r="Z2973">
            <v>621.17999999999995</v>
          </cell>
          <cell r="AA2973">
            <v>517.65</v>
          </cell>
          <cell r="AB2973">
            <v>491.76749999999993</v>
          </cell>
          <cell r="AC2973">
            <v>0.34652045936341858</v>
          </cell>
          <cell r="AD2973">
            <v>0.1</v>
          </cell>
          <cell r="AE2973">
            <v>101.7</v>
          </cell>
          <cell r="AG2973">
            <v>0.6</v>
          </cell>
          <cell r="AH2973">
            <v>406.8</v>
          </cell>
          <cell r="AI2973">
            <v>5.2035398230088507E-2</v>
          </cell>
          <cell r="AK2973">
            <v>1017.03</v>
          </cell>
          <cell r="AL2973">
            <v>91530</v>
          </cell>
          <cell r="AM2973">
            <v>1070</v>
          </cell>
        </row>
        <row r="2974">
          <cell r="D2974" t="str">
            <v>47501446</v>
          </cell>
          <cell r="E2974" t="str">
            <v>Alice Раковина LUNARIS 101x45xВ14, накладная/подвесная, с отверстием под смеситель, имбирь матовый</v>
          </cell>
          <cell r="F2974">
            <v>750</v>
          </cell>
          <cell r="G2974">
            <v>0.6</v>
          </cell>
          <cell r="H2974">
            <v>0.2</v>
          </cell>
          <cell r="I2974">
            <v>247.2</v>
          </cell>
          <cell r="J2974">
            <v>6910900000</v>
          </cell>
          <cell r="K2974">
            <v>0.1</v>
          </cell>
          <cell r="L2974">
            <v>321.36</v>
          </cell>
          <cell r="M2974">
            <v>392.06</v>
          </cell>
          <cell r="O2974">
            <v>589.58105263157893</v>
          </cell>
          <cell r="P2974">
            <v>483.26315789473688</v>
          </cell>
          <cell r="Q2974">
            <v>459.1</v>
          </cell>
          <cell r="R2974">
            <v>0.30002178174689609</v>
          </cell>
          <cell r="S2974">
            <v>0.5038061921046082</v>
          </cell>
          <cell r="T2974">
            <v>408.25</v>
          </cell>
          <cell r="U2974">
            <v>560.10199999999998</v>
          </cell>
          <cell r="V2974">
            <v>0.21283527250459275</v>
          </cell>
          <cell r="W2974">
            <v>0.05</v>
          </cell>
          <cell r="X2974">
            <v>50.85</v>
          </cell>
          <cell r="Z2974">
            <v>621.17999999999995</v>
          </cell>
          <cell r="AA2974">
            <v>517.65</v>
          </cell>
          <cell r="AB2974">
            <v>491.76749999999993</v>
          </cell>
          <cell r="AC2974">
            <v>0.34652045936341858</v>
          </cell>
          <cell r="AD2974">
            <v>0.1</v>
          </cell>
          <cell r="AE2974">
            <v>101.7</v>
          </cell>
          <cell r="AG2974">
            <v>0.6</v>
          </cell>
          <cell r="AH2974">
            <v>406.8</v>
          </cell>
          <cell r="AI2974">
            <v>5.2035398230088507E-2</v>
          </cell>
          <cell r="AK2974">
            <v>1017.03</v>
          </cell>
          <cell r="AL2974">
            <v>91530</v>
          </cell>
          <cell r="AM2974">
            <v>1070</v>
          </cell>
        </row>
        <row r="2975">
          <cell r="D2975" t="str">
            <v>47501446N</v>
          </cell>
          <cell r="E2975" t="str">
            <v>Alice Раковина LUNARIS 101x45xВ14, накладная/подвесная, без отверстия под смеситель, имбирь матовый</v>
          </cell>
          <cell r="F2975">
            <v>750</v>
          </cell>
          <cell r="G2975">
            <v>0.6</v>
          </cell>
          <cell r="H2975">
            <v>0.2</v>
          </cell>
          <cell r="I2975">
            <v>247.2</v>
          </cell>
          <cell r="J2975">
            <v>6910900000</v>
          </cell>
          <cell r="K2975">
            <v>0.1</v>
          </cell>
          <cell r="L2975">
            <v>321.36</v>
          </cell>
          <cell r="M2975">
            <v>392.06</v>
          </cell>
          <cell r="O2975">
            <v>589.58105263157893</v>
          </cell>
          <cell r="P2975">
            <v>483.26315789473688</v>
          </cell>
          <cell r="Q2975">
            <v>459.1</v>
          </cell>
          <cell r="R2975">
            <v>0.30002178174689609</v>
          </cell>
          <cell r="S2975">
            <v>0.5038061921046082</v>
          </cell>
          <cell r="T2975">
            <v>408.25</v>
          </cell>
          <cell r="U2975">
            <v>560.10199999999998</v>
          </cell>
          <cell r="V2975">
            <v>0.21283527250459275</v>
          </cell>
          <cell r="W2975">
            <v>0.05</v>
          </cell>
          <cell r="X2975">
            <v>50.85</v>
          </cell>
          <cell r="Z2975">
            <v>621.17999999999995</v>
          </cell>
          <cell r="AA2975">
            <v>517.65</v>
          </cell>
          <cell r="AB2975">
            <v>491.76749999999993</v>
          </cell>
          <cell r="AC2975">
            <v>0.34652045936341858</v>
          </cell>
          <cell r="AD2975">
            <v>0.1</v>
          </cell>
          <cell r="AE2975">
            <v>101.7</v>
          </cell>
          <cell r="AG2975">
            <v>0.6</v>
          </cell>
          <cell r="AH2975">
            <v>406.8</v>
          </cell>
          <cell r="AI2975">
            <v>5.2035398230088507E-2</v>
          </cell>
          <cell r="AK2975">
            <v>1017.03</v>
          </cell>
          <cell r="AL2975">
            <v>91530</v>
          </cell>
          <cell r="AM2975">
            <v>1070</v>
          </cell>
        </row>
        <row r="2976">
          <cell r="D2976" t="str">
            <v>47501447</v>
          </cell>
          <cell r="E2976" t="str">
            <v>Alice Раковина LUNARIS 101x45xВ14, накладная/подвесная, с отверстием под смеситель, лиловый матовый</v>
          </cell>
          <cell r="F2976">
            <v>750</v>
          </cell>
          <cell r="G2976">
            <v>0.6</v>
          </cell>
          <cell r="H2976">
            <v>0.2</v>
          </cell>
          <cell r="I2976">
            <v>247.2</v>
          </cell>
          <cell r="J2976">
            <v>6910900000</v>
          </cell>
          <cell r="K2976">
            <v>0.1</v>
          </cell>
          <cell r="L2976">
            <v>321.36</v>
          </cell>
          <cell r="M2976">
            <v>392.06</v>
          </cell>
          <cell r="O2976">
            <v>589.58105263157893</v>
          </cell>
          <cell r="P2976">
            <v>483.26315789473688</v>
          </cell>
          <cell r="Q2976">
            <v>459.1</v>
          </cell>
          <cell r="R2976">
            <v>0.30002178174689609</v>
          </cell>
          <cell r="S2976">
            <v>0.5038061921046082</v>
          </cell>
          <cell r="T2976">
            <v>408.25</v>
          </cell>
          <cell r="U2976">
            <v>560.10199999999998</v>
          </cell>
          <cell r="V2976">
            <v>0.21283527250459275</v>
          </cell>
          <cell r="W2976">
            <v>0.05</v>
          </cell>
          <cell r="X2976">
            <v>50.85</v>
          </cell>
          <cell r="Z2976">
            <v>621.17999999999995</v>
          </cell>
          <cell r="AA2976">
            <v>517.65</v>
          </cell>
          <cell r="AB2976">
            <v>491.76749999999993</v>
          </cell>
          <cell r="AC2976">
            <v>0.34652045936341858</v>
          </cell>
          <cell r="AD2976">
            <v>0.1</v>
          </cell>
          <cell r="AE2976">
            <v>101.7</v>
          </cell>
          <cell r="AG2976">
            <v>0.6</v>
          </cell>
          <cell r="AH2976">
            <v>406.8</v>
          </cell>
          <cell r="AI2976">
            <v>5.2035398230088507E-2</v>
          </cell>
          <cell r="AK2976">
            <v>1017.03</v>
          </cell>
          <cell r="AL2976">
            <v>91530</v>
          </cell>
          <cell r="AM2976">
            <v>1070</v>
          </cell>
        </row>
        <row r="2977">
          <cell r="D2977" t="str">
            <v>47501447N</v>
          </cell>
          <cell r="E2977" t="str">
            <v>Alice Раковина LUNARIS 101x45xВ14, накладная/подвесная, без отверстия под смеситель, лиловый матовый</v>
          </cell>
          <cell r="F2977">
            <v>750</v>
          </cell>
          <cell r="G2977">
            <v>0.6</v>
          </cell>
          <cell r="H2977">
            <v>0.2</v>
          </cell>
          <cell r="I2977">
            <v>247.2</v>
          </cell>
          <cell r="J2977">
            <v>6910900000</v>
          </cell>
          <cell r="K2977">
            <v>0.1</v>
          </cell>
          <cell r="L2977">
            <v>321.36</v>
          </cell>
          <cell r="M2977">
            <v>392.06</v>
          </cell>
          <cell r="O2977">
            <v>589.58105263157893</v>
          </cell>
          <cell r="P2977">
            <v>483.26315789473688</v>
          </cell>
          <cell r="Q2977">
            <v>459.1</v>
          </cell>
          <cell r="R2977">
            <v>0.30002178174689609</v>
          </cell>
          <cell r="S2977">
            <v>0.5038061921046082</v>
          </cell>
          <cell r="T2977">
            <v>408.25</v>
          </cell>
          <cell r="U2977">
            <v>560.10199999999998</v>
          </cell>
          <cell r="V2977">
            <v>0.21283527250459275</v>
          </cell>
          <cell r="W2977">
            <v>0.05</v>
          </cell>
          <cell r="X2977">
            <v>50.85</v>
          </cell>
          <cell r="Z2977">
            <v>621.17999999999995</v>
          </cell>
          <cell r="AA2977">
            <v>517.65</v>
          </cell>
          <cell r="AB2977">
            <v>491.76749999999993</v>
          </cell>
          <cell r="AC2977">
            <v>0.34652045936341858</v>
          </cell>
          <cell r="AD2977">
            <v>0.1</v>
          </cell>
          <cell r="AE2977">
            <v>101.7</v>
          </cell>
          <cell r="AG2977">
            <v>0.6</v>
          </cell>
          <cell r="AH2977">
            <v>406.8</v>
          </cell>
          <cell r="AI2977">
            <v>5.2035398230088507E-2</v>
          </cell>
          <cell r="AK2977">
            <v>1017.03</v>
          </cell>
          <cell r="AL2977">
            <v>91530</v>
          </cell>
          <cell r="AM2977">
            <v>1070</v>
          </cell>
        </row>
        <row r="2978">
          <cell r="D2978" t="str">
            <v>47501485</v>
          </cell>
          <cell r="E2978" t="str">
            <v>Alice Раковина LUNARIS 101x45xВ14, накладная/подвесная, с отверстием под смеситель, мрамор Carrara</v>
          </cell>
          <cell r="F2978">
            <v>930</v>
          </cell>
          <cell r="G2978">
            <v>0.6</v>
          </cell>
          <cell r="H2978">
            <v>0.2</v>
          </cell>
          <cell r="I2978">
            <v>306.52999999999997</v>
          </cell>
          <cell r="J2978">
            <v>6910900000</v>
          </cell>
          <cell r="K2978">
            <v>0.1</v>
          </cell>
          <cell r="L2978">
            <v>398.49</v>
          </cell>
          <cell r="M2978">
            <v>486.16</v>
          </cell>
          <cell r="O2978">
            <v>731.10105263157902</v>
          </cell>
          <cell r="P2978">
            <v>599.26315789473688</v>
          </cell>
          <cell r="Q2978">
            <v>569.29999999999995</v>
          </cell>
          <cell r="R2978">
            <v>0.30003513086246258</v>
          </cell>
          <cell r="S2978">
            <v>0.50383487137628769</v>
          </cell>
          <cell r="T2978">
            <v>506.24444444444441</v>
          </cell>
          <cell r="U2978">
            <v>694.54599999999994</v>
          </cell>
          <cell r="V2978">
            <v>0.21285062113164471</v>
          </cell>
          <cell r="W2978">
            <v>0.05</v>
          </cell>
          <cell r="X2978">
            <v>63.055555555555557</v>
          </cell>
          <cell r="Z2978">
            <v>770.26319999999998</v>
          </cell>
          <cell r="AA2978">
            <v>641.88599999999997</v>
          </cell>
          <cell r="AB2978">
            <v>609.79169999999999</v>
          </cell>
          <cell r="AC2978">
            <v>0.34651455570812129</v>
          </cell>
          <cell r="AD2978">
            <v>0.1</v>
          </cell>
          <cell r="AE2978">
            <v>126.11111111111111</v>
          </cell>
          <cell r="AG2978">
            <v>0.6</v>
          </cell>
          <cell r="AH2978">
            <v>504.5</v>
          </cell>
          <cell r="AI2978">
            <v>5.2154608523290409E-2</v>
          </cell>
          <cell r="AK2978">
            <v>1261.1500000000001</v>
          </cell>
          <cell r="AL2978">
            <v>113500</v>
          </cell>
          <cell r="AM2978">
            <v>1330</v>
          </cell>
        </row>
        <row r="2979">
          <cell r="D2979" t="str">
            <v>47501485N</v>
          </cell>
          <cell r="E2979" t="str">
            <v>Alice Раковина LUNARIS 101x45xВ14, накладная/подвесная, без отверстия под смеситель, мрамор Carrara</v>
          </cell>
          <cell r="F2979">
            <v>930</v>
          </cell>
          <cell r="G2979">
            <v>0.6</v>
          </cell>
          <cell r="H2979">
            <v>0.2</v>
          </cell>
          <cell r="I2979">
            <v>306.52999999999997</v>
          </cell>
          <cell r="J2979">
            <v>6910900000</v>
          </cell>
          <cell r="K2979">
            <v>0.1</v>
          </cell>
          <cell r="L2979">
            <v>398.49</v>
          </cell>
          <cell r="M2979">
            <v>486.16</v>
          </cell>
          <cell r="O2979">
            <v>731.10105263157902</v>
          </cell>
          <cell r="P2979">
            <v>599.26315789473688</v>
          </cell>
          <cell r="Q2979">
            <v>569.29999999999995</v>
          </cell>
          <cell r="R2979">
            <v>0.30003513086246258</v>
          </cell>
          <cell r="S2979">
            <v>0.50383487137628769</v>
          </cell>
          <cell r="T2979">
            <v>506.24444444444441</v>
          </cell>
          <cell r="U2979">
            <v>694.54599999999994</v>
          </cell>
          <cell r="V2979">
            <v>0.21285062113164471</v>
          </cell>
          <cell r="W2979">
            <v>0.05</v>
          </cell>
          <cell r="X2979">
            <v>63.055555555555557</v>
          </cell>
          <cell r="Z2979">
            <v>770.26319999999998</v>
          </cell>
          <cell r="AA2979">
            <v>641.88599999999997</v>
          </cell>
          <cell r="AB2979">
            <v>609.79169999999999</v>
          </cell>
          <cell r="AC2979">
            <v>0.34651455570812129</v>
          </cell>
          <cell r="AD2979">
            <v>0.1</v>
          </cell>
          <cell r="AE2979">
            <v>126.11111111111111</v>
          </cell>
          <cell r="AG2979">
            <v>0.6</v>
          </cell>
          <cell r="AH2979">
            <v>504.5</v>
          </cell>
          <cell r="AI2979">
            <v>5.2154608523290409E-2</v>
          </cell>
          <cell r="AK2979">
            <v>1261.1500000000001</v>
          </cell>
          <cell r="AL2979">
            <v>113500</v>
          </cell>
          <cell r="AM2979">
            <v>1330</v>
          </cell>
        </row>
        <row r="2980">
          <cell r="D2980" t="str">
            <v>47501486</v>
          </cell>
          <cell r="E2980" t="str">
            <v>Alice Раковина LUNARIS 101x45xВ14, накладная/подвесная, с отверстием под смеситель, мрамор Marquinia</v>
          </cell>
          <cell r="F2980">
            <v>930</v>
          </cell>
          <cell r="G2980">
            <v>0.6</v>
          </cell>
          <cell r="H2980">
            <v>0.2</v>
          </cell>
          <cell r="I2980">
            <v>306.52999999999997</v>
          </cell>
          <cell r="J2980">
            <v>6910900000</v>
          </cell>
          <cell r="K2980">
            <v>0.1</v>
          </cell>
          <cell r="L2980">
            <v>398.49</v>
          </cell>
          <cell r="M2980">
            <v>486.16</v>
          </cell>
          <cell r="O2980">
            <v>731.10105263157902</v>
          </cell>
          <cell r="P2980">
            <v>599.26315789473688</v>
          </cell>
          <cell r="Q2980">
            <v>569.29999999999995</v>
          </cell>
          <cell r="R2980">
            <v>0.30003513086246258</v>
          </cell>
          <cell r="S2980">
            <v>0.50383487137628769</v>
          </cell>
          <cell r="T2980">
            <v>506.24444444444441</v>
          </cell>
          <cell r="U2980">
            <v>694.54599999999994</v>
          </cell>
          <cell r="V2980">
            <v>0.21285062113164471</v>
          </cell>
          <cell r="W2980">
            <v>0.05</v>
          </cell>
          <cell r="X2980">
            <v>63.055555555555557</v>
          </cell>
          <cell r="Z2980">
            <v>770.26319999999998</v>
          </cell>
          <cell r="AA2980">
            <v>641.88599999999997</v>
          </cell>
          <cell r="AB2980">
            <v>609.79169999999999</v>
          </cell>
          <cell r="AC2980">
            <v>0.34651455570812129</v>
          </cell>
          <cell r="AD2980">
            <v>0.1</v>
          </cell>
          <cell r="AE2980">
            <v>126.11111111111111</v>
          </cell>
          <cell r="AG2980">
            <v>0.6</v>
          </cell>
          <cell r="AH2980">
            <v>504.5</v>
          </cell>
          <cell r="AI2980">
            <v>5.2154608523290409E-2</v>
          </cell>
          <cell r="AK2980">
            <v>1261.1500000000001</v>
          </cell>
          <cell r="AL2980">
            <v>113500</v>
          </cell>
          <cell r="AM2980">
            <v>1330</v>
          </cell>
        </row>
        <row r="2981">
          <cell r="D2981" t="str">
            <v>47501486N</v>
          </cell>
          <cell r="E2981" t="str">
            <v>Alice Раковина LUNARIS 101x45xВ14, накладная/подвесная, без отверстия под смеситель, мрамор Marquinia</v>
          </cell>
          <cell r="F2981">
            <v>930</v>
          </cell>
          <cell r="G2981">
            <v>0.6</v>
          </cell>
          <cell r="H2981">
            <v>0.2</v>
          </cell>
          <cell r="I2981">
            <v>306.52999999999997</v>
          </cell>
          <cell r="J2981">
            <v>6910900000</v>
          </cell>
          <cell r="K2981">
            <v>0.1</v>
          </cell>
          <cell r="L2981">
            <v>398.49</v>
          </cell>
          <cell r="M2981">
            <v>486.16</v>
          </cell>
          <cell r="O2981">
            <v>731.10105263157902</v>
          </cell>
          <cell r="P2981">
            <v>599.26315789473688</v>
          </cell>
          <cell r="Q2981">
            <v>569.29999999999995</v>
          </cell>
          <cell r="R2981">
            <v>0.30003513086246258</v>
          </cell>
          <cell r="S2981">
            <v>0.50383487137628769</v>
          </cell>
          <cell r="T2981">
            <v>506.24444444444441</v>
          </cell>
          <cell r="U2981">
            <v>694.54599999999994</v>
          </cell>
          <cell r="V2981">
            <v>0.21285062113164471</v>
          </cell>
          <cell r="W2981">
            <v>0.05</v>
          </cell>
          <cell r="X2981">
            <v>63.055555555555557</v>
          </cell>
          <cell r="Z2981">
            <v>770.26319999999998</v>
          </cell>
          <cell r="AA2981">
            <v>641.88599999999997</v>
          </cell>
          <cell r="AB2981">
            <v>609.79169999999999</v>
          </cell>
          <cell r="AC2981">
            <v>0.34651455570812129</v>
          </cell>
          <cell r="AD2981">
            <v>0.1</v>
          </cell>
          <cell r="AE2981">
            <v>126.11111111111111</v>
          </cell>
          <cell r="AG2981">
            <v>0.6</v>
          </cell>
          <cell r="AH2981">
            <v>504.5</v>
          </cell>
          <cell r="AI2981">
            <v>5.2154608523290409E-2</v>
          </cell>
          <cell r="AK2981">
            <v>1261.1500000000001</v>
          </cell>
          <cell r="AL2981">
            <v>113500</v>
          </cell>
          <cell r="AM2981">
            <v>1330</v>
          </cell>
        </row>
        <row r="2982">
          <cell r="D2982" t="str">
            <v>47501487</v>
          </cell>
          <cell r="E2982" t="str">
            <v>Alice Раковина LUNARIS 101x45xВ14, накладная/подвесная, с отверстием под смеситель, мрамор Bronze</v>
          </cell>
          <cell r="F2982">
            <v>930</v>
          </cell>
          <cell r="G2982">
            <v>0.6</v>
          </cell>
          <cell r="H2982">
            <v>0.2</v>
          </cell>
          <cell r="I2982">
            <v>306.52999999999997</v>
          </cell>
          <cell r="J2982">
            <v>6910900000</v>
          </cell>
          <cell r="K2982">
            <v>0.1</v>
          </cell>
          <cell r="L2982">
            <v>398.49</v>
          </cell>
          <cell r="M2982">
            <v>486.16</v>
          </cell>
          <cell r="O2982">
            <v>731.10105263157902</v>
          </cell>
          <cell r="P2982">
            <v>599.26315789473688</v>
          </cell>
          <cell r="Q2982">
            <v>569.29999999999995</v>
          </cell>
          <cell r="R2982">
            <v>0.30003513086246258</v>
          </cell>
          <cell r="S2982">
            <v>0.50383487137628769</v>
          </cell>
          <cell r="T2982">
            <v>506.24444444444441</v>
          </cell>
          <cell r="U2982">
            <v>694.54599999999994</v>
          </cell>
          <cell r="V2982">
            <v>0.21285062113164471</v>
          </cell>
          <cell r="W2982">
            <v>0.05</v>
          </cell>
          <cell r="X2982">
            <v>63.055555555555557</v>
          </cell>
          <cell r="Z2982">
            <v>770.26319999999998</v>
          </cell>
          <cell r="AA2982">
            <v>641.88599999999997</v>
          </cell>
          <cell r="AB2982">
            <v>609.79169999999999</v>
          </cell>
          <cell r="AC2982">
            <v>0.34651455570812129</v>
          </cell>
          <cell r="AD2982">
            <v>0.1</v>
          </cell>
          <cell r="AE2982">
            <v>126.11111111111111</v>
          </cell>
          <cell r="AG2982">
            <v>0.6</v>
          </cell>
          <cell r="AH2982">
            <v>504.5</v>
          </cell>
          <cell r="AI2982">
            <v>5.2154608523290409E-2</v>
          </cell>
          <cell r="AK2982">
            <v>1261.1500000000001</v>
          </cell>
          <cell r="AL2982">
            <v>113500</v>
          </cell>
          <cell r="AM2982">
            <v>1330</v>
          </cell>
        </row>
        <row r="2983">
          <cell r="D2983" t="str">
            <v>47501487N</v>
          </cell>
          <cell r="E2983" t="str">
            <v>Alice Раковина LUNARIS 101x45xВ14, накладная/подвесная, без отверстия под смеситель, мрамор Bronze</v>
          </cell>
          <cell r="F2983">
            <v>930</v>
          </cell>
          <cell r="G2983">
            <v>0.6</v>
          </cell>
          <cell r="H2983">
            <v>0.2</v>
          </cell>
          <cell r="I2983">
            <v>306.52999999999997</v>
          </cell>
          <cell r="J2983">
            <v>6910900000</v>
          </cell>
          <cell r="K2983">
            <v>0.1</v>
          </cell>
          <cell r="L2983">
            <v>398.49</v>
          </cell>
          <cell r="M2983">
            <v>486.16</v>
          </cell>
          <cell r="O2983">
            <v>731.10105263157902</v>
          </cell>
          <cell r="P2983">
            <v>599.26315789473688</v>
          </cell>
          <cell r="Q2983">
            <v>569.29999999999995</v>
          </cell>
          <cell r="R2983">
            <v>0.30003513086246258</v>
          </cell>
          <cell r="S2983">
            <v>0.50383487137628769</v>
          </cell>
          <cell r="T2983">
            <v>506.24444444444441</v>
          </cell>
          <cell r="U2983">
            <v>694.54599999999994</v>
          </cell>
          <cell r="V2983">
            <v>0.21285062113164471</v>
          </cell>
          <cell r="W2983">
            <v>0.05</v>
          </cell>
          <cell r="X2983">
            <v>63.055555555555557</v>
          </cell>
          <cell r="Z2983">
            <v>770.26319999999998</v>
          </cell>
          <cell r="AA2983">
            <v>641.88599999999997</v>
          </cell>
          <cell r="AB2983">
            <v>609.79169999999999</v>
          </cell>
          <cell r="AC2983">
            <v>0.34651455570812129</v>
          </cell>
          <cell r="AD2983">
            <v>0.1</v>
          </cell>
          <cell r="AE2983">
            <v>126.11111111111111</v>
          </cell>
          <cell r="AG2983">
            <v>0.6</v>
          </cell>
          <cell r="AH2983">
            <v>504.5</v>
          </cell>
          <cell r="AI2983">
            <v>5.2154608523290409E-2</v>
          </cell>
          <cell r="AK2983">
            <v>1261.1500000000001</v>
          </cell>
          <cell r="AL2983">
            <v>113500</v>
          </cell>
          <cell r="AM2983">
            <v>1330</v>
          </cell>
        </row>
        <row r="2984">
          <cell r="D2984" t="str">
            <v>47501488</v>
          </cell>
          <cell r="E2984" t="str">
            <v>Alice Раковина LUNARIS 101x45xВ14, накладная/подвесная, с отверстием под смеситель, мрамор Amazon</v>
          </cell>
          <cell r="F2984">
            <v>930</v>
          </cell>
          <cell r="G2984">
            <v>0.6</v>
          </cell>
          <cell r="H2984">
            <v>0.2</v>
          </cell>
          <cell r="I2984">
            <v>306.52999999999997</v>
          </cell>
          <cell r="J2984">
            <v>6910900000</v>
          </cell>
          <cell r="K2984">
            <v>0.1</v>
          </cell>
          <cell r="L2984">
            <v>398.49</v>
          </cell>
          <cell r="M2984">
            <v>486.16</v>
          </cell>
          <cell r="O2984">
            <v>731.10105263157902</v>
          </cell>
          <cell r="P2984">
            <v>599.26315789473688</v>
          </cell>
          <cell r="Q2984">
            <v>569.29999999999995</v>
          </cell>
          <cell r="R2984">
            <v>0.30003513086246258</v>
          </cell>
          <cell r="S2984">
            <v>0.50383487137628769</v>
          </cell>
          <cell r="T2984">
            <v>506.24444444444441</v>
          </cell>
          <cell r="U2984">
            <v>694.54599999999994</v>
          </cell>
          <cell r="V2984">
            <v>0.21285062113164471</v>
          </cell>
          <cell r="W2984">
            <v>0.05</v>
          </cell>
          <cell r="X2984">
            <v>63.055555555555557</v>
          </cell>
          <cell r="Z2984">
            <v>770.26319999999998</v>
          </cell>
          <cell r="AA2984">
            <v>641.88599999999997</v>
          </cell>
          <cell r="AB2984">
            <v>609.79169999999999</v>
          </cell>
          <cell r="AC2984">
            <v>0.34651455570812129</v>
          </cell>
          <cell r="AD2984">
            <v>0.1</v>
          </cell>
          <cell r="AE2984">
            <v>126.11111111111111</v>
          </cell>
          <cell r="AG2984">
            <v>0.6</v>
          </cell>
          <cell r="AH2984">
            <v>504.5</v>
          </cell>
          <cell r="AI2984">
            <v>5.2154608523290409E-2</v>
          </cell>
          <cell r="AK2984">
            <v>1261.1500000000001</v>
          </cell>
          <cell r="AL2984">
            <v>113500</v>
          </cell>
          <cell r="AM2984">
            <v>1330</v>
          </cell>
        </row>
        <row r="2985">
          <cell r="D2985" t="str">
            <v>47501488N</v>
          </cell>
          <cell r="E2985" t="str">
            <v>Alice Раковина LUNARIS 101x45xВ14, накладная/подвесная, без отверстия под смеситель, мрамор Amazon</v>
          </cell>
          <cell r="F2985">
            <v>930</v>
          </cell>
          <cell r="G2985">
            <v>0.6</v>
          </cell>
          <cell r="H2985">
            <v>0.2</v>
          </cell>
          <cell r="I2985">
            <v>306.52999999999997</v>
          </cell>
          <cell r="J2985">
            <v>6910900000</v>
          </cell>
          <cell r="K2985">
            <v>0.1</v>
          </cell>
          <cell r="L2985">
            <v>398.49</v>
          </cell>
          <cell r="M2985">
            <v>486.16</v>
          </cell>
          <cell r="O2985">
            <v>731.10105263157902</v>
          </cell>
          <cell r="P2985">
            <v>599.26315789473688</v>
          </cell>
          <cell r="Q2985">
            <v>569.29999999999995</v>
          </cell>
          <cell r="R2985">
            <v>0.30003513086246258</v>
          </cell>
          <cell r="S2985">
            <v>0.50383487137628769</v>
          </cell>
          <cell r="T2985">
            <v>506.24444444444441</v>
          </cell>
          <cell r="U2985">
            <v>694.54599999999994</v>
          </cell>
          <cell r="V2985">
            <v>0.21285062113164471</v>
          </cell>
          <cell r="W2985">
            <v>0.05</v>
          </cell>
          <cell r="X2985">
            <v>63.055555555555557</v>
          </cell>
          <cell r="Z2985">
            <v>770.26319999999998</v>
          </cell>
          <cell r="AA2985">
            <v>641.88599999999997</v>
          </cell>
          <cell r="AB2985">
            <v>609.79169999999999</v>
          </cell>
          <cell r="AC2985">
            <v>0.34651455570812129</v>
          </cell>
          <cell r="AD2985">
            <v>0.1</v>
          </cell>
          <cell r="AE2985">
            <v>126.11111111111111</v>
          </cell>
          <cell r="AG2985">
            <v>0.6</v>
          </cell>
          <cell r="AH2985">
            <v>504.5</v>
          </cell>
          <cell r="AI2985">
            <v>5.2154608523290409E-2</v>
          </cell>
          <cell r="AK2985">
            <v>1261.1500000000001</v>
          </cell>
          <cell r="AL2985">
            <v>113500</v>
          </cell>
          <cell r="AM2985">
            <v>1330</v>
          </cell>
        </row>
        <row r="2986">
          <cell r="D2986" t="str">
            <v>47501495</v>
          </cell>
          <cell r="E2986" t="str">
            <v>Alice Раковина LUNARIS 101x45xВ14, накладная/подвесная, с отверстием под смеситель, сосна глянцевый</v>
          </cell>
          <cell r="F2986">
            <v>900</v>
          </cell>
          <cell r="G2986">
            <v>0.6</v>
          </cell>
          <cell r="H2986">
            <v>0.2</v>
          </cell>
          <cell r="I2986">
            <v>296.64</v>
          </cell>
          <cell r="J2986">
            <v>6910900000</v>
          </cell>
          <cell r="K2986">
            <v>0.1</v>
          </cell>
          <cell r="L2986">
            <v>385.63</v>
          </cell>
          <cell r="M2986">
            <v>470.47</v>
          </cell>
          <cell r="O2986">
            <v>707.47157894736847</v>
          </cell>
          <cell r="P2986">
            <v>579.89473684210532</v>
          </cell>
          <cell r="Q2986">
            <v>550.9</v>
          </cell>
          <cell r="R2986">
            <v>0.3</v>
          </cell>
          <cell r="S2986">
            <v>0.50375939849624074</v>
          </cell>
          <cell r="T2986">
            <v>489.87777777777774</v>
          </cell>
          <cell r="U2986">
            <v>672.09799999999996</v>
          </cell>
          <cell r="V2986">
            <v>0.21280364716822786</v>
          </cell>
          <cell r="W2986">
            <v>0.05</v>
          </cell>
          <cell r="X2986">
            <v>61.022222222222226</v>
          </cell>
          <cell r="Z2986">
            <v>745.29419999999993</v>
          </cell>
          <cell r="AA2986">
            <v>621.07849999999996</v>
          </cell>
          <cell r="AB2986">
            <v>590.02457499999991</v>
          </cell>
          <cell r="AC2986">
            <v>0.34641705389983113</v>
          </cell>
          <cell r="AD2986">
            <v>0.1</v>
          </cell>
          <cell r="AE2986">
            <v>122.04444444444445</v>
          </cell>
          <cell r="AG2986">
            <v>0.6</v>
          </cell>
          <cell r="AH2986">
            <v>488.2</v>
          </cell>
          <cell r="AI2986">
            <v>5.2117984432609621E-2</v>
          </cell>
          <cell r="AK2986">
            <v>1220.3900000000001</v>
          </cell>
          <cell r="AL2986">
            <v>109840</v>
          </cell>
          <cell r="AM2986">
            <v>1290</v>
          </cell>
        </row>
        <row r="2987">
          <cell r="D2987" t="str">
            <v>47501495N</v>
          </cell>
          <cell r="E2987" t="str">
            <v>Alice Раковина LUNARIS 101x45xВ14, накладная/подвесная, без отверстия под смеситель, сосна глянцевый</v>
          </cell>
          <cell r="F2987">
            <v>900</v>
          </cell>
          <cell r="G2987">
            <v>0.6</v>
          </cell>
          <cell r="H2987">
            <v>0.2</v>
          </cell>
          <cell r="I2987">
            <v>296.64</v>
          </cell>
          <cell r="J2987">
            <v>6910900000</v>
          </cell>
          <cell r="K2987">
            <v>0.1</v>
          </cell>
          <cell r="L2987">
            <v>385.63</v>
          </cell>
          <cell r="M2987">
            <v>470.47</v>
          </cell>
          <cell r="O2987">
            <v>707.47157894736847</v>
          </cell>
          <cell r="P2987">
            <v>579.89473684210532</v>
          </cell>
          <cell r="Q2987">
            <v>550.9</v>
          </cell>
          <cell r="R2987">
            <v>0.3</v>
          </cell>
          <cell r="S2987">
            <v>0.50375939849624074</v>
          </cell>
          <cell r="T2987">
            <v>489.87777777777774</v>
          </cell>
          <cell r="U2987">
            <v>672.09799999999996</v>
          </cell>
          <cell r="V2987">
            <v>0.21280364716822786</v>
          </cell>
          <cell r="W2987">
            <v>0.05</v>
          </cell>
          <cell r="X2987">
            <v>61.022222222222226</v>
          </cell>
          <cell r="Z2987">
            <v>745.29419999999993</v>
          </cell>
          <cell r="AA2987">
            <v>621.07849999999996</v>
          </cell>
          <cell r="AB2987">
            <v>590.02457499999991</v>
          </cell>
          <cell r="AC2987">
            <v>0.34641705389983113</v>
          </cell>
          <cell r="AD2987">
            <v>0.1</v>
          </cell>
          <cell r="AE2987">
            <v>122.04444444444445</v>
          </cell>
          <cell r="AG2987">
            <v>0.6</v>
          </cell>
          <cell r="AH2987">
            <v>488.2</v>
          </cell>
          <cell r="AI2987">
            <v>5.2117984432609621E-2</v>
          </cell>
          <cell r="AK2987">
            <v>1220.3900000000001</v>
          </cell>
          <cell r="AL2987">
            <v>109840</v>
          </cell>
          <cell r="AM2987">
            <v>1290</v>
          </cell>
        </row>
        <row r="2988">
          <cell r="D2988" t="str">
            <v>47501496</v>
          </cell>
          <cell r="E2988" t="str">
            <v xml:space="preserve">Alice Раковина LUNARIS 101x45xВ14, накладная/подвесная, с отверстием под смеситель, мёд глянцевый </v>
          </cell>
          <cell r="F2988">
            <v>900</v>
          </cell>
          <cell r="G2988">
            <v>0.6</v>
          </cell>
          <cell r="H2988">
            <v>0.2</v>
          </cell>
          <cell r="I2988">
            <v>296.64</v>
          </cell>
          <cell r="J2988">
            <v>6910900000</v>
          </cell>
          <cell r="K2988">
            <v>0.1</v>
          </cell>
          <cell r="L2988">
            <v>385.63</v>
          </cell>
          <cell r="M2988">
            <v>470.47</v>
          </cell>
          <cell r="O2988">
            <v>707.47157894736847</v>
          </cell>
          <cell r="P2988">
            <v>579.89473684210532</v>
          </cell>
          <cell r="Q2988">
            <v>550.9</v>
          </cell>
          <cell r="R2988">
            <v>0.3</v>
          </cell>
          <cell r="S2988">
            <v>0.50375939849624074</v>
          </cell>
          <cell r="T2988">
            <v>489.87777777777774</v>
          </cell>
          <cell r="U2988">
            <v>672.09799999999996</v>
          </cell>
          <cell r="V2988">
            <v>0.21280364716822786</v>
          </cell>
          <cell r="W2988">
            <v>0.05</v>
          </cell>
          <cell r="X2988">
            <v>61.022222222222226</v>
          </cell>
          <cell r="Z2988">
            <v>745.29419999999993</v>
          </cell>
          <cell r="AA2988">
            <v>621.07849999999996</v>
          </cell>
          <cell r="AB2988">
            <v>590.02457499999991</v>
          </cell>
          <cell r="AC2988">
            <v>0.34641705389983113</v>
          </cell>
          <cell r="AD2988">
            <v>0.1</v>
          </cell>
          <cell r="AE2988">
            <v>122.04444444444445</v>
          </cell>
          <cell r="AG2988">
            <v>0.6</v>
          </cell>
          <cell r="AH2988">
            <v>488.2</v>
          </cell>
          <cell r="AI2988">
            <v>5.2117984432609621E-2</v>
          </cell>
          <cell r="AK2988">
            <v>1220.3900000000001</v>
          </cell>
          <cell r="AL2988">
            <v>109840</v>
          </cell>
          <cell r="AM2988">
            <v>1290</v>
          </cell>
        </row>
        <row r="2989">
          <cell r="D2989" t="str">
            <v>47501496N</v>
          </cell>
          <cell r="E2989" t="str">
            <v xml:space="preserve">Alice Раковина LUNARIS 101x45xВ14, накладная/подвесная, без отверстия под смеситель, мёд глянцевый </v>
          </cell>
          <cell r="F2989">
            <v>900</v>
          </cell>
          <cell r="G2989">
            <v>0.6</v>
          </cell>
          <cell r="H2989">
            <v>0.2</v>
          </cell>
          <cell r="I2989">
            <v>296.64</v>
          </cell>
          <cell r="J2989">
            <v>6910900000</v>
          </cell>
          <cell r="K2989">
            <v>0.1</v>
          </cell>
          <cell r="L2989">
            <v>385.63</v>
          </cell>
          <cell r="M2989">
            <v>470.47</v>
          </cell>
          <cell r="O2989">
            <v>707.47157894736847</v>
          </cell>
          <cell r="P2989">
            <v>579.89473684210532</v>
          </cell>
          <cell r="Q2989">
            <v>550.9</v>
          </cell>
          <cell r="R2989">
            <v>0.3</v>
          </cell>
          <cell r="S2989">
            <v>0.50375939849624074</v>
          </cell>
          <cell r="T2989">
            <v>489.87777777777774</v>
          </cell>
          <cell r="U2989">
            <v>672.09799999999996</v>
          </cell>
          <cell r="V2989">
            <v>0.21280364716822786</v>
          </cell>
          <cell r="W2989">
            <v>0.05</v>
          </cell>
          <cell r="X2989">
            <v>61.022222222222226</v>
          </cell>
          <cell r="Z2989">
            <v>745.29419999999993</v>
          </cell>
          <cell r="AA2989">
            <v>621.07849999999996</v>
          </cell>
          <cell r="AB2989">
            <v>590.02457499999991</v>
          </cell>
          <cell r="AC2989">
            <v>0.34641705389983113</v>
          </cell>
          <cell r="AD2989">
            <v>0.1</v>
          </cell>
          <cell r="AE2989">
            <v>122.04444444444445</v>
          </cell>
          <cell r="AG2989">
            <v>0.6</v>
          </cell>
          <cell r="AH2989">
            <v>488.2</v>
          </cell>
          <cell r="AI2989">
            <v>5.2117984432609621E-2</v>
          </cell>
          <cell r="AK2989">
            <v>1220.3900000000001</v>
          </cell>
          <cell r="AL2989">
            <v>109840</v>
          </cell>
          <cell r="AM2989">
            <v>1290</v>
          </cell>
        </row>
        <row r="2990">
          <cell r="D2990" t="str">
            <v>47501497</v>
          </cell>
          <cell r="E2990" t="str">
            <v>Alice Раковина LUNARIS 101x45xВ14, накладная/подвесная, с отверстием под смеситель, табаско глянцевый</v>
          </cell>
          <cell r="F2990">
            <v>900</v>
          </cell>
          <cell r="G2990">
            <v>0.6</v>
          </cell>
          <cell r="H2990">
            <v>0.2</v>
          </cell>
          <cell r="I2990">
            <v>296.64</v>
          </cell>
          <cell r="J2990">
            <v>6910900000</v>
          </cell>
          <cell r="K2990">
            <v>0.1</v>
          </cell>
          <cell r="L2990">
            <v>385.63</v>
          </cell>
          <cell r="M2990">
            <v>470.47</v>
          </cell>
          <cell r="O2990">
            <v>707.47157894736847</v>
          </cell>
          <cell r="P2990">
            <v>579.89473684210532</v>
          </cell>
          <cell r="Q2990">
            <v>550.9</v>
          </cell>
          <cell r="R2990">
            <v>0.3</v>
          </cell>
          <cell r="S2990">
            <v>0.50375939849624074</v>
          </cell>
          <cell r="T2990">
            <v>489.87777777777774</v>
          </cell>
          <cell r="U2990">
            <v>672.09799999999996</v>
          </cell>
          <cell r="V2990">
            <v>0.21280364716822786</v>
          </cell>
          <cell r="W2990">
            <v>0.05</v>
          </cell>
          <cell r="X2990">
            <v>61.022222222222226</v>
          </cell>
          <cell r="Z2990">
            <v>745.29419999999993</v>
          </cell>
          <cell r="AA2990">
            <v>621.07849999999996</v>
          </cell>
          <cell r="AB2990">
            <v>590.02457499999991</v>
          </cell>
          <cell r="AC2990">
            <v>0.34641705389983113</v>
          </cell>
          <cell r="AD2990">
            <v>0.1</v>
          </cell>
          <cell r="AE2990">
            <v>122.04444444444445</v>
          </cell>
          <cell r="AG2990">
            <v>0.6</v>
          </cell>
          <cell r="AH2990">
            <v>488.2</v>
          </cell>
          <cell r="AI2990">
            <v>5.2117984432609621E-2</v>
          </cell>
          <cell r="AK2990">
            <v>1220.3900000000001</v>
          </cell>
          <cell r="AL2990">
            <v>109840</v>
          </cell>
          <cell r="AM2990">
            <v>1290</v>
          </cell>
        </row>
        <row r="2991">
          <cell r="D2991" t="str">
            <v>47501497N</v>
          </cell>
          <cell r="E2991" t="str">
            <v>Alice Раковина LUNARIS 101x45xВ14, накладная/подвесная, без отверстия под смеситель, табаско глянцевый</v>
          </cell>
          <cell r="F2991">
            <v>900</v>
          </cell>
          <cell r="G2991">
            <v>0.6</v>
          </cell>
          <cell r="H2991">
            <v>0.2</v>
          </cell>
          <cell r="I2991">
            <v>296.64</v>
          </cell>
          <cell r="J2991">
            <v>6910900000</v>
          </cell>
          <cell r="K2991">
            <v>0.1</v>
          </cell>
          <cell r="L2991">
            <v>385.63</v>
          </cell>
          <cell r="M2991">
            <v>470.47</v>
          </cell>
          <cell r="O2991">
            <v>707.47157894736847</v>
          </cell>
          <cell r="P2991">
            <v>579.89473684210532</v>
          </cell>
          <cell r="Q2991">
            <v>550.9</v>
          </cell>
          <cell r="R2991">
            <v>0.3</v>
          </cell>
          <cell r="S2991">
            <v>0.50375939849624074</v>
          </cell>
          <cell r="T2991">
            <v>489.87777777777774</v>
          </cell>
          <cell r="U2991">
            <v>672.09799999999996</v>
          </cell>
          <cell r="V2991">
            <v>0.21280364716822786</v>
          </cell>
          <cell r="W2991">
            <v>0.05</v>
          </cell>
          <cell r="X2991">
            <v>61.022222222222226</v>
          </cell>
          <cell r="Z2991">
            <v>745.29419999999993</v>
          </cell>
          <cell r="AA2991">
            <v>621.07849999999996</v>
          </cell>
          <cell r="AB2991">
            <v>590.02457499999991</v>
          </cell>
          <cell r="AC2991">
            <v>0.34641705389983113</v>
          </cell>
          <cell r="AD2991">
            <v>0.1</v>
          </cell>
          <cell r="AE2991">
            <v>122.04444444444445</v>
          </cell>
          <cell r="AG2991">
            <v>0.6</v>
          </cell>
          <cell r="AH2991">
            <v>488.2</v>
          </cell>
          <cell r="AI2991">
            <v>5.2117984432609621E-2</v>
          </cell>
          <cell r="AK2991">
            <v>1220.3900000000001</v>
          </cell>
          <cell r="AL2991">
            <v>109840</v>
          </cell>
          <cell r="AM2991">
            <v>1290</v>
          </cell>
        </row>
        <row r="2992">
          <cell r="D2992" t="str">
            <v>47501498</v>
          </cell>
          <cell r="E2992" t="str">
            <v>Alice Раковина LUNARIS 101x45xВ14, накладная/подвесная, с отверстием под смеситель, мирт глянцевый</v>
          </cell>
          <cell r="F2992">
            <v>900</v>
          </cell>
          <cell r="G2992">
            <v>0.6</v>
          </cell>
          <cell r="H2992">
            <v>0.2</v>
          </cell>
          <cell r="I2992">
            <v>296.64</v>
          </cell>
          <cell r="J2992">
            <v>6910900000</v>
          </cell>
          <cell r="K2992">
            <v>0.1</v>
          </cell>
          <cell r="L2992">
            <v>385.63</v>
          </cell>
          <cell r="M2992">
            <v>470.47</v>
          </cell>
          <cell r="O2992">
            <v>707.47157894736847</v>
          </cell>
          <cell r="P2992">
            <v>579.89473684210532</v>
          </cell>
          <cell r="Q2992">
            <v>550.9</v>
          </cell>
          <cell r="R2992">
            <v>0.3</v>
          </cell>
          <cell r="S2992">
            <v>0.50375939849624074</v>
          </cell>
          <cell r="T2992">
            <v>489.87777777777774</v>
          </cell>
          <cell r="U2992">
            <v>672.09799999999996</v>
          </cell>
          <cell r="V2992">
            <v>0.21280364716822786</v>
          </cell>
          <cell r="W2992">
            <v>0.05</v>
          </cell>
          <cell r="X2992">
            <v>61.022222222222226</v>
          </cell>
          <cell r="Z2992">
            <v>745.29419999999993</v>
          </cell>
          <cell r="AA2992">
            <v>621.07849999999996</v>
          </cell>
          <cell r="AB2992">
            <v>590.02457499999991</v>
          </cell>
          <cell r="AC2992">
            <v>0.34641705389983113</v>
          </cell>
          <cell r="AD2992">
            <v>0.1</v>
          </cell>
          <cell r="AE2992">
            <v>122.04444444444445</v>
          </cell>
          <cell r="AG2992">
            <v>0.6</v>
          </cell>
          <cell r="AH2992">
            <v>488.2</v>
          </cell>
          <cell r="AI2992">
            <v>5.2117984432609621E-2</v>
          </cell>
          <cell r="AK2992">
            <v>1220.3900000000001</v>
          </cell>
          <cell r="AL2992">
            <v>109840</v>
          </cell>
          <cell r="AM2992">
            <v>1290</v>
          </cell>
        </row>
        <row r="2993">
          <cell r="D2993" t="str">
            <v>47501498N</v>
          </cell>
          <cell r="E2993" t="str">
            <v>Alice Раковина LUNARIS 101x45xВ14, накладная/подвесная, без отверстия под смеситель, мирт глянцевый</v>
          </cell>
          <cell r="F2993">
            <v>900</v>
          </cell>
          <cell r="G2993">
            <v>0.6</v>
          </cell>
          <cell r="H2993">
            <v>0.2</v>
          </cell>
          <cell r="I2993">
            <v>296.64</v>
          </cell>
          <cell r="J2993">
            <v>6910900000</v>
          </cell>
          <cell r="K2993">
            <v>0.1</v>
          </cell>
          <cell r="L2993">
            <v>385.63</v>
          </cell>
          <cell r="M2993">
            <v>470.47</v>
          </cell>
          <cell r="O2993">
            <v>707.47157894736847</v>
          </cell>
          <cell r="P2993">
            <v>579.89473684210532</v>
          </cell>
          <cell r="Q2993">
            <v>550.9</v>
          </cell>
          <cell r="R2993">
            <v>0.3</v>
          </cell>
          <cell r="S2993">
            <v>0.50375939849624074</v>
          </cell>
          <cell r="T2993">
            <v>489.87777777777774</v>
          </cell>
          <cell r="U2993">
            <v>672.09799999999996</v>
          </cell>
          <cell r="V2993">
            <v>0.21280364716822786</v>
          </cell>
          <cell r="W2993">
            <v>0.05</v>
          </cell>
          <cell r="X2993">
            <v>61.022222222222226</v>
          </cell>
          <cell r="Z2993">
            <v>745.29419999999993</v>
          </cell>
          <cell r="AA2993">
            <v>621.07849999999996</v>
          </cell>
          <cell r="AB2993">
            <v>590.02457499999991</v>
          </cell>
          <cell r="AC2993">
            <v>0.34641705389983113</v>
          </cell>
          <cell r="AD2993">
            <v>0.1</v>
          </cell>
          <cell r="AE2993">
            <v>122.04444444444445</v>
          </cell>
          <cell r="AG2993">
            <v>0.6</v>
          </cell>
          <cell r="AH2993">
            <v>488.2</v>
          </cell>
          <cell r="AI2993">
            <v>5.2117984432609621E-2</v>
          </cell>
          <cell r="AK2993">
            <v>1220.3900000000001</v>
          </cell>
          <cell r="AL2993">
            <v>109840</v>
          </cell>
          <cell r="AM2993">
            <v>1290</v>
          </cell>
        </row>
        <row r="2994">
          <cell r="D2994" t="str">
            <v>47510101</v>
          </cell>
          <cell r="E2994" t="str">
            <v>Alice Полка керамическая LUNARIS 99х43хВ2, для раковины LUNARIS 101, белый глянцевый</v>
          </cell>
          <cell r="F2994">
            <v>250</v>
          </cell>
          <cell r="G2994">
            <v>0.6</v>
          </cell>
          <cell r="H2994">
            <v>0.2</v>
          </cell>
          <cell r="I2994">
            <v>82.4</v>
          </cell>
          <cell r="J2994">
            <v>6910900000</v>
          </cell>
          <cell r="K2994">
            <v>0.1</v>
          </cell>
          <cell r="L2994">
            <v>107.12</v>
          </cell>
          <cell r="M2994">
            <v>130.69</v>
          </cell>
          <cell r="O2994">
            <v>196.48421052631579</v>
          </cell>
          <cell r="P2994">
            <v>161.05263157894737</v>
          </cell>
          <cell r="Q2994">
            <v>153</v>
          </cell>
          <cell r="R2994">
            <v>0.29986928104575161</v>
          </cell>
          <cell r="S2994">
            <v>0.50347863684603578</v>
          </cell>
          <cell r="T2994">
            <v>136.05555555555554</v>
          </cell>
          <cell r="U2994">
            <v>186.66</v>
          </cell>
          <cell r="V2994">
            <v>0.21267456104532451</v>
          </cell>
          <cell r="W2994">
            <v>0.05</v>
          </cell>
          <cell r="X2994">
            <v>16.944444444444443</v>
          </cell>
          <cell r="Z2994">
            <v>206.93819999999999</v>
          </cell>
          <cell r="AA2994">
            <v>172.4485</v>
          </cell>
          <cell r="AB2994">
            <v>163.82607499999997</v>
          </cell>
          <cell r="AC2994">
            <v>0.34613583338305565</v>
          </cell>
          <cell r="AD2994">
            <v>0.1</v>
          </cell>
          <cell r="AE2994">
            <v>33.888888888888886</v>
          </cell>
          <cell r="AG2994">
            <v>0.6</v>
          </cell>
          <cell r="AH2994">
            <v>135.6</v>
          </cell>
          <cell r="AI2994">
            <v>5.2035398230088376E-2</v>
          </cell>
          <cell r="AK2994">
            <v>338.94</v>
          </cell>
          <cell r="AL2994">
            <v>30500</v>
          </cell>
          <cell r="AM2994">
            <v>360</v>
          </cell>
        </row>
        <row r="2995">
          <cell r="D2995" t="str">
            <v>47510108</v>
          </cell>
          <cell r="E2995" t="str">
            <v>Alice Полка керамическая LUNARIS 99х43хВ2, для раковины LUNARIS 101, чёрный матовый</v>
          </cell>
          <cell r="F2995">
            <v>375</v>
          </cell>
          <cell r="G2995">
            <v>0.6</v>
          </cell>
          <cell r="H2995">
            <v>0.2</v>
          </cell>
          <cell r="I2995">
            <v>123.6</v>
          </cell>
          <cell r="J2995">
            <v>6910900000</v>
          </cell>
          <cell r="K2995">
            <v>0.1</v>
          </cell>
          <cell r="L2995">
            <v>160.68</v>
          </cell>
          <cell r="M2995">
            <v>196.03</v>
          </cell>
          <cell r="O2995">
            <v>294.72631578947369</v>
          </cell>
          <cell r="P2995">
            <v>241.57894736842107</v>
          </cell>
          <cell r="Q2995">
            <v>229.5</v>
          </cell>
          <cell r="R2995">
            <v>0.29986928104575161</v>
          </cell>
          <cell r="S2995">
            <v>0.503478636846036</v>
          </cell>
          <cell r="T2995">
            <v>204.07777777777778</v>
          </cell>
          <cell r="U2995">
            <v>279.99</v>
          </cell>
          <cell r="V2995">
            <v>0.21265312789241572</v>
          </cell>
          <cell r="W2995">
            <v>0.05</v>
          </cell>
          <cell r="X2995">
            <v>25.422222222222221</v>
          </cell>
          <cell r="Z2995">
            <v>310.46819999999997</v>
          </cell>
          <cell r="AA2995">
            <v>258.7235</v>
          </cell>
          <cell r="AB2995">
            <v>245.78732499999998</v>
          </cell>
          <cell r="AC2995">
            <v>0.34626409234080718</v>
          </cell>
          <cell r="AD2995">
            <v>0.1</v>
          </cell>
          <cell r="AE2995">
            <v>50.844444444444441</v>
          </cell>
          <cell r="AG2995">
            <v>0.6</v>
          </cell>
          <cell r="AH2995">
            <v>203.4</v>
          </cell>
          <cell r="AI2995">
            <v>5.2035398230088507E-2</v>
          </cell>
          <cell r="AK2995">
            <v>508.4</v>
          </cell>
          <cell r="AL2995">
            <v>45760</v>
          </cell>
          <cell r="AM2995">
            <v>540</v>
          </cell>
        </row>
        <row r="2996">
          <cell r="D2996" t="str">
            <v>47510109</v>
          </cell>
          <cell r="E2996" t="str">
            <v>Alice Полка керамическая LUNARIS 99х43хВ2, для раковины LUNARIS 101, белый матовый</v>
          </cell>
          <cell r="F2996">
            <v>375</v>
          </cell>
          <cell r="G2996">
            <v>0.6</v>
          </cell>
          <cell r="H2996">
            <v>0.2</v>
          </cell>
          <cell r="I2996">
            <v>123.6</v>
          </cell>
          <cell r="J2996">
            <v>6910900000</v>
          </cell>
          <cell r="K2996">
            <v>0.1</v>
          </cell>
          <cell r="L2996">
            <v>160.68</v>
          </cell>
          <cell r="M2996">
            <v>196.03</v>
          </cell>
          <cell r="O2996">
            <v>294.72631578947369</v>
          </cell>
          <cell r="P2996">
            <v>241.57894736842107</v>
          </cell>
          <cell r="Q2996">
            <v>229.5</v>
          </cell>
          <cell r="R2996">
            <v>0.29986928104575161</v>
          </cell>
          <cell r="S2996">
            <v>0.503478636846036</v>
          </cell>
          <cell r="T2996">
            <v>204.07777777777778</v>
          </cell>
          <cell r="U2996">
            <v>279.99</v>
          </cell>
          <cell r="V2996">
            <v>0.21265312789241572</v>
          </cell>
          <cell r="W2996">
            <v>0.05</v>
          </cell>
          <cell r="X2996">
            <v>25.422222222222221</v>
          </cell>
          <cell r="Z2996">
            <v>310.46819999999997</v>
          </cell>
          <cell r="AA2996">
            <v>258.7235</v>
          </cell>
          <cell r="AB2996">
            <v>245.78732499999998</v>
          </cell>
          <cell r="AC2996">
            <v>0.34626409234080718</v>
          </cell>
          <cell r="AD2996">
            <v>0.1</v>
          </cell>
          <cell r="AE2996">
            <v>50.844444444444441</v>
          </cell>
          <cell r="AG2996">
            <v>0.6</v>
          </cell>
          <cell r="AH2996">
            <v>203.4</v>
          </cell>
          <cell r="AI2996">
            <v>5.2035398230088507E-2</v>
          </cell>
          <cell r="AK2996">
            <v>508.4</v>
          </cell>
          <cell r="AL2996">
            <v>45760</v>
          </cell>
          <cell r="AM2996">
            <v>540</v>
          </cell>
        </row>
        <row r="2997">
          <cell r="D2997" t="str">
            <v>47510119</v>
          </cell>
          <cell r="E2997" t="str">
            <v xml:space="preserve">Alice Полка керамическая LUNARIS 99х43хВ2, для раковины LUNARIS 101, серый матовый </v>
          </cell>
          <cell r="F2997">
            <v>375</v>
          </cell>
          <cell r="G2997">
            <v>0.6</v>
          </cell>
          <cell r="H2997">
            <v>0.2</v>
          </cell>
          <cell r="I2997">
            <v>123.6</v>
          </cell>
          <cell r="J2997">
            <v>6910900000</v>
          </cell>
          <cell r="K2997">
            <v>0.1</v>
          </cell>
          <cell r="L2997">
            <v>160.68</v>
          </cell>
          <cell r="M2997">
            <v>196.03</v>
          </cell>
          <cell r="O2997">
            <v>294.72631578947369</v>
          </cell>
          <cell r="P2997">
            <v>241.57894736842107</v>
          </cell>
          <cell r="Q2997">
            <v>229.5</v>
          </cell>
          <cell r="R2997">
            <v>0.29986928104575161</v>
          </cell>
          <cell r="S2997">
            <v>0.503478636846036</v>
          </cell>
          <cell r="T2997">
            <v>204.07777777777778</v>
          </cell>
          <cell r="U2997">
            <v>279.99</v>
          </cell>
          <cell r="V2997">
            <v>0.21265312789241572</v>
          </cell>
          <cell r="W2997">
            <v>0.05</v>
          </cell>
          <cell r="X2997">
            <v>25.422222222222221</v>
          </cell>
          <cell r="Z2997">
            <v>310.46819999999997</v>
          </cell>
          <cell r="AA2997">
            <v>258.7235</v>
          </cell>
          <cell r="AB2997">
            <v>245.78732499999998</v>
          </cell>
          <cell r="AC2997">
            <v>0.34626409234080718</v>
          </cell>
          <cell r="AD2997">
            <v>0.1</v>
          </cell>
          <cell r="AE2997">
            <v>50.844444444444441</v>
          </cell>
          <cell r="AG2997">
            <v>0.6</v>
          </cell>
          <cell r="AH2997">
            <v>203.4</v>
          </cell>
          <cell r="AI2997">
            <v>5.2035398230088507E-2</v>
          </cell>
          <cell r="AK2997">
            <v>508.4</v>
          </cell>
          <cell r="AL2997">
            <v>45760</v>
          </cell>
          <cell r="AM2997">
            <v>540</v>
          </cell>
        </row>
        <row r="2998">
          <cell r="D2998" t="str">
            <v>47510137</v>
          </cell>
          <cell r="E2998" t="str">
            <v>Alice Полка керамическая LUNARIS 99х43хВ2, для раковины LUNARIS 101, роза матовый</v>
          </cell>
          <cell r="F2998">
            <v>375</v>
          </cell>
          <cell r="G2998">
            <v>0.6</v>
          </cell>
          <cell r="H2998">
            <v>0.2</v>
          </cell>
          <cell r="I2998">
            <v>123.6</v>
          </cell>
          <cell r="J2998">
            <v>6910900000</v>
          </cell>
          <cell r="K2998">
            <v>0.1</v>
          </cell>
          <cell r="L2998">
            <v>160.68</v>
          </cell>
          <cell r="M2998">
            <v>196.03</v>
          </cell>
          <cell r="O2998">
            <v>294.72631578947369</v>
          </cell>
          <cell r="P2998">
            <v>241.57894736842107</v>
          </cell>
          <cell r="Q2998">
            <v>229.5</v>
          </cell>
          <cell r="R2998">
            <v>0.29986928104575161</v>
          </cell>
          <cell r="S2998">
            <v>0.503478636846036</v>
          </cell>
          <cell r="T2998">
            <v>204.07777777777778</v>
          </cell>
          <cell r="U2998">
            <v>279.99</v>
          </cell>
          <cell r="V2998">
            <v>0.21265312789241572</v>
          </cell>
          <cell r="W2998">
            <v>0.05</v>
          </cell>
          <cell r="X2998">
            <v>25.422222222222221</v>
          </cell>
          <cell r="Z2998">
            <v>310.46819999999997</v>
          </cell>
          <cell r="AA2998">
            <v>258.7235</v>
          </cell>
          <cell r="AB2998">
            <v>245.78732499999998</v>
          </cell>
          <cell r="AC2998">
            <v>0.34626409234080718</v>
          </cell>
          <cell r="AD2998">
            <v>0.1</v>
          </cell>
          <cell r="AE2998">
            <v>50.844444444444441</v>
          </cell>
          <cell r="AG2998">
            <v>0.6</v>
          </cell>
          <cell r="AH2998">
            <v>203.4</v>
          </cell>
          <cell r="AI2998">
            <v>5.2035398230088507E-2</v>
          </cell>
          <cell r="AK2998">
            <v>508.4</v>
          </cell>
          <cell r="AL2998">
            <v>45760</v>
          </cell>
          <cell r="AM2998">
            <v>540</v>
          </cell>
        </row>
        <row r="2999">
          <cell r="D2999" t="str">
            <v>47510139</v>
          </cell>
          <cell r="E2999" t="str">
            <v>Alice Полка керамическая LUNARIS 99х43хВ2, для раковины LUNARIS 101, альпийский зелёный матовый</v>
          </cell>
          <cell r="F2999">
            <v>375</v>
          </cell>
          <cell r="G2999">
            <v>0.6</v>
          </cell>
          <cell r="H2999">
            <v>0.2</v>
          </cell>
          <cell r="I2999">
            <v>123.6</v>
          </cell>
          <cell r="J2999">
            <v>6910900000</v>
          </cell>
          <cell r="K2999">
            <v>0.1</v>
          </cell>
          <cell r="L2999">
            <v>160.68</v>
          </cell>
          <cell r="M2999">
            <v>196.03</v>
          </cell>
          <cell r="O2999">
            <v>294.72631578947369</v>
          </cell>
          <cell r="P2999">
            <v>241.57894736842107</v>
          </cell>
          <cell r="Q2999">
            <v>229.5</v>
          </cell>
          <cell r="R2999">
            <v>0.29986928104575161</v>
          </cell>
          <cell r="S2999">
            <v>0.503478636846036</v>
          </cell>
          <cell r="T2999">
            <v>204.07777777777778</v>
          </cell>
          <cell r="U2999">
            <v>279.99</v>
          </cell>
          <cell r="V2999">
            <v>0.21265312789241572</v>
          </cell>
          <cell r="W2999">
            <v>0.05</v>
          </cell>
          <cell r="X2999">
            <v>25.422222222222221</v>
          </cell>
          <cell r="Z2999">
            <v>310.46819999999997</v>
          </cell>
          <cell r="AA2999">
            <v>258.7235</v>
          </cell>
          <cell r="AB2999">
            <v>245.78732499999998</v>
          </cell>
          <cell r="AC2999">
            <v>0.34626409234080718</v>
          </cell>
          <cell r="AD2999">
            <v>0.1</v>
          </cell>
          <cell r="AE2999">
            <v>50.844444444444441</v>
          </cell>
          <cell r="AG2999">
            <v>0.6</v>
          </cell>
          <cell r="AH2999">
            <v>203.4</v>
          </cell>
          <cell r="AI2999">
            <v>5.2035398230088507E-2</v>
          </cell>
          <cell r="AK2999">
            <v>508.4</v>
          </cell>
          <cell r="AL2999">
            <v>45760</v>
          </cell>
          <cell r="AM2999">
            <v>540</v>
          </cell>
        </row>
        <row r="3000">
          <cell r="D3000" t="str">
            <v>47510143</v>
          </cell>
          <cell r="E3000" t="str">
            <v>Alice Полка керамическая LUNARIS 99х43хВ2, для раковины LUNARIS 101, кофе матовый</v>
          </cell>
          <cell r="F3000">
            <v>375</v>
          </cell>
          <cell r="G3000">
            <v>0.6</v>
          </cell>
          <cell r="H3000">
            <v>0.2</v>
          </cell>
          <cell r="I3000">
            <v>123.6</v>
          </cell>
          <cell r="J3000">
            <v>6910900000</v>
          </cell>
          <cell r="K3000">
            <v>0.1</v>
          </cell>
          <cell r="L3000">
            <v>160.68</v>
          </cell>
          <cell r="M3000">
            <v>196.03</v>
          </cell>
          <cell r="O3000">
            <v>294.72631578947369</v>
          </cell>
          <cell r="P3000">
            <v>241.57894736842107</v>
          </cell>
          <cell r="Q3000">
            <v>229.5</v>
          </cell>
          <cell r="R3000">
            <v>0.29986928104575161</v>
          </cell>
          <cell r="S3000">
            <v>0.503478636846036</v>
          </cell>
          <cell r="T3000">
            <v>204.07777777777778</v>
          </cell>
          <cell r="U3000">
            <v>279.99</v>
          </cell>
          <cell r="V3000">
            <v>0.21265312789241572</v>
          </cell>
          <cell r="W3000">
            <v>0.05</v>
          </cell>
          <cell r="X3000">
            <v>25.422222222222221</v>
          </cell>
          <cell r="Z3000">
            <v>310.46819999999997</v>
          </cell>
          <cell r="AA3000">
            <v>258.7235</v>
          </cell>
          <cell r="AB3000">
            <v>245.78732499999998</v>
          </cell>
          <cell r="AC3000">
            <v>0.34626409234080718</v>
          </cell>
          <cell r="AD3000">
            <v>0.1</v>
          </cell>
          <cell r="AE3000">
            <v>50.844444444444441</v>
          </cell>
          <cell r="AG3000">
            <v>0.6</v>
          </cell>
          <cell r="AH3000">
            <v>203.4</v>
          </cell>
          <cell r="AI3000">
            <v>5.2035398230088507E-2</v>
          </cell>
          <cell r="AK3000">
            <v>508.4</v>
          </cell>
          <cell r="AL3000">
            <v>45760</v>
          </cell>
          <cell r="AM3000">
            <v>540</v>
          </cell>
        </row>
        <row r="3001">
          <cell r="D3001" t="str">
            <v>47510144</v>
          </cell>
          <cell r="E3001" t="str">
            <v xml:space="preserve">Alice Полка керамическая LUNARIS 99х43хВ2, для раковины LUNARIS 101, песок матовый </v>
          </cell>
          <cell r="F3001">
            <v>375</v>
          </cell>
          <cell r="G3001">
            <v>0.6</v>
          </cell>
          <cell r="H3001">
            <v>0.2</v>
          </cell>
          <cell r="I3001">
            <v>123.6</v>
          </cell>
          <cell r="J3001">
            <v>6910900000</v>
          </cell>
          <cell r="K3001">
            <v>0.1</v>
          </cell>
          <cell r="L3001">
            <v>160.68</v>
          </cell>
          <cell r="M3001">
            <v>196.03</v>
          </cell>
          <cell r="O3001">
            <v>294.72631578947369</v>
          </cell>
          <cell r="P3001">
            <v>241.57894736842107</v>
          </cell>
          <cell r="Q3001">
            <v>229.5</v>
          </cell>
          <cell r="R3001">
            <v>0.29986928104575161</v>
          </cell>
          <cell r="S3001">
            <v>0.503478636846036</v>
          </cell>
          <cell r="T3001">
            <v>204.07777777777778</v>
          </cell>
          <cell r="U3001">
            <v>279.99</v>
          </cell>
          <cell r="V3001">
            <v>0.21265312789241572</v>
          </cell>
          <cell r="W3001">
            <v>0.05</v>
          </cell>
          <cell r="X3001">
            <v>25.422222222222221</v>
          </cell>
          <cell r="Z3001">
            <v>310.46819999999997</v>
          </cell>
          <cell r="AA3001">
            <v>258.7235</v>
          </cell>
          <cell r="AB3001">
            <v>245.78732499999998</v>
          </cell>
          <cell r="AC3001">
            <v>0.34626409234080718</v>
          </cell>
          <cell r="AD3001">
            <v>0.1</v>
          </cell>
          <cell r="AE3001">
            <v>50.844444444444441</v>
          </cell>
          <cell r="AG3001">
            <v>0.6</v>
          </cell>
          <cell r="AH3001">
            <v>203.4</v>
          </cell>
          <cell r="AI3001">
            <v>5.2035398230088507E-2</v>
          </cell>
          <cell r="AK3001">
            <v>508.4</v>
          </cell>
          <cell r="AL3001">
            <v>45760</v>
          </cell>
          <cell r="AM3001">
            <v>540</v>
          </cell>
        </row>
        <row r="3002">
          <cell r="D3002" t="str">
            <v>47510145</v>
          </cell>
          <cell r="E3002" t="str">
            <v>Alice Полка керамическая LUNARIS 99х43хВ2, для раковины LUNARIS 101, лагуна матовый</v>
          </cell>
          <cell r="F3002">
            <v>375</v>
          </cell>
          <cell r="G3002">
            <v>0.6</v>
          </cell>
          <cell r="H3002">
            <v>0.2</v>
          </cell>
          <cell r="I3002">
            <v>123.6</v>
          </cell>
          <cell r="J3002">
            <v>6910900000</v>
          </cell>
          <cell r="K3002">
            <v>0.1</v>
          </cell>
          <cell r="L3002">
            <v>160.68</v>
          </cell>
          <cell r="M3002">
            <v>196.03</v>
          </cell>
          <cell r="O3002">
            <v>294.72631578947369</v>
          </cell>
          <cell r="P3002">
            <v>241.57894736842107</v>
          </cell>
          <cell r="Q3002">
            <v>229.5</v>
          </cell>
          <cell r="R3002">
            <v>0.29986928104575161</v>
          </cell>
          <cell r="S3002">
            <v>0.503478636846036</v>
          </cell>
          <cell r="T3002">
            <v>204.07777777777778</v>
          </cell>
          <cell r="U3002">
            <v>279.99</v>
          </cell>
          <cell r="V3002">
            <v>0.21265312789241572</v>
          </cell>
          <cell r="W3002">
            <v>0.05</v>
          </cell>
          <cell r="X3002">
            <v>25.422222222222221</v>
          </cell>
          <cell r="Z3002">
            <v>310.46819999999997</v>
          </cell>
          <cell r="AA3002">
            <v>258.7235</v>
          </cell>
          <cell r="AB3002">
            <v>245.78732499999998</v>
          </cell>
          <cell r="AC3002">
            <v>0.34626409234080718</v>
          </cell>
          <cell r="AD3002">
            <v>0.1</v>
          </cell>
          <cell r="AE3002">
            <v>50.844444444444441</v>
          </cell>
          <cell r="AG3002">
            <v>0.6</v>
          </cell>
          <cell r="AH3002">
            <v>203.4</v>
          </cell>
          <cell r="AI3002">
            <v>5.2035398230088507E-2</v>
          </cell>
          <cell r="AK3002">
            <v>508.4</v>
          </cell>
          <cell r="AL3002">
            <v>45760</v>
          </cell>
          <cell r="AM3002">
            <v>540</v>
          </cell>
        </row>
        <row r="3003">
          <cell r="D3003" t="str">
            <v>47510146</v>
          </cell>
          <cell r="E3003" t="str">
            <v>Alice Полка керамическая LUNARIS 99х43хВ2, для раковины LUNARIS 101, имбирь матовый</v>
          </cell>
          <cell r="F3003">
            <v>375</v>
          </cell>
          <cell r="G3003">
            <v>0.6</v>
          </cell>
          <cell r="H3003">
            <v>0.2</v>
          </cell>
          <cell r="I3003">
            <v>123.6</v>
          </cell>
          <cell r="J3003">
            <v>6910900000</v>
          </cell>
          <cell r="K3003">
            <v>0.1</v>
          </cell>
          <cell r="L3003">
            <v>160.68</v>
          </cell>
          <cell r="M3003">
            <v>196.03</v>
          </cell>
          <cell r="O3003">
            <v>294.72631578947369</v>
          </cell>
          <cell r="P3003">
            <v>241.57894736842107</v>
          </cell>
          <cell r="Q3003">
            <v>229.5</v>
          </cell>
          <cell r="R3003">
            <v>0.29986928104575161</v>
          </cell>
          <cell r="S3003">
            <v>0.503478636846036</v>
          </cell>
          <cell r="T3003">
            <v>204.07777777777778</v>
          </cell>
          <cell r="U3003">
            <v>279.99</v>
          </cell>
          <cell r="V3003">
            <v>0.21265312789241572</v>
          </cell>
          <cell r="W3003">
            <v>0.05</v>
          </cell>
          <cell r="X3003">
            <v>25.422222222222221</v>
          </cell>
          <cell r="Z3003">
            <v>310.46819999999997</v>
          </cell>
          <cell r="AA3003">
            <v>258.7235</v>
          </cell>
          <cell r="AB3003">
            <v>245.78732499999998</v>
          </cell>
          <cell r="AC3003">
            <v>0.34626409234080718</v>
          </cell>
          <cell r="AD3003">
            <v>0.1</v>
          </cell>
          <cell r="AE3003">
            <v>50.844444444444441</v>
          </cell>
          <cell r="AG3003">
            <v>0.6</v>
          </cell>
          <cell r="AH3003">
            <v>203.4</v>
          </cell>
          <cell r="AI3003">
            <v>5.2035398230088507E-2</v>
          </cell>
          <cell r="AK3003">
            <v>508.4</v>
          </cell>
          <cell r="AL3003">
            <v>45760</v>
          </cell>
          <cell r="AM3003">
            <v>540</v>
          </cell>
        </row>
        <row r="3004">
          <cell r="D3004" t="str">
            <v>47510147</v>
          </cell>
          <cell r="E3004" t="str">
            <v>Alice Полка керамическая LUNARIS 99х43хВ2, для раковины LUNARIS 101, лиловый матовый</v>
          </cell>
          <cell r="F3004">
            <v>375</v>
          </cell>
          <cell r="G3004">
            <v>0.6</v>
          </cell>
          <cell r="H3004">
            <v>0.2</v>
          </cell>
          <cell r="I3004">
            <v>123.6</v>
          </cell>
          <cell r="J3004">
            <v>6910900000</v>
          </cell>
          <cell r="K3004">
            <v>0.1</v>
          </cell>
          <cell r="L3004">
            <v>160.68</v>
          </cell>
          <cell r="M3004">
            <v>196.03</v>
          </cell>
          <cell r="O3004">
            <v>294.72631578947369</v>
          </cell>
          <cell r="P3004">
            <v>241.57894736842107</v>
          </cell>
          <cell r="Q3004">
            <v>229.5</v>
          </cell>
          <cell r="R3004">
            <v>0.29986928104575161</v>
          </cell>
          <cell r="S3004">
            <v>0.503478636846036</v>
          </cell>
          <cell r="T3004">
            <v>204.07777777777778</v>
          </cell>
          <cell r="U3004">
            <v>279.99</v>
          </cell>
          <cell r="V3004">
            <v>0.21265312789241572</v>
          </cell>
          <cell r="W3004">
            <v>0.05</v>
          </cell>
          <cell r="X3004">
            <v>25.422222222222221</v>
          </cell>
          <cell r="Z3004">
            <v>310.46819999999997</v>
          </cell>
          <cell r="AA3004">
            <v>258.7235</v>
          </cell>
          <cell r="AB3004">
            <v>245.78732499999998</v>
          </cell>
          <cell r="AC3004">
            <v>0.34626409234080718</v>
          </cell>
          <cell r="AD3004">
            <v>0.1</v>
          </cell>
          <cell r="AE3004">
            <v>50.844444444444441</v>
          </cell>
          <cell r="AG3004">
            <v>0.6</v>
          </cell>
          <cell r="AH3004">
            <v>203.4</v>
          </cell>
          <cell r="AI3004">
            <v>5.2035398230088507E-2</v>
          </cell>
          <cell r="AK3004">
            <v>508.4</v>
          </cell>
          <cell r="AL3004">
            <v>45760</v>
          </cell>
          <cell r="AM3004">
            <v>540</v>
          </cell>
        </row>
        <row r="3005">
          <cell r="D3005" t="str">
            <v>47510185</v>
          </cell>
          <cell r="E3005" t="str">
            <v>Alice Полка керамическая LUNARIS 99х43хВ2, для раковины LUNARIS 101, мрамор Carrara</v>
          </cell>
          <cell r="F3005">
            <v>340</v>
          </cell>
          <cell r="G3005">
            <v>0.6</v>
          </cell>
          <cell r="H3005">
            <v>0.2</v>
          </cell>
          <cell r="I3005">
            <v>112.06</v>
          </cell>
          <cell r="J3005">
            <v>6910900000</v>
          </cell>
          <cell r="K3005">
            <v>0.1</v>
          </cell>
          <cell r="L3005">
            <v>145.68</v>
          </cell>
          <cell r="M3005">
            <v>177.73</v>
          </cell>
          <cell r="O3005">
            <v>267.24421052631578</v>
          </cell>
          <cell r="P3005">
            <v>219.05263157894737</v>
          </cell>
          <cell r="Q3005">
            <v>208.1</v>
          </cell>
          <cell r="R3005">
            <v>0.29995194617972126</v>
          </cell>
          <cell r="S3005">
            <v>0.50365617503396054</v>
          </cell>
          <cell r="T3005">
            <v>185.04999999999998</v>
          </cell>
          <cell r="U3005">
            <v>253.88199999999998</v>
          </cell>
          <cell r="V3005">
            <v>0.21275330991623875</v>
          </cell>
          <cell r="W3005">
            <v>0.05</v>
          </cell>
          <cell r="X3005">
            <v>23.05</v>
          </cell>
          <cell r="Z3005">
            <v>281.60159999999996</v>
          </cell>
          <cell r="AA3005">
            <v>234.66799999999998</v>
          </cell>
          <cell r="AB3005">
            <v>222.93459999999996</v>
          </cell>
          <cell r="AC3005">
            <v>0.34653481334884745</v>
          </cell>
          <cell r="AD3005">
            <v>0.1</v>
          </cell>
          <cell r="AE3005">
            <v>46.1</v>
          </cell>
          <cell r="AG3005">
            <v>0.6</v>
          </cell>
          <cell r="AH3005">
            <v>184.4</v>
          </cell>
          <cell r="AI3005">
            <v>5.1973969631236461E-2</v>
          </cell>
          <cell r="AK3005">
            <v>461</v>
          </cell>
          <cell r="AL3005">
            <v>41490</v>
          </cell>
          <cell r="AM3005">
            <v>490</v>
          </cell>
        </row>
        <row r="3006">
          <cell r="D3006" t="str">
            <v>47510186</v>
          </cell>
          <cell r="E3006" t="str">
            <v>Alice Полка керамическая LUNARIS 99х43хВ2, для раковины LUNARIS 101, мрамор Marquinia</v>
          </cell>
          <cell r="F3006">
            <v>340</v>
          </cell>
          <cell r="G3006">
            <v>0.6</v>
          </cell>
          <cell r="H3006">
            <v>0.2</v>
          </cell>
          <cell r="I3006">
            <v>112.06</v>
          </cell>
          <cell r="J3006">
            <v>6910900000</v>
          </cell>
          <cell r="K3006">
            <v>0.1</v>
          </cell>
          <cell r="L3006">
            <v>145.68</v>
          </cell>
          <cell r="M3006">
            <v>177.73</v>
          </cell>
          <cell r="O3006">
            <v>267.24421052631578</v>
          </cell>
          <cell r="P3006">
            <v>219.05263157894737</v>
          </cell>
          <cell r="Q3006">
            <v>208.1</v>
          </cell>
          <cell r="R3006">
            <v>0.29995194617972126</v>
          </cell>
          <cell r="S3006">
            <v>0.50365617503396054</v>
          </cell>
          <cell r="T3006">
            <v>185.04999999999998</v>
          </cell>
          <cell r="U3006">
            <v>253.88199999999998</v>
          </cell>
          <cell r="V3006">
            <v>0.21275330991623875</v>
          </cell>
          <cell r="W3006">
            <v>0.05</v>
          </cell>
          <cell r="X3006">
            <v>23.05</v>
          </cell>
          <cell r="Z3006">
            <v>281.60159999999996</v>
          </cell>
          <cell r="AA3006">
            <v>234.66799999999998</v>
          </cell>
          <cell r="AB3006">
            <v>222.93459999999996</v>
          </cell>
          <cell r="AC3006">
            <v>0.34653481334884745</v>
          </cell>
          <cell r="AD3006">
            <v>0.1</v>
          </cell>
          <cell r="AE3006">
            <v>46.1</v>
          </cell>
          <cell r="AG3006">
            <v>0.6</v>
          </cell>
          <cell r="AH3006">
            <v>184.4</v>
          </cell>
          <cell r="AI3006">
            <v>5.1973969631236461E-2</v>
          </cell>
          <cell r="AK3006">
            <v>461</v>
          </cell>
          <cell r="AL3006">
            <v>41490</v>
          </cell>
          <cell r="AM3006">
            <v>490</v>
          </cell>
        </row>
        <row r="3007">
          <cell r="D3007" t="str">
            <v>47510187</v>
          </cell>
          <cell r="E3007" t="str">
            <v>Alice Полка керамическая LUNARIS 99х43хВ2, для раковины LUNARIS 101, мрамор Bronze</v>
          </cell>
          <cell r="F3007">
            <v>340</v>
          </cell>
          <cell r="G3007">
            <v>0.6</v>
          </cell>
          <cell r="H3007">
            <v>0.2</v>
          </cell>
          <cell r="I3007">
            <v>112.06</v>
          </cell>
          <cell r="J3007">
            <v>6910900000</v>
          </cell>
          <cell r="K3007">
            <v>0.1</v>
          </cell>
          <cell r="L3007">
            <v>145.68</v>
          </cell>
          <cell r="M3007">
            <v>177.73</v>
          </cell>
          <cell r="O3007">
            <v>267.24421052631578</v>
          </cell>
          <cell r="P3007">
            <v>219.05263157894737</v>
          </cell>
          <cell r="Q3007">
            <v>208.1</v>
          </cell>
          <cell r="R3007">
            <v>0.29995194617972126</v>
          </cell>
          <cell r="S3007">
            <v>0.50365617503396054</v>
          </cell>
          <cell r="T3007">
            <v>185.04999999999998</v>
          </cell>
          <cell r="U3007">
            <v>253.88199999999998</v>
          </cell>
          <cell r="V3007">
            <v>0.21275330991623875</v>
          </cell>
          <cell r="W3007">
            <v>0.05</v>
          </cell>
          <cell r="X3007">
            <v>23.05</v>
          </cell>
          <cell r="Z3007">
            <v>281.60159999999996</v>
          </cell>
          <cell r="AA3007">
            <v>234.66799999999998</v>
          </cell>
          <cell r="AB3007">
            <v>222.93459999999996</v>
          </cell>
          <cell r="AC3007">
            <v>0.34653481334884745</v>
          </cell>
          <cell r="AD3007">
            <v>0.1</v>
          </cell>
          <cell r="AE3007">
            <v>46.1</v>
          </cell>
          <cell r="AG3007">
            <v>0.6</v>
          </cell>
          <cell r="AH3007">
            <v>184.4</v>
          </cell>
          <cell r="AI3007">
            <v>5.1973969631236461E-2</v>
          </cell>
          <cell r="AK3007">
            <v>461</v>
          </cell>
          <cell r="AL3007">
            <v>41490</v>
          </cell>
          <cell r="AM3007">
            <v>490</v>
          </cell>
        </row>
        <row r="3008">
          <cell r="D3008" t="str">
            <v>47510188</v>
          </cell>
          <cell r="E3008" t="str">
            <v>Alice Полка керамическая LUNARIS 99х43хВ2, для раковины LUNARIS 101, мрамор Amazon</v>
          </cell>
          <cell r="F3008">
            <v>340</v>
          </cell>
          <cell r="G3008">
            <v>0.6</v>
          </cell>
          <cell r="H3008">
            <v>0.2</v>
          </cell>
          <cell r="I3008">
            <v>112.06</v>
          </cell>
          <cell r="J3008">
            <v>6910900000</v>
          </cell>
          <cell r="K3008">
            <v>0.1</v>
          </cell>
          <cell r="L3008">
            <v>145.68</v>
          </cell>
          <cell r="M3008">
            <v>177.73</v>
          </cell>
          <cell r="O3008">
            <v>267.24421052631578</v>
          </cell>
          <cell r="P3008">
            <v>219.05263157894737</v>
          </cell>
          <cell r="Q3008">
            <v>208.1</v>
          </cell>
          <cell r="R3008">
            <v>0.29995194617972126</v>
          </cell>
          <cell r="S3008">
            <v>0.50365617503396054</v>
          </cell>
          <cell r="T3008">
            <v>185.04999999999998</v>
          </cell>
          <cell r="U3008">
            <v>253.88199999999998</v>
          </cell>
          <cell r="V3008">
            <v>0.21275330991623875</v>
          </cell>
          <cell r="W3008">
            <v>0.05</v>
          </cell>
          <cell r="X3008">
            <v>23.05</v>
          </cell>
          <cell r="Z3008">
            <v>281.60159999999996</v>
          </cell>
          <cell r="AA3008">
            <v>234.66799999999998</v>
          </cell>
          <cell r="AB3008">
            <v>222.93459999999996</v>
          </cell>
          <cell r="AC3008">
            <v>0.34653481334884745</v>
          </cell>
          <cell r="AD3008">
            <v>0.1</v>
          </cell>
          <cell r="AE3008">
            <v>46.1</v>
          </cell>
          <cell r="AG3008">
            <v>0.6</v>
          </cell>
          <cell r="AH3008">
            <v>184.4</v>
          </cell>
          <cell r="AI3008">
            <v>5.1973969631236461E-2</v>
          </cell>
          <cell r="AK3008">
            <v>461</v>
          </cell>
          <cell r="AL3008">
            <v>41490</v>
          </cell>
          <cell r="AM3008">
            <v>490</v>
          </cell>
        </row>
        <row r="3009">
          <cell r="D3009" t="str">
            <v>47510195</v>
          </cell>
          <cell r="E3009" t="str">
            <v>Alice Полка керамическая LUNARIS 99х43хВ2, для раковины LUNARIS 101, сосна глянцевый</v>
          </cell>
          <cell r="F3009">
            <v>450</v>
          </cell>
          <cell r="G3009">
            <v>0.6</v>
          </cell>
          <cell r="H3009">
            <v>0.2</v>
          </cell>
          <cell r="I3009">
            <v>148.32</v>
          </cell>
          <cell r="J3009">
            <v>6910900000</v>
          </cell>
          <cell r="K3009">
            <v>0.1</v>
          </cell>
          <cell r="L3009">
            <v>192.82</v>
          </cell>
          <cell r="M3009">
            <v>235.24</v>
          </cell>
          <cell r="O3009">
            <v>353.8</v>
          </cell>
          <cell r="P3009">
            <v>290</v>
          </cell>
          <cell r="Q3009">
            <v>275.5</v>
          </cell>
          <cell r="R3009">
            <v>0.30010889292196008</v>
          </cell>
          <cell r="S3009">
            <v>0.50399336168447251</v>
          </cell>
          <cell r="T3009">
            <v>244.98333333333335</v>
          </cell>
          <cell r="U3009">
            <v>336.11</v>
          </cell>
          <cell r="V3009">
            <v>0.21292604939111512</v>
          </cell>
          <cell r="W3009">
            <v>0.05</v>
          </cell>
          <cell r="X3009">
            <v>30.516666666666666</v>
          </cell>
          <cell r="Z3009">
            <v>372.70799999999997</v>
          </cell>
          <cell r="AA3009">
            <v>310.58999999999997</v>
          </cell>
          <cell r="AB3009">
            <v>295.06049999999999</v>
          </cell>
          <cell r="AC3009">
            <v>0.34650690282162472</v>
          </cell>
          <cell r="AD3009">
            <v>0.1</v>
          </cell>
          <cell r="AE3009">
            <v>61.033333333333331</v>
          </cell>
          <cell r="AG3009">
            <v>0.6</v>
          </cell>
          <cell r="AH3009">
            <v>244.1</v>
          </cell>
          <cell r="AI3009">
            <v>5.2093404342482622E-2</v>
          </cell>
          <cell r="AK3009">
            <v>610.30999999999995</v>
          </cell>
          <cell r="AL3009">
            <v>54930</v>
          </cell>
          <cell r="AM3009">
            <v>650</v>
          </cell>
        </row>
        <row r="3010">
          <cell r="D3010" t="str">
            <v>47510196</v>
          </cell>
          <cell r="E3010" t="str">
            <v xml:space="preserve">Alice Полка керамическая LUNARIS 99х43хВ2, для раковины LUNARIS 101, мёд глянцевый </v>
          </cell>
          <cell r="F3010">
            <v>450</v>
          </cell>
          <cell r="G3010">
            <v>0.6</v>
          </cell>
          <cell r="H3010">
            <v>0.2</v>
          </cell>
          <cell r="I3010">
            <v>148.32</v>
          </cell>
          <cell r="J3010">
            <v>6910900000</v>
          </cell>
          <cell r="K3010">
            <v>0.1</v>
          </cell>
          <cell r="L3010">
            <v>192.82</v>
          </cell>
          <cell r="M3010">
            <v>235.24</v>
          </cell>
          <cell r="O3010">
            <v>353.8</v>
          </cell>
          <cell r="P3010">
            <v>290</v>
          </cell>
          <cell r="Q3010">
            <v>275.5</v>
          </cell>
          <cell r="R3010">
            <v>0.30010889292196008</v>
          </cell>
          <cell r="S3010">
            <v>0.50399336168447251</v>
          </cell>
          <cell r="T3010">
            <v>244.98333333333335</v>
          </cell>
          <cell r="U3010">
            <v>336.11</v>
          </cell>
          <cell r="V3010">
            <v>0.21292604939111512</v>
          </cell>
          <cell r="W3010">
            <v>0.05</v>
          </cell>
          <cell r="X3010">
            <v>30.516666666666666</v>
          </cell>
          <cell r="Z3010">
            <v>372.70799999999997</v>
          </cell>
          <cell r="AA3010">
            <v>310.58999999999997</v>
          </cell>
          <cell r="AB3010">
            <v>295.06049999999999</v>
          </cell>
          <cell r="AC3010">
            <v>0.34650690282162472</v>
          </cell>
          <cell r="AD3010">
            <v>0.1</v>
          </cell>
          <cell r="AE3010">
            <v>61.033333333333331</v>
          </cell>
          <cell r="AG3010">
            <v>0.6</v>
          </cell>
          <cell r="AH3010">
            <v>244.1</v>
          </cell>
          <cell r="AI3010">
            <v>5.2093404342482622E-2</v>
          </cell>
          <cell r="AK3010">
            <v>610.30999999999995</v>
          </cell>
          <cell r="AL3010">
            <v>54930</v>
          </cell>
          <cell r="AM3010">
            <v>650</v>
          </cell>
        </row>
        <row r="3011">
          <cell r="D3011" t="str">
            <v>47510197</v>
          </cell>
          <cell r="E3011" t="str">
            <v>Alice Полка керамическая LUNARIS 99х43хВ2, для раковины LUNARIS 101, табаско глянцевый</v>
          </cell>
          <cell r="F3011">
            <v>450</v>
          </cell>
          <cell r="G3011">
            <v>0.6</v>
          </cell>
          <cell r="H3011">
            <v>0.2</v>
          </cell>
          <cell r="I3011">
            <v>148.32</v>
          </cell>
          <cell r="J3011">
            <v>6910900000</v>
          </cell>
          <cell r="K3011">
            <v>0.1</v>
          </cell>
          <cell r="L3011">
            <v>192.82</v>
          </cell>
          <cell r="M3011">
            <v>235.24</v>
          </cell>
          <cell r="O3011">
            <v>353.8</v>
          </cell>
          <cell r="P3011">
            <v>290</v>
          </cell>
          <cell r="Q3011">
            <v>275.5</v>
          </cell>
          <cell r="R3011">
            <v>0.30010889292196008</v>
          </cell>
          <cell r="S3011">
            <v>0.50399336168447251</v>
          </cell>
          <cell r="T3011">
            <v>244.98333333333335</v>
          </cell>
          <cell r="U3011">
            <v>336.11</v>
          </cell>
          <cell r="V3011">
            <v>0.21292604939111512</v>
          </cell>
          <cell r="W3011">
            <v>0.05</v>
          </cell>
          <cell r="X3011">
            <v>30.516666666666666</v>
          </cell>
          <cell r="Z3011">
            <v>372.70799999999997</v>
          </cell>
          <cell r="AA3011">
            <v>310.58999999999997</v>
          </cell>
          <cell r="AB3011">
            <v>295.06049999999999</v>
          </cell>
          <cell r="AC3011">
            <v>0.34650690282162472</v>
          </cell>
          <cell r="AD3011">
            <v>0.1</v>
          </cell>
          <cell r="AE3011">
            <v>61.033333333333331</v>
          </cell>
          <cell r="AG3011">
            <v>0.6</v>
          </cell>
          <cell r="AH3011">
            <v>244.1</v>
          </cell>
          <cell r="AI3011">
            <v>5.2093404342482622E-2</v>
          </cell>
          <cell r="AK3011">
            <v>610.30999999999995</v>
          </cell>
          <cell r="AL3011">
            <v>54930</v>
          </cell>
          <cell r="AM3011">
            <v>650</v>
          </cell>
        </row>
        <row r="3012">
          <cell r="D3012" t="str">
            <v>47510198</v>
          </cell>
          <cell r="E3012" t="str">
            <v>Alice Полка керамическая LUNARIS 99х43хВ2, для раковины LUNARIS 101, мирт глянцевый</v>
          </cell>
          <cell r="F3012">
            <v>450</v>
          </cell>
          <cell r="G3012">
            <v>0.6</v>
          </cell>
          <cell r="H3012">
            <v>0.2</v>
          </cell>
          <cell r="I3012">
            <v>148.32</v>
          </cell>
          <cell r="J3012">
            <v>6910900000</v>
          </cell>
          <cell r="K3012">
            <v>0.1</v>
          </cell>
          <cell r="L3012">
            <v>192.82</v>
          </cell>
          <cell r="M3012">
            <v>235.24</v>
          </cell>
          <cell r="O3012">
            <v>353.8</v>
          </cell>
          <cell r="P3012">
            <v>290</v>
          </cell>
          <cell r="Q3012">
            <v>275.5</v>
          </cell>
          <cell r="R3012">
            <v>0.30010889292196008</v>
          </cell>
          <cell r="S3012">
            <v>0.50399336168447251</v>
          </cell>
          <cell r="T3012">
            <v>244.98333333333335</v>
          </cell>
          <cell r="U3012">
            <v>336.11</v>
          </cell>
          <cell r="V3012">
            <v>0.21292604939111512</v>
          </cell>
          <cell r="W3012">
            <v>0.05</v>
          </cell>
          <cell r="X3012">
            <v>30.516666666666666</v>
          </cell>
          <cell r="Z3012">
            <v>372.70799999999997</v>
          </cell>
          <cell r="AA3012">
            <v>310.58999999999997</v>
          </cell>
          <cell r="AB3012">
            <v>295.06049999999999</v>
          </cell>
          <cell r="AC3012">
            <v>0.34650690282162472</v>
          </cell>
          <cell r="AD3012">
            <v>0.1</v>
          </cell>
          <cell r="AE3012">
            <v>61.033333333333331</v>
          </cell>
          <cell r="AG3012">
            <v>0.6</v>
          </cell>
          <cell r="AH3012">
            <v>244.1</v>
          </cell>
          <cell r="AI3012">
            <v>5.2093404342482622E-2</v>
          </cell>
          <cell r="AK3012">
            <v>610.30999999999995</v>
          </cell>
          <cell r="AL3012">
            <v>54930</v>
          </cell>
          <cell r="AM3012">
            <v>650</v>
          </cell>
        </row>
        <row r="3013">
          <cell r="D3013" t="str">
            <v>47512101</v>
          </cell>
          <cell r="E3013" t="str">
            <v>Alice Полка керамическая LUNARIS 119х43хВ2, для раковины LUNARIS 121, белый глянцевый</v>
          </cell>
          <cell r="F3013">
            <v>300</v>
          </cell>
          <cell r="G3013">
            <v>0.6</v>
          </cell>
          <cell r="H3013">
            <v>0.2</v>
          </cell>
          <cell r="I3013">
            <v>98.88</v>
          </cell>
          <cell r="J3013">
            <v>6914900000</v>
          </cell>
          <cell r="K3013">
            <v>0.15</v>
          </cell>
          <cell r="L3013">
            <v>133.49</v>
          </cell>
          <cell r="M3013">
            <v>162.86000000000001</v>
          </cell>
          <cell r="O3013">
            <v>244.89894736842103</v>
          </cell>
          <cell r="P3013">
            <v>200.73684210526315</v>
          </cell>
          <cell r="Q3013">
            <v>190.7</v>
          </cell>
          <cell r="R3013">
            <v>0.29999999999999993</v>
          </cell>
          <cell r="S3013">
            <v>0.50375939849624052</v>
          </cell>
          <cell r="T3013">
            <v>169.57777777777775</v>
          </cell>
          <cell r="U3013">
            <v>232.65399999999997</v>
          </cell>
          <cell r="V3013">
            <v>0.212809592451841</v>
          </cell>
          <cell r="W3013">
            <v>0.05</v>
          </cell>
          <cell r="X3013">
            <v>21.122222222222224</v>
          </cell>
          <cell r="Z3013">
            <v>257.97239999999999</v>
          </cell>
          <cell r="AA3013">
            <v>214.977</v>
          </cell>
          <cell r="AB3013">
            <v>204.22815</v>
          </cell>
          <cell r="AC3013">
            <v>0.34636826509959567</v>
          </cell>
          <cell r="AD3013">
            <v>0.1</v>
          </cell>
          <cell r="AE3013">
            <v>42.244444444444447</v>
          </cell>
          <cell r="AG3013">
            <v>0.6</v>
          </cell>
          <cell r="AH3013">
            <v>169</v>
          </cell>
          <cell r="AI3013">
            <v>5.2142011834319428E-2</v>
          </cell>
          <cell r="AK3013">
            <v>422.45</v>
          </cell>
          <cell r="AL3013">
            <v>38020</v>
          </cell>
          <cell r="AM3013">
            <v>450</v>
          </cell>
        </row>
        <row r="3014">
          <cell r="D3014" t="str">
            <v>47512108</v>
          </cell>
          <cell r="E3014" t="str">
            <v>Alice Полка керамическая LUNARIS 119х43хВ2, для раковины LUNARIS 121, чёрный матовый</v>
          </cell>
          <cell r="F3014">
            <v>450</v>
          </cell>
          <cell r="G3014">
            <v>0.6</v>
          </cell>
          <cell r="H3014">
            <v>0.2</v>
          </cell>
          <cell r="I3014">
            <v>148.32</v>
          </cell>
          <cell r="J3014">
            <v>6914900000</v>
          </cell>
          <cell r="K3014">
            <v>0.15</v>
          </cell>
          <cell r="L3014">
            <v>200.23</v>
          </cell>
          <cell r="M3014">
            <v>244.28</v>
          </cell>
          <cell r="O3014">
            <v>367.2842105263158</v>
          </cell>
          <cell r="P3014">
            <v>301.0526315789474</v>
          </cell>
          <cell r="Q3014">
            <v>286</v>
          </cell>
          <cell r="R3014">
            <v>0.29989510489510496</v>
          </cell>
          <cell r="S3014">
            <v>0.50353409368699698</v>
          </cell>
          <cell r="T3014">
            <v>254.32222222222222</v>
          </cell>
          <cell r="U3014">
            <v>348.92</v>
          </cell>
          <cell r="V3014">
            <v>0.21269168596268953</v>
          </cell>
          <cell r="W3014">
            <v>0.05</v>
          </cell>
          <cell r="X3014">
            <v>31.677777777777777</v>
          </cell>
          <cell r="Z3014">
            <v>386.95859999999993</v>
          </cell>
          <cell r="AA3014">
            <v>322.46549999999996</v>
          </cell>
          <cell r="AB3014">
            <v>306.34222499999993</v>
          </cell>
          <cell r="AC3014">
            <v>0.34638458671506994</v>
          </cell>
          <cell r="AD3014">
            <v>0.1</v>
          </cell>
          <cell r="AE3014">
            <v>63.355555555555554</v>
          </cell>
          <cell r="AG3014">
            <v>0.6</v>
          </cell>
          <cell r="AH3014">
            <v>253.4</v>
          </cell>
          <cell r="AI3014">
            <v>5.179163378058415E-2</v>
          </cell>
          <cell r="AK3014">
            <v>633.57000000000005</v>
          </cell>
          <cell r="AL3014">
            <v>57020</v>
          </cell>
          <cell r="AM3014">
            <v>670</v>
          </cell>
        </row>
        <row r="3015">
          <cell r="D3015" t="str">
            <v>47512109</v>
          </cell>
          <cell r="E3015" t="str">
            <v>Alice Полка керамическая LUNARIS 119х43хВ2, для раковины LUNARIS 121, белый матовый</v>
          </cell>
          <cell r="F3015">
            <v>450</v>
          </cell>
          <cell r="G3015">
            <v>0.6</v>
          </cell>
          <cell r="H3015">
            <v>0.2</v>
          </cell>
          <cell r="I3015">
            <v>148.32</v>
          </cell>
          <cell r="J3015">
            <v>6914900000</v>
          </cell>
          <cell r="K3015">
            <v>0.15</v>
          </cell>
          <cell r="L3015">
            <v>200.23</v>
          </cell>
          <cell r="M3015">
            <v>244.28</v>
          </cell>
          <cell r="O3015">
            <v>367.2842105263158</v>
          </cell>
          <cell r="P3015">
            <v>301.0526315789474</v>
          </cell>
          <cell r="Q3015">
            <v>286</v>
          </cell>
          <cell r="R3015">
            <v>0.29989510489510496</v>
          </cell>
          <cell r="S3015">
            <v>0.50353409368699698</v>
          </cell>
          <cell r="T3015">
            <v>254.32222222222222</v>
          </cell>
          <cell r="U3015">
            <v>348.92</v>
          </cell>
          <cell r="V3015">
            <v>0.21269168596268953</v>
          </cell>
          <cell r="W3015">
            <v>0.05</v>
          </cell>
          <cell r="X3015">
            <v>31.677777777777777</v>
          </cell>
          <cell r="Z3015">
            <v>386.95859999999993</v>
          </cell>
          <cell r="AA3015">
            <v>322.46549999999996</v>
          </cell>
          <cell r="AB3015">
            <v>306.34222499999993</v>
          </cell>
          <cell r="AC3015">
            <v>0.34638458671506994</v>
          </cell>
          <cell r="AD3015">
            <v>0.1</v>
          </cell>
          <cell r="AE3015">
            <v>63.355555555555554</v>
          </cell>
          <cell r="AG3015">
            <v>0.6</v>
          </cell>
          <cell r="AH3015">
            <v>253.4</v>
          </cell>
          <cell r="AI3015">
            <v>5.179163378058415E-2</v>
          </cell>
          <cell r="AK3015">
            <v>633.57000000000005</v>
          </cell>
          <cell r="AL3015">
            <v>57020</v>
          </cell>
          <cell r="AM3015">
            <v>670</v>
          </cell>
        </row>
        <row r="3016">
          <cell r="D3016" t="str">
            <v>47512119</v>
          </cell>
          <cell r="E3016" t="str">
            <v xml:space="preserve">Alice Полка керамическая LUNARIS 119х43хВ2, для раковины LUNARIS 121, серый матовый </v>
          </cell>
          <cell r="F3016">
            <v>450</v>
          </cell>
          <cell r="G3016">
            <v>0.6</v>
          </cell>
          <cell r="H3016">
            <v>0.2</v>
          </cell>
          <cell r="I3016">
            <v>148.32</v>
          </cell>
          <cell r="J3016">
            <v>6914900000</v>
          </cell>
          <cell r="K3016">
            <v>0.15</v>
          </cell>
          <cell r="L3016">
            <v>200.23</v>
          </cell>
          <cell r="M3016">
            <v>244.28</v>
          </cell>
          <cell r="O3016">
            <v>367.2842105263158</v>
          </cell>
          <cell r="P3016">
            <v>301.0526315789474</v>
          </cell>
          <cell r="Q3016">
            <v>286</v>
          </cell>
          <cell r="R3016">
            <v>0.29989510489510496</v>
          </cell>
          <cell r="S3016">
            <v>0.50353409368699698</v>
          </cell>
          <cell r="T3016">
            <v>254.32222222222222</v>
          </cell>
          <cell r="U3016">
            <v>348.92</v>
          </cell>
          <cell r="V3016">
            <v>0.21269168596268953</v>
          </cell>
          <cell r="W3016">
            <v>0.05</v>
          </cell>
          <cell r="X3016">
            <v>31.677777777777777</v>
          </cell>
          <cell r="Z3016">
            <v>386.95859999999993</v>
          </cell>
          <cell r="AA3016">
            <v>322.46549999999996</v>
          </cell>
          <cell r="AB3016">
            <v>306.34222499999993</v>
          </cell>
          <cell r="AC3016">
            <v>0.34638458671506994</v>
          </cell>
          <cell r="AD3016">
            <v>0.1</v>
          </cell>
          <cell r="AE3016">
            <v>63.355555555555554</v>
          </cell>
          <cell r="AG3016">
            <v>0.6</v>
          </cell>
          <cell r="AH3016">
            <v>253.4</v>
          </cell>
          <cell r="AI3016">
            <v>5.179163378058415E-2</v>
          </cell>
          <cell r="AK3016">
            <v>633.57000000000005</v>
          </cell>
          <cell r="AL3016">
            <v>57020</v>
          </cell>
          <cell r="AM3016">
            <v>670</v>
          </cell>
        </row>
        <row r="3017">
          <cell r="D3017" t="str">
            <v>47512137</v>
          </cell>
          <cell r="E3017" t="str">
            <v>Alice Полка керамическая LUNARIS 119х43хВ2, для раковины LUNARIS 121, роза матовый</v>
          </cell>
          <cell r="F3017">
            <v>450</v>
          </cell>
          <cell r="G3017">
            <v>0.6</v>
          </cell>
          <cell r="H3017">
            <v>0.2</v>
          </cell>
          <cell r="I3017">
            <v>148.32</v>
          </cell>
          <cell r="J3017">
            <v>6914900000</v>
          </cell>
          <cell r="K3017">
            <v>0.15</v>
          </cell>
          <cell r="L3017">
            <v>200.23</v>
          </cell>
          <cell r="M3017">
            <v>244.28</v>
          </cell>
          <cell r="O3017">
            <v>367.2842105263158</v>
          </cell>
          <cell r="P3017">
            <v>301.0526315789474</v>
          </cell>
          <cell r="Q3017">
            <v>286</v>
          </cell>
          <cell r="R3017">
            <v>0.29989510489510496</v>
          </cell>
          <cell r="S3017">
            <v>0.50353409368699698</v>
          </cell>
          <cell r="T3017">
            <v>254.32222222222222</v>
          </cell>
          <cell r="U3017">
            <v>348.92</v>
          </cell>
          <cell r="V3017">
            <v>0.21269168596268953</v>
          </cell>
          <cell r="W3017">
            <v>0.05</v>
          </cell>
          <cell r="X3017">
            <v>31.677777777777777</v>
          </cell>
          <cell r="Z3017">
            <v>386.95859999999993</v>
          </cell>
          <cell r="AA3017">
            <v>322.46549999999996</v>
          </cell>
          <cell r="AB3017">
            <v>306.34222499999993</v>
          </cell>
          <cell r="AC3017">
            <v>0.34638458671506994</v>
          </cell>
          <cell r="AD3017">
            <v>0.1</v>
          </cell>
          <cell r="AE3017">
            <v>63.355555555555554</v>
          </cell>
          <cell r="AG3017">
            <v>0.6</v>
          </cell>
          <cell r="AH3017">
            <v>253.4</v>
          </cell>
          <cell r="AI3017">
            <v>5.179163378058415E-2</v>
          </cell>
          <cell r="AK3017">
            <v>633.57000000000005</v>
          </cell>
          <cell r="AL3017">
            <v>57020</v>
          </cell>
          <cell r="AM3017">
            <v>670</v>
          </cell>
        </row>
        <row r="3018">
          <cell r="D3018" t="str">
            <v>47512139</v>
          </cell>
          <cell r="E3018" t="str">
            <v>Alice Полка керамическая LUNARIS 119х43хВ2, для раковины LUNARIS 121, альпийский зелёный матовый</v>
          </cell>
          <cell r="F3018">
            <v>450</v>
          </cell>
          <cell r="G3018">
            <v>0.6</v>
          </cell>
          <cell r="H3018">
            <v>0.2</v>
          </cell>
          <cell r="I3018">
            <v>148.32</v>
          </cell>
          <cell r="J3018">
            <v>6914900000</v>
          </cell>
          <cell r="K3018">
            <v>0.15</v>
          </cell>
          <cell r="L3018">
            <v>200.23</v>
          </cell>
          <cell r="M3018">
            <v>244.28</v>
          </cell>
          <cell r="O3018">
            <v>367.2842105263158</v>
          </cell>
          <cell r="P3018">
            <v>301.0526315789474</v>
          </cell>
          <cell r="Q3018">
            <v>286</v>
          </cell>
          <cell r="R3018">
            <v>0.29989510489510496</v>
          </cell>
          <cell r="S3018">
            <v>0.50353409368699698</v>
          </cell>
          <cell r="T3018">
            <v>254.32222222222222</v>
          </cell>
          <cell r="U3018">
            <v>348.92</v>
          </cell>
          <cell r="V3018">
            <v>0.21269168596268953</v>
          </cell>
          <cell r="W3018">
            <v>0.05</v>
          </cell>
          <cell r="X3018">
            <v>31.677777777777777</v>
          </cell>
          <cell r="Z3018">
            <v>386.95859999999993</v>
          </cell>
          <cell r="AA3018">
            <v>322.46549999999996</v>
          </cell>
          <cell r="AB3018">
            <v>306.34222499999993</v>
          </cell>
          <cell r="AC3018">
            <v>0.34638458671506994</v>
          </cell>
          <cell r="AD3018">
            <v>0.1</v>
          </cell>
          <cell r="AE3018">
            <v>63.355555555555554</v>
          </cell>
          <cell r="AG3018">
            <v>0.6</v>
          </cell>
          <cell r="AH3018">
            <v>253.4</v>
          </cell>
          <cell r="AI3018">
            <v>5.179163378058415E-2</v>
          </cell>
          <cell r="AK3018">
            <v>633.57000000000005</v>
          </cell>
          <cell r="AL3018">
            <v>57020</v>
          </cell>
          <cell r="AM3018">
            <v>670</v>
          </cell>
        </row>
        <row r="3019">
          <cell r="D3019" t="str">
            <v>47512143</v>
          </cell>
          <cell r="E3019" t="str">
            <v>Alice Полка керамическая LUNARIS 119х43хВ2, для раковины LUNARIS 121, кофе матовый</v>
          </cell>
          <cell r="F3019">
            <v>450</v>
          </cell>
          <cell r="G3019">
            <v>0.6</v>
          </cell>
          <cell r="H3019">
            <v>0.2</v>
          </cell>
          <cell r="I3019">
            <v>148.32</v>
          </cell>
          <cell r="J3019">
            <v>6914900000</v>
          </cell>
          <cell r="K3019">
            <v>0.15</v>
          </cell>
          <cell r="L3019">
            <v>200.23</v>
          </cell>
          <cell r="M3019">
            <v>244.28</v>
          </cell>
          <cell r="O3019">
            <v>367.2842105263158</v>
          </cell>
          <cell r="P3019">
            <v>301.0526315789474</v>
          </cell>
          <cell r="Q3019">
            <v>286</v>
          </cell>
          <cell r="R3019">
            <v>0.29989510489510496</v>
          </cell>
          <cell r="S3019">
            <v>0.50353409368699698</v>
          </cell>
          <cell r="T3019">
            <v>254.32222222222222</v>
          </cell>
          <cell r="U3019">
            <v>348.92</v>
          </cell>
          <cell r="V3019">
            <v>0.21269168596268953</v>
          </cell>
          <cell r="W3019">
            <v>0.05</v>
          </cell>
          <cell r="X3019">
            <v>31.677777777777777</v>
          </cell>
          <cell r="Z3019">
            <v>386.95859999999993</v>
          </cell>
          <cell r="AA3019">
            <v>322.46549999999996</v>
          </cell>
          <cell r="AB3019">
            <v>306.34222499999993</v>
          </cell>
          <cell r="AC3019">
            <v>0.34638458671506994</v>
          </cell>
          <cell r="AD3019">
            <v>0.1</v>
          </cell>
          <cell r="AE3019">
            <v>63.355555555555554</v>
          </cell>
          <cell r="AG3019">
            <v>0.6</v>
          </cell>
          <cell r="AH3019">
            <v>253.4</v>
          </cell>
          <cell r="AI3019">
            <v>5.179163378058415E-2</v>
          </cell>
          <cell r="AK3019">
            <v>633.57000000000005</v>
          </cell>
          <cell r="AL3019">
            <v>57020</v>
          </cell>
          <cell r="AM3019">
            <v>670</v>
          </cell>
        </row>
        <row r="3020">
          <cell r="D3020" t="str">
            <v>47512144</v>
          </cell>
          <cell r="E3020" t="str">
            <v xml:space="preserve">Alice Полка керамическая LUNARIS 119х43хВ2, для раковины LUNARIS 121, песок матовый </v>
          </cell>
          <cell r="F3020">
            <v>450</v>
          </cell>
          <cell r="G3020">
            <v>0.6</v>
          </cell>
          <cell r="H3020">
            <v>0.2</v>
          </cell>
          <cell r="I3020">
            <v>148.32</v>
          </cell>
          <cell r="J3020">
            <v>6914900000</v>
          </cell>
          <cell r="K3020">
            <v>0.15</v>
          </cell>
          <cell r="L3020">
            <v>200.23</v>
          </cell>
          <cell r="M3020">
            <v>244.28</v>
          </cell>
          <cell r="O3020">
            <v>367.2842105263158</v>
          </cell>
          <cell r="P3020">
            <v>301.0526315789474</v>
          </cell>
          <cell r="Q3020">
            <v>286</v>
          </cell>
          <cell r="R3020">
            <v>0.29989510489510496</v>
          </cell>
          <cell r="S3020">
            <v>0.50353409368699698</v>
          </cell>
          <cell r="T3020">
            <v>254.32222222222222</v>
          </cell>
          <cell r="U3020">
            <v>348.92</v>
          </cell>
          <cell r="V3020">
            <v>0.21269168596268953</v>
          </cell>
          <cell r="W3020">
            <v>0.05</v>
          </cell>
          <cell r="X3020">
            <v>31.677777777777777</v>
          </cell>
          <cell r="Z3020">
            <v>386.95859999999993</v>
          </cell>
          <cell r="AA3020">
            <v>322.46549999999996</v>
          </cell>
          <cell r="AB3020">
            <v>306.34222499999993</v>
          </cell>
          <cell r="AC3020">
            <v>0.34638458671506994</v>
          </cell>
          <cell r="AD3020">
            <v>0.1</v>
          </cell>
          <cell r="AE3020">
            <v>63.355555555555554</v>
          </cell>
          <cell r="AG3020">
            <v>0.6</v>
          </cell>
          <cell r="AH3020">
            <v>253.4</v>
          </cell>
          <cell r="AI3020">
            <v>5.179163378058415E-2</v>
          </cell>
          <cell r="AK3020">
            <v>633.57000000000005</v>
          </cell>
          <cell r="AL3020">
            <v>57020</v>
          </cell>
          <cell r="AM3020">
            <v>670</v>
          </cell>
        </row>
        <row r="3021">
          <cell r="D3021" t="str">
            <v>47512145</v>
          </cell>
          <cell r="E3021" t="str">
            <v>Alice Полка керамическая LUNARIS 119х43хВ2, для раковины LUNARIS 121, лагуна матовый</v>
          </cell>
          <cell r="F3021">
            <v>450</v>
          </cell>
          <cell r="G3021">
            <v>0.6</v>
          </cell>
          <cell r="H3021">
            <v>0.2</v>
          </cell>
          <cell r="I3021">
            <v>148.32</v>
          </cell>
          <cell r="J3021">
            <v>6914900000</v>
          </cell>
          <cell r="K3021">
            <v>0.15</v>
          </cell>
          <cell r="L3021">
            <v>200.23</v>
          </cell>
          <cell r="M3021">
            <v>244.28</v>
          </cell>
          <cell r="O3021">
            <v>367.2842105263158</v>
          </cell>
          <cell r="P3021">
            <v>301.0526315789474</v>
          </cell>
          <cell r="Q3021">
            <v>286</v>
          </cell>
          <cell r="R3021">
            <v>0.29989510489510496</v>
          </cell>
          <cell r="S3021">
            <v>0.50353409368699698</v>
          </cell>
          <cell r="T3021">
            <v>254.32222222222222</v>
          </cell>
          <cell r="U3021">
            <v>348.92</v>
          </cell>
          <cell r="V3021">
            <v>0.21269168596268953</v>
          </cell>
          <cell r="W3021">
            <v>0.05</v>
          </cell>
          <cell r="X3021">
            <v>31.677777777777777</v>
          </cell>
          <cell r="Z3021">
            <v>386.95859999999993</v>
          </cell>
          <cell r="AA3021">
            <v>322.46549999999996</v>
          </cell>
          <cell r="AB3021">
            <v>306.34222499999993</v>
          </cell>
          <cell r="AC3021">
            <v>0.34638458671506994</v>
          </cell>
          <cell r="AD3021">
            <v>0.1</v>
          </cell>
          <cell r="AE3021">
            <v>63.355555555555554</v>
          </cell>
          <cell r="AG3021">
            <v>0.6</v>
          </cell>
          <cell r="AH3021">
            <v>253.4</v>
          </cell>
          <cell r="AI3021">
            <v>5.179163378058415E-2</v>
          </cell>
          <cell r="AK3021">
            <v>633.57000000000005</v>
          </cell>
          <cell r="AL3021">
            <v>57020</v>
          </cell>
          <cell r="AM3021">
            <v>670</v>
          </cell>
        </row>
        <row r="3022">
          <cell r="D3022" t="str">
            <v>47512146</v>
          </cell>
          <cell r="E3022" t="str">
            <v>Alice Полка керамическая LUNARIS 119х43хВ2, для раковины LUNARIS 121, имбирь матовый</v>
          </cell>
          <cell r="F3022">
            <v>450</v>
          </cell>
          <cell r="G3022">
            <v>0.6</v>
          </cell>
          <cell r="H3022">
            <v>0.2</v>
          </cell>
          <cell r="I3022">
            <v>148.32</v>
          </cell>
          <cell r="J3022">
            <v>6914900000</v>
          </cell>
          <cell r="K3022">
            <v>0.15</v>
          </cell>
          <cell r="L3022">
            <v>200.23</v>
          </cell>
          <cell r="M3022">
            <v>244.28</v>
          </cell>
          <cell r="O3022">
            <v>367.2842105263158</v>
          </cell>
          <cell r="P3022">
            <v>301.0526315789474</v>
          </cell>
          <cell r="Q3022">
            <v>286</v>
          </cell>
          <cell r="R3022">
            <v>0.29989510489510496</v>
          </cell>
          <cell r="S3022">
            <v>0.50353409368699698</v>
          </cell>
          <cell r="T3022">
            <v>254.32222222222222</v>
          </cell>
          <cell r="U3022">
            <v>348.92</v>
          </cell>
          <cell r="V3022">
            <v>0.21269168596268953</v>
          </cell>
          <cell r="W3022">
            <v>0.05</v>
          </cell>
          <cell r="X3022">
            <v>31.677777777777777</v>
          </cell>
          <cell r="Z3022">
            <v>386.95859999999993</v>
          </cell>
          <cell r="AA3022">
            <v>322.46549999999996</v>
          </cell>
          <cell r="AB3022">
            <v>306.34222499999993</v>
          </cell>
          <cell r="AC3022">
            <v>0.34638458671506994</v>
          </cell>
          <cell r="AD3022">
            <v>0.1</v>
          </cell>
          <cell r="AE3022">
            <v>63.355555555555554</v>
          </cell>
          <cell r="AG3022">
            <v>0.6</v>
          </cell>
          <cell r="AH3022">
            <v>253.4</v>
          </cell>
          <cell r="AI3022">
            <v>5.179163378058415E-2</v>
          </cell>
          <cell r="AK3022">
            <v>633.57000000000005</v>
          </cell>
          <cell r="AL3022">
            <v>57020</v>
          </cell>
          <cell r="AM3022">
            <v>670</v>
          </cell>
        </row>
        <row r="3023">
          <cell r="D3023" t="str">
            <v>47512147</v>
          </cell>
          <cell r="E3023" t="str">
            <v>Alice Полка керамическая LUNARIS 119х43хВ2, для раковины LUNARIS 121, лиловый матовый</v>
          </cell>
          <cell r="F3023">
            <v>450</v>
          </cell>
          <cell r="G3023">
            <v>0.6</v>
          </cell>
          <cell r="H3023">
            <v>0.2</v>
          </cell>
          <cell r="I3023">
            <v>148.32</v>
          </cell>
          <cell r="J3023">
            <v>6914900000</v>
          </cell>
          <cell r="K3023">
            <v>0.15</v>
          </cell>
          <cell r="L3023">
            <v>200.23</v>
          </cell>
          <cell r="M3023">
            <v>244.28</v>
          </cell>
          <cell r="O3023">
            <v>367.2842105263158</v>
          </cell>
          <cell r="P3023">
            <v>301.0526315789474</v>
          </cell>
          <cell r="Q3023">
            <v>286</v>
          </cell>
          <cell r="R3023">
            <v>0.29989510489510496</v>
          </cell>
          <cell r="S3023">
            <v>0.50353409368699698</v>
          </cell>
          <cell r="T3023">
            <v>254.32222222222222</v>
          </cell>
          <cell r="U3023">
            <v>348.92</v>
          </cell>
          <cell r="V3023">
            <v>0.21269168596268953</v>
          </cell>
          <cell r="W3023">
            <v>0.05</v>
          </cell>
          <cell r="X3023">
            <v>31.677777777777777</v>
          </cell>
          <cell r="Z3023">
            <v>386.95859999999993</v>
          </cell>
          <cell r="AA3023">
            <v>322.46549999999996</v>
          </cell>
          <cell r="AB3023">
            <v>306.34222499999993</v>
          </cell>
          <cell r="AC3023">
            <v>0.34638458671506994</v>
          </cell>
          <cell r="AD3023">
            <v>0.1</v>
          </cell>
          <cell r="AE3023">
            <v>63.355555555555554</v>
          </cell>
          <cell r="AG3023">
            <v>0.6</v>
          </cell>
          <cell r="AH3023">
            <v>253.4</v>
          </cell>
          <cell r="AI3023">
            <v>5.179163378058415E-2</v>
          </cell>
          <cell r="AK3023">
            <v>633.57000000000005</v>
          </cell>
          <cell r="AL3023">
            <v>57020</v>
          </cell>
          <cell r="AM3023">
            <v>670</v>
          </cell>
        </row>
        <row r="3024">
          <cell r="D3024" t="str">
            <v>47512185</v>
          </cell>
          <cell r="E3024" t="str">
            <v>Alice Полка керамическая LUNARIS 119х43хВ2, для раковины LUNARIS 121, мрамор Carrara</v>
          </cell>
          <cell r="F3024">
            <v>390</v>
          </cell>
          <cell r="G3024">
            <v>0.6</v>
          </cell>
          <cell r="H3024">
            <v>0.2</v>
          </cell>
          <cell r="I3024">
            <v>128.54</v>
          </cell>
          <cell r="J3024">
            <v>6914900000</v>
          </cell>
          <cell r="K3024">
            <v>0.15</v>
          </cell>
          <cell r="L3024">
            <v>173.53</v>
          </cell>
          <cell r="M3024">
            <v>211.71</v>
          </cell>
          <cell r="O3024">
            <v>318.35578947368424</v>
          </cell>
          <cell r="P3024">
            <v>260.94736842105266</v>
          </cell>
          <cell r="Q3024">
            <v>247.9</v>
          </cell>
          <cell r="R3024">
            <v>0.3</v>
          </cell>
          <cell r="S3024">
            <v>0.50375939849624074</v>
          </cell>
          <cell r="T3024">
            <v>220.44444444444446</v>
          </cell>
          <cell r="U3024">
            <v>302.43799999999999</v>
          </cell>
          <cell r="V3024">
            <v>0.21281754032258068</v>
          </cell>
          <cell r="W3024">
            <v>0.05</v>
          </cell>
          <cell r="X3024">
            <v>27.455555555555556</v>
          </cell>
          <cell r="Z3024">
            <v>335.4371999999999</v>
          </cell>
          <cell r="AA3024">
            <v>279.53099999999995</v>
          </cell>
          <cell r="AB3024">
            <v>265.55444999999992</v>
          </cell>
          <cell r="AC3024">
            <v>0.34653702847005557</v>
          </cell>
          <cell r="AD3024">
            <v>0.1</v>
          </cell>
          <cell r="AE3024">
            <v>54.911111111111111</v>
          </cell>
          <cell r="AG3024">
            <v>0.6</v>
          </cell>
          <cell r="AH3024">
            <v>219.7</v>
          </cell>
          <cell r="AI3024">
            <v>5.2180245789713239E-2</v>
          </cell>
          <cell r="AK3024">
            <v>549.16</v>
          </cell>
          <cell r="AL3024">
            <v>49420</v>
          </cell>
          <cell r="AM3024">
            <v>580</v>
          </cell>
        </row>
        <row r="3025">
          <cell r="D3025" t="str">
            <v>47512186</v>
          </cell>
          <cell r="E3025" t="str">
            <v>Alice Полка керамическая LUNARIS 119х43хВ2, для раковины LUNARIS 121, мрамор Marquinia</v>
          </cell>
          <cell r="F3025">
            <v>390</v>
          </cell>
          <cell r="G3025">
            <v>0.6</v>
          </cell>
          <cell r="H3025">
            <v>0.2</v>
          </cell>
          <cell r="I3025">
            <v>128.54</v>
          </cell>
          <cell r="J3025">
            <v>6914900000</v>
          </cell>
          <cell r="K3025">
            <v>0.15</v>
          </cell>
          <cell r="L3025">
            <v>173.53</v>
          </cell>
          <cell r="M3025">
            <v>211.71</v>
          </cell>
          <cell r="O3025">
            <v>318.35578947368424</v>
          </cell>
          <cell r="P3025">
            <v>260.94736842105266</v>
          </cell>
          <cell r="Q3025">
            <v>247.9</v>
          </cell>
          <cell r="R3025">
            <v>0.3</v>
          </cell>
          <cell r="S3025">
            <v>0.50375939849624074</v>
          </cell>
          <cell r="T3025">
            <v>220.44444444444446</v>
          </cell>
          <cell r="U3025">
            <v>302.43799999999999</v>
          </cell>
          <cell r="V3025">
            <v>0.21281754032258068</v>
          </cell>
          <cell r="W3025">
            <v>0.05</v>
          </cell>
          <cell r="X3025">
            <v>27.455555555555556</v>
          </cell>
          <cell r="Z3025">
            <v>335.4371999999999</v>
          </cell>
          <cell r="AA3025">
            <v>279.53099999999995</v>
          </cell>
          <cell r="AB3025">
            <v>265.55444999999992</v>
          </cell>
          <cell r="AC3025">
            <v>0.34653702847005557</v>
          </cell>
          <cell r="AD3025">
            <v>0.1</v>
          </cell>
          <cell r="AE3025">
            <v>54.911111111111111</v>
          </cell>
          <cell r="AG3025">
            <v>0.6</v>
          </cell>
          <cell r="AH3025">
            <v>219.7</v>
          </cell>
          <cell r="AI3025">
            <v>5.2180245789713239E-2</v>
          </cell>
          <cell r="AK3025">
            <v>549.16</v>
          </cell>
          <cell r="AL3025">
            <v>49420</v>
          </cell>
          <cell r="AM3025">
            <v>580</v>
          </cell>
        </row>
        <row r="3026">
          <cell r="D3026" t="str">
            <v>47512187</v>
          </cell>
          <cell r="E3026" t="str">
            <v>Alice Полка керамическая LUNARIS 119х43хВ2, для раковины LUNARIS 121, мрамор Bronze</v>
          </cell>
          <cell r="F3026">
            <v>390</v>
          </cell>
          <cell r="G3026">
            <v>0.6</v>
          </cell>
          <cell r="H3026">
            <v>0.2</v>
          </cell>
          <cell r="I3026">
            <v>128.54</v>
          </cell>
          <cell r="J3026">
            <v>6914900000</v>
          </cell>
          <cell r="K3026">
            <v>0.15</v>
          </cell>
          <cell r="L3026">
            <v>173.53</v>
          </cell>
          <cell r="M3026">
            <v>211.71</v>
          </cell>
          <cell r="O3026">
            <v>318.35578947368424</v>
          </cell>
          <cell r="P3026">
            <v>260.94736842105266</v>
          </cell>
          <cell r="Q3026">
            <v>247.9</v>
          </cell>
          <cell r="R3026">
            <v>0.3</v>
          </cell>
          <cell r="S3026">
            <v>0.50375939849624074</v>
          </cell>
          <cell r="T3026">
            <v>220.44444444444446</v>
          </cell>
          <cell r="U3026">
            <v>302.43799999999999</v>
          </cell>
          <cell r="V3026">
            <v>0.21281754032258068</v>
          </cell>
          <cell r="W3026">
            <v>0.05</v>
          </cell>
          <cell r="X3026">
            <v>27.455555555555556</v>
          </cell>
          <cell r="Z3026">
            <v>335.4371999999999</v>
          </cell>
          <cell r="AA3026">
            <v>279.53099999999995</v>
          </cell>
          <cell r="AB3026">
            <v>265.55444999999992</v>
          </cell>
          <cell r="AC3026">
            <v>0.34653702847005557</v>
          </cell>
          <cell r="AD3026">
            <v>0.1</v>
          </cell>
          <cell r="AE3026">
            <v>54.911111111111111</v>
          </cell>
          <cell r="AG3026">
            <v>0.6</v>
          </cell>
          <cell r="AH3026">
            <v>219.7</v>
          </cell>
          <cell r="AI3026">
            <v>5.2180245789713239E-2</v>
          </cell>
          <cell r="AK3026">
            <v>549.16</v>
          </cell>
          <cell r="AL3026">
            <v>49420</v>
          </cell>
          <cell r="AM3026">
            <v>580</v>
          </cell>
        </row>
        <row r="3027">
          <cell r="D3027" t="str">
            <v>47512188</v>
          </cell>
          <cell r="E3027" t="str">
            <v>Alice Полка керамическая LUNARIS 119х43хВ2, для раковины LUNARIS 121, мрамор Amazon</v>
          </cell>
          <cell r="F3027">
            <v>390</v>
          </cell>
          <cell r="G3027">
            <v>0.6</v>
          </cell>
          <cell r="H3027">
            <v>0.2</v>
          </cell>
          <cell r="I3027">
            <v>128.54</v>
          </cell>
          <cell r="J3027">
            <v>6914900000</v>
          </cell>
          <cell r="K3027">
            <v>0.15</v>
          </cell>
          <cell r="L3027">
            <v>173.53</v>
          </cell>
          <cell r="M3027">
            <v>211.71</v>
          </cell>
          <cell r="O3027">
            <v>318.35578947368424</v>
          </cell>
          <cell r="P3027">
            <v>260.94736842105266</v>
          </cell>
          <cell r="Q3027">
            <v>247.9</v>
          </cell>
          <cell r="R3027">
            <v>0.3</v>
          </cell>
          <cell r="S3027">
            <v>0.50375939849624074</v>
          </cell>
          <cell r="T3027">
            <v>220.44444444444446</v>
          </cell>
          <cell r="U3027">
            <v>302.43799999999999</v>
          </cell>
          <cell r="V3027">
            <v>0.21281754032258068</v>
          </cell>
          <cell r="W3027">
            <v>0.05</v>
          </cell>
          <cell r="X3027">
            <v>27.455555555555556</v>
          </cell>
          <cell r="Z3027">
            <v>335.4371999999999</v>
          </cell>
          <cell r="AA3027">
            <v>279.53099999999995</v>
          </cell>
          <cell r="AB3027">
            <v>265.55444999999992</v>
          </cell>
          <cell r="AC3027">
            <v>0.34653702847005557</v>
          </cell>
          <cell r="AD3027">
            <v>0.1</v>
          </cell>
          <cell r="AE3027">
            <v>54.911111111111111</v>
          </cell>
          <cell r="AG3027">
            <v>0.6</v>
          </cell>
          <cell r="AH3027">
            <v>219.7</v>
          </cell>
          <cell r="AI3027">
            <v>5.2180245789713239E-2</v>
          </cell>
          <cell r="AK3027">
            <v>549.16</v>
          </cell>
          <cell r="AL3027">
            <v>49420</v>
          </cell>
          <cell r="AM3027">
            <v>580</v>
          </cell>
        </row>
        <row r="3028">
          <cell r="D3028" t="str">
            <v>47512195</v>
          </cell>
          <cell r="E3028" t="str">
            <v>Alice Полка керамическая LUNARIS 119х43хВ2, для раковины LUNARIS 121, сосна глянцевый</v>
          </cell>
          <cell r="F3028">
            <v>540</v>
          </cell>
          <cell r="G3028">
            <v>0.6</v>
          </cell>
          <cell r="H3028">
            <v>0.2</v>
          </cell>
          <cell r="I3028">
            <v>177.98</v>
          </cell>
          <cell r="J3028">
            <v>6914900000</v>
          </cell>
          <cell r="K3028">
            <v>0.15</v>
          </cell>
          <cell r="L3028">
            <v>240.27</v>
          </cell>
          <cell r="M3028">
            <v>293.13</v>
          </cell>
          <cell r="O3028">
            <v>440.7410526315789</v>
          </cell>
          <cell r="P3028">
            <v>361.26315789473682</v>
          </cell>
          <cell r="Q3028">
            <v>343.2</v>
          </cell>
          <cell r="R3028">
            <v>0.29991258741258736</v>
          </cell>
          <cell r="S3028">
            <v>0.50357163979996167</v>
          </cell>
          <cell r="T3028">
            <v>305.18333333333334</v>
          </cell>
          <cell r="U3028">
            <v>418.70399999999995</v>
          </cell>
          <cell r="V3028">
            <v>0.21270274698268798</v>
          </cell>
          <cell r="W3028">
            <v>0.05</v>
          </cell>
          <cell r="X3028">
            <v>38.016666666666666</v>
          </cell>
          <cell r="Z3028">
            <v>464.30159999999989</v>
          </cell>
          <cell r="AA3028">
            <v>386.91799999999995</v>
          </cell>
          <cell r="AB3028">
            <v>367.57209999999992</v>
          </cell>
          <cell r="AC3028">
            <v>0.34633232500508049</v>
          </cell>
          <cell r="AD3028">
            <v>0.1</v>
          </cell>
          <cell r="AE3028">
            <v>76.033333333333331</v>
          </cell>
          <cell r="AG3028">
            <v>0.6</v>
          </cell>
          <cell r="AH3028">
            <v>304.10000000000002</v>
          </cell>
          <cell r="AI3028">
            <v>5.187767181848079E-2</v>
          </cell>
          <cell r="AK3028">
            <v>760.28</v>
          </cell>
          <cell r="AL3028">
            <v>68430</v>
          </cell>
          <cell r="AM3028">
            <v>800</v>
          </cell>
        </row>
        <row r="3029">
          <cell r="D3029" t="str">
            <v>47512196</v>
          </cell>
          <cell r="E3029" t="str">
            <v xml:space="preserve">Alice Полка керамическая LUNARIS 119х43хВ2, для раковины LUNARIS 121, мёд глянцевый </v>
          </cell>
          <cell r="F3029">
            <v>540</v>
          </cell>
          <cell r="G3029">
            <v>0.6</v>
          </cell>
          <cell r="H3029">
            <v>0.2</v>
          </cell>
          <cell r="I3029">
            <v>177.98</v>
          </cell>
          <cell r="J3029">
            <v>6914900000</v>
          </cell>
          <cell r="K3029">
            <v>0.15</v>
          </cell>
          <cell r="L3029">
            <v>240.27</v>
          </cell>
          <cell r="M3029">
            <v>293.13</v>
          </cell>
          <cell r="O3029">
            <v>440.7410526315789</v>
          </cell>
          <cell r="P3029">
            <v>361.26315789473682</v>
          </cell>
          <cell r="Q3029">
            <v>343.2</v>
          </cell>
          <cell r="R3029">
            <v>0.29991258741258736</v>
          </cell>
          <cell r="S3029">
            <v>0.50357163979996167</v>
          </cell>
          <cell r="T3029">
            <v>305.18333333333334</v>
          </cell>
          <cell r="U3029">
            <v>418.70399999999995</v>
          </cell>
          <cell r="V3029">
            <v>0.21270274698268798</v>
          </cell>
          <cell r="W3029">
            <v>0.05</v>
          </cell>
          <cell r="X3029">
            <v>38.016666666666666</v>
          </cell>
          <cell r="Z3029">
            <v>464.30159999999989</v>
          </cell>
          <cell r="AA3029">
            <v>386.91799999999995</v>
          </cell>
          <cell r="AB3029">
            <v>367.57209999999992</v>
          </cell>
          <cell r="AC3029">
            <v>0.34633232500508049</v>
          </cell>
          <cell r="AD3029">
            <v>0.1</v>
          </cell>
          <cell r="AE3029">
            <v>76.033333333333331</v>
          </cell>
          <cell r="AG3029">
            <v>0.6</v>
          </cell>
          <cell r="AH3029">
            <v>304.10000000000002</v>
          </cell>
          <cell r="AI3029">
            <v>5.187767181848079E-2</v>
          </cell>
          <cell r="AK3029">
            <v>760.28</v>
          </cell>
          <cell r="AL3029">
            <v>68430</v>
          </cell>
          <cell r="AM3029">
            <v>800</v>
          </cell>
        </row>
        <row r="3030">
          <cell r="D3030" t="str">
            <v>47512197</v>
          </cell>
          <cell r="E3030" t="str">
            <v>Alice Полка керамическая LUNARIS 119х43хВ2, для раковины LUNARIS 121, табаско глянцевый</v>
          </cell>
          <cell r="F3030">
            <v>540</v>
          </cell>
          <cell r="G3030">
            <v>0.6</v>
          </cell>
          <cell r="H3030">
            <v>0.2</v>
          </cell>
          <cell r="I3030">
            <v>177.98</v>
          </cell>
          <cell r="J3030">
            <v>6914900000</v>
          </cell>
          <cell r="K3030">
            <v>0.15</v>
          </cell>
          <cell r="L3030">
            <v>240.27</v>
          </cell>
          <cell r="M3030">
            <v>293.13</v>
          </cell>
          <cell r="O3030">
            <v>440.7410526315789</v>
          </cell>
          <cell r="P3030">
            <v>361.26315789473682</v>
          </cell>
          <cell r="Q3030">
            <v>343.2</v>
          </cell>
          <cell r="R3030">
            <v>0.29991258741258736</v>
          </cell>
          <cell r="S3030">
            <v>0.50357163979996167</v>
          </cell>
          <cell r="T3030">
            <v>305.18333333333334</v>
          </cell>
          <cell r="U3030">
            <v>418.70399999999995</v>
          </cell>
          <cell r="V3030">
            <v>0.21270274698268798</v>
          </cell>
          <cell r="W3030">
            <v>0.05</v>
          </cell>
          <cell r="X3030">
            <v>38.016666666666666</v>
          </cell>
          <cell r="Z3030">
            <v>464.30159999999989</v>
          </cell>
          <cell r="AA3030">
            <v>386.91799999999995</v>
          </cell>
          <cell r="AB3030">
            <v>367.57209999999992</v>
          </cell>
          <cell r="AC3030">
            <v>0.34633232500508049</v>
          </cell>
          <cell r="AD3030">
            <v>0.1</v>
          </cell>
          <cell r="AE3030">
            <v>76.033333333333331</v>
          </cell>
          <cell r="AG3030">
            <v>0.6</v>
          </cell>
          <cell r="AH3030">
            <v>304.10000000000002</v>
          </cell>
          <cell r="AI3030">
            <v>5.187767181848079E-2</v>
          </cell>
          <cell r="AK3030">
            <v>760.28</v>
          </cell>
          <cell r="AL3030">
            <v>68430</v>
          </cell>
          <cell r="AM3030">
            <v>800</v>
          </cell>
        </row>
        <row r="3031">
          <cell r="D3031" t="str">
            <v>47512198</v>
          </cell>
          <cell r="E3031" t="str">
            <v>Alice Полка керамическая LUNARIS 119х43хВ2, для раковины LUNARIS 121, мирт глянцевый</v>
          </cell>
          <cell r="F3031">
            <v>540</v>
          </cell>
          <cell r="G3031">
            <v>0.6</v>
          </cell>
          <cell r="H3031">
            <v>0.2</v>
          </cell>
          <cell r="I3031">
            <v>177.98</v>
          </cell>
          <cell r="J3031">
            <v>6914900000</v>
          </cell>
          <cell r="K3031">
            <v>0.15</v>
          </cell>
          <cell r="L3031">
            <v>240.27</v>
          </cell>
          <cell r="M3031">
            <v>293.13</v>
          </cell>
          <cell r="O3031">
            <v>440.7410526315789</v>
          </cell>
          <cell r="P3031">
            <v>361.26315789473682</v>
          </cell>
          <cell r="Q3031">
            <v>343.2</v>
          </cell>
          <cell r="R3031">
            <v>0.29991258741258736</v>
          </cell>
          <cell r="S3031">
            <v>0.50357163979996167</v>
          </cell>
          <cell r="T3031">
            <v>305.18333333333334</v>
          </cell>
          <cell r="U3031">
            <v>418.70399999999995</v>
          </cell>
          <cell r="V3031">
            <v>0.21270274698268798</v>
          </cell>
          <cell r="W3031">
            <v>0.05</v>
          </cell>
          <cell r="X3031">
            <v>38.016666666666666</v>
          </cell>
          <cell r="Z3031">
            <v>464.30159999999989</v>
          </cell>
          <cell r="AA3031">
            <v>386.91799999999995</v>
          </cell>
          <cell r="AB3031">
            <v>367.57209999999992</v>
          </cell>
          <cell r="AC3031">
            <v>0.34633232500508049</v>
          </cell>
          <cell r="AD3031">
            <v>0.1</v>
          </cell>
          <cell r="AE3031">
            <v>76.033333333333331</v>
          </cell>
          <cell r="AG3031">
            <v>0.6</v>
          </cell>
          <cell r="AH3031">
            <v>304.10000000000002</v>
          </cell>
          <cell r="AI3031">
            <v>5.187767181848079E-2</v>
          </cell>
          <cell r="AK3031">
            <v>760.28</v>
          </cell>
          <cell r="AL3031">
            <v>68430</v>
          </cell>
          <cell r="AM3031">
            <v>800</v>
          </cell>
        </row>
        <row r="3032">
          <cell r="D3032" t="str">
            <v>47521401</v>
          </cell>
          <cell r="E3032" t="str">
            <v>Alice Раковина LUNARIS 121x45xВ14, двойная, накладная/подвесная, с отверстием под смеситель, белый глянцевый</v>
          </cell>
          <cell r="F3032">
            <v>570</v>
          </cell>
          <cell r="G3032">
            <v>0.6</v>
          </cell>
          <cell r="H3032">
            <v>0.2</v>
          </cell>
          <cell r="I3032">
            <v>187.87</v>
          </cell>
          <cell r="J3032">
            <v>6910900000</v>
          </cell>
          <cell r="K3032">
            <v>0.1</v>
          </cell>
          <cell r="L3032">
            <v>244.23</v>
          </cell>
          <cell r="M3032">
            <v>297.95999999999998</v>
          </cell>
          <cell r="O3032">
            <v>448.06105263157889</v>
          </cell>
          <cell r="P3032">
            <v>367.26315789473682</v>
          </cell>
          <cell r="Q3032">
            <v>348.9</v>
          </cell>
          <cell r="R3032">
            <v>0.3</v>
          </cell>
          <cell r="S3032">
            <v>0.50375939849624052</v>
          </cell>
          <cell r="T3032">
            <v>310.25555555555553</v>
          </cell>
          <cell r="U3032">
            <v>425.65799999999996</v>
          </cell>
          <cell r="V3032">
            <v>0.21281022812735018</v>
          </cell>
          <cell r="W3032">
            <v>0.05</v>
          </cell>
          <cell r="X3032">
            <v>38.644444444444446</v>
          </cell>
          <cell r="Z3032">
            <v>471.97499999999991</v>
          </cell>
          <cell r="AA3032">
            <v>393.31249999999994</v>
          </cell>
          <cell r="AB3032">
            <v>373.64687499999991</v>
          </cell>
          <cell r="AC3032">
            <v>0.34636145424740927</v>
          </cell>
          <cell r="AD3032">
            <v>0.1</v>
          </cell>
          <cell r="AE3032">
            <v>77.288888888888891</v>
          </cell>
          <cell r="AG3032">
            <v>0.6</v>
          </cell>
          <cell r="AH3032">
            <v>309.2</v>
          </cell>
          <cell r="AI3032">
            <v>5.2147477360931511E-2</v>
          </cell>
          <cell r="AK3032">
            <v>772.91</v>
          </cell>
          <cell r="AL3032">
            <v>69560</v>
          </cell>
          <cell r="AM3032">
            <v>820</v>
          </cell>
        </row>
        <row r="3033">
          <cell r="D3033" t="str">
            <v>47521401N</v>
          </cell>
          <cell r="E3033" t="str">
            <v>Alice Раковина LUNARIS 121x45xВ14, двойная, накладная/подвесная, без отверстия под смеситель, белый глянцевый</v>
          </cell>
          <cell r="F3033">
            <v>570</v>
          </cell>
          <cell r="G3033">
            <v>0.6</v>
          </cell>
          <cell r="H3033">
            <v>0.2</v>
          </cell>
          <cell r="I3033">
            <v>187.87</v>
          </cell>
          <cell r="J3033">
            <v>6910900000</v>
          </cell>
          <cell r="K3033">
            <v>0.1</v>
          </cell>
          <cell r="L3033">
            <v>244.23</v>
          </cell>
          <cell r="M3033">
            <v>297.95999999999998</v>
          </cell>
          <cell r="O3033">
            <v>448.06105263157889</v>
          </cell>
          <cell r="P3033">
            <v>367.26315789473682</v>
          </cell>
          <cell r="Q3033">
            <v>348.9</v>
          </cell>
          <cell r="R3033">
            <v>0.3</v>
          </cell>
          <cell r="S3033">
            <v>0.50375939849624052</v>
          </cell>
          <cell r="T3033">
            <v>310.25555555555553</v>
          </cell>
          <cell r="U3033">
            <v>425.65799999999996</v>
          </cell>
          <cell r="V3033">
            <v>0.21281022812735018</v>
          </cell>
          <cell r="W3033">
            <v>0.05</v>
          </cell>
          <cell r="X3033">
            <v>38.644444444444446</v>
          </cell>
          <cell r="Z3033">
            <v>471.97499999999991</v>
          </cell>
          <cell r="AA3033">
            <v>393.31249999999994</v>
          </cell>
          <cell r="AB3033">
            <v>373.64687499999991</v>
          </cell>
          <cell r="AC3033">
            <v>0.34636145424740927</v>
          </cell>
          <cell r="AD3033">
            <v>0.1</v>
          </cell>
          <cell r="AE3033">
            <v>77.288888888888891</v>
          </cell>
          <cell r="AG3033">
            <v>0.6</v>
          </cell>
          <cell r="AH3033">
            <v>309.2</v>
          </cell>
          <cell r="AI3033">
            <v>5.2147477360931511E-2</v>
          </cell>
          <cell r="AK3033">
            <v>772.91</v>
          </cell>
          <cell r="AL3033">
            <v>69560</v>
          </cell>
          <cell r="AM3033">
            <v>820</v>
          </cell>
        </row>
        <row r="3034">
          <cell r="D3034" t="str">
            <v>47521408</v>
          </cell>
          <cell r="E3034" t="str">
            <v>Alice Раковина LUNARIS 121x45xВ14, двойная, накладная/подвесная, с отверстием под смеситель, чёрный матовый</v>
          </cell>
          <cell r="F3034">
            <v>855</v>
          </cell>
          <cell r="G3034">
            <v>0.6</v>
          </cell>
          <cell r="H3034">
            <v>0.2</v>
          </cell>
          <cell r="I3034">
            <v>281.81</v>
          </cell>
          <cell r="J3034">
            <v>6910900000</v>
          </cell>
          <cell r="K3034">
            <v>0.1</v>
          </cell>
          <cell r="L3034">
            <v>366.35</v>
          </cell>
          <cell r="M3034">
            <v>446.95</v>
          </cell>
          <cell r="O3034">
            <v>672.15578947368419</v>
          </cell>
          <cell r="P3034">
            <v>550.9473684210526</v>
          </cell>
          <cell r="Q3034">
            <v>523.4</v>
          </cell>
          <cell r="R3034">
            <v>0.30005731753916692</v>
          </cell>
          <cell r="S3034">
            <v>0.50388253970534347</v>
          </cell>
          <cell r="T3034">
            <v>465.42777777777775</v>
          </cell>
          <cell r="U3034">
            <v>638.548</v>
          </cell>
          <cell r="V3034">
            <v>0.21287465533499639</v>
          </cell>
          <cell r="W3034">
            <v>0.05</v>
          </cell>
          <cell r="X3034">
            <v>57.972222222222221</v>
          </cell>
          <cell r="Z3034">
            <v>708.14519999999982</v>
          </cell>
          <cell r="AA3034">
            <v>590.12099999999987</v>
          </cell>
          <cell r="AB3034">
            <v>560.61494999999979</v>
          </cell>
          <cell r="AC3034">
            <v>0.34652117286561807</v>
          </cell>
          <cell r="AD3034">
            <v>0.1</v>
          </cell>
          <cell r="AE3034">
            <v>115.94444444444444</v>
          </cell>
          <cell r="AG3034">
            <v>0.6</v>
          </cell>
          <cell r="AH3034">
            <v>463.8</v>
          </cell>
          <cell r="AI3034">
            <v>5.2134540750323428E-2</v>
          </cell>
          <cell r="AK3034">
            <v>1159.47</v>
          </cell>
          <cell r="AL3034">
            <v>104350</v>
          </cell>
          <cell r="AM3034">
            <v>1220</v>
          </cell>
        </row>
        <row r="3035">
          <cell r="D3035" t="str">
            <v>47521408N</v>
          </cell>
          <cell r="E3035" t="str">
            <v>Alice Раковина LUNARIS 121x45xВ14, двойная, накладная/подвесная, без отверстия под смеситель, чёрный матовый</v>
          </cell>
          <cell r="F3035">
            <v>855</v>
          </cell>
          <cell r="G3035">
            <v>0.6</v>
          </cell>
          <cell r="H3035">
            <v>0.2</v>
          </cell>
          <cell r="I3035">
            <v>281.81</v>
          </cell>
          <cell r="J3035">
            <v>6910900000</v>
          </cell>
          <cell r="K3035">
            <v>0.1</v>
          </cell>
          <cell r="L3035">
            <v>366.35</v>
          </cell>
          <cell r="M3035">
            <v>446.95</v>
          </cell>
          <cell r="O3035">
            <v>672.15578947368419</v>
          </cell>
          <cell r="P3035">
            <v>550.9473684210526</v>
          </cell>
          <cell r="Q3035">
            <v>523.4</v>
          </cell>
          <cell r="R3035">
            <v>0.30005731753916692</v>
          </cell>
          <cell r="S3035">
            <v>0.50388253970534347</v>
          </cell>
          <cell r="T3035">
            <v>465.42777777777775</v>
          </cell>
          <cell r="U3035">
            <v>638.548</v>
          </cell>
          <cell r="V3035">
            <v>0.21287465533499639</v>
          </cell>
          <cell r="W3035">
            <v>0.05</v>
          </cell>
          <cell r="X3035">
            <v>57.972222222222221</v>
          </cell>
          <cell r="Z3035">
            <v>708.14519999999982</v>
          </cell>
          <cell r="AA3035">
            <v>590.12099999999987</v>
          </cell>
          <cell r="AB3035">
            <v>560.61494999999979</v>
          </cell>
          <cell r="AC3035">
            <v>0.34652117286561807</v>
          </cell>
          <cell r="AD3035">
            <v>0.1</v>
          </cell>
          <cell r="AE3035">
            <v>115.94444444444444</v>
          </cell>
          <cell r="AG3035">
            <v>0.6</v>
          </cell>
          <cell r="AH3035">
            <v>463.8</v>
          </cell>
          <cell r="AI3035">
            <v>5.2134540750323428E-2</v>
          </cell>
          <cell r="AK3035">
            <v>1159.47</v>
          </cell>
          <cell r="AL3035">
            <v>104350</v>
          </cell>
          <cell r="AM3035">
            <v>1220</v>
          </cell>
        </row>
        <row r="3036">
          <cell r="D3036" t="str">
            <v>47521409</v>
          </cell>
          <cell r="E3036" t="str">
            <v>Alice Раковина LUNARIS 121x45xВ14, двойная, накладная/подвесная, с отверстием под смеситель, белый матовый</v>
          </cell>
          <cell r="F3036">
            <v>855</v>
          </cell>
          <cell r="G3036">
            <v>0.6</v>
          </cell>
          <cell r="H3036">
            <v>0.2</v>
          </cell>
          <cell r="I3036">
            <v>281.81</v>
          </cell>
          <cell r="J3036">
            <v>6910900000</v>
          </cell>
          <cell r="K3036">
            <v>0.1</v>
          </cell>
          <cell r="L3036">
            <v>366.35</v>
          </cell>
          <cell r="M3036">
            <v>446.95</v>
          </cell>
          <cell r="O3036">
            <v>672.15578947368419</v>
          </cell>
          <cell r="P3036">
            <v>550.9473684210526</v>
          </cell>
          <cell r="Q3036">
            <v>523.4</v>
          </cell>
          <cell r="R3036">
            <v>0.30005731753916692</v>
          </cell>
          <cell r="S3036">
            <v>0.50388253970534347</v>
          </cell>
          <cell r="T3036">
            <v>465.42777777777775</v>
          </cell>
          <cell r="U3036">
            <v>638.548</v>
          </cell>
          <cell r="V3036">
            <v>0.21287465533499639</v>
          </cell>
          <cell r="W3036">
            <v>0.05</v>
          </cell>
          <cell r="X3036">
            <v>57.972222222222221</v>
          </cell>
          <cell r="Z3036">
            <v>708.14519999999982</v>
          </cell>
          <cell r="AA3036">
            <v>590.12099999999987</v>
          </cell>
          <cell r="AB3036">
            <v>560.61494999999979</v>
          </cell>
          <cell r="AC3036">
            <v>0.34652117286561807</v>
          </cell>
          <cell r="AD3036">
            <v>0.1</v>
          </cell>
          <cell r="AE3036">
            <v>115.94444444444444</v>
          </cell>
          <cell r="AG3036">
            <v>0.6</v>
          </cell>
          <cell r="AH3036">
            <v>463.8</v>
          </cell>
          <cell r="AI3036">
            <v>5.2134540750323428E-2</v>
          </cell>
          <cell r="AK3036">
            <v>1159.47</v>
          </cell>
          <cell r="AL3036">
            <v>104350</v>
          </cell>
          <cell r="AM3036">
            <v>1220</v>
          </cell>
        </row>
        <row r="3037">
          <cell r="D3037" t="str">
            <v>47521409N</v>
          </cell>
          <cell r="E3037" t="str">
            <v>Alice Раковина LUNARIS 121x45xВ14, двойная, накладная/подвесная, без отверстия под смеситель, белый матовый</v>
          </cell>
          <cell r="F3037">
            <v>855</v>
          </cell>
          <cell r="G3037">
            <v>0.6</v>
          </cell>
          <cell r="H3037">
            <v>0.2</v>
          </cell>
          <cell r="I3037">
            <v>281.81</v>
          </cell>
          <cell r="J3037">
            <v>6910900000</v>
          </cell>
          <cell r="K3037">
            <v>0.1</v>
          </cell>
          <cell r="L3037">
            <v>366.35</v>
          </cell>
          <cell r="M3037">
            <v>446.95</v>
          </cell>
          <cell r="O3037">
            <v>672.15578947368419</v>
          </cell>
          <cell r="P3037">
            <v>550.9473684210526</v>
          </cell>
          <cell r="Q3037">
            <v>523.4</v>
          </cell>
          <cell r="R3037">
            <v>0.30005731753916692</v>
          </cell>
          <cell r="S3037">
            <v>0.50388253970534347</v>
          </cell>
          <cell r="T3037">
            <v>465.42777777777775</v>
          </cell>
          <cell r="U3037">
            <v>638.548</v>
          </cell>
          <cell r="V3037">
            <v>0.21287465533499639</v>
          </cell>
          <cell r="W3037">
            <v>0.05</v>
          </cell>
          <cell r="X3037">
            <v>57.972222222222221</v>
          </cell>
          <cell r="Z3037">
            <v>708.14519999999982</v>
          </cell>
          <cell r="AA3037">
            <v>590.12099999999987</v>
          </cell>
          <cell r="AB3037">
            <v>560.61494999999979</v>
          </cell>
          <cell r="AC3037">
            <v>0.34652117286561807</v>
          </cell>
          <cell r="AD3037">
            <v>0.1</v>
          </cell>
          <cell r="AE3037">
            <v>115.94444444444444</v>
          </cell>
          <cell r="AG3037">
            <v>0.6</v>
          </cell>
          <cell r="AH3037">
            <v>463.8</v>
          </cell>
          <cell r="AI3037">
            <v>5.2134540750323428E-2</v>
          </cell>
          <cell r="AK3037">
            <v>1159.47</v>
          </cell>
          <cell r="AL3037">
            <v>104350</v>
          </cell>
          <cell r="AM3037">
            <v>1220</v>
          </cell>
        </row>
        <row r="3038">
          <cell r="D3038" t="str">
            <v>47521419</v>
          </cell>
          <cell r="E3038" t="str">
            <v xml:space="preserve">Alice Раковина LUNARIS 121x45xВ14, двойная, накладная/подвесная, с отверстием под смеситель, серый матовый </v>
          </cell>
          <cell r="F3038">
            <v>855</v>
          </cell>
          <cell r="G3038">
            <v>0.6</v>
          </cell>
          <cell r="H3038">
            <v>0.2</v>
          </cell>
          <cell r="I3038">
            <v>281.81</v>
          </cell>
          <cell r="J3038">
            <v>6910900000</v>
          </cell>
          <cell r="K3038">
            <v>0.1</v>
          </cell>
          <cell r="L3038">
            <v>366.35</v>
          </cell>
          <cell r="M3038">
            <v>446.95</v>
          </cell>
          <cell r="O3038">
            <v>672.15578947368419</v>
          </cell>
          <cell r="P3038">
            <v>550.9473684210526</v>
          </cell>
          <cell r="Q3038">
            <v>523.4</v>
          </cell>
          <cell r="R3038">
            <v>0.30005731753916692</v>
          </cell>
          <cell r="S3038">
            <v>0.50388253970534347</v>
          </cell>
          <cell r="T3038">
            <v>465.42777777777775</v>
          </cell>
          <cell r="U3038">
            <v>638.548</v>
          </cell>
          <cell r="V3038">
            <v>0.21287465533499639</v>
          </cell>
          <cell r="W3038">
            <v>0.05</v>
          </cell>
          <cell r="X3038">
            <v>57.972222222222221</v>
          </cell>
          <cell r="Z3038">
            <v>708.14519999999982</v>
          </cell>
          <cell r="AA3038">
            <v>590.12099999999987</v>
          </cell>
          <cell r="AB3038">
            <v>560.61494999999979</v>
          </cell>
          <cell r="AC3038">
            <v>0.34652117286561807</v>
          </cell>
          <cell r="AD3038">
            <v>0.1</v>
          </cell>
          <cell r="AE3038">
            <v>115.94444444444444</v>
          </cell>
          <cell r="AG3038">
            <v>0.6</v>
          </cell>
          <cell r="AH3038">
            <v>463.8</v>
          </cell>
          <cell r="AI3038">
            <v>5.2134540750323428E-2</v>
          </cell>
          <cell r="AK3038">
            <v>1159.47</v>
          </cell>
          <cell r="AL3038">
            <v>104350</v>
          </cell>
          <cell r="AM3038">
            <v>1220</v>
          </cell>
        </row>
        <row r="3039">
          <cell r="D3039" t="str">
            <v>47521419N</v>
          </cell>
          <cell r="E3039" t="str">
            <v xml:space="preserve">Alice Раковина LUNARIS 121x45xВ14, двойная, накладная/подвесная, без отверстия под смеситель, серый матовый </v>
          </cell>
          <cell r="F3039">
            <v>855</v>
          </cell>
          <cell r="G3039">
            <v>0.6</v>
          </cell>
          <cell r="H3039">
            <v>0.2</v>
          </cell>
          <cell r="I3039">
            <v>281.81</v>
          </cell>
          <cell r="J3039">
            <v>6910900000</v>
          </cell>
          <cell r="K3039">
            <v>0.1</v>
          </cell>
          <cell r="L3039">
            <v>366.35</v>
          </cell>
          <cell r="M3039">
            <v>446.95</v>
          </cell>
          <cell r="O3039">
            <v>672.15578947368419</v>
          </cell>
          <cell r="P3039">
            <v>550.9473684210526</v>
          </cell>
          <cell r="Q3039">
            <v>523.4</v>
          </cell>
          <cell r="R3039">
            <v>0.30005731753916692</v>
          </cell>
          <cell r="S3039">
            <v>0.50388253970534347</v>
          </cell>
          <cell r="T3039">
            <v>465.42777777777775</v>
          </cell>
          <cell r="U3039">
            <v>638.548</v>
          </cell>
          <cell r="V3039">
            <v>0.21287465533499639</v>
          </cell>
          <cell r="W3039">
            <v>0.05</v>
          </cell>
          <cell r="X3039">
            <v>57.972222222222221</v>
          </cell>
          <cell r="Z3039">
            <v>708.14519999999982</v>
          </cell>
          <cell r="AA3039">
            <v>590.12099999999987</v>
          </cell>
          <cell r="AB3039">
            <v>560.61494999999979</v>
          </cell>
          <cell r="AC3039">
            <v>0.34652117286561807</v>
          </cell>
          <cell r="AD3039">
            <v>0.1</v>
          </cell>
          <cell r="AE3039">
            <v>115.94444444444444</v>
          </cell>
          <cell r="AG3039">
            <v>0.6</v>
          </cell>
          <cell r="AH3039">
            <v>463.8</v>
          </cell>
          <cell r="AI3039">
            <v>5.2134540750323428E-2</v>
          </cell>
          <cell r="AK3039">
            <v>1159.47</v>
          </cell>
          <cell r="AL3039">
            <v>104350</v>
          </cell>
          <cell r="AM3039">
            <v>1220</v>
          </cell>
        </row>
        <row r="3040">
          <cell r="D3040" t="str">
            <v>47521437</v>
          </cell>
          <cell r="E3040" t="str">
            <v>Alice Раковина LUNARIS 121x45xВ14, двойная, накладная/подвесная, с отверстием под смеситель, роза матовый</v>
          </cell>
          <cell r="F3040">
            <v>855</v>
          </cell>
          <cell r="G3040">
            <v>0.6</v>
          </cell>
          <cell r="H3040">
            <v>0.2</v>
          </cell>
          <cell r="I3040">
            <v>281.81</v>
          </cell>
          <cell r="J3040">
            <v>6910900000</v>
          </cell>
          <cell r="K3040">
            <v>0.1</v>
          </cell>
          <cell r="L3040">
            <v>366.35</v>
          </cell>
          <cell r="M3040">
            <v>446.95</v>
          </cell>
          <cell r="O3040">
            <v>672.15578947368419</v>
          </cell>
          <cell r="P3040">
            <v>550.9473684210526</v>
          </cell>
          <cell r="Q3040">
            <v>523.4</v>
          </cell>
          <cell r="R3040">
            <v>0.30005731753916692</v>
          </cell>
          <cell r="S3040">
            <v>0.50388253970534347</v>
          </cell>
          <cell r="T3040">
            <v>465.42777777777775</v>
          </cell>
          <cell r="U3040">
            <v>638.548</v>
          </cell>
          <cell r="V3040">
            <v>0.21287465533499639</v>
          </cell>
          <cell r="W3040">
            <v>0.05</v>
          </cell>
          <cell r="X3040">
            <v>57.972222222222221</v>
          </cell>
          <cell r="Z3040">
            <v>708.14519999999982</v>
          </cell>
          <cell r="AA3040">
            <v>590.12099999999987</v>
          </cell>
          <cell r="AB3040">
            <v>560.61494999999979</v>
          </cell>
          <cell r="AC3040">
            <v>0.34652117286561807</v>
          </cell>
          <cell r="AD3040">
            <v>0.1</v>
          </cell>
          <cell r="AE3040">
            <v>115.94444444444444</v>
          </cell>
          <cell r="AG3040">
            <v>0.6</v>
          </cell>
          <cell r="AH3040">
            <v>463.8</v>
          </cell>
          <cell r="AI3040">
            <v>5.2134540750323428E-2</v>
          </cell>
          <cell r="AK3040">
            <v>1159.47</v>
          </cell>
          <cell r="AL3040">
            <v>104350</v>
          </cell>
          <cell r="AM3040">
            <v>1220</v>
          </cell>
        </row>
        <row r="3041">
          <cell r="D3041" t="str">
            <v>47521437N</v>
          </cell>
          <cell r="E3041" t="str">
            <v>Alice Раковина LUNARIS 121x45xВ14, двойная, накладная/подвесная, без отверстия под смеситель, роза матовый</v>
          </cell>
          <cell r="F3041">
            <v>855</v>
          </cell>
          <cell r="G3041">
            <v>0.6</v>
          </cell>
          <cell r="H3041">
            <v>0.2</v>
          </cell>
          <cell r="I3041">
            <v>281.81</v>
          </cell>
          <cell r="J3041">
            <v>6910900000</v>
          </cell>
          <cell r="K3041">
            <v>0.1</v>
          </cell>
          <cell r="L3041">
            <v>366.35</v>
          </cell>
          <cell r="M3041">
            <v>446.95</v>
          </cell>
          <cell r="O3041">
            <v>672.15578947368419</v>
          </cell>
          <cell r="P3041">
            <v>550.9473684210526</v>
          </cell>
          <cell r="Q3041">
            <v>523.4</v>
          </cell>
          <cell r="R3041">
            <v>0.30005731753916692</v>
          </cell>
          <cell r="S3041">
            <v>0.50388253970534347</v>
          </cell>
          <cell r="T3041">
            <v>465.42777777777775</v>
          </cell>
          <cell r="U3041">
            <v>638.548</v>
          </cell>
          <cell r="V3041">
            <v>0.21287465533499639</v>
          </cell>
          <cell r="W3041">
            <v>0.05</v>
          </cell>
          <cell r="X3041">
            <v>57.972222222222221</v>
          </cell>
          <cell r="Z3041">
            <v>708.14519999999982</v>
          </cell>
          <cell r="AA3041">
            <v>590.12099999999987</v>
          </cell>
          <cell r="AB3041">
            <v>560.61494999999979</v>
          </cell>
          <cell r="AC3041">
            <v>0.34652117286561807</v>
          </cell>
          <cell r="AD3041">
            <v>0.1</v>
          </cell>
          <cell r="AE3041">
            <v>115.94444444444444</v>
          </cell>
          <cell r="AG3041">
            <v>0.6</v>
          </cell>
          <cell r="AH3041">
            <v>463.8</v>
          </cell>
          <cell r="AI3041">
            <v>5.2134540750323428E-2</v>
          </cell>
          <cell r="AK3041">
            <v>1159.47</v>
          </cell>
          <cell r="AL3041">
            <v>104350</v>
          </cell>
          <cell r="AM3041">
            <v>1220</v>
          </cell>
        </row>
        <row r="3042">
          <cell r="D3042" t="str">
            <v>47521439</v>
          </cell>
          <cell r="E3042" t="str">
            <v>Alice Раковина LUNARIS 121x45xВ14, двойная, накладная/подвесная, с отверстием под смеситель, альпийский зелёный матовый</v>
          </cell>
          <cell r="F3042">
            <v>855</v>
          </cell>
          <cell r="G3042">
            <v>0.6</v>
          </cell>
          <cell r="H3042">
            <v>0.2</v>
          </cell>
          <cell r="I3042">
            <v>281.81</v>
          </cell>
          <cell r="J3042">
            <v>6910900000</v>
          </cell>
          <cell r="K3042">
            <v>0.1</v>
          </cell>
          <cell r="L3042">
            <v>366.35</v>
          </cell>
          <cell r="M3042">
            <v>446.95</v>
          </cell>
          <cell r="O3042">
            <v>672.15578947368419</v>
          </cell>
          <cell r="P3042">
            <v>550.9473684210526</v>
          </cell>
          <cell r="Q3042">
            <v>523.4</v>
          </cell>
          <cell r="R3042">
            <v>0.30005731753916692</v>
          </cell>
          <cell r="S3042">
            <v>0.50388253970534347</v>
          </cell>
          <cell r="T3042">
            <v>465.42777777777775</v>
          </cell>
          <cell r="U3042">
            <v>638.548</v>
          </cell>
          <cell r="V3042">
            <v>0.21287465533499639</v>
          </cell>
          <cell r="W3042">
            <v>0.05</v>
          </cell>
          <cell r="X3042">
            <v>57.972222222222221</v>
          </cell>
          <cell r="Z3042">
            <v>708.14519999999982</v>
          </cell>
          <cell r="AA3042">
            <v>590.12099999999987</v>
          </cell>
          <cell r="AB3042">
            <v>560.61494999999979</v>
          </cell>
          <cell r="AC3042">
            <v>0.34652117286561807</v>
          </cell>
          <cell r="AD3042">
            <v>0.1</v>
          </cell>
          <cell r="AE3042">
            <v>115.94444444444444</v>
          </cell>
          <cell r="AG3042">
            <v>0.6</v>
          </cell>
          <cell r="AH3042">
            <v>463.8</v>
          </cell>
          <cell r="AI3042">
            <v>5.2134540750323428E-2</v>
          </cell>
          <cell r="AK3042">
            <v>1159.47</v>
          </cell>
          <cell r="AL3042">
            <v>104350</v>
          </cell>
          <cell r="AM3042">
            <v>1220</v>
          </cell>
        </row>
        <row r="3043">
          <cell r="D3043" t="str">
            <v>47521439N</v>
          </cell>
          <cell r="E3043" t="str">
            <v>Alice Раковина LUNARIS 121x45xВ14, двойная, накладная/подвесная, без отверстия под смеситель, альпийский зелёный матовый</v>
          </cell>
          <cell r="F3043">
            <v>855</v>
          </cell>
          <cell r="G3043">
            <v>0.6</v>
          </cell>
          <cell r="H3043">
            <v>0.2</v>
          </cell>
          <cell r="I3043">
            <v>281.81</v>
          </cell>
          <cell r="J3043">
            <v>6910900000</v>
          </cell>
          <cell r="K3043">
            <v>0.1</v>
          </cell>
          <cell r="L3043">
            <v>366.35</v>
          </cell>
          <cell r="M3043">
            <v>446.95</v>
          </cell>
          <cell r="O3043">
            <v>672.15578947368419</v>
          </cell>
          <cell r="P3043">
            <v>550.9473684210526</v>
          </cell>
          <cell r="Q3043">
            <v>523.4</v>
          </cell>
          <cell r="R3043">
            <v>0.30005731753916692</v>
          </cell>
          <cell r="S3043">
            <v>0.50388253970534347</v>
          </cell>
          <cell r="T3043">
            <v>465.42777777777775</v>
          </cell>
          <cell r="U3043">
            <v>638.548</v>
          </cell>
          <cell r="V3043">
            <v>0.21287465533499639</v>
          </cell>
          <cell r="W3043">
            <v>0.05</v>
          </cell>
          <cell r="X3043">
            <v>57.972222222222221</v>
          </cell>
          <cell r="Z3043">
            <v>708.14519999999982</v>
          </cell>
          <cell r="AA3043">
            <v>590.12099999999987</v>
          </cell>
          <cell r="AB3043">
            <v>560.61494999999979</v>
          </cell>
          <cell r="AC3043">
            <v>0.34652117286561807</v>
          </cell>
          <cell r="AD3043">
            <v>0.1</v>
          </cell>
          <cell r="AE3043">
            <v>115.94444444444444</v>
          </cell>
          <cell r="AG3043">
            <v>0.6</v>
          </cell>
          <cell r="AH3043">
            <v>463.8</v>
          </cell>
          <cell r="AI3043">
            <v>5.2134540750323428E-2</v>
          </cell>
          <cell r="AK3043">
            <v>1159.47</v>
          </cell>
          <cell r="AL3043">
            <v>104350</v>
          </cell>
          <cell r="AM3043">
            <v>1220</v>
          </cell>
        </row>
        <row r="3044">
          <cell r="D3044" t="str">
            <v>47521443</v>
          </cell>
          <cell r="E3044" t="str">
            <v>Alice Раковина LUNARIS 121x45xВ14, двойная, накладная/подвесная, с отверстием под смеситель, кофе матовый</v>
          </cell>
          <cell r="F3044">
            <v>855</v>
          </cell>
          <cell r="G3044">
            <v>0.6</v>
          </cell>
          <cell r="H3044">
            <v>0.2</v>
          </cell>
          <cell r="I3044">
            <v>281.81</v>
          </cell>
          <cell r="J3044">
            <v>6910900000</v>
          </cell>
          <cell r="K3044">
            <v>0.1</v>
          </cell>
          <cell r="L3044">
            <v>366.35</v>
          </cell>
          <cell r="M3044">
            <v>446.95</v>
          </cell>
          <cell r="O3044">
            <v>672.15578947368419</v>
          </cell>
          <cell r="P3044">
            <v>550.9473684210526</v>
          </cell>
          <cell r="Q3044">
            <v>523.4</v>
          </cell>
          <cell r="R3044">
            <v>0.30005731753916692</v>
          </cell>
          <cell r="S3044">
            <v>0.50388253970534347</v>
          </cell>
          <cell r="T3044">
            <v>465.42777777777775</v>
          </cell>
          <cell r="U3044">
            <v>638.548</v>
          </cell>
          <cell r="V3044">
            <v>0.21287465533499639</v>
          </cell>
          <cell r="W3044">
            <v>0.05</v>
          </cell>
          <cell r="X3044">
            <v>57.972222222222221</v>
          </cell>
          <cell r="Z3044">
            <v>708.14519999999982</v>
          </cell>
          <cell r="AA3044">
            <v>590.12099999999987</v>
          </cell>
          <cell r="AB3044">
            <v>560.61494999999979</v>
          </cell>
          <cell r="AC3044">
            <v>0.34652117286561807</v>
          </cell>
          <cell r="AD3044">
            <v>0.1</v>
          </cell>
          <cell r="AE3044">
            <v>115.94444444444444</v>
          </cell>
          <cell r="AG3044">
            <v>0.6</v>
          </cell>
          <cell r="AH3044">
            <v>463.8</v>
          </cell>
          <cell r="AI3044">
            <v>5.2134540750323428E-2</v>
          </cell>
          <cell r="AK3044">
            <v>1159.47</v>
          </cell>
          <cell r="AL3044">
            <v>104350</v>
          </cell>
          <cell r="AM3044">
            <v>1220</v>
          </cell>
        </row>
        <row r="3045">
          <cell r="D3045" t="str">
            <v>47521443N</v>
          </cell>
          <cell r="E3045" t="str">
            <v>Alice Раковина LUNARIS 121x45xВ14, двойная, накладная/подвесная, без отверстия под смеситель, кофе матовый</v>
          </cell>
          <cell r="F3045">
            <v>855</v>
          </cell>
          <cell r="G3045">
            <v>0.6</v>
          </cell>
          <cell r="H3045">
            <v>0.2</v>
          </cell>
          <cell r="I3045">
            <v>281.81</v>
          </cell>
          <cell r="J3045">
            <v>6910900000</v>
          </cell>
          <cell r="K3045">
            <v>0.1</v>
          </cell>
          <cell r="L3045">
            <v>366.35</v>
          </cell>
          <cell r="M3045">
            <v>446.95</v>
          </cell>
          <cell r="O3045">
            <v>672.15578947368419</v>
          </cell>
          <cell r="P3045">
            <v>550.9473684210526</v>
          </cell>
          <cell r="Q3045">
            <v>523.4</v>
          </cell>
          <cell r="R3045">
            <v>0.30005731753916692</v>
          </cell>
          <cell r="S3045">
            <v>0.50388253970534347</v>
          </cell>
          <cell r="T3045">
            <v>465.42777777777775</v>
          </cell>
          <cell r="U3045">
            <v>638.548</v>
          </cell>
          <cell r="V3045">
            <v>0.21287465533499639</v>
          </cell>
          <cell r="W3045">
            <v>0.05</v>
          </cell>
          <cell r="X3045">
            <v>57.972222222222221</v>
          </cell>
          <cell r="Z3045">
            <v>708.14519999999982</v>
          </cell>
          <cell r="AA3045">
            <v>590.12099999999987</v>
          </cell>
          <cell r="AB3045">
            <v>560.61494999999979</v>
          </cell>
          <cell r="AC3045">
            <v>0.34652117286561807</v>
          </cell>
          <cell r="AD3045">
            <v>0.1</v>
          </cell>
          <cell r="AE3045">
            <v>115.94444444444444</v>
          </cell>
          <cell r="AG3045">
            <v>0.6</v>
          </cell>
          <cell r="AH3045">
            <v>463.8</v>
          </cell>
          <cell r="AI3045">
            <v>5.2134540750323428E-2</v>
          </cell>
          <cell r="AK3045">
            <v>1159.47</v>
          </cell>
          <cell r="AL3045">
            <v>104350</v>
          </cell>
          <cell r="AM3045">
            <v>1220</v>
          </cell>
        </row>
        <row r="3046">
          <cell r="D3046" t="str">
            <v>47521444</v>
          </cell>
          <cell r="E3046" t="str">
            <v xml:space="preserve">Alice Раковина LUNARIS 121x45xВ14, двойная, накладная/подвесная, с отверстием под смеситель, песок матовый </v>
          </cell>
          <cell r="F3046">
            <v>855</v>
          </cell>
          <cell r="G3046">
            <v>0.6</v>
          </cell>
          <cell r="H3046">
            <v>0.2</v>
          </cell>
          <cell r="I3046">
            <v>281.81</v>
          </cell>
          <cell r="J3046">
            <v>6910900000</v>
          </cell>
          <cell r="K3046">
            <v>0.1</v>
          </cell>
          <cell r="L3046">
            <v>366.35</v>
          </cell>
          <cell r="M3046">
            <v>446.95</v>
          </cell>
          <cell r="O3046">
            <v>672.15578947368419</v>
          </cell>
          <cell r="P3046">
            <v>550.9473684210526</v>
          </cell>
          <cell r="Q3046">
            <v>523.4</v>
          </cell>
          <cell r="R3046">
            <v>0.30005731753916692</v>
          </cell>
          <cell r="S3046">
            <v>0.50388253970534347</v>
          </cell>
          <cell r="T3046">
            <v>465.42777777777775</v>
          </cell>
          <cell r="U3046">
            <v>638.548</v>
          </cell>
          <cell r="V3046">
            <v>0.21287465533499639</v>
          </cell>
          <cell r="W3046">
            <v>0.05</v>
          </cell>
          <cell r="X3046">
            <v>57.972222222222221</v>
          </cell>
          <cell r="Z3046">
            <v>708.14519999999982</v>
          </cell>
          <cell r="AA3046">
            <v>590.12099999999987</v>
          </cell>
          <cell r="AB3046">
            <v>560.61494999999979</v>
          </cell>
          <cell r="AC3046">
            <v>0.34652117286561807</v>
          </cell>
          <cell r="AD3046">
            <v>0.1</v>
          </cell>
          <cell r="AE3046">
            <v>115.94444444444444</v>
          </cell>
          <cell r="AG3046">
            <v>0.6</v>
          </cell>
          <cell r="AH3046">
            <v>463.8</v>
          </cell>
          <cell r="AI3046">
            <v>5.2134540750323428E-2</v>
          </cell>
          <cell r="AK3046">
            <v>1159.47</v>
          </cell>
          <cell r="AL3046">
            <v>104350</v>
          </cell>
          <cell r="AM3046">
            <v>1220</v>
          </cell>
        </row>
        <row r="3047">
          <cell r="D3047" t="str">
            <v>47521444N</v>
          </cell>
          <cell r="E3047" t="str">
            <v xml:space="preserve">Alice Раковина LUNARIS 121x45xВ14, двойная, накладная/подвесная, без отверстия под смеситель, песок матовый </v>
          </cell>
          <cell r="F3047">
            <v>855</v>
          </cell>
          <cell r="G3047">
            <v>0.6</v>
          </cell>
          <cell r="H3047">
            <v>0.2</v>
          </cell>
          <cell r="I3047">
            <v>281.81</v>
          </cell>
          <cell r="J3047">
            <v>6910900000</v>
          </cell>
          <cell r="K3047">
            <v>0.1</v>
          </cell>
          <cell r="L3047">
            <v>366.35</v>
          </cell>
          <cell r="M3047">
            <v>446.95</v>
          </cell>
          <cell r="O3047">
            <v>672.15578947368419</v>
          </cell>
          <cell r="P3047">
            <v>550.9473684210526</v>
          </cell>
          <cell r="Q3047">
            <v>523.4</v>
          </cell>
          <cell r="R3047">
            <v>0.30005731753916692</v>
          </cell>
          <cell r="S3047">
            <v>0.50388253970534347</v>
          </cell>
          <cell r="T3047">
            <v>465.42777777777775</v>
          </cell>
          <cell r="U3047">
            <v>638.548</v>
          </cell>
          <cell r="V3047">
            <v>0.21287465533499639</v>
          </cell>
          <cell r="W3047">
            <v>0.05</v>
          </cell>
          <cell r="X3047">
            <v>57.972222222222221</v>
          </cell>
          <cell r="Z3047">
            <v>708.14519999999982</v>
          </cell>
          <cell r="AA3047">
            <v>590.12099999999987</v>
          </cell>
          <cell r="AB3047">
            <v>560.61494999999979</v>
          </cell>
          <cell r="AC3047">
            <v>0.34652117286561807</v>
          </cell>
          <cell r="AD3047">
            <v>0.1</v>
          </cell>
          <cell r="AE3047">
            <v>115.94444444444444</v>
          </cell>
          <cell r="AG3047">
            <v>0.6</v>
          </cell>
          <cell r="AH3047">
            <v>463.8</v>
          </cell>
          <cell r="AI3047">
            <v>5.2134540750323428E-2</v>
          </cell>
          <cell r="AK3047">
            <v>1159.47</v>
          </cell>
          <cell r="AL3047">
            <v>104350</v>
          </cell>
          <cell r="AM3047">
            <v>1220</v>
          </cell>
        </row>
        <row r="3048">
          <cell r="D3048" t="str">
            <v>47521445</v>
          </cell>
          <cell r="E3048" t="str">
            <v>Alice Раковина LUNARIS 121x45xВ14, двойная, накладная/подвесная, с отверстием под смеситель, лагуна матовый</v>
          </cell>
          <cell r="F3048">
            <v>855</v>
          </cell>
          <cell r="G3048">
            <v>0.6</v>
          </cell>
          <cell r="H3048">
            <v>0.2</v>
          </cell>
          <cell r="I3048">
            <v>281.81</v>
          </cell>
          <cell r="J3048">
            <v>6910900000</v>
          </cell>
          <cell r="K3048">
            <v>0.1</v>
          </cell>
          <cell r="L3048">
            <v>366.35</v>
          </cell>
          <cell r="M3048">
            <v>446.95</v>
          </cell>
          <cell r="O3048">
            <v>672.15578947368419</v>
          </cell>
          <cell r="P3048">
            <v>550.9473684210526</v>
          </cell>
          <cell r="Q3048">
            <v>523.4</v>
          </cell>
          <cell r="R3048">
            <v>0.30005731753916692</v>
          </cell>
          <cell r="S3048">
            <v>0.50388253970534347</v>
          </cell>
          <cell r="T3048">
            <v>465.42777777777775</v>
          </cell>
          <cell r="U3048">
            <v>638.548</v>
          </cell>
          <cell r="V3048">
            <v>0.21287465533499639</v>
          </cell>
          <cell r="W3048">
            <v>0.05</v>
          </cell>
          <cell r="X3048">
            <v>57.972222222222221</v>
          </cell>
          <cell r="Z3048">
            <v>708.14519999999982</v>
          </cell>
          <cell r="AA3048">
            <v>590.12099999999987</v>
          </cell>
          <cell r="AB3048">
            <v>560.61494999999979</v>
          </cell>
          <cell r="AC3048">
            <v>0.34652117286561807</v>
          </cell>
          <cell r="AD3048">
            <v>0.1</v>
          </cell>
          <cell r="AE3048">
            <v>115.94444444444444</v>
          </cell>
          <cell r="AG3048">
            <v>0.6</v>
          </cell>
          <cell r="AH3048">
            <v>463.8</v>
          </cell>
          <cell r="AI3048">
            <v>5.2134540750323428E-2</v>
          </cell>
          <cell r="AK3048">
            <v>1159.47</v>
          </cell>
          <cell r="AL3048">
            <v>104350</v>
          </cell>
          <cell r="AM3048">
            <v>1220</v>
          </cell>
        </row>
        <row r="3049">
          <cell r="D3049" t="str">
            <v>47521445N</v>
          </cell>
          <cell r="E3049" t="str">
            <v>Alice Раковина LUNARIS 121x45xВ14, двойная, накладная/подвесная, без отверстия под смеситель, лагуна матовый</v>
          </cell>
          <cell r="F3049">
            <v>855</v>
          </cell>
          <cell r="G3049">
            <v>0.6</v>
          </cell>
          <cell r="H3049">
            <v>0.2</v>
          </cell>
          <cell r="I3049">
            <v>281.81</v>
          </cell>
          <cell r="J3049">
            <v>6910900000</v>
          </cell>
          <cell r="K3049">
            <v>0.1</v>
          </cell>
          <cell r="L3049">
            <v>366.35</v>
          </cell>
          <cell r="M3049">
            <v>446.95</v>
          </cell>
          <cell r="O3049">
            <v>672.15578947368419</v>
          </cell>
          <cell r="P3049">
            <v>550.9473684210526</v>
          </cell>
          <cell r="Q3049">
            <v>523.4</v>
          </cell>
          <cell r="R3049">
            <v>0.30005731753916692</v>
          </cell>
          <cell r="S3049">
            <v>0.50388253970534347</v>
          </cell>
          <cell r="T3049">
            <v>465.42777777777775</v>
          </cell>
          <cell r="U3049">
            <v>638.548</v>
          </cell>
          <cell r="V3049">
            <v>0.21287465533499639</v>
          </cell>
          <cell r="W3049">
            <v>0.05</v>
          </cell>
          <cell r="X3049">
            <v>57.972222222222221</v>
          </cell>
          <cell r="Z3049">
            <v>708.14519999999982</v>
          </cell>
          <cell r="AA3049">
            <v>590.12099999999987</v>
          </cell>
          <cell r="AB3049">
            <v>560.61494999999979</v>
          </cell>
          <cell r="AC3049">
            <v>0.34652117286561807</v>
          </cell>
          <cell r="AD3049">
            <v>0.1</v>
          </cell>
          <cell r="AE3049">
            <v>115.94444444444444</v>
          </cell>
          <cell r="AG3049">
            <v>0.6</v>
          </cell>
          <cell r="AH3049">
            <v>463.8</v>
          </cell>
          <cell r="AI3049">
            <v>5.2134540750323428E-2</v>
          </cell>
          <cell r="AK3049">
            <v>1159.47</v>
          </cell>
          <cell r="AL3049">
            <v>104350</v>
          </cell>
          <cell r="AM3049">
            <v>1220</v>
          </cell>
        </row>
        <row r="3050">
          <cell r="D3050" t="str">
            <v>47521446</v>
          </cell>
          <cell r="E3050" t="str">
            <v>Alice Раковина LUNARIS 121x45xВ14, двойная, накладная/подвесная, с отверстием под смеситель, имбирь матовый</v>
          </cell>
          <cell r="F3050">
            <v>855</v>
          </cell>
          <cell r="G3050">
            <v>0.6</v>
          </cell>
          <cell r="H3050">
            <v>0.2</v>
          </cell>
          <cell r="I3050">
            <v>281.81</v>
          </cell>
          <cell r="J3050">
            <v>6910900000</v>
          </cell>
          <cell r="K3050">
            <v>0.1</v>
          </cell>
          <cell r="L3050">
            <v>366.35</v>
          </cell>
          <cell r="M3050">
            <v>446.95</v>
          </cell>
          <cell r="O3050">
            <v>672.15578947368419</v>
          </cell>
          <cell r="P3050">
            <v>550.9473684210526</v>
          </cell>
          <cell r="Q3050">
            <v>523.4</v>
          </cell>
          <cell r="R3050">
            <v>0.30005731753916692</v>
          </cell>
          <cell r="S3050">
            <v>0.50388253970534347</v>
          </cell>
          <cell r="T3050">
            <v>465.42777777777775</v>
          </cell>
          <cell r="U3050">
            <v>638.548</v>
          </cell>
          <cell r="V3050">
            <v>0.21287465533499639</v>
          </cell>
          <cell r="W3050">
            <v>0.05</v>
          </cell>
          <cell r="X3050">
            <v>57.972222222222221</v>
          </cell>
          <cell r="Z3050">
            <v>708.14519999999982</v>
          </cell>
          <cell r="AA3050">
            <v>590.12099999999987</v>
          </cell>
          <cell r="AB3050">
            <v>560.61494999999979</v>
          </cell>
          <cell r="AC3050">
            <v>0.34652117286561807</v>
          </cell>
          <cell r="AD3050">
            <v>0.1</v>
          </cell>
          <cell r="AE3050">
            <v>115.94444444444444</v>
          </cell>
          <cell r="AG3050">
            <v>0.6</v>
          </cell>
          <cell r="AH3050">
            <v>463.8</v>
          </cell>
          <cell r="AI3050">
            <v>5.2134540750323428E-2</v>
          </cell>
          <cell r="AK3050">
            <v>1159.47</v>
          </cell>
          <cell r="AL3050">
            <v>104350</v>
          </cell>
          <cell r="AM3050">
            <v>1220</v>
          </cell>
        </row>
        <row r="3051">
          <cell r="D3051" t="str">
            <v>47521446N</v>
          </cell>
          <cell r="E3051" t="str">
            <v>Alice Раковина LUNARIS 121x45xВ14, двойная, накладная/подвесная, без отверстия под смеситель, имбирь матовый</v>
          </cell>
          <cell r="F3051">
            <v>855</v>
          </cell>
          <cell r="G3051">
            <v>0.6</v>
          </cell>
          <cell r="H3051">
            <v>0.2</v>
          </cell>
          <cell r="I3051">
            <v>281.81</v>
          </cell>
          <cell r="J3051">
            <v>6910900000</v>
          </cell>
          <cell r="K3051">
            <v>0.1</v>
          </cell>
          <cell r="L3051">
            <v>366.35</v>
          </cell>
          <cell r="M3051">
            <v>446.95</v>
          </cell>
          <cell r="O3051">
            <v>672.15578947368419</v>
          </cell>
          <cell r="P3051">
            <v>550.9473684210526</v>
          </cell>
          <cell r="Q3051">
            <v>523.4</v>
          </cell>
          <cell r="R3051">
            <v>0.30005731753916692</v>
          </cell>
          <cell r="S3051">
            <v>0.50388253970534347</v>
          </cell>
          <cell r="T3051">
            <v>465.42777777777775</v>
          </cell>
          <cell r="U3051">
            <v>638.548</v>
          </cell>
          <cell r="V3051">
            <v>0.21287465533499639</v>
          </cell>
          <cell r="W3051">
            <v>0.05</v>
          </cell>
          <cell r="X3051">
            <v>57.972222222222221</v>
          </cell>
          <cell r="Z3051">
            <v>708.14519999999982</v>
          </cell>
          <cell r="AA3051">
            <v>590.12099999999987</v>
          </cell>
          <cell r="AB3051">
            <v>560.61494999999979</v>
          </cell>
          <cell r="AC3051">
            <v>0.34652117286561807</v>
          </cell>
          <cell r="AD3051">
            <v>0.1</v>
          </cell>
          <cell r="AE3051">
            <v>115.94444444444444</v>
          </cell>
          <cell r="AG3051">
            <v>0.6</v>
          </cell>
          <cell r="AH3051">
            <v>463.8</v>
          </cell>
          <cell r="AI3051">
            <v>5.2134540750323428E-2</v>
          </cell>
          <cell r="AK3051">
            <v>1159.47</v>
          </cell>
          <cell r="AL3051">
            <v>104350</v>
          </cell>
          <cell r="AM3051">
            <v>1220</v>
          </cell>
        </row>
        <row r="3052">
          <cell r="D3052" t="str">
            <v>47521447</v>
          </cell>
          <cell r="E3052" t="str">
            <v>Alice Раковина LUNARIS 121x45xВ14, двойная, накладная/подвесная, с отверстием под смеситель, лиловый матовый</v>
          </cell>
          <cell r="F3052">
            <v>855</v>
          </cell>
          <cell r="G3052">
            <v>0.6</v>
          </cell>
          <cell r="H3052">
            <v>0.2</v>
          </cell>
          <cell r="I3052">
            <v>281.81</v>
          </cell>
          <cell r="J3052">
            <v>6910900000</v>
          </cell>
          <cell r="K3052">
            <v>0.1</v>
          </cell>
          <cell r="L3052">
            <v>366.35</v>
          </cell>
          <cell r="M3052">
            <v>446.95</v>
          </cell>
          <cell r="O3052">
            <v>672.15578947368419</v>
          </cell>
          <cell r="P3052">
            <v>550.9473684210526</v>
          </cell>
          <cell r="Q3052">
            <v>523.4</v>
          </cell>
          <cell r="R3052">
            <v>0.30005731753916692</v>
          </cell>
          <cell r="S3052">
            <v>0.50388253970534347</v>
          </cell>
          <cell r="T3052">
            <v>465.42777777777775</v>
          </cell>
          <cell r="U3052">
            <v>638.548</v>
          </cell>
          <cell r="V3052">
            <v>0.21287465533499639</v>
          </cell>
          <cell r="W3052">
            <v>0.05</v>
          </cell>
          <cell r="X3052">
            <v>57.972222222222221</v>
          </cell>
          <cell r="Z3052">
            <v>708.14519999999982</v>
          </cell>
          <cell r="AA3052">
            <v>590.12099999999987</v>
          </cell>
          <cell r="AB3052">
            <v>560.61494999999979</v>
          </cell>
          <cell r="AC3052">
            <v>0.34652117286561807</v>
          </cell>
          <cell r="AD3052">
            <v>0.1</v>
          </cell>
          <cell r="AE3052">
            <v>115.94444444444444</v>
          </cell>
          <cell r="AG3052">
            <v>0.6</v>
          </cell>
          <cell r="AH3052">
            <v>463.8</v>
          </cell>
          <cell r="AI3052">
            <v>5.2134540750323428E-2</v>
          </cell>
          <cell r="AK3052">
            <v>1159.47</v>
          </cell>
          <cell r="AL3052">
            <v>104350</v>
          </cell>
          <cell r="AM3052">
            <v>1220</v>
          </cell>
        </row>
        <row r="3053">
          <cell r="D3053" t="str">
            <v>47521447N</v>
          </cell>
          <cell r="E3053" t="str">
            <v>Alice Раковина LUNARIS 121x45xВ14, двойная, накладная/подвесная, без отверстия под смеситель, лиловый матовый</v>
          </cell>
          <cell r="F3053">
            <v>855</v>
          </cell>
          <cell r="G3053">
            <v>0.6</v>
          </cell>
          <cell r="H3053">
            <v>0.2</v>
          </cell>
          <cell r="I3053">
            <v>281.81</v>
          </cell>
          <cell r="J3053">
            <v>6910900000</v>
          </cell>
          <cell r="K3053">
            <v>0.1</v>
          </cell>
          <cell r="L3053">
            <v>366.35</v>
          </cell>
          <cell r="M3053">
            <v>446.95</v>
          </cell>
          <cell r="O3053">
            <v>672.15578947368419</v>
          </cell>
          <cell r="P3053">
            <v>550.9473684210526</v>
          </cell>
          <cell r="Q3053">
            <v>523.4</v>
          </cell>
          <cell r="R3053">
            <v>0.30005731753916692</v>
          </cell>
          <cell r="S3053">
            <v>0.50388253970534347</v>
          </cell>
          <cell r="T3053">
            <v>465.42777777777775</v>
          </cell>
          <cell r="U3053">
            <v>638.548</v>
          </cell>
          <cell r="V3053">
            <v>0.21287465533499639</v>
          </cell>
          <cell r="W3053">
            <v>0.05</v>
          </cell>
          <cell r="X3053">
            <v>57.972222222222221</v>
          </cell>
          <cell r="Z3053">
            <v>708.14519999999982</v>
          </cell>
          <cell r="AA3053">
            <v>590.12099999999987</v>
          </cell>
          <cell r="AB3053">
            <v>560.61494999999979</v>
          </cell>
          <cell r="AC3053">
            <v>0.34652117286561807</v>
          </cell>
          <cell r="AD3053">
            <v>0.1</v>
          </cell>
          <cell r="AE3053">
            <v>115.94444444444444</v>
          </cell>
          <cell r="AG3053">
            <v>0.6</v>
          </cell>
          <cell r="AH3053">
            <v>463.8</v>
          </cell>
          <cell r="AI3053">
            <v>5.2134540750323428E-2</v>
          </cell>
          <cell r="AK3053">
            <v>1159.47</v>
          </cell>
          <cell r="AL3053">
            <v>104350</v>
          </cell>
          <cell r="AM3053">
            <v>1220</v>
          </cell>
        </row>
        <row r="3054">
          <cell r="D3054" t="str">
            <v>47521485</v>
          </cell>
          <cell r="E3054" t="str">
            <v>Alice Раковина LUNARIS 121x45xВ14, двойная, накладная/подвесная, с отверстием под смеситель, мрамор Carrara</v>
          </cell>
          <cell r="F3054">
            <v>1000</v>
          </cell>
          <cell r="G3054">
            <v>0.6</v>
          </cell>
          <cell r="H3054">
            <v>0.2</v>
          </cell>
          <cell r="I3054">
            <v>329.6</v>
          </cell>
          <cell r="J3054">
            <v>6910900000</v>
          </cell>
          <cell r="K3054">
            <v>0.1</v>
          </cell>
          <cell r="L3054">
            <v>428.48</v>
          </cell>
          <cell r="M3054">
            <v>522.75</v>
          </cell>
          <cell r="O3054">
            <v>786.06526315789483</v>
          </cell>
          <cell r="P3054">
            <v>644.31578947368428</v>
          </cell>
          <cell r="Q3054">
            <v>612.1</v>
          </cell>
          <cell r="R3054">
            <v>0.29998366280019606</v>
          </cell>
          <cell r="S3054">
            <v>0.5037243032899652</v>
          </cell>
          <cell r="T3054">
            <v>544.30000000000007</v>
          </cell>
          <cell r="U3054">
            <v>746.76200000000006</v>
          </cell>
          <cell r="V3054">
            <v>0.21278706595627417</v>
          </cell>
          <cell r="W3054">
            <v>0.05</v>
          </cell>
          <cell r="X3054">
            <v>67.8</v>
          </cell>
          <cell r="Z3054">
            <v>828.11819999999989</v>
          </cell>
          <cell r="AA3054">
            <v>690.09849999999994</v>
          </cell>
          <cell r="AB3054">
            <v>655.59357499999987</v>
          </cell>
          <cell r="AC3054">
            <v>0.34642434529655036</v>
          </cell>
          <cell r="AD3054">
            <v>0.1</v>
          </cell>
          <cell r="AE3054">
            <v>135.6</v>
          </cell>
          <cell r="AG3054">
            <v>0.6</v>
          </cell>
          <cell r="AH3054">
            <v>542.4</v>
          </cell>
          <cell r="AI3054">
            <v>5.2035398230088376E-2</v>
          </cell>
          <cell r="AK3054">
            <v>1355.96</v>
          </cell>
          <cell r="AL3054">
            <v>122040</v>
          </cell>
          <cell r="AM3054">
            <v>1430</v>
          </cell>
        </row>
        <row r="3055">
          <cell r="D3055" t="str">
            <v>47521485N</v>
          </cell>
          <cell r="E3055" t="str">
            <v>Alice Раковина LUNARIS 121x45xВ14, двойная, накладная/подвесная, без отверстия под смеситель, мрамор Carrara</v>
          </cell>
          <cell r="F3055">
            <v>1000</v>
          </cell>
          <cell r="G3055">
            <v>0.6</v>
          </cell>
          <cell r="H3055">
            <v>0.2</v>
          </cell>
          <cell r="I3055">
            <v>329.6</v>
          </cell>
          <cell r="J3055">
            <v>6910900000</v>
          </cell>
          <cell r="K3055">
            <v>0.1</v>
          </cell>
          <cell r="L3055">
            <v>428.48</v>
          </cell>
          <cell r="M3055">
            <v>522.75</v>
          </cell>
          <cell r="O3055">
            <v>786.06526315789483</v>
          </cell>
          <cell r="P3055">
            <v>644.31578947368428</v>
          </cell>
          <cell r="Q3055">
            <v>612.1</v>
          </cell>
          <cell r="R3055">
            <v>0.29998366280019606</v>
          </cell>
          <cell r="S3055">
            <v>0.5037243032899652</v>
          </cell>
          <cell r="T3055">
            <v>544.30000000000007</v>
          </cell>
          <cell r="U3055">
            <v>746.76200000000006</v>
          </cell>
          <cell r="V3055">
            <v>0.21278706595627417</v>
          </cell>
          <cell r="W3055">
            <v>0.05</v>
          </cell>
          <cell r="X3055">
            <v>67.8</v>
          </cell>
          <cell r="Z3055">
            <v>828.11819999999989</v>
          </cell>
          <cell r="AA3055">
            <v>690.09849999999994</v>
          </cell>
          <cell r="AB3055">
            <v>655.59357499999987</v>
          </cell>
          <cell r="AC3055">
            <v>0.34642434529655036</v>
          </cell>
          <cell r="AD3055">
            <v>0.1</v>
          </cell>
          <cell r="AE3055">
            <v>135.6</v>
          </cell>
          <cell r="AG3055">
            <v>0.6</v>
          </cell>
          <cell r="AH3055">
            <v>542.4</v>
          </cell>
          <cell r="AI3055">
            <v>5.2035398230088376E-2</v>
          </cell>
          <cell r="AK3055">
            <v>1355.96</v>
          </cell>
          <cell r="AL3055">
            <v>122040</v>
          </cell>
          <cell r="AM3055">
            <v>1430</v>
          </cell>
        </row>
        <row r="3056">
          <cell r="D3056" t="str">
            <v>47521486</v>
          </cell>
          <cell r="E3056" t="str">
            <v>Alice Раковина LUNARIS 121x45xВ14, двойная, накладная/подвесная, с отверстием под смеситель, мрамор Marquinia</v>
          </cell>
          <cell r="F3056">
            <v>1000</v>
          </cell>
          <cell r="G3056">
            <v>0.6</v>
          </cell>
          <cell r="H3056">
            <v>0.2</v>
          </cell>
          <cell r="I3056">
            <v>329.6</v>
          </cell>
          <cell r="J3056">
            <v>6910900000</v>
          </cell>
          <cell r="K3056">
            <v>0.1</v>
          </cell>
          <cell r="L3056">
            <v>428.48</v>
          </cell>
          <cell r="M3056">
            <v>522.75</v>
          </cell>
          <cell r="O3056">
            <v>786.06526315789483</v>
          </cell>
          <cell r="P3056">
            <v>644.31578947368428</v>
          </cell>
          <cell r="Q3056">
            <v>612.1</v>
          </cell>
          <cell r="R3056">
            <v>0.29998366280019606</v>
          </cell>
          <cell r="S3056">
            <v>0.5037243032899652</v>
          </cell>
          <cell r="T3056">
            <v>544.30000000000007</v>
          </cell>
          <cell r="U3056">
            <v>746.76200000000006</v>
          </cell>
          <cell r="V3056">
            <v>0.21278706595627417</v>
          </cell>
          <cell r="W3056">
            <v>0.05</v>
          </cell>
          <cell r="X3056">
            <v>67.8</v>
          </cell>
          <cell r="Z3056">
            <v>828.11819999999989</v>
          </cell>
          <cell r="AA3056">
            <v>690.09849999999994</v>
          </cell>
          <cell r="AB3056">
            <v>655.59357499999987</v>
          </cell>
          <cell r="AC3056">
            <v>0.34642434529655036</v>
          </cell>
          <cell r="AD3056">
            <v>0.1</v>
          </cell>
          <cell r="AE3056">
            <v>135.6</v>
          </cell>
          <cell r="AG3056">
            <v>0.6</v>
          </cell>
          <cell r="AH3056">
            <v>542.4</v>
          </cell>
          <cell r="AI3056">
            <v>5.2035398230088376E-2</v>
          </cell>
          <cell r="AK3056">
            <v>1355.96</v>
          </cell>
          <cell r="AL3056">
            <v>122040</v>
          </cell>
          <cell r="AM3056">
            <v>1430</v>
          </cell>
        </row>
        <row r="3057">
          <cell r="D3057" t="str">
            <v>47521486N</v>
          </cell>
          <cell r="E3057" t="str">
            <v>Alice Раковина LUNARIS 121x45xВ14, двойная, накладная/подвесная, без отверстия под смеситель, мрамор Marquinia</v>
          </cell>
          <cell r="F3057">
            <v>1000</v>
          </cell>
          <cell r="G3057">
            <v>0.6</v>
          </cell>
          <cell r="H3057">
            <v>0.2</v>
          </cell>
          <cell r="I3057">
            <v>329.6</v>
          </cell>
          <cell r="J3057">
            <v>6910900000</v>
          </cell>
          <cell r="K3057">
            <v>0.1</v>
          </cell>
          <cell r="L3057">
            <v>428.48</v>
          </cell>
          <cell r="M3057">
            <v>522.75</v>
          </cell>
          <cell r="O3057">
            <v>786.06526315789483</v>
          </cell>
          <cell r="P3057">
            <v>644.31578947368428</v>
          </cell>
          <cell r="Q3057">
            <v>612.1</v>
          </cell>
          <cell r="R3057">
            <v>0.29998366280019606</v>
          </cell>
          <cell r="S3057">
            <v>0.5037243032899652</v>
          </cell>
          <cell r="T3057">
            <v>544.30000000000007</v>
          </cell>
          <cell r="U3057">
            <v>746.76200000000006</v>
          </cell>
          <cell r="V3057">
            <v>0.21278706595627417</v>
          </cell>
          <cell r="W3057">
            <v>0.05</v>
          </cell>
          <cell r="X3057">
            <v>67.8</v>
          </cell>
          <cell r="Z3057">
            <v>828.11819999999989</v>
          </cell>
          <cell r="AA3057">
            <v>690.09849999999994</v>
          </cell>
          <cell r="AB3057">
            <v>655.59357499999987</v>
          </cell>
          <cell r="AC3057">
            <v>0.34642434529655036</v>
          </cell>
          <cell r="AD3057">
            <v>0.1</v>
          </cell>
          <cell r="AE3057">
            <v>135.6</v>
          </cell>
          <cell r="AG3057">
            <v>0.6</v>
          </cell>
          <cell r="AH3057">
            <v>542.4</v>
          </cell>
          <cell r="AI3057">
            <v>5.2035398230088376E-2</v>
          </cell>
          <cell r="AK3057">
            <v>1355.96</v>
          </cell>
          <cell r="AL3057">
            <v>122040</v>
          </cell>
          <cell r="AM3057">
            <v>1430</v>
          </cell>
        </row>
        <row r="3058">
          <cell r="D3058" t="str">
            <v>47521487</v>
          </cell>
          <cell r="E3058" t="str">
            <v>Alice Раковина LUNARIS 121x45xВ14, двойная, накладная/подвесная, с отверстием под смеситель, мрамор Bronze</v>
          </cell>
          <cell r="F3058">
            <v>1000</v>
          </cell>
          <cell r="G3058">
            <v>0.6</v>
          </cell>
          <cell r="H3058">
            <v>0.2</v>
          </cell>
          <cell r="I3058">
            <v>329.6</v>
          </cell>
          <cell r="J3058">
            <v>6910900000</v>
          </cell>
          <cell r="K3058">
            <v>0.1</v>
          </cell>
          <cell r="L3058">
            <v>428.48</v>
          </cell>
          <cell r="M3058">
            <v>522.75</v>
          </cell>
          <cell r="O3058">
            <v>786.06526315789483</v>
          </cell>
          <cell r="P3058">
            <v>644.31578947368428</v>
          </cell>
          <cell r="Q3058">
            <v>612.1</v>
          </cell>
          <cell r="R3058">
            <v>0.29998366280019606</v>
          </cell>
          <cell r="S3058">
            <v>0.5037243032899652</v>
          </cell>
          <cell r="T3058">
            <v>544.30000000000007</v>
          </cell>
          <cell r="U3058">
            <v>746.76200000000006</v>
          </cell>
          <cell r="V3058">
            <v>0.21278706595627417</v>
          </cell>
          <cell r="W3058">
            <v>0.05</v>
          </cell>
          <cell r="X3058">
            <v>67.8</v>
          </cell>
          <cell r="Z3058">
            <v>828.11819999999989</v>
          </cell>
          <cell r="AA3058">
            <v>690.09849999999994</v>
          </cell>
          <cell r="AB3058">
            <v>655.59357499999987</v>
          </cell>
          <cell r="AC3058">
            <v>0.34642434529655036</v>
          </cell>
          <cell r="AD3058">
            <v>0.1</v>
          </cell>
          <cell r="AE3058">
            <v>135.6</v>
          </cell>
          <cell r="AG3058">
            <v>0.6</v>
          </cell>
          <cell r="AH3058">
            <v>542.4</v>
          </cell>
          <cell r="AI3058">
            <v>5.2035398230088376E-2</v>
          </cell>
          <cell r="AK3058">
            <v>1355.96</v>
          </cell>
          <cell r="AL3058">
            <v>122040</v>
          </cell>
          <cell r="AM3058">
            <v>1430</v>
          </cell>
        </row>
        <row r="3059">
          <cell r="D3059" t="str">
            <v>47521487N</v>
          </cell>
          <cell r="E3059" t="str">
            <v>Alice Раковина LUNARIS 121x45xВ14, двойная, накладная/подвесная, без отверстия под смеситель, мрамор Bronze</v>
          </cell>
          <cell r="F3059">
            <v>1000</v>
          </cell>
          <cell r="G3059">
            <v>0.6</v>
          </cell>
          <cell r="H3059">
            <v>0.2</v>
          </cell>
          <cell r="I3059">
            <v>329.6</v>
          </cell>
          <cell r="J3059">
            <v>6910900000</v>
          </cell>
          <cell r="K3059">
            <v>0.1</v>
          </cell>
          <cell r="L3059">
            <v>428.48</v>
          </cell>
          <cell r="M3059">
            <v>522.75</v>
          </cell>
          <cell r="O3059">
            <v>786.06526315789483</v>
          </cell>
          <cell r="P3059">
            <v>644.31578947368428</v>
          </cell>
          <cell r="Q3059">
            <v>612.1</v>
          </cell>
          <cell r="R3059">
            <v>0.29998366280019606</v>
          </cell>
          <cell r="S3059">
            <v>0.5037243032899652</v>
          </cell>
          <cell r="T3059">
            <v>544.30000000000007</v>
          </cell>
          <cell r="U3059">
            <v>746.76200000000006</v>
          </cell>
          <cell r="V3059">
            <v>0.21278706595627417</v>
          </cell>
          <cell r="W3059">
            <v>0.05</v>
          </cell>
          <cell r="X3059">
            <v>67.8</v>
          </cell>
          <cell r="Z3059">
            <v>828.11819999999989</v>
          </cell>
          <cell r="AA3059">
            <v>690.09849999999994</v>
          </cell>
          <cell r="AB3059">
            <v>655.59357499999987</v>
          </cell>
          <cell r="AC3059">
            <v>0.34642434529655036</v>
          </cell>
          <cell r="AD3059">
            <v>0.1</v>
          </cell>
          <cell r="AE3059">
            <v>135.6</v>
          </cell>
          <cell r="AG3059">
            <v>0.6</v>
          </cell>
          <cell r="AH3059">
            <v>542.4</v>
          </cell>
          <cell r="AI3059">
            <v>5.2035398230088376E-2</v>
          </cell>
          <cell r="AK3059">
            <v>1355.96</v>
          </cell>
          <cell r="AL3059">
            <v>122040</v>
          </cell>
          <cell r="AM3059">
            <v>1430</v>
          </cell>
        </row>
        <row r="3060">
          <cell r="D3060" t="str">
            <v>47521488</v>
          </cell>
          <cell r="E3060" t="str">
            <v>Alice Раковина LUNARIS 121x45xВ14, двойная, накладная/подвесная, с отверстием под смеситель, мрамор Amazon</v>
          </cell>
          <cell r="F3060">
            <v>1000</v>
          </cell>
          <cell r="G3060">
            <v>0.6</v>
          </cell>
          <cell r="H3060">
            <v>0.2</v>
          </cell>
          <cell r="I3060">
            <v>329.6</v>
          </cell>
          <cell r="J3060">
            <v>6910900000</v>
          </cell>
          <cell r="K3060">
            <v>0.1</v>
          </cell>
          <cell r="L3060">
            <v>428.48</v>
          </cell>
          <cell r="M3060">
            <v>522.75</v>
          </cell>
          <cell r="O3060">
            <v>786.06526315789483</v>
          </cell>
          <cell r="P3060">
            <v>644.31578947368428</v>
          </cell>
          <cell r="Q3060">
            <v>612.1</v>
          </cell>
          <cell r="R3060">
            <v>0.29998366280019606</v>
          </cell>
          <cell r="S3060">
            <v>0.5037243032899652</v>
          </cell>
          <cell r="T3060">
            <v>544.30000000000007</v>
          </cell>
          <cell r="U3060">
            <v>746.76200000000006</v>
          </cell>
          <cell r="V3060">
            <v>0.21278706595627417</v>
          </cell>
          <cell r="W3060">
            <v>0.05</v>
          </cell>
          <cell r="X3060">
            <v>67.8</v>
          </cell>
          <cell r="Z3060">
            <v>828.11819999999989</v>
          </cell>
          <cell r="AA3060">
            <v>690.09849999999994</v>
          </cell>
          <cell r="AB3060">
            <v>655.59357499999987</v>
          </cell>
          <cell r="AC3060">
            <v>0.34642434529655036</v>
          </cell>
          <cell r="AD3060">
            <v>0.1</v>
          </cell>
          <cell r="AE3060">
            <v>135.6</v>
          </cell>
          <cell r="AG3060">
            <v>0.6</v>
          </cell>
          <cell r="AH3060">
            <v>542.4</v>
          </cell>
          <cell r="AI3060">
            <v>5.2035398230088376E-2</v>
          </cell>
          <cell r="AK3060">
            <v>1355.96</v>
          </cell>
          <cell r="AL3060">
            <v>122040</v>
          </cell>
          <cell r="AM3060">
            <v>1430</v>
          </cell>
        </row>
        <row r="3061">
          <cell r="D3061" t="str">
            <v>47521488N</v>
          </cell>
          <cell r="E3061" t="str">
            <v>Alice Раковина LUNARIS 121x45xВ14, двойная, накладная/подвесная, без отверстия под смеситель, мрамор Amazon</v>
          </cell>
          <cell r="F3061">
            <v>1000</v>
          </cell>
          <cell r="G3061">
            <v>0.6</v>
          </cell>
          <cell r="H3061">
            <v>0.2</v>
          </cell>
          <cell r="I3061">
            <v>329.6</v>
          </cell>
          <cell r="J3061">
            <v>6910900000</v>
          </cell>
          <cell r="K3061">
            <v>0.1</v>
          </cell>
          <cell r="L3061">
            <v>428.48</v>
          </cell>
          <cell r="M3061">
            <v>522.75</v>
          </cell>
          <cell r="O3061">
            <v>786.06526315789483</v>
          </cell>
          <cell r="P3061">
            <v>644.31578947368428</v>
          </cell>
          <cell r="Q3061">
            <v>612.1</v>
          </cell>
          <cell r="R3061">
            <v>0.29998366280019606</v>
          </cell>
          <cell r="S3061">
            <v>0.5037243032899652</v>
          </cell>
          <cell r="T3061">
            <v>544.30000000000007</v>
          </cell>
          <cell r="U3061">
            <v>746.76200000000006</v>
          </cell>
          <cell r="V3061">
            <v>0.21278706595627417</v>
          </cell>
          <cell r="W3061">
            <v>0.05</v>
          </cell>
          <cell r="X3061">
            <v>67.8</v>
          </cell>
          <cell r="Z3061">
            <v>828.11819999999989</v>
          </cell>
          <cell r="AA3061">
            <v>690.09849999999994</v>
          </cell>
          <cell r="AB3061">
            <v>655.59357499999987</v>
          </cell>
          <cell r="AC3061">
            <v>0.34642434529655036</v>
          </cell>
          <cell r="AD3061">
            <v>0.1</v>
          </cell>
          <cell r="AE3061">
            <v>135.6</v>
          </cell>
          <cell r="AG3061">
            <v>0.6</v>
          </cell>
          <cell r="AH3061">
            <v>542.4</v>
          </cell>
          <cell r="AI3061">
            <v>5.2035398230088376E-2</v>
          </cell>
          <cell r="AK3061">
            <v>1355.96</v>
          </cell>
          <cell r="AL3061">
            <v>122040</v>
          </cell>
          <cell r="AM3061">
            <v>1430</v>
          </cell>
        </row>
        <row r="3062">
          <cell r="D3062" t="str">
            <v>47521495</v>
          </cell>
          <cell r="E3062" t="str">
            <v>Alice Раковина LUNARIS 121x45xВ14, двойная, накладная/подвесная, с отверстием под смеситель, сосна глянцевый</v>
          </cell>
          <cell r="F3062">
            <v>1026</v>
          </cell>
          <cell r="G3062">
            <v>0.6</v>
          </cell>
          <cell r="H3062">
            <v>0.2</v>
          </cell>
          <cell r="I3062">
            <v>338.17</v>
          </cell>
          <cell r="J3062">
            <v>6910900000</v>
          </cell>
          <cell r="K3062">
            <v>0.1</v>
          </cell>
          <cell r="L3062">
            <v>439.62</v>
          </cell>
          <cell r="M3062">
            <v>536.34</v>
          </cell>
          <cell r="O3062">
            <v>806.48421052631579</v>
          </cell>
          <cell r="P3062">
            <v>661.0526315789474</v>
          </cell>
          <cell r="Q3062">
            <v>628</v>
          </cell>
          <cell r="R3062">
            <v>0.29996815286624201</v>
          </cell>
          <cell r="S3062">
            <v>0.50369098671340562</v>
          </cell>
          <cell r="T3062">
            <v>558.43888888888887</v>
          </cell>
          <cell r="U3062">
            <v>766.16</v>
          </cell>
          <cell r="V3062">
            <v>0.21276972512659295</v>
          </cell>
          <cell r="W3062">
            <v>0.05</v>
          </cell>
          <cell r="X3062">
            <v>69.561111111111117</v>
          </cell>
          <cell r="Z3062">
            <v>849.67679999999996</v>
          </cell>
          <cell r="AA3062">
            <v>708.06399999999996</v>
          </cell>
          <cell r="AB3062">
            <v>672.66079999999988</v>
          </cell>
          <cell r="AC3062">
            <v>0.34644623263314872</v>
          </cell>
          <cell r="AD3062">
            <v>0.1</v>
          </cell>
          <cell r="AE3062">
            <v>139.12222222222223</v>
          </cell>
          <cell r="AG3062">
            <v>0.6</v>
          </cell>
          <cell r="AH3062">
            <v>556.5</v>
          </cell>
          <cell r="AI3062">
            <v>5.2032345013477123E-2</v>
          </cell>
          <cell r="AK3062">
            <v>1391.19</v>
          </cell>
          <cell r="AL3062">
            <v>125210</v>
          </cell>
          <cell r="AM3062">
            <v>1470</v>
          </cell>
        </row>
        <row r="3063">
          <cell r="D3063" t="str">
            <v>47521495N</v>
          </cell>
          <cell r="E3063" t="str">
            <v>Alice Раковина LUNARIS 121x45xВ14, двойная, накладная/подвесная, без отверстия под смеситель, сосна глянцевый</v>
          </cell>
          <cell r="F3063">
            <v>1026</v>
          </cell>
          <cell r="G3063">
            <v>0.6</v>
          </cell>
          <cell r="H3063">
            <v>0.2</v>
          </cell>
          <cell r="I3063">
            <v>338.17</v>
          </cell>
          <cell r="J3063">
            <v>6910900000</v>
          </cell>
          <cell r="K3063">
            <v>0.1</v>
          </cell>
          <cell r="L3063">
            <v>439.62</v>
          </cell>
          <cell r="M3063">
            <v>536.34</v>
          </cell>
          <cell r="O3063">
            <v>806.48421052631579</v>
          </cell>
          <cell r="P3063">
            <v>661.0526315789474</v>
          </cell>
          <cell r="Q3063">
            <v>628</v>
          </cell>
          <cell r="R3063">
            <v>0.29996815286624201</v>
          </cell>
          <cell r="S3063">
            <v>0.50369098671340562</v>
          </cell>
          <cell r="T3063">
            <v>558.43888888888887</v>
          </cell>
          <cell r="U3063">
            <v>766.16</v>
          </cell>
          <cell r="V3063">
            <v>0.21276972512659295</v>
          </cell>
          <cell r="W3063">
            <v>0.05</v>
          </cell>
          <cell r="X3063">
            <v>69.561111111111117</v>
          </cell>
          <cell r="Z3063">
            <v>849.67679999999996</v>
          </cell>
          <cell r="AA3063">
            <v>708.06399999999996</v>
          </cell>
          <cell r="AB3063">
            <v>672.66079999999988</v>
          </cell>
          <cell r="AC3063">
            <v>0.34644623263314872</v>
          </cell>
          <cell r="AD3063">
            <v>0.1</v>
          </cell>
          <cell r="AE3063">
            <v>139.12222222222223</v>
          </cell>
          <cell r="AG3063">
            <v>0.6</v>
          </cell>
          <cell r="AH3063">
            <v>556.5</v>
          </cell>
          <cell r="AI3063">
            <v>5.2032345013477123E-2</v>
          </cell>
          <cell r="AK3063">
            <v>1391.19</v>
          </cell>
          <cell r="AL3063">
            <v>125210</v>
          </cell>
          <cell r="AM3063">
            <v>1470</v>
          </cell>
        </row>
        <row r="3064">
          <cell r="D3064" t="str">
            <v>47521496</v>
          </cell>
          <cell r="E3064" t="str">
            <v xml:space="preserve">Alice Раковина LUNARIS 121x45xВ14, двойная, накладная/подвесная, с отверстием под смеситель, мёд глянцевый </v>
          </cell>
          <cell r="F3064">
            <v>1026</v>
          </cell>
          <cell r="G3064">
            <v>0.6</v>
          </cell>
          <cell r="H3064">
            <v>0.2</v>
          </cell>
          <cell r="I3064">
            <v>338.17</v>
          </cell>
          <cell r="J3064">
            <v>6910900000</v>
          </cell>
          <cell r="K3064">
            <v>0.1</v>
          </cell>
          <cell r="L3064">
            <v>439.62</v>
          </cell>
          <cell r="M3064">
            <v>536.34</v>
          </cell>
          <cell r="O3064">
            <v>806.48421052631579</v>
          </cell>
          <cell r="P3064">
            <v>661.0526315789474</v>
          </cell>
          <cell r="Q3064">
            <v>628</v>
          </cell>
          <cell r="R3064">
            <v>0.29996815286624201</v>
          </cell>
          <cell r="S3064">
            <v>0.50369098671340562</v>
          </cell>
          <cell r="T3064">
            <v>558.43888888888887</v>
          </cell>
          <cell r="U3064">
            <v>766.16</v>
          </cell>
          <cell r="V3064">
            <v>0.21276972512659295</v>
          </cell>
          <cell r="W3064">
            <v>0.05</v>
          </cell>
          <cell r="X3064">
            <v>69.561111111111117</v>
          </cell>
          <cell r="Z3064">
            <v>849.67679999999996</v>
          </cell>
          <cell r="AA3064">
            <v>708.06399999999996</v>
          </cell>
          <cell r="AB3064">
            <v>672.66079999999988</v>
          </cell>
          <cell r="AC3064">
            <v>0.34644623263314872</v>
          </cell>
          <cell r="AD3064">
            <v>0.1</v>
          </cell>
          <cell r="AE3064">
            <v>139.12222222222223</v>
          </cell>
          <cell r="AG3064">
            <v>0.6</v>
          </cell>
          <cell r="AH3064">
            <v>556.5</v>
          </cell>
          <cell r="AI3064">
            <v>5.2032345013477123E-2</v>
          </cell>
          <cell r="AK3064">
            <v>1391.19</v>
          </cell>
          <cell r="AL3064">
            <v>125210</v>
          </cell>
          <cell r="AM3064">
            <v>1470</v>
          </cell>
        </row>
        <row r="3065">
          <cell r="D3065" t="str">
            <v>47521496N</v>
          </cell>
          <cell r="E3065" t="str">
            <v xml:space="preserve">Alice Раковина LUNARIS 121x45xВ14, двойная, накладная/подвесная, без отверстия под смеситель, мёд глянцевый </v>
          </cell>
          <cell r="F3065">
            <v>1026</v>
          </cell>
          <cell r="G3065">
            <v>0.6</v>
          </cell>
          <cell r="H3065">
            <v>0.2</v>
          </cell>
          <cell r="I3065">
            <v>338.17</v>
          </cell>
          <cell r="J3065">
            <v>6910900000</v>
          </cell>
          <cell r="K3065">
            <v>0.1</v>
          </cell>
          <cell r="L3065">
            <v>439.62</v>
          </cell>
          <cell r="M3065">
            <v>536.34</v>
          </cell>
          <cell r="O3065">
            <v>806.48421052631579</v>
          </cell>
          <cell r="P3065">
            <v>661.0526315789474</v>
          </cell>
          <cell r="Q3065">
            <v>628</v>
          </cell>
          <cell r="R3065">
            <v>0.29996815286624201</v>
          </cell>
          <cell r="S3065">
            <v>0.50369098671340562</v>
          </cell>
          <cell r="T3065">
            <v>558.43888888888887</v>
          </cell>
          <cell r="U3065">
            <v>766.16</v>
          </cell>
          <cell r="V3065">
            <v>0.21276972512659295</v>
          </cell>
          <cell r="W3065">
            <v>0.05</v>
          </cell>
          <cell r="X3065">
            <v>69.561111111111117</v>
          </cell>
          <cell r="Z3065">
            <v>849.67679999999996</v>
          </cell>
          <cell r="AA3065">
            <v>708.06399999999996</v>
          </cell>
          <cell r="AB3065">
            <v>672.66079999999988</v>
          </cell>
          <cell r="AC3065">
            <v>0.34644623263314872</v>
          </cell>
          <cell r="AD3065">
            <v>0.1</v>
          </cell>
          <cell r="AE3065">
            <v>139.12222222222223</v>
          </cell>
          <cell r="AG3065">
            <v>0.6</v>
          </cell>
          <cell r="AH3065">
            <v>556.5</v>
          </cell>
          <cell r="AI3065">
            <v>5.2032345013477123E-2</v>
          </cell>
          <cell r="AK3065">
            <v>1391.19</v>
          </cell>
          <cell r="AL3065">
            <v>125210</v>
          </cell>
          <cell r="AM3065">
            <v>1470</v>
          </cell>
        </row>
        <row r="3066">
          <cell r="D3066" t="str">
            <v>47521497</v>
          </cell>
          <cell r="E3066" t="str">
            <v>Alice Раковина LUNARIS 121x45xВ14, двойная, накладная/подвесная, с отверстием под смеситель, табаско глянцевый</v>
          </cell>
          <cell r="F3066">
            <v>1026</v>
          </cell>
          <cell r="G3066">
            <v>0.6</v>
          </cell>
          <cell r="H3066">
            <v>0.2</v>
          </cell>
          <cell r="I3066">
            <v>338.17</v>
          </cell>
          <cell r="J3066">
            <v>6910900000</v>
          </cell>
          <cell r="K3066">
            <v>0.1</v>
          </cell>
          <cell r="L3066">
            <v>439.62</v>
          </cell>
          <cell r="M3066">
            <v>536.34</v>
          </cell>
          <cell r="O3066">
            <v>806.48421052631579</v>
          </cell>
          <cell r="P3066">
            <v>661.0526315789474</v>
          </cell>
          <cell r="Q3066">
            <v>628</v>
          </cell>
          <cell r="R3066">
            <v>0.29996815286624201</v>
          </cell>
          <cell r="S3066">
            <v>0.50369098671340562</v>
          </cell>
          <cell r="T3066">
            <v>558.43888888888887</v>
          </cell>
          <cell r="U3066">
            <v>766.16</v>
          </cell>
          <cell r="V3066">
            <v>0.21276972512659295</v>
          </cell>
          <cell r="W3066">
            <v>0.05</v>
          </cell>
          <cell r="X3066">
            <v>69.561111111111117</v>
          </cell>
          <cell r="Z3066">
            <v>849.67679999999996</v>
          </cell>
          <cell r="AA3066">
            <v>708.06399999999996</v>
          </cell>
          <cell r="AB3066">
            <v>672.66079999999988</v>
          </cell>
          <cell r="AC3066">
            <v>0.34644623263314872</v>
          </cell>
          <cell r="AD3066">
            <v>0.1</v>
          </cell>
          <cell r="AE3066">
            <v>139.12222222222223</v>
          </cell>
          <cell r="AG3066">
            <v>0.6</v>
          </cell>
          <cell r="AH3066">
            <v>556.5</v>
          </cell>
          <cell r="AI3066">
            <v>5.2032345013477123E-2</v>
          </cell>
          <cell r="AK3066">
            <v>1391.19</v>
          </cell>
          <cell r="AL3066">
            <v>125210</v>
          </cell>
          <cell r="AM3066">
            <v>1470</v>
          </cell>
        </row>
        <row r="3067">
          <cell r="D3067" t="str">
            <v>47521497N</v>
          </cell>
          <cell r="E3067" t="str">
            <v>Alice Раковина LUNARIS 121x45xВ14, двойная, накладная/подвесная, без отверстия под смеситель, табаско глянцевый</v>
          </cell>
          <cell r="F3067">
            <v>1026</v>
          </cell>
          <cell r="G3067">
            <v>0.6</v>
          </cell>
          <cell r="H3067">
            <v>0.2</v>
          </cell>
          <cell r="I3067">
            <v>338.17</v>
          </cell>
          <cell r="J3067">
            <v>6910900000</v>
          </cell>
          <cell r="K3067">
            <v>0.1</v>
          </cell>
          <cell r="L3067">
            <v>439.62</v>
          </cell>
          <cell r="M3067">
            <v>536.34</v>
          </cell>
          <cell r="O3067">
            <v>806.48421052631579</v>
          </cell>
          <cell r="P3067">
            <v>661.0526315789474</v>
          </cell>
          <cell r="Q3067">
            <v>628</v>
          </cell>
          <cell r="R3067">
            <v>0.29996815286624201</v>
          </cell>
          <cell r="S3067">
            <v>0.50369098671340562</v>
          </cell>
          <cell r="T3067">
            <v>558.43888888888887</v>
          </cell>
          <cell r="U3067">
            <v>766.16</v>
          </cell>
          <cell r="V3067">
            <v>0.21276972512659295</v>
          </cell>
          <cell r="W3067">
            <v>0.05</v>
          </cell>
          <cell r="X3067">
            <v>69.561111111111117</v>
          </cell>
          <cell r="Z3067">
            <v>849.67679999999996</v>
          </cell>
          <cell r="AA3067">
            <v>708.06399999999996</v>
          </cell>
          <cell r="AB3067">
            <v>672.66079999999988</v>
          </cell>
          <cell r="AC3067">
            <v>0.34644623263314872</v>
          </cell>
          <cell r="AD3067">
            <v>0.1</v>
          </cell>
          <cell r="AE3067">
            <v>139.12222222222223</v>
          </cell>
          <cell r="AG3067">
            <v>0.6</v>
          </cell>
          <cell r="AH3067">
            <v>556.5</v>
          </cell>
          <cell r="AI3067">
            <v>5.2032345013477123E-2</v>
          </cell>
          <cell r="AK3067">
            <v>1391.19</v>
          </cell>
          <cell r="AL3067">
            <v>125210</v>
          </cell>
          <cell r="AM3067">
            <v>1470</v>
          </cell>
        </row>
        <row r="3068">
          <cell r="D3068" t="str">
            <v>47521498</v>
          </cell>
          <cell r="E3068" t="str">
            <v>Alice Раковина LUNARIS 121x45xВ14, двойная, накладная/подвесная, с отверстием под смеситель, мирт глянцевый</v>
          </cell>
          <cell r="F3068">
            <v>1026</v>
          </cell>
          <cell r="G3068">
            <v>0.6</v>
          </cell>
          <cell r="H3068">
            <v>0.2</v>
          </cell>
          <cell r="I3068">
            <v>338.17</v>
          </cell>
          <cell r="J3068">
            <v>6910900000</v>
          </cell>
          <cell r="K3068">
            <v>0.1</v>
          </cell>
          <cell r="L3068">
            <v>439.62</v>
          </cell>
          <cell r="M3068">
            <v>536.34</v>
          </cell>
          <cell r="O3068">
            <v>806.48421052631579</v>
          </cell>
          <cell r="P3068">
            <v>661.0526315789474</v>
          </cell>
          <cell r="Q3068">
            <v>628</v>
          </cell>
          <cell r="R3068">
            <v>0.29996815286624201</v>
          </cell>
          <cell r="S3068">
            <v>0.50369098671340562</v>
          </cell>
          <cell r="T3068">
            <v>558.43888888888887</v>
          </cell>
          <cell r="U3068">
            <v>766.16</v>
          </cell>
          <cell r="V3068">
            <v>0.21276972512659295</v>
          </cell>
          <cell r="W3068">
            <v>0.05</v>
          </cell>
          <cell r="X3068">
            <v>69.561111111111117</v>
          </cell>
          <cell r="Z3068">
            <v>849.67679999999996</v>
          </cell>
          <cell r="AA3068">
            <v>708.06399999999996</v>
          </cell>
          <cell r="AB3068">
            <v>672.66079999999988</v>
          </cell>
          <cell r="AC3068">
            <v>0.34644623263314872</v>
          </cell>
          <cell r="AD3068">
            <v>0.1</v>
          </cell>
          <cell r="AE3068">
            <v>139.12222222222223</v>
          </cell>
          <cell r="AG3068">
            <v>0.6</v>
          </cell>
          <cell r="AH3068">
            <v>556.5</v>
          </cell>
          <cell r="AI3068">
            <v>5.2032345013477123E-2</v>
          </cell>
          <cell r="AK3068">
            <v>1391.19</v>
          </cell>
          <cell r="AL3068">
            <v>125210</v>
          </cell>
          <cell r="AM3068">
            <v>1470</v>
          </cell>
        </row>
        <row r="3069">
          <cell r="D3069" t="str">
            <v>47521498N</v>
          </cell>
          <cell r="E3069" t="str">
            <v>Alice Раковина LUNARIS 121x45xВ14, двойная, накладная/подвесная, без отверстия под смеситель, мирт глянцевый</v>
          </cell>
          <cell r="F3069">
            <v>1026</v>
          </cell>
          <cell r="G3069">
            <v>0.6</v>
          </cell>
          <cell r="H3069">
            <v>0.2</v>
          </cell>
          <cell r="I3069">
            <v>338.17</v>
          </cell>
          <cell r="J3069">
            <v>6910900000</v>
          </cell>
          <cell r="K3069">
            <v>0.1</v>
          </cell>
          <cell r="L3069">
            <v>439.62</v>
          </cell>
          <cell r="M3069">
            <v>536.34</v>
          </cell>
          <cell r="O3069">
            <v>806.48421052631579</v>
          </cell>
          <cell r="P3069">
            <v>661.0526315789474</v>
          </cell>
          <cell r="Q3069">
            <v>628</v>
          </cell>
          <cell r="R3069">
            <v>0.29996815286624201</v>
          </cell>
          <cell r="S3069">
            <v>0.50369098671340562</v>
          </cell>
          <cell r="T3069">
            <v>558.43888888888887</v>
          </cell>
          <cell r="U3069">
            <v>766.16</v>
          </cell>
          <cell r="V3069">
            <v>0.21276972512659295</v>
          </cell>
          <cell r="W3069">
            <v>0.05</v>
          </cell>
          <cell r="X3069">
            <v>69.561111111111117</v>
          </cell>
          <cell r="Z3069">
            <v>849.67679999999996</v>
          </cell>
          <cell r="AA3069">
            <v>708.06399999999996</v>
          </cell>
          <cell r="AB3069">
            <v>672.66079999999988</v>
          </cell>
          <cell r="AC3069">
            <v>0.34644623263314872</v>
          </cell>
          <cell r="AD3069">
            <v>0.1</v>
          </cell>
          <cell r="AE3069">
            <v>139.12222222222223</v>
          </cell>
          <cell r="AG3069">
            <v>0.6</v>
          </cell>
          <cell r="AH3069">
            <v>556.5</v>
          </cell>
          <cell r="AI3069">
            <v>5.2032345013477123E-2</v>
          </cell>
          <cell r="AK3069">
            <v>1391.19</v>
          </cell>
          <cell r="AL3069">
            <v>125210</v>
          </cell>
          <cell r="AM3069">
            <v>1470</v>
          </cell>
        </row>
        <row r="3070">
          <cell r="D3070" t="str">
            <v>4756101</v>
          </cell>
          <cell r="E3070" t="str">
            <v>Alice Полка керамическая LUNARIS 59х43хВ2, для раковины LUNARIS 61, белый глянцевый</v>
          </cell>
          <cell r="F3070">
            <v>150</v>
          </cell>
          <cell r="G3070">
            <v>0.6</v>
          </cell>
          <cell r="H3070">
            <v>0.2</v>
          </cell>
          <cell r="I3070">
            <v>49.44</v>
          </cell>
          <cell r="J3070">
            <v>6914900000</v>
          </cell>
          <cell r="K3070">
            <v>0.15</v>
          </cell>
          <cell r="L3070">
            <v>66.739999999999995</v>
          </cell>
          <cell r="M3070">
            <v>81.42</v>
          </cell>
          <cell r="O3070">
            <v>122.38526315789473</v>
          </cell>
          <cell r="P3070">
            <v>100.31578947368421</v>
          </cell>
          <cell r="Q3070">
            <v>95.3</v>
          </cell>
          <cell r="R3070">
            <v>0.29968520461699899</v>
          </cell>
          <cell r="S3070">
            <v>0.50308345030992219</v>
          </cell>
          <cell r="T3070">
            <v>84.74444444444444</v>
          </cell>
          <cell r="U3070">
            <v>116.26599999999999</v>
          </cell>
          <cell r="V3070">
            <v>0.21245574931165598</v>
          </cell>
          <cell r="W3070">
            <v>0.05</v>
          </cell>
          <cell r="X3070">
            <v>10.555555555555555</v>
          </cell>
          <cell r="Z3070">
            <v>128.9862</v>
          </cell>
          <cell r="AA3070">
            <v>107.4885</v>
          </cell>
          <cell r="AB3070">
            <v>102.114075</v>
          </cell>
          <cell r="AC3070">
            <v>0.34641722994601876</v>
          </cell>
          <cell r="AD3070">
            <v>0.1</v>
          </cell>
          <cell r="AE3070">
            <v>21.111111111111111</v>
          </cell>
          <cell r="AG3070">
            <v>0.6</v>
          </cell>
          <cell r="AH3070">
            <v>84.4</v>
          </cell>
          <cell r="AI3070">
            <v>5.1090047393365062E-2</v>
          </cell>
          <cell r="AK3070">
            <v>211.11</v>
          </cell>
          <cell r="AL3070">
            <v>19000</v>
          </cell>
          <cell r="AM3070">
            <v>230</v>
          </cell>
        </row>
        <row r="3071">
          <cell r="D3071" t="str">
            <v>4756108</v>
          </cell>
          <cell r="E3071" t="str">
            <v>Alice Полка керамическая LUNARIS 59х43хВ2, для раковины LUNARIS 61, чёрный матовый</v>
          </cell>
          <cell r="F3071">
            <v>225</v>
          </cell>
          <cell r="G3071">
            <v>0.6</v>
          </cell>
          <cell r="H3071">
            <v>0.2</v>
          </cell>
          <cell r="I3071">
            <v>74.16</v>
          </cell>
          <cell r="J3071">
            <v>6914900000</v>
          </cell>
          <cell r="K3071">
            <v>0.15</v>
          </cell>
          <cell r="L3071">
            <v>100.12</v>
          </cell>
          <cell r="M3071">
            <v>122.15</v>
          </cell>
          <cell r="O3071">
            <v>183.6421052631579</v>
          </cell>
          <cell r="P3071">
            <v>150.5263157894737</v>
          </cell>
          <cell r="Q3071">
            <v>143</v>
          </cell>
          <cell r="R3071">
            <v>0.29986013986013982</v>
          </cell>
          <cell r="S3071">
            <v>0.50345900708623348</v>
          </cell>
          <cell r="T3071">
            <v>127.16111111111111</v>
          </cell>
          <cell r="U3071">
            <v>174.46</v>
          </cell>
          <cell r="V3071">
            <v>0.21265236576521471</v>
          </cell>
          <cell r="W3071">
            <v>0.05</v>
          </cell>
          <cell r="X3071">
            <v>15.838888888888889</v>
          </cell>
          <cell r="Z3071">
            <v>193.41839999999999</v>
          </cell>
          <cell r="AA3071">
            <v>161.18199999999999</v>
          </cell>
          <cell r="AB3071">
            <v>153.12289999999999</v>
          </cell>
          <cell r="AC3071">
            <v>0.34614613490209489</v>
          </cell>
          <cell r="AD3071">
            <v>0.1</v>
          </cell>
          <cell r="AE3071">
            <v>31.677777777777777</v>
          </cell>
          <cell r="AG3071">
            <v>0.6</v>
          </cell>
          <cell r="AH3071">
            <v>126.7</v>
          </cell>
          <cell r="AI3071">
            <v>5.1744277821625863E-2</v>
          </cell>
          <cell r="AK3071">
            <v>316.77999999999997</v>
          </cell>
          <cell r="AL3071">
            <v>28510</v>
          </cell>
          <cell r="AM3071">
            <v>340</v>
          </cell>
        </row>
        <row r="3072">
          <cell r="D3072" t="str">
            <v>4756109</v>
          </cell>
          <cell r="E3072" t="str">
            <v>Alice Полка керамическая LUNARIS 59х43хВ2, для раковины LUNARIS 61, белый матовый</v>
          </cell>
          <cell r="F3072">
            <v>225</v>
          </cell>
          <cell r="G3072">
            <v>0.6</v>
          </cell>
          <cell r="H3072">
            <v>0.2</v>
          </cell>
          <cell r="I3072">
            <v>74.16</v>
          </cell>
          <cell r="J3072">
            <v>6914900000</v>
          </cell>
          <cell r="K3072">
            <v>0.15</v>
          </cell>
          <cell r="L3072">
            <v>100.12</v>
          </cell>
          <cell r="M3072">
            <v>122.15</v>
          </cell>
          <cell r="O3072">
            <v>183.6421052631579</v>
          </cell>
          <cell r="P3072">
            <v>150.5263157894737</v>
          </cell>
          <cell r="Q3072">
            <v>143</v>
          </cell>
          <cell r="R3072">
            <v>0.29986013986013982</v>
          </cell>
          <cell r="S3072">
            <v>0.50345900708623348</v>
          </cell>
          <cell r="T3072">
            <v>127.16111111111111</v>
          </cell>
          <cell r="U3072">
            <v>174.46</v>
          </cell>
          <cell r="V3072">
            <v>0.21265236576521471</v>
          </cell>
          <cell r="W3072">
            <v>0.05</v>
          </cell>
          <cell r="X3072">
            <v>15.838888888888889</v>
          </cell>
          <cell r="Z3072">
            <v>193.41839999999999</v>
          </cell>
          <cell r="AA3072">
            <v>161.18199999999999</v>
          </cell>
          <cell r="AB3072">
            <v>153.12289999999999</v>
          </cell>
          <cell r="AC3072">
            <v>0.34614613490209489</v>
          </cell>
          <cell r="AD3072">
            <v>0.1</v>
          </cell>
          <cell r="AE3072">
            <v>31.677777777777777</v>
          </cell>
          <cell r="AG3072">
            <v>0.6</v>
          </cell>
          <cell r="AH3072">
            <v>126.7</v>
          </cell>
          <cell r="AI3072">
            <v>5.1744277821625863E-2</v>
          </cell>
          <cell r="AK3072">
            <v>316.77999999999997</v>
          </cell>
          <cell r="AL3072">
            <v>28510</v>
          </cell>
          <cell r="AM3072">
            <v>340</v>
          </cell>
        </row>
        <row r="3073">
          <cell r="D3073" t="str">
            <v>4756119</v>
          </cell>
          <cell r="E3073" t="str">
            <v xml:space="preserve">Alice Полка керамическая LUNARIS 59х43хВ2, для раковины LUNARIS 61, серый матовый </v>
          </cell>
          <cell r="F3073">
            <v>225</v>
          </cell>
          <cell r="G3073">
            <v>0.6</v>
          </cell>
          <cell r="H3073">
            <v>0.2</v>
          </cell>
          <cell r="I3073">
            <v>74.16</v>
          </cell>
          <cell r="J3073">
            <v>6914900000</v>
          </cell>
          <cell r="K3073">
            <v>0.15</v>
          </cell>
          <cell r="L3073">
            <v>100.12</v>
          </cell>
          <cell r="M3073">
            <v>122.15</v>
          </cell>
          <cell r="O3073">
            <v>183.6421052631579</v>
          </cell>
          <cell r="P3073">
            <v>150.5263157894737</v>
          </cell>
          <cell r="Q3073">
            <v>143</v>
          </cell>
          <cell r="R3073">
            <v>0.29986013986013982</v>
          </cell>
          <cell r="S3073">
            <v>0.50345900708623348</v>
          </cell>
          <cell r="T3073">
            <v>127.16111111111111</v>
          </cell>
          <cell r="U3073">
            <v>174.46</v>
          </cell>
          <cell r="V3073">
            <v>0.21265236576521471</v>
          </cell>
          <cell r="W3073">
            <v>0.05</v>
          </cell>
          <cell r="X3073">
            <v>15.838888888888889</v>
          </cell>
          <cell r="Z3073">
            <v>193.41839999999999</v>
          </cell>
          <cell r="AA3073">
            <v>161.18199999999999</v>
          </cell>
          <cell r="AB3073">
            <v>153.12289999999999</v>
          </cell>
          <cell r="AC3073">
            <v>0.34614613490209489</v>
          </cell>
          <cell r="AD3073">
            <v>0.1</v>
          </cell>
          <cell r="AE3073">
            <v>31.677777777777777</v>
          </cell>
          <cell r="AG3073">
            <v>0.6</v>
          </cell>
          <cell r="AH3073">
            <v>126.7</v>
          </cell>
          <cell r="AI3073">
            <v>5.1744277821625863E-2</v>
          </cell>
          <cell r="AK3073">
            <v>316.77999999999997</v>
          </cell>
          <cell r="AL3073">
            <v>28510</v>
          </cell>
          <cell r="AM3073">
            <v>340</v>
          </cell>
        </row>
        <row r="3074">
          <cell r="D3074" t="str">
            <v>4756119</v>
          </cell>
          <cell r="E3074" t="str">
            <v xml:space="preserve">Alice Полка керамическая LUNARIS 59х43хВ2, для раковины LUNARIS 61, серый матовый </v>
          </cell>
          <cell r="F3074">
            <v>225</v>
          </cell>
          <cell r="G3074">
            <v>0.6</v>
          </cell>
          <cell r="H3074">
            <v>0</v>
          </cell>
          <cell r="I3074">
            <v>92.7</v>
          </cell>
          <cell r="J3074">
            <v>6914900000</v>
          </cell>
          <cell r="K3074">
            <v>0.15</v>
          </cell>
          <cell r="L3074">
            <v>125.15</v>
          </cell>
          <cell r="M3074">
            <v>152.68</v>
          </cell>
          <cell r="O3074">
            <v>229.6168421052632</v>
          </cell>
          <cell r="P3074">
            <v>188.21052631578951</v>
          </cell>
          <cell r="Q3074">
            <v>178.8</v>
          </cell>
          <cell r="R3074">
            <v>0.30005592841163314</v>
          </cell>
          <cell r="S3074">
            <v>0.50387955506024373</v>
          </cell>
          <cell r="T3074">
            <v>158.99444444444447</v>
          </cell>
          <cell r="U3074">
            <v>218.136</v>
          </cell>
          <cell r="V3074">
            <v>0.21286557881127929</v>
          </cell>
          <cell r="W3074">
            <v>0.05</v>
          </cell>
          <cell r="X3074">
            <v>19.805555555555557</v>
          </cell>
          <cell r="Z3074">
            <v>241.89479999999998</v>
          </cell>
          <cell r="AA3074">
            <v>201.57899999999998</v>
          </cell>
          <cell r="AB3074">
            <v>191.50004999999996</v>
          </cell>
          <cell r="AC3074">
            <v>0.34647536645551774</v>
          </cell>
          <cell r="AD3074">
            <v>0.1</v>
          </cell>
          <cell r="AE3074">
            <v>39.611111111111114</v>
          </cell>
          <cell r="AG3074">
            <v>0.6</v>
          </cell>
          <cell r="AH3074">
            <v>158.4</v>
          </cell>
          <cell r="AI3074">
            <v>5.1893939393939388E-2</v>
          </cell>
          <cell r="AK3074">
            <v>396.09</v>
          </cell>
          <cell r="AL3074">
            <v>35650</v>
          </cell>
          <cell r="AM3074">
            <v>420</v>
          </cell>
        </row>
        <row r="3075">
          <cell r="D3075" t="str">
            <v>4756137</v>
          </cell>
          <cell r="E3075" t="str">
            <v>Alice Полка керамическая LUNARIS 59х43хВ2, для раковины LUNARIS 61, роза матовый</v>
          </cell>
          <cell r="F3075">
            <v>225</v>
          </cell>
          <cell r="G3075">
            <v>0.6</v>
          </cell>
          <cell r="H3075">
            <v>0.2</v>
          </cell>
          <cell r="I3075">
            <v>74.16</v>
          </cell>
          <cell r="J3075">
            <v>6914900000</v>
          </cell>
          <cell r="K3075">
            <v>0.15</v>
          </cell>
          <cell r="L3075">
            <v>100.12</v>
          </cell>
          <cell r="M3075">
            <v>122.15</v>
          </cell>
          <cell r="O3075">
            <v>183.6421052631579</v>
          </cell>
          <cell r="P3075">
            <v>150.5263157894737</v>
          </cell>
          <cell r="Q3075">
            <v>143</v>
          </cell>
          <cell r="R3075">
            <v>0.29986013986013982</v>
          </cell>
          <cell r="S3075">
            <v>0.50345900708623348</v>
          </cell>
          <cell r="T3075">
            <v>127.16111111111111</v>
          </cell>
          <cell r="U3075">
            <v>174.46</v>
          </cell>
          <cell r="V3075">
            <v>0.21265236576521471</v>
          </cell>
          <cell r="W3075">
            <v>0.05</v>
          </cell>
          <cell r="X3075">
            <v>15.838888888888889</v>
          </cell>
          <cell r="Z3075">
            <v>193.41839999999999</v>
          </cell>
          <cell r="AA3075">
            <v>161.18199999999999</v>
          </cell>
          <cell r="AB3075">
            <v>153.12289999999999</v>
          </cell>
          <cell r="AC3075">
            <v>0.34614613490209489</v>
          </cell>
          <cell r="AD3075">
            <v>0.1</v>
          </cell>
          <cell r="AE3075">
            <v>31.677777777777777</v>
          </cell>
          <cell r="AG3075">
            <v>0.6</v>
          </cell>
          <cell r="AH3075">
            <v>126.7</v>
          </cell>
          <cell r="AI3075">
            <v>5.1744277821625863E-2</v>
          </cell>
          <cell r="AK3075">
            <v>316.77999999999997</v>
          </cell>
          <cell r="AL3075">
            <v>28510</v>
          </cell>
          <cell r="AM3075">
            <v>340</v>
          </cell>
        </row>
        <row r="3076">
          <cell r="D3076" t="str">
            <v>4756139</v>
          </cell>
          <cell r="E3076" t="str">
            <v>Alice Полка керамическая LUNARIS 59х43хВ2, для раковины LUNARIS 61, альпийский зелёный матовый</v>
          </cell>
          <cell r="F3076">
            <v>225</v>
          </cell>
          <cell r="G3076">
            <v>0.6</v>
          </cell>
          <cell r="H3076">
            <v>0.2</v>
          </cell>
          <cell r="I3076">
            <v>74.16</v>
          </cell>
          <cell r="J3076">
            <v>6914900000</v>
          </cell>
          <cell r="K3076">
            <v>0.15</v>
          </cell>
          <cell r="L3076">
            <v>100.12</v>
          </cell>
          <cell r="M3076">
            <v>122.15</v>
          </cell>
          <cell r="O3076">
            <v>183.6421052631579</v>
          </cell>
          <cell r="P3076">
            <v>150.5263157894737</v>
          </cell>
          <cell r="Q3076">
            <v>143</v>
          </cell>
          <cell r="R3076">
            <v>0.29986013986013982</v>
          </cell>
          <cell r="S3076">
            <v>0.50345900708623348</v>
          </cell>
          <cell r="T3076">
            <v>127.16111111111111</v>
          </cell>
          <cell r="U3076">
            <v>174.46</v>
          </cell>
          <cell r="V3076">
            <v>0.21265236576521471</v>
          </cell>
          <cell r="W3076">
            <v>0.05</v>
          </cell>
          <cell r="X3076">
            <v>15.838888888888889</v>
          </cell>
          <cell r="Z3076">
            <v>193.41839999999999</v>
          </cell>
          <cell r="AA3076">
            <v>161.18199999999999</v>
          </cell>
          <cell r="AB3076">
            <v>153.12289999999999</v>
          </cell>
          <cell r="AC3076">
            <v>0.34614613490209489</v>
          </cell>
          <cell r="AD3076">
            <v>0.1</v>
          </cell>
          <cell r="AE3076">
            <v>31.677777777777777</v>
          </cell>
          <cell r="AG3076">
            <v>0.6</v>
          </cell>
          <cell r="AH3076">
            <v>126.7</v>
          </cell>
          <cell r="AI3076">
            <v>5.1744277821625863E-2</v>
          </cell>
          <cell r="AK3076">
            <v>316.77999999999997</v>
          </cell>
          <cell r="AL3076">
            <v>28510</v>
          </cell>
          <cell r="AM3076">
            <v>340</v>
          </cell>
        </row>
        <row r="3077">
          <cell r="D3077" t="str">
            <v>47561401</v>
          </cell>
          <cell r="E3077" t="str">
            <v>Alice Раковина LUNARIS 61x45xВ14, накладная/подвесная, с отверстием под смеситель, белый глянцевый</v>
          </cell>
          <cell r="F3077">
            <v>340</v>
          </cell>
          <cell r="G3077">
            <v>0.6</v>
          </cell>
          <cell r="H3077">
            <v>0.2</v>
          </cell>
          <cell r="I3077">
            <v>112.06</v>
          </cell>
          <cell r="J3077">
            <v>6910900000</v>
          </cell>
          <cell r="K3077">
            <v>0.1</v>
          </cell>
          <cell r="L3077">
            <v>145.68</v>
          </cell>
          <cell r="M3077">
            <v>177.73</v>
          </cell>
          <cell r="O3077">
            <v>267.24421052631578</v>
          </cell>
          <cell r="P3077">
            <v>219.05263157894737</v>
          </cell>
          <cell r="Q3077">
            <v>208.1</v>
          </cell>
          <cell r="R3077">
            <v>0.29995194617972126</v>
          </cell>
          <cell r="S3077">
            <v>0.50365617503396054</v>
          </cell>
          <cell r="T3077">
            <v>185.04999999999998</v>
          </cell>
          <cell r="U3077">
            <v>253.88199999999998</v>
          </cell>
          <cell r="V3077">
            <v>0.21275330991623875</v>
          </cell>
          <cell r="W3077">
            <v>0.05</v>
          </cell>
          <cell r="X3077">
            <v>23.05</v>
          </cell>
          <cell r="Z3077">
            <v>281.60159999999996</v>
          </cell>
          <cell r="AA3077">
            <v>234.66799999999998</v>
          </cell>
          <cell r="AB3077">
            <v>222.93459999999996</v>
          </cell>
          <cell r="AC3077">
            <v>0.34653481334884745</v>
          </cell>
          <cell r="AD3077">
            <v>0.1</v>
          </cell>
          <cell r="AE3077">
            <v>46.1</v>
          </cell>
          <cell r="AG3077">
            <v>0.6</v>
          </cell>
          <cell r="AH3077">
            <v>184.4</v>
          </cell>
          <cell r="AI3077">
            <v>5.1973969631236461E-2</v>
          </cell>
          <cell r="AK3077">
            <v>461</v>
          </cell>
          <cell r="AL3077">
            <v>41490</v>
          </cell>
          <cell r="AM3077">
            <v>490</v>
          </cell>
        </row>
        <row r="3078">
          <cell r="D3078" t="str">
            <v>47561401N</v>
          </cell>
          <cell r="E3078" t="str">
            <v>Alice Раковина LUNARIS 61x45xВ14, накладная/подвесная, без отверстия под смеситель, белый глянцевый</v>
          </cell>
          <cell r="F3078">
            <v>340</v>
          </cell>
          <cell r="G3078">
            <v>0.6</v>
          </cell>
          <cell r="H3078">
            <v>0.2</v>
          </cell>
          <cell r="I3078">
            <v>112.06</v>
          </cell>
          <cell r="J3078">
            <v>6910900000</v>
          </cell>
          <cell r="K3078">
            <v>0.1</v>
          </cell>
          <cell r="L3078">
            <v>145.68</v>
          </cell>
          <cell r="M3078">
            <v>177.73</v>
          </cell>
          <cell r="O3078">
            <v>267.24421052631578</v>
          </cell>
          <cell r="P3078">
            <v>219.05263157894737</v>
          </cell>
          <cell r="Q3078">
            <v>208.1</v>
          </cell>
          <cell r="R3078">
            <v>0.29995194617972126</v>
          </cell>
          <cell r="S3078">
            <v>0.50365617503396054</v>
          </cell>
          <cell r="T3078">
            <v>185.04999999999998</v>
          </cell>
          <cell r="U3078">
            <v>253.88199999999998</v>
          </cell>
          <cell r="V3078">
            <v>0.21275330991623875</v>
          </cell>
          <cell r="W3078">
            <v>0.05</v>
          </cell>
          <cell r="X3078">
            <v>23.05</v>
          </cell>
          <cell r="Z3078">
            <v>281.60159999999996</v>
          </cell>
          <cell r="AA3078">
            <v>234.66799999999998</v>
          </cell>
          <cell r="AB3078">
            <v>222.93459999999996</v>
          </cell>
          <cell r="AC3078">
            <v>0.34653481334884745</v>
          </cell>
          <cell r="AD3078">
            <v>0.1</v>
          </cell>
          <cell r="AE3078">
            <v>46.1</v>
          </cell>
          <cell r="AG3078">
            <v>0.6</v>
          </cell>
          <cell r="AH3078">
            <v>184.4</v>
          </cell>
          <cell r="AI3078">
            <v>5.1973969631236461E-2</v>
          </cell>
          <cell r="AK3078">
            <v>461</v>
          </cell>
          <cell r="AL3078">
            <v>41490</v>
          </cell>
          <cell r="AM3078">
            <v>490</v>
          </cell>
        </row>
        <row r="3079">
          <cell r="D3079" t="str">
            <v>47561408</v>
          </cell>
          <cell r="E3079" t="str">
            <v>Alice Раковина LUNARIS 61x45xВ14, накладная/подвесная, с отверстием под смеситель, чёрный матовый</v>
          </cell>
          <cell r="F3079">
            <v>510</v>
          </cell>
          <cell r="G3079">
            <v>0.6</v>
          </cell>
          <cell r="H3079">
            <v>0.2</v>
          </cell>
          <cell r="I3079">
            <v>168.1</v>
          </cell>
          <cell r="J3079">
            <v>6910900000</v>
          </cell>
          <cell r="K3079">
            <v>0.1</v>
          </cell>
          <cell r="L3079">
            <v>218.53</v>
          </cell>
          <cell r="M3079">
            <v>266.61</v>
          </cell>
          <cell r="O3079">
            <v>400.93052631578951</v>
          </cell>
          <cell r="P3079">
            <v>328.63157894736844</v>
          </cell>
          <cell r="Q3079">
            <v>312.2</v>
          </cell>
          <cell r="R3079">
            <v>0.30003203074951951</v>
          </cell>
          <cell r="S3079">
            <v>0.50382821098873576</v>
          </cell>
          <cell r="T3079">
            <v>277.62222222222221</v>
          </cell>
          <cell r="U3079">
            <v>380.88399999999996</v>
          </cell>
          <cell r="V3079">
            <v>0.21285119667013522</v>
          </cell>
          <cell r="W3079">
            <v>0.05</v>
          </cell>
          <cell r="X3079">
            <v>34.577777777777776</v>
          </cell>
          <cell r="Z3079">
            <v>422.40239999999994</v>
          </cell>
          <cell r="AA3079">
            <v>352.00199999999995</v>
          </cell>
          <cell r="AB3079">
            <v>334.40189999999996</v>
          </cell>
          <cell r="AC3079">
            <v>0.34650490921253729</v>
          </cell>
          <cell r="AD3079">
            <v>0.1</v>
          </cell>
          <cell r="AE3079">
            <v>69.155555555555551</v>
          </cell>
          <cell r="AG3079">
            <v>0.6</v>
          </cell>
          <cell r="AH3079">
            <v>276.60000000000002</v>
          </cell>
          <cell r="AI3079">
            <v>5.1930585683297295E-2</v>
          </cell>
          <cell r="AK3079">
            <v>691.61</v>
          </cell>
          <cell r="AL3079">
            <v>62240</v>
          </cell>
          <cell r="AM3079">
            <v>730</v>
          </cell>
        </row>
        <row r="3080">
          <cell r="D3080" t="str">
            <v>47561408N</v>
          </cell>
          <cell r="E3080" t="str">
            <v>Alice Раковина LUNARIS 61x45xВ14, накладная/подвесная, без отверстия под смеситель, чёрный матовый</v>
          </cell>
          <cell r="F3080">
            <v>510</v>
          </cell>
          <cell r="G3080">
            <v>0.6</v>
          </cell>
          <cell r="H3080">
            <v>0.2</v>
          </cell>
          <cell r="I3080">
            <v>168.1</v>
          </cell>
          <cell r="J3080">
            <v>6910900000</v>
          </cell>
          <cell r="K3080">
            <v>0.1</v>
          </cell>
          <cell r="L3080">
            <v>218.53</v>
          </cell>
          <cell r="M3080">
            <v>266.61</v>
          </cell>
          <cell r="O3080">
            <v>400.93052631578951</v>
          </cell>
          <cell r="P3080">
            <v>328.63157894736844</v>
          </cell>
          <cell r="Q3080">
            <v>312.2</v>
          </cell>
          <cell r="R3080">
            <v>0.30003203074951951</v>
          </cell>
          <cell r="S3080">
            <v>0.50382821098873576</v>
          </cell>
          <cell r="T3080">
            <v>277.62222222222221</v>
          </cell>
          <cell r="U3080">
            <v>380.88399999999996</v>
          </cell>
          <cell r="V3080">
            <v>0.21285119667013522</v>
          </cell>
          <cell r="W3080">
            <v>0.05</v>
          </cell>
          <cell r="X3080">
            <v>34.577777777777776</v>
          </cell>
          <cell r="Z3080">
            <v>422.40239999999994</v>
          </cell>
          <cell r="AA3080">
            <v>352.00199999999995</v>
          </cell>
          <cell r="AB3080">
            <v>334.40189999999996</v>
          </cell>
          <cell r="AC3080">
            <v>0.34650490921253729</v>
          </cell>
          <cell r="AD3080">
            <v>0.1</v>
          </cell>
          <cell r="AE3080">
            <v>69.155555555555551</v>
          </cell>
          <cell r="AG3080">
            <v>0.6</v>
          </cell>
          <cell r="AH3080">
            <v>276.60000000000002</v>
          </cell>
          <cell r="AI3080">
            <v>5.1930585683297295E-2</v>
          </cell>
          <cell r="AK3080">
            <v>691.61</v>
          </cell>
          <cell r="AL3080">
            <v>62240</v>
          </cell>
          <cell r="AM3080">
            <v>730</v>
          </cell>
        </row>
        <row r="3081">
          <cell r="D3081" t="str">
            <v>47561409</v>
          </cell>
          <cell r="E3081" t="str">
            <v>Alice Раковина LUNARIS 61x45xВ14, накладная/подвесная, с отверстием под смеситель, белый матовый</v>
          </cell>
          <cell r="F3081">
            <v>510</v>
          </cell>
          <cell r="G3081">
            <v>0.6</v>
          </cell>
          <cell r="H3081">
            <v>0.2</v>
          </cell>
          <cell r="I3081">
            <v>168.1</v>
          </cell>
          <cell r="J3081">
            <v>6910900000</v>
          </cell>
          <cell r="K3081">
            <v>0.1</v>
          </cell>
          <cell r="L3081">
            <v>218.53</v>
          </cell>
          <cell r="M3081">
            <v>266.61</v>
          </cell>
          <cell r="O3081">
            <v>400.93052631578951</v>
          </cell>
          <cell r="P3081">
            <v>328.63157894736844</v>
          </cell>
          <cell r="Q3081">
            <v>312.2</v>
          </cell>
          <cell r="R3081">
            <v>0.30003203074951951</v>
          </cell>
          <cell r="S3081">
            <v>0.50382821098873576</v>
          </cell>
          <cell r="T3081">
            <v>277.62222222222221</v>
          </cell>
          <cell r="U3081">
            <v>380.88399999999996</v>
          </cell>
          <cell r="V3081">
            <v>0.21285119667013522</v>
          </cell>
          <cell r="W3081">
            <v>0.05</v>
          </cell>
          <cell r="X3081">
            <v>34.577777777777776</v>
          </cell>
          <cell r="Z3081">
            <v>422.40239999999994</v>
          </cell>
          <cell r="AA3081">
            <v>352.00199999999995</v>
          </cell>
          <cell r="AB3081">
            <v>334.40189999999996</v>
          </cell>
          <cell r="AC3081">
            <v>0.34650490921253729</v>
          </cell>
          <cell r="AD3081">
            <v>0.1</v>
          </cell>
          <cell r="AE3081">
            <v>69.155555555555551</v>
          </cell>
          <cell r="AG3081">
            <v>0.6</v>
          </cell>
          <cell r="AH3081">
            <v>276.60000000000002</v>
          </cell>
          <cell r="AI3081">
            <v>5.1930585683297295E-2</v>
          </cell>
          <cell r="AK3081">
            <v>691.61</v>
          </cell>
          <cell r="AL3081">
            <v>62240</v>
          </cell>
          <cell r="AM3081">
            <v>730</v>
          </cell>
        </row>
        <row r="3082">
          <cell r="D3082" t="str">
            <v>47561409N</v>
          </cell>
          <cell r="E3082" t="str">
            <v>Alice Раковина LUNARIS 61x45xВ14, накладная/подвесная, без отверстия под смеситель, белый матовый</v>
          </cell>
          <cell r="F3082">
            <v>510</v>
          </cell>
          <cell r="G3082">
            <v>0.6</v>
          </cell>
          <cell r="H3082">
            <v>0.2</v>
          </cell>
          <cell r="I3082">
            <v>168.1</v>
          </cell>
          <cell r="J3082">
            <v>6910900000</v>
          </cell>
          <cell r="K3082">
            <v>0.1</v>
          </cell>
          <cell r="L3082">
            <v>218.53</v>
          </cell>
          <cell r="M3082">
            <v>266.61</v>
          </cell>
          <cell r="O3082">
            <v>400.93052631578951</v>
          </cell>
          <cell r="P3082">
            <v>328.63157894736844</v>
          </cell>
          <cell r="Q3082">
            <v>312.2</v>
          </cell>
          <cell r="R3082">
            <v>0.30003203074951951</v>
          </cell>
          <cell r="S3082">
            <v>0.50382821098873576</v>
          </cell>
          <cell r="T3082">
            <v>277.62222222222221</v>
          </cell>
          <cell r="U3082">
            <v>380.88399999999996</v>
          </cell>
          <cell r="V3082">
            <v>0.21285119667013522</v>
          </cell>
          <cell r="W3082">
            <v>0.05</v>
          </cell>
          <cell r="X3082">
            <v>34.577777777777776</v>
          </cell>
          <cell r="Z3082">
            <v>422.40239999999994</v>
          </cell>
          <cell r="AA3082">
            <v>352.00199999999995</v>
          </cell>
          <cell r="AB3082">
            <v>334.40189999999996</v>
          </cell>
          <cell r="AC3082">
            <v>0.34650490921253729</v>
          </cell>
          <cell r="AD3082">
            <v>0.1</v>
          </cell>
          <cell r="AE3082">
            <v>69.155555555555551</v>
          </cell>
          <cell r="AG3082">
            <v>0.6</v>
          </cell>
          <cell r="AH3082">
            <v>276.60000000000002</v>
          </cell>
          <cell r="AI3082">
            <v>5.1930585683297295E-2</v>
          </cell>
          <cell r="AK3082">
            <v>691.61</v>
          </cell>
          <cell r="AL3082">
            <v>62240</v>
          </cell>
          <cell r="AM3082">
            <v>730</v>
          </cell>
        </row>
        <row r="3083">
          <cell r="D3083" t="str">
            <v>47561419</v>
          </cell>
          <cell r="E3083" t="str">
            <v xml:space="preserve">Alice Раковина LUNARIS 61x45xВ14, накладная/подвесная, с отверстием под смеситель, серый матовый </v>
          </cell>
          <cell r="F3083">
            <v>510</v>
          </cell>
          <cell r="G3083">
            <v>0.6</v>
          </cell>
          <cell r="H3083">
            <v>0.2</v>
          </cell>
          <cell r="I3083">
            <v>168.1</v>
          </cell>
          <cell r="J3083">
            <v>6910900000</v>
          </cell>
          <cell r="K3083">
            <v>0.1</v>
          </cell>
          <cell r="L3083">
            <v>218.53</v>
          </cell>
          <cell r="M3083">
            <v>266.61</v>
          </cell>
          <cell r="O3083">
            <v>400.93052631578951</v>
          </cell>
          <cell r="P3083">
            <v>328.63157894736844</v>
          </cell>
          <cell r="Q3083">
            <v>312.2</v>
          </cell>
          <cell r="R3083">
            <v>0.30003203074951951</v>
          </cell>
          <cell r="S3083">
            <v>0.50382821098873576</v>
          </cell>
          <cell r="T3083">
            <v>277.62222222222221</v>
          </cell>
          <cell r="U3083">
            <v>380.88399999999996</v>
          </cell>
          <cell r="V3083">
            <v>0.21285119667013522</v>
          </cell>
          <cell r="W3083">
            <v>0.05</v>
          </cell>
          <cell r="X3083">
            <v>34.577777777777776</v>
          </cell>
          <cell r="Z3083">
            <v>422.40239999999994</v>
          </cell>
          <cell r="AA3083">
            <v>352.00199999999995</v>
          </cell>
          <cell r="AB3083">
            <v>334.40189999999996</v>
          </cell>
          <cell r="AC3083">
            <v>0.34650490921253729</v>
          </cell>
          <cell r="AD3083">
            <v>0.1</v>
          </cell>
          <cell r="AE3083">
            <v>69.155555555555551</v>
          </cell>
          <cell r="AG3083">
            <v>0.6</v>
          </cell>
          <cell r="AH3083">
            <v>276.60000000000002</v>
          </cell>
          <cell r="AI3083">
            <v>5.1930585683297295E-2</v>
          </cell>
          <cell r="AK3083">
            <v>691.61</v>
          </cell>
          <cell r="AL3083">
            <v>62240</v>
          </cell>
          <cell r="AM3083">
            <v>730</v>
          </cell>
        </row>
        <row r="3084">
          <cell r="D3084" t="str">
            <v>47561419</v>
          </cell>
          <cell r="E3084" t="str">
            <v xml:space="preserve">Alice Раковина LUNARIS 61x45xВ14, накладная/подвесная, с отверстием под смеситель, серый матовый </v>
          </cell>
          <cell r="F3084">
            <v>510</v>
          </cell>
          <cell r="G3084">
            <v>0.6</v>
          </cell>
          <cell r="H3084">
            <v>0</v>
          </cell>
          <cell r="I3084">
            <v>210.12</v>
          </cell>
          <cell r="J3084">
            <v>6910900000</v>
          </cell>
          <cell r="K3084">
            <v>0.1</v>
          </cell>
          <cell r="L3084">
            <v>273.16000000000003</v>
          </cell>
          <cell r="M3084">
            <v>333.26</v>
          </cell>
          <cell r="O3084">
            <v>501.09894736842108</v>
          </cell>
          <cell r="P3084">
            <v>410.73684210526318</v>
          </cell>
          <cell r="Q3084">
            <v>390.2</v>
          </cell>
          <cell r="R3084">
            <v>0.29994874423372619</v>
          </cell>
          <cell r="S3084">
            <v>0.50364929750059728</v>
          </cell>
          <cell r="T3084">
            <v>346.97777777777776</v>
          </cell>
          <cell r="U3084">
            <v>476.04399999999998</v>
          </cell>
          <cell r="V3084">
            <v>0.21274497246061216</v>
          </cell>
          <cell r="W3084">
            <v>0.05</v>
          </cell>
          <cell r="X3084">
            <v>43.222222222222221</v>
          </cell>
          <cell r="Z3084">
            <v>527.88119999999992</v>
          </cell>
          <cell r="AA3084">
            <v>439.90099999999995</v>
          </cell>
          <cell r="AB3084">
            <v>417.90594999999996</v>
          </cell>
          <cell r="AC3084">
            <v>0.3463601080578057</v>
          </cell>
          <cell r="AD3084">
            <v>0.1</v>
          </cell>
          <cell r="AE3084">
            <v>86.444444444444443</v>
          </cell>
          <cell r="AG3084">
            <v>0.6</v>
          </cell>
          <cell r="AH3084">
            <v>345.8</v>
          </cell>
          <cell r="AI3084">
            <v>5.2076344707923598E-2</v>
          </cell>
          <cell r="AK3084">
            <v>864.4</v>
          </cell>
          <cell r="AL3084">
            <v>77800</v>
          </cell>
          <cell r="AM3084">
            <v>910</v>
          </cell>
        </row>
        <row r="3085">
          <cell r="D3085" t="str">
            <v>47561419N</v>
          </cell>
          <cell r="E3085" t="str">
            <v xml:space="preserve">Alice Раковина LUNARIS 61x45xВ14, накладная/подвесная, без отверстия под смеситель, серый матовый </v>
          </cell>
          <cell r="F3085">
            <v>510</v>
          </cell>
          <cell r="G3085">
            <v>0.6</v>
          </cell>
          <cell r="H3085">
            <v>0.2</v>
          </cell>
          <cell r="I3085">
            <v>168.1</v>
          </cell>
          <cell r="J3085">
            <v>6910900000</v>
          </cell>
          <cell r="K3085">
            <v>0.1</v>
          </cell>
          <cell r="L3085">
            <v>218.53</v>
          </cell>
          <cell r="M3085">
            <v>266.61</v>
          </cell>
          <cell r="O3085">
            <v>400.93052631578951</v>
          </cell>
          <cell r="P3085">
            <v>328.63157894736844</v>
          </cell>
          <cell r="Q3085">
            <v>312.2</v>
          </cell>
          <cell r="R3085">
            <v>0.30003203074951951</v>
          </cell>
          <cell r="S3085">
            <v>0.50382821098873576</v>
          </cell>
          <cell r="T3085">
            <v>277.62222222222221</v>
          </cell>
          <cell r="U3085">
            <v>380.88399999999996</v>
          </cell>
          <cell r="V3085">
            <v>0.21285119667013522</v>
          </cell>
          <cell r="W3085">
            <v>0.05</v>
          </cell>
          <cell r="X3085">
            <v>34.577777777777776</v>
          </cell>
          <cell r="Z3085">
            <v>422.40239999999994</v>
          </cell>
          <cell r="AA3085">
            <v>352.00199999999995</v>
          </cell>
          <cell r="AB3085">
            <v>334.40189999999996</v>
          </cell>
          <cell r="AC3085">
            <v>0.34650490921253729</v>
          </cell>
          <cell r="AD3085">
            <v>0.1</v>
          </cell>
          <cell r="AE3085">
            <v>69.155555555555551</v>
          </cell>
          <cell r="AG3085">
            <v>0.6</v>
          </cell>
          <cell r="AH3085">
            <v>276.60000000000002</v>
          </cell>
          <cell r="AI3085">
            <v>5.1930585683297295E-2</v>
          </cell>
          <cell r="AK3085">
            <v>691.61</v>
          </cell>
          <cell r="AL3085">
            <v>62240</v>
          </cell>
          <cell r="AM3085">
            <v>730</v>
          </cell>
        </row>
        <row r="3086">
          <cell r="D3086" t="str">
            <v>4756143</v>
          </cell>
          <cell r="E3086" t="str">
            <v>Alice Полка керамическая LUNARIS 59х43хВ2, для раковины LUNARIS 61, кофе матовый</v>
          </cell>
          <cell r="F3086">
            <v>225</v>
          </cell>
          <cell r="G3086">
            <v>0.6</v>
          </cell>
          <cell r="H3086">
            <v>0.2</v>
          </cell>
          <cell r="I3086">
            <v>74.16</v>
          </cell>
          <cell r="J3086">
            <v>6914900000</v>
          </cell>
          <cell r="K3086">
            <v>0.15</v>
          </cell>
          <cell r="L3086">
            <v>100.12</v>
          </cell>
          <cell r="M3086">
            <v>122.15</v>
          </cell>
          <cell r="O3086">
            <v>183.6421052631579</v>
          </cell>
          <cell r="P3086">
            <v>150.5263157894737</v>
          </cell>
          <cell r="Q3086">
            <v>143</v>
          </cell>
          <cell r="R3086">
            <v>0.29986013986013982</v>
          </cell>
          <cell r="S3086">
            <v>0.50345900708623348</v>
          </cell>
          <cell r="T3086">
            <v>127.16111111111111</v>
          </cell>
          <cell r="U3086">
            <v>174.46</v>
          </cell>
          <cell r="V3086">
            <v>0.21265236576521471</v>
          </cell>
          <cell r="W3086">
            <v>0.05</v>
          </cell>
          <cell r="X3086">
            <v>15.838888888888889</v>
          </cell>
          <cell r="Z3086">
            <v>193.41839999999999</v>
          </cell>
          <cell r="AA3086">
            <v>161.18199999999999</v>
          </cell>
          <cell r="AB3086">
            <v>153.12289999999999</v>
          </cell>
          <cell r="AC3086">
            <v>0.34614613490209489</v>
          </cell>
          <cell r="AD3086">
            <v>0.1</v>
          </cell>
          <cell r="AE3086">
            <v>31.677777777777777</v>
          </cell>
          <cell r="AG3086">
            <v>0.6</v>
          </cell>
          <cell r="AH3086">
            <v>126.7</v>
          </cell>
          <cell r="AI3086">
            <v>5.1744277821625863E-2</v>
          </cell>
          <cell r="AK3086">
            <v>316.77999999999997</v>
          </cell>
          <cell r="AL3086">
            <v>28510</v>
          </cell>
          <cell r="AM3086">
            <v>340</v>
          </cell>
        </row>
        <row r="3087">
          <cell r="D3087" t="str">
            <v>47561437</v>
          </cell>
          <cell r="E3087" t="str">
            <v>Alice Раковина LUNARIS 61x45xВ14, накладная/подвесная, с отверстием под смеситель, роза матовый</v>
          </cell>
          <cell r="F3087">
            <v>510</v>
          </cell>
          <cell r="G3087">
            <v>0.6</v>
          </cell>
          <cell r="H3087">
            <v>0.2</v>
          </cell>
          <cell r="I3087">
            <v>168.1</v>
          </cell>
          <cell r="J3087">
            <v>6910900000</v>
          </cell>
          <cell r="K3087">
            <v>0.1</v>
          </cell>
          <cell r="L3087">
            <v>218.53</v>
          </cell>
          <cell r="M3087">
            <v>266.61</v>
          </cell>
          <cell r="O3087">
            <v>400.93052631578951</v>
          </cell>
          <cell r="P3087">
            <v>328.63157894736844</v>
          </cell>
          <cell r="Q3087">
            <v>312.2</v>
          </cell>
          <cell r="R3087">
            <v>0.30003203074951951</v>
          </cell>
          <cell r="S3087">
            <v>0.50382821098873576</v>
          </cell>
          <cell r="T3087">
            <v>277.62222222222221</v>
          </cell>
          <cell r="U3087">
            <v>380.88399999999996</v>
          </cell>
          <cell r="V3087">
            <v>0.21285119667013522</v>
          </cell>
          <cell r="W3087">
            <v>0.05</v>
          </cell>
          <cell r="X3087">
            <v>34.577777777777776</v>
          </cell>
          <cell r="Z3087">
            <v>422.40239999999994</v>
          </cell>
          <cell r="AA3087">
            <v>352.00199999999995</v>
          </cell>
          <cell r="AB3087">
            <v>334.40189999999996</v>
          </cell>
          <cell r="AC3087">
            <v>0.34650490921253729</v>
          </cell>
          <cell r="AD3087">
            <v>0.1</v>
          </cell>
          <cell r="AE3087">
            <v>69.155555555555551</v>
          </cell>
          <cell r="AG3087">
            <v>0.6</v>
          </cell>
          <cell r="AH3087">
            <v>276.60000000000002</v>
          </cell>
          <cell r="AI3087">
            <v>5.1930585683297295E-2</v>
          </cell>
          <cell r="AK3087">
            <v>691.61</v>
          </cell>
          <cell r="AL3087">
            <v>62240</v>
          </cell>
          <cell r="AM3087">
            <v>730</v>
          </cell>
        </row>
        <row r="3088">
          <cell r="D3088" t="str">
            <v>47561437N</v>
          </cell>
          <cell r="E3088" t="str">
            <v>Alice Раковина LUNARIS 61x45xВ14, накладная/подвесная, без отверстия под смеситель, роза матовый</v>
          </cell>
          <cell r="F3088">
            <v>510</v>
          </cell>
          <cell r="G3088">
            <v>0.6</v>
          </cell>
          <cell r="H3088">
            <v>0.2</v>
          </cell>
          <cell r="I3088">
            <v>168.1</v>
          </cell>
          <cell r="J3088">
            <v>6910900000</v>
          </cell>
          <cell r="K3088">
            <v>0.1</v>
          </cell>
          <cell r="L3088">
            <v>218.53</v>
          </cell>
          <cell r="M3088">
            <v>266.61</v>
          </cell>
          <cell r="O3088">
            <v>400.93052631578951</v>
          </cell>
          <cell r="P3088">
            <v>328.63157894736844</v>
          </cell>
          <cell r="Q3088">
            <v>312.2</v>
          </cell>
          <cell r="R3088">
            <v>0.30003203074951951</v>
          </cell>
          <cell r="S3088">
            <v>0.50382821098873576</v>
          </cell>
          <cell r="T3088">
            <v>277.62222222222221</v>
          </cell>
          <cell r="U3088">
            <v>380.88399999999996</v>
          </cell>
          <cell r="V3088">
            <v>0.21285119667013522</v>
          </cell>
          <cell r="W3088">
            <v>0.05</v>
          </cell>
          <cell r="X3088">
            <v>34.577777777777776</v>
          </cell>
          <cell r="Z3088">
            <v>422.40239999999994</v>
          </cell>
          <cell r="AA3088">
            <v>352.00199999999995</v>
          </cell>
          <cell r="AB3088">
            <v>334.40189999999996</v>
          </cell>
          <cell r="AC3088">
            <v>0.34650490921253729</v>
          </cell>
          <cell r="AD3088">
            <v>0.1</v>
          </cell>
          <cell r="AE3088">
            <v>69.155555555555551</v>
          </cell>
          <cell r="AG3088">
            <v>0.6</v>
          </cell>
          <cell r="AH3088">
            <v>276.60000000000002</v>
          </cell>
          <cell r="AI3088">
            <v>5.1930585683297295E-2</v>
          </cell>
          <cell r="AK3088">
            <v>691.61</v>
          </cell>
          <cell r="AL3088">
            <v>62240</v>
          </cell>
          <cell r="AM3088">
            <v>730</v>
          </cell>
        </row>
        <row r="3089">
          <cell r="D3089" t="str">
            <v>47561439</v>
          </cell>
          <cell r="E3089" t="str">
            <v>Alice Раковина LUNARIS 61x45xВ14, накладная/подвесная, с отверстием под смеситель, альпийский зелёный матовый</v>
          </cell>
          <cell r="F3089">
            <v>510</v>
          </cell>
          <cell r="G3089">
            <v>0.6</v>
          </cell>
          <cell r="H3089">
            <v>0.2</v>
          </cell>
          <cell r="I3089">
            <v>168.1</v>
          </cell>
          <cell r="J3089">
            <v>6910900000</v>
          </cell>
          <cell r="K3089">
            <v>0.1</v>
          </cell>
          <cell r="L3089">
            <v>218.53</v>
          </cell>
          <cell r="M3089">
            <v>266.61</v>
          </cell>
          <cell r="O3089">
            <v>400.93052631578951</v>
          </cell>
          <cell r="P3089">
            <v>328.63157894736844</v>
          </cell>
          <cell r="Q3089">
            <v>312.2</v>
          </cell>
          <cell r="R3089">
            <v>0.30003203074951951</v>
          </cell>
          <cell r="S3089">
            <v>0.50382821098873576</v>
          </cell>
          <cell r="T3089">
            <v>277.62222222222221</v>
          </cell>
          <cell r="U3089">
            <v>380.88399999999996</v>
          </cell>
          <cell r="V3089">
            <v>0.21285119667013522</v>
          </cell>
          <cell r="W3089">
            <v>0.05</v>
          </cell>
          <cell r="X3089">
            <v>34.577777777777776</v>
          </cell>
          <cell r="Z3089">
            <v>422.40239999999994</v>
          </cell>
          <cell r="AA3089">
            <v>352.00199999999995</v>
          </cell>
          <cell r="AB3089">
            <v>334.40189999999996</v>
          </cell>
          <cell r="AC3089">
            <v>0.34650490921253729</v>
          </cell>
          <cell r="AD3089">
            <v>0.1</v>
          </cell>
          <cell r="AE3089">
            <v>69.155555555555551</v>
          </cell>
          <cell r="AG3089">
            <v>0.6</v>
          </cell>
          <cell r="AH3089">
            <v>276.60000000000002</v>
          </cell>
          <cell r="AI3089">
            <v>5.1930585683297295E-2</v>
          </cell>
          <cell r="AK3089">
            <v>691.61</v>
          </cell>
          <cell r="AL3089">
            <v>62240</v>
          </cell>
          <cell r="AM3089">
            <v>730</v>
          </cell>
        </row>
        <row r="3090">
          <cell r="D3090" t="str">
            <v>47561439N</v>
          </cell>
          <cell r="E3090" t="str">
            <v>Alice Раковина LUNARIS 61x45xВ14, накладная/подвесная, без отверстия под смеситель, альпийский зелёный матовый</v>
          </cell>
          <cell r="F3090">
            <v>510</v>
          </cell>
          <cell r="G3090">
            <v>0.6</v>
          </cell>
          <cell r="H3090">
            <v>0.2</v>
          </cell>
          <cell r="I3090">
            <v>168.1</v>
          </cell>
          <cell r="J3090">
            <v>6910900000</v>
          </cell>
          <cell r="K3090">
            <v>0.1</v>
          </cell>
          <cell r="L3090">
            <v>218.53</v>
          </cell>
          <cell r="M3090">
            <v>266.61</v>
          </cell>
          <cell r="O3090">
            <v>400.93052631578951</v>
          </cell>
          <cell r="P3090">
            <v>328.63157894736844</v>
          </cell>
          <cell r="Q3090">
            <v>312.2</v>
          </cell>
          <cell r="R3090">
            <v>0.30003203074951951</v>
          </cell>
          <cell r="S3090">
            <v>0.50382821098873576</v>
          </cell>
          <cell r="T3090">
            <v>277.62222222222221</v>
          </cell>
          <cell r="U3090">
            <v>380.88399999999996</v>
          </cell>
          <cell r="V3090">
            <v>0.21285119667013522</v>
          </cell>
          <cell r="W3090">
            <v>0.05</v>
          </cell>
          <cell r="X3090">
            <v>34.577777777777776</v>
          </cell>
          <cell r="Z3090">
            <v>422.40239999999994</v>
          </cell>
          <cell r="AA3090">
            <v>352.00199999999995</v>
          </cell>
          <cell r="AB3090">
            <v>334.40189999999996</v>
          </cell>
          <cell r="AC3090">
            <v>0.34650490921253729</v>
          </cell>
          <cell r="AD3090">
            <v>0.1</v>
          </cell>
          <cell r="AE3090">
            <v>69.155555555555551</v>
          </cell>
          <cell r="AG3090">
            <v>0.6</v>
          </cell>
          <cell r="AH3090">
            <v>276.60000000000002</v>
          </cell>
          <cell r="AI3090">
            <v>5.1930585683297295E-2</v>
          </cell>
          <cell r="AK3090">
            <v>691.61</v>
          </cell>
          <cell r="AL3090">
            <v>62240</v>
          </cell>
          <cell r="AM3090">
            <v>730</v>
          </cell>
        </row>
        <row r="3091">
          <cell r="D3091" t="str">
            <v>4756144</v>
          </cell>
          <cell r="E3091" t="str">
            <v xml:space="preserve">Alice Полка керамическая LUNARIS 59х43хВ2, для раковины LUNARIS 61, песок матовый </v>
          </cell>
          <cell r="F3091">
            <v>225</v>
          </cell>
          <cell r="G3091">
            <v>0.6</v>
          </cell>
          <cell r="H3091">
            <v>0.2</v>
          </cell>
          <cell r="I3091">
            <v>74.16</v>
          </cell>
          <cell r="J3091">
            <v>6914900000</v>
          </cell>
          <cell r="K3091">
            <v>0.15</v>
          </cell>
          <cell r="L3091">
            <v>100.12</v>
          </cell>
          <cell r="M3091">
            <v>122.15</v>
          </cell>
          <cell r="O3091">
            <v>183.6421052631579</v>
          </cell>
          <cell r="P3091">
            <v>150.5263157894737</v>
          </cell>
          <cell r="Q3091">
            <v>143</v>
          </cell>
          <cell r="R3091">
            <v>0.29986013986013982</v>
          </cell>
          <cell r="S3091">
            <v>0.50345900708623348</v>
          </cell>
          <cell r="T3091">
            <v>127.16111111111111</v>
          </cell>
          <cell r="U3091">
            <v>174.46</v>
          </cell>
          <cell r="V3091">
            <v>0.21265236576521471</v>
          </cell>
          <cell r="W3091">
            <v>0.05</v>
          </cell>
          <cell r="X3091">
            <v>15.838888888888889</v>
          </cell>
          <cell r="Z3091">
            <v>193.41839999999999</v>
          </cell>
          <cell r="AA3091">
            <v>161.18199999999999</v>
          </cell>
          <cell r="AB3091">
            <v>153.12289999999999</v>
          </cell>
          <cell r="AC3091">
            <v>0.34614613490209489</v>
          </cell>
          <cell r="AD3091">
            <v>0.1</v>
          </cell>
          <cell r="AE3091">
            <v>31.677777777777777</v>
          </cell>
          <cell r="AG3091">
            <v>0.6</v>
          </cell>
          <cell r="AH3091">
            <v>126.7</v>
          </cell>
          <cell r="AI3091">
            <v>5.1744277821625863E-2</v>
          </cell>
          <cell r="AK3091">
            <v>316.77999999999997</v>
          </cell>
          <cell r="AL3091">
            <v>28510</v>
          </cell>
          <cell r="AM3091">
            <v>340</v>
          </cell>
        </row>
        <row r="3092">
          <cell r="D3092" t="str">
            <v>47561443</v>
          </cell>
          <cell r="E3092" t="str">
            <v>Alice Раковина LUNARIS 61x45xВ14, накладная/подвесная, с отверстием под смеситель, кофе матовый</v>
          </cell>
          <cell r="F3092">
            <v>510</v>
          </cell>
          <cell r="G3092">
            <v>0.6</v>
          </cell>
          <cell r="H3092">
            <v>0.2</v>
          </cell>
          <cell r="I3092">
            <v>168.1</v>
          </cell>
          <cell r="J3092">
            <v>6910900000</v>
          </cell>
          <cell r="K3092">
            <v>0.1</v>
          </cell>
          <cell r="L3092">
            <v>218.53</v>
          </cell>
          <cell r="M3092">
            <v>266.61</v>
          </cell>
          <cell r="O3092">
            <v>400.93052631578951</v>
          </cell>
          <cell r="P3092">
            <v>328.63157894736844</v>
          </cell>
          <cell r="Q3092">
            <v>312.2</v>
          </cell>
          <cell r="R3092">
            <v>0.30003203074951951</v>
          </cell>
          <cell r="S3092">
            <v>0.50382821098873576</v>
          </cell>
          <cell r="T3092">
            <v>277.62222222222221</v>
          </cell>
          <cell r="U3092">
            <v>380.88399999999996</v>
          </cell>
          <cell r="V3092">
            <v>0.21285119667013522</v>
          </cell>
          <cell r="W3092">
            <v>0.05</v>
          </cell>
          <cell r="X3092">
            <v>34.577777777777776</v>
          </cell>
          <cell r="Z3092">
            <v>422.40239999999994</v>
          </cell>
          <cell r="AA3092">
            <v>352.00199999999995</v>
          </cell>
          <cell r="AB3092">
            <v>334.40189999999996</v>
          </cell>
          <cell r="AC3092">
            <v>0.34650490921253729</v>
          </cell>
          <cell r="AD3092">
            <v>0.1</v>
          </cell>
          <cell r="AE3092">
            <v>69.155555555555551</v>
          </cell>
          <cell r="AG3092">
            <v>0.6</v>
          </cell>
          <cell r="AH3092">
            <v>276.60000000000002</v>
          </cell>
          <cell r="AI3092">
            <v>5.1930585683297295E-2</v>
          </cell>
          <cell r="AK3092">
            <v>691.61</v>
          </cell>
          <cell r="AL3092">
            <v>62240</v>
          </cell>
          <cell r="AM3092">
            <v>730</v>
          </cell>
        </row>
        <row r="3093">
          <cell r="D3093" t="str">
            <v>47561443N</v>
          </cell>
          <cell r="E3093" t="str">
            <v>Alice Раковина LUNARIS 61x45xВ14, накладная/подвесная, без отверстия под смеситель, кофе матовый</v>
          </cell>
          <cell r="F3093">
            <v>510</v>
          </cell>
          <cell r="G3093">
            <v>0.6</v>
          </cell>
          <cell r="H3093">
            <v>0.2</v>
          </cell>
          <cell r="I3093">
            <v>168.1</v>
          </cell>
          <cell r="J3093">
            <v>6910900000</v>
          </cell>
          <cell r="K3093">
            <v>0.1</v>
          </cell>
          <cell r="L3093">
            <v>218.53</v>
          </cell>
          <cell r="M3093">
            <v>266.61</v>
          </cell>
          <cell r="O3093">
            <v>400.93052631578951</v>
          </cell>
          <cell r="P3093">
            <v>328.63157894736844</v>
          </cell>
          <cell r="Q3093">
            <v>312.2</v>
          </cell>
          <cell r="R3093">
            <v>0.30003203074951951</v>
          </cell>
          <cell r="S3093">
            <v>0.50382821098873576</v>
          </cell>
          <cell r="T3093">
            <v>277.62222222222221</v>
          </cell>
          <cell r="U3093">
            <v>380.88399999999996</v>
          </cell>
          <cell r="V3093">
            <v>0.21285119667013522</v>
          </cell>
          <cell r="W3093">
            <v>0.05</v>
          </cell>
          <cell r="X3093">
            <v>34.577777777777776</v>
          </cell>
          <cell r="Z3093">
            <v>422.40239999999994</v>
          </cell>
          <cell r="AA3093">
            <v>352.00199999999995</v>
          </cell>
          <cell r="AB3093">
            <v>334.40189999999996</v>
          </cell>
          <cell r="AC3093">
            <v>0.34650490921253729</v>
          </cell>
          <cell r="AD3093">
            <v>0.1</v>
          </cell>
          <cell r="AE3093">
            <v>69.155555555555551</v>
          </cell>
          <cell r="AG3093">
            <v>0.6</v>
          </cell>
          <cell r="AH3093">
            <v>276.60000000000002</v>
          </cell>
          <cell r="AI3093">
            <v>5.1930585683297295E-2</v>
          </cell>
          <cell r="AK3093">
            <v>691.61</v>
          </cell>
          <cell r="AL3093">
            <v>62240</v>
          </cell>
          <cell r="AM3093">
            <v>730</v>
          </cell>
        </row>
        <row r="3094">
          <cell r="D3094" t="str">
            <v>47561444</v>
          </cell>
          <cell r="E3094" t="str">
            <v xml:space="preserve">Alice Раковина LUNARIS 61x45xВ14, накладная/подвесная, с отверстием под смеситель, песок матовый </v>
          </cell>
          <cell r="F3094">
            <v>510</v>
          </cell>
          <cell r="G3094">
            <v>0.6</v>
          </cell>
          <cell r="H3094">
            <v>0.2</v>
          </cell>
          <cell r="I3094">
            <v>168.1</v>
          </cell>
          <cell r="J3094">
            <v>6910900000</v>
          </cell>
          <cell r="K3094">
            <v>0.1</v>
          </cell>
          <cell r="L3094">
            <v>218.53</v>
          </cell>
          <cell r="M3094">
            <v>266.61</v>
          </cell>
          <cell r="O3094">
            <v>400.93052631578951</v>
          </cell>
          <cell r="P3094">
            <v>328.63157894736844</v>
          </cell>
          <cell r="Q3094">
            <v>312.2</v>
          </cell>
          <cell r="R3094">
            <v>0.30003203074951951</v>
          </cell>
          <cell r="S3094">
            <v>0.50382821098873576</v>
          </cell>
          <cell r="T3094">
            <v>277.62222222222221</v>
          </cell>
          <cell r="U3094">
            <v>380.88399999999996</v>
          </cell>
          <cell r="V3094">
            <v>0.21285119667013522</v>
          </cell>
          <cell r="W3094">
            <v>0.05</v>
          </cell>
          <cell r="X3094">
            <v>34.577777777777776</v>
          </cell>
          <cell r="Z3094">
            <v>422.40239999999994</v>
          </cell>
          <cell r="AA3094">
            <v>352.00199999999995</v>
          </cell>
          <cell r="AB3094">
            <v>334.40189999999996</v>
          </cell>
          <cell r="AC3094">
            <v>0.34650490921253729</v>
          </cell>
          <cell r="AD3094">
            <v>0.1</v>
          </cell>
          <cell r="AE3094">
            <v>69.155555555555551</v>
          </cell>
          <cell r="AG3094">
            <v>0.6</v>
          </cell>
          <cell r="AH3094">
            <v>276.60000000000002</v>
          </cell>
          <cell r="AI3094">
            <v>5.1930585683297295E-2</v>
          </cell>
          <cell r="AK3094">
            <v>691.61</v>
          </cell>
          <cell r="AL3094">
            <v>62240</v>
          </cell>
          <cell r="AM3094">
            <v>730</v>
          </cell>
        </row>
        <row r="3095">
          <cell r="D3095" t="str">
            <v>47561444N</v>
          </cell>
          <cell r="E3095" t="str">
            <v xml:space="preserve">Alice Раковина LUNARIS 61x45xВ14, накладная/подвесная, без отверстия под смеситель, песок матовый </v>
          </cell>
          <cell r="F3095">
            <v>510</v>
          </cell>
          <cell r="G3095">
            <v>0.6</v>
          </cell>
          <cell r="H3095">
            <v>0.2</v>
          </cell>
          <cell r="I3095">
            <v>168.1</v>
          </cell>
          <cell r="J3095">
            <v>6910900000</v>
          </cell>
          <cell r="K3095">
            <v>0.1</v>
          </cell>
          <cell r="L3095">
            <v>218.53</v>
          </cell>
          <cell r="M3095">
            <v>266.61</v>
          </cell>
          <cell r="O3095">
            <v>400.93052631578951</v>
          </cell>
          <cell r="P3095">
            <v>328.63157894736844</v>
          </cell>
          <cell r="Q3095">
            <v>312.2</v>
          </cell>
          <cell r="R3095">
            <v>0.30003203074951951</v>
          </cell>
          <cell r="S3095">
            <v>0.50382821098873576</v>
          </cell>
          <cell r="T3095">
            <v>277.62222222222221</v>
          </cell>
          <cell r="U3095">
            <v>380.88399999999996</v>
          </cell>
          <cell r="V3095">
            <v>0.21285119667013522</v>
          </cell>
          <cell r="W3095">
            <v>0.05</v>
          </cell>
          <cell r="X3095">
            <v>34.577777777777776</v>
          </cell>
          <cell r="Z3095">
            <v>422.40239999999994</v>
          </cell>
          <cell r="AA3095">
            <v>352.00199999999995</v>
          </cell>
          <cell r="AB3095">
            <v>334.40189999999996</v>
          </cell>
          <cell r="AC3095">
            <v>0.34650490921253729</v>
          </cell>
          <cell r="AD3095">
            <v>0.1</v>
          </cell>
          <cell r="AE3095">
            <v>69.155555555555551</v>
          </cell>
          <cell r="AG3095">
            <v>0.6</v>
          </cell>
          <cell r="AH3095">
            <v>276.60000000000002</v>
          </cell>
          <cell r="AI3095">
            <v>5.1930585683297295E-2</v>
          </cell>
          <cell r="AK3095">
            <v>691.61</v>
          </cell>
          <cell r="AL3095">
            <v>62240</v>
          </cell>
          <cell r="AM3095">
            <v>730</v>
          </cell>
        </row>
        <row r="3096">
          <cell r="D3096" t="str">
            <v>47561445</v>
          </cell>
          <cell r="E3096" t="str">
            <v>Alice Раковина LUNARIS 61x45xВ14, накладная/подвесная, с отверстием под смеситель, лагуна матовый</v>
          </cell>
          <cell r="F3096">
            <v>510</v>
          </cell>
          <cell r="G3096">
            <v>0.6</v>
          </cell>
          <cell r="H3096">
            <v>0.2</v>
          </cell>
          <cell r="I3096">
            <v>168.1</v>
          </cell>
          <cell r="J3096">
            <v>6910900000</v>
          </cell>
          <cell r="K3096">
            <v>0.1</v>
          </cell>
          <cell r="L3096">
            <v>218.53</v>
          </cell>
          <cell r="M3096">
            <v>266.61</v>
          </cell>
          <cell r="O3096">
            <v>400.93052631578951</v>
          </cell>
          <cell r="P3096">
            <v>328.63157894736844</v>
          </cell>
          <cell r="Q3096">
            <v>312.2</v>
          </cell>
          <cell r="R3096">
            <v>0.30003203074951951</v>
          </cell>
          <cell r="S3096">
            <v>0.50382821098873576</v>
          </cell>
          <cell r="T3096">
            <v>277.62222222222221</v>
          </cell>
          <cell r="U3096">
            <v>380.88399999999996</v>
          </cell>
          <cell r="V3096">
            <v>0.21285119667013522</v>
          </cell>
          <cell r="W3096">
            <v>0.05</v>
          </cell>
          <cell r="X3096">
            <v>34.577777777777776</v>
          </cell>
          <cell r="Z3096">
            <v>422.40239999999994</v>
          </cell>
          <cell r="AA3096">
            <v>352.00199999999995</v>
          </cell>
          <cell r="AB3096">
            <v>334.40189999999996</v>
          </cell>
          <cell r="AC3096">
            <v>0.34650490921253729</v>
          </cell>
          <cell r="AD3096">
            <v>0.1</v>
          </cell>
          <cell r="AE3096">
            <v>69.155555555555551</v>
          </cell>
          <cell r="AG3096">
            <v>0.6</v>
          </cell>
          <cell r="AH3096">
            <v>276.60000000000002</v>
          </cell>
          <cell r="AI3096">
            <v>5.1930585683297295E-2</v>
          </cell>
          <cell r="AK3096">
            <v>691.61</v>
          </cell>
          <cell r="AL3096">
            <v>62240</v>
          </cell>
          <cell r="AM3096">
            <v>730</v>
          </cell>
        </row>
        <row r="3097">
          <cell r="D3097" t="str">
            <v>47561445N</v>
          </cell>
          <cell r="E3097" t="str">
            <v>Alice Раковина LUNARIS 61x45xВ14, накладная/подвесная, без отверстия под смеситель, лагуна матовый</v>
          </cell>
          <cell r="F3097">
            <v>510</v>
          </cell>
          <cell r="G3097">
            <v>0.6</v>
          </cell>
          <cell r="H3097">
            <v>0.2</v>
          </cell>
          <cell r="I3097">
            <v>168.1</v>
          </cell>
          <cell r="J3097">
            <v>6910900000</v>
          </cell>
          <cell r="K3097">
            <v>0.1</v>
          </cell>
          <cell r="L3097">
            <v>218.53</v>
          </cell>
          <cell r="M3097">
            <v>266.61</v>
          </cell>
          <cell r="O3097">
            <v>400.93052631578951</v>
          </cell>
          <cell r="P3097">
            <v>328.63157894736844</v>
          </cell>
          <cell r="Q3097">
            <v>312.2</v>
          </cell>
          <cell r="R3097">
            <v>0.30003203074951951</v>
          </cell>
          <cell r="S3097">
            <v>0.50382821098873576</v>
          </cell>
          <cell r="T3097">
            <v>277.62222222222221</v>
          </cell>
          <cell r="U3097">
            <v>380.88399999999996</v>
          </cell>
          <cell r="V3097">
            <v>0.21285119667013522</v>
          </cell>
          <cell r="W3097">
            <v>0.05</v>
          </cell>
          <cell r="X3097">
            <v>34.577777777777776</v>
          </cell>
          <cell r="Z3097">
            <v>422.40239999999994</v>
          </cell>
          <cell r="AA3097">
            <v>352.00199999999995</v>
          </cell>
          <cell r="AB3097">
            <v>334.40189999999996</v>
          </cell>
          <cell r="AC3097">
            <v>0.34650490921253729</v>
          </cell>
          <cell r="AD3097">
            <v>0.1</v>
          </cell>
          <cell r="AE3097">
            <v>69.155555555555551</v>
          </cell>
          <cell r="AG3097">
            <v>0.6</v>
          </cell>
          <cell r="AH3097">
            <v>276.60000000000002</v>
          </cell>
          <cell r="AI3097">
            <v>5.1930585683297295E-2</v>
          </cell>
          <cell r="AK3097">
            <v>691.61</v>
          </cell>
          <cell r="AL3097">
            <v>62240</v>
          </cell>
          <cell r="AM3097">
            <v>730</v>
          </cell>
        </row>
        <row r="3098">
          <cell r="D3098" t="str">
            <v>47561446</v>
          </cell>
          <cell r="E3098" t="str">
            <v>Alice Раковина LUNARIS 61x45xВ14, накладная/подвесная, с отверстием под смеситель, имбирь матовый</v>
          </cell>
          <cell r="F3098">
            <v>510</v>
          </cell>
          <cell r="G3098">
            <v>0.6</v>
          </cell>
          <cell r="H3098">
            <v>0.2</v>
          </cell>
          <cell r="I3098">
            <v>168.1</v>
          </cell>
          <cell r="J3098">
            <v>6910900000</v>
          </cell>
          <cell r="K3098">
            <v>0.1</v>
          </cell>
          <cell r="L3098">
            <v>218.53</v>
          </cell>
          <cell r="M3098">
            <v>266.61</v>
          </cell>
          <cell r="O3098">
            <v>400.93052631578951</v>
          </cell>
          <cell r="P3098">
            <v>328.63157894736844</v>
          </cell>
          <cell r="Q3098">
            <v>312.2</v>
          </cell>
          <cell r="R3098">
            <v>0.30003203074951951</v>
          </cell>
          <cell r="S3098">
            <v>0.50382821098873576</v>
          </cell>
          <cell r="T3098">
            <v>277.62222222222221</v>
          </cell>
          <cell r="U3098">
            <v>380.88399999999996</v>
          </cell>
          <cell r="V3098">
            <v>0.21285119667013522</v>
          </cell>
          <cell r="W3098">
            <v>0.05</v>
          </cell>
          <cell r="X3098">
            <v>34.577777777777776</v>
          </cell>
          <cell r="Z3098">
            <v>422.40239999999994</v>
          </cell>
          <cell r="AA3098">
            <v>352.00199999999995</v>
          </cell>
          <cell r="AB3098">
            <v>334.40189999999996</v>
          </cell>
          <cell r="AC3098">
            <v>0.34650490921253729</v>
          </cell>
          <cell r="AD3098">
            <v>0.1</v>
          </cell>
          <cell r="AE3098">
            <v>69.155555555555551</v>
          </cell>
          <cell r="AG3098">
            <v>0.6</v>
          </cell>
          <cell r="AH3098">
            <v>276.60000000000002</v>
          </cell>
          <cell r="AI3098">
            <v>5.1930585683297295E-2</v>
          </cell>
          <cell r="AK3098">
            <v>691.61</v>
          </cell>
          <cell r="AL3098">
            <v>62240</v>
          </cell>
          <cell r="AM3098">
            <v>730</v>
          </cell>
        </row>
        <row r="3099">
          <cell r="D3099" t="str">
            <v>47561446N</v>
          </cell>
          <cell r="E3099" t="str">
            <v>Alice Раковина LUNARIS 61x45xВ14, накладная/подвесная, без отверстия под смеситель, имбирь матовый</v>
          </cell>
          <cell r="F3099">
            <v>510</v>
          </cell>
          <cell r="G3099">
            <v>0.6</v>
          </cell>
          <cell r="H3099">
            <v>0.2</v>
          </cell>
          <cell r="I3099">
            <v>168.1</v>
          </cell>
          <cell r="J3099">
            <v>6910900000</v>
          </cell>
          <cell r="K3099">
            <v>0.1</v>
          </cell>
          <cell r="L3099">
            <v>218.53</v>
          </cell>
          <cell r="M3099">
            <v>266.61</v>
          </cell>
          <cell r="O3099">
            <v>400.93052631578951</v>
          </cell>
          <cell r="P3099">
            <v>328.63157894736844</v>
          </cell>
          <cell r="Q3099">
            <v>312.2</v>
          </cell>
          <cell r="R3099">
            <v>0.30003203074951951</v>
          </cell>
          <cell r="S3099">
            <v>0.50382821098873576</v>
          </cell>
          <cell r="T3099">
            <v>277.62222222222221</v>
          </cell>
          <cell r="U3099">
            <v>380.88399999999996</v>
          </cell>
          <cell r="V3099">
            <v>0.21285119667013522</v>
          </cell>
          <cell r="W3099">
            <v>0.05</v>
          </cell>
          <cell r="X3099">
            <v>34.577777777777776</v>
          </cell>
          <cell r="Z3099">
            <v>422.40239999999994</v>
          </cell>
          <cell r="AA3099">
            <v>352.00199999999995</v>
          </cell>
          <cell r="AB3099">
            <v>334.40189999999996</v>
          </cell>
          <cell r="AC3099">
            <v>0.34650490921253729</v>
          </cell>
          <cell r="AD3099">
            <v>0.1</v>
          </cell>
          <cell r="AE3099">
            <v>69.155555555555551</v>
          </cell>
          <cell r="AG3099">
            <v>0.6</v>
          </cell>
          <cell r="AH3099">
            <v>276.60000000000002</v>
          </cell>
          <cell r="AI3099">
            <v>5.1930585683297295E-2</v>
          </cell>
          <cell r="AK3099">
            <v>691.61</v>
          </cell>
          <cell r="AL3099">
            <v>62240</v>
          </cell>
          <cell r="AM3099">
            <v>730</v>
          </cell>
        </row>
        <row r="3100">
          <cell r="D3100" t="str">
            <v>47561447</v>
          </cell>
          <cell r="E3100" t="str">
            <v>Alice Раковина LUNARIS 61x45xВ14, накладная/подвесная, с отверстием под смеситель, лиловый матовый</v>
          </cell>
          <cell r="F3100">
            <v>510</v>
          </cell>
          <cell r="G3100">
            <v>0.6</v>
          </cell>
          <cell r="H3100">
            <v>0.2</v>
          </cell>
          <cell r="I3100">
            <v>168.1</v>
          </cell>
          <cell r="J3100">
            <v>6910900000</v>
          </cell>
          <cell r="K3100">
            <v>0.1</v>
          </cell>
          <cell r="L3100">
            <v>218.53</v>
          </cell>
          <cell r="M3100">
            <v>266.61</v>
          </cell>
          <cell r="O3100">
            <v>400.93052631578951</v>
          </cell>
          <cell r="P3100">
            <v>328.63157894736844</v>
          </cell>
          <cell r="Q3100">
            <v>312.2</v>
          </cell>
          <cell r="R3100">
            <v>0.30003203074951951</v>
          </cell>
          <cell r="S3100">
            <v>0.50382821098873576</v>
          </cell>
          <cell r="T3100">
            <v>277.62222222222221</v>
          </cell>
          <cell r="U3100">
            <v>380.88399999999996</v>
          </cell>
          <cell r="V3100">
            <v>0.21285119667013522</v>
          </cell>
          <cell r="W3100">
            <v>0.05</v>
          </cell>
          <cell r="X3100">
            <v>34.577777777777776</v>
          </cell>
          <cell r="Z3100">
            <v>422.40239999999994</v>
          </cell>
          <cell r="AA3100">
            <v>352.00199999999995</v>
          </cell>
          <cell r="AB3100">
            <v>334.40189999999996</v>
          </cell>
          <cell r="AC3100">
            <v>0.34650490921253729</v>
          </cell>
          <cell r="AD3100">
            <v>0.1</v>
          </cell>
          <cell r="AE3100">
            <v>69.155555555555551</v>
          </cell>
          <cell r="AG3100">
            <v>0.6</v>
          </cell>
          <cell r="AH3100">
            <v>276.60000000000002</v>
          </cell>
          <cell r="AI3100">
            <v>5.1930585683297295E-2</v>
          </cell>
          <cell r="AK3100">
            <v>691.61</v>
          </cell>
          <cell r="AL3100">
            <v>62240</v>
          </cell>
          <cell r="AM3100">
            <v>730</v>
          </cell>
        </row>
        <row r="3101">
          <cell r="D3101" t="str">
            <v>47561447N</v>
          </cell>
          <cell r="E3101" t="str">
            <v>Alice Раковина LUNARIS 61x45xВ14, накладная/подвесная, без отверстия под смеситель, лиловый матовый</v>
          </cell>
          <cell r="F3101">
            <v>510</v>
          </cell>
          <cell r="G3101">
            <v>0.6</v>
          </cell>
          <cell r="H3101">
            <v>0.2</v>
          </cell>
          <cell r="I3101">
            <v>168.1</v>
          </cell>
          <cell r="J3101">
            <v>6910900000</v>
          </cell>
          <cell r="K3101">
            <v>0.1</v>
          </cell>
          <cell r="L3101">
            <v>218.53</v>
          </cell>
          <cell r="M3101">
            <v>266.61</v>
          </cell>
          <cell r="O3101">
            <v>400.93052631578951</v>
          </cell>
          <cell r="P3101">
            <v>328.63157894736844</v>
          </cell>
          <cell r="Q3101">
            <v>312.2</v>
          </cell>
          <cell r="R3101">
            <v>0.30003203074951951</v>
          </cell>
          <cell r="S3101">
            <v>0.50382821098873576</v>
          </cell>
          <cell r="T3101">
            <v>277.62222222222221</v>
          </cell>
          <cell r="U3101">
            <v>380.88399999999996</v>
          </cell>
          <cell r="V3101">
            <v>0.21285119667013522</v>
          </cell>
          <cell r="W3101">
            <v>0.05</v>
          </cell>
          <cell r="X3101">
            <v>34.577777777777776</v>
          </cell>
          <cell r="Z3101">
            <v>422.40239999999994</v>
          </cell>
          <cell r="AA3101">
            <v>352.00199999999995</v>
          </cell>
          <cell r="AB3101">
            <v>334.40189999999996</v>
          </cell>
          <cell r="AC3101">
            <v>0.34650490921253729</v>
          </cell>
          <cell r="AD3101">
            <v>0.1</v>
          </cell>
          <cell r="AE3101">
            <v>69.155555555555551</v>
          </cell>
          <cell r="AG3101">
            <v>0.6</v>
          </cell>
          <cell r="AH3101">
            <v>276.60000000000002</v>
          </cell>
          <cell r="AI3101">
            <v>5.1930585683297295E-2</v>
          </cell>
          <cell r="AK3101">
            <v>691.61</v>
          </cell>
          <cell r="AL3101">
            <v>62240</v>
          </cell>
          <cell r="AM3101">
            <v>730</v>
          </cell>
        </row>
        <row r="3102">
          <cell r="D3102" t="str">
            <v>4756145</v>
          </cell>
          <cell r="E3102" t="str">
            <v>Alice Полка керамическая LUNARIS 59х43хВ2, для раковины LUNARIS 61, лагуна матовый</v>
          </cell>
          <cell r="F3102">
            <v>225</v>
          </cell>
          <cell r="G3102">
            <v>0.6</v>
          </cell>
          <cell r="H3102">
            <v>0.2</v>
          </cell>
          <cell r="I3102">
            <v>74.16</v>
          </cell>
          <cell r="J3102">
            <v>6914900000</v>
          </cell>
          <cell r="K3102">
            <v>0.15</v>
          </cell>
          <cell r="L3102">
            <v>100.12</v>
          </cell>
          <cell r="M3102">
            <v>122.15</v>
          </cell>
          <cell r="O3102">
            <v>183.6421052631579</v>
          </cell>
          <cell r="P3102">
            <v>150.5263157894737</v>
          </cell>
          <cell r="Q3102">
            <v>143</v>
          </cell>
          <cell r="R3102">
            <v>0.29986013986013982</v>
          </cell>
          <cell r="S3102">
            <v>0.50345900708623348</v>
          </cell>
          <cell r="T3102">
            <v>127.16111111111111</v>
          </cell>
          <cell r="U3102">
            <v>174.46</v>
          </cell>
          <cell r="V3102">
            <v>0.21265236576521471</v>
          </cell>
          <cell r="W3102">
            <v>0.05</v>
          </cell>
          <cell r="X3102">
            <v>15.838888888888889</v>
          </cell>
          <cell r="Z3102">
            <v>193.41839999999999</v>
          </cell>
          <cell r="AA3102">
            <v>161.18199999999999</v>
          </cell>
          <cell r="AB3102">
            <v>153.12289999999999</v>
          </cell>
          <cell r="AC3102">
            <v>0.34614613490209489</v>
          </cell>
          <cell r="AD3102">
            <v>0.1</v>
          </cell>
          <cell r="AE3102">
            <v>31.677777777777777</v>
          </cell>
          <cell r="AG3102">
            <v>0.6</v>
          </cell>
          <cell r="AH3102">
            <v>126.7</v>
          </cell>
          <cell r="AI3102">
            <v>5.1744277821625863E-2</v>
          </cell>
          <cell r="AK3102">
            <v>316.77999999999997</v>
          </cell>
          <cell r="AL3102">
            <v>28510</v>
          </cell>
          <cell r="AM3102">
            <v>340</v>
          </cell>
        </row>
        <row r="3103">
          <cell r="D3103" t="str">
            <v>4756146</v>
          </cell>
          <cell r="E3103" t="str">
            <v>Alice Полка керамическая LUNARIS 59х43хВ2, для раковины LUNARIS 61, имбирь матовый</v>
          </cell>
          <cell r="F3103">
            <v>225</v>
          </cell>
          <cell r="G3103">
            <v>0.6</v>
          </cell>
          <cell r="H3103">
            <v>0.2</v>
          </cell>
          <cell r="I3103">
            <v>74.16</v>
          </cell>
          <cell r="J3103">
            <v>6914900000</v>
          </cell>
          <cell r="K3103">
            <v>0.15</v>
          </cell>
          <cell r="L3103">
            <v>100.12</v>
          </cell>
          <cell r="M3103">
            <v>122.15</v>
          </cell>
          <cell r="O3103">
            <v>183.6421052631579</v>
          </cell>
          <cell r="P3103">
            <v>150.5263157894737</v>
          </cell>
          <cell r="Q3103">
            <v>143</v>
          </cell>
          <cell r="R3103">
            <v>0.29986013986013982</v>
          </cell>
          <cell r="S3103">
            <v>0.50345900708623348</v>
          </cell>
          <cell r="T3103">
            <v>127.16111111111111</v>
          </cell>
          <cell r="U3103">
            <v>174.46</v>
          </cell>
          <cell r="V3103">
            <v>0.21265236576521471</v>
          </cell>
          <cell r="W3103">
            <v>0.05</v>
          </cell>
          <cell r="X3103">
            <v>15.838888888888889</v>
          </cell>
          <cell r="Z3103">
            <v>193.41839999999999</v>
          </cell>
          <cell r="AA3103">
            <v>161.18199999999999</v>
          </cell>
          <cell r="AB3103">
            <v>153.12289999999999</v>
          </cell>
          <cell r="AC3103">
            <v>0.34614613490209489</v>
          </cell>
          <cell r="AD3103">
            <v>0.1</v>
          </cell>
          <cell r="AE3103">
            <v>31.677777777777777</v>
          </cell>
          <cell r="AG3103">
            <v>0.6</v>
          </cell>
          <cell r="AH3103">
            <v>126.7</v>
          </cell>
          <cell r="AI3103">
            <v>5.1744277821625863E-2</v>
          </cell>
          <cell r="AK3103">
            <v>316.77999999999997</v>
          </cell>
          <cell r="AL3103">
            <v>28510</v>
          </cell>
          <cell r="AM3103">
            <v>340</v>
          </cell>
        </row>
        <row r="3104">
          <cell r="D3104" t="str">
            <v>4756147</v>
          </cell>
          <cell r="E3104" t="str">
            <v>Alice Полка керамическая LUNARIS 59х43хВ2, для раковины LUNARIS 61, лиловый матовый</v>
          </cell>
          <cell r="F3104">
            <v>225</v>
          </cell>
          <cell r="G3104">
            <v>0.6</v>
          </cell>
          <cell r="H3104">
            <v>0.2</v>
          </cell>
          <cell r="I3104">
            <v>74.16</v>
          </cell>
          <cell r="J3104">
            <v>6914900000</v>
          </cell>
          <cell r="K3104">
            <v>0.15</v>
          </cell>
          <cell r="L3104">
            <v>100.12</v>
          </cell>
          <cell r="M3104">
            <v>122.15</v>
          </cell>
          <cell r="O3104">
            <v>183.6421052631579</v>
          </cell>
          <cell r="P3104">
            <v>150.5263157894737</v>
          </cell>
          <cell r="Q3104">
            <v>143</v>
          </cell>
          <cell r="R3104">
            <v>0.29986013986013982</v>
          </cell>
          <cell r="S3104">
            <v>0.50345900708623348</v>
          </cell>
          <cell r="T3104">
            <v>127.16111111111111</v>
          </cell>
          <cell r="U3104">
            <v>174.46</v>
          </cell>
          <cell r="V3104">
            <v>0.21265236576521471</v>
          </cell>
          <cell r="W3104">
            <v>0.05</v>
          </cell>
          <cell r="X3104">
            <v>15.838888888888889</v>
          </cell>
          <cell r="Z3104">
            <v>193.41839999999999</v>
          </cell>
          <cell r="AA3104">
            <v>161.18199999999999</v>
          </cell>
          <cell r="AB3104">
            <v>153.12289999999999</v>
          </cell>
          <cell r="AC3104">
            <v>0.34614613490209489</v>
          </cell>
          <cell r="AD3104">
            <v>0.1</v>
          </cell>
          <cell r="AE3104">
            <v>31.677777777777777</v>
          </cell>
          <cell r="AG3104">
            <v>0.6</v>
          </cell>
          <cell r="AH3104">
            <v>126.7</v>
          </cell>
          <cell r="AI3104">
            <v>5.1744277821625863E-2</v>
          </cell>
          <cell r="AK3104">
            <v>316.77999999999997</v>
          </cell>
          <cell r="AL3104">
            <v>28510</v>
          </cell>
          <cell r="AM3104">
            <v>340</v>
          </cell>
        </row>
        <row r="3105">
          <cell r="D3105" t="str">
            <v>47561485</v>
          </cell>
          <cell r="E3105" t="str">
            <v>Alice Раковина LUNARIS 61x45xВ14, накладная/подвесная, с отверстием под смеситель, мрамор Carrara</v>
          </cell>
          <cell r="F3105">
            <v>600</v>
          </cell>
          <cell r="G3105">
            <v>0.6</v>
          </cell>
          <cell r="H3105">
            <v>0.2</v>
          </cell>
          <cell r="I3105">
            <v>197.76</v>
          </cell>
          <cell r="J3105">
            <v>6910900000</v>
          </cell>
          <cell r="K3105">
            <v>0.1</v>
          </cell>
          <cell r="L3105">
            <v>257.08999999999997</v>
          </cell>
          <cell r="M3105">
            <v>313.64999999999998</v>
          </cell>
          <cell r="O3105">
            <v>471.6905263157895</v>
          </cell>
          <cell r="P3105">
            <v>386.63157894736844</v>
          </cell>
          <cell r="Q3105">
            <v>367.3</v>
          </cell>
          <cell r="R3105">
            <v>0.30005445140212367</v>
          </cell>
          <cell r="S3105">
            <v>0.50387638160709658</v>
          </cell>
          <cell r="T3105">
            <v>326.61666666666667</v>
          </cell>
          <cell r="U3105">
            <v>448.10599999999999</v>
          </cell>
          <cell r="V3105">
            <v>0.21286931673215298</v>
          </cell>
          <cell r="W3105">
            <v>0.05</v>
          </cell>
          <cell r="X3105">
            <v>40.68333333333333</v>
          </cell>
          <cell r="Z3105">
            <v>496.9439999999999</v>
          </cell>
          <cell r="AA3105">
            <v>414.11999999999995</v>
          </cell>
          <cell r="AB3105">
            <v>393.41399999999993</v>
          </cell>
          <cell r="AC3105">
            <v>0.34651537566024587</v>
          </cell>
          <cell r="AD3105">
            <v>0.1</v>
          </cell>
          <cell r="AE3105">
            <v>81.36666666666666</v>
          </cell>
          <cell r="AG3105">
            <v>0.6</v>
          </cell>
          <cell r="AH3105">
            <v>325.5</v>
          </cell>
          <cell r="AI3105">
            <v>5.2202764976958582E-2</v>
          </cell>
          <cell r="AK3105">
            <v>813.67</v>
          </cell>
          <cell r="AL3105">
            <v>73230</v>
          </cell>
          <cell r="AM3105">
            <v>860</v>
          </cell>
        </row>
        <row r="3106">
          <cell r="D3106" t="str">
            <v>47561485N</v>
          </cell>
          <cell r="E3106" t="str">
            <v>Alice Раковина LUNARIS 61x45xВ14, накладная/подвесная, без отверстия под смеситель, мрамор Carrara</v>
          </cell>
          <cell r="F3106">
            <v>600</v>
          </cell>
          <cell r="G3106">
            <v>0.6</v>
          </cell>
          <cell r="H3106">
            <v>0.2</v>
          </cell>
          <cell r="I3106">
            <v>197.76</v>
          </cell>
          <cell r="J3106">
            <v>6910900000</v>
          </cell>
          <cell r="K3106">
            <v>0.1</v>
          </cell>
          <cell r="L3106">
            <v>257.08999999999997</v>
          </cell>
          <cell r="M3106">
            <v>313.64999999999998</v>
          </cell>
          <cell r="O3106">
            <v>471.6905263157895</v>
          </cell>
          <cell r="P3106">
            <v>386.63157894736844</v>
          </cell>
          <cell r="Q3106">
            <v>367.3</v>
          </cell>
          <cell r="R3106">
            <v>0.30005445140212367</v>
          </cell>
          <cell r="S3106">
            <v>0.50387638160709658</v>
          </cell>
          <cell r="T3106">
            <v>326.61666666666667</v>
          </cell>
          <cell r="U3106">
            <v>448.10599999999999</v>
          </cell>
          <cell r="V3106">
            <v>0.21286931673215298</v>
          </cell>
          <cell r="W3106">
            <v>0.05</v>
          </cell>
          <cell r="X3106">
            <v>40.68333333333333</v>
          </cell>
          <cell r="Z3106">
            <v>496.9439999999999</v>
          </cell>
          <cell r="AA3106">
            <v>414.11999999999995</v>
          </cell>
          <cell r="AB3106">
            <v>393.41399999999993</v>
          </cell>
          <cell r="AC3106">
            <v>0.34651537566024587</v>
          </cell>
          <cell r="AD3106">
            <v>0.1</v>
          </cell>
          <cell r="AE3106">
            <v>81.36666666666666</v>
          </cell>
          <cell r="AG3106">
            <v>0.6</v>
          </cell>
          <cell r="AH3106">
            <v>325.5</v>
          </cell>
          <cell r="AI3106">
            <v>5.2202764976958582E-2</v>
          </cell>
          <cell r="AK3106">
            <v>813.67</v>
          </cell>
          <cell r="AL3106">
            <v>73230</v>
          </cell>
          <cell r="AM3106">
            <v>860</v>
          </cell>
        </row>
        <row r="3107">
          <cell r="D3107" t="str">
            <v>47561486</v>
          </cell>
          <cell r="E3107" t="str">
            <v>Alice Раковина LUNARIS 61x45xВ14, накладная/подвесная, с отверстием под смеситель, мрамор Marquinia</v>
          </cell>
          <cell r="F3107">
            <v>600</v>
          </cell>
          <cell r="G3107">
            <v>0.6</v>
          </cell>
          <cell r="H3107">
            <v>0.2</v>
          </cell>
          <cell r="I3107">
            <v>197.76</v>
          </cell>
          <cell r="J3107">
            <v>6910900000</v>
          </cell>
          <cell r="K3107">
            <v>0.1</v>
          </cell>
          <cell r="L3107">
            <v>257.08999999999997</v>
          </cell>
          <cell r="M3107">
            <v>313.64999999999998</v>
          </cell>
          <cell r="O3107">
            <v>471.6905263157895</v>
          </cell>
          <cell r="P3107">
            <v>386.63157894736844</v>
          </cell>
          <cell r="Q3107">
            <v>367.3</v>
          </cell>
          <cell r="R3107">
            <v>0.30005445140212367</v>
          </cell>
          <cell r="S3107">
            <v>0.50387638160709658</v>
          </cell>
          <cell r="T3107">
            <v>326.61666666666667</v>
          </cell>
          <cell r="U3107">
            <v>448.10599999999999</v>
          </cell>
          <cell r="V3107">
            <v>0.21286931673215298</v>
          </cell>
          <cell r="W3107">
            <v>0.05</v>
          </cell>
          <cell r="X3107">
            <v>40.68333333333333</v>
          </cell>
          <cell r="Z3107">
            <v>496.9439999999999</v>
          </cell>
          <cell r="AA3107">
            <v>414.11999999999995</v>
          </cell>
          <cell r="AB3107">
            <v>393.41399999999993</v>
          </cell>
          <cell r="AC3107">
            <v>0.34651537566024587</v>
          </cell>
          <cell r="AD3107">
            <v>0.1</v>
          </cell>
          <cell r="AE3107">
            <v>81.36666666666666</v>
          </cell>
          <cell r="AG3107">
            <v>0.6</v>
          </cell>
          <cell r="AH3107">
            <v>325.5</v>
          </cell>
          <cell r="AI3107">
            <v>5.2202764976958582E-2</v>
          </cell>
          <cell r="AK3107">
            <v>813.67</v>
          </cell>
          <cell r="AL3107">
            <v>73230</v>
          </cell>
          <cell r="AM3107">
            <v>860</v>
          </cell>
        </row>
        <row r="3108">
          <cell r="D3108" t="str">
            <v>47561486N</v>
          </cell>
          <cell r="E3108" t="str">
            <v>Alice Раковина LUNARIS 61x45xВ14, накладная/подвесная, без отверстия под смеситель, мрамор Marquinia</v>
          </cell>
          <cell r="F3108">
            <v>600</v>
          </cell>
          <cell r="G3108">
            <v>0.6</v>
          </cell>
          <cell r="H3108">
            <v>0.2</v>
          </cell>
          <cell r="I3108">
            <v>197.76</v>
          </cell>
          <cell r="J3108">
            <v>6910900000</v>
          </cell>
          <cell r="K3108">
            <v>0.1</v>
          </cell>
          <cell r="L3108">
            <v>257.08999999999997</v>
          </cell>
          <cell r="M3108">
            <v>313.64999999999998</v>
          </cell>
          <cell r="O3108">
            <v>471.6905263157895</v>
          </cell>
          <cell r="P3108">
            <v>386.63157894736844</v>
          </cell>
          <cell r="Q3108">
            <v>367.3</v>
          </cell>
          <cell r="R3108">
            <v>0.30005445140212367</v>
          </cell>
          <cell r="S3108">
            <v>0.50387638160709658</v>
          </cell>
          <cell r="T3108">
            <v>326.61666666666667</v>
          </cell>
          <cell r="U3108">
            <v>448.10599999999999</v>
          </cell>
          <cell r="V3108">
            <v>0.21286931673215298</v>
          </cell>
          <cell r="W3108">
            <v>0.05</v>
          </cell>
          <cell r="X3108">
            <v>40.68333333333333</v>
          </cell>
          <cell r="Z3108">
            <v>496.9439999999999</v>
          </cell>
          <cell r="AA3108">
            <v>414.11999999999995</v>
          </cell>
          <cell r="AB3108">
            <v>393.41399999999993</v>
          </cell>
          <cell r="AC3108">
            <v>0.34651537566024587</v>
          </cell>
          <cell r="AD3108">
            <v>0.1</v>
          </cell>
          <cell r="AE3108">
            <v>81.36666666666666</v>
          </cell>
          <cell r="AG3108">
            <v>0.6</v>
          </cell>
          <cell r="AH3108">
            <v>325.5</v>
          </cell>
          <cell r="AI3108">
            <v>5.2202764976958582E-2</v>
          </cell>
          <cell r="AK3108">
            <v>813.67</v>
          </cell>
          <cell r="AL3108">
            <v>73230</v>
          </cell>
          <cell r="AM3108">
            <v>860</v>
          </cell>
        </row>
        <row r="3109">
          <cell r="D3109" t="str">
            <v>47561487</v>
          </cell>
          <cell r="E3109" t="str">
            <v>Alice Раковина LUNARIS 61x45xВ14, накладная/подвесная, с отверстием под смеситель, мрамор Bronze</v>
          </cell>
          <cell r="F3109">
            <v>600</v>
          </cell>
          <cell r="G3109">
            <v>0.6</v>
          </cell>
          <cell r="H3109">
            <v>0.2</v>
          </cell>
          <cell r="I3109">
            <v>197.76</v>
          </cell>
          <cell r="J3109">
            <v>6910900000</v>
          </cell>
          <cell r="K3109">
            <v>0.1</v>
          </cell>
          <cell r="L3109">
            <v>257.08999999999997</v>
          </cell>
          <cell r="M3109">
            <v>313.64999999999998</v>
          </cell>
          <cell r="O3109">
            <v>471.6905263157895</v>
          </cell>
          <cell r="P3109">
            <v>386.63157894736844</v>
          </cell>
          <cell r="Q3109">
            <v>367.3</v>
          </cell>
          <cell r="R3109">
            <v>0.30005445140212367</v>
          </cell>
          <cell r="S3109">
            <v>0.50387638160709658</v>
          </cell>
          <cell r="T3109">
            <v>326.61666666666667</v>
          </cell>
          <cell r="U3109">
            <v>448.10599999999999</v>
          </cell>
          <cell r="V3109">
            <v>0.21286931673215298</v>
          </cell>
          <cell r="W3109">
            <v>0.05</v>
          </cell>
          <cell r="X3109">
            <v>40.68333333333333</v>
          </cell>
          <cell r="Z3109">
            <v>496.9439999999999</v>
          </cell>
          <cell r="AA3109">
            <v>414.11999999999995</v>
          </cell>
          <cell r="AB3109">
            <v>393.41399999999993</v>
          </cell>
          <cell r="AC3109">
            <v>0.34651537566024587</v>
          </cell>
          <cell r="AD3109">
            <v>0.1</v>
          </cell>
          <cell r="AE3109">
            <v>81.36666666666666</v>
          </cell>
          <cell r="AG3109">
            <v>0.6</v>
          </cell>
          <cell r="AH3109">
            <v>325.5</v>
          </cell>
          <cell r="AI3109">
            <v>5.2202764976958582E-2</v>
          </cell>
          <cell r="AK3109">
            <v>813.67</v>
          </cell>
          <cell r="AL3109">
            <v>73230</v>
          </cell>
          <cell r="AM3109">
            <v>860</v>
          </cell>
        </row>
        <row r="3110">
          <cell r="D3110" t="str">
            <v>47561487N</v>
          </cell>
          <cell r="E3110" t="str">
            <v>Alice Раковина LUNARIS 61x45xВ14, накладная/подвесная, без отверстия под смеситель, мрамор Bronze</v>
          </cell>
          <cell r="F3110">
            <v>600</v>
          </cell>
          <cell r="G3110">
            <v>0.6</v>
          </cell>
          <cell r="H3110">
            <v>0.2</v>
          </cell>
          <cell r="I3110">
            <v>197.76</v>
          </cell>
          <cell r="J3110">
            <v>6910900000</v>
          </cell>
          <cell r="K3110">
            <v>0.1</v>
          </cell>
          <cell r="L3110">
            <v>257.08999999999997</v>
          </cell>
          <cell r="M3110">
            <v>313.64999999999998</v>
          </cell>
          <cell r="O3110">
            <v>471.6905263157895</v>
          </cell>
          <cell r="P3110">
            <v>386.63157894736844</v>
          </cell>
          <cell r="Q3110">
            <v>367.3</v>
          </cell>
          <cell r="R3110">
            <v>0.30005445140212367</v>
          </cell>
          <cell r="S3110">
            <v>0.50387638160709658</v>
          </cell>
          <cell r="T3110">
            <v>326.61666666666667</v>
          </cell>
          <cell r="U3110">
            <v>448.10599999999999</v>
          </cell>
          <cell r="V3110">
            <v>0.21286931673215298</v>
          </cell>
          <cell r="W3110">
            <v>0.05</v>
          </cell>
          <cell r="X3110">
            <v>40.68333333333333</v>
          </cell>
          <cell r="Z3110">
            <v>496.9439999999999</v>
          </cell>
          <cell r="AA3110">
            <v>414.11999999999995</v>
          </cell>
          <cell r="AB3110">
            <v>393.41399999999993</v>
          </cell>
          <cell r="AC3110">
            <v>0.34651537566024587</v>
          </cell>
          <cell r="AD3110">
            <v>0.1</v>
          </cell>
          <cell r="AE3110">
            <v>81.36666666666666</v>
          </cell>
          <cell r="AG3110">
            <v>0.6</v>
          </cell>
          <cell r="AH3110">
            <v>325.5</v>
          </cell>
          <cell r="AI3110">
            <v>5.2202764976958582E-2</v>
          </cell>
          <cell r="AK3110">
            <v>813.67</v>
          </cell>
          <cell r="AL3110">
            <v>73230</v>
          </cell>
          <cell r="AM3110">
            <v>860</v>
          </cell>
        </row>
        <row r="3111">
          <cell r="D3111" t="str">
            <v>47561488</v>
          </cell>
          <cell r="E3111" t="str">
            <v>Alice Раковина LUNARIS 61x45xВ14, накладная/подвесная, с отверстием под смеситель, мрамор Amazon</v>
          </cell>
          <cell r="F3111">
            <v>600</v>
          </cell>
          <cell r="G3111">
            <v>0.6</v>
          </cell>
          <cell r="H3111">
            <v>0.2</v>
          </cell>
          <cell r="I3111">
            <v>197.76</v>
          </cell>
          <cell r="J3111">
            <v>6910900000</v>
          </cell>
          <cell r="K3111">
            <v>0.1</v>
          </cell>
          <cell r="L3111">
            <v>257.08999999999997</v>
          </cell>
          <cell r="M3111">
            <v>313.64999999999998</v>
          </cell>
          <cell r="O3111">
            <v>471.6905263157895</v>
          </cell>
          <cell r="P3111">
            <v>386.63157894736844</v>
          </cell>
          <cell r="Q3111">
            <v>367.3</v>
          </cell>
          <cell r="R3111">
            <v>0.30005445140212367</v>
          </cell>
          <cell r="S3111">
            <v>0.50387638160709658</v>
          </cell>
          <cell r="T3111">
            <v>326.61666666666667</v>
          </cell>
          <cell r="U3111">
            <v>448.10599999999999</v>
          </cell>
          <cell r="V3111">
            <v>0.21286931673215298</v>
          </cell>
          <cell r="W3111">
            <v>0.05</v>
          </cell>
          <cell r="X3111">
            <v>40.68333333333333</v>
          </cell>
          <cell r="Z3111">
            <v>496.9439999999999</v>
          </cell>
          <cell r="AA3111">
            <v>414.11999999999995</v>
          </cell>
          <cell r="AB3111">
            <v>393.41399999999993</v>
          </cell>
          <cell r="AC3111">
            <v>0.34651537566024587</v>
          </cell>
          <cell r="AD3111">
            <v>0.1</v>
          </cell>
          <cell r="AE3111">
            <v>81.36666666666666</v>
          </cell>
          <cell r="AG3111">
            <v>0.6</v>
          </cell>
          <cell r="AH3111">
            <v>325.5</v>
          </cell>
          <cell r="AI3111">
            <v>5.2202764976958582E-2</v>
          </cell>
          <cell r="AK3111">
            <v>813.67</v>
          </cell>
          <cell r="AL3111">
            <v>73230</v>
          </cell>
          <cell r="AM3111">
            <v>860</v>
          </cell>
        </row>
        <row r="3112">
          <cell r="D3112" t="str">
            <v>47561488N</v>
          </cell>
          <cell r="E3112" t="str">
            <v>Alice Раковина LUNARIS 61x45xВ14, накладная/подвесная, без отверстия под смеситель, мрамор Amazon</v>
          </cell>
          <cell r="F3112">
            <v>600</v>
          </cell>
          <cell r="G3112">
            <v>0.6</v>
          </cell>
          <cell r="H3112">
            <v>0.2</v>
          </cell>
          <cell r="I3112">
            <v>197.76</v>
          </cell>
          <cell r="J3112">
            <v>6910900000</v>
          </cell>
          <cell r="K3112">
            <v>0.1</v>
          </cell>
          <cell r="L3112">
            <v>257.08999999999997</v>
          </cell>
          <cell r="M3112">
            <v>313.64999999999998</v>
          </cell>
          <cell r="O3112">
            <v>471.6905263157895</v>
          </cell>
          <cell r="P3112">
            <v>386.63157894736844</v>
          </cell>
          <cell r="Q3112">
            <v>367.3</v>
          </cell>
          <cell r="R3112">
            <v>0.30005445140212367</v>
          </cell>
          <cell r="S3112">
            <v>0.50387638160709658</v>
          </cell>
          <cell r="T3112">
            <v>326.61666666666667</v>
          </cell>
          <cell r="U3112">
            <v>448.10599999999999</v>
          </cell>
          <cell r="V3112">
            <v>0.21286931673215298</v>
          </cell>
          <cell r="W3112">
            <v>0.05</v>
          </cell>
          <cell r="X3112">
            <v>40.68333333333333</v>
          </cell>
          <cell r="Z3112">
            <v>496.9439999999999</v>
          </cell>
          <cell r="AA3112">
            <v>414.11999999999995</v>
          </cell>
          <cell r="AB3112">
            <v>393.41399999999993</v>
          </cell>
          <cell r="AC3112">
            <v>0.34651537566024587</v>
          </cell>
          <cell r="AD3112">
            <v>0.1</v>
          </cell>
          <cell r="AE3112">
            <v>81.36666666666666</v>
          </cell>
          <cell r="AG3112">
            <v>0.6</v>
          </cell>
          <cell r="AH3112">
            <v>325.5</v>
          </cell>
          <cell r="AI3112">
            <v>5.2202764976958582E-2</v>
          </cell>
          <cell r="AK3112">
            <v>813.67</v>
          </cell>
          <cell r="AL3112">
            <v>73230</v>
          </cell>
          <cell r="AM3112">
            <v>860</v>
          </cell>
        </row>
        <row r="3113">
          <cell r="D3113" t="str">
            <v>47561495</v>
          </cell>
          <cell r="E3113" t="str">
            <v>Alice Раковина LUNARIS 61x45xВ14, накладная/подвесная, с отверстием под смеситель, сосна глянцевый</v>
          </cell>
          <cell r="F3113">
            <v>612</v>
          </cell>
          <cell r="G3113">
            <v>0.6</v>
          </cell>
          <cell r="H3113">
            <v>0.2</v>
          </cell>
          <cell r="I3113">
            <v>201.72</v>
          </cell>
          <cell r="J3113">
            <v>6910900000</v>
          </cell>
          <cell r="K3113">
            <v>0.1</v>
          </cell>
          <cell r="L3113">
            <v>262.24</v>
          </cell>
          <cell r="M3113">
            <v>319.93</v>
          </cell>
          <cell r="O3113">
            <v>481.06526315789483</v>
          </cell>
          <cell r="P3113">
            <v>394.31578947368428</v>
          </cell>
          <cell r="Q3113">
            <v>374.6</v>
          </cell>
          <cell r="R3113">
            <v>0.29994660971703152</v>
          </cell>
          <cell r="S3113">
            <v>0.50364471275810052</v>
          </cell>
          <cell r="T3113">
            <v>333.10555555555555</v>
          </cell>
          <cell r="U3113">
            <v>457.012</v>
          </cell>
          <cell r="V3113">
            <v>0.21274204039426939</v>
          </cell>
          <cell r="W3113">
            <v>0.05</v>
          </cell>
          <cell r="X3113">
            <v>41.494444444444447</v>
          </cell>
          <cell r="Z3113">
            <v>506.8098</v>
          </cell>
          <cell r="AA3113">
            <v>422.3415</v>
          </cell>
          <cell r="AB3113">
            <v>401.224425</v>
          </cell>
          <cell r="AC3113">
            <v>0.34640070828190478</v>
          </cell>
          <cell r="AD3113">
            <v>0.1</v>
          </cell>
          <cell r="AE3113">
            <v>82.988888888888894</v>
          </cell>
          <cell r="AG3113">
            <v>0.6</v>
          </cell>
          <cell r="AH3113">
            <v>331.9</v>
          </cell>
          <cell r="AI3113">
            <v>5.185899367279298E-2</v>
          </cell>
          <cell r="AK3113">
            <v>829.84</v>
          </cell>
          <cell r="AL3113">
            <v>74690</v>
          </cell>
          <cell r="AM3113">
            <v>880</v>
          </cell>
        </row>
        <row r="3114">
          <cell r="D3114" t="str">
            <v>47561495N</v>
          </cell>
          <cell r="E3114" t="str">
            <v>Alice Раковина LUNARIS 61x45xВ14, накладная/подвесная, без отверстия под смеситель, сосна глянцевый</v>
          </cell>
          <cell r="F3114">
            <v>612</v>
          </cell>
          <cell r="G3114">
            <v>0.6</v>
          </cell>
          <cell r="H3114">
            <v>0.2</v>
          </cell>
          <cell r="I3114">
            <v>201.72</v>
          </cell>
          <cell r="J3114">
            <v>6910900000</v>
          </cell>
          <cell r="K3114">
            <v>0.1</v>
          </cell>
          <cell r="L3114">
            <v>262.24</v>
          </cell>
          <cell r="M3114">
            <v>319.93</v>
          </cell>
          <cell r="O3114">
            <v>481.06526315789483</v>
          </cell>
          <cell r="P3114">
            <v>394.31578947368428</v>
          </cell>
          <cell r="Q3114">
            <v>374.6</v>
          </cell>
          <cell r="R3114">
            <v>0.29994660971703152</v>
          </cell>
          <cell r="S3114">
            <v>0.50364471275810052</v>
          </cell>
          <cell r="T3114">
            <v>333.10555555555555</v>
          </cell>
          <cell r="U3114">
            <v>457.012</v>
          </cell>
          <cell r="V3114">
            <v>0.21274204039426939</v>
          </cell>
          <cell r="W3114">
            <v>0.05</v>
          </cell>
          <cell r="X3114">
            <v>41.494444444444447</v>
          </cell>
          <cell r="Z3114">
            <v>506.8098</v>
          </cell>
          <cell r="AA3114">
            <v>422.3415</v>
          </cell>
          <cell r="AB3114">
            <v>401.224425</v>
          </cell>
          <cell r="AC3114">
            <v>0.34640070828190478</v>
          </cell>
          <cell r="AD3114">
            <v>0.1</v>
          </cell>
          <cell r="AE3114">
            <v>82.988888888888894</v>
          </cell>
          <cell r="AG3114">
            <v>0.6</v>
          </cell>
          <cell r="AH3114">
            <v>331.9</v>
          </cell>
          <cell r="AI3114">
            <v>5.185899367279298E-2</v>
          </cell>
          <cell r="AK3114">
            <v>829.84</v>
          </cell>
          <cell r="AL3114">
            <v>74690</v>
          </cell>
          <cell r="AM3114">
            <v>880</v>
          </cell>
        </row>
        <row r="3115">
          <cell r="D3115" t="str">
            <v>47561496</v>
          </cell>
          <cell r="E3115" t="str">
            <v xml:space="preserve">Alice Раковина LUNARIS 61x45xВ14, накладная/подвесная, с отверстием под смеситель, мёд глянцевый </v>
          </cell>
          <cell r="F3115">
            <v>612</v>
          </cell>
          <cell r="G3115">
            <v>0.6</v>
          </cell>
          <cell r="H3115">
            <v>0.2</v>
          </cell>
          <cell r="I3115">
            <v>201.72</v>
          </cell>
          <cell r="J3115">
            <v>6910900000</v>
          </cell>
          <cell r="K3115">
            <v>0.1</v>
          </cell>
          <cell r="L3115">
            <v>262.24</v>
          </cell>
          <cell r="M3115">
            <v>319.93</v>
          </cell>
          <cell r="O3115">
            <v>481.06526315789483</v>
          </cell>
          <cell r="P3115">
            <v>394.31578947368428</v>
          </cell>
          <cell r="Q3115">
            <v>374.6</v>
          </cell>
          <cell r="R3115">
            <v>0.29994660971703152</v>
          </cell>
          <cell r="S3115">
            <v>0.50364471275810052</v>
          </cell>
          <cell r="T3115">
            <v>333.10555555555555</v>
          </cell>
          <cell r="U3115">
            <v>457.012</v>
          </cell>
          <cell r="V3115">
            <v>0.21274204039426939</v>
          </cell>
          <cell r="W3115">
            <v>0.05</v>
          </cell>
          <cell r="X3115">
            <v>41.494444444444447</v>
          </cell>
          <cell r="Z3115">
            <v>506.8098</v>
          </cell>
          <cell r="AA3115">
            <v>422.3415</v>
          </cell>
          <cell r="AB3115">
            <v>401.224425</v>
          </cell>
          <cell r="AC3115">
            <v>0.34640070828190478</v>
          </cell>
          <cell r="AD3115">
            <v>0.1</v>
          </cell>
          <cell r="AE3115">
            <v>82.988888888888894</v>
          </cell>
          <cell r="AG3115">
            <v>0.6</v>
          </cell>
          <cell r="AH3115">
            <v>331.9</v>
          </cell>
          <cell r="AI3115">
            <v>5.185899367279298E-2</v>
          </cell>
          <cell r="AK3115">
            <v>829.84</v>
          </cell>
          <cell r="AL3115">
            <v>74690</v>
          </cell>
          <cell r="AM3115">
            <v>880</v>
          </cell>
        </row>
        <row r="3116">
          <cell r="D3116" t="str">
            <v>47561496N</v>
          </cell>
          <cell r="E3116" t="str">
            <v xml:space="preserve">Alice Раковина LUNARIS 61x45xВ14, накладная/подвесная, без отверстия под смеситель, мёд глянцевый </v>
          </cell>
          <cell r="F3116">
            <v>612</v>
          </cell>
          <cell r="G3116">
            <v>0.6</v>
          </cell>
          <cell r="H3116">
            <v>0.2</v>
          </cell>
          <cell r="I3116">
            <v>201.72</v>
          </cell>
          <cell r="J3116">
            <v>6910900000</v>
          </cell>
          <cell r="K3116">
            <v>0.1</v>
          </cell>
          <cell r="L3116">
            <v>262.24</v>
          </cell>
          <cell r="M3116">
            <v>319.93</v>
          </cell>
          <cell r="O3116">
            <v>481.06526315789483</v>
          </cell>
          <cell r="P3116">
            <v>394.31578947368428</v>
          </cell>
          <cell r="Q3116">
            <v>374.6</v>
          </cell>
          <cell r="R3116">
            <v>0.29994660971703152</v>
          </cell>
          <cell r="S3116">
            <v>0.50364471275810052</v>
          </cell>
          <cell r="T3116">
            <v>333.10555555555555</v>
          </cell>
          <cell r="U3116">
            <v>457.012</v>
          </cell>
          <cell r="V3116">
            <v>0.21274204039426939</v>
          </cell>
          <cell r="W3116">
            <v>0.05</v>
          </cell>
          <cell r="X3116">
            <v>41.494444444444447</v>
          </cell>
          <cell r="Z3116">
            <v>506.8098</v>
          </cell>
          <cell r="AA3116">
            <v>422.3415</v>
          </cell>
          <cell r="AB3116">
            <v>401.224425</v>
          </cell>
          <cell r="AC3116">
            <v>0.34640070828190478</v>
          </cell>
          <cell r="AD3116">
            <v>0.1</v>
          </cell>
          <cell r="AE3116">
            <v>82.988888888888894</v>
          </cell>
          <cell r="AG3116">
            <v>0.6</v>
          </cell>
          <cell r="AH3116">
            <v>331.9</v>
          </cell>
          <cell r="AI3116">
            <v>5.185899367279298E-2</v>
          </cell>
          <cell r="AK3116">
            <v>829.84</v>
          </cell>
          <cell r="AL3116">
            <v>74690</v>
          </cell>
          <cell r="AM3116">
            <v>880</v>
          </cell>
        </row>
        <row r="3117">
          <cell r="D3117" t="str">
            <v>47561497</v>
          </cell>
          <cell r="E3117" t="str">
            <v>Alice Раковина LUNARIS 61x45xВ14, накладная/подвесная, с отверстием под смеситель, табаско глянцевый</v>
          </cell>
          <cell r="F3117">
            <v>612</v>
          </cell>
          <cell r="G3117">
            <v>0.6</v>
          </cell>
          <cell r="H3117">
            <v>0.2</v>
          </cell>
          <cell r="I3117">
            <v>201.72</v>
          </cell>
          <cell r="J3117">
            <v>6910900000</v>
          </cell>
          <cell r="K3117">
            <v>0.1</v>
          </cell>
          <cell r="L3117">
            <v>262.24</v>
          </cell>
          <cell r="M3117">
            <v>319.93</v>
          </cell>
          <cell r="O3117">
            <v>481.06526315789483</v>
          </cell>
          <cell r="P3117">
            <v>394.31578947368428</v>
          </cell>
          <cell r="Q3117">
            <v>374.6</v>
          </cell>
          <cell r="R3117">
            <v>0.29994660971703152</v>
          </cell>
          <cell r="S3117">
            <v>0.50364471275810052</v>
          </cell>
          <cell r="T3117">
            <v>333.10555555555555</v>
          </cell>
          <cell r="U3117">
            <v>457.012</v>
          </cell>
          <cell r="V3117">
            <v>0.21274204039426939</v>
          </cell>
          <cell r="W3117">
            <v>0.05</v>
          </cell>
          <cell r="X3117">
            <v>41.494444444444447</v>
          </cell>
          <cell r="Z3117">
            <v>506.8098</v>
          </cell>
          <cell r="AA3117">
            <v>422.3415</v>
          </cell>
          <cell r="AB3117">
            <v>401.224425</v>
          </cell>
          <cell r="AC3117">
            <v>0.34640070828190478</v>
          </cell>
          <cell r="AD3117">
            <v>0.1</v>
          </cell>
          <cell r="AE3117">
            <v>82.988888888888894</v>
          </cell>
          <cell r="AG3117">
            <v>0.6</v>
          </cell>
          <cell r="AH3117">
            <v>331.9</v>
          </cell>
          <cell r="AI3117">
            <v>5.185899367279298E-2</v>
          </cell>
          <cell r="AK3117">
            <v>829.84</v>
          </cell>
          <cell r="AL3117">
            <v>74690</v>
          </cell>
          <cell r="AM3117">
            <v>880</v>
          </cell>
        </row>
        <row r="3118">
          <cell r="D3118" t="str">
            <v>47561497N</v>
          </cell>
          <cell r="E3118" t="str">
            <v>Alice Раковина LUNARIS 61x45xВ14, накладная/подвесная, без отверстия под смеситель, табаско глянцевый</v>
          </cell>
          <cell r="F3118">
            <v>612</v>
          </cell>
          <cell r="G3118">
            <v>0.6</v>
          </cell>
          <cell r="H3118">
            <v>0.2</v>
          </cell>
          <cell r="I3118">
            <v>201.72</v>
          </cell>
          <cell r="J3118">
            <v>6910900000</v>
          </cell>
          <cell r="K3118">
            <v>0.1</v>
          </cell>
          <cell r="L3118">
            <v>262.24</v>
          </cell>
          <cell r="M3118">
            <v>319.93</v>
          </cell>
          <cell r="O3118">
            <v>481.06526315789483</v>
          </cell>
          <cell r="P3118">
            <v>394.31578947368428</v>
          </cell>
          <cell r="Q3118">
            <v>374.6</v>
          </cell>
          <cell r="R3118">
            <v>0.29994660971703152</v>
          </cell>
          <cell r="S3118">
            <v>0.50364471275810052</v>
          </cell>
          <cell r="T3118">
            <v>333.10555555555555</v>
          </cell>
          <cell r="U3118">
            <v>457.012</v>
          </cell>
          <cell r="V3118">
            <v>0.21274204039426939</v>
          </cell>
          <cell r="W3118">
            <v>0.05</v>
          </cell>
          <cell r="X3118">
            <v>41.494444444444447</v>
          </cell>
          <cell r="Z3118">
            <v>506.8098</v>
          </cell>
          <cell r="AA3118">
            <v>422.3415</v>
          </cell>
          <cell r="AB3118">
            <v>401.224425</v>
          </cell>
          <cell r="AC3118">
            <v>0.34640070828190478</v>
          </cell>
          <cell r="AD3118">
            <v>0.1</v>
          </cell>
          <cell r="AE3118">
            <v>82.988888888888894</v>
          </cell>
          <cell r="AG3118">
            <v>0.6</v>
          </cell>
          <cell r="AH3118">
            <v>331.9</v>
          </cell>
          <cell r="AI3118">
            <v>5.185899367279298E-2</v>
          </cell>
          <cell r="AK3118">
            <v>829.84</v>
          </cell>
          <cell r="AL3118">
            <v>74690</v>
          </cell>
          <cell r="AM3118">
            <v>880</v>
          </cell>
        </row>
        <row r="3119">
          <cell r="D3119" t="str">
            <v>47561498</v>
          </cell>
          <cell r="E3119" t="str">
            <v>Alice Раковина LUNARIS 61x45xВ14, накладная/подвесная, с отверстием под смеситель, мирт глянцевый</v>
          </cell>
          <cell r="F3119">
            <v>612</v>
          </cell>
          <cell r="G3119">
            <v>0.6</v>
          </cell>
          <cell r="H3119">
            <v>0.2</v>
          </cell>
          <cell r="I3119">
            <v>201.72</v>
          </cell>
          <cell r="J3119">
            <v>6910900000</v>
          </cell>
          <cell r="K3119">
            <v>0.1</v>
          </cell>
          <cell r="L3119">
            <v>262.24</v>
          </cell>
          <cell r="M3119">
            <v>319.93</v>
          </cell>
          <cell r="O3119">
            <v>481.06526315789483</v>
          </cell>
          <cell r="P3119">
            <v>394.31578947368428</v>
          </cell>
          <cell r="Q3119">
            <v>374.6</v>
          </cell>
          <cell r="R3119">
            <v>0.29994660971703152</v>
          </cell>
          <cell r="S3119">
            <v>0.50364471275810052</v>
          </cell>
          <cell r="T3119">
            <v>333.10555555555555</v>
          </cell>
          <cell r="U3119">
            <v>457.012</v>
          </cell>
          <cell r="V3119">
            <v>0.21274204039426939</v>
          </cell>
          <cell r="W3119">
            <v>0.05</v>
          </cell>
          <cell r="X3119">
            <v>41.494444444444447</v>
          </cell>
          <cell r="Z3119">
            <v>506.8098</v>
          </cell>
          <cell r="AA3119">
            <v>422.3415</v>
          </cell>
          <cell r="AB3119">
            <v>401.224425</v>
          </cell>
          <cell r="AC3119">
            <v>0.34640070828190478</v>
          </cell>
          <cell r="AD3119">
            <v>0.1</v>
          </cell>
          <cell r="AE3119">
            <v>82.988888888888894</v>
          </cell>
          <cell r="AG3119">
            <v>0.6</v>
          </cell>
          <cell r="AH3119">
            <v>331.9</v>
          </cell>
          <cell r="AI3119">
            <v>5.185899367279298E-2</v>
          </cell>
          <cell r="AK3119">
            <v>829.84</v>
          </cell>
          <cell r="AL3119">
            <v>74690</v>
          </cell>
          <cell r="AM3119">
            <v>880</v>
          </cell>
        </row>
        <row r="3120">
          <cell r="D3120" t="str">
            <v>47561498N</v>
          </cell>
          <cell r="E3120" t="str">
            <v>Alice Раковина LUNARIS 61x45xВ14, накладная/подвесная, без отверстия под смеситель, мирт глянцевый</v>
          </cell>
          <cell r="F3120">
            <v>612</v>
          </cell>
          <cell r="G3120">
            <v>0.6</v>
          </cell>
          <cell r="H3120">
            <v>0.2</v>
          </cell>
          <cell r="I3120">
            <v>201.72</v>
          </cell>
          <cell r="J3120">
            <v>6910900000</v>
          </cell>
          <cell r="K3120">
            <v>0.1</v>
          </cell>
          <cell r="L3120">
            <v>262.24</v>
          </cell>
          <cell r="M3120">
            <v>319.93</v>
          </cell>
          <cell r="O3120">
            <v>481.06526315789483</v>
          </cell>
          <cell r="P3120">
            <v>394.31578947368428</v>
          </cell>
          <cell r="Q3120">
            <v>374.6</v>
          </cell>
          <cell r="R3120">
            <v>0.29994660971703152</v>
          </cell>
          <cell r="S3120">
            <v>0.50364471275810052</v>
          </cell>
          <cell r="T3120">
            <v>333.10555555555555</v>
          </cell>
          <cell r="U3120">
            <v>457.012</v>
          </cell>
          <cell r="V3120">
            <v>0.21274204039426939</v>
          </cell>
          <cell r="W3120">
            <v>0.05</v>
          </cell>
          <cell r="X3120">
            <v>41.494444444444447</v>
          </cell>
          <cell r="Z3120">
            <v>506.8098</v>
          </cell>
          <cell r="AA3120">
            <v>422.3415</v>
          </cell>
          <cell r="AB3120">
            <v>401.224425</v>
          </cell>
          <cell r="AC3120">
            <v>0.34640070828190478</v>
          </cell>
          <cell r="AD3120">
            <v>0.1</v>
          </cell>
          <cell r="AE3120">
            <v>82.988888888888894</v>
          </cell>
          <cell r="AG3120">
            <v>0.6</v>
          </cell>
          <cell r="AH3120">
            <v>331.9</v>
          </cell>
          <cell r="AI3120">
            <v>5.185899367279298E-2</v>
          </cell>
          <cell r="AK3120">
            <v>829.84</v>
          </cell>
          <cell r="AL3120">
            <v>74690</v>
          </cell>
          <cell r="AM3120">
            <v>880</v>
          </cell>
        </row>
        <row r="3121">
          <cell r="D3121" t="str">
            <v>4756185</v>
          </cell>
          <cell r="E3121" t="str">
            <v>Alice Полка керамическая LUNARIS 59х43хВ2, для раковины LUNARIS 61, мрамор Carrara</v>
          </cell>
          <cell r="F3121">
            <v>240</v>
          </cell>
          <cell r="G3121">
            <v>0.6</v>
          </cell>
          <cell r="H3121">
            <v>0.2</v>
          </cell>
          <cell r="I3121">
            <v>79.099999999999994</v>
          </cell>
          <cell r="J3121">
            <v>6914900000</v>
          </cell>
          <cell r="K3121">
            <v>0.15</v>
          </cell>
          <cell r="L3121">
            <v>106.79</v>
          </cell>
          <cell r="M3121">
            <v>130.28</v>
          </cell>
          <cell r="O3121">
            <v>195.97052631578947</v>
          </cell>
          <cell r="P3121">
            <v>160.63157894736841</v>
          </cell>
          <cell r="Q3121">
            <v>152.6</v>
          </cell>
          <cell r="R3121">
            <v>0.30019659239842722</v>
          </cell>
          <cell r="S3121">
            <v>0.50418184237633112</v>
          </cell>
          <cell r="T3121">
            <v>135.69999999999999</v>
          </cell>
          <cell r="U3121">
            <v>186.172</v>
          </cell>
          <cell r="V3121">
            <v>0.21304347826086945</v>
          </cell>
          <cell r="W3121">
            <v>0.05</v>
          </cell>
          <cell r="X3121">
            <v>16.899999999999999</v>
          </cell>
          <cell r="Z3121">
            <v>206.45099999999999</v>
          </cell>
          <cell r="AA3121">
            <v>172.04249999999999</v>
          </cell>
          <cell r="AB3121">
            <v>163.44037499999999</v>
          </cell>
          <cell r="AC3121">
            <v>0.34661187604348059</v>
          </cell>
          <cell r="AD3121">
            <v>0.1</v>
          </cell>
          <cell r="AE3121">
            <v>33.799999999999997</v>
          </cell>
          <cell r="AG3121">
            <v>0.6</v>
          </cell>
          <cell r="AH3121">
            <v>135.19999999999999</v>
          </cell>
          <cell r="AI3121">
            <v>5.2159763313609414E-2</v>
          </cell>
          <cell r="AK3121">
            <v>338.05</v>
          </cell>
          <cell r="AL3121">
            <v>30420</v>
          </cell>
          <cell r="AM3121">
            <v>360</v>
          </cell>
        </row>
        <row r="3122">
          <cell r="D3122" t="str">
            <v>4756186</v>
          </cell>
          <cell r="E3122" t="str">
            <v>Alice Полка керамическая LUNARIS 59х43хВ2, для раковины LUNARIS 61, мрамор Marquinia</v>
          </cell>
          <cell r="F3122">
            <v>240</v>
          </cell>
          <cell r="G3122">
            <v>0.6</v>
          </cell>
          <cell r="H3122">
            <v>0.2</v>
          </cell>
          <cell r="I3122">
            <v>79.099999999999994</v>
          </cell>
          <cell r="J3122">
            <v>6914900000</v>
          </cell>
          <cell r="K3122">
            <v>0.15</v>
          </cell>
          <cell r="L3122">
            <v>106.79</v>
          </cell>
          <cell r="M3122">
            <v>130.28</v>
          </cell>
          <cell r="O3122">
            <v>195.97052631578947</v>
          </cell>
          <cell r="P3122">
            <v>160.63157894736841</v>
          </cell>
          <cell r="Q3122">
            <v>152.6</v>
          </cell>
          <cell r="R3122">
            <v>0.30019659239842722</v>
          </cell>
          <cell r="S3122">
            <v>0.50418184237633112</v>
          </cell>
          <cell r="T3122">
            <v>135.69999999999999</v>
          </cell>
          <cell r="U3122">
            <v>186.172</v>
          </cell>
          <cell r="V3122">
            <v>0.21304347826086945</v>
          </cell>
          <cell r="W3122">
            <v>0.05</v>
          </cell>
          <cell r="X3122">
            <v>16.899999999999999</v>
          </cell>
          <cell r="Z3122">
            <v>206.45099999999999</v>
          </cell>
          <cell r="AA3122">
            <v>172.04249999999999</v>
          </cell>
          <cell r="AB3122">
            <v>163.44037499999999</v>
          </cell>
          <cell r="AC3122">
            <v>0.34661187604348059</v>
          </cell>
          <cell r="AD3122">
            <v>0.1</v>
          </cell>
          <cell r="AE3122">
            <v>33.799999999999997</v>
          </cell>
          <cell r="AG3122">
            <v>0.6</v>
          </cell>
          <cell r="AH3122">
            <v>135.19999999999999</v>
          </cell>
          <cell r="AI3122">
            <v>5.2159763313609414E-2</v>
          </cell>
          <cell r="AK3122">
            <v>338.05</v>
          </cell>
          <cell r="AL3122">
            <v>30420</v>
          </cell>
          <cell r="AM3122">
            <v>360</v>
          </cell>
        </row>
        <row r="3123">
          <cell r="D3123" t="str">
            <v>4756187</v>
          </cell>
          <cell r="E3123" t="str">
            <v>Alice Полка керамическая LUNARIS 59х43хВ2, для раковины LUNARIS 61, мрамор Bronze</v>
          </cell>
          <cell r="F3123">
            <v>240</v>
          </cell>
          <cell r="G3123">
            <v>0.6</v>
          </cell>
          <cell r="H3123">
            <v>0.2</v>
          </cell>
          <cell r="I3123">
            <v>79.099999999999994</v>
          </cell>
          <cell r="J3123">
            <v>6914900000</v>
          </cell>
          <cell r="K3123">
            <v>0.15</v>
          </cell>
          <cell r="L3123">
            <v>106.79</v>
          </cell>
          <cell r="M3123">
            <v>130.28</v>
          </cell>
          <cell r="O3123">
            <v>195.97052631578947</v>
          </cell>
          <cell r="P3123">
            <v>160.63157894736841</v>
          </cell>
          <cell r="Q3123">
            <v>152.6</v>
          </cell>
          <cell r="R3123">
            <v>0.30019659239842722</v>
          </cell>
          <cell r="S3123">
            <v>0.50418184237633112</v>
          </cell>
          <cell r="T3123">
            <v>135.69999999999999</v>
          </cell>
          <cell r="U3123">
            <v>186.172</v>
          </cell>
          <cell r="V3123">
            <v>0.21304347826086945</v>
          </cell>
          <cell r="W3123">
            <v>0.05</v>
          </cell>
          <cell r="X3123">
            <v>16.899999999999999</v>
          </cell>
          <cell r="Z3123">
            <v>206.45099999999999</v>
          </cell>
          <cell r="AA3123">
            <v>172.04249999999999</v>
          </cell>
          <cell r="AB3123">
            <v>163.44037499999999</v>
          </cell>
          <cell r="AC3123">
            <v>0.34661187604348059</v>
          </cell>
          <cell r="AD3123">
            <v>0.1</v>
          </cell>
          <cell r="AE3123">
            <v>33.799999999999997</v>
          </cell>
          <cell r="AG3123">
            <v>0.6</v>
          </cell>
          <cell r="AH3123">
            <v>135.19999999999999</v>
          </cell>
          <cell r="AI3123">
            <v>5.2159763313609414E-2</v>
          </cell>
          <cell r="AK3123">
            <v>338.05</v>
          </cell>
          <cell r="AL3123">
            <v>30420</v>
          </cell>
          <cell r="AM3123">
            <v>360</v>
          </cell>
        </row>
        <row r="3124">
          <cell r="D3124" t="str">
            <v>4756188</v>
          </cell>
          <cell r="E3124" t="str">
            <v>Alice Полка керамическая LUNARIS 59х43хВ2, для раковины LUNARIS 61, мрамор Amazon</v>
          </cell>
          <cell r="F3124">
            <v>240</v>
          </cell>
          <cell r="G3124">
            <v>0.6</v>
          </cell>
          <cell r="H3124">
            <v>0.2</v>
          </cell>
          <cell r="I3124">
            <v>79.099999999999994</v>
          </cell>
          <cell r="J3124">
            <v>6914900000</v>
          </cell>
          <cell r="K3124">
            <v>0.15</v>
          </cell>
          <cell r="L3124">
            <v>106.79</v>
          </cell>
          <cell r="M3124">
            <v>130.28</v>
          </cell>
          <cell r="O3124">
            <v>195.97052631578947</v>
          </cell>
          <cell r="P3124">
            <v>160.63157894736841</v>
          </cell>
          <cell r="Q3124">
            <v>152.6</v>
          </cell>
          <cell r="R3124">
            <v>0.30019659239842722</v>
          </cell>
          <cell r="S3124">
            <v>0.50418184237633112</v>
          </cell>
          <cell r="T3124">
            <v>135.69999999999999</v>
          </cell>
          <cell r="U3124">
            <v>186.172</v>
          </cell>
          <cell r="V3124">
            <v>0.21304347826086945</v>
          </cell>
          <cell r="W3124">
            <v>0.05</v>
          </cell>
          <cell r="X3124">
            <v>16.899999999999999</v>
          </cell>
          <cell r="Z3124">
            <v>206.45099999999999</v>
          </cell>
          <cell r="AA3124">
            <v>172.04249999999999</v>
          </cell>
          <cell r="AB3124">
            <v>163.44037499999999</v>
          </cell>
          <cell r="AC3124">
            <v>0.34661187604348059</v>
          </cell>
          <cell r="AD3124">
            <v>0.1</v>
          </cell>
          <cell r="AE3124">
            <v>33.799999999999997</v>
          </cell>
          <cell r="AG3124">
            <v>0.6</v>
          </cell>
          <cell r="AH3124">
            <v>135.19999999999999</v>
          </cell>
          <cell r="AI3124">
            <v>5.2159763313609414E-2</v>
          </cell>
          <cell r="AK3124">
            <v>338.05</v>
          </cell>
          <cell r="AL3124">
            <v>30420</v>
          </cell>
          <cell r="AM3124">
            <v>360</v>
          </cell>
        </row>
        <row r="3125">
          <cell r="D3125" t="str">
            <v>4756195</v>
          </cell>
          <cell r="E3125" t="str">
            <v xml:space="preserve">Alice Полка керамическая LUNARIS 59х43хВ2, для раковины LUNARIS 61, сосна глянцевый </v>
          </cell>
          <cell r="F3125">
            <v>270</v>
          </cell>
          <cell r="G3125">
            <v>0.6</v>
          </cell>
          <cell r="H3125">
            <v>0.2</v>
          </cell>
          <cell r="I3125">
            <v>88.99</v>
          </cell>
          <cell r="J3125">
            <v>6914900000</v>
          </cell>
          <cell r="K3125">
            <v>0.15</v>
          </cell>
          <cell r="L3125">
            <v>120.14</v>
          </cell>
          <cell r="M3125">
            <v>146.57</v>
          </cell>
          <cell r="O3125">
            <v>220.37052631578945</v>
          </cell>
          <cell r="P3125">
            <v>180.63157894736841</v>
          </cell>
          <cell r="Q3125">
            <v>171.6</v>
          </cell>
          <cell r="R3125">
            <v>0.29988344988344984</v>
          </cell>
          <cell r="S3125">
            <v>0.5035090639867521</v>
          </cell>
          <cell r="T3125">
            <v>152.59444444444443</v>
          </cell>
          <cell r="U3125">
            <v>209.35199999999998</v>
          </cell>
          <cell r="V3125">
            <v>0.21268431208359118</v>
          </cell>
          <cell r="W3125">
            <v>0.05</v>
          </cell>
          <cell r="X3125">
            <v>19.005555555555556</v>
          </cell>
          <cell r="Z3125">
            <v>232.15079999999995</v>
          </cell>
          <cell r="AA3125">
            <v>193.45899999999997</v>
          </cell>
          <cell r="AB3125">
            <v>183.78604999999996</v>
          </cell>
          <cell r="AC3125">
            <v>0.34630511945819598</v>
          </cell>
          <cell r="AD3125">
            <v>0.1</v>
          </cell>
          <cell r="AE3125">
            <v>38.011111111111113</v>
          </cell>
          <cell r="AG3125">
            <v>0.6</v>
          </cell>
          <cell r="AH3125">
            <v>152.1</v>
          </cell>
          <cell r="AI3125">
            <v>5.2149901380670535E-2</v>
          </cell>
          <cell r="AK3125">
            <v>380.14</v>
          </cell>
          <cell r="AL3125">
            <v>34210</v>
          </cell>
          <cell r="AM3125">
            <v>400</v>
          </cell>
        </row>
        <row r="3126">
          <cell r="D3126" t="str">
            <v>4756196</v>
          </cell>
          <cell r="E3126" t="str">
            <v xml:space="preserve">Alice Полка керамическая LUNARIS 59х43хВ2, для раковины LUNARIS 61, мёд глянцевый </v>
          </cell>
          <cell r="F3126">
            <v>270</v>
          </cell>
          <cell r="G3126">
            <v>0.6</v>
          </cell>
          <cell r="H3126">
            <v>0.2</v>
          </cell>
          <cell r="I3126">
            <v>88.99</v>
          </cell>
          <cell r="J3126">
            <v>6914900000</v>
          </cell>
          <cell r="K3126">
            <v>0.15</v>
          </cell>
          <cell r="L3126">
            <v>120.14</v>
          </cell>
          <cell r="M3126">
            <v>146.57</v>
          </cell>
          <cell r="O3126">
            <v>220.37052631578945</v>
          </cell>
          <cell r="P3126">
            <v>180.63157894736841</v>
          </cell>
          <cell r="Q3126">
            <v>171.6</v>
          </cell>
          <cell r="R3126">
            <v>0.29988344988344984</v>
          </cell>
          <cell r="S3126">
            <v>0.5035090639867521</v>
          </cell>
          <cell r="T3126">
            <v>152.59444444444443</v>
          </cell>
          <cell r="U3126">
            <v>209.35199999999998</v>
          </cell>
          <cell r="V3126">
            <v>0.21268431208359118</v>
          </cell>
          <cell r="W3126">
            <v>0.05</v>
          </cell>
          <cell r="X3126">
            <v>19.005555555555556</v>
          </cell>
          <cell r="Z3126">
            <v>232.15079999999995</v>
          </cell>
          <cell r="AA3126">
            <v>193.45899999999997</v>
          </cell>
          <cell r="AB3126">
            <v>183.78604999999996</v>
          </cell>
          <cell r="AC3126">
            <v>0.34630511945819598</v>
          </cell>
          <cell r="AD3126">
            <v>0.1</v>
          </cell>
          <cell r="AE3126">
            <v>38.011111111111113</v>
          </cell>
          <cell r="AG3126">
            <v>0.6</v>
          </cell>
          <cell r="AH3126">
            <v>152.1</v>
          </cell>
          <cell r="AI3126">
            <v>5.2149901380670535E-2</v>
          </cell>
          <cell r="AK3126">
            <v>380.14</v>
          </cell>
          <cell r="AL3126">
            <v>34210</v>
          </cell>
          <cell r="AM3126">
            <v>400</v>
          </cell>
        </row>
        <row r="3127">
          <cell r="D3127" t="str">
            <v>4756197</v>
          </cell>
          <cell r="E3127" t="str">
            <v>Alice Полка керамическая LUNARIS 59х43хВ2, для раковины LUNARIS 61, табаско глянцевый</v>
          </cell>
          <cell r="F3127">
            <v>270</v>
          </cell>
          <cell r="G3127">
            <v>0.6</v>
          </cell>
          <cell r="H3127">
            <v>0.2</v>
          </cell>
          <cell r="I3127">
            <v>88.99</v>
          </cell>
          <cell r="J3127">
            <v>6914900000</v>
          </cell>
          <cell r="K3127">
            <v>0.15</v>
          </cell>
          <cell r="L3127">
            <v>120.14</v>
          </cell>
          <cell r="M3127">
            <v>146.57</v>
          </cell>
          <cell r="O3127">
            <v>220.37052631578945</v>
          </cell>
          <cell r="P3127">
            <v>180.63157894736841</v>
          </cell>
          <cell r="Q3127">
            <v>171.6</v>
          </cell>
          <cell r="R3127">
            <v>0.29988344988344984</v>
          </cell>
          <cell r="S3127">
            <v>0.5035090639867521</v>
          </cell>
          <cell r="T3127">
            <v>152.59444444444443</v>
          </cell>
          <cell r="U3127">
            <v>209.35199999999998</v>
          </cell>
          <cell r="V3127">
            <v>0.21268431208359118</v>
          </cell>
          <cell r="W3127">
            <v>0.05</v>
          </cell>
          <cell r="X3127">
            <v>19.005555555555556</v>
          </cell>
          <cell r="Z3127">
            <v>232.15079999999995</v>
          </cell>
          <cell r="AA3127">
            <v>193.45899999999997</v>
          </cell>
          <cell r="AB3127">
            <v>183.78604999999996</v>
          </cell>
          <cell r="AC3127">
            <v>0.34630511945819598</v>
          </cell>
          <cell r="AD3127">
            <v>0.1</v>
          </cell>
          <cell r="AE3127">
            <v>38.011111111111113</v>
          </cell>
          <cell r="AG3127">
            <v>0.6</v>
          </cell>
          <cell r="AH3127">
            <v>152.1</v>
          </cell>
          <cell r="AI3127">
            <v>5.2149901380670535E-2</v>
          </cell>
          <cell r="AK3127">
            <v>380.14</v>
          </cell>
          <cell r="AL3127">
            <v>34210</v>
          </cell>
          <cell r="AM3127">
            <v>400</v>
          </cell>
        </row>
        <row r="3128">
          <cell r="D3128" t="str">
            <v>4756198</v>
          </cell>
          <cell r="E3128" t="str">
            <v>Alice Полка керамическая LUNARIS 59х43хВ2, для раковины LUNARIS 61, мирт глянцевый</v>
          </cell>
          <cell r="F3128">
            <v>270</v>
          </cell>
          <cell r="G3128">
            <v>0.6</v>
          </cell>
          <cell r="H3128">
            <v>0.2</v>
          </cell>
          <cell r="I3128">
            <v>88.99</v>
          </cell>
          <cell r="J3128">
            <v>6914900000</v>
          </cell>
          <cell r="K3128">
            <v>0.15</v>
          </cell>
          <cell r="L3128">
            <v>120.14</v>
          </cell>
          <cell r="M3128">
            <v>146.57</v>
          </cell>
          <cell r="O3128">
            <v>220.37052631578945</v>
          </cell>
          <cell r="P3128">
            <v>180.63157894736841</v>
          </cell>
          <cell r="Q3128">
            <v>171.6</v>
          </cell>
          <cell r="R3128">
            <v>0.29988344988344984</v>
          </cell>
          <cell r="S3128">
            <v>0.5035090639867521</v>
          </cell>
          <cell r="T3128">
            <v>152.59444444444443</v>
          </cell>
          <cell r="U3128">
            <v>209.35199999999998</v>
          </cell>
          <cell r="V3128">
            <v>0.21268431208359118</v>
          </cell>
          <cell r="W3128">
            <v>0.05</v>
          </cell>
          <cell r="X3128">
            <v>19.005555555555556</v>
          </cell>
          <cell r="Z3128">
            <v>232.15079999999995</v>
          </cell>
          <cell r="AA3128">
            <v>193.45899999999997</v>
          </cell>
          <cell r="AB3128">
            <v>183.78604999999996</v>
          </cell>
          <cell r="AC3128">
            <v>0.34630511945819598</v>
          </cell>
          <cell r="AD3128">
            <v>0.1</v>
          </cell>
          <cell r="AE3128">
            <v>38.011111111111113</v>
          </cell>
          <cell r="AG3128">
            <v>0.6</v>
          </cell>
          <cell r="AH3128">
            <v>152.1</v>
          </cell>
          <cell r="AI3128">
            <v>5.2149901380670535E-2</v>
          </cell>
          <cell r="AK3128">
            <v>380.14</v>
          </cell>
          <cell r="AL3128">
            <v>34210</v>
          </cell>
          <cell r="AM3128">
            <v>400</v>
          </cell>
        </row>
        <row r="3129">
          <cell r="D3129" t="str">
            <v>4758101</v>
          </cell>
          <cell r="E3129" t="str">
            <v>Alice Полка керамическая LUNARIS 79х43хВ2, для раковины LUNARIS 81, белый глянцевый</v>
          </cell>
          <cell r="F3129">
            <v>200</v>
          </cell>
          <cell r="G3129">
            <v>0.6</v>
          </cell>
          <cell r="H3129">
            <v>0.2</v>
          </cell>
          <cell r="I3129">
            <v>65.92</v>
          </cell>
          <cell r="J3129">
            <v>6910900000</v>
          </cell>
          <cell r="K3129">
            <v>0.1</v>
          </cell>
          <cell r="L3129">
            <v>85.7</v>
          </cell>
          <cell r="M3129">
            <v>104.55</v>
          </cell>
          <cell r="O3129">
            <v>157.18736842105267</v>
          </cell>
          <cell r="P3129">
            <v>128.84210526315792</v>
          </cell>
          <cell r="Q3129">
            <v>122.4</v>
          </cell>
          <cell r="R3129">
            <v>0.29983660130718953</v>
          </cell>
          <cell r="S3129">
            <v>0.50340846281397811</v>
          </cell>
          <cell r="T3129">
            <v>108.84444444444445</v>
          </cell>
          <cell r="U3129">
            <v>149.328</v>
          </cell>
          <cell r="V3129">
            <v>0.21263781135157209</v>
          </cell>
          <cell r="W3129">
            <v>0.05</v>
          </cell>
          <cell r="X3129">
            <v>13.555555555555555</v>
          </cell>
          <cell r="Z3129">
            <v>165.648</v>
          </cell>
          <cell r="AA3129">
            <v>138.04</v>
          </cell>
          <cell r="AB3129">
            <v>131.13799999999998</v>
          </cell>
          <cell r="AC3129">
            <v>0.34648995714438213</v>
          </cell>
          <cell r="AD3129">
            <v>0.1</v>
          </cell>
          <cell r="AE3129">
            <v>27.111111111111111</v>
          </cell>
          <cell r="AG3129">
            <v>0.6</v>
          </cell>
          <cell r="AH3129">
            <v>108.5</v>
          </cell>
          <cell r="AI3129">
            <v>5.2165898617511489E-2</v>
          </cell>
          <cell r="AK3129">
            <v>271.14999999999998</v>
          </cell>
          <cell r="AL3129">
            <v>24400</v>
          </cell>
          <cell r="AM3129">
            <v>290</v>
          </cell>
        </row>
        <row r="3130">
          <cell r="D3130" t="str">
            <v>4758108</v>
          </cell>
          <cell r="E3130" t="str">
            <v>Alice Полка керамическая LUNARIS 79х43хВ2, для раковины LUNARIS 81, чёрный матовый</v>
          </cell>
          <cell r="F3130">
            <v>300</v>
          </cell>
          <cell r="G3130">
            <v>0.6</v>
          </cell>
          <cell r="H3130">
            <v>0.2</v>
          </cell>
          <cell r="I3130">
            <v>98.88</v>
          </cell>
          <cell r="J3130">
            <v>6910900000</v>
          </cell>
          <cell r="K3130">
            <v>0.1</v>
          </cell>
          <cell r="L3130">
            <v>128.54</v>
          </cell>
          <cell r="M3130">
            <v>156.82</v>
          </cell>
          <cell r="O3130">
            <v>235.78105263157894</v>
          </cell>
          <cell r="P3130">
            <v>193.26315789473685</v>
          </cell>
          <cell r="Q3130">
            <v>183.6</v>
          </cell>
          <cell r="R3130">
            <v>0.29989106753812639</v>
          </cell>
          <cell r="S3130">
            <v>0.50352542317361793</v>
          </cell>
          <cell r="T3130">
            <v>163.26666666666665</v>
          </cell>
          <cell r="U3130">
            <v>223.99199999999999</v>
          </cell>
          <cell r="V3130">
            <v>0.21269906084115964</v>
          </cell>
          <cell r="W3130">
            <v>0.05</v>
          </cell>
          <cell r="X3130">
            <v>20.333333333333332</v>
          </cell>
          <cell r="Z3130">
            <v>248.35019999999997</v>
          </cell>
          <cell r="AA3130">
            <v>206.95849999999999</v>
          </cell>
          <cell r="AB3130">
            <v>196.61057499999998</v>
          </cell>
          <cell r="AC3130">
            <v>0.34622031393784386</v>
          </cell>
          <cell r="AD3130">
            <v>0.1</v>
          </cell>
          <cell r="AE3130">
            <v>40.666666666666664</v>
          </cell>
          <cell r="AG3130">
            <v>0.6</v>
          </cell>
          <cell r="AH3130">
            <v>162.69999999999999</v>
          </cell>
          <cell r="AI3130">
            <v>5.1948371235402573E-2</v>
          </cell>
          <cell r="AK3130">
            <v>406.72</v>
          </cell>
          <cell r="AL3130">
            <v>36600</v>
          </cell>
          <cell r="AM3130">
            <v>430</v>
          </cell>
        </row>
        <row r="3131">
          <cell r="D3131" t="str">
            <v>4758109</v>
          </cell>
          <cell r="E3131" t="str">
            <v>Alice Полка керамическая LUNARIS 79х43хВ2, для раковины LUNARIS 81, белый матовый</v>
          </cell>
          <cell r="F3131">
            <v>300</v>
          </cell>
          <cell r="G3131">
            <v>0.6</v>
          </cell>
          <cell r="H3131">
            <v>0.2</v>
          </cell>
          <cell r="I3131">
            <v>98.88</v>
          </cell>
          <cell r="J3131">
            <v>6910900000</v>
          </cell>
          <cell r="K3131">
            <v>0.1</v>
          </cell>
          <cell r="L3131">
            <v>128.54</v>
          </cell>
          <cell r="M3131">
            <v>156.82</v>
          </cell>
          <cell r="O3131">
            <v>235.78105263157894</v>
          </cell>
          <cell r="P3131">
            <v>193.26315789473685</v>
          </cell>
          <cell r="Q3131">
            <v>183.6</v>
          </cell>
          <cell r="R3131">
            <v>0.29989106753812639</v>
          </cell>
          <cell r="S3131">
            <v>0.50352542317361793</v>
          </cell>
          <cell r="T3131">
            <v>163.26666666666665</v>
          </cell>
          <cell r="U3131">
            <v>223.99199999999999</v>
          </cell>
          <cell r="V3131">
            <v>0.21269906084115964</v>
          </cell>
          <cell r="W3131">
            <v>0.05</v>
          </cell>
          <cell r="X3131">
            <v>20.333333333333332</v>
          </cell>
          <cell r="Z3131">
            <v>248.35019999999997</v>
          </cell>
          <cell r="AA3131">
            <v>206.95849999999999</v>
          </cell>
          <cell r="AB3131">
            <v>196.61057499999998</v>
          </cell>
          <cell r="AC3131">
            <v>0.34622031393784386</v>
          </cell>
          <cell r="AD3131">
            <v>0.1</v>
          </cell>
          <cell r="AE3131">
            <v>40.666666666666664</v>
          </cell>
          <cell r="AG3131">
            <v>0.6</v>
          </cell>
          <cell r="AH3131">
            <v>162.69999999999999</v>
          </cell>
          <cell r="AI3131">
            <v>5.1948371235402573E-2</v>
          </cell>
          <cell r="AK3131">
            <v>406.72</v>
          </cell>
          <cell r="AL3131">
            <v>36600</v>
          </cell>
          <cell r="AM3131">
            <v>430</v>
          </cell>
        </row>
        <row r="3132">
          <cell r="D3132" t="str">
            <v>4758119</v>
          </cell>
          <cell r="E3132" t="str">
            <v xml:space="preserve">Alice Полка керамическая LUNARIS 79х43хВ2, для раковины LUNARIS 81, серый матовый </v>
          </cell>
          <cell r="F3132">
            <v>300</v>
          </cell>
          <cell r="G3132">
            <v>0.6</v>
          </cell>
          <cell r="H3132">
            <v>0.2</v>
          </cell>
          <cell r="I3132">
            <v>98.88</v>
          </cell>
          <cell r="J3132">
            <v>6910900000</v>
          </cell>
          <cell r="K3132">
            <v>0.1</v>
          </cell>
          <cell r="L3132">
            <v>128.54</v>
          </cell>
          <cell r="M3132">
            <v>156.82</v>
          </cell>
          <cell r="O3132">
            <v>235.78105263157894</v>
          </cell>
          <cell r="P3132">
            <v>193.26315789473685</v>
          </cell>
          <cell r="Q3132">
            <v>183.6</v>
          </cell>
          <cell r="R3132">
            <v>0.29989106753812639</v>
          </cell>
          <cell r="S3132">
            <v>0.50352542317361793</v>
          </cell>
          <cell r="T3132">
            <v>163.26666666666665</v>
          </cell>
          <cell r="U3132">
            <v>223.99199999999999</v>
          </cell>
          <cell r="V3132">
            <v>0.21269906084115964</v>
          </cell>
          <cell r="W3132">
            <v>0.05</v>
          </cell>
          <cell r="X3132">
            <v>20.333333333333332</v>
          </cell>
          <cell r="Z3132">
            <v>248.35019999999997</v>
          </cell>
          <cell r="AA3132">
            <v>206.95849999999999</v>
          </cell>
          <cell r="AB3132">
            <v>196.61057499999998</v>
          </cell>
          <cell r="AC3132">
            <v>0.34622031393784386</v>
          </cell>
          <cell r="AD3132">
            <v>0.1</v>
          </cell>
          <cell r="AE3132">
            <v>40.666666666666664</v>
          </cell>
          <cell r="AG3132">
            <v>0.6</v>
          </cell>
          <cell r="AH3132">
            <v>162.69999999999999</v>
          </cell>
          <cell r="AI3132">
            <v>5.1948371235402573E-2</v>
          </cell>
          <cell r="AK3132">
            <v>406.72</v>
          </cell>
          <cell r="AL3132">
            <v>36600</v>
          </cell>
          <cell r="AM3132">
            <v>430</v>
          </cell>
        </row>
        <row r="3133">
          <cell r="D3133" t="str">
            <v>4758137</v>
          </cell>
          <cell r="E3133" t="str">
            <v>Alice Полка керамическая LUNARIS 79х43хВ2, для раковины LUNARIS 81, роза матовый</v>
          </cell>
          <cell r="F3133">
            <v>300</v>
          </cell>
          <cell r="G3133">
            <v>0.6</v>
          </cell>
          <cell r="H3133">
            <v>0.2</v>
          </cell>
          <cell r="I3133">
            <v>98.88</v>
          </cell>
          <cell r="J3133">
            <v>6910900000</v>
          </cell>
          <cell r="K3133">
            <v>0.1</v>
          </cell>
          <cell r="L3133">
            <v>128.54</v>
          </cell>
          <cell r="M3133">
            <v>156.82</v>
          </cell>
          <cell r="O3133">
            <v>235.78105263157894</v>
          </cell>
          <cell r="P3133">
            <v>193.26315789473685</v>
          </cell>
          <cell r="Q3133">
            <v>183.6</v>
          </cell>
          <cell r="R3133">
            <v>0.29989106753812639</v>
          </cell>
          <cell r="S3133">
            <v>0.50352542317361793</v>
          </cell>
          <cell r="T3133">
            <v>163.26666666666665</v>
          </cell>
          <cell r="U3133">
            <v>223.99199999999999</v>
          </cell>
          <cell r="V3133">
            <v>0.21269906084115964</v>
          </cell>
          <cell r="W3133">
            <v>0.05</v>
          </cell>
          <cell r="X3133">
            <v>20.333333333333332</v>
          </cell>
          <cell r="Z3133">
            <v>248.35019999999997</v>
          </cell>
          <cell r="AA3133">
            <v>206.95849999999999</v>
          </cell>
          <cell r="AB3133">
            <v>196.61057499999998</v>
          </cell>
          <cell r="AC3133">
            <v>0.34622031393784386</v>
          </cell>
          <cell r="AD3133">
            <v>0.1</v>
          </cell>
          <cell r="AE3133">
            <v>40.666666666666664</v>
          </cell>
          <cell r="AG3133">
            <v>0.6</v>
          </cell>
          <cell r="AH3133">
            <v>162.69999999999999</v>
          </cell>
          <cell r="AI3133">
            <v>5.1948371235402573E-2</v>
          </cell>
          <cell r="AK3133">
            <v>406.72</v>
          </cell>
          <cell r="AL3133">
            <v>36600</v>
          </cell>
          <cell r="AM3133">
            <v>430</v>
          </cell>
        </row>
        <row r="3134">
          <cell r="D3134" t="str">
            <v>4758139</v>
          </cell>
          <cell r="E3134" t="str">
            <v>Alice Полка керамическая LUNARIS 79х43хВ2, для раковины LUNARIS 81, альпийский зелёный матовый</v>
          </cell>
          <cell r="F3134">
            <v>300</v>
          </cell>
          <cell r="G3134">
            <v>0.6</v>
          </cell>
          <cell r="H3134">
            <v>0.2</v>
          </cell>
          <cell r="I3134">
            <v>98.88</v>
          </cell>
          <cell r="J3134">
            <v>6910900000</v>
          </cell>
          <cell r="K3134">
            <v>0.1</v>
          </cell>
          <cell r="L3134">
            <v>128.54</v>
          </cell>
          <cell r="M3134">
            <v>156.82</v>
          </cell>
          <cell r="O3134">
            <v>235.78105263157894</v>
          </cell>
          <cell r="P3134">
            <v>193.26315789473685</v>
          </cell>
          <cell r="Q3134">
            <v>183.6</v>
          </cell>
          <cell r="R3134">
            <v>0.29989106753812639</v>
          </cell>
          <cell r="S3134">
            <v>0.50352542317361793</v>
          </cell>
          <cell r="T3134">
            <v>163.26666666666665</v>
          </cell>
          <cell r="U3134">
            <v>223.99199999999999</v>
          </cell>
          <cell r="V3134">
            <v>0.21269906084115964</v>
          </cell>
          <cell r="W3134">
            <v>0.05</v>
          </cell>
          <cell r="X3134">
            <v>20.333333333333332</v>
          </cell>
          <cell r="Z3134">
            <v>248.35019999999997</v>
          </cell>
          <cell r="AA3134">
            <v>206.95849999999999</v>
          </cell>
          <cell r="AB3134">
            <v>196.61057499999998</v>
          </cell>
          <cell r="AC3134">
            <v>0.34622031393784386</v>
          </cell>
          <cell r="AD3134">
            <v>0.1</v>
          </cell>
          <cell r="AE3134">
            <v>40.666666666666664</v>
          </cell>
          <cell r="AG3134">
            <v>0.6</v>
          </cell>
          <cell r="AH3134">
            <v>162.69999999999999</v>
          </cell>
          <cell r="AI3134">
            <v>5.1948371235402573E-2</v>
          </cell>
          <cell r="AK3134">
            <v>406.72</v>
          </cell>
          <cell r="AL3134">
            <v>36600</v>
          </cell>
          <cell r="AM3134">
            <v>430</v>
          </cell>
        </row>
        <row r="3135">
          <cell r="D3135" t="str">
            <v>47581401</v>
          </cell>
          <cell r="E3135" t="str">
            <v>Alice Раковина LUNARIS 81x45xВ14, накладная/подвесная, с отверстием под смеситель, белый глянцевый</v>
          </cell>
          <cell r="F3135">
            <v>380</v>
          </cell>
          <cell r="G3135">
            <v>0.6</v>
          </cell>
          <cell r="H3135">
            <v>0.2</v>
          </cell>
          <cell r="I3135">
            <v>125.25</v>
          </cell>
          <cell r="J3135">
            <v>6910900000</v>
          </cell>
          <cell r="K3135">
            <v>0.1</v>
          </cell>
          <cell r="L3135">
            <v>162.83000000000001</v>
          </cell>
          <cell r="M3135">
            <v>198.65</v>
          </cell>
          <cell r="O3135">
            <v>298.70736842105259</v>
          </cell>
          <cell r="P3135">
            <v>244.84210526315789</v>
          </cell>
          <cell r="Q3135">
            <v>232.6</v>
          </cell>
          <cell r="R3135">
            <v>0.29995700773860701</v>
          </cell>
          <cell r="S3135">
            <v>0.50366704700090814</v>
          </cell>
          <cell r="T3135">
            <v>206.83888888888887</v>
          </cell>
          <cell r="U3135">
            <v>283.77199999999999</v>
          </cell>
          <cell r="V3135">
            <v>0.21276892911820783</v>
          </cell>
          <cell r="W3135">
            <v>0.05</v>
          </cell>
          <cell r="X3135">
            <v>25.761111111111113</v>
          </cell>
          <cell r="Z3135">
            <v>314.73119999999994</v>
          </cell>
          <cell r="AA3135">
            <v>262.27599999999995</v>
          </cell>
          <cell r="AB3135">
            <v>249.16219999999996</v>
          </cell>
          <cell r="AC3135">
            <v>0.34648995714438208</v>
          </cell>
          <cell r="AD3135">
            <v>0.1</v>
          </cell>
          <cell r="AE3135">
            <v>51.522222222222226</v>
          </cell>
          <cell r="AG3135">
            <v>0.6</v>
          </cell>
          <cell r="AH3135">
            <v>206.1</v>
          </cell>
          <cell r="AI3135">
            <v>5.1935953420669478E-2</v>
          </cell>
          <cell r="AK3135">
            <v>515.27</v>
          </cell>
          <cell r="AL3135">
            <v>46370</v>
          </cell>
          <cell r="AM3135">
            <v>550</v>
          </cell>
        </row>
        <row r="3136">
          <cell r="D3136" t="str">
            <v>47581401N</v>
          </cell>
          <cell r="E3136" t="str">
            <v>Alice Раковина LUNARIS 81x45xВ14, накладная/подвесная, без отверстия под смеситель, белый глянцевый</v>
          </cell>
          <cell r="F3136">
            <v>380</v>
          </cell>
          <cell r="G3136">
            <v>0.6</v>
          </cell>
          <cell r="H3136">
            <v>0.2</v>
          </cell>
          <cell r="I3136">
            <v>125.25</v>
          </cell>
          <cell r="J3136">
            <v>6910900000</v>
          </cell>
          <cell r="K3136">
            <v>0.1</v>
          </cell>
          <cell r="L3136">
            <v>162.83000000000001</v>
          </cell>
          <cell r="M3136">
            <v>198.65</v>
          </cell>
          <cell r="O3136">
            <v>298.70736842105259</v>
          </cell>
          <cell r="P3136">
            <v>244.84210526315789</v>
          </cell>
          <cell r="Q3136">
            <v>232.6</v>
          </cell>
          <cell r="R3136">
            <v>0.29995700773860701</v>
          </cell>
          <cell r="S3136">
            <v>0.50366704700090814</v>
          </cell>
          <cell r="T3136">
            <v>206.83888888888887</v>
          </cell>
          <cell r="U3136">
            <v>283.77199999999999</v>
          </cell>
          <cell r="V3136">
            <v>0.21276892911820783</v>
          </cell>
          <cell r="W3136">
            <v>0.05</v>
          </cell>
          <cell r="X3136">
            <v>25.761111111111113</v>
          </cell>
          <cell r="Z3136">
            <v>314.73119999999994</v>
          </cell>
          <cell r="AA3136">
            <v>262.27599999999995</v>
          </cell>
          <cell r="AB3136">
            <v>249.16219999999996</v>
          </cell>
          <cell r="AC3136">
            <v>0.34648995714438208</v>
          </cell>
          <cell r="AD3136">
            <v>0.1</v>
          </cell>
          <cell r="AE3136">
            <v>51.522222222222226</v>
          </cell>
          <cell r="AG3136">
            <v>0.6</v>
          </cell>
          <cell r="AH3136">
            <v>206.1</v>
          </cell>
          <cell r="AI3136">
            <v>5.1935953420669478E-2</v>
          </cell>
          <cell r="AK3136">
            <v>515.27</v>
          </cell>
          <cell r="AL3136">
            <v>46370</v>
          </cell>
          <cell r="AM3136">
            <v>550</v>
          </cell>
        </row>
        <row r="3137">
          <cell r="D3137" t="str">
            <v>47581408</v>
          </cell>
          <cell r="E3137" t="str">
            <v>Alice Раковина LUNARIS 81x45xВ14, накладная/подвесная, с отверстием под смеситель, чёрный матовый</v>
          </cell>
          <cell r="F3137">
            <v>570</v>
          </cell>
          <cell r="G3137">
            <v>0.6</v>
          </cell>
          <cell r="H3137">
            <v>0.2</v>
          </cell>
          <cell r="I3137">
            <v>187.87</v>
          </cell>
          <cell r="J3137">
            <v>6910900000</v>
          </cell>
          <cell r="K3137">
            <v>0.1</v>
          </cell>
          <cell r="L3137">
            <v>244.23</v>
          </cell>
          <cell r="M3137">
            <v>297.95999999999998</v>
          </cell>
          <cell r="O3137">
            <v>448.06105263157889</v>
          </cell>
          <cell r="P3137">
            <v>367.26315789473682</v>
          </cell>
          <cell r="Q3137">
            <v>348.9</v>
          </cell>
          <cell r="R3137">
            <v>0.3</v>
          </cell>
          <cell r="S3137">
            <v>0.50375939849624052</v>
          </cell>
          <cell r="T3137">
            <v>310.25555555555553</v>
          </cell>
          <cell r="U3137">
            <v>425.65799999999996</v>
          </cell>
          <cell r="V3137">
            <v>0.21281022812735018</v>
          </cell>
          <cell r="W3137">
            <v>0.05</v>
          </cell>
          <cell r="X3137">
            <v>38.644444444444446</v>
          </cell>
          <cell r="Z3137">
            <v>471.97499999999991</v>
          </cell>
          <cell r="AA3137">
            <v>393.31249999999994</v>
          </cell>
          <cell r="AB3137">
            <v>373.64687499999991</v>
          </cell>
          <cell r="AC3137">
            <v>0.34636145424740927</v>
          </cell>
          <cell r="AD3137">
            <v>0.1</v>
          </cell>
          <cell r="AE3137">
            <v>77.288888888888891</v>
          </cell>
          <cell r="AG3137">
            <v>0.6</v>
          </cell>
          <cell r="AH3137">
            <v>309.2</v>
          </cell>
          <cell r="AI3137">
            <v>5.2147477360931511E-2</v>
          </cell>
          <cell r="AK3137">
            <v>772.91</v>
          </cell>
          <cell r="AL3137">
            <v>69560</v>
          </cell>
          <cell r="AM3137">
            <v>820</v>
          </cell>
        </row>
        <row r="3138">
          <cell r="D3138" t="str">
            <v>47581408N</v>
          </cell>
          <cell r="E3138" t="str">
            <v>Alice Раковина LUNARIS 81x45xВ14, накладная/подвесная, без отверстия под смеситель, чёрный матовый</v>
          </cell>
          <cell r="F3138">
            <v>570</v>
          </cell>
          <cell r="G3138">
            <v>0.6</v>
          </cell>
          <cell r="H3138">
            <v>0.2</v>
          </cell>
          <cell r="I3138">
            <v>187.87</v>
          </cell>
          <cell r="J3138">
            <v>6910900000</v>
          </cell>
          <cell r="K3138">
            <v>0.1</v>
          </cell>
          <cell r="L3138">
            <v>244.23</v>
          </cell>
          <cell r="M3138">
            <v>297.95999999999998</v>
          </cell>
          <cell r="O3138">
            <v>448.06105263157889</v>
          </cell>
          <cell r="P3138">
            <v>367.26315789473682</v>
          </cell>
          <cell r="Q3138">
            <v>348.9</v>
          </cell>
          <cell r="R3138">
            <v>0.3</v>
          </cell>
          <cell r="S3138">
            <v>0.50375939849624052</v>
          </cell>
          <cell r="T3138">
            <v>310.25555555555553</v>
          </cell>
          <cell r="U3138">
            <v>425.65799999999996</v>
          </cell>
          <cell r="V3138">
            <v>0.21281022812735018</v>
          </cell>
          <cell r="W3138">
            <v>0.05</v>
          </cell>
          <cell r="X3138">
            <v>38.644444444444446</v>
          </cell>
          <cell r="Z3138">
            <v>471.97499999999991</v>
          </cell>
          <cell r="AA3138">
            <v>393.31249999999994</v>
          </cell>
          <cell r="AB3138">
            <v>373.64687499999991</v>
          </cell>
          <cell r="AC3138">
            <v>0.34636145424740927</v>
          </cell>
          <cell r="AD3138">
            <v>0.1</v>
          </cell>
          <cell r="AE3138">
            <v>77.288888888888891</v>
          </cell>
          <cell r="AG3138">
            <v>0.6</v>
          </cell>
          <cell r="AH3138">
            <v>309.2</v>
          </cell>
          <cell r="AI3138">
            <v>5.2147477360931511E-2</v>
          </cell>
          <cell r="AK3138">
            <v>772.91</v>
          </cell>
          <cell r="AL3138">
            <v>69560</v>
          </cell>
          <cell r="AM3138">
            <v>820</v>
          </cell>
        </row>
        <row r="3139">
          <cell r="D3139" t="str">
            <v>47581409</v>
          </cell>
          <cell r="E3139" t="str">
            <v>Alice Раковина LUNARIS 81x45xВ14, накладная/подвесная, с отверстием под смеситель, белый матовый</v>
          </cell>
          <cell r="F3139">
            <v>570</v>
          </cell>
          <cell r="G3139">
            <v>0.6</v>
          </cell>
          <cell r="H3139">
            <v>0.2</v>
          </cell>
          <cell r="I3139">
            <v>187.87</v>
          </cell>
          <cell r="J3139">
            <v>6910900000</v>
          </cell>
          <cell r="K3139">
            <v>0.1</v>
          </cell>
          <cell r="L3139">
            <v>244.23</v>
          </cell>
          <cell r="M3139">
            <v>297.95999999999998</v>
          </cell>
          <cell r="O3139">
            <v>448.06105263157889</v>
          </cell>
          <cell r="P3139">
            <v>367.26315789473682</v>
          </cell>
          <cell r="Q3139">
            <v>348.9</v>
          </cell>
          <cell r="R3139">
            <v>0.3</v>
          </cell>
          <cell r="S3139">
            <v>0.50375939849624052</v>
          </cell>
          <cell r="T3139">
            <v>310.25555555555553</v>
          </cell>
          <cell r="U3139">
            <v>425.65799999999996</v>
          </cell>
          <cell r="V3139">
            <v>0.21281022812735018</v>
          </cell>
          <cell r="W3139">
            <v>0.05</v>
          </cell>
          <cell r="X3139">
            <v>38.644444444444446</v>
          </cell>
          <cell r="Z3139">
            <v>471.97499999999991</v>
          </cell>
          <cell r="AA3139">
            <v>393.31249999999994</v>
          </cell>
          <cell r="AB3139">
            <v>373.64687499999991</v>
          </cell>
          <cell r="AC3139">
            <v>0.34636145424740927</v>
          </cell>
          <cell r="AD3139">
            <v>0.1</v>
          </cell>
          <cell r="AE3139">
            <v>77.288888888888891</v>
          </cell>
          <cell r="AG3139">
            <v>0.6</v>
          </cell>
          <cell r="AH3139">
            <v>309.2</v>
          </cell>
          <cell r="AI3139">
            <v>5.2147477360931511E-2</v>
          </cell>
          <cell r="AK3139">
            <v>772.91</v>
          </cell>
          <cell r="AL3139">
            <v>69560</v>
          </cell>
          <cell r="AM3139">
            <v>820</v>
          </cell>
        </row>
        <row r="3140">
          <cell r="D3140" t="str">
            <v>47581409N</v>
          </cell>
          <cell r="E3140" t="str">
            <v>Alice Раковина LUNARIS 81x45xВ14, накладная/подвесная, без отверстия под смеситель, белый матовый</v>
          </cell>
          <cell r="F3140">
            <v>570</v>
          </cell>
          <cell r="G3140">
            <v>0.6</v>
          </cell>
          <cell r="H3140">
            <v>0.2</v>
          </cell>
          <cell r="I3140">
            <v>187.87</v>
          </cell>
          <cell r="J3140">
            <v>6910900000</v>
          </cell>
          <cell r="K3140">
            <v>0.1</v>
          </cell>
          <cell r="L3140">
            <v>244.23</v>
          </cell>
          <cell r="M3140">
            <v>297.95999999999998</v>
          </cell>
          <cell r="O3140">
            <v>448.06105263157889</v>
          </cell>
          <cell r="P3140">
            <v>367.26315789473682</v>
          </cell>
          <cell r="Q3140">
            <v>348.9</v>
          </cell>
          <cell r="R3140">
            <v>0.3</v>
          </cell>
          <cell r="S3140">
            <v>0.50375939849624052</v>
          </cell>
          <cell r="T3140">
            <v>310.25555555555553</v>
          </cell>
          <cell r="U3140">
            <v>425.65799999999996</v>
          </cell>
          <cell r="V3140">
            <v>0.21281022812735018</v>
          </cell>
          <cell r="W3140">
            <v>0.05</v>
          </cell>
          <cell r="X3140">
            <v>38.644444444444446</v>
          </cell>
          <cell r="Z3140">
            <v>471.97499999999991</v>
          </cell>
          <cell r="AA3140">
            <v>393.31249999999994</v>
          </cell>
          <cell r="AB3140">
            <v>373.64687499999991</v>
          </cell>
          <cell r="AC3140">
            <v>0.34636145424740927</v>
          </cell>
          <cell r="AD3140">
            <v>0.1</v>
          </cell>
          <cell r="AE3140">
            <v>77.288888888888891</v>
          </cell>
          <cell r="AG3140">
            <v>0.6</v>
          </cell>
          <cell r="AH3140">
            <v>309.2</v>
          </cell>
          <cell r="AI3140">
            <v>5.2147477360931511E-2</v>
          </cell>
          <cell r="AK3140">
            <v>772.91</v>
          </cell>
          <cell r="AL3140">
            <v>69560</v>
          </cell>
          <cell r="AM3140">
            <v>820</v>
          </cell>
        </row>
        <row r="3141">
          <cell r="D3141" t="str">
            <v>47581419</v>
          </cell>
          <cell r="E3141" t="str">
            <v xml:space="preserve">Alice Раковина LUNARIS 81x45xВ14, накладная/подвесная, с отверстием под смеситель, серый матовый </v>
          </cell>
          <cell r="F3141">
            <v>570</v>
          </cell>
          <cell r="G3141">
            <v>0.6</v>
          </cell>
          <cell r="H3141">
            <v>0.2</v>
          </cell>
          <cell r="I3141">
            <v>187.87</v>
          </cell>
          <cell r="J3141">
            <v>6910900000</v>
          </cell>
          <cell r="K3141">
            <v>0.1</v>
          </cell>
          <cell r="L3141">
            <v>244.23</v>
          </cell>
          <cell r="M3141">
            <v>297.95999999999998</v>
          </cell>
          <cell r="O3141">
            <v>448.06105263157889</v>
          </cell>
          <cell r="P3141">
            <v>367.26315789473682</v>
          </cell>
          <cell r="Q3141">
            <v>348.9</v>
          </cell>
          <cell r="R3141">
            <v>0.3</v>
          </cell>
          <cell r="S3141">
            <v>0.50375939849624052</v>
          </cell>
          <cell r="T3141">
            <v>310.25555555555553</v>
          </cell>
          <cell r="U3141">
            <v>425.65799999999996</v>
          </cell>
          <cell r="V3141">
            <v>0.21281022812735018</v>
          </cell>
          <cell r="W3141">
            <v>0.05</v>
          </cell>
          <cell r="X3141">
            <v>38.644444444444446</v>
          </cell>
          <cell r="Z3141">
            <v>471.97499999999991</v>
          </cell>
          <cell r="AA3141">
            <v>393.31249999999994</v>
          </cell>
          <cell r="AB3141">
            <v>373.64687499999991</v>
          </cell>
          <cell r="AC3141">
            <v>0.34636145424740927</v>
          </cell>
          <cell r="AD3141">
            <v>0.1</v>
          </cell>
          <cell r="AE3141">
            <v>77.288888888888891</v>
          </cell>
          <cell r="AG3141">
            <v>0.6</v>
          </cell>
          <cell r="AH3141">
            <v>309.2</v>
          </cell>
          <cell r="AI3141">
            <v>5.2147477360931511E-2</v>
          </cell>
          <cell r="AK3141">
            <v>772.91</v>
          </cell>
          <cell r="AL3141">
            <v>69560</v>
          </cell>
          <cell r="AM3141">
            <v>820</v>
          </cell>
        </row>
        <row r="3142">
          <cell r="D3142" t="str">
            <v>47581419N</v>
          </cell>
          <cell r="E3142" t="str">
            <v xml:space="preserve">Alice Раковина LUNARIS 81x45xВ14, накладная/подвесная, без отверстия под смеситель, серый матовый </v>
          </cell>
          <cell r="F3142">
            <v>570</v>
          </cell>
          <cell r="G3142">
            <v>0.6</v>
          </cell>
          <cell r="H3142">
            <v>0.2</v>
          </cell>
          <cell r="I3142">
            <v>187.87</v>
          </cell>
          <cell r="J3142">
            <v>6910900000</v>
          </cell>
          <cell r="K3142">
            <v>0.1</v>
          </cell>
          <cell r="L3142">
            <v>244.23</v>
          </cell>
          <cell r="M3142">
            <v>297.95999999999998</v>
          </cell>
          <cell r="O3142">
            <v>448.06105263157889</v>
          </cell>
          <cell r="P3142">
            <v>367.26315789473682</v>
          </cell>
          <cell r="Q3142">
            <v>348.9</v>
          </cell>
          <cell r="R3142">
            <v>0.3</v>
          </cell>
          <cell r="S3142">
            <v>0.50375939849624052</v>
          </cell>
          <cell r="T3142">
            <v>310.25555555555553</v>
          </cell>
          <cell r="U3142">
            <v>425.65799999999996</v>
          </cell>
          <cell r="V3142">
            <v>0.21281022812735018</v>
          </cell>
          <cell r="W3142">
            <v>0.05</v>
          </cell>
          <cell r="X3142">
            <v>38.644444444444446</v>
          </cell>
          <cell r="Z3142">
            <v>471.97499999999991</v>
          </cell>
          <cell r="AA3142">
            <v>393.31249999999994</v>
          </cell>
          <cell r="AB3142">
            <v>373.64687499999991</v>
          </cell>
          <cell r="AC3142">
            <v>0.34636145424740927</v>
          </cell>
          <cell r="AD3142">
            <v>0.1</v>
          </cell>
          <cell r="AE3142">
            <v>77.288888888888891</v>
          </cell>
          <cell r="AG3142">
            <v>0.6</v>
          </cell>
          <cell r="AH3142">
            <v>309.2</v>
          </cell>
          <cell r="AI3142">
            <v>5.2147477360931511E-2</v>
          </cell>
          <cell r="AK3142">
            <v>772.91</v>
          </cell>
          <cell r="AL3142">
            <v>69560</v>
          </cell>
          <cell r="AM3142">
            <v>820</v>
          </cell>
        </row>
        <row r="3143">
          <cell r="D3143" t="str">
            <v>4758143</v>
          </cell>
          <cell r="E3143" t="str">
            <v>Alice Полка керамическая LUNARIS 79х43хВ2, для раковины LUNARIS 81, кофе матовый</v>
          </cell>
          <cell r="F3143">
            <v>300</v>
          </cell>
          <cell r="G3143">
            <v>0.6</v>
          </cell>
          <cell r="H3143">
            <v>0.2</v>
          </cell>
          <cell r="I3143">
            <v>98.88</v>
          </cell>
          <cell r="J3143">
            <v>6910900000</v>
          </cell>
          <cell r="K3143">
            <v>0.1</v>
          </cell>
          <cell r="L3143">
            <v>128.54</v>
          </cell>
          <cell r="M3143">
            <v>156.82</v>
          </cell>
          <cell r="O3143">
            <v>235.78105263157894</v>
          </cell>
          <cell r="P3143">
            <v>193.26315789473685</v>
          </cell>
          <cell r="Q3143">
            <v>183.6</v>
          </cell>
          <cell r="R3143">
            <v>0.29989106753812639</v>
          </cell>
          <cell r="S3143">
            <v>0.50352542317361793</v>
          </cell>
          <cell r="T3143">
            <v>163.26666666666665</v>
          </cell>
          <cell r="U3143">
            <v>223.99199999999999</v>
          </cell>
          <cell r="V3143">
            <v>0.21269906084115964</v>
          </cell>
          <cell r="W3143">
            <v>0.05</v>
          </cell>
          <cell r="X3143">
            <v>20.333333333333332</v>
          </cell>
          <cell r="Z3143">
            <v>248.35019999999997</v>
          </cell>
          <cell r="AA3143">
            <v>206.95849999999999</v>
          </cell>
          <cell r="AB3143">
            <v>196.61057499999998</v>
          </cell>
          <cell r="AC3143">
            <v>0.34622031393784386</v>
          </cell>
          <cell r="AD3143">
            <v>0.1</v>
          </cell>
          <cell r="AE3143">
            <v>40.666666666666664</v>
          </cell>
          <cell r="AG3143">
            <v>0.6</v>
          </cell>
          <cell r="AH3143">
            <v>162.69999999999999</v>
          </cell>
          <cell r="AI3143">
            <v>5.1948371235402573E-2</v>
          </cell>
          <cell r="AK3143">
            <v>406.72</v>
          </cell>
          <cell r="AL3143">
            <v>36600</v>
          </cell>
          <cell r="AM3143">
            <v>430</v>
          </cell>
        </row>
        <row r="3144">
          <cell r="D3144" t="str">
            <v>47581437</v>
          </cell>
          <cell r="E3144" t="str">
            <v>Alice Раковина LUNARIS 81x45xВ14, накладная/подвесная, с отверстием под смеситель, роза матовый</v>
          </cell>
          <cell r="F3144">
            <v>570</v>
          </cell>
          <cell r="G3144">
            <v>0.6</v>
          </cell>
          <cell r="H3144">
            <v>0.2</v>
          </cell>
          <cell r="I3144">
            <v>187.87</v>
          </cell>
          <cell r="J3144">
            <v>6910900000</v>
          </cell>
          <cell r="K3144">
            <v>0.1</v>
          </cell>
          <cell r="L3144">
            <v>244.23</v>
          </cell>
          <cell r="M3144">
            <v>297.95999999999998</v>
          </cell>
          <cell r="O3144">
            <v>448.06105263157889</v>
          </cell>
          <cell r="P3144">
            <v>367.26315789473682</v>
          </cell>
          <cell r="Q3144">
            <v>348.9</v>
          </cell>
          <cell r="R3144">
            <v>0.3</v>
          </cell>
          <cell r="S3144">
            <v>0.50375939849624052</v>
          </cell>
          <cell r="T3144">
            <v>310.25555555555553</v>
          </cell>
          <cell r="U3144">
            <v>425.65799999999996</v>
          </cell>
          <cell r="V3144">
            <v>0.21281022812735018</v>
          </cell>
          <cell r="W3144">
            <v>0.05</v>
          </cell>
          <cell r="X3144">
            <v>38.644444444444446</v>
          </cell>
          <cell r="Z3144">
            <v>471.97499999999991</v>
          </cell>
          <cell r="AA3144">
            <v>393.31249999999994</v>
          </cell>
          <cell r="AB3144">
            <v>373.64687499999991</v>
          </cell>
          <cell r="AC3144">
            <v>0.34636145424740927</v>
          </cell>
          <cell r="AD3144">
            <v>0.1</v>
          </cell>
          <cell r="AE3144">
            <v>77.288888888888891</v>
          </cell>
          <cell r="AG3144">
            <v>0.6</v>
          </cell>
          <cell r="AH3144">
            <v>309.2</v>
          </cell>
          <cell r="AI3144">
            <v>5.2147477360931511E-2</v>
          </cell>
          <cell r="AK3144">
            <v>772.91</v>
          </cell>
          <cell r="AL3144">
            <v>69560</v>
          </cell>
          <cell r="AM3144">
            <v>820</v>
          </cell>
        </row>
        <row r="3145">
          <cell r="D3145" t="str">
            <v>47581437N</v>
          </cell>
          <cell r="E3145" t="str">
            <v>Alice Раковина LUNARIS 81x45xВ14, накладная/подвесная, без отверстия под смеситель, роза матовый</v>
          </cell>
          <cell r="F3145">
            <v>570</v>
          </cell>
          <cell r="G3145">
            <v>0.6</v>
          </cell>
          <cell r="H3145">
            <v>0.2</v>
          </cell>
          <cell r="I3145">
            <v>187.87</v>
          </cell>
          <cell r="J3145">
            <v>6910900000</v>
          </cell>
          <cell r="K3145">
            <v>0.1</v>
          </cell>
          <cell r="L3145">
            <v>244.23</v>
          </cell>
          <cell r="M3145">
            <v>297.95999999999998</v>
          </cell>
          <cell r="O3145">
            <v>448.06105263157889</v>
          </cell>
          <cell r="P3145">
            <v>367.26315789473682</v>
          </cell>
          <cell r="Q3145">
            <v>348.9</v>
          </cell>
          <cell r="R3145">
            <v>0.3</v>
          </cell>
          <cell r="S3145">
            <v>0.50375939849624052</v>
          </cell>
          <cell r="T3145">
            <v>310.25555555555553</v>
          </cell>
          <cell r="U3145">
            <v>425.65799999999996</v>
          </cell>
          <cell r="V3145">
            <v>0.21281022812735018</v>
          </cell>
          <cell r="W3145">
            <v>0.05</v>
          </cell>
          <cell r="X3145">
            <v>38.644444444444446</v>
          </cell>
          <cell r="Z3145">
            <v>471.97499999999991</v>
          </cell>
          <cell r="AA3145">
            <v>393.31249999999994</v>
          </cell>
          <cell r="AB3145">
            <v>373.64687499999991</v>
          </cell>
          <cell r="AC3145">
            <v>0.34636145424740927</v>
          </cell>
          <cell r="AD3145">
            <v>0.1</v>
          </cell>
          <cell r="AE3145">
            <v>77.288888888888891</v>
          </cell>
          <cell r="AG3145">
            <v>0.6</v>
          </cell>
          <cell r="AH3145">
            <v>309.2</v>
          </cell>
          <cell r="AI3145">
            <v>5.2147477360931511E-2</v>
          </cell>
          <cell r="AK3145">
            <v>772.91</v>
          </cell>
          <cell r="AL3145">
            <v>69560</v>
          </cell>
          <cell r="AM3145">
            <v>820</v>
          </cell>
        </row>
        <row r="3146">
          <cell r="D3146" t="str">
            <v>47581439</v>
          </cell>
          <cell r="E3146" t="str">
            <v>Alice Раковина LUNARIS 81x45xВ14, накладная/подвесная, с отверстием под смеситель, альпийский зелёный матовый</v>
          </cell>
          <cell r="F3146">
            <v>570</v>
          </cell>
          <cell r="G3146">
            <v>0.6</v>
          </cell>
          <cell r="H3146">
            <v>0.2</v>
          </cell>
          <cell r="I3146">
            <v>187.87</v>
          </cell>
          <cell r="J3146">
            <v>6910900000</v>
          </cell>
          <cell r="K3146">
            <v>0.1</v>
          </cell>
          <cell r="L3146">
            <v>244.23</v>
          </cell>
          <cell r="M3146">
            <v>297.95999999999998</v>
          </cell>
          <cell r="O3146">
            <v>448.06105263157889</v>
          </cell>
          <cell r="P3146">
            <v>367.26315789473682</v>
          </cell>
          <cell r="Q3146">
            <v>348.9</v>
          </cell>
          <cell r="R3146">
            <v>0.3</v>
          </cell>
          <cell r="S3146">
            <v>0.50375939849624052</v>
          </cell>
          <cell r="T3146">
            <v>310.25555555555553</v>
          </cell>
          <cell r="U3146">
            <v>425.65799999999996</v>
          </cell>
          <cell r="V3146">
            <v>0.21281022812735018</v>
          </cell>
          <cell r="W3146">
            <v>0.05</v>
          </cell>
          <cell r="X3146">
            <v>38.644444444444446</v>
          </cell>
          <cell r="Z3146">
            <v>471.97499999999991</v>
          </cell>
          <cell r="AA3146">
            <v>393.31249999999994</v>
          </cell>
          <cell r="AB3146">
            <v>373.64687499999991</v>
          </cell>
          <cell r="AC3146">
            <v>0.34636145424740927</v>
          </cell>
          <cell r="AD3146">
            <v>0.1</v>
          </cell>
          <cell r="AE3146">
            <v>77.288888888888891</v>
          </cell>
          <cell r="AG3146">
            <v>0.6</v>
          </cell>
          <cell r="AH3146">
            <v>309.2</v>
          </cell>
          <cell r="AI3146">
            <v>5.2147477360931511E-2</v>
          </cell>
          <cell r="AK3146">
            <v>772.91</v>
          </cell>
          <cell r="AL3146">
            <v>69560</v>
          </cell>
          <cell r="AM3146">
            <v>820</v>
          </cell>
        </row>
        <row r="3147">
          <cell r="D3147" t="str">
            <v>47581439N</v>
          </cell>
          <cell r="E3147" t="str">
            <v>Alice Раковина LUNARIS 81x45xВ14, накладная/подвесная, без отверстия под смеситель, альпийский зелёный матовый</v>
          </cell>
          <cell r="F3147">
            <v>570</v>
          </cell>
          <cell r="G3147">
            <v>0.6</v>
          </cell>
          <cell r="H3147">
            <v>0.2</v>
          </cell>
          <cell r="I3147">
            <v>187.87</v>
          </cell>
          <cell r="J3147">
            <v>6910900000</v>
          </cell>
          <cell r="K3147">
            <v>0.1</v>
          </cell>
          <cell r="L3147">
            <v>244.23</v>
          </cell>
          <cell r="M3147">
            <v>297.95999999999998</v>
          </cell>
          <cell r="O3147">
            <v>448.06105263157889</v>
          </cell>
          <cell r="P3147">
            <v>367.26315789473682</v>
          </cell>
          <cell r="Q3147">
            <v>348.9</v>
          </cell>
          <cell r="R3147">
            <v>0.3</v>
          </cell>
          <cell r="S3147">
            <v>0.50375939849624052</v>
          </cell>
          <cell r="T3147">
            <v>310.25555555555553</v>
          </cell>
          <cell r="U3147">
            <v>425.65799999999996</v>
          </cell>
          <cell r="V3147">
            <v>0.21281022812735018</v>
          </cell>
          <cell r="W3147">
            <v>0.05</v>
          </cell>
          <cell r="X3147">
            <v>38.644444444444446</v>
          </cell>
          <cell r="Z3147">
            <v>471.97499999999991</v>
          </cell>
          <cell r="AA3147">
            <v>393.31249999999994</v>
          </cell>
          <cell r="AB3147">
            <v>373.64687499999991</v>
          </cell>
          <cell r="AC3147">
            <v>0.34636145424740927</v>
          </cell>
          <cell r="AD3147">
            <v>0.1</v>
          </cell>
          <cell r="AE3147">
            <v>77.288888888888891</v>
          </cell>
          <cell r="AG3147">
            <v>0.6</v>
          </cell>
          <cell r="AH3147">
            <v>309.2</v>
          </cell>
          <cell r="AI3147">
            <v>5.2147477360931511E-2</v>
          </cell>
          <cell r="AK3147">
            <v>772.91</v>
          </cell>
          <cell r="AL3147">
            <v>69560</v>
          </cell>
          <cell r="AM3147">
            <v>820</v>
          </cell>
        </row>
        <row r="3148">
          <cell r="D3148" t="str">
            <v>4758144</v>
          </cell>
          <cell r="E3148" t="str">
            <v xml:space="preserve">Alice Полка керамическая LUNARIS 79х43хВ2, для раковины LUNARIS 81, песок матовый </v>
          </cell>
          <cell r="F3148">
            <v>300</v>
          </cell>
          <cell r="G3148">
            <v>0.6</v>
          </cell>
          <cell r="H3148">
            <v>0.2</v>
          </cell>
          <cell r="I3148">
            <v>98.88</v>
          </cell>
          <cell r="J3148">
            <v>6910900000</v>
          </cell>
          <cell r="K3148">
            <v>0.1</v>
          </cell>
          <cell r="L3148">
            <v>128.54</v>
          </cell>
          <cell r="M3148">
            <v>156.82</v>
          </cell>
          <cell r="O3148">
            <v>235.78105263157894</v>
          </cell>
          <cell r="P3148">
            <v>193.26315789473685</v>
          </cell>
          <cell r="Q3148">
            <v>183.6</v>
          </cell>
          <cell r="R3148">
            <v>0.29989106753812639</v>
          </cell>
          <cell r="S3148">
            <v>0.50352542317361793</v>
          </cell>
          <cell r="T3148">
            <v>163.26666666666665</v>
          </cell>
          <cell r="U3148">
            <v>223.99199999999999</v>
          </cell>
          <cell r="V3148">
            <v>0.21269906084115964</v>
          </cell>
          <cell r="W3148">
            <v>0.05</v>
          </cell>
          <cell r="X3148">
            <v>20.333333333333332</v>
          </cell>
          <cell r="Z3148">
            <v>248.35019999999997</v>
          </cell>
          <cell r="AA3148">
            <v>206.95849999999999</v>
          </cell>
          <cell r="AB3148">
            <v>196.61057499999998</v>
          </cell>
          <cell r="AC3148">
            <v>0.34622031393784386</v>
          </cell>
          <cell r="AD3148">
            <v>0.1</v>
          </cell>
          <cell r="AE3148">
            <v>40.666666666666664</v>
          </cell>
          <cell r="AG3148">
            <v>0.6</v>
          </cell>
          <cell r="AH3148">
            <v>162.69999999999999</v>
          </cell>
          <cell r="AI3148">
            <v>5.1948371235402573E-2</v>
          </cell>
          <cell r="AK3148">
            <v>406.72</v>
          </cell>
          <cell r="AL3148">
            <v>36600</v>
          </cell>
          <cell r="AM3148">
            <v>430</v>
          </cell>
        </row>
        <row r="3149">
          <cell r="D3149" t="str">
            <v>47581443</v>
          </cell>
          <cell r="E3149" t="str">
            <v>Alice Раковина LUNARIS 81x45xВ14, накладная/подвесная, с отверстием под смеситель, кофе матовый</v>
          </cell>
          <cell r="F3149">
            <v>570</v>
          </cell>
          <cell r="G3149">
            <v>0.6</v>
          </cell>
          <cell r="H3149">
            <v>0.2</v>
          </cell>
          <cell r="I3149">
            <v>187.87</v>
          </cell>
          <cell r="J3149">
            <v>6910900000</v>
          </cell>
          <cell r="K3149">
            <v>0.1</v>
          </cell>
          <cell r="L3149">
            <v>244.23</v>
          </cell>
          <cell r="M3149">
            <v>297.95999999999998</v>
          </cell>
          <cell r="O3149">
            <v>448.06105263157889</v>
          </cell>
          <cell r="P3149">
            <v>367.26315789473682</v>
          </cell>
          <cell r="Q3149">
            <v>348.9</v>
          </cell>
          <cell r="R3149">
            <v>0.3</v>
          </cell>
          <cell r="S3149">
            <v>0.50375939849624052</v>
          </cell>
          <cell r="T3149">
            <v>310.25555555555553</v>
          </cell>
          <cell r="U3149">
            <v>425.65799999999996</v>
          </cell>
          <cell r="V3149">
            <v>0.21281022812735018</v>
          </cell>
          <cell r="W3149">
            <v>0.05</v>
          </cell>
          <cell r="X3149">
            <v>38.644444444444446</v>
          </cell>
          <cell r="Z3149">
            <v>471.97499999999991</v>
          </cell>
          <cell r="AA3149">
            <v>393.31249999999994</v>
          </cell>
          <cell r="AB3149">
            <v>373.64687499999991</v>
          </cell>
          <cell r="AC3149">
            <v>0.34636145424740927</v>
          </cell>
          <cell r="AD3149">
            <v>0.1</v>
          </cell>
          <cell r="AE3149">
            <v>77.288888888888891</v>
          </cell>
          <cell r="AG3149">
            <v>0.6</v>
          </cell>
          <cell r="AH3149">
            <v>309.2</v>
          </cell>
          <cell r="AI3149">
            <v>5.2147477360931511E-2</v>
          </cell>
          <cell r="AK3149">
            <v>772.91</v>
          </cell>
          <cell r="AL3149">
            <v>69560</v>
          </cell>
          <cell r="AM3149">
            <v>820</v>
          </cell>
        </row>
        <row r="3150">
          <cell r="D3150" t="str">
            <v>47581443N</v>
          </cell>
          <cell r="E3150" t="str">
            <v>Alice Раковина LUNARIS 81x45xВ14, накладная/подвесная, без отверстия под смеситель, кофе матовый</v>
          </cell>
          <cell r="F3150">
            <v>570</v>
          </cell>
          <cell r="G3150">
            <v>0.6</v>
          </cell>
          <cell r="H3150">
            <v>0.2</v>
          </cell>
          <cell r="I3150">
            <v>187.87</v>
          </cell>
          <cell r="J3150">
            <v>6910900000</v>
          </cell>
          <cell r="K3150">
            <v>0.1</v>
          </cell>
          <cell r="L3150">
            <v>244.23</v>
          </cell>
          <cell r="M3150">
            <v>297.95999999999998</v>
          </cell>
          <cell r="O3150">
            <v>448.06105263157889</v>
          </cell>
          <cell r="P3150">
            <v>367.26315789473682</v>
          </cell>
          <cell r="Q3150">
            <v>348.9</v>
          </cell>
          <cell r="R3150">
            <v>0.3</v>
          </cell>
          <cell r="S3150">
            <v>0.50375939849624052</v>
          </cell>
          <cell r="T3150">
            <v>310.25555555555553</v>
          </cell>
          <cell r="U3150">
            <v>425.65799999999996</v>
          </cell>
          <cell r="V3150">
            <v>0.21281022812735018</v>
          </cell>
          <cell r="W3150">
            <v>0.05</v>
          </cell>
          <cell r="X3150">
            <v>38.644444444444446</v>
          </cell>
          <cell r="Z3150">
            <v>471.97499999999991</v>
          </cell>
          <cell r="AA3150">
            <v>393.31249999999994</v>
          </cell>
          <cell r="AB3150">
            <v>373.64687499999991</v>
          </cell>
          <cell r="AC3150">
            <v>0.34636145424740927</v>
          </cell>
          <cell r="AD3150">
            <v>0.1</v>
          </cell>
          <cell r="AE3150">
            <v>77.288888888888891</v>
          </cell>
          <cell r="AG3150">
            <v>0.6</v>
          </cell>
          <cell r="AH3150">
            <v>309.2</v>
          </cell>
          <cell r="AI3150">
            <v>5.2147477360931511E-2</v>
          </cell>
          <cell r="AK3150">
            <v>772.91</v>
          </cell>
          <cell r="AL3150">
            <v>69560</v>
          </cell>
          <cell r="AM3150">
            <v>820</v>
          </cell>
        </row>
        <row r="3151">
          <cell r="D3151" t="str">
            <v>47581444</v>
          </cell>
          <cell r="E3151" t="str">
            <v xml:space="preserve">Alice Раковина LUNARIS 81x45xВ14, накладная/подвесная, с отверстием под смеситель, песок матовый </v>
          </cell>
          <cell r="F3151">
            <v>570</v>
          </cell>
          <cell r="G3151">
            <v>0.6</v>
          </cell>
          <cell r="H3151">
            <v>0.2</v>
          </cell>
          <cell r="I3151">
            <v>187.87</v>
          </cell>
          <cell r="J3151">
            <v>6910900000</v>
          </cell>
          <cell r="K3151">
            <v>0.1</v>
          </cell>
          <cell r="L3151">
            <v>244.23</v>
          </cell>
          <cell r="M3151">
            <v>297.95999999999998</v>
          </cell>
          <cell r="O3151">
            <v>448.06105263157889</v>
          </cell>
          <cell r="P3151">
            <v>367.26315789473682</v>
          </cell>
          <cell r="Q3151">
            <v>348.9</v>
          </cell>
          <cell r="R3151">
            <v>0.3</v>
          </cell>
          <cell r="S3151">
            <v>0.50375939849624052</v>
          </cell>
          <cell r="T3151">
            <v>310.25555555555553</v>
          </cell>
          <cell r="U3151">
            <v>425.65799999999996</v>
          </cell>
          <cell r="V3151">
            <v>0.21281022812735018</v>
          </cell>
          <cell r="W3151">
            <v>0.05</v>
          </cell>
          <cell r="X3151">
            <v>38.644444444444446</v>
          </cell>
          <cell r="Z3151">
            <v>471.97499999999991</v>
          </cell>
          <cell r="AA3151">
            <v>393.31249999999994</v>
          </cell>
          <cell r="AB3151">
            <v>373.64687499999991</v>
          </cell>
          <cell r="AC3151">
            <v>0.34636145424740927</v>
          </cell>
          <cell r="AD3151">
            <v>0.1</v>
          </cell>
          <cell r="AE3151">
            <v>77.288888888888891</v>
          </cell>
          <cell r="AG3151">
            <v>0.6</v>
          </cell>
          <cell r="AH3151">
            <v>309.2</v>
          </cell>
          <cell r="AI3151">
            <v>5.2147477360931511E-2</v>
          </cell>
          <cell r="AK3151">
            <v>772.91</v>
          </cell>
          <cell r="AL3151">
            <v>69560</v>
          </cell>
          <cell r="AM3151">
            <v>820</v>
          </cell>
        </row>
        <row r="3152">
          <cell r="D3152" t="str">
            <v>47581444N</v>
          </cell>
          <cell r="E3152" t="str">
            <v xml:space="preserve">Alice Раковина LUNARIS 81x45xВ14, накладная/подвесная, без отверстия под смеситель, песок матовый </v>
          </cell>
          <cell r="F3152">
            <v>570</v>
          </cell>
          <cell r="G3152">
            <v>0.6</v>
          </cell>
          <cell r="H3152">
            <v>0.2</v>
          </cell>
          <cell r="I3152">
            <v>187.87</v>
          </cell>
          <cell r="J3152">
            <v>6910900000</v>
          </cell>
          <cell r="K3152">
            <v>0.1</v>
          </cell>
          <cell r="L3152">
            <v>244.23</v>
          </cell>
          <cell r="M3152">
            <v>297.95999999999998</v>
          </cell>
          <cell r="O3152">
            <v>448.06105263157889</v>
          </cell>
          <cell r="P3152">
            <v>367.26315789473682</v>
          </cell>
          <cell r="Q3152">
            <v>348.9</v>
          </cell>
          <cell r="R3152">
            <v>0.3</v>
          </cell>
          <cell r="S3152">
            <v>0.50375939849624052</v>
          </cell>
          <cell r="T3152">
            <v>310.25555555555553</v>
          </cell>
          <cell r="U3152">
            <v>425.65799999999996</v>
          </cell>
          <cell r="V3152">
            <v>0.21281022812735018</v>
          </cell>
          <cell r="W3152">
            <v>0.05</v>
          </cell>
          <cell r="X3152">
            <v>38.644444444444446</v>
          </cell>
          <cell r="Z3152">
            <v>471.97499999999991</v>
          </cell>
          <cell r="AA3152">
            <v>393.31249999999994</v>
          </cell>
          <cell r="AB3152">
            <v>373.64687499999991</v>
          </cell>
          <cell r="AC3152">
            <v>0.34636145424740927</v>
          </cell>
          <cell r="AD3152">
            <v>0.1</v>
          </cell>
          <cell r="AE3152">
            <v>77.288888888888891</v>
          </cell>
          <cell r="AG3152">
            <v>0.6</v>
          </cell>
          <cell r="AH3152">
            <v>309.2</v>
          </cell>
          <cell r="AI3152">
            <v>5.2147477360931511E-2</v>
          </cell>
          <cell r="AK3152">
            <v>772.91</v>
          </cell>
          <cell r="AL3152">
            <v>69560</v>
          </cell>
          <cell r="AM3152">
            <v>820</v>
          </cell>
        </row>
        <row r="3153">
          <cell r="D3153" t="str">
            <v>47581445</v>
          </cell>
          <cell r="E3153" t="str">
            <v>Alice Раковина LUNARIS 81x45xВ14, накладная/подвесная, с отверстием под смеситель, лагуна матовый</v>
          </cell>
          <cell r="F3153">
            <v>570</v>
          </cell>
          <cell r="G3153">
            <v>0.6</v>
          </cell>
          <cell r="H3153">
            <v>0.2</v>
          </cell>
          <cell r="I3153">
            <v>187.87</v>
          </cell>
          <cell r="J3153">
            <v>6910900000</v>
          </cell>
          <cell r="K3153">
            <v>0.1</v>
          </cell>
          <cell r="L3153">
            <v>244.23</v>
          </cell>
          <cell r="M3153">
            <v>297.95999999999998</v>
          </cell>
          <cell r="O3153">
            <v>448.06105263157889</v>
          </cell>
          <cell r="P3153">
            <v>367.26315789473682</v>
          </cell>
          <cell r="Q3153">
            <v>348.9</v>
          </cell>
          <cell r="R3153">
            <v>0.3</v>
          </cell>
          <cell r="S3153">
            <v>0.50375939849624052</v>
          </cell>
          <cell r="T3153">
            <v>310.25555555555553</v>
          </cell>
          <cell r="U3153">
            <v>425.65799999999996</v>
          </cell>
          <cell r="V3153">
            <v>0.21281022812735018</v>
          </cell>
          <cell r="W3153">
            <v>0.05</v>
          </cell>
          <cell r="X3153">
            <v>38.644444444444446</v>
          </cell>
          <cell r="Z3153">
            <v>471.97499999999991</v>
          </cell>
          <cell r="AA3153">
            <v>393.31249999999994</v>
          </cell>
          <cell r="AB3153">
            <v>373.64687499999991</v>
          </cell>
          <cell r="AC3153">
            <v>0.34636145424740927</v>
          </cell>
          <cell r="AD3153">
            <v>0.1</v>
          </cell>
          <cell r="AE3153">
            <v>77.288888888888891</v>
          </cell>
          <cell r="AG3153">
            <v>0.6</v>
          </cell>
          <cell r="AH3153">
            <v>309.2</v>
          </cell>
          <cell r="AI3153">
            <v>5.2147477360931511E-2</v>
          </cell>
          <cell r="AK3153">
            <v>772.91</v>
          </cell>
          <cell r="AL3153">
            <v>69560</v>
          </cell>
          <cell r="AM3153">
            <v>820</v>
          </cell>
        </row>
        <row r="3154">
          <cell r="D3154" t="str">
            <v>47581445N</v>
          </cell>
          <cell r="E3154" t="str">
            <v>Alice Раковина LUNARIS 81x45xВ14, накладная/подвесная, без отверстия под смеситель, лагуна матовый</v>
          </cell>
          <cell r="F3154">
            <v>570</v>
          </cell>
          <cell r="G3154">
            <v>0.6</v>
          </cell>
          <cell r="H3154">
            <v>0.2</v>
          </cell>
          <cell r="I3154">
            <v>187.87</v>
          </cell>
          <cell r="J3154">
            <v>6910900000</v>
          </cell>
          <cell r="K3154">
            <v>0.1</v>
          </cell>
          <cell r="L3154">
            <v>244.23</v>
          </cell>
          <cell r="M3154">
            <v>297.95999999999998</v>
          </cell>
          <cell r="O3154">
            <v>448.06105263157889</v>
          </cell>
          <cell r="P3154">
            <v>367.26315789473682</v>
          </cell>
          <cell r="Q3154">
            <v>348.9</v>
          </cell>
          <cell r="R3154">
            <v>0.3</v>
          </cell>
          <cell r="S3154">
            <v>0.50375939849624052</v>
          </cell>
          <cell r="T3154">
            <v>310.25555555555553</v>
          </cell>
          <cell r="U3154">
            <v>425.65799999999996</v>
          </cell>
          <cell r="V3154">
            <v>0.21281022812735018</v>
          </cell>
          <cell r="W3154">
            <v>0.05</v>
          </cell>
          <cell r="X3154">
            <v>38.644444444444446</v>
          </cell>
          <cell r="Z3154">
            <v>471.97499999999991</v>
          </cell>
          <cell r="AA3154">
            <v>393.31249999999994</v>
          </cell>
          <cell r="AB3154">
            <v>373.64687499999991</v>
          </cell>
          <cell r="AC3154">
            <v>0.34636145424740927</v>
          </cell>
          <cell r="AD3154">
            <v>0.1</v>
          </cell>
          <cell r="AE3154">
            <v>77.288888888888891</v>
          </cell>
          <cell r="AG3154">
            <v>0.6</v>
          </cell>
          <cell r="AH3154">
            <v>309.2</v>
          </cell>
          <cell r="AI3154">
            <v>5.2147477360931511E-2</v>
          </cell>
          <cell r="AK3154">
            <v>772.91</v>
          </cell>
          <cell r="AL3154">
            <v>69560</v>
          </cell>
          <cell r="AM3154">
            <v>820</v>
          </cell>
        </row>
        <row r="3155">
          <cell r="D3155" t="str">
            <v>47581446</v>
          </cell>
          <cell r="E3155" t="str">
            <v>Alice Раковина LUNARIS 81x45xВ14, накладная/подвесная, с отверстием под смеситель, имбирь матовый</v>
          </cell>
          <cell r="F3155">
            <v>570</v>
          </cell>
          <cell r="G3155">
            <v>0.6</v>
          </cell>
          <cell r="H3155">
            <v>0.2</v>
          </cell>
          <cell r="I3155">
            <v>187.87</v>
          </cell>
          <cell r="J3155">
            <v>6910900000</v>
          </cell>
          <cell r="K3155">
            <v>0.1</v>
          </cell>
          <cell r="L3155">
            <v>244.23</v>
          </cell>
          <cell r="M3155">
            <v>297.95999999999998</v>
          </cell>
          <cell r="O3155">
            <v>448.06105263157889</v>
          </cell>
          <cell r="P3155">
            <v>367.26315789473682</v>
          </cell>
          <cell r="Q3155">
            <v>348.9</v>
          </cell>
          <cell r="R3155">
            <v>0.3</v>
          </cell>
          <cell r="S3155">
            <v>0.50375939849624052</v>
          </cell>
          <cell r="T3155">
            <v>310.25555555555553</v>
          </cell>
          <cell r="U3155">
            <v>425.65799999999996</v>
          </cell>
          <cell r="V3155">
            <v>0.21281022812735018</v>
          </cell>
          <cell r="W3155">
            <v>0.05</v>
          </cell>
          <cell r="X3155">
            <v>38.644444444444446</v>
          </cell>
          <cell r="Z3155">
            <v>471.97499999999991</v>
          </cell>
          <cell r="AA3155">
            <v>393.31249999999994</v>
          </cell>
          <cell r="AB3155">
            <v>373.64687499999991</v>
          </cell>
          <cell r="AC3155">
            <v>0.34636145424740927</v>
          </cell>
          <cell r="AD3155">
            <v>0.1</v>
          </cell>
          <cell r="AE3155">
            <v>77.288888888888891</v>
          </cell>
          <cell r="AG3155">
            <v>0.6</v>
          </cell>
          <cell r="AH3155">
            <v>309.2</v>
          </cell>
          <cell r="AI3155">
            <v>5.2147477360931511E-2</v>
          </cell>
          <cell r="AK3155">
            <v>772.91</v>
          </cell>
          <cell r="AL3155">
            <v>69560</v>
          </cell>
          <cell r="AM3155">
            <v>820</v>
          </cell>
        </row>
        <row r="3156">
          <cell r="D3156" t="str">
            <v>47581446N</v>
          </cell>
          <cell r="E3156" t="str">
            <v>Alice Раковина LUNARIS 81x45xВ14, накладная/подвесная, без отверстия под смеситель, имбирь матовый</v>
          </cell>
          <cell r="F3156">
            <v>570</v>
          </cell>
          <cell r="G3156">
            <v>0.6</v>
          </cell>
          <cell r="H3156">
            <v>0.2</v>
          </cell>
          <cell r="I3156">
            <v>187.87</v>
          </cell>
          <cell r="J3156">
            <v>6910900000</v>
          </cell>
          <cell r="K3156">
            <v>0.1</v>
          </cell>
          <cell r="L3156">
            <v>244.23</v>
          </cell>
          <cell r="M3156">
            <v>297.95999999999998</v>
          </cell>
          <cell r="O3156">
            <v>448.06105263157889</v>
          </cell>
          <cell r="P3156">
            <v>367.26315789473682</v>
          </cell>
          <cell r="Q3156">
            <v>348.9</v>
          </cell>
          <cell r="R3156">
            <v>0.3</v>
          </cell>
          <cell r="S3156">
            <v>0.50375939849624052</v>
          </cell>
          <cell r="T3156">
            <v>310.25555555555553</v>
          </cell>
          <cell r="U3156">
            <v>425.65799999999996</v>
          </cell>
          <cell r="V3156">
            <v>0.21281022812735018</v>
          </cell>
          <cell r="W3156">
            <v>0.05</v>
          </cell>
          <cell r="X3156">
            <v>38.644444444444446</v>
          </cell>
          <cell r="Z3156">
            <v>471.97499999999991</v>
          </cell>
          <cell r="AA3156">
            <v>393.31249999999994</v>
          </cell>
          <cell r="AB3156">
            <v>373.64687499999991</v>
          </cell>
          <cell r="AC3156">
            <v>0.34636145424740927</v>
          </cell>
          <cell r="AD3156">
            <v>0.1</v>
          </cell>
          <cell r="AE3156">
            <v>77.288888888888891</v>
          </cell>
          <cell r="AG3156">
            <v>0.6</v>
          </cell>
          <cell r="AH3156">
            <v>309.2</v>
          </cell>
          <cell r="AI3156">
            <v>5.2147477360931511E-2</v>
          </cell>
          <cell r="AK3156">
            <v>772.91</v>
          </cell>
          <cell r="AL3156">
            <v>69560</v>
          </cell>
          <cell r="AM3156">
            <v>820</v>
          </cell>
        </row>
        <row r="3157">
          <cell r="D3157" t="str">
            <v>47581447</v>
          </cell>
          <cell r="E3157" t="str">
            <v>Alice Раковина LUNARIS 81x45xВ14, накладная/подвесная, с отверстием под смеситель, лиловый матовый</v>
          </cell>
          <cell r="F3157">
            <v>570</v>
          </cell>
          <cell r="G3157">
            <v>0.6</v>
          </cell>
          <cell r="H3157">
            <v>0.2</v>
          </cell>
          <cell r="I3157">
            <v>187.87</v>
          </cell>
          <cell r="J3157">
            <v>6910900000</v>
          </cell>
          <cell r="K3157">
            <v>0.1</v>
          </cell>
          <cell r="L3157">
            <v>244.23</v>
          </cell>
          <cell r="M3157">
            <v>297.95999999999998</v>
          </cell>
          <cell r="O3157">
            <v>448.06105263157889</v>
          </cell>
          <cell r="P3157">
            <v>367.26315789473682</v>
          </cell>
          <cell r="Q3157">
            <v>348.9</v>
          </cell>
          <cell r="R3157">
            <v>0.3</v>
          </cell>
          <cell r="S3157">
            <v>0.50375939849624052</v>
          </cell>
          <cell r="T3157">
            <v>310.25555555555553</v>
          </cell>
          <cell r="U3157">
            <v>425.65799999999996</v>
          </cell>
          <cell r="V3157">
            <v>0.21281022812735018</v>
          </cell>
          <cell r="W3157">
            <v>0.05</v>
          </cell>
          <cell r="X3157">
            <v>38.644444444444446</v>
          </cell>
          <cell r="Z3157">
            <v>471.97499999999991</v>
          </cell>
          <cell r="AA3157">
            <v>393.31249999999994</v>
          </cell>
          <cell r="AB3157">
            <v>373.64687499999991</v>
          </cell>
          <cell r="AC3157">
            <v>0.34636145424740927</v>
          </cell>
          <cell r="AD3157">
            <v>0.1</v>
          </cell>
          <cell r="AE3157">
            <v>77.288888888888891</v>
          </cell>
          <cell r="AG3157">
            <v>0.6</v>
          </cell>
          <cell r="AH3157">
            <v>309.2</v>
          </cell>
          <cell r="AI3157">
            <v>5.2147477360931511E-2</v>
          </cell>
          <cell r="AK3157">
            <v>772.91</v>
          </cell>
          <cell r="AL3157">
            <v>69560</v>
          </cell>
          <cell r="AM3157">
            <v>820</v>
          </cell>
        </row>
        <row r="3158">
          <cell r="D3158" t="str">
            <v>47581447N</v>
          </cell>
          <cell r="E3158" t="str">
            <v>Alice Раковина LUNARIS 81x45xВ14, накладная/подвесная, без отверстия под смеситель, лиловый матовый</v>
          </cell>
          <cell r="F3158">
            <v>570</v>
          </cell>
          <cell r="G3158">
            <v>0.6</v>
          </cell>
          <cell r="H3158">
            <v>0.2</v>
          </cell>
          <cell r="I3158">
            <v>187.87</v>
          </cell>
          <cell r="J3158">
            <v>6910900000</v>
          </cell>
          <cell r="K3158">
            <v>0.1</v>
          </cell>
          <cell r="L3158">
            <v>244.23</v>
          </cell>
          <cell r="M3158">
            <v>297.95999999999998</v>
          </cell>
          <cell r="O3158">
            <v>448.06105263157889</v>
          </cell>
          <cell r="P3158">
            <v>367.26315789473682</v>
          </cell>
          <cell r="Q3158">
            <v>348.9</v>
          </cell>
          <cell r="R3158">
            <v>0.3</v>
          </cell>
          <cell r="S3158">
            <v>0.50375939849624052</v>
          </cell>
          <cell r="T3158">
            <v>310.25555555555553</v>
          </cell>
          <cell r="U3158">
            <v>425.65799999999996</v>
          </cell>
          <cell r="V3158">
            <v>0.21281022812735018</v>
          </cell>
          <cell r="W3158">
            <v>0.05</v>
          </cell>
          <cell r="X3158">
            <v>38.644444444444446</v>
          </cell>
          <cell r="Z3158">
            <v>471.97499999999991</v>
          </cell>
          <cell r="AA3158">
            <v>393.31249999999994</v>
          </cell>
          <cell r="AB3158">
            <v>373.64687499999991</v>
          </cell>
          <cell r="AC3158">
            <v>0.34636145424740927</v>
          </cell>
          <cell r="AD3158">
            <v>0.1</v>
          </cell>
          <cell r="AE3158">
            <v>77.288888888888891</v>
          </cell>
          <cell r="AG3158">
            <v>0.6</v>
          </cell>
          <cell r="AH3158">
            <v>309.2</v>
          </cell>
          <cell r="AI3158">
            <v>5.2147477360931511E-2</v>
          </cell>
          <cell r="AK3158">
            <v>772.91</v>
          </cell>
          <cell r="AL3158">
            <v>69560</v>
          </cell>
          <cell r="AM3158">
            <v>820</v>
          </cell>
        </row>
        <row r="3159">
          <cell r="D3159" t="str">
            <v>4758145</v>
          </cell>
          <cell r="E3159" t="str">
            <v>Alice Полка керамическая LUNARIS 79х43хВ2, для раковины LUNARIS 81, лагуна матовый</v>
          </cell>
          <cell r="F3159">
            <v>300</v>
          </cell>
          <cell r="G3159">
            <v>0.6</v>
          </cell>
          <cell r="H3159">
            <v>0.2</v>
          </cell>
          <cell r="I3159">
            <v>98.88</v>
          </cell>
          <cell r="J3159">
            <v>6910900000</v>
          </cell>
          <cell r="K3159">
            <v>0.1</v>
          </cell>
          <cell r="L3159">
            <v>128.54</v>
          </cell>
          <cell r="M3159">
            <v>156.82</v>
          </cell>
          <cell r="O3159">
            <v>235.78105263157894</v>
          </cell>
          <cell r="P3159">
            <v>193.26315789473685</v>
          </cell>
          <cell r="Q3159">
            <v>183.6</v>
          </cell>
          <cell r="R3159">
            <v>0.29989106753812639</v>
          </cell>
          <cell r="S3159">
            <v>0.50352542317361793</v>
          </cell>
          <cell r="T3159">
            <v>163.26666666666665</v>
          </cell>
          <cell r="U3159">
            <v>223.99199999999999</v>
          </cell>
          <cell r="V3159">
            <v>0.21269906084115964</v>
          </cell>
          <cell r="W3159">
            <v>0.05</v>
          </cell>
          <cell r="X3159">
            <v>20.333333333333332</v>
          </cell>
          <cell r="Z3159">
            <v>248.35019999999997</v>
          </cell>
          <cell r="AA3159">
            <v>206.95849999999999</v>
          </cell>
          <cell r="AB3159">
            <v>196.61057499999998</v>
          </cell>
          <cell r="AC3159">
            <v>0.34622031393784386</v>
          </cell>
          <cell r="AD3159">
            <v>0.1</v>
          </cell>
          <cell r="AE3159">
            <v>40.666666666666664</v>
          </cell>
          <cell r="AG3159">
            <v>0.6</v>
          </cell>
          <cell r="AH3159">
            <v>162.69999999999999</v>
          </cell>
          <cell r="AI3159">
            <v>5.1948371235402573E-2</v>
          </cell>
          <cell r="AK3159">
            <v>406.72</v>
          </cell>
          <cell r="AL3159">
            <v>36600</v>
          </cell>
          <cell r="AM3159">
            <v>430</v>
          </cell>
        </row>
        <row r="3160">
          <cell r="D3160" t="str">
            <v>4758146</v>
          </cell>
          <cell r="E3160" t="str">
            <v>Alice Полка керамическая LUNARIS 79х43хВ2, для раковины LUNARIS 81, имбирь матовый</v>
          </cell>
          <cell r="F3160">
            <v>300</v>
          </cell>
          <cell r="G3160">
            <v>0.6</v>
          </cell>
          <cell r="H3160">
            <v>0.2</v>
          </cell>
          <cell r="I3160">
            <v>98.88</v>
          </cell>
          <cell r="J3160">
            <v>6910900000</v>
          </cell>
          <cell r="K3160">
            <v>0.1</v>
          </cell>
          <cell r="L3160">
            <v>128.54</v>
          </cell>
          <cell r="M3160">
            <v>156.82</v>
          </cell>
          <cell r="O3160">
            <v>235.78105263157894</v>
          </cell>
          <cell r="P3160">
            <v>193.26315789473685</v>
          </cell>
          <cell r="Q3160">
            <v>183.6</v>
          </cell>
          <cell r="R3160">
            <v>0.29989106753812639</v>
          </cell>
          <cell r="S3160">
            <v>0.50352542317361793</v>
          </cell>
          <cell r="T3160">
            <v>163.26666666666665</v>
          </cell>
          <cell r="U3160">
            <v>223.99199999999999</v>
          </cell>
          <cell r="V3160">
            <v>0.21269906084115964</v>
          </cell>
          <cell r="W3160">
            <v>0.05</v>
          </cell>
          <cell r="X3160">
            <v>20.333333333333332</v>
          </cell>
          <cell r="Z3160">
            <v>248.35019999999997</v>
          </cell>
          <cell r="AA3160">
            <v>206.95849999999999</v>
          </cell>
          <cell r="AB3160">
            <v>196.61057499999998</v>
          </cell>
          <cell r="AC3160">
            <v>0.34622031393784386</v>
          </cell>
          <cell r="AD3160">
            <v>0.1</v>
          </cell>
          <cell r="AE3160">
            <v>40.666666666666664</v>
          </cell>
          <cell r="AG3160">
            <v>0.6</v>
          </cell>
          <cell r="AH3160">
            <v>162.69999999999999</v>
          </cell>
          <cell r="AI3160">
            <v>5.1948371235402573E-2</v>
          </cell>
          <cell r="AK3160">
            <v>406.72</v>
          </cell>
          <cell r="AL3160">
            <v>36600</v>
          </cell>
          <cell r="AM3160">
            <v>430</v>
          </cell>
        </row>
        <row r="3161">
          <cell r="D3161" t="str">
            <v>4758147</v>
          </cell>
          <cell r="E3161" t="str">
            <v>Alice Полка керамическая LUNARIS 79х43хВ2, для раковины LUNARIS 81, лиловый матовый</v>
          </cell>
          <cell r="F3161">
            <v>300</v>
          </cell>
          <cell r="G3161">
            <v>0.6</v>
          </cell>
          <cell r="H3161">
            <v>0.2</v>
          </cell>
          <cell r="I3161">
            <v>98.88</v>
          </cell>
          <cell r="J3161">
            <v>6910900000</v>
          </cell>
          <cell r="K3161">
            <v>0.1</v>
          </cell>
          <cell r="L3161">
            <v>128.54</v>
          </cell>
          <cell r="M3161">
            <v>156.82</v>
          </cell>
          <cell r="O3161">
            <v>235.78105263157894</v>
          </cell>
          <cell r="P3161">
            <v>193.26315789473685</v>
          </cell>
          <cell r="Q3161">
            <v>183.6</v>
          </cell>
          <cell r="R3161">
            <v>0.29989106753812639</v>
          </cell>
          <cell r="S3161">
            <v>0.50352542317361793</v>
          </cell>
          <cell r="T3161">
            <v>163.26666666666665</v>
          </cell>
          <cell r="U3161">
            <v>223.99199999999999</v>
          </cell>
          <cell r="V3161">
            <v>0.21269906084115964</v>
          </cell>
          <cell r="W3161">
            <v>0.05</v>
          </cell>
          <cell r="X3161">
            <v>20.333333333333332</v>
          </cell>
          <cell r="Z3161">
            <v>248.35019999999997</v>
          </cell>
          <cell r="AA3161">
            <v>206.95849999999999</v>
          </cell>
          <cell r="AB3161">
            <v>196.61057499999998</v>
          </cell>
          <cell r="AC3161">
            <v>0.34622031393784386</v>
          </cell>
          <cell r="AD3161">
            <v>0.1</v>
          </cell>
          <cell r="AE3161">
            <v>40.666666666666664</v>
          </cell>
          <cell r="AG3161">
            <v>0.6</v>
          </cell>
          <cell r="AH3161">
            <v>162.69999999999999</v>
          </cell>
          <cell r="AI3161">
            <v>5.1948371235402573E-2</v>
          </cell>
          <cell r="AK3161">
            <v>406.72</v>
          </cell>
          <cell r="AL3161">
            <v>36600</v>
          </cell>
          <cell r="AM3161">
            <v>430</v>
          </cell>
        </row>
        <row r="3162">
          <cell r="D3162" t="str">
            <v>47581485</v>
          </cell>
          <cell r="E3162" t="str">
            <v>Alice Раковина LUNARIS 81x45xВ14, накладная/подвесная, с отверстием под смеситель, мрамор Carrara</v>
          </cell>
          <cell r="F3162">
            <v>730</v>
          </cell>
          <cell r="G3162">
            <v>0.6</v>
          </cell>
          <cell r="H3162">
            <v>0.2</v>
          </cell>
          <cell r="I3162">
            <v>240.61</v>
          </cell>
          <cell r="J3162">
            <v>6910900000</v>
          </cell>
          <cell r="K3162">
            <v>0.1</v>
          </cell>
          <cell r="L3162">
            <v>312.79000000000002</v>
          </cell>
          <cell r="M3162">
            <v>381.6</v>
          </cell>
          <cell r="O3162">
            <v>573.78526315789475</v>
          </cell>
          <cell r="P3162">
            <v>470.31578947368422</v>
          </cell>
          <cell r="Q3162">
            <v>446.8</v>
          </cell>
          <cell r="R3162">
            <v>0.29993285586392121</v>
          </cell>
          <cell r="S3162">
            <v>0.5036151714366961</v>
          </cell>
          <cell r="T3162">
            <v>397.31111111111113</v>
          </cell>
          <cell r="U3162">
            <v>545.096</v>
          </cell>
          <cell r="V3162">
            <v>0.21273281503439789</v>
          </cell>
          <cell r="W3162">
            <v>0.05</v>
          </cell>
          <cell r="X3162">
            <v>49.488888888888887</v>
          </cell>
          <cell r="Z3162">
            <v>604.49339999999995</v>
          </cell>
          <cell r="AA3162">
            <v>503.74449999999996</v>
          </cell>
          <cell r="AB3162">
            <v>478.55727499999995</v>
          </cell>
          <cell r="AC3162">
            <v>0.34638962494092257</v>
          </cell>
          <cell r="AD3162">
            <v>0.1</v>
          </cell>
          <cell r="AE3162">
            <v>98.977777777777774</v>
          </cell>
          <cell r="AG3162">
            <v>0.6</v>
          </cell>
          <cell r="AH3162">
            <v>395.9</v>
          </cell>
          <cell r="AI3162">
            <v>5.1912099014902666E-2</v>
          </cell>
          <cell r="AK3162">
            <v>989.78</v>
          </cell>
          <cell r="AL3162">
            <v>89080</v>
          </cell>
          <cell r="AM3162">
            <v>1040</v>
          </cell>
        </row>
        <row r="3163">
          <cell r="D3163" t="str">
            <v>47581485N</v>
          </cell>
          <cell r="E3163" t="str">
            <v>Alice Раковина LUNARIS 81x45xВ14, накладная/подвесная, без отверстия под смеситель, мрамор Carrara</v>
          </cell>
          <cell r="F3163">
            <v>730</v>
          </cell>
          <cell r="G3163">
            <v>0.6</v>
          </cell>
          <cell r="H3163">
            <v>0.2</v>
          </cell>
          <cell r="I3163">
            <v>240.61</v>
          </cell>
          <cell r="J3163">
            <v>6910900000</v>
          </cell>
          <cell r="K3163">
            <v>0.1</v>
          </cell>
          <cell r="L3163">
            <v>312.79000000000002</v>
          </cell>
          <cell r="M3163">
            <v>381.6</v>
          </cell>
          <cell r="O3163">
            <v>573.78526315789475</v>
          </cell>
          <cell r="P3163">
            <v>470.31578947368422</v>
          </cell>
          <cell r="Q3163">
            <v>446.8</v>
          </cell>
          <cell r="R3163">
            <v>0.29993285586392121</v>
          </cell>
          <cell r="S3163">
            <v>0.5036151714366961</v>
          </cell>
          <cell r="T3163">
            <v>397.31111111111113</v>
          </cell>
          <cell r="U3163">
            <v>545.096</v>
          </cell>
          <cell r="V3163">
            <v>0.21273281503439789</v>
          </cell>
          <cell r="W3163">
            <v>0.05</v>
          </cell>
          <cell r="X3163">
            <v>49.488888888888887</v>
          </cell>
          <cell r="Z3163">
            <v>604.49339999999995</v>
          </cell>
          <cell r="AA3163">
            <v>503.74449999999996</v>
          </cell>
          <cell r="AB3163">
            <v>478.55727499999995</v>
          </cell>
          <cell r="AC3163">
            <v>0.34638962494092257</v>
          </cell>
          <cell r="AD3163">
            <v>0.1</v>
          </cell>
          <cell r="AE3163">
            <v>98.977777777777774</v>
          </cell>
          <cell r="AG3163">
            <v>0.6</v>
          </cell>
          <cell r="AH3163">
            <v>395.9</v>
          </cell>
          <cell r="AI3163">
            <v>5.1912099014902666E-2</v>
          </cell>
          <cell r="AK3163">
            <v>989.78</v>
          </cell>
          <cell r="AL3163">
            <v>89080</v>
          </cell>
          <cell r="AM3163">
            <v>1040</v>
          </cell>
        </row>
        <row r="3164">
          <cell r="D3164" t="str">
            <v>47581486</v>
          </cell>
          <cell r="E3164" t="str">
            <v>Alice Раковина LUNARIS 81x45xВ14, накладная/подвесная, с отверстием под смеситель, мрамор Marquinia</v>
          </cell>
          <cell r="F3164">
            <v>730</v>
          </cell>
          <cell r="G3164">
            <v>0.6</v>
          </cell>
          <cell r="H3164">
            <v>0.2</v>
          </cell>
          <cell r="I3164">
            <v>240.61</v>
          </cell>
          <cell r="J3164">
            <v>6910900000</v>
          </cell>
          <cell r="K3164">
            <v>0.1</v>
          </cell>
          <cell r="L3164">
            <v>312.79000000000002</v>
          </cell>
          <cell r="M3164">
            <v>381.6</v>
          </cell>
          <cell r="O3164">
            <v>573.78526315789475</v>
          </cell>
          <cell r="P3164">
            <v>470.31578947368422</v>
          </cell>
          <cell r="Q3164">
            <v>446.8</v>
          </cell>
          <cell r="R3164">
            <v>0.29993285586392121</v>
          </cell>
          <cell r="S3164">
            <v>0.5036151714366961</v>
          </cell>
          <cell r="T3164">
            <v>397.31111111111113</v>
          </cell>
          <cell r="U3164">
            <v>545.096</v>
          </cell>
          <cell r="V3164">
            <v>0.21273281503439789</v>
          </cell>
          <cell r="W3164">
            <v>0.05</v>
          </cell>
          <cell r="X3164">
            <v>49.488888888888887</v>
          </cell>
          <cell r="Z3164">
            <v>604.49339999999995</v>
          </cell>
          <cell r="AA3164">
            <v>503.74449999999996</v>
          </cell>
          <cell r="AB3164">
            <v>478.55727499999995</v>
          </cell>
          <cell r="AC3164">
            <v>0.34638962494092257</v>
          </cell>
          <cell r="AD3164">
            <v>0.1</v>
          </cell>
          <cell r="AE3164">
            <v>98.977777777777774</v>
          </cell>
          <cell r="AG3164">
            <v>0.6</v>
          </cell>
          <cell r="AH3164">
            <v>395.9</v>
          </cell>
          <cell r="AI3164">
            <v>5.1912099014902666E-2</v>
          </cell>
          <cell r="AK3164">
            <v>989.78</v>
          </cell>
          <cell r="AL3164">
            <v>89080</v>
          </cell>
          <cell r="AM3164">
            <v>1040</v>
          </cell>
        </row>
        <row r="3165">
          <cell r="D3165" t="str">
            <v>47581486N</v>
          </cell>
          <cell r="E3165" t="str">
            <v>Alice Раковина LUNARIS 81x45xВ14, накладная/подвесная, без отверстия под смеситель, мрамор Marquinia</v>
          </cell>
          <cell r="F3165">
            <v>730</v>
          </cell>
          <cell r="G3165">
            <v>0.6</v>
          </cell>
          <cell r="H3165">
            <v>0.2</v>
          </cell>
          <cell r="I3165">
            <v>240.61</v>
          </cell>
          <cell r="J3165">
            <v>6910900000</v>
          </cell>
          <cell r="K3165">
            <v>0.1</v>
          </cell>
          <cell r="L3165">
            <v>312.79000000000002</v>
          </cell>
          <cell r="M3165">
            <v>381.6</v>
          </cell>
          <cell r="O3165">
            <v>573.78526315789475</v>
          </cell>
          <cell r="P3165">
            <v>470.31578947368422</v>
          </cell>
          <cell r="Q3165">
            <v>446.8</v>
          </cell>
          <cell r="R3165">
            <v>0.29993285586392121</v>
          </cell>
          <cell r="S3165">
            <v>0.5036151714366961</v>
          </cell>
          <cell r="T3165">
            <v>397.31111111111113</v>
          </cell>
          <cell r="U3165">
            <v>545.096</v>
          </cell>
          <cell r="V3165">
            <v>0.21273281503439789</v>
          </cell>
          <cell r="W3165">
            <v>0.05</v>
          </cell>
          <cell r="X3165">
            <v>49.488888888888887</v>
          </cell>
          <cell r="Z3165">
            <v>604.49339999999995</v>
          </cell>
          <cell r="AA3165">
            <v>503.74449999999996</v>
          </cell>
          <cell r="AB3165">
            <v>478.55727499999995</v>
          </cell>
          <cell r="AC3165">
            <v>0.34638962494092257</v>
          </cell>
          <cell r="AD3165">
            <v>0.1</v>
          </cell>
          <cell r="AE3165">
            <v>98.977777777777774</v>
          </cell>
          <cell r="AG3165">
            <v>0.6</v>
          </cell>
          <cell r="AH3165">
            <v>395.9</v>
          </cell>
          <cell r="AI3165">
            <v>5.1912099014902666E-2</v>
          </cell>
          <cell r="AK3165">
            <v>989.78</v>
          </cell>
          <cell r="AL3165">
            <v>89080</v>
          </cell>
          <cell r="AM3165">
            <v>1040</v>
          </cell>
        </row>
        <row r="3166">
          <cell r="D3166" t="str">
            <v>47581487</v>
          </cell>
          <cell r="E3166" t="str">
            <v>Alice Раковина LUNARIS 81x45xВ14, накладная/подвесная, с отверстием под смеситель, мрамор Bronze</v>
          </cell>
          <cell r="F3166">
            <v>730</v>
          </cell>
          <cell r="G3166">
            <v>0.6</v>
          </cell>
          <cell r="H3166">
            <v>0.2</v>
          </cell>
          <cell r="I3166">
            <v>240.61</v>
          </cell>
          <cell r="J3166">
            <v>6910900000</v>
          </cell>
          <cell r="K3166">
            <v>0.1</v>
          </cell>
          <cell r="L3166">
            <v>312.79000000000002</v>
          </cell>
          <cell r="M3166">
            <v>381.6</v>
          </cell>
          <cell r="O3166">
            <v>573.78526315789475</v>
          </cell>
          <cell r="P3166">
            <v>470.31578947368422</v>
          </cell>
          <cell r="Q3166">
            <v>446.8</v>
          </cell>
          <cell r="R3166">
            <v>0.29993285586392121</v>
          </cell>
          <cell r="S3166">
            <v>0.5036151714366961</v>
          </cell>
          <cell r="T3166">
            <v>397.31111111111113</v>
          </cell>
          <cell r="U3166">
            <v>545.096</v>
          </cell>
          <cell r="V3166">
            <v>0.21273281503439789</v>
          </cell>
          <cell r="W3166">
            <v>0.05</v>
          </cell>
          <cell r="X3166">
            <v>49.488888888888887</v>
          </cell>
          <cell r="Z3166">
            <v>604.49339999999995</v>
          </cell>
          <cell r="AA3166">
            <v>503.74449999999996</v>
          </cell>
          <cell r="AB3166">
            <v>478.55727499999995</v>
          </cell>
          <cell r="AC3166">
            <v>0.34638962494092257</v>
          </cell>
          <cell r="AD3166">
            <v>0.1</v>
          </cell>
          <cell r="AE3166">
            <v>98.977777777777774</v>
          </cell>
          <cell r="AG3166">
            <v>0.6</v>
          </cell>
          <cell r="AH3166">
            <v>395.9</v>
          </cell>
          <cell r="AI3166">
            <v>5.1912099014902666E-2</v>
          </cell>
          <cell r="AK3166">
            <v>989.78</v>
          </cell>
          <cell r="AL3166">
            <v>89080</v>
          </cell>
          <cell r="AM3166">
            <v>1040</v>
          </cell>
        </row>
        <row r="3167">
          <cell r="D3167" t="str">
            <v>47581487N</v>
          </cell>
          <cell r="E3167" t="str">
            <v>Alice Раковина LUNARIS 81x45xВ14, накладная/подвесная, без отверстия под смеситель, мрамор Bronze</v>
          </cell>
          <cell r="F3167">
            <v>730</v>
          </cell>
          <cell r="G3167">
            <v>0.6</v>
          </cell>
          <cell r="H3167">
            <v>0.2</v>
          </cell>
          <cell r="I3167">
            <v>240.61</v>
          </cell>
          <cell r="J3167">
            <v>6910900000</v>
          </cell>
          <cell r="K3167">
            <v>0.1</v>
          </cell>
          <cell r="L3167">
            <v>312.79000000000002</v>
          </cell>
          <cell r="M3167">
            <v>381.6</v>
          </cell>
          <cell r="O3167">
            <v>573.78526315789475</v>
          </cell>
          <cell r="P3167">
            <v>470.31578947368422</v>
          </cell>
          <cell r="Q3167">
            <v>446.8</v>
          </cell>
          <cell r="R3167">
            <v>0.29993285586392121</v>
          </cell>
          <cell r="S3167">
            <v>0.5036151714366961</v>
          </cell>
          <cell r="T3167">
            <v>397.31111111111113</v>
          </cell>
          <cell r="U3167">
            <v>545.096</v>
          </cell>
          <cell r="V3167">
            <v>0.21273281503439789</v>
          </cell>
          <cell r="W3167">
            <v>0.05</v>
          </cell>
          <cell r="X3167">
            <v>49.488888888888887</v>
          </cell>
          <cell r="Z3167">
            <v>604.49339999999995</v>
          </cell>
          <cell r="AA3167">
            <v>503.74449999999996</v>
          </cell>
          <cell r="AB3167">
            <v>478.55727499999995</v>
          </cell>
          <cell r="AC3167">
            <v>0.34638962494092257</v>
          </cell>
          <cell r="AD3167">
            <v>0.1</v>
          </cell>
          <cell r="AE3167">
            <v>98.977777777777774</v>
          </cell>
          <cell r="AG3167">
            <v>0.6</v>
          </cell>
          <cell r="AH3167">
            <v>395.9</v>
          </cell>
          <cell r="AI3167">
            <v>5.1912099014902666E-2</v>
          </cell>
          <cell r="AK3167">
            <v>989.78</v>
          </cell>
          <cell r="AL3167">
            <v>89080</v>
          </cell>
          <cell r="AM3167">
            <v>1040</v>
          </cell>
        </row>
        <row r="3168">
          <cell r="D3168" t="str">
            <v>47581488</v>
          </cell>
          <cell r="E3168" t="str">
            <v>Alice Раковина LUNARIS 81x45xВ14, накладная/подвесная, с отверстием под смеситель, мрамор Amazon</v>
          </cell>
          <cell r="F3168">
            <v>730</v>
          </cell>
          <cell r="G3168">
            <v>0.6</v>
          </cell>
          <cell r="H3168">
            <v>0.2</v>
          </cell>
          <cell r="I3168">
            <v>240.61</v>
          </cell>
          <cell r="J3168">
            <v>6910900000</v>
          </cell>
          <cell r="K3168">
            <v>0.1</v>
          </cell>
          <cell r="L3168">
            <v>312.79000000000002</v>
          </cell>
          <cell r="M3168">
            <v>381.6</v>
          </cell>
          <cell r="O3168">
            <v>573.78526315789475</v>
          </cell>
          <cell r="P3168">
            <v>470.31578947368422</v>
          </cell>
          <cell r="Q3168">
            <v>446.8</v>
          </cell>
          <cell r="R3168">
            <v>0.29993285586392121</v>
          </cell>
          <cell r="S3168">
            <v>0.5036151714366961</v>
          </cell>
          <cell r="T3168">
            <v>397.31111111111113</v>
          </cell>
          <cell r="U3168">
            <v>545.096</v>
          </cell>
          <cell r="V3168">
            <v>0.21273281503439789</v>
          </cell>
          <cell r="W3168">
            <v>0.05</v>
          </cell>
          <cell r="X3168">
            <v>49.488888888888887</v>
          </cell>
          <cell r="Z3168">
            <v>604.49339999999995</v>
          </cell>
          <cell r="AA3168">
            <v>503.74449999999996</v>
          </cell>
          <cell r="AB3168">
            <v>478.55727499999995</v>
          </cell>
          <cell r="AC3168">
            <v>0.34638962494092257</v>
          </cell>
          <cell r="AD3168">
            <v>0.1</v>
          </cell>
          <cell r="AE3168">
            <v>98.977777777777774</v>
          </cell>
          <cell r="AG3168">
            <v>0.6</v>
          </cell>
          <cell r="AH3168">
            <v>395.9</v>
          </cell>
          <cell r="AI3168">
            <v>5.1912099014902666E-2</v>
          </cell>
          <cell r="AK3168">
            <v>989.78</v>
          </cell>
          <cell r="AL3168">
            <v>89080</v>
          </cell>
          <cell r="AM3168">
            <v>1040</v>
          </cell>
        </row>
        <row r="3169">
          <cell r="D3169" t="str">
            <v>47581488N</v>
          </cell>
          <cell r="E3169" t="str">
            <v>Alice Раковина LUNARIS 81x45xВ14, накладная/подвесная, без отверстия под смеситель, мрамор Amazon</v>
          </cell>
          <cell r="F3169">
            <v>730</v>
          </cell>
          <cell r="G3169">
            <v>0.6</v>
          </cell>
          <cell r="H3169">
            <v>0.2</v>
          </cell>
          <cell r="I3169">
            <v>240.61</v>
          </cell>
          <cell r="J3169">
            <v>6910900000</v>
          </cell>
          <cell r="K3169">
            <v>0.1</v>
          </cell>
          <cell r="L3169">
            <v>312.79000000000002</v>
          </cell>
          <cell r="M3169">
            <v>381.6</v>
          </cell>
          <cell r="O3169">
            <v>573.78526315789475</v>
          </cell>
          <cell r="P3169">
            <v>470.31578947368422</v>
          </cell>
          <cell r="Q3169">
            <v>446.8</v>
          </cell>
          <cell r="R3169">
            <v>0.29993285586392121</v>
          </cell>
          <cell r="S3169">
            <v>0.5036151714366961</v>
          </cell>
          <cell r="T3169">
            <v>397.31111111111113</v>
          </cell>
          <cell r="U3169">
            <v>545.096</v>
          </cell>
          <cell r="V3169">
            <v>0.21273281503439789</v>
          </cell>
          <cell r="W3169">
            <v>0.05</v>
          </cell>
          <cell r="X3169">
            <v>49.488888888888887</v>
          </cell>
          <cell r="Z3169">
            <v>604.49339999999995</v>
          </cell>
          <cell r="AA3169">
            <v>503.74449999999996</v>
          </cell>
          <cell r="AB3169">
            <v>478.55727499999995</v>
          </cell>
          <cell r="AC3169">
            <v>0.34638962494092257</v>
          </cell>
          <cell r="AD3169">
            <v>0.1</v>
          </cell>
          <cell r="AE3169">
            <v>98.977777777777774</v>
          </cell>
          <cell r="AG3169">
            <v>0.6</v>
          </cell>
          <cell r="AH3169">
            <v>395.9</v>
          </cell>
          <cell r="AI3169">
            <v>5.1912099014902666E-2</v>
          </cell>
          <cell r="AK3169">
            <v>989.78</v>
          </cell>
          <cell r="AL3169">
            <v>89080</v>
          </cell>
          <cell r="AM3169">
            <v>1040</v>
          </cell>
        </row>
        <row r="3170">
          <cell r="D3170" t="str">
            <v>47581495</v>
          </cell>
          <cell r="E3170" t="str">
            <v>Alice Раковина LUNARIS 81x45xВ14, накладная/подвесная, с отверстием под смеситель, сосна глянцевый</v>
          </cell>
          <cell r="F3170">
            <v>684</v>
          </cell>
          <cell r="G3170">
            <v>0.6</v>
          </cell>
          <cell r="H3170">
            <v>0.2</v>
          </cell>
          <cell r="I3170">
            <v>225.45</v>
          </cell>
          <cell r="J3170">
            <v>6910900000</v>
          </cell>
          <cell r="K3170">
            <v>0.1</v>
          </cell>
          <cell r="L3170">
            <v>293.08999999999997</v>
          </cell>
          <cell r="M3170">
            <v>357.57</v>
          </cell>
          <cell r="O3170">
            <v>537.69894736842105</v>
          </cell>
          <cell r="P3170">
            <v>440.73684210526318</v>
          </cell>
          <cell r="Q3170">
            <v>418.7</v>
          </cell>
          <cell r="R3170">
            <v>0.30000000000000004</v>
          </cell>
          <cell r="S3170">
            <v>0.50375939849624074</v>
          </cell>
          <cell r="T3170">
            <v>372.32222222222219</v>
          </cell>
          <cell r="U3170">
            <v>510.81399999999996</v>
          </cell>
          <cell r="V3170">
            <v>0.21280551493628577</v>
          </cell>
          <cell r="W3170">
            <v>0.05</v>
          </cell>
          <cell r="X3170">
            <v>46.37777777777778</v>
          </cell>
          <cell r="Z3170">
            <v>566.4917999999999</v>
          </cell>
          <cell r="AA3170">
            <v>472.07649999999995</v>
          </cell>
          <cell r="AB3170">
            <v>448.47267499999992</v>
          </cell>
          <cell r="AC3170">
            <v>0.34647077438998924</v>
          </cell>
          <cell r="AD3170">
            <v>0.1</v>
          </cell>
          <cell r="AE3170">
            <v>92.75555555555556</v>
          </cell>
          <cell r="AG3170">
            <v>0.6</v>
          </cell>
          <cell r="AH3170">
            <v>371</v>
          </cell>
          <cell r="AI3170">
            <v>5.2000000000000081E-2</v>
          </cell>
          <cell r="AK3170">
            <v>927.53</v>
          </cell>
          <cell r="AL3170">
            <v>83480</v>
          </cell>
          <cell r="AM3170">
            <v>980</v>
          </cell>
        </row>
        <row r="3171">
          <cell r="D3171" t="str">
            <v>47581495N</v>
          </cell>
          <cell r="E3171" t="str">
            <v>Alice Раковина LUNARIS 81x45xВ14, накладная/подвесная, без отверстия под смеситель, сосна глянцевый</v>
          </cell>
          <cell r="F3171">
            <v>684</v>
          </cell>
          <cell r="G3171">
            <v>0.6</v>
          </cell>
          <cell r="H3171">
            <v>0.2</v>
          </cell>
          <cell r="I3171">
            <v>225.45</v>
          </cell>
          <cell r="J3171">
            <v>6910900000</v>
          </cell>
          <cell r="K3171">
            <v>0.1</v>
          </cell>
          <cell r="L3171">
            <v>293.08999999999997</v>
          </cell>
          <cell r="M3171">
            <v>357.57</v>
          </cell>
          <cell r="O3171">
            <v>537.69894736842105</v>
          </cell>
          <cell r="P3171">
            <v>440.73684210526318</v>
          </cell>
          <cell r="Q3171">
            <v>418.7</v>
          </cell>
          <cell r="R3171">
            <v>0.30000000000000004</v>
          </cell>
          <cell r="S3171">
            <v>0.50375939849624074</v>
          </cell>
          <cell r="T3171">
            <v>372.32222222222219</v>
          </cell>
          <cell r="U3171">
            <v>510.81399999999996</v>
          </cell>
          <cell r="V3171">
            <v>0.21280551493628577</v>
          </cell>
          <cell r="W3171">
            <v>0.05</v>
          </cell>
          <cell r="X3171">
            <v>46.37777777777778</v>
          </cell>
          <cell r="Z3171">
            <v>566.4917999999999</v>
          </cell>
          <cell r="AA3171">
            <v>472.07649999999995</v>
          </cell>
          <cell r="AB3171">
            <v>448.47267499999992</v>
          </cell>
          <cell r="AC3171">
            <v>0.34647077438998924</v>
          </cell>
          <cell r="AD3171">
            <v>0.1</v>
          </cell>
          <cell r="AE3171">
            <v>92.75555555555556</v>
          </cell>
          <cell r="AG3171">
            <v>0.6</v>
          </cell>
          <cell r="AH3171">
            <v>371</v>
          </cell>
          <cell r="AI3171">
            <v>5.2000000000000081E-2</v>
          </cell>
          <cell r="AK3171">
            <v>927.53</v>
          </cell>
          <cell r="AL3171">
            <v>83480</v>
          </cell>
          <cell r="AM3171">
            <v>980</v>
          </cell>
        </row>
        <row r="3172">
          <cell r="D3172" t="str">
            <v>47581496</v>
          </cell>
          <cell r="E3172" t="str">
            <v xml:space="preserve">Alice Раковина LUNARIS 81x45xВ14, накладная/подвесная, с отверстием под смеситель, мёд глянцевый </v>
          </cell>
          <cell r="F3172">
            <v>684</v>
          </cell>
          <cell r="G3172">
            <v>0.6</v>
          </cell>
          <cell r="H3172">
            <v>0.2</v>
          </cell>
          <cell r="I3172">
            <v>225.45</v>
          </cell>
          <cell r="J3172">
            <v>6910900000</v>
          </cell>
          <cell r="K3172">
            <v>0.1</v>
          </cell>
          <cell r="L3172">
            <v>293.08999999999997</v>
          </cell>
          <cell r="M3172">
            <v>357.57</v>
          </cell>
          <cell r="O3172">
            <v>537.69894736842105</v>
          </cell>
          <cell r="P3172">
            <v>440.73684210526318</v>
          </cell>
          <cell r="Q3172">
            <v>418.7</v>
          </cell>
          <cell r="R3172">
            <v>0.30000000000000004</v>
          </cell>
          <cell r="S3172">
            <v>0.50375939849624074</v>
          </cell>
          <cell r="T3172">
            <v>372.32222222222219</v>
          </cell>
          <cell r="U3172">
            <v>510.81399999999996</v>
          </cell>
          <cell r="V3172">
            <v>0.21280551493628577</v>
          </cell>
          <cell r="W3172">
            <v>0.05</v>
          </cell>
          <cell r="X3172">
            <v>46.37777777777778</v>
          </cell>
          <cell r="Z3172">
            <v>566.4917999999999</v>
          </cell>
          <cell r="AA3172">
            <v>472.07649999999995</v>
          </cell>
          <cell r="AB3172">
            <v>448.47267499999992</v>
          </cell>
          <cell r="AC3172">
            <v>0.34647077438998924</v>
          </cell>
          <cell r="AD3172">
            <v>0.1</v>
          </cell>
          <cell r="AE3172">
            <v>92.75555555555556</v>
          </cell>
          <cell r="AG3172">
            <v>0.6</v>
          </cell>
          <cell r="AH3172">
            <v>371</v>
          </cell>
          <cell r="AI3172">
            <v>5.2000000000000081E-2</v>
          </cell>
          <cell r="AK3172">
            <v>927.53</v>
          </cell>
          <cell r="AL3172">
            <v>83480</v>
          </cell>
          <cell r="AM3172">
            <v>980</v>
          </cell>
        </row>
        <row r="3173">
          <cell r="D3173" t="str">
            <v>47581496N</v>
          </cell>
          <cell r="E3173" t="str">
            <v xml:space="preserve">Alice Раковина LUNARIS 81x45xВ14, накладная/подвесная, без отверстия под смеситель, мёд глянцевый </v>
          </cell>
          <cell r="F3173">
            <v>684</v>
          </cell>
          <cell r="G3173">
            <v>0.6</v>
          </cell>
          <cell r="H3173">
            <v>0.2</v>
          </cell>
          <cell r="I3173">
            <v>225.45</v>
          </cell>
          <cell r="J3173">
            <v>6910900000</v>
          </cell>
          <cell r="K3173">
            <v>0.1</v>
          </cell>
          <cell r="L3173">
            <v>293.08999999999997</v>
          </cell>
          <cell r="M3173">
            <v>357.57</v>
          </cell>
          <cell r="O3173">
            <v>537.69894736842105</v>
          </cell>
          <cell r="P3173">
            <v>440.73684210526318</v>
          </cell>
          <cell r="Q3173">
            <v>418.7</v>
          </cell>
          <cell r="R3173">
            <v>0.30000000000000004</v>
          </cell>
          <cell r="S3173">
            <v>0.50375939849624074</v>
          </cell>
          <cell r="T3173">
            <v>372.32222222222219</v>
          </cell>
          <cell r="U3173">
            <v>510.81399999999996</v>
          </cell>
          <cell r="V3173">
            <v>0.21280551493628577</v>
          </cell>
          <cell r="W3173">
            <v>0.05</v>
          </cell>
          <cell r="X3173">
            <v>46.37777777777778</v>
          </cell>
          <cell r="Z3173">
            <v>566.4917999999999</v>
          </cell>
          <cell r="AA3173">
            <v>472.07649999999995</v>
          </cell>
          <cell r="AB3173">
            <v>448.47267499999992</v>
          </cell>
          <cell r="AC3173">
            <v>0.34647077438998924</v>
          </cell>
          <cell r="AD3173">
            <v>0.1</v>
          </cell>
          <cell r="AE3173">
            <v>92.75555555555556</v>
          </cell>
          <cell r="AG3173">
            <v>0.6</v>
          </cell>
          <cell r="AH3173">
            <v>371</v>
          </cell>
          <cell r="AI3173">
            <v>5.2000000000000081E-2</v>
          </cell>
          <cell r="AK3173">
            <v>927.53</v>
          </cell>
          <cell r="AL3173">
            <v>83480</v>
          </cell>
          <cell r="AM3173">
            <v>980</v>
          </cell>
        </row>
        <row r="3174">
          <cell r="D3174" t="str">
            <v>47581497</v>
          </cell>
          <cell r="E3174" t="str">
            <v>Alice Раковина LUNARIS 81x45xВ14, накладная/подвесная, с отверстием под смеситель, табаско глянцевый</v>
          </cell>
          <cell r="F3174">
            <v>684</v>
          </cell>
          <cell r="G3174">
            <v>0.6</v>
          </cell>
          <cell r="H3174">
            <v>0.2</v>
          </cell>
          <cell r="I3174">
            <v>225.45</v>
          </cell>
          <cell r="J3174">
            <v>6910900000</v>
          </cell>
          <cell r="K3174">
            <v>0.1</v>
          </cell>
          <cell r="L3174">
            <v>293.08999999999997</v>
          </cell>
          <cell r="M3174">
            <v>357.57</v>
          </cell>
          <cell r="O3174">
            <v>537.69894736842105</v>
          </cell>
          <cell r="P3174">
            <v>440.73684210526318</v>
          </cell>
          <cell r="Q3174">
            <v>418.7</v>
          </cell>
          <cell r="R3174">
            <v>0.30000000000000004</v>
          </cell>
          <cell r="S3174">
            <v>0.50375939849624074</v>
          </cell>
          <cell r="T3174">
            <v>372.32222222222219</v>
          </cell>
          <cell r="U3174">
            <v>510.81399999999996</v>
          </cell>
          <cell r="V3174">
            <v>0.21280551493628577</v>
          </cell>
          <cell r="W3174">
            <v>0.05</v>
          </cell>
          <cell r="X3174">
            <v>46.37777777777778</v>
          </cell>
          <cell r="Z3174">
            <v>566.4917999999999</v>
          </cell>
          <cell r="AA3174">
            <v>472.07649999999995</v>
          </cell>
          <cell r="AB3174">
            <v>448.47267499999992</v>
          </cell>
          <cell r="AC3174">
            <v>0.34647077438998924</v>
          </cell>
          <cell r="AD3174">
            <v>0.1</v>
          </cell>
          <cell r="AE3174">
            <v>92.75555555555556</v>
          </cell>
          <cell r="AG3174">
            <v>0.6</v>
          </cell>
          <cell r="AH3174">
            <v>371</v>
          </cell>
          <cell r="AI3174">
            <v>5.2000000000000081E-2</v>
          </cell>
          <cell r="AK3174">
            <v>927.53</v>
          </cell>
          <cell r="AL3174">
            <v>83480</v>
          </cell>
          <cell r="AM3174">
            <v>980</v>
          </cell>
        </row>
        <row r="3175">
          <cell r="D3175" t="str">
            <v>47581497N</v>
          </cell>
          <cell r="E3175" t="str">
            <v>Alice Раковина LUNARIS 81x45xВ14, накладная/подвесная, без отверстия под смеситель, табаско глянцевый</v>
          </cell>
          <cell r="F3175">
            <v>684</v>
          </cell>
          <cell r="G3175">
            <v>0.6</v>
          </cell>
          <cell r="H3175">
            <v>0.2</v>
          </cell>
          <cell r="I3175">
            <v>225.45</v>
          </cell>
          <cell r="J3175">
            <v>6910900000</v>
          </cell>
          <cell r="K3175">
            <v>0.1</v>
          </cell>
          <cell r="L3175">
            <v>293.08999999999997</v>
          </cell>
          <cell r="M3175">
            <v>357.57</v>
          </cell>
          <cell r="O3175">
            <v>537.69894736842105</v>
          </cell>
          <cell r="P3175">
            <v>440.73684210526318</v>
          </cell>
          <cell r="Q3175">
            <v>418.7</v>
          </cell>
          <cell r="R3175">
            <v>0.30000000000000004</v>
          </cell>
          <cell r="S3175">
            <v>0.50375939849624074</v>
          </cell>
          <cell r="T3175">
            <v>372.32222222222219</v>
          </cell>
          <cell r="U3175">
            <v>510.81399999999996</v>
          </cell>
          <cell r="V3175">
            <v>0.21280551493628577</v>
          </cell>
          <cell r="W3175">
            <v>0.05</v>
          </cell>
          <cell r="X3175">
            <v>46.37777777777778</v>
          </cell>
          <cell r="Z3175">
            <v>566.4917999999999</v>
          </cell>
          <cell r="AA3175">
            <v>472.07649999999995</v>
          </cell>
          <cell r="AB3175">
            <v>448.47267499999992</v>
          </cell>
          <cell r="AC3175">
            <v>0.34647077438998924</v>
          </cell>
          <cell r="AD3175">
            <v>0.1</v>
          </cell>
          <cell r="AE3175">
            <v>92.75555555555556</v>
          </cell>
          <cell r="AG3175">
            <v>0.6</v>
          </cell>
          <cell r="AH3175">
            <v>371</v>
          </cell>
          <cell r="AI3175">
            <v>5.2000000000000081E-2</v>
          </cell>
          <cell r="AK3175">
            <v>927.53</v>
          </cell>
          <cell r="AL3175">
            <v>83480</v>
          </cell>
          <cell r="AM3175">
            <v>980</v>
          </cell>
        </row>
        <row r="3176">
          <cell r="D3176" t="str">
            <v>47581498</v>
          </cell>
          <cell r="E3176" t="str">
            <v>Alice Раковина LUNARIS 81x45xВ14, накладная/подвесная, с отверстием под смеситель, мирт глянцевый</v>
          </cell>
          <cell r="F3176">
            <v>684</v>
          </cell>
          <cell r="G3176">
            <v>0.6</v>
          </cell>
          <cell r="H3176">
            <v>0.2</v>
          </cell>
          <cell r="I3176">
            <v>225.45</v>
          </cell>
          <cell r="J3176">
            <v>6910900000</v>
          </cell>
          <cell r="K3176">
            <v>0.1</v>
          </cell>
          <cell r="L3176">
            <v>293.08999999999997</v>
          </cell>
          <cell r="M3176">
            <v>357.57</v>
          </cell>
          <cell r="O3176">
            <v>537.69894736842105</v>
          </cell>
          <cell r="P3176">
            <v>440.73684210526318</v>
          </cell>
          <cell r="Q3176">
            <v>418.7</v>
          </cell>
          <cell r="R3176">
            <v>0.30000000000000004</v>
          </cell>
          <cell r="S3176">
            <v>0.50375939849624074</v>
          </cell>
          <cell r="T3176">
            <v>372.32222222222219</v>
          </cell>
          <cell r="U3176">
            <v>510.81399999999996</v>
          </cell>
          <cell r="V3176">
            <v>0.21280551493628577</v>
          </cell>
          <cell r="W3176">
            <v>0.05</v>
          </cell>
          <cell r="X3176">
            <v>46.37777777777778</v>
          </cell>
          <cell r="Z3176">
            <v>566.4917999999999</v>
          </cell>
          <cell r="AA3176">
            <v>472.07649999999995</v>
          </cell>
          <cell r="AB3176">
            <v>448.47267499999992</v>
          </cell>
          <cell r="AC3176">
            <v>0.34647077438998924</v>
          </cell>
          <cell r="AD3176">
            <v>0.1</v>
          </cell>
          <cell r="AE3176">
            <v>92.75555555555556</v>
          </cell>
          <cell r="AG3176">
            <v>0.6</v>
          </cell>
          <cell r="AH3176">
            <v>371</v>
          </cell>
          <cell r="AI3176">
            <v>5.2000000000000081E-2</v>
          </cell>
          <cell r="AK3176">
            <v>927.53</v>
          </cell>
          <cell r="AL3176">
            <v>83480</v>
          </cell>
          <cell r="AM3176">
            <v>980</v>
          </cell>
        </row>
        <row r="3177">
          <cell r="D3177" t="str">
            <v>47581498N</v>
          </cell>
          <cell r="E3177" t="str">
            <v>Alice Раковина LUNARIS 81x45xВ14, накладная/подвесная, без отверстия под смеситель, мирт глянцевый</v>
          </cell>
          <cell r="F3177">
            <v>684</v>
          </cell>
          <cell r="G3177">
            <v>0.6</v>
          </cell>
          <cell r="H3177">
            <v>0.2</v>
          </cell>
          <cell r="I3177">
            <v>225.45</v>
          </cell>
          <cell r="J3177">
            <v>6910900000</v>
          </cell>
          <cell r="K3177">
            <v>0.1</v>
          </cell>
          <cell r="L3177">
            <v>293.08999999999997</v>
          </cell>
          <cell r="M3177">
            <v>357.57</v>
          </cell>
          <cell r="O3177">
            <v>537.69894736842105</v>
          </cell>
          <cell r="P3177">
            <v>440.73684210526318</v>
          </cell>
          <cell r="Q3177">
            <v>418.7</v>
          </cell>
          <cell r="R3177">
            <v>0.30000000000000004</v>
          </cell>
          <cell r="S3177">
            <v>0.50375939849624074</v>
          </cell>
          <cell r="T3177">
            <v>372.32222222222219</v>
          </cell>
          <cell r="U3177">
            <v>510.81399999999996</v>
          </cell>
          <cell r="V3177">
            <v>0.21280551493628577</v>
          </cell>
          <cell r="W3177">
            <v>0.05</v>
          </cell>
          <cell r="X3177">
            <v>46.37777777777778</v>
          </cell>
          <cell r="Z3177">
            <v>566.4917999999999</v>
          </cell>
          <cell r="AA3177">
            <v>472.07649999999995</v>
          </cell>
          <cell r="AB3177">
            <v>448.47267499999992</v>
          </cell>
          <cell r="AC3177">
            <v>0.34647077438998924</v>
          </cell>
          <cell r="AD3177">
            <v>0.1</v>
          </cell>
          <cell r="AE3177">
            <v>92.75555555555556</v>
          </cell>
          <cell r="AG3177">
            <v>0.6</v>
          </cell>
          <cell r="AH3177">
            <v>371</v>
          </cell>
          <cell r="AI3177">
            <v>5.2000000000000081E-2</v>
          </cell>
          <cell r="AK3177">
            <v>927.53</v>
          </cell>
          <cell r="AL3177">
            <v>83480</v>
          </cell>
          <cell r="AM3177">
            <v>980</v>
          </cell>
        </row>
        <row r="3178">
          <cell r="D3178" t="str">
            <v>4758185</v>
          </cell>
          <cell r="E3178" t="str">
            <v>Alice Полка керамическая LUNARIS 79х43хВ2, для раковины LUNARIS 81, мрамор Carrara</v>
          </cell>
          <cell r="F3178">
            <v>290</v>
          </cell>
          <cell r="G3178">
            <v>0.6</v>
          </cell>
          <cell r="H3178">
            <v>0.2</v>
          </cell>
          <cell r="I3178">
            <v>95.58</v>
          </cell>
          <cell r="J3178">
            <v>6910900000</v>
          </cell>
          <cell r="K3178">
            <v>0.1</v>
          </cell>
          <cell r="L3178">
            <v>124.25</v>
          </cell>
          <cell r="M3178">
            <v>151.59</v>
          </cell>
          <cell r="O3178">
            <v>227.94736842105263</v>
          </cell>
          <cell r="P3178">
            <v>186.84210526315789</v>
          </cell>
          <cell r="Q3178">
            <v>177.5</v>
          </cell>
          <cell r="R3178">
            <v>0.3</v>
          </cell>
          <cell r="S3178">
            <v>0.50375939849624052</v>
          </cell>
          <cell r="T3178">
            <v>157.8388888888889</v>
          </cell>
          <cell r="U3178">
            <v>216.54999999999998</v>
          </cell>
          <cell r="V3178">
            <v>0.21280489951075296</v>
          </cell>
          <cell r="W3178">
            <v>0.05</v>
          </cell>
          <cell r="X3178">
            <v>19.661111111111111</v>
          </cell>
          <cell r="Z3178">
            <v>240.18959999999993</v>
          </cell>
          <cell r="AA3178">
            <v>200.15799999999996</v>
          </cell>
          <cell r="AB3178">
            <v>190.15009999999995</v>
          </cell>
          <cell r="AC3178">
            <v>0.34656884219361422</v>
          </cell>
          <cell r="AD3178">
            <v>0.1</v>
          </cell>
          <cell r="AE3178">
            <v>39.322222222222223</v>
          </cell>
          <cell r="AG3178">
            <v>0.6</v>
          </cell>
          <cell r="AH3178">
            <v>157.30000000000001</v>
          </cell>
          <cell r="AI3178">
            <v>5.2129688493324965E-2</v>
          </cell>
          <cell r="AK3178">
            <v>393.21</v>
          </cell>
          <cell r="AL3178">
            <v>35390</v>
          </cell>
          <cell r="AM3178">
            <v>420</v>
          </cell>
        </row>
        <row r="3179">
          <cell r="D3179" t="str">
            <v>4758186</v>
          </cell>
          <cell r="E3179" t="str">
            <v>Alice Полка керамическая LUNARIS 79х43хВ2, для раковины LUNARIS 81, мрамор Marquinia</v>
          </cell>
          <cell r="F3179">
            <v>290</v>
          </cell>
          <cell r="G3179">
            <v>0.6</v>
          </cell>
          <cell r="H3179">
            <v>0.2</v>
          </cell>
          <cell r="I3179">
            <v>95.58</v>
          </cell>
          <cell r="J3179">
            <v>6910900000</v>
          </cell>
          <cell r="K3179">
            <v>0.1</v>
          </cell>
          <cell r="L3179">
            <v>124.25</v>
          </cell>
          <cell r="M3179">
            <v>151.59</v>
          </cell>
          <cell r="O3179">
            <v>227.94736842105263</v>
          </cell>
          <cell r="P3179">
            <v>186.84210526315789</v>
          </cell>
          <cell r="Q3179">
            <v>177.5</v>
          </cell>
          <cell r="R3179">
            <v>0.3</v>
          </cell>
          <cell r="S3179">
            <v>0.50375939849624052</v>
          </cell>
          <cell r="T3179">
            <v>157.8388888888889</v>
          </cell>
          <cell r="U3179">
            <v>216.54999999999998</v>
          </cell>
          <cell r="V3179">
            <v>0.21280489951075296</v>
          </cell>
          <cell r="W3179">
            <v>0.05</v>
          </cell>
          <cell r="X3179">
            <v>19.661111111111111</v>
          </cell>
          <cell r="Z3179">
            <v>240.18959999999993</v>
          </cell>
          <cell r="AA3179">
            <v>200.15799999999996</v>
          </cell>
          <cell r="AB3179">
            <v>190.15009999999995</v>
          </cell>
          <cell r="AC3179">
            <v>0.34656884219361422</v>
          </cell>
          <cell r="AD3179">
            <v>0.1</v>
          </cell>
          <cell r="AE3179">
            <v>39.322222222222223</v>
          </cell>
          <cell r="AG3179">
            <v>0.6</v>
          </cell>
          <cell r="AH3179">
            <v>157.30000000000001</v>
          </cell>
          <cell r="AI3179">
            <v>5.2129688493324965E-2</v>
          </cell>
          <cell r="AK3179">
            <v>393.21</v>
          </cell>
          <cell r="AL3179">
            <v>35390</v>
          </cell>
          <cell r="AM3179">
            <v>420</v>
          </cell>
        </row>
        <row r="3180">
          <cell r="D3180" t="str">
            <v>4758187</v>
          </cell>
          <cell r="E3180" t="str">
            <v>Alice Полка керамическая LUNARIS 79х43хВ2, для раковины LUNARIS 81, мрамор Bronze</v>
          </cell>
          <cell r="F3180">
            <v>290</v>
          </cell>
          <cell r="G3180">
            <v>0.6</v>
          </cell>
          <cell r="H3180">
            <v>0.2</v>
          </cell>
          <cell r="I3180">
            <v>95.58</v>
          </cell>
          <cell r="J3180">
            <v>6910900000</v>
          </cell>
          <cell r="K3180">
            <v>0.1</v>
          </cell>
          <cell r="L3180">
            <v>124.25</v>
          </cell>
          <cell r="M3180">
            <v>151.59</v>
          </cell>
          <cell r="O3180">
            <v>227.94736842105263</v>
          </cell>
          <cell r="P3180">
            <v>186.84210526315789</v>
          </cell>
          <cell r="Q3180">
            <v>177.5</v>
          </cell>
          <cell r="R3180">
            <v>0.3</v>
          </cell>
          <cell r="S3180">
            <v>0.50375939849624052</v>
          </cell>
          <cell r="T3180">
            <v>157.8388888888889</v>
          </cell>
          <cell r="U3180">
            <v>216.54999999999998</v>
          </cell>
          <cell r="V3180">
            <v>0.21280489951075296</v>
          </cell>
          <cell r="W3180">
            <v>0.05</v>
          </cell>
          <cell r="X3180">
            <v>19.661111111111111</v>
          </cell>
          <cell r="Z3180">
            <v>240.18959999999993</v>
          </cell>
          <cell r="AA3180">
            <v>200.15799999999996</v>
          </cell>
          <cell r="AB3180">
            <v>190.15009999999995</v>
          </cell>
          <cell r="AC3180">
            <v>0.34656884219361422</v>
          </cell>
          <cell r="AD3180">
            <v>0.1</v>
          </cell>
          <cell r="AE3180">
            <v>39.322222222222223</v>
          </cell>
          <cell r="AG3180">
            <v>0.6</v>
          </cell>
          <cell r="AH3180">
            <v>157.30000000000001</v>
          </cell>
          <cell r="AI3180">
            <v>5.2129688493324965E-2</v>
          </cell>
          <cell r="AK3180">
            <v>393.21</v>
          </cell>
          <cell r="AL3180">
            <v>35390</v>
          </cell>
          <cell r="AM3180">
            <v>420</v>
          </cell>
        </row>
        <row r="3181">
          <cell r="D3181" t="str">
            <v>4758188</v>
          </cell>
          <cell r="E3181" t="str">
            <v>Alice Полка керамическая LUNARIS 79х43хВ2, для раковины LUNARIS 81, мрамор Amazon</v>
          </cell>
          <cell r="F3181">
            <v>290</v>
          </cell>
          <cell r="G3181">
            <v>0.6</v>
          </cell>
          <cell r="H3181">
            <v>0.2</v>
          </cell>
          <cell r="I3181">
            <v>95.58</v>
          </cell>
          <cell r="J3181">
            <v>6910900000</v>
          </cell>
          <cell r="K3181">
            <v>0.1</v>
          </cell>
          <cell r="L3181">
            <v>124.25</v>
          </cell>
          <cell r="M3181">
            <v>151.59</v>
          </cell>
          <cell r="O3181">
            <v>227.94736842105263</v>
          </cell>
          <cell r="P3181">
            <v>186.84210526315789</v>
          </cell>
          <cell r="Q3181">
            <v>177.5</v>
          </cell>
          <cell r="R3181">
            <v>0.3</v>
          </cell>
          <cell r="S3181">
            <v>0.50375939849624052</v>
          </cell>
          <cell r="T3181">
            <v>157.8388888888889</v>
          </cell>
          <cell r="U3181">
            <v>216.54999999999998</v>
          </cell>
          <cell r="V3181">
            <v>0.21280489951075296</v>
          </cell>
          <cell r="W3181">
            <v>0.05</v>
          </cell>
          <cell r="X3181">
            <v>19.661111111111111</v>
          </cell>
          <cell r="Z3181">
            <v>240.18959999999993</v>
          </cell>
          <cell r="AA3181">
            <v>200.15799999999996</v>
          </cell>
          <cell r="AB3181">
            <v>190.15009999999995</v>
          </cell>
          <cell r="AC3181">
            <v>0.34656884219361422</v>
          </cell>
          <cell r="AD3181">
            <v>0.1</v>
          </cell>
          <cell r="AE3181">
            <v>39.322222222222223</v>
          </cell>
          <cell r="AG3181">
            <v>0.6</v>
          </cell>
          <cell r="AH3181">
            <v>157.30000000000001</v>
          </cell>
          <cell r="AI3181">
            <v>5.2129688493324965E-2</v>
          </cell>
          <cell r="AK3181">
            <v>393.21</v>
          </cell>
          <cell r="AL3181">
            <v>35390</v>
          </cell>
          <cell r="AM3181">
            <v>420</v>
          </cell>
        </row>
        <row r="3182">
          <cell r="D3182" t="str">
            <v>4758195</v>
          </cell>
          <cell r="E3182" t="str">
            <v>Alice Полка керамическая LUNARIS 79х43хВ2, для раковины LUNARIS 81, сосна глянцевый</v>
          </cell>
          <cell r="F3182">
            <v>360</v>
          </cell>
          <cell r="G3182">
            <v>0.6</v>
          </cell>
          <cell r="H3182">
            <v>0.2</v>
          </cell>
          <cell r="I3182">
            <v>118.66</v>
          </cell>
          <cell r="J3182">
            <v>6910900000</v>
          </cell>
          <cell r="K3182">
            <v>0.1</v>
          </cell>
          <cell r="L3182">
            <v>154.26</v>
          </cell>
          <cell r="M3182">
            <v>188.2</v>
          </cell>
          <cell r="O3182">
            <v>283.04000000000002</v>
          </cell>
          <cell r="P3182">
            <v>232.00000000000003</v>
          </cell>
          <cell r="Q3182">
            <v>220.4</v>
          </cell>
          <cell r="R3182">
            <v>0.30009074410163344</v>
          </cell>
          <cell r="S3182">
            <v>0.50395436276416472</v>
          </cell>
          <cell r="T3182">
            <v>195.98888888888888</v>
          </cell>
          <cell r="U3182">
            <v>268.88799999999998</v>
          </cell>
          <cell r="V3182">
            <v>0.21291456431770509</v>
          </cell>
          <cell r="W3182">
            <v>0.05</v>
          </cell>
          <cell r="X3182">
            <v>24.411111111111111</v>
          </cell>
          <cell r="Z3182">
            <v>298.16639999999995</v>
          </cell>
          <cell r="AA3182">
            <v>248.47199999999998</v>
          </cell>
          <cell r="AB3182">
            <v>236.04839999999996</v>
          </cell>
          <cell r="AC3182">
            <v>0.34648995714438219</v>
          </cell>
          <cell r="AD3182">
            <v>0.1</v>
          </cell>
          <cell r="AE3182">
            <v>48.822222222222223</v>
          </cell>
          <cell r="AG3182">
            <v>0.6</v>
          </cell>
          <cell r="AH3182">
            <v>195.3</v>
          </cell>
          <cell r="AI3182">
            <v>5.21658986175116E-2</v>
          </cell>
          <cell r="AK3182">
            <v>488.24</v>
          </cell>
          <cell r="AL3182">
            <v>43940</v>
          </cell>
          <cell r="AM3182">
            <v>520</v>
          </cell>
        </row>
        <row r="3183">
          <cell r="D3183" t="str">
            <v>4758196</v>
          </cell>
          <cell r="E3183" t="str">
            <v xml:space="preserve">Alice Полка керамическая LUNARIS 79х43хВ2, для раковины LUNARIS 81, мёд глянцевый </v>
          </cell>
          <cell r="F3183">
            <v>360</v>
          </cell>
          <cell r="G3183">
            <v>0.6</v>
          </cell>
          <cell r="H3183">
            <v>0.2</v>
          </cell>
          <cell r="I3183">
            <v>118.66</v>
          </cell>
          <cell r="J3183">
            <v>6910900000</v>
          </cell>
          <cell r="K3183">
            <v>0.1</v>
          </cell>
          <cell r="L3183">
            <v>154.26</v>
          </cell>
          <cell r="M3183">
            <v>188.2</v>
          </cell>
          <cell r="O3183">
            <v>283.04000000000002</v>
          </cell>
          <cell r="P3183">
            <v>232.00000000000003</v>
          </cell>
          <cell r="Q3183">
            <v>220.4</v>
          </cell>
          <cell r="R3183">
            <v>0.30009074410163344</v>
          </cell>
          <cell r="S3183">
            <v>0.50395436276416472</v>
          </cell>
          <cell r="T3183">
            <v>195.98888888888888</v>
          </cell>
          <cell r="U3183">
            <v>268.88799999999998</v>
          </cell>
          <cell r="V3183">
            <v>0.21291456431770509</v>
          </cell>
          <cell r="W3183">
            <v>0.05</v>
          </cell>
          <cell r="X3183">
            <v>24.411111111111111</v>
          </cell>
          <cell r="Z3183">
            <v>298.16639999999995</v>
          </cell>
          <cell r="AA3183">
            <v>248.47199999999998</v>
          </cell>
          <cell r="AB3183">
            <v>236.04839999999996</v>
          </cell>
          <cell r="AC3183">
            <v>0.34648995714438219</v>
          </cell>
          <cell r="AD3183">
            <v>0.1</v>
          </cell>
          <cell r="AE3183">
            <v>48.822222222222223</v>
          </cell>
          <cell r="AG3183">
            <v>0.6</v>
          </cell>
          <cell r="AH3183">
            <v>195.3</v>
          </cell>
          <cell r="AI3183">
            <v>5.21658986175116E-2</v>
          </cell>
          <cell r="AK3183">
            <v>488.24</v>
          </cell>
          <cell r="AL3183">
            <v>43940</v>
          </cell>
          <cell r="AM3183">
            <v>520</v>
          </cell>
        </row>
        <row r="3184">
          <cell r="D3184" t="str">
            <v>4758197</v>
          </cell>
          <cell r="E3184" t="str">
            <v>Alice Полка керамическая LUNARIS 79х43хВ2, для раковины LUNARIS 81, табаско глянцевый</v>
          </cell>
          <cell r="F3184">
            <v>360</v>
          </cell>
          <cell r="G3184">
            <v>0.6</v>
          </cell>
          <cell r="H3184">
            <v>0.2</v>
          </cell>
          <cell r="I3184">
            <v>118.66</v>
          </cell>
          <cell r="J3184">
            <v>6910900000</v>
          </cell>
          <cell r="K3184">
            <v>0.1</v>
          </cell>
          <cell r="L3184">
            <v>154.26</v>
          </cell>
          <cell r="M3184">
            <v>188.2</v>
          </cell>
          <cell r="O3184">
            <v>283.04000000000002</v>
          </cell>
          <cell r="P3184">
            <v>232.00000000000003</v>
          </cell>
          <cell r="Q3184">
            <v>220.4</v>
          </cell>
          <cell r="R3184">
            <v>0.30009074410163344</v>
          </cell>
          <cell r="S3184">
            <v>0.50395436276416472</v>
          </cell>
          <cell r="T3184">
            <v>195.98888888888888</v>
          </cell>
          <cell r="U3184">
            <v>268.88799999999998</v>
          </cell>
          <cell r="V3184">
            <v>0.21291456431770509</v>
          </cell>
          <cell r="W3184">
            <v>0.05</v>
          </cell>
          <cell r="X3184">
            <v>24.411111111111111</v>
          </cell>
          <cell r="Z3184">
            <v>298.16639999999995</v>
          </cell>
          <cell r="AA3184">
            <v>248.47199999999998</v>
          </cell>
          <cell r="AB3184">
            <v>236.04839999999996</v>
          </cell>
          <cell r="AC3184">
            <v>0.34648995714438219</v>
          </cell>
          <cell r="AD3184">
            <v>0.1</v>
          </cell>
          <cell r="AE3184">
            <v>48.822222222222223</v>
          </cell>
          <cell r="AG3184">
            <v>0.6</v>
          </cell>
          <cell r="AH3184">
            <v>195.3</v>
          </cell>
          <cell r="AI3184">
            <v>5.21658986175116E-2</v>
          </cell>
          <cell r="AK3184">
            <v>488.24</v>
          </cell>
          <cell r="AL3184">
            <v>43940</v>
          </cell>
          <cell r="AM3184">
            <v>520</v>
          </cell>
        </row>
        <row r="3185">
          <cell r="D3185" t="str">
            <v>4758198</v>
          </cell>
          <cell r="E3185" t="str">
            <v>Alice Полка керамическая LUNARIS 79х43хВ2, для раковины LUNARIS 81, мирт глянцевый</v>
          </cell>
          <cell r="F3185">
            <v>360</v>
          </cell>
          <cell r="G3185">
            <v>0.6</v>
          </cell>
          <cell r="H3185">
            <v>0.2</v>
          </cell>
          <cell r="I3185">
            <v>118.66</v>
          </cell>
          <cell r="J3185">
            <v>6910900000</v>
          </cell>
          <cell r="K3185">
            <v>0.1</v>
          </cell>
          <cell r="L3185">
            <v>154.26</v>
          </cell>
          <cell r="M3185">
            <v>188.2</v>
          </cell>
          <cell r="O3185">
            <v>283.04000000000002</v>
          </cell>
          <cell r="P3185">
            <v>232.00000000000003</v>
          </cell>
          <cell r="Q3185">
            <v>220.4</v>
          </cell>
          <cell r="R3185">
            <v>0.30009074410163344</v>
          </cell>
          <cell r="S3185">
            <v>0.50395436276416472</v>
          </cell>
          <cell r="T3185">
            <v>195.98888888888888</v>
          </cell>
          <cell r="U3185">
            <v>268.88799999999998</v>
          </cell>
          <cell r="V3185">
            <v>0.21291456431770509</v>
          </cell>
          <cell r="W3185">
            <v>0.05</v>
          </cell>
          <cell r="X3185">
            <v>24.411111111111111</v>
          </cell>
          <cell r="Z3185">
            <v>298.16639999999995</v>
          </cell>
          <cell r="AA3185">
            <v>248.47199999999998</v>
          </cell>
          <cell r="AB3185">
            <v>236.04839999999996</v>
          </cell>
          <cell r="AC3185">
            <v>0.34648995714438219</v>
          </cell>
          <cell r="AD3185">
            <v>0.1</v>
          </cell>
          <cell r="AE3185">
            <v>48.822222222222223</v>
          </cell>
          <cell r="AG3185">
            <v>0.6</v>
          </cell>
          <cell r="AH3185">
            <v>195.3</v>
          </cell>
          <cell r="AI3185">
            <v>5.21658986175116E-2</v>
          </cell>
          <cell r="AK3185">
            <v>488.24</v>
          </cell>
          <cell r="AL3185">
            <v>43940</v>
          </cell>
          <cell r="AM3185">
            <v>520</v>
          </cell>
        </row>
        <row r="3186">
          <cell r="D3186" t="str">
            <v>48100101</v>
          </cell>
          <cell r="E3186" t="str">
            <v>Alice Унитаз IDILLA 53х35хВ42, напольный, безободковый, смыв aliflush+, горизонтальный выпуск, без сиденья и крышки, белый глянцевый</v>
          </cell>
          <cell r="F3186">
            <v>380</v>
          </cell>
          <cell r="G3186">
            <v>0.6</v>
          </cell>
          <cell r="H3186">
            <v>0.2</v>
          </cell>
          <cell r="I3186">
            <v>125.25</v>
          </cell>
          <cell r="J3186">
            <v>6910900000</v>
          </cell>
          <cell r="K3186">
            <v>0.1</v>
          </cell>
          <cell r="L3186">
            <v>162.83000000000001</v>
          </cell>
          <cell r="M3186">
            <v>198.65</v>
          </cell>
          <cell r="O3186">
            <v>298.70736842105259</v>
          </cell>
          <cell r="P3186">
            <v>244.84210526315789</v>
          </cell>
          <cell r="Q3186">
            <v>232.6</v>
          </cell>
          <cell r="R3186">
            <v>0.29995700773860701</v>
          </cell>
          <cell r="S3186">
            <v>0.50366704700090814</v>
          </cell>
          <cell r="T3186">
            <v>206.83888888888887</v>
          </cell>
          <cell r="U3186">
            <v>283.77199999999999</v>
          </cell>
          <cell r="V3186">
            <v>0.21276892911820783</v>
          </cell>
          <cell r="W3186">
            <v>0.05</v>
          </cell>
          <cell r="X3186">
            <v>25.761111111111113</v>
          </cell>
          <cell r="Z3186">
            <v>314.73119999999994</v>
          </cell>
          <cell r="AA3186">
            <v>262.27599999999995</v>
          </cell>
          <cell r="AB3186">
            <v>249.16219999999996</v>
          </cell>
          <cell r="AC3186">
            <v>0.34648995714438208</v>
          </cell>
          <cell r="AD3186">
            <v>0.1</v>
          </cell>
          <cell r="AE3186">
            <v>51.522222222222226</v>
          </cell>
          <cell r="AG3186">
            <v>0.6</v>
          </cell>
          <cell r="AH3186">
            <v>206.1</v>
          </cell>
          <cell r="AI3186">
            <v>5.1935953420669478E-2</v>
          </cell>
          <cell r="AK3186">
            <v>515.27</v>
          </cell>
          <cell r="AL3186">
            <v>46370</v>
          </cell>
          <cell r="AM3186">
            <v>550</v>
          </cell>
        </row>
        <row r="3187">
          <cell r="D3187" t="str">
            <v>48100108</v>
          </cell>
          <cell r="E3187" t="str">
            <v>Alice Унитаз IDILLA 53х35хВ42, напольный, безободковый, смыв aliflush+, горизонтальный выпуск, без сиденья и крышки, чёрный матовый</v>
          </cell>
          <cell r="F3187">
            <v>570</v>
          </cell>
          <cell r="G3187">
            <v>0.6</v>
          </cell>
          <cell r="H3187">
            <v>0.2</v>
          </cell>
          <cell r="I3187">
            <v>187.87</v>
          </cell>
          <cell r="J3187">
            <v>6910900000</v>
          </cell>
          <cell r="K3187">
            <v>0.1</v>
          </cell>
          <cell r="L3187">
            <v>244.23</v>
          </cell>
          <cell r="M3187">
            <v>297.95999999999998</v>
          </cell>
          <cell r="O3187">
            <v>448.06105263157889</v>
          </cell>
          <cell r="P3187">
            <v>367.26315789473682</v>
          </cell>
          <cell r="Q3187">
            <v>348.9</v>
          </cell>
          <cell r="R3187">
            <v>0.3</v>
          </cell>
          <cell r="S3187">
            <v>0.50375939849624052</v>
          </cell>
          <cell r="T3187">
            <v>310.25555555555553</v>
          </cell>
          <cell r="U3187">
            <v>425.65799999999996</v>
          </cell>
          <cell r="V3187">
            <v>0.21281022812735018</v>
          </cell>
          <cell r="W3187">
            <v>0.05</v>
          </cell>
          <cell r="X3187">
            <v>38.644444444444446</v>
          </cell>
          <cell r="Z3187">
            <v>471.97499999999991</v>
          </cell>
          <cell r="AA3187">
            <v>393.31249999999994</v>
          </cell>
          <cell r="AB3187">
            <v>373.64687499999991</v>
          </cell>
          <cell r="AC3187">
            <v>0.34636145424740927</v>
          </cell>
          <cell r="AD3187">
            <v>0.1</v>
          </cell>
          <cell r="AE3187">
            <v>77.288888888888891</v>
          </cell>
          <cell r="AG3187">
            <v>0.6</v>
          </cell>
          <cell r="AH3187">
            <v>309.2</v>
          </cell>
          <cell r="AI3187">
            <v>5.2147477360931511E-2</v>
          </cell>
          <cell r="AK3187">
            <v>772.91</v>
          </cell>
          <cell r="AL3187">
            <v>69560</v>
          </cell>
          <cell r="AM3187">
            <v>820</v>
          </cell>
        </row>
        <row r="3188">
          <cell r="D3188" t="str">
            <v>48100109</v>
          </cell>
          <cell r="E3188" t="str">
            <v>Alice Унитаз IDILLA 53х35хВ42, напольный, безободковый, смыв aliflush+, горизонтальный выпуск, без сиденья и крышки, белый матовый</v>
          </cell>
          <cell r="F3188">
            <v>570</v>
          </cell>
          <cell r="G3188">
            <v>0.6</v>
          </cell>
          <cell r="H3188">
            <v>0.2</v>
          </cell>
          <cell r="I3188">
            <v>187.87</v>
          </cell>
          <cell r="J3188">
            <v>6910900000</v>
          </cell>
          <cell r="K3188">
            <v>0.1</v>
          </cell>
          <cell r="L3188">
            <v>244.23</v>
          </cell>
          <cell r="M3188">
            <v>297.95999999999998</v>
          </cell>
          <cell r="O3188">
            <v>448.06105263157889</v>
          </cell>
          <cell r="P3188">
            <v>367.26315789473682</v>
          </cell>
          <cell r="Q3188">
            <v>348.9</v>
          </cell>
          <cell r="R3188">
            <v>0.3</v>
          </cell>
          <cell r="S3188">
            <v>0.50375939849624052</v>
          </cell>
          <cell r="T3188">
            <v>310.25555555555553</v>
          </cell>
          <cell r="U3188">
            <v>425.65799999999996</v>
          </cell>
          <cell r="V3188">
            <v>0.21281022812735018</v>
          </cell>
          <cell r="W3188">
            <v>0.05</v>
          </cell>
          <cell r="X3188">
            <v>38.644444444444446</v>
          </cell>
          <cell r="Z3188">
            <v>471.97499999999991</v>
          </cell>
          <cell r="AA3188">
            <v>393.31249999999994</v>
          </cell>
          <cell r="AB3188">
            <v>373.64687499999991</v>
          </cell>
          <cell r="AC3188">
            <v>0.34636145424740927</v>
          </cell>
          <cell r="AD3188">
            <v>0.1</v>
          </cell>
          <cell r="AE3188">
            <v>77.288888888888891</v>
          </cell>
          <cell r="AG3188">
            <v>0.6</v>
          </cell>
          <cell r="AH3188">
            <v>309.2</v>
          </cell>
          <cell r="AI3188">
            <v>5.2147477360931511E-2</v>
          </cell>
          <cell r="AK3188">
            <v>772.91</v>
          </cell>
          <cell r="AL3188">
            <v>69560</v>
          </cell>
          <cell r="AM3188">
            <v>820</v>
          </cell>
        </row>
        <row r="3189">
          <cell r="D3189" t="str">
            <v>48100119</v>
          </cell>
          <cell r="E3189" t="str">
            <v>Alice Унитаз IDILLA 53х35хВ42, напольный, безободковый, смыв aliflush+, горизонтальный выпуск, без сиденья и крышки, серый матовый</v>
          </cell>
          <cell r="F3189">
            <v>570</v>
          </cell>
          <cell r="G3189">
            <v>0.6</v>
          </cell>
          <cell r="H3189">
            <v>0.2</v>
          </cell>
          <cell r="I3189">
            <v>187.87</v>
          </cell>
          <cell r="J3189">
            <v>6910900000</v>
          </cell>
          <cell r="K3189">
            <v>0.1</v>
          </cell>
          <cell r="L3189">
            <v>244.23</v>
          </cell>
          <cell r="M3189">
            <v>297.95999999999998</v>
          </cell>
          <cell r="O3189">
            <v>448.06105263157889</v>
          </cell>
          <cell r="P3189">
            <v>367.26315789473682</v>
          </cell>
          <cell r="Q3189">
            <v>348.9</v>
          </cell>
          <cell r="R3189">
            <v>0.3</v>
          </cell>
          <cell r="S3189">
            <v>0.50375939849624052</v>
          </cell>
          <cell r="T3189">
            <v>310.25555555555553</v>
          </cell>
          <cell r="U3189">
            <v>425.65799999999996</v>
          </cell>
          <cell r="V3189">
            <v>0.21281022812735018</v>
          </cell>
          <cell r="W3189">
            <v>0.05</v>
          </cell>
          <cell r="X3189">
            <v>38.644444444444446</v>
          </cell>
          <cell r="Z3189">
            <v>471.97499999999991</v>
          </cell>
          <cell r="AA3189">
            <v>393.31249999999994</v>
          </cell>
          <cell r="AB3189">
            <v>373.64687499999991</v>
          </cell>
          <cell r="AC3189">
            <v>0.34636145424740927</v>
          </cell>
          <cell r="AD3189">
            <v>0.1</v>
          </cell>
          <cell r="AE3189">
            <v>77.288888888888891</v>
          </cell>
          <cell r="AG3189">
            <v>0.6</v>
          </cell>
          <cell r="AH3189">
            <v>309.2</v>
          </cell>
          <cell r="AI3189">
            <v>5.2147477360931511E-2</v>
          </cell>
          <cell r="AK3189">
            <v>772.91</v>
          </cell>
          <cell r="AL3189">
            <v>69560</v>
          </cell>
          <cell r="AM3189">
            <v>820</v>
          </cell>
        </row>
        <row r="3190">
          <cell r="D3190" t="str">
            <v>48100137</v>
          </cell>
          <cell r="E3190" t="str">
            <v>Alice Унитаз IDILLA 53х35хВ42, напольный, безободковый, смыв aliflush+, горизонтальный выпуск, без сиденья и крышки, роза матовый</v>
          </cell>
          <cell r="F3190">
            <v>570</v>
          </cell>
          <cell r="G3190">
            <v>0.6</v>
          </cell>
          <cell r="H3190">
            <v>0.2</v>
          </cell>
          <cell r="I3190">
            <v>187.87</v>
          </cell>
          <cell r="J3190">
            <v>6910900000</v>
          </cell>
          <cell r="K3190">
            <v>0.1</v>
          </cell>
          <cell r="L3190">
            <v>244.23</v>
          </cell>
          <cell r="M3190">
            <v>297.95999999999998</v>
          </cell>
          <cell r="O3190">
            <v>448.06105263157889</v>
          </cell>
          <cell r="P3190">
            <v>367.26315789473682</v>
          </cell>
          <cell r="Q3190">
            <v>348.9</v>
          </cell>
          <cell r="R3190">
            <v>0.3</v>
          </cell>
          <cell r="S3190">
            <v>0.50375939849624052</v>
          </cell>
          <cell r="T3190">
            <v>310.25555555555553</v>
          </cell>
          <cell r="U3190">
            <v>425.65799999999996</v>
          </cell>
          <cell r="V3190">
            <v>0.21281022812735018</v>
          </cell>
          <cell r="W3190">
            <v>0.05</v>
          </cell>
          <cell r="X3190">
            <v>38.644444444444446</v>
          </cell>
          <cell r="Z3190">
            <v>471.97499999999991</v>
          </cell>
          <cell r="AA3190">
            <v>393.31249999999994</v>
          </cell>
          <cell r="AB3190">
            <v>373.64687499999991</v>
          </cell>
          <cell r="AC3190">
            <v>0.34636145424740927</v>
          </cell>
          <cell r="AD3190">
            <v>0.1</v>
          </cell>
          <cell r="AE3190">
            <v>77.288888888888891</v>
          </cell>
          <cell r="AG3190">
            <v>0.6</v>
          </cell>
          <cell r="AH3190">
            <v>309.2</v>
          </cell>
          <cell r="AI3190">
            <v>5.2147477360931511E-2</v>
          </cell>
          <cell r="AK3190">
            <v>772.91</v>
          </cell>
          <cell r="AL3190">
            <v>69560</v>
          </cell>
          <cell r="AM3190">
            <v>820</v>
          </cell>
        </row>
        <row r="3191">
          <cell r="D3191" t="str">
            <v>48100139</v>
          </cell>
          <cell r="E3191" t="str">
            <v>Alice Унитаз IDILLA 53х35хВ42, напольный, безободковый, смыв aliflush+, горизонтальный выпуск, без сиденья и крышки, альпийский зелёный матовый</v>
          </cell>
          <cell r="F3191">
            <v>570</v>
          </cell>
          <cell r="G3191">
            <v>0.6</v>
          </cell>
          <cell r="H3191">
            <v>0.2</v>
          </cell>
          <cell r="I3191">
            <v>187.87</v>
          </cell>
          <cell r="J3191">
            <v>6910900000</v>
          </cell>
          <cell r="K3191">
            <v>0.1</v>
          </cell>
          <cell r="L3191">
            <v>244.23</v>
          </cell>
          <cell r="M3191">
            <v>297.95999999999998</v>
          </cell>
          <cell r="O3191">
            <v>448.06105263157889</v>
          </cell>
          <cell r="P3191">
            <v>367.26315789473682</v>
          </cell>
          <cell r="Q3191">
            <v>348.9</v>
          </cell>
          <cell r="R3191">
            <v>0.3</v>
          </cell>
          <cell r="S3191">
            <v>0.50375939849624052</v>
          </cell>
          <cell r="T3191">
            <v>310.25555555555553</v>
          </cell>
          <cell r="U3191">
            <v>425.65799999999996</v>
          </cell>
          <cell r="V3191">
            <v>0.21281022812735018</v>
          </cell>
          <cell r="W3191">
            <v>0.05</v>
          </cell>
          <cell r="X3191">
            <v>38.644444444444446</v>
          </cell>
          <cell r="Z3191">
            <v>471.97499999999991</v>
          </cell>
          <cell r="AA3191">
            <v>393.31249999999994</v>
          </cell>
          <cell r="AB3191">
            <v>373.64687499999991</v>
          </cell>
          <cell r="AC3191">
            <v>0.34636145424740927</v>
          </cell>
          <cell r="AD3191">
            <v>0.1</v>
          </cell>
          <cell r="AE3191">
            <v>77.288888888888891</v>
          </cell>
          <cell r="AG3191">
            <v>0.6</v>
          </cell>
          <cell r="AH3191">
            <v>309.2</v>
          </cell>
          <cell r="AI3191">
            <v>5.2147477360931511E-2</v>
          </cell>
          <cell r="AK3191">
            <v>772.91</v>
          </cell>
          <cell r="AL3191">
            <v>69560</v>
          </cell>
          <cell r="AM3191">
            <v>820</v>
          </cell>
        </row>
        <row r="3192">
          <cell r="D3192" t="str">
            <v>48100143</v>
          </cell>
          <cell r="E3192" t="str">
            <v>Alice Унитаз IDILLA 53х35хВ42, напольный, безободковый, смыв aliflush+, горизонтальный выпуск, без сиденья и крышки, кофе матовый</v>
          </cell>
          <cell r="F3192">
            <v>570</v>
          </cell>
          <cell r="G3192">
            <v>0.6</v>
          </cell>
          <cell r="H3192">
            <v>0.2</v>
          </cell>
          <cell r="I3192">
            <v>187.87</v>
          </cell>
          <cell r="J3192">
            <v>6910900000</v>
          </cell>
          <cell r="K3192">
            <v>0.1</v>
          </cell>
          <cell r="L3192">
            <v>244.23</v>
          </cell>
          <cell r="M3192">
            <v>297.95999999999998</v>
          </cell>
          <cell r="O3192">
            <v>448.06105263157889</v>
          </cell>
          <cell r="P3192">
            <v>367.26315789473682</v>
          </cell>
          <cell r="Q3192">
            <v>348.9</v>
          </cell>
          <cell r="R3192">
            <v>0.3</v>
          </cell>
          <cell r="S3192">
            <v>0.50375939849624052</v>
          </cell>
          <cell r="T3192">
            <v>310.25555555555553</v>
          </cell>
          <cell r="U3192">
            <v>425.65799999999996</v>
          </cell>
          <cell r="V3192">
            <v>0.21281022812735018</v>
          </cell>
          <cell r="W3192">
            <v>0.05</v>
          </cell>
          <cell r="X3192">
            <v>38.644444444444446</v>
          </cell>
          <cell r="Z3192">
            <v>471.97499999999991</v>
          </cell>
          <cell r="AA3192">
            <v>393.31249999999994</v>
          </cell>
          <cell r="AB3192">
            <v>373.64687499999991</v>
          </cell>
          <cell r="AC3192">
            <v>0.34636145424740927</v>
          </cell>
          <cell r="AD3192">
            <v>0.1</v>
          </cell>
          <cell r="AE3192">
            <v>77.288888888888891</v>
          </cell>
          <cell r="AG3192">
            <v>0.6</v>
          </cell>
          <cell r="AH3192">
            <v>309.2</v>
          </cell>
          <cell r="AI3192">
            <v>5.2147477360931511E-2</v>
          </cell>
          <cell r="AK3192">
            <v>772.91</v>
          </cell>
          <cell r="AL3192">
            <v>69560</v>
          </cell>
          <cell r="AM3192">
            <v>820</v>
          </cell>
        </row>
        <row r="3193">
          <cell r="D3193" t="str">
            <v>48100144</v>
          </cell>
          <cell r="E3193" t="str">
            <v>Alice Унитаз IDILLA 53х35хВ42, напольный, безободковый, смыв aliflush+, горизонтальный выпуск, без сиденья и крышки, песок матовый</v>
          </cell>
          <cell r="F3193">
            <v>570</v>
          </cell>
          <cell r="G3193">
            <v>0.6</v>
          </cell>
          <cell r="H3193">
            <v>0.2</v>
          </cell>
          <cell r="I3193">
            <v>187.87</v>
          </cell>
          <cell r="J3193">
            <v>6910900000</v>
          </cell>
          <cell r="K3193">
            <v>0.1</v>
          </cell>
          <cell r="L3193">
            <v>244.23</v>
          </cell>
          <cell r="M3193">
            <v>297.95999999999998</v>
          </cell>
          <cell r="O3193">
            <v>448.06105263157889</v>
          </cell>
          <cell r="P3193">
            <v>367.26315789473682</v>
          </cell>
          <cell r="Q3193">
            <v>348.9</v>
          </cell>
          <cell r="R3193">
            <v>0.3</v>
          </cell>
          <cell r="S3193">
            <v>0.50375939849624052</v>
          </cell>
          <cell r="T3193">
            <v>310.25555555555553</v>
          </cell>
          <cell r="U3193">
            <v>425.65799999999996</v>
          </cell>
          <cell r="V3193">
            <v>0.21281022812735018</v>
          </cell>
          <cell r="W3193">
            <v>0.05</v>
          </cell>
          <cell r="X3193">
            <v>38.644444444444446</v>
          </cell>
          <cell r="Z3193">
            <v>471.97499999999991</v>
          </cell>
          <cell r="AA3193">
            <v>393.31249999999994</v>
          </cell>
          <cell r="AB3193">
            <v>373.64687499999991</v>
          </cell>
          <cell r="AC3193">
            <v>0.34636145424740927</v>
          </cell>
          <cell r="AD3193">
            <v>0.1</v>
          </cell>
          <cell r="AE3193">
            <v>77.288888888888891</v>
          </cell>
          <cell r="AG3193">
            <v>0.6</v>
          </cell>
          <cell r="AH3193">
            <v>309.2</v>
          </cell>
          <cell r="AI3193">
            <v>5.2147477360931511E-2</v>
          </cell>
          <cell r="AK3193">
            <v>772.91</v>
          </cell>
          <cell r="AL3193">
            <v>69560</v>
          </cell>
          <cell r="AM3193">
            <v>820</v>
          </cell>
        </row>
        <row r="3194">
          <cell r="D3194" t="str">
            <v>48100145</v>
          </cell>
          <cell r="E3194" t="str">
            <v>Alice Унитаз IDILLA 53х35хВ42, напольный, безободковый, смыв aliflush+, горизонтальный выпуск, без сиденья и крышки, лагуна матовый</v>
          </cell>
          <cell r="F3194">
            <v>570</v>
          </cell>
          <cell r="G3194">
            <v>0.6</v>
          </cell>
          <cell r="H3194">
            <v>0.2</v>
          </cell>
          <cell r="I3194">
            <v>187.87</v>
          </cell>
          <cell r="J3194">
            <v>6910900000</v>
          </cell>
          <cell r="K3194">
            <v>0.1</v>
          </cell>
          <cell r="L3194">
            <v>244.23</v>
          </cell>
          <cell r="M3194">
            <v>297.95999999999998</v>
          </cell>
          <cell r="O3194">
            <v>448.06105263157889</v>
          </cell>
          <cell r="P3194">
            <v>367.26315789473682</v>
          </cell>
          <cell r="Q3194">
            <v>348.9</v>
          </cell>
          <cell r="R3194">
            <v>0.3</v>
          </cell>
          <cell r="S3194">
            <v>0.50375939849624052</v>
          </cell>
          <cell r="T3194">
            <v>310.25555555555553</v>
          </cell>
          <cell r="U3194">
            <v>425.65799999999996</v>
          </cell>
          <cell r="V3194">
            <v>0.21281022812735018</v>
          </cell>
          <cell r="W3194">
            <v>0.05</v>
          </cell>
          <cell r="X3194">
            <v>38.644444444444446</v>
          </cell>
          <cell r="Z3194">
            <v>471.97499999999991</v>
          </cell>
          <cell r="AA3194">
            <v>393.31249999999994</v>
          </cell>
          <cell r="AB3194">
            <v>373.64687499999991</v>
          </cell>
          <cell r="AC3194">
            <v>0.34636145424740927</v>
          </cell>
          <cell r="AD3194">
            <v>0.1</v>
          </cell>
          <cell r="AE3194">
            <v>77.288888888888891</v>
          </cell>
          <cell r="AG3194">
            <v>0.6</v>
          </cell>
          <cell r="AH3194">
            <v>309.2</v>
          </cell>
          <cell r="AI3194">
            <v>5.2147477360931511E-2</v>
          </cell>
          <cell r="AK3194">
            <v>772.91</v>
          </cell>
          <cell r="AL3194">
            <v>69560</v>
          </cell>
          <cell r="AM3194">
            <v>820</v>
          </cell>
        </row>
        <row r="3195">
          <cell r="D3195" t="str">
            <v>48100146</v>
          </cell>
          <cell r="E3195" t="str">
            <v>Alice Унитаз IDILLA 53х35хВ42, напольный, безободковый, смыв aliflush+, горизонтальный выпуск, без сиденья и крышки, имбирь матовый</v>
          </cell>
          <cell r="F3195">
            <v>570</v>
          </cell>
          <cell r="G3195">
            <v>0.6</v>
          </cell>
          <cell r="H3195">
            <v>0.2</v>
          </cell>
          <cell r="I3195">
            <v>187.87</v>
          </cell>
          <cell r="J3195">
            <v>6910900000</v>
          </cell>
          <cell r="K3195">
            <v>0.1</v>
          </cell>
          <cell r="L3195">
            <v>244.23</v>
          </cell>
          <cell r="M3195">
            <v>297.95999999999998</v>
          </cell>
          <cell r="O3195">
            <v>448.06105263157889</v>
          </cell>
          <cell r="P3195">
            <v>367.26315789473682</v>
          </cell>
          <cell r="Q3195">
            <v>348.9</v>
          </cell>
          <cell r="R3195">
            <v>0.3</v>
          </cell>
          <cell r="S3195">
            <v>0.50375939849624052</v>
          </cell>
          <cell r="T3195">
            <v>310.25555555555553</v>
          </cell>
          <cell r="U3195">
            <v>425.65799999999996</v>
          </cell>
          <cell r="V3195">
            <v>0.21281022812735018</v>
          </cell>
          <cell r="W3195">
            <v>0.05</v>
          </cell>
          <cell r="X3195">
            <v>38.644444444444446</v>
          </cell>
          <cell r="Z3195">
            <v>471.97499999999991</v>
          </cell>
          <cell r="AA3195">
            <v>393.31249999999994</v>
          </cell>
          <cell r="AB3195">
            <v>373.64687499999991</v>
          </cell>
          <cell r="AC3195">
            <v>0.34636145424740927</v>
          </cell>
          <cell r="AD3195">
            <v>0.1</v>
          </cell>
          <cell r="AE3195">
            <v>77.288888888888891</v>
          </cell>
          <cell r="AG3195">
            <v>0.6</v>
          </cell>
          <cell r="AH3195">
            <v>309.2</v>
          </cell>
          <cell r="AI3195">
            <v>5.2147477360931511E-2</v>
          </cell>
          <cell r="AK3195">
            <v>772.91</v>
          </cell>
          <cell r="AL3195">
            <v>69560</v>
          </cell>
          <cell r="AM3195">
            <v>820</v>
          </cell>
        </row>
        <row r="3196">
          <cell r="D3196" t="str">
            <v>48100147</v>
          </cell>
          <cell r="E3196" t="str">
            <v>Alice Унитаз IDILLA 53х35хВ42, напольный, безободковый, смыв aliflush+, горизонтальный выпуск, без сиденья и крышки, лиловый матовый</v>
          </cell>
          <cell r="F3196">
            <v>570</v>
          </cell>
          <cell r="G3196">
            <v>0.6</v>
          </cell>
          <cell r="H3196">
            <v>0.2</v>
          </cell>
          <cell r="I3196">
            <v>187.87</v>
          </cell>
          <cell r="J3196">
            <v>6910900000</v>
          </cell>
          <cell r="K3196">
            <v>0.1</v>
          </cell>
          <cell r="L3196">
            <v>244.23</v>
          </cell>
          <cell r="M3196">
            <v>297.95999999999998</v>
          </cell>
          <cell r="O3196">
            <v>448.06105263157889</v>
          </cell>
          <cell r="P3196">
            <v>367.26315789473682</v>
          </cell>
          <cell r="Q3196">
            <v>348.9</v>
          </cell>
          <cell r="R3196">
            <v>0.3</v>
          </cell>
          <cell r="S3196">
            <v>0.50375939849624052</v>
          </cell>
          <cell r="T3196">
            <v>310.25555555555553</v>
          </cell>
          <cell r="U3196">
            <v>425.65799999999996</v>
          </cell>
          <cell r="V3196">
            <v>0.21281022812735018</v>
          </cell>
          <cell r="W3196">
            <v>0.05</v>
          </cell>
          <cell r="X3196">
            <v>38.644444444444446</v>
          </cell>
          <cell r="Z3196">
            <v>471.97499999999991</v>
          </cell>
          <cell r="AA3196">
            <v>393.31249999999994</v>
          </cell>
          <cell r="AB3196">
            <v>373.64687499999991</v>
          </cell>
          <cell r="AC3196">
            <v>0.34636145424740927</v>
          </cell>
          <cell r="AD3196">
            <v>0.1</v>
          </cell>
          <cell r="AE3196">
            <v>77.288888888888891</v>
          </cell>
          <cell r="AG3196">
            <v>0.6</v>
          </cell>
          <cell r="AH3196">
            <v>309.2</v>
          </cell>
          <cell r="AI3196">
            <v>5.2147477360931511E-2</v>
          </cell>
          <cell r="AK3196">
            <v>772.91</v>
          </cell>
          <cell r="AL3196">
            <v>69560</v>
          </cell>
          <cell r="AM3196">
            <v>820</v>
          </cell>
        </row>
        <row r="3197">
          <cell r="D3197" t="str">
            <v>48100195</v>
          </cell>
          <cell r="E3197" t="str">
            <v>Alice Унитаз IDILLA 53х35хВ42, напольный, безободковый, смыв aliflush+, горизонтальный выпуск, без сиденья и крышки, сосна глянцевый</v>
          </cell>
          <cell r="F3197">
            <v>684</v>
          </cell>
          <cell r="G3197">
            <v>0.6</v>
          </cell>
          <cell r="H3197">
            <v>0.2</v>
          </cell>
          <cell r="I3197">
            <v>225.45</v>
          </cell>
          <cell r="J3197">
            <v>6910900000</v>
          </cell>
          <cell r="K3197">
            <v>0.1</v>
          </cell>
          <cell r="L3197">
            <v>293.08999999999997</v>
          </cell>
          <cell r="M3197">
            <v>357.57</v>
          </cell>
          <cell r="O3197">
            <v>537.69894736842105</v>
          </cell>
          <cell r="P3197">
            <v>440.73684210526318</v>
          </cell>
          <cell r="Q3197">
            <v>418.7</v>
          </cell>
          <cell r="R3197">
            <v>0.30000000000000004</v>
          </cell>
          <cell r="S3197">
            <v>0.50375939849624074</v>
          </cell>
          <cell r="T3197">
            <v>372.32222222222219</v>
          </cell>
          <cell r="U3197">
            <v>510.81399999999996</v>
          </cell>
          <cell r="V3197">
            <v>0.21280551493628577</v>
          </cell>
          <cell r="W3197">
            <v>0.05</v>
          </cell>
          <cell r="X3197">
            <v>46.37777777777778</v>
          </cell>
          <cell r="Z3197">
            <v>566.4917999999999</v>
          </cell>
          <cell r="AA3197">
            <v>472.07649999999995</v>
          </cell>
          <cell r="AB3197">
            <v>448.47267499999992</v>
          </cell>
          <cell r="AC3197">
            <v>0.34647077438998924</v>
          </cell>
          <cell r="AD3197">
            <v>0.1</v>
          </cell>
          <cell r="AE3197">
            <v>92.75555555555556</v>
          </cell>
          <cell r="AG3197">
            <v>0.6</v>
          </cell>
          <cell r="AH3197">
            <v>371</v>
          </cell>
          <cell r="AI3197">
            <v>5.2000000000000081E-2</v>
          </cell>
          <cell r="AK3197">
            <v>927.53</v>
          </cell>
          <cell r="AL3197">
            <v>83480</v>
          </cell>
          <cell r="AM3197">
            <v>980</v>
          </cell>
        </row>
        <row r="3198">
          <cell r="D3198" t="str">
            <v>48100196</v>
          </cell>
          <cell r="E3198" t="str">
            <v>Alice Унитаз IDILLA 53х35хВ42, напольный, безободковый, смыв aliflush+, горизонтальный выпуск, без сиденья и крышки, мёд глянцевый</v>
          </cell>
          <cell r="F3198">
            <v>684</v>
          </cell>
          <cell r="G3198">
            <v>0.6</v>
          </cell>
          <cell r="H3198">
            <v>0.2</v>
          </cell>
          <cell r="I3198">
            <v>225.45</v>
          </cell>
          <cell r="J3198">
            <v>6910900000</v>
          </cell>
          <cell r="K3198">
            <v>0.1</v>
          </cell>
          <cell r="L3198">
            <v>293.08999999999997</v>
          </cell>
          <cell r="M3198">
            <v>357.57</v>
          </cell>
          <cell r="O3198">
            <v>537.69894736842105</v>
          </cell>
          <cell r="P3198">
            <v>440.73684210526318</v>
          </cell>
          <cell r="Q3198">
            <v>418.7</v>
          </cell>
          <cell r="R3198">
            <v>0.30000000000000004</v>
          </cell>
          <cell r="S3198">
            <v>0.50375939849624074</v>
          </cell>
          <cell r="T3198">
            <v>372.32222222222219</v>
          </cell>
          <cell r="U3198">
            <v>510.81399999999996</v>
          </cell>
          <cell r="V3198">
            <v>0.21280551493628577</v>
          </cell>
          <cell r="W3198">
            <v>0.05</v>
          </cell>
          <cell r="X3198">
            <v>46.37777777777778</v>
          </cell>
          <cell r="Z3198">
            <v>566.4917999999999</v>
          </cell>
          <cell r="AA3198">
            <v>472.07649999999995</v>
          </cell>
          <cell r="AB3198">
            <v>448.47267499999992</v>
          </cell>
          <cell r="AC3198">
            <v>0.34647077438998924</v>
          </cell>
          <cell r="AD3198">
            <v>0.1</v>
          </cell>
          <cell r="AE3198">
            <v>92.75555555555556</v>
          </cell>
          <cell r="AG3198">
            <v>0.6</v>
          </cell>
          <cell r="AH3198">
            <v>371</v>
          </cell>
          <cell r="AI3198">
            <v>5.2000000000000081E-2</v>
          </cell>
          <cell r="AK3198">
            <v>927.53</v>
          </cell>
          <cell r="AL3198">
            <v>83480</v>
          </cell>
          <cell r="AM3198">
            <v>980</v>
          </cell>
        </row>
        <row r="3199">
          <cell r="D3199" t="str">
            <v>48100197</v>
          </cell>
          <cell r="E3199" t="str">
            <v>Alice Унитаз IDILLA 53х35хВ42, напольный, безободковый, смыв aliflush+, горизонтальный выпуск, без сиденья и крышки, табаско глянцевый</v>
          </cell>
          <cell r="F3199">
            <v>684</v>
          </cell>
          <cell r="G3199">
            <v>0.6</v>
          </cell>
          <cell r="H3199">
            <v>0.2</v>
          </cell>
          <cell r="I3199">
            <v>225.45</v>
          </cell>
          <cell r="J3199">
            <v>6910900000</v>
          </cell>
          <cell r="K3199">
            <v>0.1</v>
          </cell>
          <cell r="L3199">
            <v>293.08999999999997</v>
          </cell>
          <cell r="M3199">
            <v>357.57</v>
          </cell>
          <cell r="O3199">
            <v>537.69894736842105</v>
          </cell>
          <cell r="P3199">
            <v>440.73684210526318</v>
          </cell>
          <cell r="Q3199">
            <v>418.7</v>
          </cell>
          <cell r="R3199">
            <v>0.30000000000000004</v>
          </cell>
          <cell r="S3199">
            <v>0.50375939849624074</v>
          </cell>
          <cell r="T3199">
            <v>372.32222222222219</v>
          </cell>
          <cell r="U3199">
            <v>510.81399999999996</v>
          </cell>
          <cell r="V3199">
            <v>0.21280551493628577</v>
          </cell>
          <cell r="W3199">
            <v>0.05</v>
          </cell>
          <cell r="X3199">
            <v>46.37777777777778</v>
          </cell>
          <cell r="Z3199">
            <v>566.4917999999999</v>
          </cell>
          <cell r="AA3199">
            <v>472.07649999999995</v>
          </cell>
          <cell r="AB3199">
            <v>448.47267499999992</v>
          </cell>
          <cell r="AC3199">
            <v>0.34647077438998924</v>
          </cell>
          <cell r="AD3199">
            <v>0.1</v>
          </cell>
          <cell r="AE3199">
            <v>92.75555555555556</v>
          </cell>
          <cell r="AG3199">
            <v>0.6</v>
          </cell>
          <cell r="AH3199">
            <v>371</v>
          </cell>
          <cell r="AI3199">
            <v>5.2000000000000081E-2</v>
          </cell>
          <cell r="AK3199">
            <v>927.53</v>
          </cell>
          <cell r="AL3199">
            <v>83480</v>
          </cell>
          <cell r="AM3199">
            <v>980</v>
          </cell>
        </row>
        <row r="3200">
          <cell r="D3200" t="str">
            <v>48100198</v>
          </cell>
          <cell r="E3200" t="str">
            <v>Alice Унитаз IDILLA 53х35хВ42, напольный, безободковый, смыв aliflush+, горизонтальный выпуск, без сиденья и крышки, мирт глянцевый</v>
          </cell>
          <cell r="F3200">
            <v>684</v>
          </cell>
          <cell r="G3200">
            <v>0.6</v>
          </cell>
          <cell r="H3200">
            <v>0.2</v>
          </cell>
          <cell r="I3200">
            <v>225.45</v>
          </cell>
          <cell r="J3200">
            <v>6910900000</v>
          </cell>
          <cell r="K3200">
            <v>0.1</v>
          </cell>
          <cell r="L3200">
            <v>293.08999999999997</v>
          </cell>
          <cell r="M3200">
            <v>357.57</v>
          </cell>
          <cell r="O3200">
            <v>537.69894736842105</v>
          </cell>
          <cell r="P3200">
            <v>440.73684210526318</v>
          </cell>
          <cell r="Q3200">
            <v>418.7</v>
          </cell>
          <cell r="R3200">
            <v>0.30000000000000004</v>
          </cell>
          <cell r="S3200">
            <v>0.50375939849624074</v>
          </cell>
          <cell r="T3200">
            <v>372.32222222222219</v>
          </cell>
          <cell r="U3200">
            <v>510.81399999999996</v>
          </cell>
          <cell r="V3200">
            <v>0.21280551493628577</v>
          </cell>
          <cell r="W3200">
            <v>0.05</v>
          </cell>
          <cell r="X3200">
            <v>46.37777777777778</v>
          </cell>
          <cell r="Z3200">
            <v>566.4917999999999</v>
          </cell>
          <cell r="AA3200">
            <v>472.07649999999995</v>
          </cell>
          <cell r="AB3200">
            <v>448.47267499999992</v>
          </cell>
          <cell r="AC3200">
            <v>0.34647077438998924</v>
          </cell>
          <cell r="AD3200">
            <v>0.1</v>
          </cell>
          <cell r="AE3200">
            <v>92.75555555555556</v>
          </cell>
          <cell r="AG3200">
            <v>0.6</v>
          </cell>
          <cell r="AH3200">
            <v>371</v>
          </cell>
          <cell r="AI3200">
            <v>5.2000000000000081E-2</v>
          </cell>
          <cell r="AK3200">
            <v>927.53</v>
          </cell>
          <cell r="AL3200">
            <v>83480</v>
          </cell>
          <cell r="AM3200">
            <v>980</v>
          </cell>
        </row>
        <row r="3201">
          <cell r="D3201" t="str">
            <v>48110101</v>
          </cell>
          <cell r="E3201" t="str">
            <v>Alice Биде IDILLA 53х35хВ42, напольное, белый глянцевый</v>
          </cell>
          <cell r="F3201">
            <v>380</v>
          </cell>
          <cell r="G3201">
            <v>0.6</v>
          </cell>
          <cell r="H3201">
            <v>0.2</v>
          </cell>
          <cell r="I3201">
            <v>125.25</v>
          </cell>
          <cell r="J3201">
            <v>6910900000</v>
          </cell>
          <cell r="K3201">
            <v>0.1</v>
          </cell>
          <cell r="L3201">
            <v>162.83000000000001</v>
          </cell>
          <cell r="M3201">
            <v>198.65</v>
          </cell>
          <cell r="O3201">
            <v>298.70736842105259</v>
          </cell>
          <cell r="P3201">
            <v>244.84210526315789</v>
          </cell>
          <cell r="Q3201">
            <v>232.6</v>
          </cell>
          <cell r="R3201">
            <v>0.29995700773860701</v>
          </cell>
          <cell r="S3201">
            <v>0.50366704700090814</v>
          </cell>
          <cell r="T3201">
            <v>206.83888888888887</v>
          </cell>
          <cell r="U3201">
            <v>283.77199999999999</v>
          </cell>
          <cell r="V3201">
            <v>0.21276892911820783</v>
          </cell>
          <cell r="W3201">
            <v>0.05</v>
          </cell>
          <cell r="X3201">
            <v>25.761111111111113</v>
          </cell>
          <cell r="Z3201">
            <v>314.73119999999994</v>
          </cell>
          <cell r="AA3201">
            <v>262.27599999999995</v>
          </cell>
          <cell r="AB3201">
            <v>249.16219999999996</v>
          </cell>
          <cell r="AC3201">
            <v>0.34648995714438208</v>
          </cell>
          <cell r="AD3201">
            <v>0.1</v>
          </cell>
          <cell r="AE3201">
            <v>51.522222222222226</v>
          </cell>
          <cell r="AG3201">
            <v>0.6</v>
          </cell>
          <cell r="AH3201">
            <v>206.1</v>
          </cell>
          <cell r="AI3201">
            <v>5.1935953420669478E-2</v>
          </cell>
          <cell r="AK3201">
            <v>515.27</v>
          </cell>
          <cell r="AL3201">
            <v>46370</v>
          </cell>
          <cell r="AM3201">
            <v>550</v>
          </cell>
        </row>
        <row r="3202">
          <cell r="D3202" t="str">
            <v>48110108</v>
          </cell>
          <cell r="E3202" t="str">
            <v>Alice Биде IDILLA 53х35хВ42, напольное, чёрный матовый</v>
          </cell>
          <cell r="F3202">
            <v>570</v>
          </cell>
          <cell r="G3202">
            <v>0.6</v>
          </cell>
          <cell r="H3202">
            <v>0.2</v>
          </cell>
          <cell r="I3202">
            <v>187.87</v>
          </cell>
          <cell r="J3202">
            <v>6910900000</v>
          </cell>
          <cell r="K3202">
            <v>0.1</v>
          </cell>
          <cell r="L3202">
            <v>244.23</v>
          </cell>
          <cell r="M3202">
            <v>297.95999999999998</v>
          </cell>
          <cell r="O3202">
            <v>448.06105263157889</v>
          </cell>
          <cell r="P3202">
            <v>367.26315789473682</v>
          </cell>
          <cell r="Q3202">
            <v>348.9</v>
          </cell>
          <cell r="R3202">
            <v>0.3</v>
          </cell>
          <cell r="S3202">
            <v>0.50375939849624052</v>
          </cell>
          <cell r="T3202">
            <v>310.25555555555553</v>
          </cell>
          <cell r="U3202">
            <v>425.65799999999996</v>
          </cell>
          <cell r="V3202">
            <v>0.21281022812735018</v>
          </cell>
          <cell r="W3202">
            <v>0.05</v>
          </cell>
          <cell r="X3202">
            <v>38.644444444444446</v>
          </cell>
          <cell r="Z3202">
            <v>471.97499999999991</v>
          </cell>
          <cell r="AA3202">
            <v>393.31249999999994</v>
          </cell>
          <cell r="AB3202">
            <v>373.64687499999991</v>
          </cell>
          <cell r="AC3202">
            <v>0.34636145424740927</v>
          </cell>
          <cell r="AD3202">
            <v>0.1</v>
          </cell>
          <cell r="AE3202">
            <v>77.288888888888891</v>
          </cell>
          <cell r="AG3202">
            <v>0.6</v>
          </cell>
          <cell r="AH3202">
            <v>309.2</v>
          </cell>
          <cell r="AI3202">
            <v>5.2147477360931511E-2</v>
          </cell>
          <cell r="AK3202">
            <v>772.91</v>
          </cell>
          <cell r="AL3202">
            <v>69560</v>
          </cell>
          <cell r="AM3202">
            <v>820</v>
          </cell>
        </row>
        <row r="3203">
          <cell r="D3203" t="str">
            <v>48110109</v>
          </cell>
          <cell r="E3203" t="str">
            <v>Alice Биде IDILLA 53х35хВ42, напольное, белый матовый</v>
          </cell>
          <cell r="F3203">
            <v>570</v>
          </cell>
          <cell r="G3203">
            <v>0.6</v>
          </cell>
          <cell r="H3203">
            <v>0.2</v>
          </cell>
          <cell r="I3203">
            <v>187.87</v>
          </cell>
          <cell r="J3203">
            <v>6910900000</v>
          </cell>
          <cell r="K3203">
            <v>0.1</v>
          </cell>
          <cell r="L3203">
            <v>244.23</v>
          </cell>
          <cell r="M3203">
            <v>297.95999999999998</v>
          </cell>
          <cell r="O3203">
            <v>448.06105263157889</v>
          </cell>
          <cell r="P3203">
            <v>367.26315789473682</v>
          </cell>
          <cell r="Q3203">
            <v>348.9</v>
          </cell>
          <cell r="R3203">
            <v>0.3</v>
          </cell>
          <cell r="S3203">
            <v>0.50375939849624052</v>
          </cell>
          <cell r="T3203">
            <v>310.25555555555553</v>
          </cell>
          <cell r="U3203">
            <v>425.65799999999996</v>
          </cell>
          <cell r="V3203">
            <v>0.21281022812735018</v>
          </cell>
          <cell r="W3203">
            <v>0.05</v>
          </cell>
          <cell r="X3203">
            <v>38.644444444444446</v>
          </cell>
          <cell r="Z3203">
            <v>471.97499999999991</v>
          </cell>
          <cell r="AA3203">
            <v>393.31249999999994</v>
          </cell>
          <cell r="AB3203">
            <v>373.64687499999991</v>
          </cell>
          <cell r="AC3203">
            <v>0.34636145424740927</v>
          </cell>
          <cell r="AD3203">
            <v>0.1</v>
          </cell>
          <cell r="AE3203">
            <v>77.288888888888891</v>
          </cell>
          <cell r="AG3203">
            <v>0.6</v>
          </cell>
          <cell r="AH3203">
            <v>309.2</v>
          </cell>
          <cell r="AI3203">
            <v>5.2147477360931511E-2</v>
          </cell>
          <cell r="AK3203">
            <v>772.91</v>
          </cell>
          <cell r="AL3203">
            <v>69560</v>
          </cell>
          <cell r="AM3203">
            <v>820</v>
          </cell>
        </row>
        <row r="3204">
          <cell r="D3204" t="str">
            <v>48110119</v>
          </cell>
          <cell r="E3204" t="str">
            <v>Alice Биде IDILLA 53х35хВ42, напольное, серый матовый</v>
          </cell>
          <cell r="F3204">
            <v>570</v>
          </cell>
          <cell r="G3204">
            <v>0.6</v>
          </cell>
          <cell r="H3204">
            <v>0.2</v>
          </cell>
          <cell r="I3204">
            <v>187.87</v>
          </cell>
          <cell r="J3204">
            <v>6910900000</v>
          </cell>
          <cell r="K3204">
            <v>0.1</v>
          </cell>
          <cell r="L3204">
            <v>244.23</v>
          </cell>
          <cell r="M3204">
            <v>297.95999999999998</v>
          </cell>
          <cell r="O3204">
            <v>448.06105263157889</v>
          </cell>
          <cell r="P3204">
            <v>367.26315789473682</v>
          </cell>
          <cell r="Q3204">
            <v>348.9</v>
          </cell>
          <cell r="R3204">
            <v>0.3</v>
          </cell>
          <cell r="S3204">
            <v>0.50375939849624052</v>
          </cell>
          <cell r="T3204">
            <v>310.25555555555553</v>
          </cell>
          <cell r="U3204">
            <v>425.65799999999996</v>
          </cell>
          <cell r="V3204">
            <v>0.21281022812735018</v>
          </cell>
          <cell r="W3204">
            <v>0.05</v>
          </cell>
          <cell r="X3204">
            <v>38.644444444444446</v>
          </cell>
          <cell r="Z3204">
            <v>471.97499999999991</v>
          </cell>
          <cell r="AA3204">
            <v>393.31249999999994</v>
          </cell>
          <cell r="AB3204">
            <v>373.64687499999991</v>
          </cell>
          <cell r="AC3204">
            <v>0.34636145424740927</v>
          </cell>
          <cell r="AD3204">
            <v>0.1</v>
          </cell>
          <cell r="AE3204">
            <v>77.288888888888891</v>
          </cell>
          <cell r="AG3204">
            <v>0.6</v>
          </cell>
          <cell r="AH3204">
            <v>309.2</v>
          </cell>
          <cell r="AI3204">
            <v>5.2147477360931511E-2</v>
          </cell>
          <cell r="AK3204">
            <v>772.91</v>
          </cell>
          <cell r="AL3204">
            <v>69560</v>
          </cell>
          <cell r="AM3204">
            <v>820</v>
          </cell>
        </row>
        <row r="3205">
          <cell r="D3205" t="str">
            <v>48110137</v>
          </cell>
          <cell r="E3205" t="str">
            <v>Alice Биде IDILLA 53х35хВ42, напольное, роза матовый</v>
          </cell>
          <cell r="F3205">
            <v>570</v>
          </cell>
          <cell r="G3205">
            <v>0.6</v>
          </cell>
          <cell r="H3205">
            <v>0.2</v>
          </cell>
          <cell r="I3205">
            <v>187.87</v>
          </cell>
          <cell r="J3205">
            <v>6910900000</v>
          </cell>
          <cell r="K3205">
            <v>0.1</v>
          </cell>
          <cell r="L3205">
            <v>244.23</v>
          </cell>
          <cell r="M3205">
            <v>297.95999999999998</v>
          </cell>
          <cell r="O3205">
            <v>448.06105263157889</v>
          </cell>
          <cell r="P3205">
            <v>367.26315789473682</v>
          </cell>
          <cell r="Q3205">
            <v>348.9</v>
          </cell>
          <cell r="R3205">
            <v>0.3</v>
          </cell>
          <cell r="S3205">
            <v>0.50375939849624052</v>
          </cell>
          <cell r="T3205">
            <v>310.25555555555553</v>
          </cell>
          <cell r="U3205">
            <v>425.65799999999996</v>
          </cell>
          <cell r="V3205">
            <v>0.21281022812735018</v>
          </cell>
          <cell r="W3205">
            <v>0.05</v>
          </cell>
          <cell r="X3205">
            <v>38.644444444444446</v>
          </cell>
          <cell r="Z3205">
            <v>471.97499999999991</v>
          </cell>
          <cell r="AA3205">
            <v>393.31249999999994</v>
          </cell>
          <cell r="AB3205">
            <v>373.64687499999991</v>
          </cell>
          <cell r="AC3205">
            <v>0.34636145424740927</v>
          </cell>
          <cell r="AD3205">
            <v>0.1</v>
          </cell>
          <cell r="AE3205">
            <v>77.288888888888891</v>
          </cell>
          <cell r="AG3205">
            <v>0.6</v>
          </cell>
          <cell r="AH3205">
            <v>309.2</v>
          </cell>
          <cell r="AI3205">
            <v>5.2147477360931511E-2</v>
          </cell>
          <cell r="AK3205">
            <v>772.91</v>
          </cell>
          <cell r="AL3205">
            <v>69560</v>
          </cell>
          <cell r="AM3205">
            <v>820</v>
          </cell>
        </row>
        <row r="3206">
          <cell r="D3206" t="str">
            <v>48110139</v>
          </cell>
          <cell r="E3206" t="str">
            <v>Alice Биде IDILLA 53х35хВ42, напольное, альпийский зелёный матовый</v>
          </cell>
          <cell r="F3206">
            <v>570</v>
          </cell>
          <cell r="G3206">
            <v>0.6</v>
          </cell>
          <cell r="H3206">
            <v>0.2</v>
          </cell>
          <cell r="I3206">
            <v>187.87</v>
          </cell>
          <cell r="J3206">
            <v>6910900000</v>
          </cell>
          <cell r="K3206">
            <v>0.1</v>
          </cell>
          <cell r="L3206">
            <v>244.23</v>
          </cell>
          <cell r="M3206">
            <v>297.95999999999998</v>
          </cell>
          <cell r="O3206">
            <v>448.06105263157889</v>
          </cell>
          <cell r="P3206">
            <v>367.26315789473682</v>
          </cell>
          <cell r="Q3206">
            <v>348.9</v>
          </cell>
          <cell r="R3206">
            <v>0.3</v>
          </cell>
          <cell r="S3206">
            <v>0.50375939849624052</v>
          </cell>
          <cell r="T3206">
            <v>310.25555555555553</v>
          </cell>
          <cell r="U3206">
            <v>425.65799999999996</v>
          </cell>
          <cell r="V3206">
            <v>0.21281022812735018</v>
          </cell>
          <cell r="W3206">
            <v>0.05</v>
          </cell>
          <cell r="X3206">
            <v>38.644444444444446</v>
          </cell>
          <cell r="Z3206">
            <v>471.97499999999991</v>
          </cell>
          <cell r="AA3206">
            <v>393.31249999999994</v>
          </cell>
          <cell r="AB3206">
            <v>373.64687499999991</v>
          </cell>
          <cell r="AC3206">
            <v>0.34636145424740927</v>
          </cell>
          <cell r="AD3206">
            <v>0.1</v>
          </cell>
          <cell r="AE3206">
            <v>77.288888888888891</v>
          </cell>
          <cell r="AG3206">
            <v>0.6</v>
          </cell>
          <cell r="AH3206">
            <v>309.2</v>
          </cell>
          <cell r="AI3206">
            <v>5.2147477360931511E-2</v>
          </cell>
          <cell r="AK3206">
            <v>772.91</v>
          </cell>
          <cell r="AL3206">
            <v>69560</v>
          </cell>
          <cell r="AM3206">
            <v>820</v>
          </cell>
        </row>
        <row r="3207">
          <cell r="D3207" t="str">
            <v>48110143</v>
          </cell>
          <cell r="E3207" t="str">
            <v>Alice Биде IDILLA 53х35хВ42, напольное, кофе матовый</v>
          </cell>
          <cell r="F3207">
            <v>570</v>
          </cell>
          <cell r="G3207">
            <v>0.6</v>
          </cell>
          <cell r="H3207">
            <v>0.2</v>
          </cell>
          <cell r="I3207">
            <v>187.87</v>
          </cell>
          <cell r="J3207">
            <v>6910900000</v>
          </cell>
          <cell r="K3207">
            <v>0.1</v>
          </cell>
          <cell r="L3207">
            <v>244.23</v>
          </cell>
          <cell r="M3207">
            <v>297.95999999999998</v>
          </cell>
          <cell r="O3207">
            <v>448.06105263157889</v>
          </cell>
          <cell r="P3207">
            <v>367.26315789473682</v>
          </cell>
          <cell r="Q3207">
            <v>348.9</v>
          </cell>
          <cell r="R3207">
            <v>0.3</v>
          </cell>
          <cell r="S3207">
            <v>0.50375939849624052</v>
          </cell>
          <cell r="T3207">
            <v>310.25555555555553</v>
          </cell>
          <cell r="U3207">
            <v>425.65799999999996</v>
          </cell>
          <cell r="V3207">
            <v>0.21281022812735018</v>
          </cell>
          <cell r="W3207">
            <v>0.05</v>
          </cell>
          <cell r="X3207">
            <v>38.644444444444446</v>
          </cell>
          <cell r="Z3207">
            <v>471.97499999999991</v>
          </cell>
          <cell r="AA3207">
            <v>393.31249999999994</v>
          </cell>
          <cell r="AB3207">
            <v>373.64687499999991</v>
          </cell>
          <cell r="AC3207">
            <v>0.34636145424740927</v>
          </cell>
          <cell r="AD3207">
            <v>0.1</v>
          </cell>
          <cell r="AE3207">
            <v>77.288888888888891</v>
          </cell>
          <cell r="AG3207">
            <v>0.6</v>
          </cell>
          <cell r="AH3207">
            <v>309.2</v>
          </cell>
          <cell r="AI3207">
            <v>5.2147477360931511E-2</v>
          </cell>
          <cell r="AK3207">
            <v>772.91</v>
          </cell>
          <cell r="AL3207">
            <v>69560</v>
          </cell>
          <cell r="AM3207">
            <v>820</v>
          </cell>
        </row>
        <row r="3208">
          <cell r="D3208" t="str">
            <v>48110144</v>
          </cell>
          <cell r="E3208" t="str">
            <v>Alice Биде IDILLA 53х35хВ42, напольное, песок матовый</v>
          </cell>
          <cell r="F3208">
            <v>570</v>
          </cell>
          <cell r="G3208">
            <v>0.6</v>
          </cell>
          <cell r="H3208">
            <v>0.2</v>
          </cell>
          <cell r="I3208">
            <v>187.87</v>
          </cell>
          <cell r="J3208">
            <v>6910900000</v>
          </cell>
          <cell r="K3208">
            <v>0.1</v>
          </cell>
          <cell r="L3208">
            <v>244.23</v>
          </cell>
          <cell r="M3208">
            <v>297.95999999999998</v>
          </cell>
          <cell r="O3208">
            <v>448.06105263157889</v>
          </cell>
          <cell r="P3208">
            <v>367.26315789473682</v>
          </cell>
          <cell r="Q3208">
            <v>348.9</v>
          </cell>
          <cell r="R3208">
            <v>0.3</v>
          </cell>
          <cell r="S3208">
            <v>0.50375939849624052</v>
          </cell>
          <cell r="T3208">
            <v>310.25555555555553</v>
          </cell>
          <cell r="U3208">
            <v>425.65799999999996</v>
          </cell>
          <cell r="V3208">
            <v>0.21281022812735018</v>
          </cell>
          <cell r="W3208">
            <v>0.05</v>
          </cell>
          <cell r="X3208">
            <v>38.644444444444446</v>
          </cell>
          <cell r="Z3208">
            <v>471.97499999999991</v>
          </cell>
          <cell r="AA3208">
            <v>393.31249999999994</v>
          </cell>
          <cell r="AB3208">
            <v>373.64687499999991</v>
          </cell>
          <cell r="AC3208">
            <v>0.34636145424740927</v>
          </cell>
          <cell r="AD3208">
            <v>0.1</v>
          </cell>
          <cell r="AE3208">
            <v>77.288888888888891</v>
          </cell>
          <cell r="AG3208">
            <v>0.6</v>
          </cell>
          <cell r="AH3208">
            <v>309.2</v>
          </cell>
          <cell r="AI3208">
            <v>5.2147477360931511E-2</v>
          </cell>
          <cell r="AK3208">
            <v>772.91</v>
          </cell>
          <cell r="AL3208">
            <v>69560</v>
          </cell>
          <cell r="AM3208">
            <v>820</v>
          </cell>
        </row>
        <row r="3209">
          <cell r="D3209" t="str">
            <v>48110145</v>
          </cell>
          <cell r="E3209" t="str">
            <v>Alice Биде IDILLA 53х35хВ42, напольное, лагуна матовый</v>
          </cell>
          <cell r="F3209">
            <v>570</v>
          </cell>
          <cell r="G3209">
            <v>0.6</v>
          </cell>
          <cell r="H3209">
            <v>0.2</v>
          </cell>
          <cell r="I3209">
            <v>187.87</v>
          </cell>
          <cell r="J3209">
            <v>6910900000</v>
          </cell>
          <cell r="K3209">
            <v>0.1</v>
          </cell>
          <cell r="L3209">
            <v>244.23</v>
          </cell>
          <cell r="M3209">
            <v>297.95999999999998</v>
          </cell>
          <cell r="O3209">
            <v>448.06105263157889</v>
          </cell>
          <cell r="P3209">
            <v>367.26315789473682</v>
          </cell>
          <cell r="Q3209">
            <v>348.9</v>
          </cell>
          <cell r="R3209">
            <v>0.3</v>
          </cell>
          <cell r="S3209">
            <v>0.50375939849624052</v>
          </cell>
          <cell r="T3209">
            <v>310.25555555555553</v>
          </cell>
          <cell r="U3209">
            <v>425.65799999999996</v>
          </cell>
          <cell r="V3209">
            <v>0.21281022812735018</v>
          </cell>
          <cell r="W3209">
            <v>0.05</v>
          </cell>
          <cell r="X3209">
            <v>38.644444444444446</v>
          </cell>
          <cell r="Z3209">
            <v>471.97499999999991</v>
          </cell>
          <cell r="AA3209">
            <v>393.31249999999994</v>
          </cell>
          <cell r="AB3209">
            <v>373.64687499999991</v>
          </cell>
          <cell r="AC3209">
            <v>0.34636145424740927</v>
          </cell>
          <cell r="AD3209">
            <v>0.1</v>
          </cell>
          <cell r="AE3209">
            <v>77.288888888888891</v>
          </cell>
          <cell r="AG3209">
            <v>0.6</v>
          </cell>
          <cell r="AH3209">
            <v>309.2</v>
          </cell>
          <cell r="AI3209">
            <v>5.2147477360931511E-2</v>
          </cell>
          <cell r="AK3209">
            <v>772.91</v>
          </cell>
          <cell r="AL3209">
            <v>69560</v>
          </cell>
          <cell r="AM3209">
            <v>820</v>
          </cell>
        </row>
        <row r="3210">
          <cell r="D3210" t="str">
            <v>48110146</v>
          </cell>
          <cell r="E3210" t="str">
            <v>Alice Биде IDILLA 53х35хВ42, напольное, имбирь матовый</v>
          </cell>
          <cell r="F3210">
            <v>570</v>
          </cell>
          <cell r="G3210">
            <v>0.6</v>
          </cell>
          <cell r="H3210">
            <v>0.2</v>
          </cell>
          <cell r="I3210">
            <v>187.87</v>
          </cell>
          <cell r="J3210">
            <v>6910900000</v>
          </cell>
          <cell r="K3210">
            <v>0.1</v>
          </cell>
          <cell r="L3210">
            <v>244.23</v>
          </cell>
          <cell r="M3210">
            <v>297.95999999999998</v>
          </cell>
          <cell r="O3210">
            <v>448.06105263157889</v>
          </cell>
          <cell r="P3210">
            <v>367.26315789473682</v>
          </cell>
          <cell r="Q3210">
            <v>348.9</v>
          </cell>
          <cell r="R3210">
            <v>0.3</v>
          </cell>
          <cell r="S3210">
            <v>0.50375939849624052</v>
          </cell>
          <cell r="T3210">
            <v>310.25555555555553</v>
          </cell>
          <cell r="U3210">
            <v>425.65799999999996</v>
          </cell>
          <cell r="V3210">
            <v>0.21281022812735018</v>
          </cell>
          <cell r="W3210">
            <v>0.05</v>
          </cell>
          <cell r="X3210">
            <v>38.644444444444446</v>
          </cell>
          <cell r="Z3210">
            <v>471.97499999999991</v>
          </cell>
          <cell r="AA3210">
            <v>393.31249999999994</v>
          </cell>
          <cell r="AB3210">
            <v>373.64687499999991</v>
          </cell>
          <cell r="AC3210">
            <v>0.34636145424740927</v>
          </cell>
          <cell r="AD3210">
            <v>0.1</v>
          </cell>
          <cell r="AE3210">
            <v>77.288888888888891</v>
          </cell>
          <cell r="AG3210">
            <v>0.6</v>
          </cell>
          <cell r="AH3210">
            <v>309.2</v>
          </cell>
          <cell r="AI3210">
            <v>5.2147477360931511E-2</v>
          </cell>
          <cell r="AK3210">
            <v>772.91</v>
          </cell>
          <cell r="AL3210">
            <v>69560</v>
          </cell>
          <cell r="AM3210">
            <v>820</v>
          </cell>
        </row>
        <row r="3211">
          <cell r="D3211" t="str">
            <v>48110147</v>
          </cell>
          <cell r="E3211" t="str">
            <v>Alice Биде IDILLA 53х35хВ42, напольное, лиловый матовый</v>
          </cell>
          <cell r="F3211">
            <v>570</v>
          </cell>
          <cell r="G3211">
            <v>0.6</v>
          </cell>
          <cell r="H3211">
            <v>0.2</v>
          </cell>
          <cell r="I3211">
            <v>187.87</v>
          </cell>
          <cell r="J3211">
            <v>6910900000</v>
          </cell>
          <cell r="K3211">
            <v>0.1</v>
          </cell>
          <cell r="L3211">
            <v>244.23</v>
          </cell>
          <cell r="M3211">
            <v>297.95999999999998</v>
          </cell>
          <cell r="O3211">
            <v>448.06105263157889</v>
          </cell>
          <cell r="P3211">
            <v>367.26315789473682</v>
          </cell>
          <cell r="Q3211">
            <v>348.9</v>
          </cell>
          <cell r="R3211">
            <v>0.3</v>
          </cell>
          <cell r="S3211">
            <v>0.50375939849624052</v>
          </cell>
          <cell r="T3211">
            <v>310.25555555555553</v>
          </cell>
          <cell r="U3211">
            <v>425.65799999999996</v>
          </cell>
          <cell r="V3211">
            <v>0.21281022812735018</v>
          </cell>
          <cell r="W3211">
            <v>0.05</v>
          </cell>
          <cell r="X3211">
            <v>38.644444444444446</v>
          </cell>
          <cell r="Z3211">
            <v>471.97499999999991</v>
          </cell>
          <cell r="AA3211">
            <v>393.31249999999994</v>
          </cell>
          <cell r="AB3211">
            <v>373.64687499999991</v>
          </cell>
          <cell r="AC3211">
            <v>0.34636145424740927</v>
          </cell>
          <cell r="AD3211">
            <v>0.1</v>
          </cell>
          <cell r="AE3211">
            <v>77.288888888888891</v>
          </cell>
          <cell r="AG3211">
            <v>0.6</v>
          </cell>
          <cell r="AH3211">
            <v>309.2</v>
          </cell>
          <cell r="AI3211">
            <v>5.2147477360931511E-2</v>
          </cell>
          <cell r="AK3211">
            <v>772.91</v>
          </cell>
          <cell r="AL3211">
            <v>69560</v>
          </cell>
          <cell r="AM3211">
            <v>820</v>
          </cell>
        </row>
        <row r="3212">
          <cell r="D3212" t="str">
            <v>48110195</v>
          </cell>
          <cell r="E3212" t="str">
            <v>Alice Биде IDILLA 53х35хВ42, напольное, сосна глянцевый</v>
          </cell>
          <cell r="F3212">
            <v>684</v>
          </cell>
          <cell r="G3212">
            <v>0.6</v>
          </cell>
          <cell r="H3212">
            <v>0.2</v>
          </cell>
          <cell r="I3212">
            <v>225.45</v>
          </cell>
          <cell r="J3212">
            <v>6910900000</v>
          </cell>
          <cell r="K3212">
            <v>0.1</v>
          </cell>
          <cell r="L3212">
            <v>293.08999999999997</v>
          </cell>
          <cell r="M3212">
            <v>357.57</v>
          </cell>
          <cell r="O3212">
            <v>537.69894736842105</v>
          </cell>
          <cell r="P3212">
            <v>440.73684210526318</v>
          </cell>
          <cell r="Q3212">
            <v>418.7</v>
          </cell>
          <cell r="R3212">
            <v>0.30000000000000004</v>
          </cell>
          <cell r="S3212">
            <v>0.50375939849624074</v>
          </cell>
          <cell r="T3212">
            <v>372.32222222222219</v>
          </cell>
          <cell r="U3212">
            <v>510.81399999999996</v>
          </cell>
          <cell r="V3212">
            <v>0.21280551493628577</v>
          </cell>
          <cell r="W3212">
            <v>0.05</v>
          </cell>
          <cell r="X3212">
            <v>46.37777777777778</v>
          </cell>
          <cell r="Z3212">
            <v>566.4917999999999</v>
          </cell>
          <cell r="AA3212">
            <v>472.07649999999995</v>
          </cell>
          <cell r="AB3212">
            <v>448.47267499999992</v>
          </cell>
          <cell r="AC3212">
            <v>0.34647077438998924</v>
          </cell>
          <cell r="AD3212">
            <v>0.1</v>
          </cell>
          <cell r="AE3212">
            <v>92.75555555555556</v>
          </cell>
          <cell r="AG3212">
            <v>0.6</v>
          </cell>
          <cell r="AH3212">
            <v>371</v>
          </cell>
          <cell r="AI3212">
            <v>5.2000000000000081E-2</v>
          </cell>
          <cell r="AK3212">
            <v>927.53</v>
          </cell>
          <cell r="AL3212">
            <v>83480</v>
          </cell>
          <cell r="AM3212">
            <v>980</v>
          </cell>
        </row>
        <row r="3213">
          <cell r="D3213" t="str">
            <v>48110196</v>
          </cell>
          <cell r="E3213" t="str">
            <v>Alice Биде IDILLA 53х35хВ42, напольное, мёд глянцевый</v>
          </cell>
          <cell r="F3213">
            <v>684</v>
          </cell>
          <cell r="G3213">
            <v>0.6</v>
          </cell>
          <cell r="H3213">
            <v>0.2</v>
          </cell>
          <cell r="I3213">
            <v>225.45</v>
          </cell>
          <cell r="J3213">
            <v>6910900000</v>
          </cell>
          <cell r="K3213">
            <v>0.1</v>
          </cell>
          <cell r="L3213">
            <v>293.08999999999997</v>
          </cell>
          <cell r="M3213">
            <v>357.57</v>
          </cell>
          <cell r="O3213">
            <v>537.69894736842105</v>
          </cell>
          <cell r="P3213">
            <v>440.73684210526318</v>
          </cell>
          <cell r="Q3213">
            <v>418.7</v>
          </cell>
          <cell r="R3213">
            <v>0.30000000000000004</v>
          </cell>
          <cell r="S3213">
            <v>0.50375939849624074</v>
          </cell>
          <cell r="T3213">
            <v>372.32222222222219</v>
          </cell>
          <cell r="U3213">
            <v>510.81399999999996</v>
          </cell>
          <cell r="V3213">
            <v>0.21280551493628577</v>
          </cell>
          <cell r="W3213">
            <v>0.05</v>
          </cell>
          <cell r="X3213">
            <v>46.37777777777778</v>
          </cell>
          <cell r="Z3213">
            <v>566.4917999999999</v>
          </cell>
          <cell r="AA3213">
            <v>472.07649999999995</v>
          </cell>
          <cell r="AB3213">
            <v>448.47267499999992</v>
          </cell>
          <cell r="AC3213">
            <v>0.34647077438998924</v>
          </cell>
          <cell r="AD3213">
            <v>0.1</v>
          </cell>
          <cell r="AE3213">
            <v>92.75555555555556</v>
          </cell>
          <cell r="AG3213">
            <v>0.6</v>
          </cell>
          <cell r="AH3213">
            <v>371</v>
          </cell>
          <cell r="AI3213">
            <v>5.2000000000000081E-2</v>
          </cell>
          <cell r="AK3213">
            <v>927.53</v>
          </cell>
          <cell r="AL3213">
            <v>83480</v>
          </cell>
          <cell r="AM3213">
            <v>980</v>
          </cell>
        </row>
        <row r="3214">
          <cell r="D3214" t="str">
            <v>48110197</v>
          </cell>
          <cell r="E3214" t="str">
            <v>Alice Биде IDILLA 53х35хВ42, напольное, табаско глянцевый</v>
          </cell>
          <cell r="F3214">
            <v>684</v>
          </cell>
          <cell r="G3214">
            <v>0.6</v>
          </cell>
          <cell r="H3214">
            <v>0.2</v>
          </cell>
          <cell r="I3214">
            <v>225.45</v>
          </cell>
          <cell r="J3214">
            <v>6910900000</v>
          </cell>
          <cell r="K3214">
            <v>0.1</v>
          </cell>
          <cell r="L3214">
            <v>293.08999999999997</v>
          </cell>
          <cell r="M3214">
            <v>357.57</v>
          </cell>
          <cell r="O3214">
            <v>537.69894736842105</v>
          </cell>
          <cell r="P3214">
            <v>440.73684210526318</v>
          </cell>
          <cell r="Q3214">
            <v>418.7</v>
          </cell>
          <cell r="R3214">
            <v>0.30000000000000004</v>
          </cell>
          <cell r="S3214">
            <v>0.50375939849624074</v>
          </cell>
          <cell r="T3214">
            <v>372.32222222222219</v>
          </cell>
          <cell r="U3214">
            <v>510.81399999999996</v>
          </cell>
          <cell r="V3214">
            <v>0.21280551493628577</v>
          </cell>
          <cell r="W3214">
            <v>0.05</v>
          </cell>
          <cell r="X3214">
            <v>46.37777777777778</v>
          </cell>
          <cell r="Z3214">
            <v>566.4917999999999</v>
          </cell>
          <cell r="AA3214">
            <v>472.07649999999995</v>
          </cell>
          <cell r="AB3214">
            <v>448.47267499999992</v>
          </cell>
          <cell r="AC3214">
            <v>0.34647077438998924</v>
          </cell>
          <cell r="AD3214">
            <v>0.1</v>
          </cell>
          <cell r="AE3214">
            <v>92.75555555555556</v>
          </cell>
          <cell r="AG3214">
            <v>0.6</v>
          </cell>
          <cell r="AH3214">
            <v>371</v>
          </cell>
          <cell r="AI3214">
            <v>5.2000000000000081E-2</v>
          </cell>
          <cell r="AK3214">
            <v>927.53</v>
          </cell>
          <cell r="AL3214">
            <v>83480</v>
          </cell>
          <cell r="AM3214">
            <v>980</v>
          </cell>
        </row>
        <row r="3215">
          <cell r="D3215" t="str">
            <v>48110198</v>
          </cell>
          <cell r="E3215" t="str">
            <v>Alice Биде IDILLA 53х35хВ42, напольное, мирт глянцевый</v>
          </cell>
          <cell r="F3215">
            <v>684</v>
          </cell>
          <cell r="G3215">
            <v>0.6</v>
          </cell>
          <cell r="H3215">
            <v>0.2</v>
          </cell>
          <cell r="I3215">
            <v>225.45</v>
          </cell>
          <cell r="J3215">
            <v>6910900000</v>
          </cell>
          <cell r="K3215">
            <v>0.1</v>
          </cell>
          <cell r="L3215">
            <v>293.08999999999997</v>
          </cell>
          <cell r="M3215">
            <v>357.57</v>
          </cell>
          <cell r="O3215">
            <v>537.69894736842105</v>
          </cell>
          <cell r="P3215">
            <v>440.73684210526318</v>
          </cell>
          <cell r="Q3215">
            <v>418.7</v>
          </cell>
          <cell r="R3215">
            <v>0.30000000000000004</v>
          </cell>
          <cell r="S3215">
            <v>0.50375939849624074</v>
          </cell>
          <cell r="T3215">
            <v>372.32222222222219</v>
          </cell>
          <cell r="U3215">
            <v>510.81399999999996</v>
          </cell>
          <cell r="V3215">
            <v>0.21280551493628577</v>
          </cell>
          <cell r="W3215">
            <v>0.05</v>
          </cell>
          <cell r="X3215">
            <v>46.37777777777778</v>
          </cell>
          <cell r="Z3215">
            <v>566.4917999999999</v>
          </cell>
          <cell r="AA3215">
            <v>472.07649999999995</v>
          </cell>
          <cell r="AB3215">
            <v>448.47267499999992</v>
          </cell>
          <cell r="AC3215">
            <v>0.34647077438998924</v>
          </cell>
          <cell r="AD3215">
            <v>0.1</v>
          </cell>
          <cell r="AE3215">
            <v>92.75555555555556</v>
          </cell>
          <cell r="AG3215">
            <v>0.6</v>
          </cell>
          <cell r="AH3215">
            <v>371</v>
          </cell>
          <cell r="AI3215">
            <v>5.2000000000000081E-2</v>
          </cell>
          <cell r="AK3215">
            <v>927.53</v>
          </cell>
          <cell r="AL3215">
            <v>83480</v>
          </cell>
          <cell r="AM3215">
            <v>980</v>
          </cell>
        </row>
        <row r="3216">
          <cell r="D3216" t="str">
            <v>48120101</v>
          </cell>
          <cell r="E3216" t="str">
            <v>Alice Унитаз IDILLA 53х35, подвесной, безободковый, смыв aliflush+, под крепления Fischer WB-KliX, без сиденья и крышки, белый глянцевый</v>
          </cell>
          <cell r="F3216">
            <v>380</v>
          </cell>
          <cell r="G3216">
            <v>0.6</v>
          </cell>
          <cell r="H3216">
            <v>0.2</v>
          </cell>
          <cell r="I3216">
            <v>125.25</v>
          </cell>
          <cell r="J3216">
            <v>6910900000</v>
          </cell>
          <cell r="K3216">
            <v>0.1</v>
          </cell>
          <cell r="L3216">
            <v>162.83000000000001</v>
          </cell>
          <cell r="M3216">
            <v>198.65</v>
          </cell>
          <cell r="O3216">
            <v>298.70736842105259</v>
          </cell>
          <cell r="P3216">
            <v>244.84210526315789</v>
          </cell>
          <cell r="Q3216">
            <v>232.6</v>
          </cell>
          <cell r="R3216">
            <v>0.29995700773860701</v>
          </cell>
          <cell r="S3216">
            <v>0.50366704700090814</v>
          </cell>
          <cell r="T3216">
            <v>206.83888888888887</v>
          </cell>
          <cell r="U3216">
            <v>283.77199999999999</v>
          </cell>
          <cell r="V3216">
            <v>0.21276892911820783</v>
          </cell>
          <cell r="W3216">
            <v>0.05</v>
          </cell>
          <cell r="X3216">
            <v>25.761111111111113</v>
          </cell>
          <cell r="Z3216">
            <v>314.73119999999994</v>
          </cell>
          <cell r="AA3216">
            <v>262.27599999999995</v>
          </cell>
          <cell r="AB3216">
            <v>249.16219999999996</v>
          </cell>
          <cell r="AC3216">
            <v>0.34648995714438208</v>
          </cell>
          <cell r="AD3216">
            <v>0.1</v>
          </cell>
          <cell r="AE3216">
            <v>51.522222222222226</v>
          </cell>
          <cell r="AG3216">
            <v>0.6</v>
          </cell>
          <cell r="AH3216">
            <v>206.1</v>
          </cell>
          <cell r="AI3216">
            <v>5.1935953420669478E-2</v>
          </cell>
          <cell r="AK3216">
            <v>515.27</v>
          </cell>
          <cell r="AL3216">
            <v>46370</v>
          </cell>
          <cell r="AM3216">
            <v>550</v>
          </cell>
        </row>
        <row r="3217">
          <cell r="D3217" t="str">
            <v>48120108</v>
          </cell>
          <cell r="E3217" t="str">
            <v>Alice Унитаз IDILLA 53х35, подвесной, безободковый, смыв aliflush+, под крепления Fischer WB-KliX, без сиденья и крышки, чёрный матовый</v>
          </cell>
          <cell r="F3217">
            <v>570</v>
          </cell>
          <cell r="G3217">
            <v>0.6</v>
          </cell>
          <cell r="H3217">
            <v>0.2</v>
          </cell>
          <cell r="I3217">
            <v>187.87</v>
          </cell>
          <cell r="J3217">
            <v>6910900000</v>
          </cell>
          <cell r="K3217">
            <v>0.1</v>
          </cell>
          <cell r="L3217">
            <v>244.23</v>
          </cell>
          <cell r="M3217">
            <v>297.95999999999998</v>
          </cell>
          <cell r="O3217">
            <v>448.06105263157889</v>
          </cell>
          <cell r="P3217">
            <v>367.26315789473682</v>
          </cell>
          <cell r="Q3217">
            <v>348.9</v>
          </cell>
          <cell r="R3217">
            <v>0.3</v>
          </cell>
          <cell r="S3217">
            <v>0.50375939849624052</v>
          </cell>
          <cell r="T3217">
            <v>310.25555555555553</v>
          </cell>
          <cell r="U3217">
            <v>425.65799999999996</v>
          </cell>
          <cell r="V3217">
            <v>0.21281022812735018</v>
          </cell>
          <cell r="W3217">
            <v>0.05</v>
          </cell>
          <cell r="X3217">
            <v>38.644444444444446</v>
          </cell>
          <cell r="Z3217">
            <v>471.97499999999991</v>
          </cell>
          <cell r="AA3217">
            <v>393.31249999999994</v>
          </cell>
          <cell r="AB3217">
            <v>373.64687499999991</v>
          </cell>
          <cell r="AC3217">
            <v>0.34636145424740927</v>
          </cell>
          <cell r="AD3217">
            <v>0.1</v>
          </cell>
          <cell r="AE3217">
            <v>77.288888888888891</v>
          </cell>
          <cell r="AG3217">
            <v>0.6</v>
          </cell>
          <cell r="AH3217">
            <v>309.2</v>
          </cell>
          <cell r="AI3217">
            <v>5.2147477360931511E-2</v>
          </cell>
          <cell r="AK3217">
            <v>772.91</v>
          </cell>
          <cell r="AL3217">
            <v>69560</v>
          </cell>
          <cell r="AM3217">
            <v>820</v>
          </cell>
        </row>
        <row r="3218">
          <cell r="D3218" t="str">
            <v>48120109</v>
          </cell>
          <cell r="E3218" t="str">
            <v>Alice Унитаз IDILLA 53х35, подвесной, безободковый, смыв aliflush+, под крепления Fischer WB-KliX, без сиденья и крышки, белый матовый</v>
          </cell>
          <cell r="F3218">
            <v>570</v>
          </cell>
          <cell r="G3218">
            <v>0.6</v>
          </cell>
          <cell r="H3218">
            <v>0.2</v>
          </cell>
          <cell r="I3218">
            <v>187.87</v>
          </cell>
          <cell r="J3218">
            <v>6910900000</v>
          </cell>
          <cell r="K3218">
            <v>0.1</v>
          </cell>
          <cell r="L3218">
            <v>244.23</v>
          </cell>
          <cell r="M3218">
            <v>297.95999999999998</v>
          </cell>
          <cell r="O3218">
            <v>448.06105263157889</v>
          </cell>
          <cell r="P3218">
            <v>367.26315789473682</v>
          </cell>
          <cell r="Q3218">
            <v>348.9</v>
          </cell>
          <cell r="R3218">
            <v>0.3</v>
          </cell>
          <cell r="S3218">
            <v>0.50375939849624052</v>
          </cell>
          <cell r="T3218">
            <v>310.25555555555553</v>
          </cell>
          <cell r="U3218">
            <v>425.65799999999996</v>
          </cell>
          <cell r="V3218">
            <v>0.21281022812735018</v>
          </cell>
          <cell r="W3218">
            <v>0.05</v>
          </cell>
          <cell r="X3218">
            <v>38.644444444444446</v>
          </cell>
          <cell r="Z3218">
            <v>471.97499999999991</v>
          </cell>
          <cell r="AA3218">
            <v>393.31249999999994</v>
          </cell>
          <cell r="AB3218">
            <v>373.64687499999991</v>
          </cell>
          <cell r="AC3218">
            <v>0.34636145424740927</v>
          </cell>
          <cell r="AD3218">
            <v>0.1</v>
          </cell>
          <cell r="AE3218">
            <v>77.288888888888891</v>
          </cell>
          <cell r="AG3218">
            <v>0.6</v>
          </cell>
          <cell r="AH3218">
            <v>309.2</v>
          </cell>
          <cell r="AI3218">
            <v>5.2147477360931511E-2</v>
          </cell>
          <cell r="AK3218">
            <v>772.91</v>
          </cell>
          <cell r="AL3218">
            <v>69560</v>
          </cell>
          <cell r="AM3218">
            <v>820</v>
          </cell>
        </row>
        <row r="3219">
          <cell r="D3219" t="str">
            <v>48120119</v>
          </cell>
          <cell r="E3219" t="str">
            <v>Alice Унитаз IDILLA 53х35, подвесной, безободковый, смыв aliflush+, под крепления Fischer WB-KliX, без сиденья и крышки, серый матовый</v>
          </cell>
          <cell r="F3219">
            <v>570</v>
          </cell>
          <cell r="G3219">
            <v>0.6</v>
          </cell>
          <cell r="H3219">
            <v>0.2</v>
          </cell>
          <cell r="I3219">
            <v>187.87</v>
          </cell>
          <cell r="J3219">
            <v>6910900000</v>
          </cell>
          <cell r="K3219">
            <v>0.1</v>
          </cell>
          <cell r="L3219">
            <v>244.23</v>
          </cell>
          <cell r="M3219">
            <v>297.95999999999998</v>
          </cell>
          <cell r="O3219">
            <v>448.06105263157889</v>
          </cell>
          <cell r="P3219">
            <v>367.26315789473682</v>
          </cell>
          <cell r="Q3219">
            <v>348.9</v>
          </cell>
          <cell r="R3219">
            <v>0.3</v>
          </cell>
          <cell r="S3219">
            <v>0.50375939849624052</v>
          </cell>
          <cell r="T3219">
            <v>310.25555555555553</v>
          </cell>
          <cell r="U3219">
            <v>425.65799999999996</v>
          </cell>
          <cell r="V3219">
            <v>0.21281022812735018</v>
          </cell>
          <cell r="W3219">
            <v>0.05</v>
          </cell>
          <cell r="X3219">
            <v>38.644444444444446</v>
          </cell>
          <cell r="Z3219">
            <v>471.97499999999991</v>
          </cell>
          <cell r="AA3219">
            <v>393.31249999999994</v>
          </cell>
          <cell r="AB3219">
            <v>373.64687499999991</v>
          </cell>
          <cell r="AC3219">
            <v>0.34636145424740927</v>
          </cell>
          <cell r="AD3219">
            <v>0.1</v>
          </cell>
          <cell r="AE3219">
            <v>77.288888888888891</v>
          </cell>
          <cell r="AG3219">
            <v>0.6</v>
          </cell>
          <cell r="AH3219">
            <v>309.2</v>
          </cell>
          <cell r="AI3219">
            <v>5.2147477360931511E-2</v>
          </cell>
          <cell r="AK3219">
            <v>772.91</v>
          </cell>
          <cell r="AL3219">
            <v>69560</v>
          </cell>
          <cell r="AM3219">
            <v>820</v>
          </cell>
        </row>
        <row r="3220">
          <cell r="D3220" t="str">
            <v>48120137</v>
          </cell>
          <cell r="E3220" t="str">
            <v>Alice Унитаз IDILLA 53х35, подвесной, безободковый, смыв aliflush+, под крепления Fischer WB-KliX, без сиденья и крышки, роза матовый</v>
          </cell>
          <cell r="F3220">
            <v>570</v>
          </cell>
          <cell r="G3220">
            <v>0.6</v>
          </cell>
          <cell r="H3220">
            <v>0.2</v>
          </cell>
          <cell r="I3220">
            <v>187.87</v>
          </cell>
          <cell r="J3220">
            <v>6910900000</v>
          </cell>
          <cell r="K3220">
            <v>0.1</v>
          </cell>
          <cell r="L3220">
            <v>244.23</v>
          </cell>
          <cell r="M3220">
            <v>297.95999999999998</v>
          </cell>
          <cell r="O3220">
            <v>448.06105263157889</v>
          </cell>
          <cell r="P3220">
            <v>367.26315789473682</v>
          </cell>
          <cell r="Q3220">
            <v>348.9</v>
          </cell>
          <cell r="R3220">
            <v>0.3</v>
          </cell>
          <cell r="S3220">
            <v>0.50375939849624052</v>
          </cell>
          <cell r="T3220">
            <v>310.25555555555553</v>
          </cell>
          <cell r="U3220">
            <v>425.65799999999996</v>
          </cell>
          <cell r="V3220">
            <v>0.21281022812735018</v>
          </cell>
          <cell r="W3220">
            <v>0.05</v>
          </cell>
          <cell r="X3220">
            <v>38.644444444444446</v>
          </cell>
          <cell r="Z3220">
            <v>471.97499999999991</v>
          </cell>
          <cell r="AA3220">
            <v>393.31249999999994</v>
          </cell>
          <cell r="AB3220">
            <v>373.64687499999991</v>
          </cell>
          <cell r="AC3220">
            <v>0.34636145424740927</v>
          </cell>
          <cell r="AD3220">
            <v>0.1</v>
          </cell>
          <cell r="AE3220">
            <v>77.288888888888891</v>
          </cell>
          <cell r="AG3220">
            <v>0.6</v>
          </cell>
          <cell r="AH3220">
            <v>309.2</v>
          </cell>
          <cell r="AI3220">
            <v>5.2147477360931511E-2</v>
          </cell>
          <cell r="AK3220">
            <v>772.91</v>
          </cell>
          <cell r="AL3220">
            <v>69560</v>
          </cell>
          <cell r="AM3220">
            <v>820</v>
          </cell>
        </row>
        <row r="3221">
          <cell r="D3221" t="str">
            <v>48120139</v>
          </cell>
          <cell r="E3221" t="str">
            <v>Alice Унитаз IDILLA 53х35, подвесной, безободковый, смыв aliflush+, под крепления Fischer WB-KliX, без сиденья и крышки, альпийский зелёный матовый</v>
          </cell>
          <cell r="F3221">
            <v>570</v>
          </cell>
          <cell r="G3221">
            <v>0.6</v>
          </cell>
          <cell r="H3221">
            <v>0.2</v>
          </cell>
          <cell r="I3221">
            <v>187.87</v>
          </cell>
          <cell r="J3221">
            <v>6910900000</v>
          </cell>
          <cell r="K3221">
            <v>0.1</v>
          </cell>
          <cell r="L3221">
            <v>244.23</v>
          </cell>
          <cell r="M3221">
            <v>297.95999999999998</v>
          </cell>
          <cell r="O3221">
            <v>448.06105263157889</v>
          </cell>
          <cell r="P3221">
            <v>367.26315789473682</v>
          </cell>
          <cell r="Q3221">
            <v>348.9</v>
          </cell>
          <cell r="R3221">
            <v>0.3</v>
          </cell>
          <cell r="S3221">
            <v>0.50375939849624052</v>
          </cell>
          <cell r="T3221">
            <v>310.25555555555553</v>
          </cell>
          <cell r="U3221">
            <v>425.65799999999996</v>
          </cell>
          <cell r="V3221">
            <v>0.21281022812735018</v>
          </cell>
          <cell r="W3221">
            <v>0.05</v>
          </cell>
          <cell r="X3221">
            <v>38.644444444444446</v>
          </cell>
          <cell r="Z3221">
            <v>471.97499999999991</v>
          </cell>
          <cell r="AA3221">
            <v>393.31249999999994</v>
          </cell>
          <cell r="AB3221">
            <v>373.64687499999991</v>
          </cell>
          <cell r="AC3221">
            <v>0.34636145424740927</v>
          </cell>
          <cell r="AD3221">
            <v>0.1</v>
          </cell>
          <cell r="AE3221">
            <v>77.288888888888891</v>
          </cell>
          <cell r="AG3221">
            <v>0.6</v>
          </cell>
          <cell r="AH3221">
            <v>309.2</v>
          </cell>
          <cell r="AI3221">
            <v>5.2147477360931511E-2</v>
          </cell>
          <cell r="AK3221">
            <v>772.91</v>
          </cell>
          <cell r="AL3221">
            <v>69560</v>
          </cell>
          <cell r="AM3221">
            <v>820</v>
          </cell>
        </row>
        <row r="3222">
          <cell r="D3222" t="str">
            <v>48120139</v>
          </cell>
          <cell r="E3222" t="str">
            <v>Alice Унитаз IDILLA 53х35, подвесной, безободковый, смыв aliflush+, под крепления Fischer WB-KliX, без сиденья и крышки, альпийский зелёный матовый</v>
          </cell>
          <cell r="F3222">
            <v>570</v>
          </cell>
          <cell r="G3222">
            <v>0.6</v>
          </cell>
          <cell r="H3222">
            <v>0.2</v>
          </cell>
          <cell r="I3222">
            <v>187.87</v>
          </cell>
          <cell r="J3222">
            <v>6910900000</v>
          </cell>
          <cell r="K3222">
            <v>0.1</v>
          </cell>
          <cell r="L3222">
            <v>244.23</v>
          </cell>
          <cell r="M3222">
            <v>297.95999999999998</v>
          </cell>
          <cell r="O3222">
            <v>448.06105263157889</v>
          </cell>
          <cell r="P3222">
            <v>367.26315789473682</v>
          </cell>
          <cell r="Q3222">
            <v>348.9</v>
          </cell>
          <cell r="R3222">
            <v>0.3</v>
          </cell>
          <cell r="S3222">
            <v>0.50375939849624052</v>
          </cell>
          <cell r="T3222">
            <v>310.25555555555553</v>
          </cell>
          <cell r="U3222">
            <v>425.65799999999996</v>
          </cell>
          <cell r="V3222">
            <v>0.21281022812735018</v>
          </cell>
          <cell r="W3222">
            <v>0.05</v>
          </cell>
          <cell r="X3222">
            <v>38.644444444444446</v>
          </cell>
          <cell r="Z3222">
            <v>471.97499999999991</v>
          </cell>
          <cell r="AA3222">
            <v>393.31249999999994</v>
          </cell>
          <cell r="AB3222">
            <v>373.64687499999991</v>
          </cell>
          <cell r="AC3222">
            <v>0.34636145424740927</v>
          </cell>
          <cell r="AD3222">
            <v>0.1</v>
          </cell>
          <cell r="AE3222">
            <v>77.288888888888891</v>
          </cell>
          <cell r="AG3222">
            <v>0.6</v>
          </cell>
          <cell r="AH3222">
            <v>309.2</v>
          </cell>
          <cell r="AI3222">
            <v>5.2147477360931511E-2</v>
          </cell>
          <cell r="AK3222">
            <v>772.91</v>
          </cell>
          <cell r="AL3222">
            <v>69560</v>
          </cell>
          <cell r="AM3222">
            <v>820</v>
          </cell>
        </row>
        <row r="3223">
          <cell r="D3223" t="str">
            <v>48120143</v>
          </cell>
          <cell r="E3223" t="str">
            <v>Alice Унитаз IDILLA 53х35, подвесной, безободковый, смыв aliflush+, под крепления Fischer WB-KliX, без сиденья и крышки, кофе матовый</v>
          </cell>
          <cell r="F3223">
            <v>570</v>
          </cell>
          <cell r="G3223">
            <v>0.6</v>
          </cell>
          <cell r="H3223">
            <v>0.2</v>
          </cell>
          <cell r="I3223">
            <v>187.87</v>
          </cell>
          <cell r="J3223">
            <v>6910900000</v>
          </cell>
          <cell r="K3223">
            <v>0.1</v>
          </cell>
          <cell r="L3223">
            <v>244.23</v>
          </cell>
          <cell r="M3223">
            <v>297.95999999999998</v>
          </cell>
          <cell r="O3223">
            <v>448.06105263157889</v>
          </cell>
          <cell r="P3223">
            <v>367.26315789473682</v>
          </cell>
          <cell r="Q3223">
            <v>348.9</v>
          </cell>
          <cell r="R3223">
            <v>0.3</v>
          </cell>
          <cell r="S3223">
            <v>0.50375939849624052</v>
          </cell>
          <cell r="T3223">
            <v>310.25555555555553</v>
          </cell>
          <cell r="U3223">
            <v>425.65799999999996</v>
          </cell>
          <cell r="V3223">
            <v>0.21281022812735018</v>
          </cell>
          <cell r="W3223">
            <v>0.05</v>
          </cell>
          <cell r="X3223">
            <v>38.644444444444446</v>
          </cell>
          <cell r="Z3223">
            <v>471.97499999999991</v>
          </cell>
          <cell r="AA3223">
            <v>393.31249999999994</v>
          </cell>
          <cell r="AB3223">
            <v>373.64687499999991</v>
          </cell>
          <cell r="AC3223">
            <v>0.34636145424740927</v>
          </cell>
          <cell r="AD3223">
            <v>0.1</v>
          </cell>
          <cell r="AE3223">
            <v>77.288888888888891</v>
          </cell>
          <cell r="AG3223">
            <v>0.6</v>
          </cell>
          <cell r="AH3223">
            <v>309.2</v>
          </cell>
          <cell r="AI3223">
            <v>5.2147477360931511E-2</v>
          </cell>
          <cell r="AK3223">
            <v>772.91</v>
          </cell>
          <cell r="AL3223">
            <v>69560</v>
          </cell>
          <cell r="AM3223">
            <v>820</v>
          </cell>
        </row>
        <row r="3224">
          <cell r="D3224" t="str">
            <v>48120144</v>
          </cell>
          <cell r="E3224" t="str">
            <v>Alice Унитаз IDILLA 53х35, подвесной, безободковый, смыв aliflush+, под крепления Fischer WB-KliX, без сиденья и крышки, песок матовый</v>
          </cell>
          <cell r="F3224">
            <v>570</v>
          </cell>
          <cell r="G3224">
            <v>0.6</v>
          </cell>
          <cell r="H3224">
            <v>0.2</v>
          </cell>
          <cell r="I3224">
            <v>187.87</v>
          </cell>
          <cell r="J3224">
            <v>6910900000</v>
          </cell>
          <cell r="K3224">
            <v>0.1</v>
          </cell>
          <cell r="L3224">
            <v>244.23</v>
          </cell>
          <cell r="M3224">
            <v>297.95999999999998</v>
          </cell>
          <cell r="O3224">
            <v>448.06105263157889</v>
          </cell>
          <cell r="P3224">
            <v>367.26315789473682</v>
          </cell>
          <cell r="Q3224">
            <v>348.9</v>
          </cell>
          <cell r="R3224">
            <v>0.3</v>
          </cell>
          <cell r="S3224">
            <v>0.50375939849624052</v>
          </cell>
          <cell r="T3224">
            <v>310.25555555555553</v>
          </cell>
          <cell r="U3224">
            <v>425.65799999999996</v>
          </cell>
          <cell r="V3224">
            <v>0.21281022812735018</v>
          </cell>
          <cell r="W3224">
            <v>0.05</v>
          </cell>
          <cell r="X3224">
            <v>38.644444444444446</v>
          </cell>
          <cell r="Z3224">
            <v>471.97499999999991</v>
          </cell>
          <cell r="AA3224">
            <v>393.31249999999994</v>
          </cell>
          <cell r="AB3224">
            <v>373.64687499999991</v>
          </cell>
          <cell r="AC3224">
            <v>0.34636145424740927</v>
          </cell>
          <cell r="AD3224">
            <v>0.1</v>
          </cell>
          <cell r="AE3224">
            <v>77.288888888888891</v>
          </cell>
          <cell r="AG3224">
            <v>0.6</v>
          </cell>
          <cell r="AH3224">
            <v>309.2</v>
          </cell>
          <cell r="AI3224">
            <v>5.2147477360931511E-2</v>
          </cell>
          <cell r="AK3224">
            <v>772.91</v>
          </cell>
          <cell r="AL3224">
            <v>69560</v>
          </cell>
          <cell r="AM3224">
            <v>820</v>
          </cell>
        </row>
        <row r="3225">
          <cell r="D3225" t="str">
            <v>48120145</v>
          </cell>
          <cell r="E3225" t="str">
            <v>Alice Унитаз IDILLA 53х35, подвесной, безободковый, смыв aliflush+, под крепления Fischer WB-KliX, без сиденья и крышки, лагуна матовый</v>
          </cell>
          <cell r="F3225">
            <v>570</v>
          </cell>
          <cell r="G3225">
            <v>0.6</v>
          </cell>
          <cell r="H3225">
            <v>0.2</v>
          </cell>
          <cell r="I3225">
            <v>187.87</v>
          </cell>
          <cell r="J3225">
            <v>6910900000</v>
          </cell>
          <cell r="K3225">
            <v>0.1</v>
          </cell>
          <cell r="L3225">
            <v>244.23</v>
          </cell>
          <cell r="M3225">
            <v>297.95999999999998</v>
          </cell>
          <cell r="O3225">
            <v>448.06105263157889</v>
          </cell>
          <cell r="P3225">
            <v>367.26315789473682</v>
          </cell>
          <cell r="Q3225">
            <v>348.9</v>
          </cell>
          <cell r="R3225">
            <v>0.3</v>
          </cell>
          <cell r="S3225">
            <v>0.50375939849624052</v>
          </cell>
          <cell r="T3225">
            <v>310.25555555555553</v>
          </cell>
          <cell r="U3225">
            <v>425.65799999999996</v>
          </cell>
          <cell r="V3225">
            <v>0.21281022812735018</v>
          </cell>
          <cell r="W3225">
            <v>0.05</v>
          </cell>
          <cell r="X3225">
            <v>38.644444444444446</v>
          </cell>
          <cell r="Z3225">
            <v>471.97499999999991</v>
          </cell>
          <cell r="AA3225">
            <v>393.31249999999994</v>
          </cell>
          <cell r="AB3225">
            <v>373.64687499999991</v>
          </cell>
          <cell r="AC3225">
            <v>0.34636145424740927</v>
          </cell>
          <cell r="AD3225">
            <v>0.1</v>
          </cell>
          <cell r="AE3225">
            <v>77.288888888888891</v>
          </cell>
          <cell r="AG3225">
            <v>0.6</v>
          </cell>
          <cell r="AH3225">
            <v>309.2</v>
          </cell>
          <cell r="AI3225">
            <v>5.2147477360931511E-2</v>
          </cell>
          <cell r="AK3225">
            <v>772.91</v>
          </cell>
          <cell r="AL3225">
            <v>69560</v>
          </cell>
          <cell r="AM3225">
            <v>820</v>
          </cell>
        </row>
        <row r="3226">
          <cell r="D3226" t="str">
            <v>48120146</v>
          </cell>
          <cell r="E3226" t="str">
            <v>Alice Унитаз IDILLA 53х35, подвесной, безободковый, смыв aliflush+, под крепления Fischer WB-KliX, без сиденья и крышки, имбирь матовый</v>
          </cell>
          <cell r="F3226">
            <v>570</v>
          </cell>
          <cell r="G3226">
            <v>0.6</v>
          </cell>
          <cell r="H3226">
            <v>0.2</v>
          </cell>
          <cell r="I3226">
            <v>187.87</v>
          </cell>
          <cell r="J3226">
            <v>6910900000</v>
          </cell>
          <cell r="K3226">
            <v>0.1</v>
          </cell>
          <cell r="L3226">
            <v>244.23</v>
          </cell>
          <cell r="M3226">
            <v>297.95999999999998</v>
          </cell>
          <cell r="O3226">
            <v>448.06105263157889</v>
          </cell>
          <cell r="P3226">
            <v>367.26315789473682</v>
          </cell>
          <cell r="Q3226">
            <v>348.9</v>
          </cell>
          <cell r="R3226">
            <v>0.3</v>
          </cell>
          <cell r="S3226">
            <v>0.50375939849624052</v>
          </cell>
          <cell r="T3226">
            <v>310.25555555555553</v>
          </cell>
          <cell r="U3226">
            <v>425.65799999999996</v>
          </cell>
          <cell r="V3226">
            <v>0.21281022812735018</v>
          </cell>
          <cell r="W3226">
            <v>0.05</v>
          </cell>
          <cell r="X3226">
            <v>38.644444444444446</v>
          </cell>
          <cell r="Z3226">
            <v>471.97499999999991</v>
          </cell>
          <cell r="AA3226">
            <v>393.31249999999994</v>
          </cell>
          <cell r="AB3226">
            <v>373.64687499999991</v>
          </cell>
          <cell r="AC3226">
            <v>0.34636145424740927</v>
          </cell>
          <cell r="AD3226">
            <v>0.1</v>
          </cell>
          <cell r="AE3226">
            <v>77.288888888888891</v>
          </cell>
          <cell r="AG3226">
            <v>0.6</v>
          </cell>
          <cell r="AH3226">
            <v>309.2</v>
          </cell>
          <cell r="AI3226">
            <v>5.2147477360931511E-2</v>
          </cell>
          <cell r="AK3226">
            <v>772.91</v>
          </cell>
          <cell r="AL3226">
            <v>69560</v>
          </cell>
          <cell r="AM3226">
            <v>820</v>
          </cell>
        </row>
        <row r="3227">
          <cell r="D3227" t="str">
            <v>48120147</v>
          </cell>
          <cell r="E3227" t="str">
            <v>Alice Унитаз IDILLA 53х35, подвесной, безободковый, смыв aliflush+, под крепления Fischer WB-KliX, без сиденья и крышки, лиловый матовый</v>
          </cell>
          <cell r="F3227">
            <v>570</v>
          </cell>
          <cell r="G3227">
            <v>0.6</v>
          </cell>
          <cell r="H3227">
            <v>0.2</v>
          </cell>
          <cell r="I3227">
            <v>187.87</v>
          </cell>
          <cell r="J3227">
            <v>6910900000</v>
          </cell>
          <cell r="K3227">
            <v>0.1</v>
          </cell>
          <cell r="L3227">
            <v>244.23</v>
          </cell>
          <cell r="M3227">
            <v>297.95999999999998</v>
          </cell>
          <cell r="O3227">
            <v>448.06105263157889</v>
          </cell>
          <cell r="P3227">
            <v>367.26315789473682</v>
          </cell>
          <cell r="Q3227">
            <v>348.9</v>
          </cell>
          <cell r="R3227">
            <v>0.3</v>
          </cell>
          <cell r="S3227">
            <v>0.50375939849624052</v>
          </cell>
          <cell r="T3227">
            <v>310.25555555555553</v>
          </cell>
          <cell r="U3227">
            <v>425.65799999999996</v>
          </cell>
          <cell r="V3227">
            <v>0.21281022812735018</v>
          </cell>
          <cell r="W3227">
            <v>0.05</v>
          </cell>
          <cell r="X3227">
            <v>38.644444444444446</v>
          </cell>
          <cell r="Z3227">
            <v>471.97499999999991</v>
          </cell>
          <cell r="AA3227">
            <v>393.31249999999994</v>
          </cell>
          <cell r="AB3227">
            <v>373.64687499999991</v>
          </cell>
          <cell r="AC3227">
            <v>0.34636145424740927</v>
          </cell>
          <cell r="AD3227">
            <v>0.1</v>
          </cell>
          <cell r="AE3227">
            <v>77.288888888888891</v>
          </cell>
          <cell r="AG3227">
            <v>0.6</v>
          </cell>
          <cell r="AH3227">
            <v>309.2</v>
          </cell>
          <cell r="AI3227">
            <v>5.2147477360931511E-2</v>
          </cell>
          <cell r="AK3227">
            <v>772.91</v>
          </cell>
          <cell r="AL3227">
            <v>69560</v>
          </cell>
          <cell r="AM3227">
            <v>820</v>
          </cell>
        </row>
        <row r="3228">
          <cell r="D3228" t="str">
            <v>48120195</v>
          </cell>
          <cell r="E3228" t="str">
            <v>Alice Унитаз IDILLA 53х35, подвесной, безободковый, смыв aliflush+, под крепления Fischer WB-KliX, без сиденья и крышки, сосна глянцевый</v>
          </cell>
          <cell r="F3228">
            <v>684</v>
          </cell>
          <cell r="G3228">
            <v>0.6</v>
          </cell>
          <cell r="H3228">
            <v>0.2</v>
          </cell>
          <cell r="I3228">
            <v>225.45</v>
          </cell>
          <cell r="J3228">
            <v>6910900000</v>
          </cell>
          <cell r="K3228">
            <v>0.1</v>
          </cell>
          <cell r="L3228">
            <v>293.08999999999997</v>
          </cell>
          <cell r="M3228">
            <v>357.57</v>
          </cell>
          <cell r="O3228">
            <v>537.69894736842105</v>
          </cell>
          <cell r="P3228">
            <v>440.73684210526318</v>
          </cell>
          <cell r="Q3228">
            <v>418.7</v>
          </cell>
          <cell r="R3228">
            <v>0.30000000000000004</v>
          </cell>
          <cell r="S3228">
            <v>0.50375939849624074</v>
          </cell>
          <cell r="T3228">
            <v>372.32222222222219</v>
          </cell>
          <cell r="U3228">
            <v>510.81399999999996</v>
          </cell>
          <cell r="V3228">
            <v>0.21280551493628577</v>
          </cell>
          <cell r="W3228">
            <v>0.05</v>
          </cell>
          <cell r="X3228">
            <v>46.37777777777778</v>
          </cell>
          <cell r="Z3228">
            <v>566.4917999999999</v>
          </cell>
          <cell r="AA3228">
            <v>472.07649999999995</v>
          </cell>
          <cell r="AB3228">
            <v>448.47267499999992</v>
          </cell>
          <cell r="AC3228">
            <v>0.34647077438998924</v>
          </cell>
          <cell r="AD3228">
            <v>0.1</v>
          </cell>
          <cell r="AE3228">
            <v>92.75555555555556</v>
          </cell>
          <cell r="AG3228">
            <v>0.6</v>
          </cell>
          <cell r="AH3228">
            <v>371</v>
          </cell>
          <cell r="AI3228">
            <v>5.2000000000000081E-2</v>
          </cell>
          <cell r="AK3228">
            <v>927.53</v>
          </cell>
          <cell r="AL3228">
            <v>83480</v>
          </cell>
          <cell r="AM3228">
            <v>980</v>
          </cell>
        </row>
        <row r="3229">
          <cell r="D3229" t="str">
            <v>48120196</v>
          </cell>
          <cell r="E3229" t="str">
            <v>Alice Унитаз IDILLA 53х35, подвесной, безободковый, смыв aliflush+, под крепления Fischer WB-KliX, без сиденья и крышки, мёд глянцевый</v>
          </cell>
          <cell r="F3229">
            <v>684</v>
          </cell>
          <cell r="G3229">
            <v>0.6</v>
          </cell>
          <cell r="H3229">
            <v>0.2</v>
          </cell>
          <cell r="I3229">
            <v>225.45</v>
          </cell>
          <cell r="J3229">
            <v>6910900000</v>
          </cell>
          <cell r="K3229">
            <v>0.1</v>
          </cell>
          <cell r="L3229">
            <v>293.08999999999997</v>
          </cell>
          <cell r="M3229">
            <v>357.57</v>
          </cell>
          <cell r="O3229">
            <v>537.69894736842105</v>
          </cell>
          <cell r="P3229">
            <v>440.73684210526318</v>
          </cell>
          <cell r="Q3229">
            <v>418.7</v>
          </cell>
          <cell r="R3229">
            <v>0.30000000000000004</v>
          </cell>
          <cell r="S3229">
            <v>0.50375939849624074</v>
          </cell>
          <cell r="T3229">
            <v>372.32222222222219</v>
          </cell>
          <cell r="U3229">
            <v>510.81399999999996</v>
          </cell>
          <cell r="V3229">
            <v>0.21280551493628577</v>
          </cell>
          <cell r="W3229">
            <v>0.05</v>
          </cell>
          <cell r="X3229">
            <v>46.37777777777778</v>
          </cell>
          <cell r="Z3229">
            <v>566.4917999999999</v>
          </cell>
          <cell r="AA3229">
            <v>472.07649999999995</v>
          </cell>
          <cell r="AB3229">
            <v>448.47267499999992</v>
          </cell>
          <cell r="AC3229">
            <v>0.34647077438998924</v>
          </cell>
          <cell r="AD3229">
            <v>0.1</v>
          </cell>
          <cell r="AE3229">
            <v>92.75555555555556</v>
          </cell>
          <cell r="AG3229">
            <v>0.6</v>
          </cell>
          <cell r="AH3229">
            <v>371</v>
          </cell>
          <cell r="AI3229">
            <v>5.2000000000000081E-2</v>
          </cell>
          <cell r="AK3229">
            <v>927.53</v>
          </cell>
          <cell r="AL3229">
            <v>83480</v>
          </cell>
          <cell r="AM3229">
            <v>980</v>
          </cell>
        </row>
        <row r="3230">
          <cell r="D3230" t="str">
            <v>48120197</v>
          </cell>
          <cell r="E3230" t="str">
            <v>Alice Унитаз IDILLA 53х35, подвесной, безободковый, смыв aliflush+, под крепления Fischer WB-KliX, без сиденья и крышки, табаско глянцевый</v>
          </cell>
          <cell r="F3230">
            <v>684</v>
          </cell>
          <cell r="G3230">
            <v>0.6</v>
          </cell>
          <cell r="H3230">
            <v>0.2</v>
          </cell>
          <cell r="I3230">
            <v>225.45</v>
          </cell>
          <cell r="J3230">
            <v>6910900000</v>
          </cell>
          <cell r="K3230">
            <v>0.1</v>
          </cell>
          <cell r="L3230">
            <v>293.08999999999997</v>
          </cell>
          <cell r="M3230">
            <v>357.57</v>
          </cell>
          <cell r="O3230">
            <v>537.69894736842105</v>
          </cell>
          <cell r="P3230">
            <v>440.73684210526318</v>
          </cell>
          <cell r="Q3230">
            <v>418.7</v>
          </cell>
          <cell r="R3230">
            <v>0.30000000000000004</v>
          </cell>
          <cell r="S3230">
            <v>0.50375939849624074</v>
          </cell>
          <cell r="T3230">
            <v>372.32222222222219</v>
          </cell>
          <cell r="U3230">
            <v>510.81399999999996</v>
          </cell>
          <cell r="V3230">
            <v>0.21280551493628577</v>
          </cell>
          <cell r="W3230">
            <v>0.05</v>
          </cell>
          <cell r="X3230">
            <v>46.37777777777778</v>
          </cell>
          <cell r="Z3230">
            <v>566.4917999999999</v>
          </cell>
          <cell r="AA3230">
            <v>472.07649999999995</v>
          </cell>
          <cell r="AB3230">
            <v>448.47267499999992</v>
          </cell>
          <cell r="AC3230">
            <v>0.34647077438998924</v>
          </cell>
          <cell r="AD3230">
            <v>0.1</v>
          </cell>
          <cell r="AE3230">
            <v>92.75555555555556</v>
          </cell>
          <cell r="AG3230">
            <v>0.6</v>
          </cell>
          <cell r="AH3230">
            <v>371</v>
          </cell>
          <cell r="AI3230">
            <v>5.2000000000000081E-2</v>
          </cell>
          <cell r="AK3230">
            <v>927.53</v>
          </cell>
          <cell r="AL3230">
            <v>83480</v>
          </cell>
          <cell r="AM3230">
            <v>980</v>
          </cell>
        </row>
        <row r="3231">
          <cell r="D3231" t="str">
            <v>48120198</v>
          </cell>
          <cell r="E3231" t="str">
            <v>Alice Унитаз IDILLA 53х35, подвесной, безободковый, смыв aliflush+, под крепления Fischer WB-KliX, без сиденья и крышки, мирт глянцевый</v>
          </cell>
          <cell r="F3231">
            <v>684</v>
          </cell>
          <cell r="G3231">
            <v>0.6</v>
          </cell>
          <cell r="H3231">
            <v>0.2</v>
          </cell>
          <cell r="I3231">
            <v>225.45</v>
          </cell>
          <cell r="J3231">
            <v>6910900000</v>
          </cell>
          <cell r="K3231">
            <v>0.1</v>
          </cell>
          <cell r="L3231">
            <v>293.08999999999997</v>
          </cell>
          <cell r="M3231">
            <v>357.57</v>
          </cell>
          <cell r="O3231">
            <v>537.69894736842105</v>
          </cell>
          <cell r="P3231">
            <v>440.73684210526318</v>
          </cell>
          <cell r="Q3231">
            <v>418.7</v>
          </cell>
          <cell r="R3231">
            <v>0.30000000000000004</v>
          </cell>
          <cell r="S3231">
            <v>0.50375939849624074</v>
          </cell>
          <cell r="T3231">
            <v>372.32222222222219</v>
          </cell>
          <cell r="U3231">
            <v>510.81399999999996</v>
          </cell>
          <cell r="V3231">
            <v>0.21280551493628577</v>
          </cell>
          <cell r="W3231">
            <v>0.05</v>
          </cell>
          <cell r="X3231">
            <v>46.37777777777778</v>
          </cell>
          <cell r="Z3231">
            <v>566.4917999999999</v>
          </cell>
          <cell r="AA3231">
            <v>472.07649999999995</v>
          </cell>
          <cell r="AB3231">
            <v>448.47267499999992</v>
          </cell>
          <cell r="AC3231">
            <v>0.34647077438998924</v>
          </cell>
          <cell r="AD3231">
            <v>0.1</v>
          </cell>
          <cell r="AE3231">
            <v>92.75555555555556</v>
          </cell>
          <cell r="AG3231">
            <v>0.6</v>
          </cell>
          <cell r="AH3231">
            <v>371</v>
          </cell>
          <cell r="AI3231">
            <v>5.2000000000000081E-2</v>
          </cell>
          <cell r="AK3231">
            <v>927.53</v>
          </cell>
          <cell r="AL3231">
            <v>83480</v>
          </cell>
          <cell r="AM3231">
            <v>980</v>
          </cell>
        </row>
        <row r="3232">
          <cell r="D3232" t="str">
            <v>48130101</v>
          </cell>
          <cell r="E3232" t="str">
            <v>Alice Биде IDILLA 53х35, подвесное, белый глянцевый</v>
          </cell>
          <cell r="F3232">
            <v>380</v>
          </cell>
          <cell r="G3232">
            <v>0.6</v>
          </cell>
          <cell r="H3232">
            <v>0.2</v>
          </cell>
          <cell r="I3232">
            <v>125.25</v>
          </cell>
          <cell r="J3232">
            <v>6910900000</v>
          </cell>
          <cell r="K3232">
            <v>0.1</v>
          </cell>
          <cell r="L3232">
            <v>162.83000000000001</v>
          </cell>
          <cell r="M3232">
            <v>198.65</v>
          </cell>
          <cell r="O3232">
            <v>298.70736842105259</v>
          </cell>
          <cell r="P3232">
            <v>244.84210526315789</v>
          </cell>
          <cell r="Q3232">
            <v>232.6</v>
          </cell>
          <cell r="R3232">
            <v>0.29995700773860701</v>
          </cell>
          <cell r="S3232">
            <v>0.50366704700090814</v>
          </cell>
          <cell r="T3232">
            <v>206.83888888888887</v>
          </cell>
          <cell r="U3232">
            <v>283.77199999999999</v>
          </cell>
          <cell r="V3232">
            <v>0.21276892911820783</v>
          </cell>
          <cell r="W3232">
            <v>0.05</v>
          </cell>
          <cell r="X3232">
            <v>25.761111111111113</v>
          </cell>
          <cell r="Z3232">
            <v>314.73119999999994</v>
          </cell>
          <cell r="AA3232">
            <v>262.27599999999995</v>
          </cell>
          <cell r="AB3232">
            <v>249.16219999999996</v>
          </cell>
          <cell r="AC3232">
            <v>0.34648995714438208</v>
          </cell>
          <cell r="AD3232">
            <v>0.1</v>
          </cell>
          <cell r="AE3232">
            <v>51.522222222222226</v>
          </cell>
          <cell r="AG3232">
            <v>0.6</v>
          </cell>
          <cell r="AH3232">
            <v>206.1</v>
          </cell>
          <cell r="AI3232">
            <v>5.1935953420669478E-2</v>
          </cell>
          <cell r="AK3232">
            <v>515.27</v>
          </cell>
          <cell r="AL3232">
            <v>46370</v>
          </cell>
          <cell r="AM3232">
            <v>550</v>
          </cell>
        </row>
        <row r="3233">
          <cell r="D3233" t="str">
            <v>48130108</v>
          </cell>
          <cell r="E3233" t="str">
            <v>Alice Биде IDILLA 53х35, подвесное, чёрный матовый</v>
          </cell>
          <cell r="F3233">
            <v>570</v>
          </cell>
          <cell r="G3233">
            <v>0.6</v>
          </cell>
          <cell r="H3233">
            <v>0.2</v>
          </cell>
          <cell r="I3233">
            <v>187.87</v>
          </cell>
          <cell r="J3233">
            <v>6910900000</v>
          </cell>
          <cell r="K3233">
            <v>0.1</v>
          </cell>
          <cell r="L3233">
            <v>244.23</v>
          </cell>
          <cell r="M3233">
            <v>297.95999999999998</v>
          </cell>
          <cell r="O3233">
            <v>448.06105263157889</v>
          </cell>
          <cell r="P3233">
            <v>367.26315789473682</v>
          </cell>
          <cell r="Q3233">
            <v>348.9</v>
          </cell>
          <cell r="R3233">
            <v>0.3</v>
          </cell>
          <cell r="S3233">
            <v>0.50375939849624052</v>
          </cell>
          <cell r="T3233">
            <v>310.25555555555553</v>
          </cell>
          <cell r="U3233">
            <v>425.65799999999996</v>
          </cell>
          <cell r="V3233">
            <v>0.21281022812735018</v>
          </cell>
          <cell r="W3233">
            <v>0.05</v>
          </cell>
          <cell r="X3233">
            <v>38.644444444444446</v>
          </cell>
          <cell r="Z3233">
            <v>471.97499999999991</v>
          </cell>
          <cell r="AA3233">
            <v>393.31249999999994</v>
          </cell>
          <cell r="AB3233">
            <v>373.64687499999991</v>
          </cell>
          <cell r="AC3233">
            <v>0.34636145424740927</v>
          </cell>
          <cell r="AD3233">
            <v>0.1</v>
          </cell>
          <cell r="AE3233">
            <v>77.288888888888891</v>
          </cell>
          <cell r="AG3233">
            <v>0.6</v>
          </cell>
          <cell r="AH3233">
            <v>309.2</v>
          </cell>
          <cell r="AI3233">
            <v>5.2147477360931511E-2</v>
          </cell>
          <cell r="AK3233">
            <v>772.91</v>
          </cell>
          <cell r="AL3233">
            <v>69560</v>
          </cell>
          <cell r="AM3233">
            <v>820</v>
          </cell>
        </row>
        <row r="3234">
          <cell r="D3234" t="str">
            <v>48130109</v>
          </cell>
          <cell r="E3234" t="str">
            <v>Alice Биде IDILLA 53х35, подвесное, белый матовый</v>
          </cell>
          <cell r="F3234">
            <v>570</v>
          </cell>
          <cell r="G3234">
            <v>0.6</v>
          </cell>
          <cell r="H3234">
            <v>0.2</v>
          </cell>
          <cell r="I3234">
            <v>187.87</v>
          </cell>
          <cell r="J3234">
            <v>6910900000</v>
          </cell>
          <cell r="K3234">
            <v>0.1</v>
          </cell>
          <cell r="L3234">
            <v>244.23</v>
          </cell>
          <cell r="M3234">
            <v>297.95999999999998</v>
          </cell>
          <cell r="O3234">
            <v>448.06105263157889</v>
          </cell>
          <cell r="P3234">
            <v>367.26315789473682</v>
          </cell>
          <cell r="Q3234">
            <v>348.9</v>
          </cell>
          <cell r="R3234">
            <v>0.3</v>
          </cell>
          <cell r="S3234">
            <v>0.50375939849624052</v>
          </cell>
          <cell r="T3234">
            <v>310.25555555555553</v>
          </cell>
          <cell r="U3234">
            <v>425.65799999999996</v>
          </cell>
          <cell r="V3234">
            <v>0.21281022812735018</v>
          </cell>
          <cell r="W3234">
            <v>0.05</v>
          </cell>
          <cell r="X3234">
            <v>38.644444444444446</v>
          </cell>
          <cell r="Z3234">
            <v>471.97499999999991</v>
          </cell>
          <cell r="AA3234">
            <v>393.31249999999994</v>
          </cell>
          <cell r="AB3234">
            <v>373.64687499999991</v>
          </cell>
          <cell r="AC3234">
            <v>0.34636145424740927</v>
          </cell>
          <cell r="AD3234">
            <v>0.1</v>
          </cell>
          <cell r="AE3234">
            <v>77.288888888888891</v>
          </cell>
          <cell r="AG3234">
            <v>0.6</v>
          </cell>
          <cell r="AH3234">
            <v>309.2</v>
          </cell>
          <cell r="AI3234">
            <v>5.2147477360931511E-2</v>
          </cell>
          <cell r="AK3234">
            <v>772.91</v>
          </cell>
          <cell r="AL3234">
            <v>69560</v>
          </cell>
          <cell r="AM3234">
            <v>820</v>
          </cell>
        </row>
        <row r="3235">
          <cell r="D3235" t="str">
            <v>48130119</v>
          </cell>
          <cell r="E3235" t="str">
            <v>Alice Биде IDILLA 53х35, подвесное, серый матовый</v>
          </cell>
          <cell r="F3235">
            <v>570</v>
          </cell>
          <cell r="G3235">
            <v>0.6</v>
          </cell>
          <cell r="H3235">
            <v>0.2</v>
          </cell>
          <cell r="I3235">
            <v>187.87</v>
          </cell>
          <cell r="J3235">
            <v>6910900000</v>
          </cell>
          <cell r="K3235">
            <v>0.1</v>
          </cell>
          <cell r="L3235">
            <v>244.23</v>
          </cell>
          <cell r="M3235">
            <v>297.95999999999998</v>
          </cell>
          <cell r="O3235">
            <v>448.06105263157889</v>
          </cell>
          <cell r="P3235">
            <v>367.26315789473682</v>
          </cell>
          <cell r="Q3235">
            <v>348.9</v>
          </cell>
          <cell r="R3235">
            <v>0.3</v>
          </cell>
          <cell r="S3235">
            <v>0.50375939849624052</v>
          </cell>
          <cell r="T3235">
            <v>310.25555555555553</v>
          </cell>
          <cell r="U3235">
            <v>425.65799999999996</v>
          </cell>
          <cell r="V3235">
            <v>0.21281022812735018</v>
          </cell>
          <cell r="W3235">
            <v>0.05</v>
          </cell>
          <cell r="X3235">
            <v>38.644444444444446</v>
          </cell>
          <cell r="Z3235">
            <v>471.97499999999991</v>
          </cell>
          <cell r="AA3235">
            <v>393.31249999999994</v>
          </cell>
          <cell r="AB3235">
            <v>373.64687499999991</v>
          </cell>
          <cell r="AC3235">
            <v>0.34636145424740927</v>
          </cell>
          <cell r="AD3235">
            <v>0.1</v>
          </cell>
          <cell r="AE3235">
            <v>77.288888888888891</v>
          </cell>
          <cell r="AG3235">
            <v>0.6</v>
          </cell>
          <cell r="AH3235">
            <v>309.2</v>
          </cell>
          <cell r="AI3235">
            <v>5.2147477360931511E-2</v>
          </cell>
          <cell r="AK3235">
            <v>772.91</v>
          </cell>
          <cell r="AL3235">
            <v>69560</v>
          </cell>
          <cell r="AM3235">
            <v>820</v>
          </cell>
        </row>
        <row r="3236">
          <cell r="D3236" t="str">
            <v>48130137</v>
          </cell>
          <cell r="E3236" t="str">
            <v>Alice Биде IDILLA 53х35, подвесное, роза матовый</v>
          </cell>
          <cell r="F3236">
            <v>570</v>
          </cell>
          <cell r="G3236">
            <v>0.6</v>
          </cell>
          <cell r="H3236">
            <v>0.2</v>
          </cell>
          <cell r="I3236">
            <v>187.87</v>
          </cell>
          <cell r="J3236">
            <v>6910900000</v>
          </cell>
          <cell r="K3236">
            <v>0.1</v>
          </cell>
          <cell r="L3236">
            <v>244.23</v>
          </cell>
          <cell r="M3236">
            <v>297.95999999999998</v>
          </cell>
          <cell r="O3236">
            <v>448.06105263157889</v>
          </cell>
          <cell r="P3236">
            <v>367.26315789473682</v>
          </cell>
          <cell r="Q3236">
            <v>348.9</v>
          </cell>
          <cell r="R3236">
            <v>0.3</v>
          </cell>
          <cell r="S3236">
            <v>0.50375939849624052</v>
          </cell>
          <cell r="T3236">
            <v>310.25555555555553</v>
          </cell>
          <cell r="U3236">
            <v>425.65799999999996</v>
          </cell>
          <cell r="V3236">
            <v>0.21281022812735018</v>
          </cell>
          <cell r="W3236">
            <v>0.05</v>
          </cell>
          <cell r="X3236">
            <v>38.644444444444446</v>
          </cell>
          <cell r="Z3236">
            <v>471.97499999999991</v>
          </cell>
          <cell r="AA3236">
            <v>393.31249999999994</v>
          </cell>
          <cell r="AB3236">
            <v>373.64687499999991</v>
          </cell>
          <cell r="AC3236">
            <v>0.34636145424740927</v>
          </cell>
          <cell r="AD3236">
            <v>0.1</v>
          </cell>
          <cell r="AE3236">
            <v>77.288888888888891</v>
          </cell>
          <cell r="AG3236">
            <v>0.6</v>
          </cell>
          <cell r="AH3236">
            <v>309.2</v>
          </cell>
          <cell r="AI3236">
            <v>5.2147477360931511E-2</v>
          </cell>
          <cell r="AK3236">
            <v>772.91</v>
          </cell>
          <cell r="AL3236">
            <v>69560</v>
          </cell>
          <cell r="AM3236">
            <v>820</v>
          </cell>
        </row>
        <row r="3237">
          <cell r="D3237" t="str">
            <v>48130139</v>
          </cell>
          <cell r="E3237" t="str">
            <v>Alice Биде IDILLA 53х35, подвесное, альпийский зелёный матовый</v>
          </cell>
          <cell r="F3237">
            <v>570</v>
          </cell>
          <cell r="G3237">
            <v>0.6</v>
          </cell>
          <cell r="H3237">
            <v>0.2</v>
          </cell>
          <cell r="I3237">
            <v>187.87</v>
          </cell>
          <cell r="J3237">
            <v>6910900000</v>
          </cell>
          <cell r="K3237">
            <v>0.1</v>
          </cell>
          <cell r="L3237">
            <v>244.23</v>
          </cell>
          <cell r="M3237">
            <v>297.95999999999998</v>
          </cell>
          <cell r="O3237">
            <v>448.06105263157889</v>
          </cell>
          <cell r="P3237">
            <v>367.26315789473682</v>
          </cell>
          <cell r="Q3237">
            <v>348.9</v>
          </cell>
          <cell r="R3237">
            <v>0.3</v>
          </cell>
          <cell r="S3237">
            <v>0.50375939849624052</v>
          </cell>
          <cell r="T3237">
            <v>310.25555555555553</v>
          </cell>
          <cell r="U3237">
            <v>425.65799999999996</v>
          </cell>
          <cell r="V3237">
            <v>0.21281022812735018</v>
          </cell>
          <cell r="W3237">
            <v>0.05</v>
          </cell>
          <cell r="X3237">
            <v>38.644444444444446</v>
          </cell>
          <cell r="Z3237">
            <v>471.97499999999991</v>
          </cell>
          <cell r="AA3237">
            <v>393.31249999999994</v>
          </cell>
          <cell r="AB3237">
            <v>373.64687499999991</v>
          </cell>
          <cell r="AC3237">
            <v>0.34636145424740927</v>
          </cell>
          <cell r="AD3237">
            <v>0.1</v>
          </cell>
          <cell r="AE3237">
            <v>77.288888888888891</v>
          </cell>
          <cell r="AG3237">
            <v>0.6</v>
          </cell>
          <cell r="AH3237">
            <v>309.2</v>
          </cell>
          <cell r="AI3237">
            <v>5.2147477360931511E-2</v>
          </cell>
          <cell r="AK3237">
            <v>772.91</v>
          </cell>
          <cell r="AL3237">
            <v>69560</v>
          </cell>
          <cell r="AM3237">
            <v>820</v>
          </cell>
        </row>
        <row r="3238">
          <cell r="D3238" t="str">
            <v>48130143</v>
          </cell>
          <cell r="E3238" t="str">
            <v>Alice Биде IDILLA 53х35, подвесное, кофе матовый</v>
          </cell>
          <cell r="F3238">
            <v>570</v>
          </cell>
          <cell r="G3238">
            <v>0.6</v>
          </cell>
          <cell r="H3238">
            <v>0.2</v>
          </cell>
          <cell r="I3238">
            <v>187.87</v>
          </cell>
          <cell r="J3238">
            <v>6910900000</v>
          </cell>
          <cell r="K3238">
            <v>0.1</v>
          </cell>
          <cell r="L3238">
            <v>244.23</v>
          </cell>
          <cell r="M3238">
            <v>297.95999999999998</v>
          </cell>
          <cell r="O3238">
            <v>448.06105263157889</v>
          </cell>
          <cell r="P3238">
            <v>367.26315789473682</v>
          </cell>
          <cell r="Q3238">
            <v>348.9</v>
          </cell>
          <cell r="R3238">
            <v>0.3</v>
          </cell>
          <cell r="S3238">
            <v>0.50375939849624052</v>
          </cell>
          <cell r="T3238">
            <v>310.25555555555553</v>
          </cell>
          <cell r="U3238">
            <v>425.65799999999996</v>
          </cell>
          <cell r="V3238">
            <v>0.21281022812735018</v>
          </cell>
          <cell r="W3238">
            <v>0.05</v>
          </cell>
          <cell r="X3238">
            <v>38.644444444444446</v>
          </cell>
          <cell r="Z3238">
            <v>471.97499999999991</v>
          </cell>
          <cell r="AA3238">
            <v>393.31249999999994</v>
          </cell>
          <cell r="AB3238">
            <v>373.64687499999991</v>
          </cell>
          <cell r="AC3238">
            <v>0.34636145424740927</v>
          </cell>
          <cell r="AD3238">
            <v>0.1</v>
          </cell>
          <cell r="AE3238">
            <v>77.288888888888891</v>
          </cell>
          <cell r="AG3238">
            <v>0.6</v>
          </cell>
          <cell r="AH3238">
            <v>309.2</v>
          </cell>
          <cell r="AI3238">
            <v>5.2147477360931511E-2</v>
          </cell>
          <cell r="AK3238">
            <v>772.91</v>
          </cell>
          <cell r="AL3238">
            <v>69560</v>
          </cell>
          <cell r="AM3238">
            <v>820</v>
          </cell>
        </row>
        <row r="3239">
          <cell r="D3239" t="str">
            <v>48130144</v>
          </cell>
          <cell r="E3239" t="str">
            <v>Alice Биде IDILLA 53х35, подвесное, песок матовый</v>
          </cell>
          <cell r="F3239">
            <v>570</v>
          </cell>
          <cell r="G3239">
            <v>0.6</v>
          </cell>
          <cell r="H3239">
            <v>0.2</v>
          </cell>
          <cell r="I3239">
            <v>187.87</v>
          </cell>
          <cell r="J3239">
            <v>6910900000</v>
          </cell>
          <cell r="K3239">
            <v>0.1</v>
          </cell>
          <cell r="L3239">
            <v>244.23</v>
          </cell>
          <cell r="M3239">
            <v>297.95999999999998</v>
          </cell>
          <cell r="O3239">
            <v>448.06105263157889</v>
          </cell>
          <cell r="P3239">
            <v>367.26315789473682</v>
          </cell>
          <cell r="Q3239">
            <v>348.9</v>
          </cell>
          <cell r="R3239">
            <v>0.3</v>
          </cell>
          <cell r="S3239">
            <v>0.50375939849624052</v>
          </cell>
          <cell r="T3239">
            <v>310.25555555555553</v>
          </cell>
          <cell r="U3239">
            <v>425.65799999999996</v>
          </cell>
          <cell r="V3239">
            <v>0.21281022812735018</v>
          </cell>
          <cell r="W3239">
            <v>0.05</v>
          </cell>
          <cell r="X3239">
            <v>38.644444444444446</v>
          </cell>
          <cell r="Z3239">
            <v>471.97499999999991</v>
          </cell>
          <cell r="AA3239">
            <v>393.31249999999994</v>
          </cell>
          <cell r="AB3239">
            <v>373.64687499999991</v>
          </cell>
          <cell r="AC3239">
            <v>0.34636145424740927</v>
          </cell>
          <cell r="AD3239">
            <v>0.1</v>
          </cell>
          <cell r="AE3239">
            <v>77.288888888888891</v>
          </cell>
          <cell r="AG3239">
            <v>0.6</v>
          </cell>
          <cell r="AH3239">
            <v>309.2</v>
          </cell>
          <cell r="AI3239">
            <v>5.2147477360931511E-2</v>
          </cell>
          <cell r="AK3239">
            <v>772.91</v>
          </cell>
          <cell r="AL3239">
            <v>69560</v>
          </cell>
          <cell r="AM3239">
            <v>820</v>
          </cell>
        </row>
        <row r="3240">
          <cell r="D3240" t="str">
            <v>48130145</v>
          </cell>
          <cell r="E3240" t="str">
            <v>Alice Биде IDILLA 53х35, подвесное, лагуна матовый</v>
          </cell>
          <cell r="F3240">
            <v>570</v>
          </cell>
          <cell r="G3240">
            <v>0.6</v>
          </cell>
          <cell r="H3240">
            <v>0.2</v>
          </cell>
          <cell r="I3240">
            <v>187.87</v>
          </cell>
          <cell r="J3240">
            <v>6910900000</v>
          </cell>
          <cell r="K3240">
            <v>0.1</v>
          </cell>
          <cell r="L3240">
            <v>244.23</v>
          </cell>
          <cell r="M3240">
            <v>297.95999999999998</v>
          </cell>
          <cell r="O3240">
            <v>448.06105263157889</v>
          </cell>
          <cell r="P3240">
            <v>367.26315789473682</v>
          </cell>
          <cell r="Q3240">
            <v>348.9</v>
          </cell>
          <cell r="R3240">
            <v>0.3</v>
          </cell>
          <cell r="S3240">
            <v>0.50375939849624052</v>
          </cell>
          <cell r="T3240">
            <v>310.25555555555553</v>
          </cell>
          <cell r="U3240">
            <v>425.65799999999996</v>
          </cell>
          <cell r="V3240">
            <v>0.21281022812735018</v>
          </cell>
          <cell r="W3240">
            <v>0.05</v>
          </cell>
          <cell r="X3240">
            <v>38.644444444444446</v>
          </cell>
          <cell r="Z3240">
            <v>471.97499999999991</v>
          </cell>
          <cell r="AA3240">
            <v>393.31249999999994</v>
          </cell>
          <cell r="AB3240">
            <v>373.64687499999991</v>
          </cell>
          <cell r="AC3240">
            <v>0.34636145424740927</v>
          </cell>
          <cell r="AD3240">
            <v>0.1</v>
          </cell>
          <cell r="AE3240">
            <v>77.288888888888891</v>
          </cell>
          <cell r="AG3240">
            <v>0.6</v>
          </cell>
          <cell r="AH3240">
            <v>309.2</v>
          </cell>
          <cell r="AI3240">
            <v>5.2147477360931511E-2</v>
          </cell>
          <cell r="AK3240">
            <v>772.91</v>
          </cell>
          <cell r="AL3240">
            <v>69560</v>
          </cell>
          <cell r="AM3240">
            <v>820</v>
          </cell>
        </row>
        <row r="3241">
          <cell r="D3241" t="str">
            <v>48130146</v>
          </cell>
          <cell r="E3241" t="str">
            <v>Alice Биде IDILLA 53х35, подвесное, имбирь матовый</v>
          </cell>
          <cell r="F3241">
            <v>570</v>
          </cell>
          <cell r="G3241">
            <v>0.6</v>
          </cell>
          <cell r="H3241">
            <v>0.2</v>
          </cell>
          <cell r="I3241">
            <v>187.87</v>
          </cell>
          <cell r="J3241">
            <v>6910900000</v>
          </cell>
          <cell r="K3241">
            <v>0.1</v>
          </cell>
          <cell r="L3241">
            <v>244.23</v>
          </cell>
          <cell r="M3241">
            <v>297.95999999999998</v>
          </cell>
          <cell r="O3241">
            <v>448.06105263157889</v>
          </cell>
          <cell r="P3241">
            <v>367.26315789473682</v>
          </cell>
          <cell r="Q3241">
            <v>348.9</v>
          </cell>
          <cell r="R3241">
            <v>0.3</v>
          </cell>
          <cell r="S3241">
            <v>0.50375939849624052</v>
          </cell>
          <cell r="T3241">
            <v>310.25555555555553</v>
          </cell>
          <cell r="U3241">
            <v>425.65799999999996</v>
          </cell>
          <cell r="V3241">
            <v>0.21281022812735018</v>
          </cell>
          <cell r="W3241">
            <v>0.05</v>
          </cell>
          <cell r="X3241">
            <v>38.644444444444446</v>
          </cell>
          <cell r="Z3241">
            <v>471.97499999999991</v>
          </cell>
          <cell r="AA3241">
            <v>393.31249999999994</v>
          </cell>
          <cell r="AB3241">
            <v>373.64687499999991</v>
          </cell>
          <cell r="AC3241">
            <v>0.34636145424740927</v>
          </cell>
          <cell r="AD3241">
            <v>0.1</v>
          </cell>
          <cell r="AE3241">
            <v>77.288888888888891</v>
          </cell>
          <cell r="AG3241">
            <v>0.6</v>
          </cell>
          <cell r="AH3241">
            <v>309.2</v>
          </cell>
          <cell r="AI3241">
            <v>5.2147477360931511E-2</v>
          </cell>
          <cell r="AK3241">
            <v>772.91</v>
          </cell>
          <cell r="AL3241">
            <v>69560</v>
          </cell>
          <cell r="AM3241">
            <v>820</v>
          </cell>
        </row>
        <row r="3242">
          <cell r="D3242" t="str">
            <v>48130147</v>
          </cell>
          <cell r="E3242" t="str">
            <v>Alice Биде IDILLA 53х35, подвесное, лиловый матовый</v>
          </cell>
          <cell r="F3242">
            <v>570</v>
          </cell>
          <cell r="G3242">
            <v>0.6</v>
          </cell>
          <cell r="H3242">
            <v>0.2</v>
          </cell>
          <cell r="I3242">
            <v>187.87</v>
          </cell>
          <cell r="J3242">
            <v>6910900000</v>
          </cell>
          <cell r="K3242">
            <v>0.1</v>
          </cell>
          <cell r="L3242">
            <v>244.23</v>
          </cell>
          <cell r="M3242">
            <v>297.95999999999998</v>
          </cell>
          <cell r="O3242">
            <v>448.06105263157889</v>
          </cell>
          <cell r="P3242">
            <v>367.26315789473682</v>
          </cell>
          <cell r="Q3242">
            <v>348.9</v>
          </cell>
          <cell r="R3242">
            <v>0.3</v>
          </cell>
          <cell r="S3242">
            <v>0.50375939849624052</v>
          </cell>
          <cell r="T3242">
            <v>310.25555555555553</v>
          </cell>
          <cell r="U3242">
            <v>425.65799999999996</v>
          </cell>
          <cell r="V3242">
            <v>0.21281022812735018</v>
          </cell>
          <cell r="W3242">
            <v>0.05</v>
          </cell>
          <cell r="X3242">
            <v>38.644444444444446</v>
          </cell>
          <cell r="Z3242">
            <v>471.97499999999991</v>
          </cell>
          <cell r="AA3242">
            <v>393.31249999999994</v>
          </cell>
          <cell r="AB3242">
            <v>373.64687499999991</v>
          </cell>
          <cell r="AC3242">
            <v>0.34636145424740927</v>
          </cell>
          <cell r="AD3242">
            <v>0.1</v>
          </cell>
          <cell r="AE3242">
            <v>77.288888888888891</v>
          </cell>
          <cell r="AG3242">
            <v>0.6</v>
          </cell>
          <cell r="AH3242">
            <v>309.2</v>
          </cell>
          <cell r="AI3242">
            <v>5.2147477360931511E-2</v>
          </cell>
          <cell r="AK3242">
            <v>772.91</v>
          </cell>
          <cell r="AL3242">
            <v>69560</v>
          </cell>
          <cell r="AM3242">
            <v>820</v>
          </cell>
        </row>
        <row r="3243">
          <cell r="D3243" t="str">
            <v>48130195</v>
          </cell>
          <cell r="E3243" t="str">
            <v>Alice Биде IDILLA 53х35, подвесное, сосна глянцевый</v>
          </cell>
          <cell r="F3243">
            <v>684</v>
          </cell>
          <cell r="G3243">
            <v>0.6</v>
          </cell>
          <cell r="H3243">
            <v>0.2</v>
          </cell>
          <cell r="I3243">
            <v>225.45</v>
          </cell>
          <cell r="J3243">
            <v>6910900000</v>
          </cell>
          <cell r="K3243">
            <v>0.1</v>
          </cell>
          <cell r="L3243">
            <v>293.08999999999997</v>
          </cell>
          <cell r="M3243">
            <v>357.57</v>
          </cell>
          <cell r="O3243">
            <v>537.69894736842105</v>
          </cell>
          <cell r="P3243">
            <v>440.73684210526318</v>
          </cell>
          <cell r="Q3243">
            <v>418.7</v>
          </cell>
          <cell r="R3243">
            <v>0.30000000000000004</v>
          </cell>
          <cell r="S3243">
            <v>0.50375939849624074</v>
          </cell>
          <cell r="T3243">
            <v>372.32222222222219</v>
          </cell>
          <cell r="U3243">
            <v>510.81399999999996</v>
          </cell>
          <cell r="V3243">
            <v>0.21280551493628577</v>
          </cell>
          <cell r="W3243">
            <v>0.05</v>
          </cell>
          <cell r="X3243">
            <v>46.37777777777778</v>
          </cell>
          <cell r="Z3243">
            <v>566.4917999999999</v>
          </cell>
          <cell r="AA3243">
            <v>472.07649999999995</v>
          </cell>
          <cell r="AB3243">
            <v>448.47267499999992</v>
          </cell>
          <cell r="AC3243">
            <v>0.34647077438998924</v>
          </cell>
          <cell r="AD3243">
            <v>0.1</v>
          </cell>
          <cell r="AE3243">
            <v>92.75555555555556</v>
          </cell>
          <cell r="AG3243">
            <v>0.6</v>
          </cell>
          <cell r="AH3243">
            <v>371</v>
          </cell>
          <cell r="AI3243">
            <v>5.2000000000000081E-2</v>
          </cell>
          <cell r="AK3243">
            <v>927.53</v>
          </cell>
          <cell r="AL3243">
            <v>83480</v>
          </cell>
          <cell r="AM3243">
            <v>980</v>
          </cell>
        </row>
        <row r="3244">
          <cell r="D3244" t="str">
            <v>48130196</v>
          </cell>
          <cell r="E3244" t="str">
            <v>Alice Биде IDILLA 53х35, подвесное, мёд глянцевый</v>
          </cell>
          <cell r="F3244">
            <v>684</v>
          </cell>
          <cell r="G3244">
            <v>0.6</v>
          </cell>
          <cell r="H3244">
            <v>0.2</v>
          </cell>
          <cell r="I3244">
            <v>225.45</v>
          </cell>
          <cell r="J3244">
            <v>6910900000</v>
          </cell>
          <cell r="K3244">
            <v>0.1</v>
          </cell>
          <cell r="L3244">
            <v>293.08999999999997</v>
          </cell>
          <cell r="M3244">
            <v>357.57</v>
          </cell>
          <cell r="O3244">
            <v>537.69894736842105</v>
          </cell>
          <cell r="P3244">
            <v>440.73684210526318</v>
          </cell>
          <cell r="Q3244">
            <v>418.7</v>
          </cell>
          <cell r="R3244">
            <v>0.30000000000000004</v>
          </cell>
          <cell r="S3244">
            <v>0.50375939849624074</v>
          </cell>
          <cell r="T3244">
            <v>372.32222222222219</v>
          </cell>
          <cell r="U3244">
            <v>510.81399999999996</v>
          </cell>
          <cell r="V3244">
            <v>0.21280551493628577</v>
          </cell>
          <cell r="W3244">
            <v>0.05</v>
          </cell>
          <cell r="X3244">
            <v>46.37777777777778</v>
          </cell>
          <cell r="Z3244">
            <v>566.4917999999999</v>
          </cell>
          <cell r="AA3244">
            <v>472.07649999999995</v>
          </cell>
          <cell r="AB3244">
            <v>448.47267499999992</v>
          </cell>
          <cell r="AC3244">
            <v>0.34647077438998924</v>
          </cell>
          <cell r="AD3244">
            <v>0.1</v>
          </cell>
          <cell r="AE3244">
            <v>92.75555555555556</v>
          </cell>
          <cell r="AG3244">
            <v>0.6</v>
          </cell>
          <cell r="AH3244">
            <v>371</v>
          </cell>
          <cell r="AI3244">
            <v>5.2000000000000081E-2</v>
          </cell>
          <cell r="AK3244">
            <v>927.53</v>
          </cell>
          <cell r="AL3244">
            <v>83480</v>
          </cell>
          <cell r="AM3244">
            <v>980</v>
          </cell>
        </row>
        <row r="3245">
          <cell r="D3245" t="str">
            <v>48130197</v>
          </cell>
          <cell r="E3245" t="str">
            <v>Alice Биде IDILLA 53х35, подвесное, табаско глянцевый</v>
          </cell>
          <cell r="F3245">
            <v>684</v>
          </cell>
          <cell r="G3245">
            <v>0.6</v>
          </cell>
          <cell r="H3245">
            <v>0.2</v>
          </cell>
          <cell r="I3245">
            <v>225.45</v>
          </cell>
          <cell r="J3245">
            <v>6910900000</v>
          </cell>
          <cell r="K3245">
            <v>0.1</v>
          </cell>
          <cell r="L3245">
            <v>293.08999999999997</v>
          </cell>
          <cell r="M3245">
            <v>357.57</v>
          </cell>
          <cell r="O3245">
            <v>537.69894736842105</v>
          </cell>
          <cell r="P3245">
            <v>440.73684210526318</v>
          </cell>
          <cell r="Q3245">
            <v>418.7</v>
          </cell>
          <cell r="R3245">
            <v>0.30000000000000004</v>
          </cell>
          <cell r="S3245">
            <v>0.50375939849624074</v>
          </cell>
          <cell r="T3245">
            <v>372.32222222222219</v>
          </cell>
          <cell r="U3245">
            <v>510.81399999999996</v>
          </cell>
          <cell r="V3245">
            <v>0.21280551493628577</v>
          </cell>
          <cell r="W3245">
            <v>0.05</v>
          </cell>
          <cell r="X3245">
            <v>46.37777777777778</v>
          </cell>
          <cell r="Z3245">
            <v>566.4917999999999</v>
          </cell>
          <cell r="AA3245">
            <v>472.07649999999995</v>
          </cell>
          <cell r="AB3245">
            <v>448.47267499999992</v>
          </cell>
          <cell r="AC3245">
            <v>0.34647077438998924</v>
          </cell>
          <cell r="AD3245">
            <v>0.1</v>
          </cell>
          <cell r="AE3245">
            <v>92.75555555555556</v>
          </cell>
          <cell r="AG3245">
            <v>0.6</v>
          </cell>
          <cell r="AH3245">
            <v>371</v>
          </cell>
          <cell r="AI3245">
            <v>5.2000000000000081E-2</v>
          </cell>
          <cell r="AK3245">
            <v>927.53</v>
          </cell>
          <cell r="AL3245">
            <v>83480</v>
          </cell>
          <cell r="AM3245">
            <v>980</v>
          </cell>
        </row>
        <row r="3246">
          <cell r="D3246" t="str">
            <v>48130198</v>
          </cell>
          <cell r="E3246" t="str">
            <v>Alice Биде IDILLA 53х35, подвесное, мирт глянцевый</v>
          </cell>
          <cell r="F3246">
            <v>684</v>
          </cell>
          <cell r="G3246">
            <v>0.6</v>
          </cell>
          <cell r="H3246">
            <v>0.2</v>
          </cell>
          <cell r="I3246">
            <v>225.45</v>
          </cell>
          <cell r="J3246">
            <v>6910900000</v>
          </cell>
          <cell r="K3246">
            <v>0.1</v>
          </cell>
          <cell r="L3246">
            <v>293.08999999999997</v>
          </cell>
          <cell r="M3246">
            <v>357.57</v>
          </cell>
          <cell r="O3246">
            <v>537.69894736842105</v>
          </cell>
          <cell r="P3246">
            <v>440.73684210526318</v>
          </cell>
          <cell r="Q3246">
            <v>418.7</v>
          </cell>
          <cell r="R3246">
            <v>0.30000000000000004</v>
          </cell>
          <cell r="S3246">
            <v>0.50375939849624074</v>
          </cell>
          <cell r="T3246">
            <v>372.32222222222219</v>
          </cell>
          <cell r="U3246">
            <v>510.81399999999996</v>
          </cell>
          <cell r="V3246">
            <v>0.21280551493628577</v>
          </cell>
          <cell r="W3246">
            <v>0.05</v>
          </cell>
          <cell r="X3246">
            <v>46.37777777777778</v>
          </cell>
          <cell r="Z3246">
            <v>566.4917999999999</v>
          </cell>
          <cell r="AA3246">
            <v>472.07649999999995</v>
          </cell>
          <cell r="AB3246">
            <v>448.47267499999992</v>
          </cell>
          <cell r="AC3246">
            <v>0.34647077438998924</v>
          </cell>
          <cell r="AD3246">
            <v>0.1</v>
          </cell>
          <cell r="AE3246">
            <v>92.75555555555556</v>
          </cell>
          <cell r="AG3246">
            <v>0.6</v>
          </cell>
          <cell r="AH3246">
            <v>371</v>
          </cell>
          <cell r="AI3246">
            <v>5.2000000000000081E-2</v>
          </cell>
          <cell r="AK3246">
            <v>927.53</v>
          </cell>
          <cell r="AL3246">
            <v>83480</v>
          </cell>
          <cell r="AM3246">
            <v>980</v>
          </cell>
        </row>
        <row r="3247">
          <cell r="D3247" t="str">
            <v>48200101</v>
          </cell>
          <cell r="E3247" t="str">
            <v>Alice Раковина IDILLA Ø46xВ5, напольная, без отверстия под смеситель, слив в пол, белый глянцевый</v>
          </cell>
          <cell r="F3247">
            <v>1500</v>
          </cell>
          <cell r="G3247">
            <v>0.6</v>
          </cell>
          <cell r="H3247">
            <v>0.2</v>
          </cell>
          <cell r="I3247">
            <v>494.4</v>
          </cell>
          <cell r="J3247">
            <v>6910900000</v>
          </cell>
          <cell r="K3247">
            <v>0.1</v>
          </cell>
          <cell r="L3247">
            <v>642.72</v>
          </cell>
          <cell r="M3247">
            <v>784.12</v>
          </cell>
          <cell r="O3247">
            <v>1179.1621052631579</v>
          </cell>
          <cell r="P3247">
            <v>966.52631578947376</v>
          </cell>
          <cell r="Q3247">
            <v>918.2</v>
          </cell>
          <cell r="R3247">
            <v>0.30002178174689609</v>
          </cell>
          <cell r="S3247">
            <v>0.5038061921046082</v>
          </cell>
          <cell r="T3247">
            <v>816.5</v>
          </cell>
          <cell r="U3247">
            <v>1120.204</v>
          </cell>
          <cell r="V3247">
            <v>0.21283527250459275</v>
          </cell>
          <cell r="W3247">
            <v>0.05</v>
          </cell>
          <cell r="X3247">
            <v>101.7</v>
          </cell>
          <cell r="Z3247">
            <v>1242.2382</v>
          </cell>
          <cell r="AA3247">
            <v>1035.1985</v>
          </cell>
          <cell r="AB3247">
            <v>983.4385749999999</v>
          </cell>
          <cell r="AC3247">
            <v>0.34645638646013038</v>
          </cell>
          <cell r="AD3247">
            <v>0.1</v>
          </cell>
          <cell r="AE3247">
            <v>203.4</v>
          </cell>
          <cell r="AG3247">
            <v>0.6</v>
          </cell>
          <cell r="AH3247">
            <v>813.6</v>
          </cell>
          <cell r="AI3247">
            <v>5.2035398230088507E-2</v>
          </cell>
          <cell r="AK3247">
            <v>2034.05</v>
          </cell>
          <cell r="AL3247">
            <v>183060</v>
          </cell>
          <cell r="AM3247">
            <v>2140</v>
          </cell>
        </row>
        <row r="3248">
          <cell r="D3248" t="str">
            <v>48200108</v>
          </cell>
          <cell r="E3248" t="str">
            <v>Alice Раковина IDILLA Ø46xВ5, напольная, без отверстия под смеситель, слив в пол, чёрный матовый</v>
          </cell>
          <cell r="F3248">
            <v>2250</v>
          </cell>
          <cell r="G3248">
            <v>0.6</v>
          </cell>
          <cell r="H3248">
            <v>0.2</v>
          </cell>
          <cell r="I3248">
            <v>741.6</v>
          </cell>
          <cell r="J3248">
            <v>6910900000</v>
          </cell>
          <cell r="K3248">
            <v>0.1</v>
          </cell>
          <cell r="L3248">
            <v>964.08</v>
          </cell>
          <cell r="M3248">
            <v>1176.18</v>
          </cell>
          <cell r="O3248">
            <v>1768.7431578947369</v>
          </cell>
          <cell r="P3248">
            <v>1449.7894736842106</v>
          </cell>
          <cell r="Q3248">
            <v>1377.3</v>
          </cell>
          <cell r="R3248">
            <v>0.30002178174689603</v>
          </cell>
          <cell r="S3248">
            <v>0.5038061921046082</v>
          </cell>
          <cell r="T3248">
            <v>1224.7444444444445</v>
          </cell>
          <cell r="U3248">
            <v>1680.3059999999998</v>
          </cell>
          <cell r="V3248">
            <v>0.21283170185163347</v>
          </cell>
          <cell r="W3248">
            <v>0.05</v>
          </cell>
          <cell r="X3248">
            <v>152.55555555555554</v>
          </cell>
          <cell r="Z3248">
            <v>1863.4181999999996</v>
          </cell>
          <cell r="AA3248">
            <v>1552.8484999999998</v>
          </cell>
          <cell r="AB3248">
            <v>1475.2060749999998</v>
          </cell>
          <cell r="AC3248">
            <v>0.34647774549057481</v>
          </cell>
          <cell r="AD3248">
            <v>0.1</v>
          </cell>
          <cell r="AE3248">
            <v>305.11111111111109</v>
          </cell>
          <cell r="AG3248">
            <v>0.6</v>
          </cell>
          <cell r="AH3248">
            <v>1220.4000000000001</v>
          </cell>
          <cell r="AI3248">
            <v>5.2035398230088598E-2</v>
          </cell>
          <cell r="AK3248">
            <v>3051.08</v>
          </cell>
          <cell r="AL3248">
            <v>274600</v>
          </cell>
          <cell r="AM3248">
            <v>3210</v>
          </cell>
        </row>
        <row r="3249">
          <cell r="D3249" t="str">
            <v>48200109</v>
          </cell>
          <cell r="E3249" t="str">
            <v>Alice Раковина IDILLA Ø46xВ5, напольная, без отверстия под смеситель, слив в пол, белый матовый</v>
          </cell>
          <cell r="F3249">
            <v>2250</v>
          </cell>
          <cell r="G3249">
            <v>0.6</v>
          </cell>
          <cell r="H3249">
            <v>0.2</v>
          </cell>
          <cell r="I3249">
            <v>741.6</v>
          </cell>
          <cell r="J3249">
            <v>6910900000</v>
          </cell>
          <cell r="K3249">
            <v>0.1</v>
          </cell>
          <cell r="L3249">
            <v>964.08</v>
          </cell>
          <cell r="M3249">
            <v>1176.18</v>
          </cell>
          <cell r="O3249">
            <v>1768.7431578947369</v>
          </cell>
          <cell r="P3249">
            <v>1449.7894736842106</v>
          </cell>
          <cell r="Q3249">
            <v>1377.3</v>
          </cell>
          <cell r="R3249">
            <v>0.30002178174689603</v>
          </cell>
          <cell r="S3249">
            <v>0.5038061921046082</v>
          </cell>
          <cell r="T3249">
            <v>1224.7444444444445</v>
          </cell>
          <cell r="U3249">
            <v>1680.3059999999998</v>
          </cell>
          <cell r="V3249">
            <v>0.21283170185163347</v>
          </cell>
          <cell r="W3249">
            <v>0.05</v>
          </cell>
          <cell r="X3249">
            <v>152.55555555555554</v>
          </cell>
          <cell r="Z3249">
            <v>1863.4181999999996</v>
          </cell>
          <cell r="AA3249">
            <v>1552.8484999999998</v>
          </cell>
          <cell r="AB3249">
            <v>1475.2060749999998</v>
          </cell>
          <cell r="AC3249">
            <v>0.34647774549057481</v>
          </cell>
          <cell r="AD3249">
            <v>0.1</v>
          </cell>
          <cell r="AE3249">
            <v>305.11111111111109</v>
          </cell>
          <cell r="AG3249">
            <v>0.6</v>
          </cell>
          <cell r="AH3249">
            <v>1220.4000000000001</v>
          </cell>
          <cell r="AI3249">
            <v>5.2035398230088598E-2</v>
          </cell>
          <cell r="AK3249">
            <v>3051.08</v>
          </cell>
          <cell r="AL3249">
            <v>274600</v>
          </cell>
          <cell r="AM3249">
            <v>3210</v>
          </cell>
        </row>
        <row r="3250">
          <cell r="D3250" t="str">
            <v>48200119</v>
          </cell>
          <cell r="E3250" t="str">
            <v>Alice Раковина IDILLA Ø46xВ5, напольная, без отверстия под смеситель, слив в пол, серый матовый</v>
          </cell>
          <cell r="F3250">
            <v>2250</v>
          </cell>
          <cell r="G3250">
            <v>0.6</v>
          </cell>
          <cell r="H3250">
            <v>0.2</v>
          </cell>
          <cell r="I3250">
            <v>741.6</v>
          </cell>
          <cell r="J3250">
            <v>6910900000</v>
          </cell>
          <cell r="K3250">
            <v>0.1</v>
          </cell>
          <cell r="L3250">
            <v>964.08</v>
          </cell>
          <cell r="M3250">
            <v>1176.18</v>
          </cell>
          <cell r="O3250">
            <v>1768.7431578947369</v>
          </cell>
          <cell r="P3250">
            <v>1449.7894736842106</v>
          </cell>
          <cell r="Q3250">
            <v>1377.3</v>
          </cell>
          <cell r="R3250">
            <v>0.30002178174689603</v>
          </cell>
          <cell r="S3250">
            <v>0.5038061921046082</v>
          </cell>
          <cell r="T3250">
            <v>1224.7444444444445</v>
          </cell>
          <cell r="U3250">
            <v>1680.3059999999998</v>
          </cell>
          <cell r="V3250">
            <v>0.21283170185163347</v>
          </cell>
          <cell r="W3250">
            <v>0.05</v>
          </cell>
          <cell r="X3250">
            <v>152.55555555555554</v>
          </cell>
          <cell r="Z3250">
            <v>1863.4181999999996</v>
          </cell>
          <cell r="AA3250">
            <v>1552.8484999999998</v>
          </cell>
          <cell r="AB3250">
            <v>1475.2060749999998</v>
          </cell>
          <cell r="AC3250">
            <v>0.34647774549057481</v>
          </cell>
          <cell r="AD3250">
            <v>0.1</v>
          </cell>
          <cell r="AE3250">
            <v>305.11111111111109</v>
          </cell>
          <cell r="AG3250">
            <v>0.6</v>
          </cell>
          <cell r="AH3250">
            <v>1220.4000000000001</v>
          </cell>
          <cell r="AI3250">
            <v>5.2035398230088598E-2</v>
          </cell>
          <cell r="AK3250">
            <v>3051.08</v>
          </cell>
          <cell r="AL3250">
            <v>274600</v>
          </cell>
          <cell r="AM3250">
            <v>3210</v>
          </cell>
        </row>
        <row r="3251">
          <cell r="D3251" t="str">
            <v>48200137</v>
          </cell>
          <cell r="E3251" t="str">
            <v>Alice Раковина IDILLA Ø46xВ5, напольная, без отверстия под смеситель, слив в пол, роза матовый</v>
          </cell>
          <cell r="F3251">
            <v>2250</v>
          </cell>
          <cell r="G3251">
            <v>0.6</v>
          </cell>
          <cell r="H3251">
            <v>0.2</v>
          </cell>
          <cell r="I3251">
            <v>741.6</v>
          </cell>
          <cell r="J3251">
            <v>6910900000</v>
          </cell>
          <cell r="K3251">
            <v>0.1</v>
          </cell>
          <cell r="L3251">
            <v>964.08</v>
          </cell>
          <cell r="M3251">
            <v>1176.18</v>
          </cell>
          <cell r="O3251">
            <v>1768.7431578947369</v>
          </cell>
          <cell r="P3251">
            <v>1449.7894736842106</v>
          </cell>
          <cell r="Q3251">
            <v>1377.3</v>
          </cell>
          <cell r="R3251">
            <v>0.30002178174689603</v>
          </cell>
          <cell r="S3251">
            <v>0.5038061921046082</v>
          </cell>
          <cell r="T3251">
            <v>1224.7444444444445</v>
          </cell>
          <cell r="U3251">
            <v>1680.3059999999998</v>
          </cell>
          <cell r="V3251">
            <v>0.21283170185163347</v>
          </cell>
          <cell r="W3251">
            <v>0.05</v>
          </cell>
          <cell r="X3251">
            <v>152.55555555555554</v>
          </cell>
          <cell r="Z3251">
            <v>1863.4181999999996</v>
          </cell>
          <cell r="AA3251">
            <v>1552.8484999999998</v>
          </cell>
          <cell r="AB3251">
            <v>1475.2060749999998</v>
          </cell>
          <cell r="AC3251">
            <v>0.34647774549057481</v>
          </cell>
          <cell r="AD3251">
            <v>0.1</v>
          </cell>
          <cell r="AE3251">
            <v>305.11111111111109</v>
          </cell>
          <cell r="AG3251">
            <v>0.6</v>
          </cell>
          <cell r="AH3251">
            <v>1220.4000000000001</v>
          </cell>
          <cell r="AI3251">
            <v>5.2035398230088598E-2</v>
          </cell>
          <cell r="AK3251">
            <v>3051.08</v>
          </cell>
          <cell r="AL3251">
            <v>274600</v>
          </cell>
          <cell r="AM3251">
            <v>3210</v>
          </cell>
        </row>
        <row r="3252">
          <cell r="D3252" t="str">
            <v>48200139</v>
          </cell>
          <cell r="E3252" t="str">
            <v>Alice Раковина IDILLA Ø46xВ5, напольная, без отверстия под смеситель, слив в пол, альпийский зелёный матовый</v>
          </cell>
          <cell r="F3252">
            <v>2250</v>
          </cell>
          <cell r="G3252">
            <v>0.6</v>
          </cell>
          <cell r="H3252">
            <v>0.2</v>
          </cell>
          <cell r="I3252">
            <v>741.6</v>
          </cell>
          <cell r="J3252">
            <v>6910900000</v>
          </cell>
          <cell r="K3252">
            <v>0.1</v>
          </cell>
          <cell r="L3252">
            <v>964.08</v>
          </cell>
          <cell r="M3252">
            <v>1176.18</v>
          </cell>
          <cell r="O3252">
            <v>1768.7431578947369</v>
          </cell>
          <cell r="P3252">
            <v>1449.7894736842106</v>
          </cell>
          <cell r="Q3252">
            <v>1377.3</v>
          </cell>
          <cell r="R3252">
            <v>0.30002178174689603</v>
          </cell>
          <cell r="S3252">
            <v>0.5038061921046082</v>
          </cell>
          <cell r="T3252">
            <v>1224.7444444444445</v>
          </cell>
          <cell r="U3252">
            <v>1680.3059999999998</v>
          </cell>
          <cell r="V3252">
            <v>0.21283170185163347</v>
          </cell>
          <cell r="W3252">
            <v>0.05</v>
          </cell>
          <cell r="X3252">
            <v>152.55555555555554</v>
          </cell>
          <cell r="Z3252">
            <v>1863.4181999999996</v>
          </cell>
          <cell r="AA3252">
            <v>1552.8484999999998</v>
          </cell>
          <cell r="AB3252">
            <v>1475.2060749999998</v>
          </cell>
          <cell r="AC3252">
            <v>0.34647774549057481</v>
          </cell>
          <cell r="AD3252">
            <v>0.1</v>
          </cell>
          <cell r="AE3252">
            <v>305.11111111111109</v>
          </cell>
          <cell r="AG3252">
            <v>0.6</v>
          </cell>
          <cell r="AH3252">
            <v>1220.4000000000001</v>
          </cell>
          <cell r="AI3252">
            <v>5.2035398230088598E-2</v>
          </cell>
          <cell r="AK3252">
            <v>3051.08</v>
          </cell>
          <cell r="AL3252">
            <v>274600</v>
          </cell>
          <cell r="AM3252">
            <v>3210</v>
          </cell>
        </row>
        <row r="3253">
          <cell r="D3253" t="str">
            <v>48200143</v>
          </cell>
          <cell r="E3253" t="str">
            <v>Alice Раковина IDILLA Ø46xВ5, напольная, без отверстия под смеситель, слив в пол, кофе матовый</v>
          </cell>
          <cell r="F3253">
            <v>2250</v>
          </cell>
          <cell r="G3253">
            <v>0.6</v>
          </cell>
          <cell r="H3253">
            <v>0.2</v>
          </cell>
          <cell r="I3253">
            <v>741.6</v>
          </cell>
          <cell r="J3253">
            <v>6910900000</v>
          </cell>
          <cell r="K3253">
            <v>0.1</v>
          </cell>
          <cell r="L3253">
            <v>964.08</v>
          </cell>
          <cell r="M3253">
            <v>1176.18</v>
          </cell>
          <cell r="O3253">
            <v>1768.7431578947369</v>
          </cell>
          <cell r="P3253">
            <v>1449.7894736842106</v>
          </cell>
          <cell r="Q3253">
            <v>1377.3</v>
          </cell>
          <cell r="R3253">
            <v>0.30002178174689603</v>
          </cell>
          <cell r="S3253">
            <v>0.5038061921046082</v>
          </cell>
          <cell r="T3253">
            <v>1224.7444444444445</v>
          </cell>
          <cell r="U3253">
            <v>1680.3059999999998</v>
          </cell>
          <cell r="V3253">
            <v>0.21283170185163347</v>
          </cell>
          <cell r="W3253">
            <v>0.05</v>
          </cell>
          <cell r="X3253">
            <v>152.55555555555554</v>
          </cell>
          <cell r="Z3253">
            <v>1863.4181999999996</v>
          </cell>
          <cell r="AA3253">
            <v>1552.8484999999998</v>
          </cell>
          <cell r="AB3253">
            <v>1475.2060749999998</v>
          </cell>
          <cell r="AC3253">
            <v>0.34647774549057481</v>
          </cell>
          <cell r="AD3253">
            <v>0.1</v>
          </cell>
          <cell r="AE3253">
            <v>305.11111111111109</v>
          </cell>
          <cell r="AG3253">
            <v>0.6</v>
          </cell>
          <cell r="AH3253">
            <v>1220.4000000000001</v>
          </cell>
          <cell r="AI3253">
            <v>5.2035398230088598E-2</v>
          </cell>
          <cell r="AK3253">
            <v>3051.08</v>
          </cell>
          <cell r="AL3253">
            <v>274600</v>
          </cell>
          <cell r="AM3253">
            <v>3210</v>
          </cell>
        </row>
        <row r="3254">
          <cell r="D3254" t="str">
            <v>48200144</v>
          </cell>
          <cell r="E3254" t="str">
            <v>Alice Раковина IDILLA Ø46xВ5, напольная, без отверстия под смеситель, слив в пол, песок матовый</v>
          </cell>
          <cell r="F3254">
            <v>2250</v>
          </cell>
          <cell r="G3254">
            <v>0.6</v>
          </cell>
          <cell r="H3254">
            <v>0.2</v>
          </cell>
          <cell r="I3254">
            <v>741.6</v>
          </cell>
          <cell r="J3254">
            <v>6910900000</v>
          </cell>
          <cell r="K3254">
            <v>0.1</v>
          </cell>
          <cell r="L3254">
            <v>964.08</v>
          </cell>
          <cell r="M3254">
            <v>1176.18</v>
          </cell>
          <cell r="O3254">
            <v>1768.7431578947369</v>
          </cell>
          <cell r="P3254">
            <v>1449.7894736842106</v>
          </cell>
          <cell r="Q3254">
            <v>1377.3</v>
          </cell>
          <cell r="R3254">
            <v>0.30002178174689603</v>
          </cell>
          <cell r="S3254">
            <v>0.5038061921046082</v>
          </cell>
          <cell r="T3254">
            <v>1224.7444444444445</v>
          </cell>
          <cell r="U3254">
            <v>1680.3059999999998</v>
          </cell>
          <cell r="V3254">
            <v>0.21283170185163347</v>
          </cell>
          <cell r="W3254">
            <v>0.05</v>
          </cell>
          <cell r="X3254">
            <v>152.55555555555554</v>
          </cell>
          <cell r="Z3254">
            <v>1863.4181999999996</v>
          </cell>
          <cell r="AA3254">
            <v>1552.8484999999998</v>
          </cell>
          <cell r="AB3254">
            <v>1475.2060749999998</v>
          </cell>
          <cell r="AC3254">
            <v>0.34647774549057481</v>
          </cell>
          <cell r="AD3254">
            <v>0.1</v>
          </cell>
          <cell r="AE3254">
            <v>305.11111111111109</v>
          </cell>
          <cell r="AG3254">
            <v>0.6</v>
          </cell>
          <cell r="AH3254">
            <v>1220.4000000000001</v>
          </cell>
          <cell r="AI3254">
            <v>5.2035398230088598E-2</v>
          </cell>
          <cell r="AK3254">
            <v>3051.08</v>
          </cell>
          <cell r="AL3254">
            <v>274600</v>
          </cell>
          <cell r="AM3254">
            <v>3210</v>
          </cell>
        </row>
        <row r="3255">
          <cell r="D3255" t="str">
            <v>48200145</v>
          </cell>
          <cell r="E3255" t="str">
            <v>Alice Раковина IDILLA Ø46xВ5, напольная, без отверстия под смеситель, слив в пол, лагуна матовый</v>
          </cell>
          <cell r="F3255">
            <v>2250</v>
          </cell>
          <cell r="G3255">
            <v>0.6</v>
          </cell>
          <cell r="H3255">
            <v>0.2</v>
          </cell>
          <cell r="I3255">
            <v>741.6</v>
          </cell>
          <cell r="J3255">
            <v>6910900000</v>
          </cell>
          <cell r="K3255">
            <v>0.1</v>
          </cell>
          <cell r="L3255">
            <v>964.08</v>
          </cell>
          <cell r="M3255">
            <v>1176.18</v>
          </cell>
          <cell r="O3255">
            <v>1768.7431578947369</v>
          </cell>
          <cell r="P3255">
            <v>1449.7894736842106</v>
          </cell>
          <cell r="Q3255">
            <v>1377.3</v>
          </cell>
          <cell r="R3255">
            <v>0.30002178174689603</v>
          </cell>
          <cell r="S3255">
            <v>0.5038061921046082</v>
          </cell>
          <cell r="T3255">
            <v>1224.7444444444445</v>
          </cell>
          <cell r="U3255">
            <v>1680.3059999999998</v>
          </cell>
          <cell r="V3255">
            <v>0.21283170185163347</v>
          </cell>
          <cell r="W3255">
            <v>0.05</v>
          </cell>
          <cell r="X3255">
            <v>152.55555555555554</v>
          </cell>
          <cell r="Z3255">
            <v>1863.4181999999996</v>
          </cell>
          <cell r="AA3255">
            <v>1552.8484999999998</v>
          </cell>
          <cell r="AB3255">
            <v>1475.2060749999998</v>
          </cell>
          <cell r="AC3255">
            <v>0.34647774549057481</v>
          </cell>
          <cell r="AD3255">
            <v>0.1</v>
          </cell>
          <cell r="AE3255">
            <v>305.11111111111109</v>
          </cell>
          <cell r="AG3255">
            <v>0.6</v>
          </cell>
          <cell r="AH3255">
            <v>1220.4000000000001</v>
          </cell>
          <cell r="AI3255">
            <v>5.2035398230088598E-2</v>
          </cell>
          <cell r="AK3255">
            <v>3051.08</v>
          </cell>
          <cell r="AL3255">
            <v>274600</v>
          </cell>
          <cell r="AM3255">
            <v>3210</v>
          </cell>
        </row>
        <row r="3256">
          <cell r="D3256" t="str">
            <v>48200146</v>
          </cell>
          <cell r="E3256" t="str">
            <v>Alice Раковина IDILLA Ø46xВ5, напольная, без отверстия под смеситель, слив в пол, имбирь матовый</v>
          </cell>
          <cell r="F3256">
            <v>2250</v>
          </cell>
          <cell r="G3256">
            <v>0.6</v>
          </cell>
          <cell r="H3256">
            <v>0.2</v>
          </cell>
          <cell r="I3256">
            <v>741.6</v>
          </cell>
          <cell r="J3256">
            <v>6910900000</v>
          </cell>
          <cell r="K3256">
            <v>0.1</v>
          </cell>
          <cell r="L3256">
            <v>964.08</v>
          </cell>
          <cell r="M3256">
            <v>1176.18</v>
          </cell>
          <cell r="O3256">
            <v>1768.7431578947369</v>
          </cell>
          <cell r="P3256">
            <v>1449.7894736842106</v>
          </cell>
          <cell r="Q3256">
            <v>1377.3</v>
          </cell>
          <cell r="R3256">
            <v>0.30002178174689603</v>
          </cell>
          <cell r="S3256">
            <v>0.5038061921046082</v>
          </cell>
          <cell r="T3256">
            <v>1224.7444444444445</v>
          </cell>
          <cell r="U3256">
            <v>1680.3059999999998</v>
          </cell>
          <cell r="V3256">
            <v>0.21283170185163347</v>
          </cell>
          <cell r="W3256">
            <v>0.05</v>
          </cell>
          <cell r="X3256">
            <v>152.55555555555554</v>
          </cell>
          <cell r="Z3256">
            <v>1863.4181999999996</v>
          </cell>
          <cell r="AA3256">
            <v>1552.8484999999998</v>
          </cell>
          <cell r="AB3256">
            <v>1475.2060749999998</v>
          </cell>
          <cell r="AC3256">
            <v>0.34647774549057481</v>
          </cell>
          <cell r="AD3256">
            <v>0.1</v>
          </cell>
          <cell r="AE3256">
            <v>305.11111111111109</v>
          </cell>
          <cell r="AG3256">
            <v>0.6</v>
          </cell>
          <cell r="AH3256">
            <v>1220.4000000000001</v>
          </cell>
          <cell r="AI3256">
            <v>5.2035398230088598E-2</v>
          </cell>
          <cell r="AK3256">
            <v>3051.08</v>
          </cell>
          <cell r="AL3256">
            <v>274600</v>
          </cell>
          <cell r="AM3256">
            <v>3210</v>
          </cell>
        </row>
        <row r="3257">
          <cell r="D3257" t="str">
            <v>48200147</v>
          </cell>
          <cell r="E3257" t="str">
            <v>Alice Раковина IDILLA Ø46xВ5, напольная, без отверстия под смеситель, слив в пол, лиловый матовый</v>
          </cell>
          <cell r="F3257">
            <v>2250</v>
          </cell>
          <cell r="G3257">
            <v>0.6</v>
          </cell>
          <cell r="H3257">
            <v>0.2</v>
          </cell>
          <cell r="I3257">
            <v>741.6</v>
          </cell>
          <cell r="J3257">
            <v>6910900000</v>
          </cell>
          <cell r="K3257">
            <v>0.1</v>
          </cell>
          <cell r="L3257">
            <v>964.08</v>
          </cell>
          <cell r="M3257">
            <v>1176.18</v>
          </cell>
          <cell r="O3257">
            <v>1768.7431578947369</v>
          </cell>
          <cell r="P3257">
            <v>1449.7894736842106</v>
          </cell>
          <cell r="Q3257">
            <v>1377.3</v>
          </cell>
          <cell r="R3257">
            <v>0.30002178174689603</v>
          </cell>
          <cell r="S3257">
            <v>0.5038061921046082</v>
          </cell>
          <cell r="T3257">
            <v>1224.7444444444445</v>
          </cell>
          <cell r="U3257">
            <v>1680.3059999999998</v>
          </cell>
          <cell r="V3257">
            <v>0.21283170185163347</v>
          </cell>
          <cell r="W3257">
            <v>0.05</v>
          </cell>
          <cell r="X3257">
            <v>152.55555555555554</v>
          </cell>
          <cell r="Z3257">
            <v>1863.4181999999996</v>
          </cell>
          <cell r="AA3257">
            <v>1552.8484999999998</v>
          </cell>
          <cell r="AB3257">
            <v>1475.2060749999998</v>
          </cell>
          <cell r="AC3257">
            <v>0.34647774549057481</v>
          </cell>
          <cell r="AD3257">
            <v>0.1</v>
          </cell>
          <cell r="AE3257">
            <v>305.11111111111109</v>
          </cell>
          <cell r="AG3257">
            <v>0.6</v>
          </cell>
          <cell r="AH3257">
            <v>1220.4000000000001</v>
          </cell>
          <cell r="AI3257">
            <v>5.2035398230088598E-2</v>
          </cell>
          <cell r="AK3257">
            <v>3051.08</v>
          </cell>
          <cell r="AL3257">
            <v>274600</v>
          </cell>
          <cell r="AM3257">
            <v>3210</v>
          </cell>
        </row>
        <row r="3258">
          <cell r="D3258" t="str">
            <v>48200195</v>
          </cell>
          <cell r="E3258" t="str">
            <v>Alice Раковина IDILLA Ø46xВ5, напольная, без отверстия под смеситель, слив в пол, сосна глянцевый</v>
          </cell>
          <cell r="F3258">
            <v>2700</v>
          </cell>
          <cell r="G3258">
            <v>0.6</v>
          </cell>
          <cell r="H3258">
            <v>0.2</v>
          </cell>
          <cell r="I3258">
            <v>889.92</v>
          </cell>
          <cell r="J3258">
            <v>6910900000</v>
          </cell>
          <cell r="K3258">
            <v>0.1</v>
          </cell>
          <cell r="L3258">
            <v>1156.9000000000001</v>
          </cell>
          <cell r="M3258">
            <v>1411.42</v>
          </cell>
          <cell r="O3258">
            <v>2122.4147368421054</v>
          </cell>
          <cell r="P3258">
            <v>1739.6842105263158</v>
          </cell>
          <cell r="Q3258">
            <v>1652.7</v>
          </cell>
          <cell r="R3258">
            <v>0.29999394929509282</v>
          </cell>
          <cell r="S3258">
            <v>0.50374640031663565</v>
          </cell>
          <cell r="T3258">
            <v>1469.6388888888889</v>
          </cell>
          <cell r="U3258">
            <v>2016.2940000000001</v>
          </cell>
          <cell r="V3258">
            <v>0.21279981854953026</v>
          </cell>
          <cell r="W3258">
            <v>0.05</v>
          </cell>
          <cell r="X3258">
            <v>183.0611111111111</v>
          </cell>
          <cell r="Z3258">
            <v>2236.0043999999998</v>
          </cell>
          <cell r="AA3258">
            <v>1863.3369999999998</v>
          </cell>
          <cell r="AB3258">
            <v>1770.1701499999997</v>
          </cell>
          <cell r="AC3258">
            <v>0.34644700680327239</v>
          </cell>
          <cell r="AD3258">
            <v>0.1</v>
          </cell>
          <cell r="AE3258">
            <v>366.12222222222221</v>
          </cell>
          <cell r="AG3258">
            <v>0.6</v>
          </cell>
          <cell r="AH3258">
            <v>1464.5</v>
          </cell>
          <cell r="AI3258">
            <v>5.2045066575623099E-2</v>
          </cell>
          <cell r="AK3258">
            <v>3661.17</v>
          </cell>
          <cell r="AL3258">
            <v>329510</v>
          </cell>
          <cell r="AM3258">
            <v>3850</v>
          </cell>
        </row>
        <row r="3259">
          <cell r="D3259" t="str">
            <v>48200196</v>
          </cell>
          <cell r="E3259" t="str">
            <v>Alice Раковина IDILLA Ø46xВ5, напольная, без отверстия под смеситель, слив в пол, мёд глянцевый</v>
          </cell>
          <cell r="F3259">
            <v>2700</v>
          </cell>
          <cell r="G3259">
            <v>0.6</v>
          </cell>
          <cell r="H3259">
            <v>0.2</v>
          </cell>
          <cell r="I3259">
            <v>889.92</v>
          </cell>
          <cell r="J3259">
            <v>6910900000</v>
          </cell>
          <cell r="K3259">
            <v>0.1</v>
          </cell>
          <cell r="L3259">
            <v>1156.9000000000001</v>
          </cell>
          <cell r="M3259">
            <v>1411.42</v>
          </cell>
          <cell r="O3259">
            <v>2122.4147368421054</v>
          </cell>
          <cell r="P3259">
            <v>1739.6842105263158</v>
          </cell>
          <cell r="Q3259">
            <v>1652.7</v>
          </cell>
          <cell r="R3259">
            <v>0.29999394929509282</v>
          </cell>
          <cell r="S3259">
            <v>0.50374640031663565</v>
          </cell>
          <cell r="T3259">
            <v>1469.6388888888889</v>
          </cell>
          <cell r="U3259">
            <v>2016.2940000000001</v>
          </cell>
          <cell r="V3259">
            <v>0.21279981854953026</v>
          </cell>
          <cell r="W3259">
            <v>0.05</v>
          </cell>
          <cell r="X3259">
            <v>183.0611111111111</v>
          </cell>
          <cell r="Z3259">
            <v>2236.0043999999998</v>
          </cell>
          <cell r="AA3259">
            <v>1863.3369999999998</v>
          </cell>
          <cell r="AB3259">
            <v>1770.1701499999997</v>
          </cell>
          <cell r="AC3259">
            <v>0.34644700680327239</v>
          </cell>
          <cell r="AD3259">
            <v>0.1</v>
          </cell>
          <cell r="AE3259">
            <v>366.12222222222221</v>
          </cell>
          <cell r="AG3259">
            <v>0.6</v>
          </cell>
          <cell r="AH3259">
            <v>1464.5</v>
          </cell>
          <cell r="AI3259">
            <v>5.2045066575623099E-2</v>
          </cell>
          <cell r="AK3259">
            <v>3661.17</v>
          </cell>
          <cell r="AL3259">
            <v>329510</v>
          </cell>
          <cell r="AM3259">
            <v>3850</v>
          </cell>
        </row>
        <row r="3260">
          <cell r="D3260" t="str">
            <v>48200197</v>
          </cell>
          <cell r="E3260" t="str">
            <v>Alice Раковина IDILLA Ø46xВ5, напольная, без отверстия под смеситель, слив в пол, табаско глянцевый</v>
          </cell>
          <cell r="F3260">
            <v>2700</v>
          </cell>
          <cell r="G3260">
            <v>0.6</v>
          </cell>
          <cell r="H3260">
            <v>0.2</v>
          </cell>
          <cell r="I3260">
            <v>889.92</v>
          </cell>
          <cell r="J3260">
            <v>6910900000</v>
          </cell>
          <cell r="K3260">
            <v>0.1</v>
          </cell>
          <cell r="L3260">
            <v>1156.9000000000001</v>
          </cell>
          <cell r="M3260">
            <v>1411.42</v>
          </cell>
          <cell r="O3260">
            <v>2122.4147368421054</v>
          </cell>
          <cell r="P3260">
            <v>1739.6842105263158</v>
          </cell>
          <cell r="Q3260">
            <v>1652.7</v>
          </cell>
          <cell r="R3260">
            <v>0.29999394929509282</v>
          </cell>
          <cell r="S3260">
            <v>0.50374640031663565</v>
          </cell>
          <cell r="T3260">
            <v>1469.6388888888889</v>
          </cell>
          <cell r="U3260">
            <v>2016.2940000000001</v>
          </cell>
          <cell r="V3260">
            <v>0.21279981854953026</v>
          </cell>
          <cell r="W3260">
            <v>0.05</v>
          </cell>
          <cell r="X3260">
            <v>183.0611111111111</v>
          </cell>
          <cell r="Z3260">
            <v>2236.0043999999998</v>
          </cell>
          <cell r="AA3260">
            <v>1863.3369999999998</v>
          </cell>
          <cell r="AB3260">
            <v>1770.1701499999997</v>
          </cell>
          <cell r="AC3260">
            <v>0.34644700680327239</v>
          </cell>
          <cell r="AD3260">
            <v>0.1</v>
          </cell>
          <cell r="AE3260">
            <v>366.12222222222221</v>
          </cell>
          <cell r="AG3260">
            <v>0.6</v>
          </cell>
          <cell r="AH3260">
            <v>1464.5</v>
          </cell>
          <cell r="AI3260">
            <v>5.2045066575623099E-2</v>
          </cell>
          <cell r="AK3260">
            <v>3661.17</v>
          </cell>
          <cell r="AL3260">
            <v>329510</v>
          </cell>
          <cell r="AM3260">
            <v>3850</v>
          </cell>
        </row>
        <row r="3261">
          <cell r="D3261" t="str">
            <v>48200198</v>
          </cell>
          <cell r="E3261" t="str">
            <v>Alice Раковина IDILLA Ø46xВ5, напольная, без отверстия под смеситель, слив в пол, мирт глянцевый</v>
          </cell>
          <cell r="F3261">
            <v>2700</v>
          </cell>
          <cell r="G3261">
            <v>0.6</v>
          </cell>
          <cell r="H3261">
            <v>0.2</v>
          </cell>
          <cell r="I3261">
            <v>889.92</v>
          </cell>
          <cell r="J3261">
            <v>6910900000</v>
          </cell>
          <cell r="K3261">
            <v>0.1</v>
          </cell>
          <cell r="L3261">
            <v>1156.9000000000001</v>
          </cell>
          <cell r="M3261">
            <v>1411.42</v>
          </cell>
          <cell r="O3261">
            <v>2122.4147368421054</v>
          </cell>
          <cell r="P3261">
            <v>1739.6842105263158</v>
          </cell>
          <cell r="Q3261">
            <v>1652.7</v>
          </cell>
          <cell r="R3261">
            <v>0.29999394929509282</v>
          </cell>
          <cell r="S3261">
            <v>0.50374640031663565</v>
          </cell>
          <cell r="T3261">
            <v>1469.6388888888889</v>
          </cell>
          <cell r="U3261">
            <v>2016.2940000000001</v>
          </cell>
          <cell r="V3261">
            <v>0.21279981854953026</v>
          </cell>
          <cell r="W3261">
            <v>0.05</v>
          </cell>
          <cell r="X3261">
            <v>183.0611111111111</v>
          </cell>
          <cell r="Z3261">
            <v>2236.0043999999998</v>
          </cell>
          <cell r="AA3261">
            <v>1863.3369999999998</v>
          </cell>
          <cell r="AB3261">
            <v>1770.1701499999997</v>
          </cell>
          <cell r="AC3261">
            <v>0.34644700680327239</v>
          </cell>
          <cell r="AD3261">
            <v>0.1</v>
          </cell>
          <cell r="AE3261">
            <v>366.12222222222221</v>
          </cell>
          <cell r="AG3261">
            <v>0.6</v>
          </cell>
          <cell r="AH3261">
            <v>1464.5</v>
          </cell>
          <cell r="AI3261">
            <v>5.2045066575623099E-2</v>
          </cell>
          <cell r="AK3261">
            <v>3661.17</v>
          </cell>
          <cell r="AL3261">
            <v>329510</v>
          </cell>
          <cell r="AM3261">
            <v>3850</v>
          </cell>
        </row>
        <row r="3262">
          <cell r="D3262" t="str">
            <v>48210101</v>
          </cell>
          <cell r="E3262" t="str">
            <v>Alice Раковина IDILLA Ø46xВ5, напольная, без отверстия под смеситель, белый глянцевый</v>
          </cell>
          <cell r="F3262">
            <v>1500</v>
          </cell>
          <cell r="G3262">
            <v>0.6</v>
          </cell>
          <cell r="H3262">
            <v>0.2</v>
          </cell>
          <cell r="I3262">
            <v>494.4</v>
          </cell>
          <cell r="J3262">
            <v>6910900000</v>
          </cell>
          <cell r="K3262">
            <v>0.1</v>
          </cell>
          <cell r="L3262">
            <v>642.72</v>
          </cell>
          <cell r="M3262">
            <v>784.12</v>
          </cell>
          <cell r="O3262">
            <v>1179.1621052631579</v>
          </cell>
          <cell r="P3262">
            <v>966.52631578947376</v>
          </cell>
          <cell r="Q3262">
            <v>918.2</v>
          </cell>
          <cell r="R3262">
            <v>0.30002178174689609</v>
          </cell>
          <cell r="S3262">
            <v>0.5038061921046082</v>
          </cell>
          <cell r="T3262">
            <v>816.5</v>
          </cell>
          <cell r="U3262">
            <v>1120.204</v>
          </cell>
          <cell r="V3262">
            <v>0.21283527250459275</v>
          </cell>
          <cell r="W3262">
            <v>0.05</v>
          </cell>
          <cell r="X3262">
            <v>101.7</v>
          </cell>
          <cell r="Z3262">
            <v>1242.2382</v>
          </cell>
          <cell r="AA3262">
            <v>1035.1985</v>
          </cell>
          <cell r="AB3262">
            <v>983.4385749999999</v>
          </cell>
          <cell r="AC3262">
            <v>0.34645638646013038</v>
          </cell>
          <cell r="AD3262">
            <v>0.1</v>
          </cell>
          <cell r="AE3262">
            <v>203.4</v>
          </cell>
          <cell r="AG3262">
            <v>0.6</v>
          </cell>
          <cell r="AH3262">
            <v>813.6</v>
          </cell>
          <cell r="AI3262">
            <v>5.2035398230088507E-2</v>
          </cell>
          <cell r="AK3262">
            <v>2034.05</v>
          </cell>
          <cell r="AL3262">
            <v>183060</v>
          </cell>
          <cell r="AM3262">
            <v>2140</v>
          </cell>
        </row>
        <row r="3263">
          <cell r="D3263" t="str">
            <v>48210108</v>
          </cell>
          <cell r="E3263" t="str">
            <v>Alice Раковина IDILLA Ø46xВ5, напольная, без отверстия под смеситель, чёрный матовый</v>
          </cell>
          <cell r="F3263">
            <v>2250</v>
          </cell>
          <cell r="G3263">
            <v>0.6</v>
          </cell>
          <cell r="H3263">
            <v>0.2</v>
          </cell>
          <cell r="I3263">
            <v>741.6</v>
          </cell>
          <cell r="J3263">
            <v>6910900000</v>
          </cell>
          <cell r="K3263">
            <v>0.1</v>
          </cell>
          <cell r="L3263">
            <v>964.08</v>
          </cell>
          <cell r="M3263">
            <v>1176.18</v>
          </cell>
          <cell r="O3263">
            <v>1768.7431578947369</v>
          </cell>
          <cell r="P3263">
            <v>1449.7894736842106</v>
          </cell>
          <cell r="Q3263">
            <v>1377.3</v>
          </cell>
          <cell r="R3263">
            <v>0.30002178174689603</v>
          </cell>
          <cell r="S3263">
            <v>0.5038061921046082</v>
          </cell>
          <cell r="T3263">
            <v>1224.7444444444445</v>
          </cell>
          <cell r="U3263">
            <v>1680.3059999999998</v>
          </cell>
          <cell r="V3263">
            <v>0.21283170185163347</v>
          </cell>
          <cell r="W3263">
            <v>0.05</v>
          </cell>
          <cell r="X3263">
            <v>152.55555555555554</v>
          </cell>
          <cell r="Z3263">
            <v>1863.4181999999996</v>
          </cell>
          <cell r="AA3263">
            <v>1552.8484999999998</v>
          </cell>
          <cell r="AB3263">
            <v>1475.2060749999998</v>
          </cell>
          <cell r="AC3263">
            <v>0.34647774549057481</v>
          </cell>
          <cell r="AD3263">
            <v>0.1</v>
          </cell>
          <cell r="AE3263">
            <v>305.11111111111109</v>
          </cell>
          <cell r="AG3263">
            <v>0.6</v>
          </cell>
          <cell r="AH3263">
            <v>1220.4000000000001</v>
          </cell>
          <cell r="AI3263">
            <v>5.2035398230088598E-2</v>
          </cell>
          <cell r="AK3263">
            <v>3051.08</v>
          </cell>
          <cell r="AL3263">
            <v>274600</v>
          </cell>
          <cell r="AM3263">
            <v>3210</v>
          </cell>
        </row>
        <row r="3264">
          <cell r="D3264" t="str">
            <v>48210109</v>
          </cell>
          <cell r="E3264" t="str">
            <v>Alice Раковина IDILLA Ø46xВ5, напольная, без отверстия под смеситель, белый матовый</v>
          </cell>
          <cell r="F3264">
            <v>2250</v>
          </cell>
          <cell r="G3264">
            <v>0.6</v>
          </cell>
          <cell r="H3264">
            <v>0.2</v>
          </cell>
          <cell r="I3264">
            <v>741.6</v>
          </cell>
          <cell r="J3264">
            <v>6910900000</v>
          </cell>
          <cell r="K3264">
            <v>0.1</v>
          </cell>
          <cell r="L3264">
            <v>964.08</v>
          </cell>
          <cell r="M3264">
            <v>1176.18</v>
          </cell>
          <cell r="O3264">
            <v>1768.7431578947369</v>
          </cell>
          <cell r="P3264">
            <v>1449.7894736842106</v>
          </cell>
          <cell r="Q3264">
            <v>1377.3</v>
          </cell>
          <cell r="R3264">
            <v>0.30002178174689603</v>
          </cell>
          <cell r="S3264">
            <v>0.5038061921046082</v>
          </cell>
          <cell r="T3264">
            <v>1224.7444444444445</v>
          </cell>
          <cell r="U3264">
            <v>1680.3059999999998</v>
          </cell>
          <cell r="V3264">
            <v>0.21283170185163347</v>
          </cell>
          <cell r="W3264">
            <v>0.05</v>
          </cell>
          <cell r="X3264">
            <v>152.55555555555554</v>
          </cell>
          <cell r="Z3264">
            <v>1863.4181999999996</v>
          </cell>
          <cell r="AA3264">
            <v>1552.8484999999998</v>
          </cell>
          <cell r="AB3264">
            <v>1475.2060749999998</v>
          </cell>
          <cell r="AC3264">
            <v>0.34647774549057481</v>
          </cell>
          <cell r="AD3264">
            <v>0.1</v>
          </cell>
          <cell r="AE3264">
            <v>305.11111111111109</v>
          </cell>
          <cell r="AG3264">
            <v>0.6</v>
          </cell>
          <cell r="AH3264">
            <v>1220.4000000000001</v>
          </cell>
          <cell r="AI3264">
            <v>5.2035398230088598E-2</v>
          </cell>
          <cell r="AK3264">
            <v>3051.08</v>
          </cell>
          <cell r="AL3264">
            <v>274600</v>
          </cell>
          <cell r="AM3264">
            <v>3210</v>
          </cell>
        </row>
        <row r="3265">
          <cell r="D3265" t="str">
            <v>48210119</v>
          </cell>
          <cell r="E3265" t="str">
            <v>Alice Раковина IDILLA Ø46xВ5, напольная, без отверстия под смеситель, серый матовый</v>
          </cell>
          <cell r="F3265">
            <v>2250</v>
          </cell>
          <cell r="G3265">
            <v>0.6</v>
          </cell>
          <cell r="H3265">
            <v>0.2</v>
          </cell>
          <cell r="I3265">
            <v>741.6</v>
          </cell>
          <cell r="J3265">
            <v>6910900000</v>
          </cell>
          <cell r="K3265">
            <v>0.1</v>
          </cell>
          <cell r="L3265">
            <v>964.08</v>
          </cell>
          <cell r="M3265">
            <v>1176.18</v>
          </cell>
          <cell r="O3265">
            <v>1768.7431578947369</v>
          </cell>
          <cell r="P3265">
            <v>1449.7894736842106</v>
          </cell>
          <cell r="Q3265">
            <v>1377.3</v>
          </cell>
          <cell r="R3265">
            <v>0.30002178174689603</v>
          </cell>
          <cell r="S3265">
            <v>0.5038061921046082</v>
          </cell>
          <cell r="T3265">
            <v>1224.7444444444445</v>
          </cell>
          <cell r="U3265">
            <v>1680.3059999999998</v>
          </cell>
          <cell r="V3265">
            <v>0.21283170185163347</v>
          </cell>
          <cell r="W3265">
            <v>0.05</v>
          </cell>
          <cell r="X3265">
            <v>152.55555555555554</v>
          </cell>
          <cell r="Z3265">
            <v>1863.4181999999996</v>
          </cell>
          <cell r="AA3265">
            <v>1552.8484999999998</v>
          </cell>
          <cell r="AB3265">
            <v>1475.2060749999998</v>
          </cell>
          <cell r="AC3265">
            <v>0.34647774549057481</v>
          </cell>
          <cell r="AD3265">
            <v>0.1</v>
          </cell>
          <cell r="AE3265">
            <v>305.11111111111109</v>
          </cell>
          <cell r="AG3265">
            <v>0.6</v>
          </cell>
          <cell r="AH3265">
            <v>1220.4000000000001</v>
          </cell>
          <cell r="AI3265">
            <v>5.2035398230088598E-2</v>
          </cell>
          <cell r="AK3265">
            <v>3051.08</v>
          </cell>
          <cell r="AL3265">
            <v>274600</v>
          </cell>
          <cell r="AM3265">
            <v>3210</v>
          </cell>
        </row>
        <row r="3266">
          <cell r="D3266" t="str">
            <v>48210137</v>
          </cell>
          <cell r="E3266" t="str">
            <v>Alice Раковина IDILLA Ø46xВ5, напольная, без отверстия под смеситель, роза матовый</v>
          </cell>
          <cell r="F3266">
            <v>2250</v>
          </cell>
          <cell r="G3266">
            <v>0.6</v>
          </cell>
          <cell r="H3266">
            <v>0.2</v>
          </cell>
          <cell r="I3266">
            <v>741.6</v>
          </cell>
          <cell r="J3266">
            <v>6910900000</v>
          </cell>
          <cell r="K3266">
            <v>0.1</v>
          </cell>
          <cell r="L3266">
            <v>964.08</v>
          </cell>
          <cell r="M3266">
            <v>1176.18</v>
          </cell>
          <cell r="O3266">
            <v>1768.7431578947369</v>
          </cell>
          <cell r="P3266">
            <v>1449.7894736842106</v>
          </cell>
          <cell r="Q3266">
            <v>1377.3</v>
          </cell>
          <cell r="R3266">
            <v>0.30002178174689603</v>
          </cell>
          <cell r="S3266">
            <v>0.5038061921046082</v>
          </cell>
          <cell r="T3266">
            <v>1224.7444444444445</v>
          </cell>
          <cell r="U3266">
            <v>1680.3059999999998</v>
          </cell>
          <cell r="V3266">
            <v>0.21283170185163347</v>
          </cell>
          <cell r="W3266">
            <v>0.05</v>
          </cell>
          <cell r="X3266">
            <v>152.55555555555554</v>
          </cell>
          <cell r="Z3266">
            <v>1863.4181999999996</v>
          </cell>
          <cell r="AA3266">
            <v>1552.8484999999998</v>
          </cell>
          <cell r="AB3266">
            <v>1475.2060749999998</v>
          </cell>
          <cell r="AC3266">
            <v>0.34647774549057481</v>
          </cell>
          <cell r="AD3266">
            <v>0.1</v>
          </cell>
          <cell r="AE3266">
            <v>305.11111111111109</v>
          </cell>
          <cell r="AG3266">
            <v>0.6</v>
          </cell>
          <cell r="AH3266">
            <v>1220.4000000000001</v>
          </cell>
          <cell r="AI3266">
            <v>5.2035398230088598E-2</v>
          </cell>
          <cell r="AK3266">
            <v>3051.08</v>
          </cell>
          <cell r="AL3266">
            <v>274600</v>
          </cell>
          <cell r="AM3266">
            <v>3210</v>
          </cell>
        </row>
        <row r="3267">
          <cell r="D3267" t="str">
            <v>48210139</v>
          </cell>
          <cell r="E3267" t="str">
            <v>Alice Раковина IDILLA Ø46xВ5, напольная, без отверстия под смеситель, альпийский зелёный матовый</v>
          </cell>
          <cell r="F3267">
            <v>2250</v>
          </cell>
          <cell r="G3267">
            <v>0.6</v>
          </cell>
          <cell r="H3267">
            <v>0.2</v>
          </cell>
          <cell r="I3267">
            <v>741.6</v>
          </cell>
          <cell r="J3267">
            <v>6910900000</v>
          </cell>
          <cell r="K3267">
            <v>0.1</v>
          </cell>
          <cell r="L3267">
            <v>964.08</v>
          </cell>
          <cell r="M3267">
            <v>1176.18</v>
          </cell>
          <cell r="O3267">
            <v>1768.7431578947369</v>
          </cell>
          <cell r="P3267">
            <v>1449.7894736842106</v>
          </cell>
          <cell r="Q3267">
            <v>1377.3</v>
          </cell>
          <cell r="R3267">
            <v>0.30002178174689603</v>
          </cell>
          <cell r="S3267">
            <v>0.5038061921046082</v>
          </cell>
          <cell r="T3267">
            <v>1224.7444444444445</v>
          </cell>
          <cell r="U3267">
            <v>1680.3059999999998</v>
          </cell>
          <cell r="V3267">
            <v>0.21283170185163347</v>
          </cell>
          <cell r="W3267">
            <v>0.05</v>
          </cell>
          <cell r="X3267">
            <v>152.55555555555554</v>
          </cell>
          <cell r="Z3267">
            <v>1863.4181999999996</v>
          </cell>
          <cell r="AA3267">
            <v>1552.8484999999998</v>
          </cell>
          <cell r="AB3267">
            <v>1475.2060749999998</v>
          </cell>
          <cell r="AC3267">
            <v>0.34647774549057481</v>
          </cell>
          <cell r="AD3267">
            <v>0.1</v>
          </cell>
          <cell r="AE3267">
            <v>305.11111111111109</v>
          </cell>
          <cell r="AG3267">
            <v>0.6</v>
          </cell>
          <cell r="AH3267">
            <v>1220.4000000000001</v>
          </cell>
          <cell r="AI3267">
            <v>5.2035398230088598E-2</v>
          </cell>
          <cell r="AK3267">
            <v>3051.08</v>
          </cell>
          <cell r="AL3267">
            <v>274600</v>
          </cell>
          <cell r="AM3267">
            <v>3210</v>
          </cell>
        </row>
        <row r="3268">
          <cell r="D3268" t="str">
            <v>48210143</v>
          </cell>
          <cell r="E3268" t="str">
            <v>Alice Раковина IDILLA Ø46xВ5, напольная, без отверстия под смеситель, кофе матовый</v>
          </cell>
          <cell r="F3268">
            <v>2250</v>
          </cell>
          <cell r="G3268">
            <v>0.6</v>
          </cell>
          <cell r="H3268">
            <v>0.2</v>
          </cell>
          <cell r="I3268">
            <v>741.6</v>
          </cell>
          <cell r="J3268">
            <v>6910900000</v>
          </cell>
          <cell r="K3268">
            <v>0.1</v>
          </cell>
          <cell r="L3268">
            <v>964.08</v>
          </cell>
          <cell r="M3268">
            <v>1176.18</v>
          </cell>
          <cell r="O3268">
            <v>1768.7431578947369</v>
          </cell>
          <cell r="P3268">
            <v>1449.7894736842106</v>
          </cell>
          <cell r="Q3268">
            <v>1377.3</v>
          </cell>
          <cell r="R3268">
            <v>0.30002178174689603</v>
          </cell>
          <cell r="S3268">
            <v>0.5038061921046082</v>
          </cell>
          <cell r="T3268">
            <v>1224.7444444444445</v>
          </cell>
          <cell r="U3268">
            <v>1680.3059999999998</v>
          </cell>
          <cell r="V3268">
            <v>0.21283170185163347</v>
          </cell>
          <cell r="W3268">
            <v>0.05</v>
          </cell>
          <cell r="X3268">
            <v>152.55555555555554</v>
          </cell>
          <cell r="Z3268">
            <v>1863.4181999999996</v>
          </cell>
          <cell r="AA3268">
            <v>1552.8484999999998</v>
          </cell>
          <cell r="AB3268">
            <v>1475.2060749999998</v>
          </cell>
          <cell r="AC3268">
            <v>0.34647774549057481</v>
          </cell>
          <cell r="AD3268">
            <v>0.1</v>
          </cell>
          <cell r="AE3268">
            <v>305.11111111111109</v>
          </cell>
          <cell r="AG3268">
            <v>0.6</v>
          </cell>
          <cell r="AH3268">
            <v>1220.4000000000001</v>
          </cell>
          <cell r="AI3268">
            <v>5.2035398230088598E-2</v>
          </cell>
          <cell r="AK3268">
            <v>3051.08</v>
          </cell>
          <cell r="AL3268">
            <v>274600</v>
          </cell>
          <cell r="AM3268">
            <v>3210</v>
          </cell>
        </row>
        <row r="3269">
          <cell r="D3269" t="str">
            <v>48210144</v>
          </cell>
          <cell r="E3269" t="str">
            <v>Alice Раковина IDILLA Ø46xВ5, напольная, без отверстия под смеситель, песок матовый</v>
          </cell>
          <cell r="F3269">
            <v>2250</v>
          </cell>
          <cell r="G3269">
            <v>0.6</v>
          </cell>
          <cell r="H3269">
            <v>0.2</v>
          </cell>
          <cell r="I3269">
            <v>741.6</v>
          </cell>
          <cell r="J3269">
            <v>6910900000</v>
          </cell>
          <cell r="K3269">
            <v>0.1</v>
          </cell>
          <cell r="L3269">
            <v>964.08</v>
          </cell>
          <cell r="M3269">
            <v>1176.18</v>
          </cell>
          <cell r="O3269">
            <v>1768.7431578947369</v>
          </cell>
          <cell r="P3269">
            <v>1449.7894736842106</v>
          </cell>
          <cell r="Q3269">
            <v>1377.3</v>
          </cell>
          <cell r="R3269">
            <v>0.30002178174689603</v>
          </cell>
          <cell r="S3269">
            <v>0.5038061921046082</v>
          </cell>
          <cell r="T3269">
            <v>1224.7444444444445</v>
          </cell>
          <cell r="U3269">
            <v>1680.3059999999998</v>
          </cell>
          <cell r="V3269">
            <v>0.21283170185163347</v>
          </cell>
          <cell r="W3269">
            <v>0.05</v>
          </cell>
          <cell r="X3269">
            <v>152.55555555555554</v>
          </cell>
          <cell r="Z3269">
            <v>1863.4181999999996</v>
          </cell>
          <cell r="AA3269">
            <v>1552.8484999999998</v>
          </cell>
          <cell r="AB3269">
            <v>1475.2060749999998</v>
          </cell>
          <cell r="AC3269">
            <v>0.34647774549057481</v>
          </cell>
          <cell r="AD3269">
            <v>0.1</v>
          </cell>
          <cell r="AE3269">
            <v>305.11111111111109</v>
          </cell>
          <cell r="AG3269">
            <v>0.6</v>
          </cell>
          <cell r="AH3269">
            <v>1220.4000000000001</v>
          </cell>
          <cell r="AI3269">
            <v>5.2035398230088598E-2</v>
          </cell>
          <cell r="AK3269">
            <v>3051.08</v>
          </cell>
          <cell r="AL3269">
            <v>274600</v>
          </cell>
          <cell r="AM3269">
            <v>3210</v>
          </cell>
        </row>
        <row r="3270">
          <cell r="D3270" t="str">
            <v>48210145</v>
          </cell>
          <cell r="E3270" t="str">
            <v>Alice Раковина IDILLA Ø46xВ5, напольная, без отверстия под смеситель, лагуна матовый</v>
          </cell>
          <cell r="F3270">
            <v>2250</v>
          </cell>
          <cell r="G3270">
            <v>0.6</v>
          </cell>
          <cell r="H3270">
            <v>0.2</v>
          </cell>
          <cell r="I3270">
            <v>741.6</v>
          </cell>
          <cell r="J3270">
            <v>6910900000</v>
          </cell>
          <cell r="K3270">
            <v>0.1</v>
          </cell>
          <cell r="L3270">
            <v>964.08</v>
          </cell>
          <cell r="M3270">
            <v>1176.18</v>
          </cell>
          <cell r="O3270">
            <v>1768.7431578947369</v>
          </cell>
          <cell r="P3270">
            <v>1449.7894736842106</v>
          </cell>
          <cell r="Q3270">
            <v>1377.3</v>
          </cell>
          <cell r="R3270">
            <v>0.30002178174689603</v>
          </cell>
          <cell r="S3270">
            <v>0.5038061921046082</v>
          </cell>
          <cell r="T3270">
            <v>1224.7444444444445</v>
          </cell>
          <cell r="U3270">
            <v>1680.3059999999998</v>
          </cell>
          <cell r="V3270">
            <v>0.21283170185163347</v>
          </cell>
          <cell r="W3270">
            <v>0.05</v>
          </cell>
          <cell r="X3270">
            <v>152.55555555555554</v>
          </cell>
          <cell r="Z3270">
            <v>1863.4181999999996</v>
          </cell>
          <cell r="AA3270">
            <v>1552.8484999999998</v>
          </cell>
          <cell r="AB3270">
            <v>1475.2060749999998</v>
          </cell>
          <cell r="AC3270">
            <v>0.34647774549057481</v>
          </cell>
          <cell r="AD3270">
            <v>0.1</v>
          </cell>
          <cell r="AE3270">
            <v>305.11111111111109</v>
          </cell>
          <cell r="AG3270">
            <v>0.6</v>
          </cell>
          <cell r="AH3270">
            <v>1220.4000000000001</v>
          </cell>
          <cell r="AI3270">
            <v>5.2035398230088598E-2</v>
          </cell>
          <cell r="AK3270">
            <v>3051.08</v>
          </cell>
          <cell r="AL3270">
            <v>274600</v>
          </cell>
          <cell r="AM3270">
            <v>3210</v>
          </cell>
        </row>
        <row r="3271">
          <cell r="D3271" t="str">
            <v>48210146</v>
          </cell>
          <cell r="E3271" t="str">
            <v>Alice Раковина IDILLA Ø46xВ5, напольная, без отверстия под смеситель, имбирь матовый</v>
          </cell>
          <cell r="F3271">
            <v>2250</v>
          </cell>
          <cell r="G3271">
            <v>0.6</v>
          </cell>
          <cell r="H3271">
            <v>0.2</v>
          </cell>
          <cell r="I3271">
            <v>741.6</v>
          </cell>
          <cell r="J3271">
            <v>6910900000</v>
          </cell>
          <cell r="K3271">
            <v>0.1</v>
          </cell>
          <cell r="L3271">
            <v>964.08</v>
          </cell>
          <cell r="M3271">
            <v>1176.18</v>
          </cell>
          <cell r="O3271">
            <v>1768.7431578947369</v>
          </cell>
          <cell r="P3271">
            <v>1449.7894736842106</v>
          </cell>
          <cell r="Q3271">
            <v>1377.3</v>
          </cell>
          <cell r="R3271">
            <v>0.30002178174689603</v>
          </cell>
          <cell r="S3271">
            <v>0.5038061921046082</v>
          </cell>
          <cell r="T3271">
            <v>1224.7444444444445</v>
          </cell>
          <cell r="U3271">
            <v>1680.3059999999998</v>
          </cell>
          <cell r="V3271">
            <v>0.21283170185163347</v>
          </cell>
          <cell r="W3271">
            <v>0.05</v>
          </cell>
          <cell r="X3271">
            <v>152.55555555555554</v>
          </cell>
          <cell r="Z3271">
            <v>1863.4181999999996</v>
          </cell>
          <cell r="AA3271">
            <v>1552.8484999999998</v>
          </cell>
          <cell r="AB3271">
            <v>1475.2060749999998</v>
          </cell>
          <cell r="AC3271">
            <v>0.34647774549057481</v>
          </cell>
          <cell r="AD3271">
            <v>0.1</v>
          </cell>
          <cell r="AE3271">
            <v>305.11111111111109</v>
          </cell>
          <cell r="AG3271">
            <v>0.6</v>
          </cell>
          <cell r="AH3271">
            <v>1220.4000000000001</v>
          </cell>
          <cell r="AI3271">
            <v>5.2035398230088598E-2</v>
          </cell>
          <cell r="AK3271">
            <v>3051.08</v>
          </cell>
          <cell r="AL3271">
            <v>274600</v>
          </cell>
          <cell r="AM3271">
            <v>3210</v>
          </cell>
        </row>
        <row r="3272">
          <cell r="D3272" t="str">
            <v>48210147</v>
          </cell>
          <cell r="E3272" t="str">
            <v>Alice Раковина IDILLA Ø46xВ5, напольная, без отверстия под смеситель, лиловый матовый</v>
          </cell>
          <cell r="F3272">
            <v>2250</v>
          </cell>
          <cell r="G3272">
            <v>0.6</v>
          </cell>
          <cell r="H3272">
            <v>0.2</v>
          </cell>
          <cell r="I3272">
            <v>741.6</v>
          </cell>
          <cell r="J3272">
            <v>6910900000</v>
          </cell>
          <cell r="K3272">
            <v>0.1</v>
          </cell>
          <cell r="L3272">
            <v>964.08</v>
          </cell>
          <cell r="M3272">
            <v>1176.18</v>
          </cell>
          <cell r="O3272">
            <v>1768.7431578947369</v>
          </cell>
          <cell r="P3272">
            <v>1449.7894736842106</v>
          </cell>
          <cell r="Q3272">
            <v>1377.3</v>
          </cell>
          <cell r="R3272">
            <v>0.30002178174689603</v>
          </cell>
          <cell r="S3272">
            <v>0.5038061921046082</v>
          </cell>
          <cell r="T3272">
            <v>1224.7444444444445</v>
          </cell>
          <cell r="U3272">
            <v>1680.3059999999998</v>
          </cell>
          <cell r="V3272">
            <v>0.21283170185163347</v>
          </cell>
          <cell r="W3272">
            <v>0.05</v>
          </cell>
          <cell r="X3272">
            <v>152.55555555555554</v>
          </cell>
          <cell r="Z3272">
            <v>1863.4181999999996</v>
          </cell>
          <cell r="AA3272">
            <v>1552.8484999999998</v>
          </cell>
          <cell r="AB3272">
            <v>1475.2060749999998</v>
          </cell>
          <cell r="AC3272">
            <v>0.34647774549057481</v>
          </cell>
          <cell r="AD3272">
            <v>0.1</v>
          </cell>
          <cell r="AE3272">
            <v>305.11111111111109</v>
          </cell>
          <cell r="AG3272">
            <v>0.6</v>
          </cell>
          <cell r="AH3272">
            <v>1220.4000000000001</v>
          </cell>
          <cell r="AI3272">
            <v>5.2035398230088598E-2</v>
          </cell>
          <cell r="AK3272">
            <v>3051.08</v>
          </cell>
          <cell r="AL3272">
            <v>274600</v>
          </cell>
          <cell r="AM3272">
            <v>3210</v>
          </cell>
        </row>
        <row r="3273">
          <cell r="D3273" t="str">
            <v>48210195</v>
          </cell>
          <cell r="E3273" t="str">
            <v>Alice Раковина IDILLA Ø46xВ5, напольная, без отверстия под смеситель, сосна глянцевый</v>
          </cell>
          <cell r="F3273">
            <v>2700</v>
          </cell>
          <cell r="G3273">
            <v>0.6</v>
          </cell>
          <cell r="H3273">
            <v>0.2</v>
          </cell>
          <cell r="I3273">
            <v>889.92</v>
          </cell>
          <cell r="J3273">
            <v>6910900000</v>
          </cell>
          <cell r="K3273">
            <v>0.1</v>
          </cell>
          <cell r="L3273">
            <v>1156.9000000000001</v>
          </cell>
          <cell r="M3273">
            <v>1411.42</v>
          </cell>
          <cell r="O3273">
            <v>2122.4147368421054</v>
          </cell>
          <cell r="P3273">
            <v>1739.6842105263158</v>
          </cell>
          <cell r="Q3273">
            <v>1652.7</v>
          </cell>
          <cell r="R3273">
            <v>0.29999394929509282</v>
          </cell>
          <cell r="S3273">
            <v>0.50374640031663565</v>
          </cell>
          <cell r="T3273">
            <v>1469.6388888888889</v>
          </cell>
          <cell r="U3273">
            <v>2016.2940000000001</v>
          </cell>
          <cell r="V3273">
            <v>0.21279981854953026</v>
          </cell>
          <cell r="W3273">
            <v>0.05</v>
          </cell>
          <cell r="X3273">
            <v>183.0611111111111</v>
          </cell>
          <cell r="Z3273">
            <v>2236.0043999999998</v>
          </cell>
          <cell r="AA3273">
            <v>1863.3369999999998</v>
          </cell>
          <cell r="AB3273">
            <v>1770.1701499999997</v>
          </cell>
          <cell r="AC3273">
            <v>0.34644700680327239</v>
          </cell>
          <cell r="AD3273">
            <v>0.1</v>
          </cell>
          <cell r="AE3273">
            <v>366.12222222222221</v>
          </cell>
          <cell r="AG3273">
            <v>0.6</v>
          </cell>
          <cell r="AH3273">
            <v>1464.5</v>
          </cell>
          <cell r="AI3273">
            <v>5.2045066575623099E-2</v>
          </cell>
          <cell r="AK3273">
            <v>3661.17</v>
          </cell>
          <cell r="AL3273">
            <v>329510</v>
          </cell>
          <cell r="AM3273">
            <v>3850</v>
          </cell>
        </row>
        <row r="3274">
          <cell r="D3274" t="str">
            <v>48210196</v>
          </cell>
          <cell r="E3274" t="str">
            <v>Alice Раковина IDILLA Ø46xВ5, напольная, без отверстия под смеситель, мёд глянцевый</v>
          </cell>
          <cell r="F3274">
            <v>2700</v>
          </cell>
          <cell r="G3274">
            <v>0.6</v>
          </cell>
          <cell r="H3274">
            <v>0.2</v>
          </cell>
          <cell r="I3274">
            <v>889.92</v>
          </cell>
          <cell r="J3274">
            <v>6910900000</v>
          </cell>
          <cell r="K3274">
            <v>0.1</v>
          </cell>
          <cell r="L3274">
            <v>1156.9000000000001</v>
          </cell>
          <cell r="M3274">
            <v>1411.42</v>
          </cell>
          <cell r="O3274">
            <v>2122.4147368421054</v>
          </cell>
          <cell r="P3274">
            <v>1739.6842105263158</v>
          </cell>
          <cell r="Q3274">
            <v>1652.7</v>
          </cell>
          <cell r="R3274">
            <v>0.29999394929509282</v>
          </cell>
          <cell r="S3274">
            <v>0.50374640031663565</v>
          </cell>
          <cell r="T3274">
            <v>1469.6388888888889</v>
          </cell>
          <cell r="U3274">
            <v>2016.2940000000001</v>
          </cell>
          <cell r="V3274">
            <v>0.21279981854953026</v>
          </cell>
          <cell r="W3274">
            <v>0.05</v>
          </cell>
          <cell r="X3274">
            <v>183.0611111111111</v>
          </cell>
          <cell r="Z3274">
            <v>2236.0043999999998</v>
          </cell>
          <cell r="AA3274">
            <v>1863.3369999999998</v>
          </cell>
          <cell r="AB3274">
            <v>1770.1701499999997</v>
          </cell>
          <cell r="AC3274">
            <v>0.34644700680327239</v>
          </cell>
          <cell r="AD3274">
            <v>0.1</v>
          </cell>
          <cell r="AE3274">
            <v>366.12222222222221</v>
          </cell>
          <cell r="AG3274">
            <v>0.6</v>
          </cell>
          <cell r="AH3274">
            <v>1464.5</v>
          </cell>
          <cell r="AI3274">
            <v>5.2045066575623099E-2</v>
          </cell>
          <cell r="AK3274">
            <v>3661.17</v>
          </cell>
          <cell r="AL3274">
            <v>329510</v>
          </cell>
          <cell r="AM3274">
            <v>3850</v>
          </cell>
        </row>
        <row r="3275">
          <cell r="D3275" t="str">
            <v>48210197</v>
          </cell>
          <cell r="E3275" t="str">
            <v>Alice Раковина IDILLA Ø46xВ5, напольная, без отверстия под смеситель, табаско глянцевый</v>
          </cell>
          <cell r="F3275">
            <v>2700</v>
          </cell>
          <cell r="G3275">
            <v>0.6</v>
          </cell>
          <cell r="H3275">
            <v>0.2</v>
          </cell>
          <cell r="I3275">
            <v>889.92</v>
          </cell>
          <cell r="J3275">
            <v>6910900000</v>
          </cell>
          <cell r="K3275">
            <v>0.1</v>
          </cell>
          <cell r="L3275">
            <v>1156.9000000000001</v>
          </cell>
          <cell r="M3275">
            <v>1411.42</v>
          </cell>
          <cell r="O3275">
            <v>2122.4147368421054</v>
          </cell>
          <cell r="P3275">
            <v>1739.6842105263158</v>
          </cell>
          <cell r="Q3275">
            <v>1652.7</v>
          </cell>
          <cell r="R3275">
            <v>0.29999394929509282</v>
          </cell>
          <cell r="S3275">
            <v>0.50374640031663565</v>
          </cell>
          <cell r="T3275">
            <v>1469.6388888888889</v>
          </cell>
          <cell r="U3275">
            <v>2016.2940000000001</v>
          </cell>
          <cell r="V3275">
            <v>0.21279981854953026</v>
          </cell>
          <cell r="W3275">
            <v>0.05</v>
          </cell>
          <cell r="X3275">
            <v>183.0611111111111</v>
          </cell>
          <cell r="Z3275">
            <v>2236.0043999999998</v>
          </cell>
          <cell r="AA3275">
            <v>1863.3369999999998</v>
          </cell>
          <cell r="AB3275">
            <v>1770.1701499999997</v>
          </cell>
          <cell r="AC3275">
            <v>0.34644700680327239</v>
          </cell>
          <cell r="AD3275">
            <v>0.1</v>
          </cell>
          <cell r="AE3275">
            <v>366.12222222222221</v>
          </cell>
          <cell r="AG3275">
            <v>0.6</v>
          </cell>
          <cell r="AH3275">
            <v>1464.5</v>
          </cell>
          <cell r="AI3275">
            <v>5.2045066575623099E-2</v>
          </cell>
          <cell r="AK3275">
            <v>3661.17</v>
          </cell>
          <cell r="AL3275">
            <v>329510</v>
          </cell>
          <cell r="AM3275">
            <v>3850</v>
          </cell>
        </row>
        <row r="3276">
          <cell r="D3276" t="str">
            <v>48210198</v>
          </cell>
          <cell r="E3276" t="str">
            <v>Alice Раковина IDILLA Ø46xВ5, напольная, без отверстия под смеситель, мирт глянцевый</v>
          </cell>
          <cell r="F3276">
            <v>2700</v>
          </cell>
          <cell r="G3276">
            <v>0.6</v>
          </cell>
          <cell r="H3276">
            <v>0.2</v>
          </cell>
          <cell r="I3276">
            <v>889.92</v>
          </cell>
          <cell r="J3276">
            <v>6910900000</v>
          </cell>
          <cell r="K3276">
            <v>0.1</v>
          </cell>
          <cell r="L3276">
            <v>1156.9000000000001</v>
          </cell>
          <cell r="M3276">
            <v>1411.42</v>
          </cell>
          <cell r="O3276">
            <v>2122.4147368421054</v>
          </cell>
          <cell r="P3276">
            <v>1739.6842105263158</v>
          </cell>
          <cell r="Q3276">
            <v>1652.7</v>
          </cell>
          <cell r="R3276">
            <v>0.29999394929509282</v>
          </cell>
          <cell r="S3276">
            <v>0.50374640031663565</v>
          </cell>
          <cell r="T3276">
            <v>1469.6388888888889</v>
          </cell>
          <cell r="U3276">
            <v>2016.2940000000001</v>
          </cell>
          <cell r="V3276">
            <v>0.21279981854953026</v>
          </cell>
          <cell r="W3276">
            <v>0.05</v>
          </cell>
          <cell r="X3276">
            <v>183.0611111111111</v>
          </cell>
          <cell r="Z3276">
            <v>2236.0043999999998</v>
          </cell>
          <cell r="AA3276">
            <v>1863.3369999999998</v>
          </cell>
          <cell r="AB3276">
            <v>1770.1701499999997</v>
          </cell>
          <cell r="AC3276">
            <v>0.34644700680327239</v>
          </cell>
          <cell r="AD3276">
            <v>0.1</v>
          </cell>
          <cell r="AE3276">
            <v>366.12222222222221</v>
          </cell>
          <cell r="AG3276">
            <v>0.6</v>
          </cell>
          <cell r="AH3276">
            <v>1464.5</v>
          </cell>
          <cell r="AI3276">
            <v>5.2045066575623099E-2</v>
          </cell>
          <cell r="AK3276">
            <v>3661.17</v>
          </cell>
          <cell r="AL3276">
            <v>329510</v>
          </cell>
          <cell r="AM3276">
            <v>3850</v>
          </cell>
        </row>
        <row r="3277">
          <cell r="D3277" t="str">
            <v>48220101</v>
          </cell>
          <cell r="E3277" t="str">
            <v>Alice Раковина IDILLA Ø42хВ13, накладная, без отверстия под смеситель, белый глянцевый</v>
          </cell>
          <cell r="F3277">
            <v>300</v>
          </cell>
          <cell r="G3277">
            <v>0.6</v>
          </cell>
          <cell r="H3277">
            <v>0.2</v>
          </cell>
          <cell r="I3277">
            <v>98.88</v>
          </cell>
          <cell r="J3277">
            <v>6910900000</v>
          </cell>
          <cell r="K3277">
            <v>0.1</v>
          </cell>
          <cell r="L3277">
            <v>128.54</v>
          </cell>
          <cell r="M3277">
            <v>156.82</v>
          </cell>
          <cell r="O3277">
            <v>235.78105263157894</v>
          </cell>
          <cell r="P3277">
            <v>193.26315789473685</v>
          </cell>
          <cell r="Q3277">
            <v>183.6</v>
          </cell>
          <cell r="R3277">
            <v>0.29989106753812639</v>
          </cell>
          <cell r="S3277">
            <v>0.50352542317361793</v>
          </cell>
          <cell r="T3277">
            <v>163.26666666666665</v>
          </cell>
          <cell r="U3277">
            <v>223.99199999999999</v>
          </cell>
          <cell r="V3277">
            <v>0.21269906084115964</v>
          </cell>
          <cell r="W3277">
            <v>0.05</v>
          </cell>
          <cell r="X3277">
            <v>20.333333333333332</v>
          </cell>
          <cell r="Z3277">
            <v>248.35019999999997</v>
          </cell>
          <cell r="AA3277">
            <v>206.95849999999999</v>
          </cell>
          <cell r="AB3277">
            <v>196.61057499999998</v>
          </cell>
          <cell r="AC3277">
            <v>0.34622031393784386</v>
          </cell>
          <cell r="AD3277">
            <v>0.1</v>
          </cell>
          <cell r="AE3277">
            <v>40.666666666666664</v>
          </cell>
          <cell r="AG3277">
            <v>0.6</v>
          </cell>
          <cell r="AH3277">
            <v>162.69999999999999</v>
          </cell>
          <cell r="AI3277">
            <v>5.1948371235402573E-2</v>
          </cell>
          <cell r="AK3277">
            <v>406.72</v>
          </cell>
          <cell r="AL3277">
            <v>36600</v>
          </cell>
          <cell r="AM3277">
            <v>430</v>
          </cell>
        </row>
        <row r="3278">
          <cell r="D3278" t="str">
            <v>48220108</v>
          </cell>
          <cell r="E3278" t="str">
            <v>Alice Раковина IDILLA Ø42хВ13, накладная, без отверстия под смеситель, чёрный матовый</v>
          </cell>
          <cell r="F3278">
            <v>450</v>
          </cell>
          <cell r="G3278">
            <v>0.6</v>
          </cell>
          <cell r="H3278">
            <v>0.2</v>
          </cell>
          <cell r="I3278">
            <v>148.32</v>
          </cell>
          <cell r="J3278">
            <v>6910900000</v>
          </cell>
          <cell r="K3278">
            <v>0.1</v>
          </cell>
          <cell r="L3278">
            <v>192.82</v>
          </cell>
          <cell r="M3278">
            <v>235.24</v>
          </cell>
          <cell r="O3278">
            <v>353.8</v>
          </cell>
          <cell r="P3278">
            <v>290</v>
          </cell>
          <cell r="Q3278">
            <v>275.5</v>
          </cell>
          <cell r="R3278">
            <v>0.30010889292196008</v>
          </cell>
          <cell r="S3278">
            <v>0.50399336168447251</v>
          </cell>
          <cell r="T3278">
            <v>244.98333333333335</v>
          </cell>
          <cell r="U3278">
            <v>336.11</v>
          </cell>
          <cell r="V3278">
            <v>0.21292604939111512</v>
          </cell>
          <cell r="W3278">
            <v>0.05</v>
          </cell>
          <cell r="X3278">
            <v>30.516666666666666</v>
          </cell>
          <cell r="Z3278">
            <v>372.70799999999997</v>
          </cell>
          <cell r="AA3278">
            <v>310.58999999999997</v>
          </cell>
          <cell r="AB3278">
            <v>295.06049999999999</v>
          </cell>
          <cell r="AC3278">
            <v>0.34650690282162472</v>
          </cell>
          <cell r="AD3278">
            <v>0.1</v>
          </cell>
          <cell r="AE3278">
            <v>61.033333333333331</v>
          </cell>
          <cell r="AG3278">
            <v>0.6</v>
          </cell>
          <cell r="AH3278">
            <v>244.1</v>
          </cell>
          <cell r="AI3278">
            <v>5.2093404342482622E-2</v>
          </cell>
          <cell r="AK3278">
            <v>610.30999999999995</v>
          </cell>
          <cell r="AL3278">
            <v>54930</v>
          </cell>
          <cell r="AM3278">
            <v>650</v>
          </cell>
        </row>
        <row r="3279">
          <cell r="D3279" t="str">
            <v>48220109</v>
          </cell>
          <cell r="E3279" t="str">
            <v>Alice Раковина IDILLA Ø42хВ13, накладная, без отверстия под смеситель, белый матовый</v>
          </cell>
          <cell r="F3279">
            <v>450</v>
          </cell>
          <cell r="G3279">
            <v>0.6</v>
          </cell>
          <cell r="H3279">
            <v>0.2</v>
          </cell>
          <cell r="I3279">
            <v>148.32</v>
          </cell>
          <cell r="J3279">
            <v>6910900000</v>
          </cell>
          <cell r="K3279">
            <v>0.1</v>
          </cell>
          <cell r="L3279">
            <v>192.82</v>
          </cell>
          <cell r="M3279">
            <v>235.24</v>
          </cell>
          <cell r="O3279">
            <v>353.8</v>
          </cell>
          <cell r="P3279">
            <v>290</v>
          </cell>
          <cell r="Q3279">
            <v>275.5</v>
          </cell>
          <cell r="R3279">
            <v>0.30010889292196008</v>
          </cell>
          <cell r="S3279">
            <v>0.50399336168447251</v>
          </cell>
          <cell r="T3279">
            <v>244.98333333333335</v>
          </cell>
          <cell r="U3279">
            <v>336.11</v>
          </cell>
          <cell r="V3279">
            <v>0.21292604939111512</v>
          </cell>
          <cell r="W3279">
            <v>0.05</v>
          </cell>
          <cell r="X3279">
            <v>30.516666666666666</v>
          </cell>
          <cell r="Z3279">
            <v>372.70799999999997</v>
          </cell>
          <cell r="AA3279">
            <v>310.58999999999997</v>
          </cell>
          <cell r="AB3279">
            <v>295.06049999999999</v>
          </cell>
          <cell r="AC3279">
            <v>0.34650690282162472</v>
          </cell>
          <cell r="AD3279">
            <v>0.1</v>
          </cell>
          <cell r="AE3279">
            <v>61.033333333333331</v>
          </cell>
          <cell r="AG3279">
            <v>0.6</v>
          </cell>
          <cell r="AH3279">
            <v>244.1</v>
          </cell>
          <cell r="AI3279">
            <v>5.2093404342482622E-2</v>
          </cell>
          <cell r="AK3279">
            <v>610.30999999999995</v>
          </cell>
          <cell r="AL3279">
            <v>54930</v>
          </cell>
          <cell r="AM3279">
            <v>650</v>
          </cell>
        </row>
        <row r="3280">
          <cell r="D3280" t="str">
            <v>48220119</v>
          </cell>
          <cell r="E3280" t="str">
            <v>Alice Раковина IDILLA Ø42хВ13, накладная, без отверстия под смеситель, серый матовый</v>
          </cell>
          <cell r="F3280">
            <v>450</v>
          </cell>
          <cell r="G3280">
            <v>0.6</v>
          </cell>
          <cell r="H3280">
            <v>0.2</v>
          </cell>
          <cell r="I3280">
            <v>148.32</v>
          </cell>
          <cell r="J3280">
            <v>6910900000</v>
          </cell>
          <cell r="K3280">
            <v>0.1</v>
          </cell>
          <cell r="L3280">
            <v>192.82</v>
          </cell>
          <cell r="M3280">
            <v>235.24</v>
          </cell>
          <cell r="O3280">
            <v>353.8</v>
          </cell>
          <cell r="P3280">
            <v>290</v>
          </cell>
          <cell r="Q3280">
            <v>275.5</v>
          </cell>
          <cell r="R3280">
            <v>0.30010889292196008</v>
          </cell>
          <cell r="S3280">
            <v>0.50399336168447251</v>
          </cell>
          <cell r="T3280">
            <v>244.98333333333335</v>
          </cell>
          <cell r="U3280">
            <v>336.11</v>
          </cell>
          <cell r="V3280">
            <v>0.21292604939111512</v>
          </cell>
          <cell r="W3280">
            <v>0.05</v>
          </cell>
          <cell r="X3280">
            <v>30.516666666666666</v>
          </cell>
          <cell r="Z3280">
            <v>372.70799999999997</v>
          </cell>
          <cell r="AA3280">
            <v>310.58999999999997</v>
          </cell>
          <cell r="AB3280">
            <v>295.06049999999999</v>
          </cell>
          <cell r="AC3280">
            <v>0.34650690282162472</v>
          </cell>
          <cell r="AD3280">
            <v>0.1</v>
          </cell>
          <cell r="AE3280">
            <v>61.033333333333331</v>
          </cell>
          <cell r="AG3280">
            <v>0.6</v>
          </cell>
          <cell r="AH3280">
            <v>244.1</v>
          </cell>
          <cell r="AI3280">
            <v>5.2093404342482622E-2</v>
          </cell>
          <cell r="AK3280">
            <v>610.30999999999995</v>
          </cell>
          <cell r="AL3280">
            <v>54930</v>
          </cell>
          <cell r="AM3280">
            <v>650</v>
          </cell>
        </row>
        <row r="3281">
          <cell r="D3281" t="str">
            <v>48220137</v>
          </cell>
          <cell r="E3281" t="str">
            <v>Alice Раковина IDILLA Ø42хВ13, накладная, без отверстия под смеситель, роза матовый</v>
          </cell>
          <cell r="F3281">
            <v>450</v>
          </cell>
          <cell r="G3281">
            <v>0.6</v>
          </cell>
          <cell r="H3281">
            <v>0.2</v>
          </cell>
          <cell r="I3281">
            <v>148.32</v>
          </cell>
          <cell r="J3281">
            <v>6910900000</v>
          </cell>
          <cell r="K3281">
            <v>0.1</v>
          </cell>
          <cell r="L3281">
            <v>192.82</v>
          </cell>
          <cell r="M3281">
            <v>235.24</v>
          </cell>
          <cell r="O3281">
            <v>353.8</v>
          </cell>
          <cell r="P3281">
            <v>290</v>
          </cell>
          <cell r="Q3281">
            <v>275.5</v>
          </cell>
          <cell r="R3281">
            <v>0.30010889292196008</v>
          </cell>
          <cell r="S3281">
            <v>0.50399336168447251</v>
          </cell>
          <cell r="T3281">
            <v>244.98333333333335</v>
          </cell>
          <cell r="U3281">
            <v>336.11</v>
          </cell>
          <cell r="V3281">
            <v>0.21292604939111512</v>
          </cell>
          <cell r="W3281">
            <v>0.05</v>
          </cell>
          <cell r="X3281">
            <v>30.516666666666666</v>
          </cell>
          <cell r="Z3281">
            <v>372.70799999999997</v>
          </cell>
          <cell r="AA3281">
            <v>310.58999999999997</v>
          </cell>
          <cell r="AB3281">
            <v>295.06049999999999</v>
          </cell>
          <cell r="AC3281">
            <v>0.34650690282162472</v>
          </cell>
          <cell r="AD3281">
            <v>0.1</v>
          </cell>
          <cell r="AE3281">
            <v>61.033333333333331</v>
          </cell>
          <cell r="AG3281">
            <v>0.6</v>
          </cell>
          <cell r="AH3281">
            <v>244.1</v>
          </cell>
          <cell r="AI3281">
            <v>5.2093404342482622E-2</v>
          </cell>
          <cell r="AK3281">
            <v>610.30999999999995</v>
          </cell>
          <cell r="AL3281">
            <v>54930</v>
          </cell>
          <cell r="AM3281">
            <v>650</v>
          </cell>
        </row>
        <row r="3282">
          <cell r="D3282" t="str">
            <v>48220139</v>
          </cell>
          <cell r="E3282" t="str">
            <v>Alice Раковина IDILLA Ø42хВ13, накладная, без отверстия под смеситель, альпийский зелёный матовый</v>
          </cell>
          <cell r="F3282">
            <v>450</v>
          </cell>
          <cell r="G3282">
            <v>0.6</v>
          </cell>
          <cell r="H3282">
            <v>0.2</v>
          </cell>
          <cell r="I3282">
            <v>148.32</v>
          </cell>
          <cell r="J3282">
            <v>6910900000</v>
          </cell>
          <cell r="K3282">
            <v>0.1</v>
          </cell>
          <cell r="L3282">
            <v>192.82</v>
          </cell>
          <cell r="M3282">
            <v>235.24</v>
          </cell>
          <cell r="O3282">
            <v>353.8</v>
          </cell>
          <cell r="P3282">
            <v>290</v>
          </cell>
          <cell r="Q3282">
            <v>275.5</v>
          </cell>
          <cell r="R3282">
            <v>0.30010889292196008</v>
          </cell>
          <cell r="S3282">
            <v>0.50399336168447251</v>
          </cell>
          <cell r="T3282">
            <v>244.98333333333335</v>
          </cell>
          <cell r="U3282">
            <v>336.11</v>
          </cell>
          <cell r="V3282">
            <v>0.21292604939111512</v>
          </cell>
          <cell r="W3282">
            <v>0.05</v>
          </cell>
          <cell r="X3282">
            <v>30.516666666666666</v>
          </cell>
          <cell r="Z3282">
            <v>372.70799999999997</v>
          </cell>
          <cell r="AA3282">
            <v>310.58999999999997</v>
          </cell>
          <cell r="AB3282">
            <v>295.06049999999999</v>
          </cell>
          <cell r="AC3282">
            <v>0.34650690282162472</v>
          </cell>
          <cell r="AD3282">
            <v>0.1</v>
          </cell>
          <cell r="AE3282">
            <v>61.033333333333331</v>
          </cell>
          <cell r="AG3282">
            <v>0.6</v>
          </cell>
          <cell r="AH3282">
            <v>244.1</v>
          </cell>
          <cell r="AI3282">
            <v>5.2093404342482622E-2</v>
          </cell>
          <cell r="AK3282">
            <v>610.30999999999995</v>
          </cell>
          <cell r="AL3282">
            <v>54930</v>
          </cell>
          <cell r="AM3282">
            <v>650</v>
          </cell>
        </row>
        <row r="3283">
          <cell r="D3283" t="str">
            <v>48220143</v>
          </cell>
          <cell r="E3283" t="str">
            <v>Alice Раковина IDILLA Ø42хВ13, накладная, без отверстия под смеситель, кофе матовый</v>
          </cell>
          <cell r="F3283">
            <v>450</v>
          </cell>
          <cell r="G3283">
            <v>0.6</v>
          </cell>
          <cell r="H3283">
            <v>0.2</v>
          </cell>
          <cell r="I3283">
            <v>148.32</v>
          </cell>
          <cell r="J3283">
            <v>6910900000</v>
          </cell>
          <cell r="K3283">
            <v>0.1</v>
          </cell>
          <cell r="L3283">
            <v>192.82</v>
          </cell>
          <cell r="M3283">
            <v>235.24</v>
          </cell>
          <cell r="O3283">
            <v>353.8</v>
          </cell>
          <cell r="P3283">
            <v>290</v>
          </cell>
          <cell r="Q3283">
            <v>275.5</v>
          </cell>
          <cell r="R3283">
            <v>0.30010889292196008</v>
          </cell>
          <cell r="S3283">
            <v>0.50399336168447251</v>
          </cell>
          <cell r="T3283">
            <v>244.98333333333335</v>
          </cell>
          <cell r="U3283">
            <v>336.11</v>
          </cell>
          <cell r="V3283">
            <v>0.21292604939111512</v>
          </cell>
          <cell r="W3283">
            <v>0.05</v>
          </cell>
          <cell r="X3283">
            <v>30.516666666666666</v>
          </cell>
          <cell r="Z3283">
            <v>372.70799999999997</v>
          </cell>
          <cell r="AA3283">
            <v>310.58999999999997</v>
          </cell>
          <cell r="AB3283">
            <v>295.06049999999999</v>
          </cell>
          <cell r="AC3283">
            <v>0.34650690282162472</v>
          </cell>
          <cell r="AD3283">
            <v>0.1</v>
          </cell>
          <cell r="AE3283">
            <v>61.033333333333331</v>
          </cell>
          <cell r="AG3283">
            <v>0.6</v>
          </cell>
          <cell r="AH3283">
            <v>244.1</v>
          </cell>
          <cell r="AI3283">
            <v>5.2093404342482622E-2</v>
          </cell>
          <cell r="AK3283">
            <v>610.30999999999995</v>
          </cell>
          <cell r="AL3283">
            <v>54930</v>
          </cell>
          <cell r="AM3283">
            <v>650</v>
          </cell>
        </row>
        <row r="3284">
          <cell r="D3284" t="str">
            <v>48220144</v>
          </cell>
          <cell r="E3284" t="str">
            <v>Alice Раковина IDILLA Ø42хВ13, накладная, без отверстия под смеситель, песок матовый</v>
          </cell>
          <cell r="F3284">
            <v>450</v>
          </cell>
          <cell r="G3284">
            <v>0.6</v>
          </cell>
          <cell r="H3284">
            <v>0.2</v>
          </cell>
          <cell r="I3284">
            <v>148.32</v>
          </cell>
          <cell r="J3284">
            <v>6910900000</v>
          </cell>
          <cell r="K3284">
            <v>0.1</v>
          </cell>
          <cell r="L3284">
            <v>192.82</v>
          </cell>
          <cell r="M3284">
            <v>235.24</v>
          </cell>
          <cell r="O3284">
            <v>353.8</v>
          </cell>
          <cell r="P3284">
            <v>290</v>
          </cell>
          <cell r="Q3284">
            <v>275.5</v>
          </cell>
          <cell r="R3284">
            <v>0.30010889292196008</v>
          </cell>
          <cell r="S3284">
            <v>0.50399336168447251</v>
          </cell>
          <cell r="T3284">
            <v>244.98333333333335</v>
          </cell>
          <cell r="U3284">
            <v>336.11</v>
          </cell>
          <cell r="V3284">
            <v>0.21292604939111512</v>
          </cell>
          <cell r="W3284">
            <v>0.05</v>
          </cell>
          <cell r="X3284">
            <v>30.516666666666666</v>
          </cell>
          <cell r="Z3284">
            <v>372.70799999999997</v>
          </cell>
          <cell r="AA3284">
            <v>310.58999999999997</v>
          </cell>
          <cell r="AB3284">
            <v>295.06049999999999</v>
          </cell>
          <cell r="AC3284">
            <v>0.34650690282162472</v>
          </cell>
          <cell r="AD3284">
            <v>0.1</v>
          </cell>
          <cell r="AE3284">
            <v>61.033333333333331</v>
          </cell>
          <cell r="AG3284">
            <v>0.6</v>
          </cell>
          <cell r="AH3284">
            <v>244.1</v>
          </cell>
          <cell r="AI3284">
            <v>5.2093404342482622E-2</v>
          </cell>
          <cell r="AK3284">
            <v>610.30999999999995</v>
          </cell>
          <cell r="AL3284">
            <v>54930</v>
          </cell>
          <cell r="AM3284">
            <v>650</v>
          </cell>
        </row>
        <row r="3285">
          <cell r="D3285" t="str">
            <v>48220145</v>
          </cell>
          <cell r="E3285" t="str">
            <v>Alice Раковина IDILLA Ø42хВ13, накладная, без отверстия под смеситель, лагуна матовый</v>
          </cell>
          <cell r="F3285">
            <v>450</v>
          </cell>
          <cell r="G3285">
            <v>0.6</v>
          </cell>
          <cell r="H3285">
            <v>0.2</v>
          </cell>
          <cell r="I3285">
            <v>148.32</v>
          </cell>
          <cell r="J3285">
            <v>6910900000</v>
          </cell>
          <cell r="K3285">
            <v>0.1</v>
          </cell>
          <cell r="L3285">
            <v>192.82</v>
          </cell>
          <cell r="M3285">
            <v>235.24</v>
          </cell>
          <cell r="O3285">
            <v>353.8</v>
          </cell>
          <cell r="P3285">
            <v>290</v>
          </cell>
          <cell r="Q3285">
            <v>275.5</v>
          </cell>
          <cell r="R3285">
            <v>0.30010889292196008</v>
          </cell>
          <cell r="S3285">
            <v>0.50399336168447251</v>
          </cell>
          <cell r="T3285">
            <v>244.98333333333335</v>
          </cell>
          <cell r="U3285">
            <v>336.11</v>
          </cell>
          <cell r="V3285">
            <v>0.21292604939111512</v>
          </cell>
          <cell r="W3285">
            <v>0.05</v>
          </cell>
          <cell r="X3285">
            <v>30.516666666666666</v>
          </cell>
          <cell r="Z3285">
            <v>372.70799999999997</v>
          </cell>
          <cell r="AA3285">
            <v>310.58999999999997</v>
          </cell>
          <cell r="AB3285">
            <v>295.06049999999999</v>
          </cell>
          <cell r="AC3285">
            <v>0.34650690282162472</v>
          </cell>
          <cell r="AD3285">
            <v>0.1</v>
          </cell>
          <cell r="AE3285">
            <v>61.033333333333331</v>
          </cell>
          <cell r="AG3285">
            <v>0.6</v>
          </cell>
          <cell r="AH3285">
            <v>244.1</v>
          </cell>
          <cell r="AI3285">
            <v>5.2093404342482622E-2</v>
          </cell>
          <cell r="AK3285">
            <v>610.30999999999995</v>
          </cell>
          <cell r="AL3285">
            <v>54930</v>
          </cell>
          <cell r="AM3285">
            <v>650</v>
          </cell>
        </row>
        <row r="3286">
          <cell r="D3286" t="str">
            <v>48220146</v>
          </cell>
          <cell r="E3286" t="str">
            <v>Alice Раковина IDILLA Ø42хВ13, накладная, без отверстия под смеситель, имбирь матовый</v>
          </cell>
          <cell r="F3286">
            <v>450</v>
          </cell>
          <cell r="G3286">
            <v>0.6</v>
          </cell>
          <cell r="H3286">
            <v>0.2</v>
          </cell>
          <cell r="I3286">
            <v>148.32</v>
          </cell>
          <cell r="J3286">
            <v>6910900000</v>
          </cell>
          <cell r="K3286">
            <v>0.1</v>
          </cell>
          <cell r="L3286">
            <v>192.82</v>
          </cell>
          <cell r="M3286">
            <v>235.24</v>
          </cell>
          <cell r="O3286">
            <v>353.8</v>
          </cell>
          <cell r="P3286">
            <v>290</v>
          </cell>
          <cell r="Q3286">
            <v>275.5</v>
          </cell>
          <cell r="R3286">
            <v>0.30010889292196008</v>
          </cell>
          <cell r="S3286">
            <v>0.50399336168447251</v>
          </cell>
          <cell r="T3286">
            <v>244.98333333333335</v>
          </cell>
          <cell r="U3286">
            <v>336.11</v>
          </cell>
          <cell r="V3286">
            <v>0.21292604939111512</v>
          </cell>
          <cell r="W3286">
            <v>0.05</v>
          </cell>
          <cell r="X3286">
            <v>30.516666666666666</v>
          </cell>
          <cell r="Z3286">
            <v>372.70799999999997</v>
          </cell>
          <cell r="AA3286">
            <v>310.58999999999997</v>
          </cell>
          <cell r="AB3286">
            <v>295.06049999999999</v>
          </cell>
          <cell r="AC3286">
            <v>0.34650690282162472</v>
          </cell>
          <cell r="AD3286">
            <v>0.1</v>
          </cell>
          <cell r="AE3286">
            <v>61.033333333333331</v>
          </cell>
          <cell r="AG3286">
            <v>0.6</v>
          </cell>
          <cell r="AH3286">
            <v>244.1</v>
          </cell>
          <cell r="AI3286">
            <v>5.2093404342482622E-2</v>
          </cell>
          <cell r="AK3286">
            <v>610.30999999999995</v>
          </cell>
          <cell r="AL3286">
            <v>54930</v>
          </cell>
          <cell r="AM3286">
            <v>650</v>
          </cell>
        </row>
        <row r="3287">
          <cell r="D3287" t="str">
            <v>48220147</v>
          </cell>
          <cell r="E3287" t="str">
            <v>Alice Раковина IDILLA Ø42хВ13, накладная, без отверстия под смеситель, лиловый матовый</v>
          </cell>
          <cell r="F3287">
            <v>450</v>
          </cell>
          <cell r="G3287">
            <v>0.6</v>
          </cell>
          <cell r="H3287">
            <v>0.2</v>
          </cell>
          <cell r="I3287">
            <v>148.32</v>
          </cell>
          <cell r="J3287">
            <v>6910900000</v>
          </cell>
          <cell r="K3287">
            <v>0.1</v>
          </cell>
          <cell r="L3287">
            <v>192.82</v>
          </cell>
          <cell r="M3287">
            <v>235.24</v>
          </cell>
          <cell r="O3287">
            <v>353.8</v>
          </cell>
          <cell r="P3287">
            <v>290</v>
          </cell>
          <cell r="Q3287">
            <v>275.5</v>
          </cell>
          <cell r="R3287">
            <v>0.30010889292196008</v>
          </cell>
          <cell r="S3287">
            <v>0.50399336168447251</v>
          </cell>
          <cell r="T3287">
            <v>244.98333333333335</v>
          </cell>
          <cell r="U3287">
            <v>336.11</v>
          </cell>
          <cell r="V3287">
            <v>0.21292604939111512</v>
          </cell>
          <cell r="W3287">
            <v>0.05</v>
          </cell>
          <cell r="X3287">
            <v>30.516666666666666</v>
          </cell>
          <cell r="Z3287">
            <v>372.70799999999997</v>
          </cell>
          <cell r="AA3287">
            <v>310.58999999999997</v>
          </cell>
          <cell r="AB3287">
            <v>295.06049999999999</v>
          </cell>
          <cell r="AC3287">
            <v>0.34650690282162472</v>
          </cell>
          <cell r="AD3287">
            <v>0.1</v>
          </cell>
          <cell r="AE3287">
            <v>61.033333333333331</v>
          </cell>
          <cell r="AG3287">
            <v>0.6</v>
          </cell>
          <cell r="AH3287">
            <v>244.1</v>
          </cell>
          <cell r="AI3287">
            <v>5.2093404342482622E-2</v>
          </cell>
          <cell r="AK3287">
            <v>610.30999999999995</v>
          </cell>
          <cell r="AL3287">
            <v>54930</v>
          </cell>
          <cell r="AM3287">
            <v>650</v>
          </cell>
        </row>
        <row r="3288">
          <cell r="D3288" t="str">
            <v>48220185</v>
          </cell>
          <cell r="E3288" t="str">
            <v>Alice Раковина IDILLA Ø42хВ13, накладная, без отверстия под смеситель, мрамор Carrara</v>
          </cell>
          <cell r="F3288">
            <v>520</v>
          </cell>
          <cell r="G3288">
            <v>0.6</v>
          </cell>
          <cell r="H3288">
            <v>0.2</v>
          </cell>
          <cell r="I3288">
            <v>171.39</v>
          </cell>
          <cell r="J3288">
            <v>6910900000</v>
          </cell>
          <cell r="K3288">
            <v>0.1</v>
          </cell>
          <cell r="L3288">
            <v>222.81</v>
          </cell>
          <cell r="M3288">
            <v>271.83</v>
          </cell>
          <cell r="O3288">
            <v>408.76421052631582</v>
          </cell>
          <cell r="P3288">
            <v>335.0526315789474</v>
          </cell>
          <cell r="Q3288">
            <v>318.3</v>
          </cell>
          <cell r="R3288">
            <v>0.30000000000000004</v>
          </cell>
          <cell r="S3288">
            <v>0.50375939849624074</v>
          </cell>
          <cell r="T3288">
            <v>283.04444444444448</v>
          </cell>
          <cell r="U3288">
            <v>388.32600000000002</v>
          </cell>
          <cell r="V3288">
            <v>0.21280913872968527</v>
          </cell>
          <cell r="W3288">
            <v>0.05</v>
          </cell>
          <cell r="X3288">
            <v>35.255555555555553</v>
          </cell>
          <cell r="Z3288">
            <v>430.6848</v>
          </cell>
          <cell r="AA3288">
            <v>358.904</v>
          </cell>
          <cell r="AB3288">
            <v>340.9588</v>
          </cell>
          <cell r="AC3288">
            <v>0.34651928620114802</v>
          </cell>
          <cell r="AD3288">
            <v>0.1</v>
          </cell>
          <cell r="AE3288">
            <v>70.511111111111106</v>
          </cell>
          <cell r="AG3288">
            <v>0.6</v>
          </cell>
          <cell r="AH3288">
            <v>282</v>
          </cell>
          <cell r="AI3288">
            <v>5.1872340425531863E-2</v>
          </cell>
          <cell r="AK3288">
            <v>705.12</v>
          </cell>
          <cell r="AL3288">
            <v>63460</v>
          </cell>
          <cell r="AM3288">
            <v>750</v>
          </cell>
        </row>
        <row r="3289">
          <cell r="D3289" t="str">
            <v>48220186</v>
          </cell>
          <cell r="E3289" t="str">
            <v>Alice Раковина IDILLA Ø42хВ13, накладная, без отверстия под смеситель, мрамор Marquinia</v>
          </cell>
          <cell r="F3289">
            <v>520</v>
          </cell>
          <cell r="G3289">
            <v>0.6</v>
          </cell>
          <cell r="H3289">
            <v>0.2</v>
          </cell>
          <cell r="I3289">
            <v>171.39</v>
          </cell>
          <cell r="J3289">
            <v>6910900000</v>
          </cell>
          <cell r="K3289">
            <v>0.1</v>
          </cell>
          <cell r="L3289">
            <v>222.81</v>
          </cell>
          <cell r="M3289">
            <v>271.83</v>
          </cell>
          <cell r="O3289">
            <v>408.76421052631582</v>
          </cell>
          <cell r="P3289">
            <v>335.0526315789474</v>
          </cell>
          <cell r="Q3289">
            <v>318.3</v>
          </cell>
          <cell r="R3289">
            <v>0.30000000000000004</v>
          </cell>
          <cell r="S3289">
            <v>0.50375939849624074</v>
          </cell>
          <cell r="T3289">
            <v>283.04444444444448</v>
          </cell>
          <cell r="U3289">
            <v>388.32600000000002</v>
          </cell>
          <cell r="V3289">
            <v>0.21280913872968527</v>
          </cell>
          <cell r="W3289">
            <v>0.05</v>
          </cell>
          <cell r="X3289">
            <v>35.255555555555553</v>
          </cell>
          <cell r="Z3289">
            <v>430.6848</v>
          </cell>
          <cell r="AA3289">
            <v>358.904</v>
          </cell>
          <cell r="AB3289">
            <v>340.9588</v>
          </cell>
          <cell r="AC3289">
            <v>0.34651928620114802</v>
          </cell>
          <cell r="AD3289">
            <v>0.1</v>
          </cell>
          <cell r="AE3289">
            <v>70.511111111111106</v>
          </cell>
          <cell r="AG3289">
            <v>0.6</v>
          </cell>
          <cell r="AH3289">
            <v>282</v>
          </cell>
          <cell r="AI3289">
            <v>5.1872340425531863E-2</v>
          </cell>
          <cell r="AK3289">
            <v>705.12</v>
          </cell>
          <cell r="AL3289">
            <v>63460</v>
          </cell>
          <cell r="AM3289">
            <v>750</v>
          </cell>
        </row>
        <row r="3290">
          <cell r="D3290" t="str">
            <v>48220195</v>
          </cell>
          <cell r="E3290" t="str">
            <v>Alice Раковина IDILLA Ø42хВ13, накладная, без отверстия под смеситель, сосна глянцевый</v>
          </cell>
          <cell r="F3290">
            <v>540</v>
          </cell>
          <cell r="G3290">
            <v>0.6</v>
          </cell>
          <cell r="H3290">
            <v>0.2</v>
          </cell>
          <cell r="I3290">
            <v>177.98</v>
          </cell>
          <cell r="J3290">
            <v>6910900000</v>
          </cell>
          <cell r="K3290">
            <v>0.1</v>
          </cell>
          <cell r="L3290">
            <v>231.37</v>
          </cell>
          <cell r="M3290">
            <v>282.27</v>
          </cell>
          <cell r="O3290">
            <v>424.43157894736839</v>
          </cell>
          <cell r="P3290">
            <v>347.89473684210526</v>
          </cell>
          <cell r="Q3290">
            <v>330.5</v>
          </cell>
          <cell r="R3290">
            <v>0.29993948562783662</v>
          </cell>
          <cell r="S3290">
            <v>0.50362941108227188</v>
          </cell>
          <cell r="T3290">
            <v>293.89444444444445</v>
          </cell>
          <cell r="U3290">
            <v>403.21</v>
          </cell>
          <cell r="V3290">
            <v>0.21274456059431768</v>
          </cell>
          <cell r="W3290">
            <v>0.05</v>
          </cell>
          <cell r="X3290">
            <v>36.605555555555554</v>
          </cell>
          <cell r="Z3290">
            <v>447.12779999999998</v>
          </cell>
          <cell r="AA3290">
            <v>372.60649999999998</v>
          </cell>
          <cell r="AB3290">
            <v>353.97617499999996</v>
          </cell>
          <cell r="AC3290">
            <v>0.34636843849730836</v>
          </cell>
          <cell r="AD3290">
            <v>0.1</v>
          </cell>
          <cell r="AE3290">
            <v>73.211111111111109</v>
          </cell>
          <cell r="AG3290">
            <v>0.6</v>
          </cell>
          <cell r="AH3290">
            <v>292.89999999999998</v>
          </cell>
          <cell r="AI3290">
            <v>5.2086036189825789E-2</v>
          </cell>
          <cell r="AK3290">
            <v>732.14</v>
          </cell>
          <cell r="AL3290">
            <v>65890</v>
          </cell>
          <cell r="AM3290">
            <v>770</v>
          </cell>
        </row>
        <row r="3291">
          <cell r="D3291" t="str">
            <v>48220196</v>
          </cell>
          <cell r="E3291" t="str">
            <v>Alice Раковина IDILLA Ø42хВ13, накладная, без отверстия под смеситель, мёд глянцевый</v>
          </cell>
          <cell r="F3291">
            <v>540</v>
          </cell>
          <cell r="G3291">
            <v>0.6</v>
          </cell>
          <cell r="H3291">
            <v>0.2</v>
          </cell>
          <cell r="I3291">
            <v>177.98</v>
          </cell>
          <cell r="J3291">
            <v>6910900000</v>
          </cell>
          <cell r="K3291">
            <v>0.1</v>
          </cell>
          <cell r="L3291">
            <v>231.37</v>
          </cell>
          <cell r="M3291">
            <v>282.27</v>
          </cell>
          <cell r="O3291">
            <v>424.43157894736839</v>
          </cell>
          <cell r="P3291">
            <v>347.89473684210526</v>
          </cell>
          <cell r="Q3291">
            <v>330.5</v>
          </cell>
          <cell r="R3291">
            <v>0.29993948562783662</v>
          </cell>
          <cell r="S3291">
            <v>0.50362941108227188</v>
          </cell>
          <cell r="T3291">
            <v>293.89444444444445</v>
          </cell>
          <cell r="U3291">
            <v>403.21</v>
          </cell>
          <cell r="V3291">
            <v>0.21274456059431768</v>
          </cell>
          <cell r="W3291">
            <v>0.05</v>
          </cell>
          <cell r="X3291">
            <v>36.605555555555554</v>
          </cell>
          <cell r="Z3291">
            <v>447.12779999999998</v>
          </cell>
          <cell r="AA3291">
            <v>372.60649999999998</v>
          </cell>
          <cell r="AB3291">
            <v>353.97617499999996</v>
          </cell>
          <cell r="AC3291">
            <v>0.34636843849730836</v>
          </cell>
          <cell r="AD3291">
            <v>0.1</v>
          </cell>
          <cell r="AE3291">
            <v>73.211111111111109</v>
          </cell>
          <cell r="AG3291">
            <v>0.6</v>
          </cell>
          <cell r="AH3291">
            <v>292.89999999999998</v>
          </cell>
          <cell r="AI3291">
            <v>5.2086036189825789E-2</v>
          </cell>
          <cell r="AK3291">
            <v>732.14</v>
          </cell>
          <cell r="AL3291">
            <v>65890</v>
          </cell>
          <cell r="AM3291">
            <v>770</v>
          </cell>
        </row>
        <row r="3292">
          <cell r="D3292" t="str">
            <v>48220197</v>
          </cell>
          <cell r="E3292" t="str">
            <v>Alice Раковина IDILLA Ø42хВ13, накладная, без отверстия под смеситель, табаско глянцевый</v>
          </cell>
          <cell r="F3292">
            <v>540</v>
          </cell>
          <cell r="G3292">
            <v>0.6</v>
          </cell>
          <cell r="H3292">
            <v>0.2</v>
          </cell>
          <cell r="I3292">
            <v>177.98</v>
          </cell>
          <cell r="J3292">
            <v>6910900000</v>
          </cell>
          <cell r="K3292">
            <v>0.1</v>
          </cell>
          <cell r="L3292">
            <v>231.37</v>
          </cell>
          <cell r="M3292">
            <v>282.27</v>
          </cell>
          <cell r="O3292">
            <v>424.43157894736839</v>
          </cell>
          <cell r="P3292">
            <v>347.89473684210526</v>
          </cell>
          <cell r="Q3292">
            <v>330.5</v>
          </cell>
          <cell r="R3292">
            <v>0.29993948562783662</v>
          </cell>
          <cell r="S3292">
            <v>0.50362941108227188</v>
          </cell>
          <cell r="T3292">
            <v>293.89444444444445</v>
          </cell>
          <cell r="U3292">
            <v>403.21</v>
          </cell>
          <cell r="V3292">
            <v>0.21274456059431768</v>
          </cell>
          <cell r="W3292">
            <v>0.05</v>
          </cell>
          <cell r="X3292">
            <v>36.605555555555554</v>
          </cell>
          <cell r="Z3292">
            <v>447.12779999999998</v>
          </cell>
          <cell r="AA3292">
            <v>372.60649999999998</v>
          </cell>
          <cell r="AB3292">
            <v>353.97617499999996</v>
          </cell>
          <cell r="AC3292">
            <v>0.34636843849730836</v>
          </cell>
          <cell r="AD3292">
            <v>0.1</v>
          </cell>
          <cell r="AE3292">
            <v>73.211111111111109</v>
          </cell>
          <cell r="AG3292">
            <v>0.6</v>
          </cell>
          <cell r="AH3292">
            <v>292.89999999999998</v>
          </cell>
          <cell r="AI3292">
            <v>5.2086036189825789E-2</v>
          </cell>
          <cell r="AK3292">
            <v>732.14</v>
          </cell>
          <cell r="AL3292">
            <v>65890</v>
          </cell>
          <cell r="AM3292">
            <v>770</v>
          </cell>
        </row>
        <row r="3293">
          <cell r="D3293" t="str">
            <v>48220198</v>
          </cell>
          <cell r="E3293" t="str">
            <v>Alice Раковина IDILLA Ø42хВ13, накладная, без отверстия под смеситель, мирт глянцевый</v>
          </cell>
          <cell r="F3293">
            <v>540</v>
          </cell>
          <cell r="G3293">
            <v>0.6</v>
          </cell>
          <cell r="H3293">
            <v>0.2</v>
          </cell>
          <cell r="I3293">
            <v>177.98</v>
          </cell>
          <cell r="J3293">
            <v>6910900000</v>
          </cell>
          <cell r="K3293">
            <v>0.1</v>
          </cell>
          <cell r="L3293">
            <v>231.37</v>
          </cell>
          <cell r="M3293">
            <v>282.27</v>
          </cell>
          <cell r="O3293">
            <v>424.43157894736839</v>
          </cell>
          <cell r="P3293">
            <v>347.89473684210526</v>
          </cell>
          <cell r="Q3293">
            <v>330.5</v>
          </cell>
          <cell r="R3293">
            <v>0.29993948562783662</v>
          </cell>
          <cell r="S3293">
            <v>0.50362941108227188</v>
          </cell>
          <cell r="T3293">
            <v>293.89444444444445</v>
          </cell>
          <cell r="U3293">
            <v>403.21</v>
          </cell>
          <cell r="V3293">
            <v>0.21274456059431768</v>
          </cell>
          <cell r="W3293">
            <v>0.05</v>
          </cell>
          <cell r="X3293">
            <v>36.605555555555554</v>
          </cell>
          <cell r="Z3293">
            <v>447.12779999999998</v>
          </cell>
          <cell r="AA3293">
            <v>372.60649999999998</v>
          </cell>
          <cell r="AB3293">
            <v>353.97617499999996</v>
          </cell>
          <cell r="AC3293">
            <v>0.34636843849730836</v>
          </cell>
          <cell r="AD3293">
            <v>0.1</v>
          </cell>
          <cell r="AE3293">
            <v>73.211111111111109</v>
          </cell>
          <cell r="AG3293">
            <v>0.6</v>
          </cell>
          <cell r="AH3293">
            <v>292.89999999999998</v>
          </cell>
          <cell r="AI3293">
            <v>5.2086036189825789E-2</v>
          </cell>
          <cell r="AK3293">
            <v>732.14</v>
          </cell>
          <cell r="AL3293">
            <v>65890</v>
          </cell>
          <cell r="AM3293">
            <v>770</v>
          </cell>
        </row>
        <row r="3294">
          <cell r="D3294" t="str">
            <v>48230101</v>
          </cell>
          <cell r="E3294" t="str">
            <v>Alice Раковина IDILLA 60х35хВ13, накладная, без отверстия под смеситель, белый глянцевый</v>
          </cell>
          <cell r="F3294">
            <v>324</v>
          </cell>
          <cell r="G3294">
            <v>0.6</v>
          </cell>
          <cell r="H3294">
            <v>0.2</v>
          </cell>
          <cell r="I3294">
            <v>106.79</v>
          </cell>
          <cell r="J3294">
            <v>6910900000</v>
          </cell>
          <cell r="K3294">
            <v>0.1</v>
          </cell>
          <cell r="L3294">
            <v>138.83000000000001</v>
          </cell>
          <cell r="M3294">
            <v>169.37</v>
          </cell>
          <cell r="O3294">
            <v>254.65894736842108</v>
          </cell>
          <cell r="P3294">
            <v>208.73684210526318</v>
          </cell>
          <cell r="Q3294">
            <v>198.3</v>
          </cell>
          <cell r="R3294">
            <v>0.29989914271306101</v>
          </cell>
          <cell r="S3294">
            <v>0.50354276529037789</v>
          </cell>
          <cell r="T3294">
            <v>176.33333333333334</v>
          </cell>
          <cell r="U3294">
            <v>241.92600000000002</v>
          </cell>
          <cell r="V3294">
            <v>0.21268431001890356</v>
          </cell>
          <cell r="W3294">
            <v>0.05</v>
          </cell>
          <cell r="X3294">
            <v>21.966666666666665</v>
          </cell>
          <cell r="Z3294">
            <v>268.3254</v>
          </cell>
          <cell r="AA3294">
            <v>223.6045</v>
          </cell>
          <cell r="AB3294">
            <v>212.42427499999999</v>
          </cell>
          <cell r="AC3294">
            <v>0.34644945828342821</v>
          </cell>
          <cell r="AD3294">
            <v>0.1</v>
          </cell>
          <cell r="AE3294">
            <v>43.93333333333333</v>
          </cell>
          <cell r="AG3294">
            <v>0.6</v>
          </cell>
          <cell r="AH3294">
            <v>175.7</v>
          </cell>
          <cell r="AI3294">
            <v>5.1815594763801855E-2</v>
          </cell>
          <cell r="AK3294">
            <v>439.29</v>
          </cell>
          <cell r="AL3294">
            <v>39540</v>
          </cell>
          <cell r="AM3294">
            <v>470</v>
          </cell>
        </row>
        <row r="3295">
          <cell r="D3295" t="str">
            <v>48230108</v>
          </cell>
          <cell r="E3295" t="str">
            <v>Alice Раковина IDILLA 60х35хВ13, накладная, без отверстия под смеситель, чёрный матовый</v>
          </cell>
          <cell r="F3295">
            <v>486</v>
          </cell>
          <cell r="G3295">
            <v>0.6</v>
          </cell>
          <cell r="H3295">
            <v>0.2</v>
          </cell>
          <cell r="I3295">
            <v>160.19</v>
          </cell>
          <cell r="J3295">
            <v>6910900000</v>
          </cell>
          <cell r="K3295">
            <v>0.1</v>
          </cell>
          <cell r="L3295">
            <v>208.25</v>
          </cell>
          <cell r="M3295">
            <v>254.07</v>
          </cell>
          <cell r="O3295">
            <v>382.0526315789474</v>
          </cell>
          <cell r="P3295">
            <v>313.15789473684214</v>
          </cell>
          <cell r="Q3295">
            <v>297.5</v>
          </cell>
          <cell r="R3295">
            <v>0.3</v>
          </cell>
          <cell r="S3295">
            <v>0.50375939849624074</v>
          </cell>
          <cell r="T3295">
            <v>264.55</v>
          </cell>
          <cell r="U3295">
            <v>362.95</v>
          </cell>
          <cell r="V3295">
            <v>0.21281421281421284</v>
          </cell>
          <cell r="W3295">
            <v>0.05</v>
          </cell>
          <cell r="X3295">
            <v>32.950000000000003</v>
          </cell>
          <cell r="Z3295">
            <v>402.54899999999998</v>
          </cell>
          <cell r="AA3295">
            <v>335.45749999999998</v>
          </cell>
          <cell r="AB3295">
            <v>318.68462499999998</v>
          </cell>
          <cell r="AC3295">
            <v>0.34653264179280691</v>
          </cell>
          <cell r="AD3295">
            <v>0.1</v>
          </cell>
          <cell r="AE3295">
            <v>65.900000000000006</v>
          </cell>
          <cell r="AG3295">
            <v>0.6</v>
          </cell>
          <cell r="AH3295">
            <v>263.60000000000002</v>
          </cell>
          <cell r="AI3295">
            <v>5.1972685887708821E-2</v>
          </cell>
          <cell r="AK3295">
            <v>659.04</v>
          </cell>
          <cell r="AL3295">
            <v>59310</v>
          </cell>
          <cell r="AM3295">
            <v>700</v>
          </cell>
        </row>
        <row r="3296">
          <cell r="D3296" t="str">
            <v>48230109</v>
          </cell>
          <cell r="E3296" t="str">
            <v>Alice Раковина IDILLA 60х35хВ13, накладная, без отверстия под смеситель, белый матовый</v>
          </cell>
          <cell r="F3296">
            <v>486</v>
          </cell>
          <cell r="G3296">
            <v>0.6</v>
          </cell>
          <cell r="H3296">
            <v>0.2</v>
          </cell>
          <cell r="I3296">
            <v>160.19</v>
          </cell>
          <cell r="J3296">
            <v>6910900000</v>
          </cell>
          <cell r="K3296">
            <v>0.1</v>
          </cell>
          <cell r="L3296">
            <v>208.25</v>
          </cell>
          <cell r="M3296">
            <v>254.07</v>
          </cell>
          <cell r="O3296">
            <v>382.0526315789474</v>
          </cell>
          <cell r="P3296">
            <v>313.15789473684214</v>
          </cell>
          <cell r="Q3296">
            <v>297.5</v>
          </cell>
          <cell r="R3296">
            <v>0.3</v>
          </cell>
          <cell r="S3296">
            <v>0.50375939849624074</v>
          </cell>
          <cell r="T3296">
            <v>264.55</v>
          </cell>
          <cell r="U3296">
            <v>362.95</v>
          </cell>
          <cell r="V3296">
            <v>0.21281421281421284</v>
          </cell>
          <cell r="W3296">
            <v>0.05</v>
          </cell>
          <cell r="X3296">
            <v>32.950000000000003</v>
          </cell>
          <cell r="Z3296">
            <v>402.54899999999998</v>
          </cell>
          <cell r="AA3296">
            <v>335.45749999999998</v>
          </cell>
          <cell r="AB3296">
            <v>318.68462499999998</v>
          </cell>
          <cell r="AC3296">
            <v>0.34653264179280691</v>
          </cell>
          <cell r="AD3296">
            <v>0.1</v>
          </cell>
          <cell r="AE3296">
            <v>65.900000000000006</v>
          </cell>
          <cell r="AG3296">
            <v>0.6</v>
          </cell>
          <cell r="AH3296">
            <v>263.60000000000002</v>
          </cell>
          <cell r="AI3296">
            <v>5.1972685887708821E-2</v>
          </cell>
          <cell r="AK3296">
            <v>659.04</v>
          </cell>
          <cell r="AL3296">
            <v>59310</v>
          </cell>
          <cell r="AM3296">
            <v>700</v>
          </cell>
        </row>
        <row r="3297">
          <cell r="D3297" t="str">
            <v>48230119</v>
          </cell>
          <cell r="E3297" t="str">
            <v>Alice Раковина IDILLA 60х35хВ13, накладная, без отверстия под смеситель, серый матовый</v>
          </cell>
          <cell r="F3297">
            <v>486</v>
          </cell>
          <cell r="G3297">
            <v>0.6</v>
          </cell>
          <cell r="H3297">
            <v>0.2</v>
          </cell>
          <cell r="I3297">
            <v>160.19</v>
          </cell>
          <cell r="J3297">
            <v>6910900000</v>
          </cell>
          <cell r="K3297">
            <v>0.1</v>
          </cell>
          <cell r="L3297">
            <v>208.25</v>
          </cell>
          <cell r="M3297">
            <v>254.07</v>
          </cell>
          <cell r="O3297">
            <v>382.0526315789474</v>
          </cell>
          <cell r="P3297">
            <v>313.15789473684214</v>
          </cell>
          <cell r="Q3297">
            <v>297.5</v>
          </cell>
          <cell r="R3297">
            <v>0.3</v>
          </cell>
          <cell r="S3297">
            <v>0.50375939849624074</v>
          </cell>
          <cell r="T3297">
            <v>264.55</v>
          </cell>
          <cell r="U3297">
            <v>362.95</v>
          </cell>
          <cell r="V3297">
            <v>0.21281421281421284</v>
          </cell>
          <cell r="W3297">
            <v>0.05</v>
          </cell>
          <cell r="X3297">
            <v>32.950000000000003</v>
          </cell>
          <cell r="Z3297">
            <v>402.54899999999998</v>
          </cell>
          <cell r="AA3297">
            <v>335.45749999999998</v>
          </cell>
          <cell r="AB3297">
            <v>318.68462499999998</v>
          </cell>
          <cell r="AC3297">
            <v>0.34653264179280691</v>
          </cell>
          <cell r="AD3297">
            <v>0.1</v>
          </cell>
          <cell r="AE3297">
            <v>65.900000000000006</v>
          </cell>
          <cell r="AG3297">
            <v>0.6</v>
          </cell>
          <cell r="AH3297">
            <v>263.60000000000002</v>
          </cell>
          <cell r="AI3297">
            <v>5.1972685887708821E-2</v>
          </cell>
          <cell r="AK3297">
            <v>659.04</v>
          </cell>
          <cell r="AL3297">
            <v>59310</v>
          </cell>
          <cell r="AM3297">
            <v>700</v>
          </cell>
        </row>
        <row r="3298">
          <cell r="D3298" t="str">
            <v>48230137</v>
          </cell>
          <cell r="E3298" t="str">
            <v>Alice Раковина IDILLA 60х35хВ13, накладная, без отверстия под смеситель, роза матовый</v>
          </cell>
          <cell r="F3298">
            <v>486</v>
          </cell>
          <cell r="G3298">
            <v>0.6</v>
          </cell>
          <cell r="H3298">
            <v>0.2</v>
          </cell>
          <cell r="I3298">
            <v>160.19</v>
          </cell>
          <cell r="J3298">
            <v>6910900000</v>
          </cell>
          <cell r="K3298">
            <v>0.1</v>
          </cell>
          <cell r="L3298">
            <v>208.25</v>
          </cell>
          <cell r="M3298">
            <v>254.07</v>
          </cell>
          <cell r="O3298">
            <v>382.0526315789474</v>
          </cell>
          <cell r="P3298">
            <v>313.15789473684214</v>
          </cell>
          <cell r="Q3298">
            <v>297.5</v>
          </cell>
          <cell r="R3298">
            <v>0.3</v>
          </cell>
          <cell r="S3298">
            <v>0.50375939849624074</v>
          </cell>
          <cell r="T3298">
            <v>264.55</v>
          </cell>
          <cell r="U3298">
            <v>362.95</v>
          </cell>
          <cell r="V3298">
            <v>0.21281421281421284</v>
          </cell>
          <cell r="W3298">
            <v>0.05</v>
          </cell>
          <cell r="X3298">
            <v>32.950000000000003</v>
          </cell>
          <cell r="Z3298">
            <v>402.54899999999998</v>
          </cell>
          <cell r="AA3298">
            <v>335.45749999999998</v>
          </cell>
          <cell r="AB3298">
            <v>318.68462499999998</v>
          </cell>
          <cell r="AC3298">
            <v>0.34653264179280691</v>
          </cell>
          <cell r="AD3298">
            <v>0.1</v>
          </cell>
          <cell r="AE3298">
            <v>65.900000000000006</v>
          </cell>
          <cell r="AG3298">
            <v>0.6</v>
          </cell>
          <cell r="AH3298">
            <v>263.60000000000002</v>
          </cell>
          <cell r="AI3298">
            <v>5.1972685887708821E-2</v>
          </cell>
          <cell r="AK3298">
            <v>659.04</v>
          </cell>
          <cell r="AL3298">
            <v>59310</v>
          </cell>
          <cell r="AM3298">
            <v>700</v>
          </cell>
        </row>
        <row r="3299">
          <cell r="D3299" t="str">
            <v>48230139</v>
          </cell>
          <cell r="E3299" t="str">
            <v>Alice Раковина IDILLA 60х35хВ13, накладная, без отверстия под смеситель, альпийский зелёный матовый</v>
          </cell>
          <cell r="F3299">
            <v>486</v>
          </cell>
          <cell r="G3299">
            <v>0.6</v>
          </cell>
          <cell r="H3299">
            <v>0.2</v>
          </cell>
          <cell r="I3299">
            <v>160.19</v>
          </cell>
          <cell r="J3299">
            <v>6910900000</v>
          </cell>
          <cell r="K3299">
            <v>0.1</v>
          </cell>
          <cell r="L3299">
            <v>208.25</v>
          </cell>
          <cell r="M3299">
            <v>254.07</v>
          </cell>
          <cell r="O3299">
            <v>382.0526315789474</v>
          </cell>
          <cell r="P3299">
            <v>313.15789473684214</v>
          </cell>
          <cell r="Q3299">
            <v>297.5</v>
          </cell>
          <cell r="R3299">
            <v>0.3</v>
          </cell>
          <cell r="S3299">
            <v>0.50375939849624074</v>
          </cell>
          <cell r="T3299">
            <v>264.55</v>
          </cell>
          <cell r="U3299">
            <v>362.95</v>
          </cell>
          <cell r="V3299">
            <v>0.21281421281421284</v>
          </cell>
          <cell r="W3299">
            <v>0.05</v>
          </cell>
          <cell r="X3299">
            <v>32.950000000000003</v>
          </cell>
          <cell r="Z3299">
            <v>402.54899999999998</v>
          </cell>
          <cell r="AA3299">
            <v>335.45749999999998</v>
          </cell>
          <cell r="AB3299">
            <v>318.68462499999998</v>
          </cell>
          <cell r="AC3299">
            <v>0.34653264179280691</v>
          </cell>
          <cell r="AD3299">
            <v>0.1</v>
          </cell>
          <cell r="AE3299">
            <v>65.900000000000006</v>
          </cell>
          <cell r="AG3299">
            <v>0.6</v>
          </cell>
          <cell r="AH3299">
            <v>263.60000000000002</v>
          </cell>
          <cell r="AI3299">
            <v>5.1972685887708821E-2</v>
          </cell>
          <cell r="AK3299">
            <v>659.04</v>
          </cell>
          <cell r="AL3299">
            <v>59310</v>
          </cell>
          <cell r="AM3299">
            <v>700</v>
          </cell>
        </row>
        <row r="3300">
          <cell r="D3300" t="str">
            <v>48230139</v>
          </cell>
          <cell r="E3300" t="str">
            <v>Alice Раковина IDILLA 60х35хВ13, накладная, без отверстия под смеситель, альпийский зелёный матовый</v>
          </cell>
          <cell r="F3300">
            <v>486</v>
          </cell>
          <cell r="G3300">
            <v>0.6</v>
          </cell>
          <cell r="H3300">
            <v>0.2</v>
          </cell>
          <cell r="I3300">
            <v>160.19</v>
          </cell>
          <cell r="J3300">
            <v>6910900000</v>
          </cell>
          <cell r="K3300">
            <v>0.1</v>
          </cell>
          <cell r="L3300">
            <v>208.25</v>
          </cell>
          <cell r="M3300">
            <v>254.07</v>
          </cell>
          <cell r="O3300">
            <v>382.0526315789474</v>
          </cell>
          <cell r="P3300">
            <v>313.15789473684214</v>
          </cell>
          <cell r="Q3300">
            <v>297.5</v>
          </cell>
          <cell r="R3300">
            <v>0.3</v>
          </cell>
          <cell r="S3300">
            <v>0.50375939849624074</v>
          </cell>
          <cell r="T3300">
            <v>264.55</v>
          </cell>
          <cell r="U3300">
            <v>362.95</v>
          </cell>
          <cell r="V3300">
            <v>0.21281421281421284</v>
          </cell>
          <cell r="W3300">
            <v>0.05</v>
          </cell>
          <cell r="X3300">
            <v>32.950000000000003</v>
          </cell>
          <cell r="Z3300">
            <v>402.54899999999998</v>
          </cell>
          <cell r="AA3300">
            <v>335.45749999999998</v>
          </cell>
          <cell r="AB3300">
            <v>318.68462499999998</v>
          </cell>
          <cell r="AC3300">
            <v>0.34653264179280691</v>
          </cell>
          <cell r="AD3300">
            <v>0.1</v>
          </cell>
          <cell r="AE3300">
            <v>65.900000000000006</v>
          </cell>
          <cell r="AG3300">
            <v>0.6</v>
          </cell>
          <cell r="AH3300">
            <v>263.60000000000002</v>
          </cell>
          <cell r="AI3300">
            <v>5.1972685887708821E-2</v>
          </cell>
          <cell r="AK3300">
            <v>659.04</v>
          </cell>
          <cell r="AL3300">
            <v>59310</v>
          </cell>
          <cell r="AM3300">
            <v>700</v>
          </cell>
        </row>
        <row r="3301">
          <cell r="D3301" t="str">
            <v>48230143</v>
          </cell>
          <cell r="E3301" t="str">
            <v>Alice Раковина IDILLA 60х35хВ13, накладная, без отверстия под смеситель, кофе матовый</v>
          </cell>
          <cell r="F3301">
            <v>486</v>
          </cell>
          <cell r="G3301">
            <v>0.6</v>
          </cell>
          <cell r="H3301">
            <v>0.2</v>
          </cell>
          <cell r="I3301">
            <v>160.19</v>
          </cell>
          <cell r="J3301">
            <v>6910900000</v>
          </cell>
          <cell r="K3301">
            <v>0.1</v>
          </cell>
          <cell r="L3301">
            <v>208.25</v>
          </cell>
          <cell r="M3301">
            <v>254.07</v>
          </cell>
          <cell r="O3301">
            <v>382.0526315789474</v>
          </cell>
          <cell r="P3301">
            <v>313.15789473684214</v>
          </cell>
          <cell r="Q3301">
            <v>297.5</v>
          </cell>
          <cell r="R3301">
            <v>0.3</v>
          </cell>
          <cell r="S3301">
            <v>0.50375939849624074</v>
          </cell>
          <cell r="T3301">
            <v>264.55</v>
          </cell>
          <cell r="U3301">
            <v>362.95</v>
          </cell>
          <cell r="V3301">
            <v>0.21281421281421284</v>
          </cell>
          <cell r="W3301">
            <v>0.05</v>
          </cell>
          <cell r="X3301">
            <v>32.950000000000003</v>
          </cell>
          <cell r="Z3301">
            <v>402.54899999999998</v>
          </cell>
          <cell r="AA3301">
            <v>335.45749999999998</v>
          </cell>
          <cell r="AB3301">
            <v>318.68462499999998</v>
          </cell>
          <cell r="AC3301">
            <v>0.34653264179280691</v>
          </cell>
          <cell r="AD3301">
            <v>0.1</v>
          </cell>
          <cell r="AE3301">
            <v>65.900000000000006</v>
          </cell>
          <cell r="AG3301">
            <v>0.6</v>
          </cell>
          <cell r="AH3301">
            <v>263.60000000000002</v>
          </cell>
          <cell r="AI3301">
            <v>5.1972685887708821E-2</v>
          </cell>
          <cell r="AK3301">
            <v>659.04</v>
          </cell>
          <cell r="AL3301">
            <v>59310</v>
          </cell>
          <cell r="AM3301">
            <v>700</v>
          </cell>
        </row>
        <row r="3302">
          <cell r="D3302" t="str">
            <v>48230144</v>
          </cell>
          <cell r="E3302" t="str">
            <v>Alice Раковина IDILLA 60х35хВ13, накладная, без отверстия под смеситель, песок матовый</v>
          </cell>
          <cell r="F3302">
            <v>486</v>
          </cell>
          <cell r="G3302">
            <v>0.6</v>
          </cell>
          <cell r="H3302">
            <v>0.2</v>
          </cell>
          <cell r="I3302">
            <v>160.19</v>
          </cell>
          <cell r="J3302">
            <v>6910900000</v>
          </cell>
          <cell r="K3302">
            <v>0.1</v>
          </cell>
          <cell r="L3302">
            <v>208.25</v>
          </cell>
          <cell r="M3302">
            <v>254.07</v>
          </cell>
          <cell r="O3302">
            <v>382.0526315789474</v>
          </cell>
          <cell r="P3302">
            <v>313.15789473684214</v>
          </cell>
          <cell r="Q3302">
            <v>297.5</v>
          </cell>
          <cell r="R3302">
            <v>0.3</v>
          </cell>
          <cell r="S3302">
            <v>0.50375939849624074</v>
          </cell>
          <cell r="T3302">
            <v>264.55</v>
          </cell>
          <cell r="U3302">
            <v>362.95</v>
          </cell>
          <cell r="V3302">
            <v>0.21281421281421284</v>
          </cell>
          <cell r="W3302">
            <v>0.05</v>
          </cell>
          <cell r="X3302">
            <v>32.950000000000003</v>
          </cell>
          <cell r="Z3302">
            <v>402.54899999999998</v>
          </cell>
          <cell r="AA3302">
            <v>335.45749999999998</v>
          </cell>
          <cell r="AB3302">
            <v>318.68462499999998</v>
          </cell>
          <cell r="AC3302">
            <v>0.34653264179280691</v>
          </cell>
          <cell r="AD3302">
            <v>0.1</v>
          </cell>
          <cell r="AE3302">
            <v>65.900000000000006</v>
          </cell>
          <cell r="AG3302">
            <v>0.6</v>
          </cell>
          <cell r="AH3302">
            <v>263.60000000000002</v>
          </cell>
          <cell r="AI3302">
            <v>5.1972685887708821E-2</v>
          </cell>
          <cell r="AK3302">
            <v>659.04</v>
          </cell>
          <cell r="AL3302">
            <v>59310</v>
          </cell>
          <cell r="AM3302">
            <v>700</v>
          </cell>
        </row>
        <row r="3303">
          <cell r="D3303" t="str">
            <v>48230145</v>
          </cell>
          <cell r="E3303" t="str">
            <v>Alice Раковина IDILLA 60х35хВ13, накладная, без отверстия под смеситель, лагуна матовый</v>
          </cell>
          <cell r="F3303">
            <v>486</v>
          </cell>
          <cell r="G3303">
            <v>0.6</v>
          </cell>
          <cell r="H3303">
            <v>0.2</v>
          </cell>
          <cell r="I3303">
            <v>160.19</v>
          </cell>
          <cell r="J3303">
            <v>6910900000</v>
          </cell>
          <cell r="K3303">
            <v>0.1</v>
          </cell>
          <cell r="L3303">
            <v>208.25</v>
          </cell>
          <cell r="M3303">
            <v>254.07</v>
          </cell>
          <cell r="O3303">
            <v>382.0526315789474</v>
          </cell>
          <cell r="P3303">
            <v>313.15789473684214</v>
          </cell>
          <cell r="Q3303">
            <v>297.5</v>
          </cell>
          <cell r="R3303">
            <v>0.3</v>
          </cell>
          <cell r="S3303">
            <v>0.50375939849624074</v>
          </cell>
          <cell r="T3303">
            <v>264.55</v>
          </cell>
          <cell r="U3303">
            <v>362.95</v>
          </cell>
          <cell r="V3303">
            <v>0.21281421281421284</v>
          </cell>
          <cell r="W3303">
            <v>0.05</v>
          </cell>
          <cell r="X3303">
            <v>32.950000000000003</v>
          </cell>
          <cell r="Z3303">
            <v>402.54899999999998</v>
          </cell>
          <cell r="AA3303">
            <v>335.45749999999998</v>
          </cell>
          <cell r="AB3303">
            <v>318.68462499999998</v>
          </cell>
          <cell r="AC3303">
            <v>0.34653264179280691</v>
          </cell>
          <cell r="AD3303">
            <v>0.1</v>
          </cell>
          <cell r="AE3303">
            <v>65.900000000000006</v>
          </cell>
          <cell r="AG3303">
            <v>0.6</v>
          </cell>
          <cell r="AH3303">
            <v>263.60000000000002</v>
          </cell>
          <cell r="AI3303">
            <v>5.1972685887708821E-2</v>
          </cell>
          <cell r="AK3303">
            <v>659.04</v>
          </cell>
          <cell r="AL3303">
            <v>59310</v>
          </cell>
          <cell r="AM3303">
            <v>700</v>
          </cell>
        </row>
        <row r="3304">
          <cell r="D3304" t="str">
            <v>48230146</v>
          </cell>
          <cell r="E3304" t="str">
            <v>Alice Раковина IDILLA 60х35хВ13, накладная, без отверстия под смеситель, имбирь матовый</v>
          </cell>
          <cell r="F3304">
            <v>486</v>
          </cell>
          <cell r="G3304">
            <v>0.6</v>
          </cell>
          <cell r="H3304">
            <v>0.2</v>
          </cell>
          <cell r="I3304">
            <v>160.19</v>
          </cell>
          <cell r="J3304">
            <v>6910900000</v>
          </cell>
          <cell r="K3304">
            <v>0.1</v>
          </cell>
          <cell r="L3304">
            <v>208.25</v>
          </cell>
          <cell r="M3304">
            <v>254.07</v>
          </cell>
          <cell r="O3304">
            <v>382.0526315789474</v>
          </cell>
          <cell r="P3304">
            <v>313.15789473684214</v>
          </cell>
          <cell r="Q3304">
            <v>297.5</v>
          </cell>
          <cell r="R3304">
            <v>0.3</v>
          </cell>
          <cell r="S3304">
            <v>0.50375939849624074</v>
          </cell>
          <cell r="T3304">
            <v>264.55</v>
          </cell>
          <cell r="U3304">
            <v>362.95</v>
          </cell>
          <cell r="V3304">
            <v>0.21281421281421284</v>
          </cell>
          <cell r="W3304">
            <v>0.05</v>
          </cell>
          <cell r="X3304">
            <v>32.950000000000003</v>
          </cell>
          <cell r="Z3304">
            <v>402.54899999999998</v>
          </cell>
          <cell r="AA3304">
            <v>335.45749999999998</v>
          </cell>
          <cell r="AB3304">
            <v>318.68462499999998</v>
          </cell>
          <cell r="AC3304">
            <v>0.34653264179280691</v>
          </cell>
          <cell r="AD3304">
            <v>0.1</v>
          </cell>
          <cell r="AE3304">
            <v>65.900000000000006</v>
          </cell>
          <cell r="AG3304">
            <v>0.6</v>
          </cell>
          <cell r="AH3304">
            <v>263.60000000000002</v>
          </cell>
          <cell r="AI3304">
            <v>5.1972685887708821E-2</v>
          </cell>
          <cell r="AK3304">
            <v>659.04</v>
          </cell>
          <cell r="AL3304">
            <v>59310</v>
          </cell>
          <cell r="AM3304">
            <v>700</v>
          </cell>
        </row>
        <row r="3305">
          <cell r="D3305" t="str">
            <v>48230147</v>
          </cell>
          <cell r="E3305" t="str">
            <v>Alice Раковина IDILLA 60х35хВ13, накладная, без отверстия под смеситель, лиловый матовый</v>
          </cell>
          <cell r="F3305">
            <v>486</v>
          </cell>
          <cell r="G3305">
            <v>0.6</v>
          </cell>
          <cell r="H3305">
            <v>0.2</v>
          </cell>
          <cell r="I3305">
            <v>160.19</v>
          </cell>
          <cell r="J3305">
            <v>6910900000</v>
          </cell>
          <cell r="K3305">
            <v>0.1</v>
          </cell>
          <cell r="L3305">
            <v>208.25</v>
          </cell>
          <cell r="M3305">
            <v>254.07</v>
          </cell>
          <cell r="O3305">
            <v>382.0526315789474</v>
          </cell>
          <cell r="P3305">
            <v>313.15789473684214</v>
          </cell>
          <cell r="Q3305">
            <v>297.5</v>
          </cell>
          <cell r="R3305">
            <v>0.3</v>
          </cell>
          <cell r="S3305">
            <v>0.50375939849624074</v>
          </cell>
          <cell r="T3305">
            <v>264.55</v>
          </cell>
          <cell r="U3305">
            <v>362.95</v>
          </cell>
          <cell r="V3305">
            <v>0.21281421281421284</v>
          </cell>
          <cell r="W3305">
            <v>0.05</v>
          </cell>
          <cell r="X3305">
            <v>32.950000000000003</v>
          </cell>
          <cell r="Z3305">
            <v>402.54899999999998</v>
          </cell>
          <cell r="AA3305">
            <v>335.45749999999998</v>
          </cell>
          <cell r="AB3305">
            <v>318.68462499999998</v>
          </cell>
          <cell r="AC3305">
            <v>0.34653264179280691</v>
          </cell>
          <cell r="AD3305">
            <v>0.1</v>
          </cell>
          <cell r="AE3305">
            <v>65.900000000000006</v>
          </cell>
          <cell r="AG3305">
            <v>0.6</v>
          </cell>
          <cell r="AH3305">
            <v>263.60000000000002</v>
          </cell>
          <cell r="AI3305">
            <v>5.1972685887708821E-2</v>
          </cell>
          <cell r="AK3305">
            <v>659.04</v>
          </cell>
          <cell r="AL3305">
            <v>59310</v>
          </cell>
          <cell r="AM3305">
            <v>700</v>
          </cell>
        </row>
        <row r="3306">
          <cell r="D3306" t="str">
            <v>48230185</v>
          </cell>
          <cell r="E3306" t="str">
            <v>Alice Раковина IDILLA 60х35хВ13, накладная, без отверстия под смеситель, мрамор Carrara</v>
          </cell>
          <cell r="F3306">
            <v>550</v>
          </cell>
          <cell r="G3306">
            <v>0.6</v>
          </cell>
          <cell r="H3306">
            <v>0.2</v>
          </cell>
          <cell r="I3306">
            <v>181.28</v>
          </cell>
          <cell r="J3306">
            <v>6910900000</v>
          </cell>
          <cell r="K3306">
            <v>0.1</v>
          </cell>
          <cell r="L3306">
            <v>235.66</v>
          </cell>
          <cell r="M3306">
            <v>287.51</v>
          </cell>
          <cell r="O3306">
            <v>432.39368421052632</v>
          </cell>
          <cell r="P3306">
            <v>354.42105263157896</v>
          </cell>
          <cell r="Q3306">
            <v>336.7</v>
          </cell>
          <cell r="R3306">
            <v>0.30008910008910006</v>
          </cell>
          <cell r="S3306">
            <v>0.50395083014333775</v>
          </cell>
          <cell r="T3306">
            <v>299.40555555555557</v>
          </cell>
          <cell r="U3306">
            <v>410.774</v>
          </cell>
          <cell r="V3306">
            <v>0.21290705657506545</v>
          </cell>
          <cell r="W3306">
            <v>0.05</v>
          </cell>
          <cell r="X3306">
            <v>37.294444444444444</v>
          </cell>
          <cell r="Z3306">
            <v>455.53199999999993</v>
          </cell>
          <cell r="AA3306">
            <v>379.60999999999996</v>
          </cell>
          <cell r="AB3306">
            <v>360.62949999999995</v>
          </cell>
          <cell r="AC3306">
            <v>0.34653155107943184</v>
          </cell>
          <cell r="AD3306">
            <v>0.1</v>
          </cell>
          <cell r="AE3306">
            <v>74.588888888888889</v>
          </cell>
          <cell r="AG3306">
            <v>0.6</v>
          </cell>
          <cell r="AH3306">
            <v>298.39999999999998</v>
          </cell>
          <cell r="AI3306">
            <v>5.2305630026809671E-2</v>
          </cell>
          <cell r="AK3306">
            <v>745.88</v>
          </cell>
          <cell r="AL3306">
            <v>67130</v>
          </cell>
          <cell r="AM3306">
            <v>790</v>
          </cell>
        </row>
        <row r="3307">
          <cell r="D3307" t="str">
            <v>48230186</v>
          </cell>
          <cell r="E3307" t="str">
            <v>Alice Раковина IDILLA 60х35хВ13, накладная, без отверстия под смеситель, мрамор Marquinia</v>
          </cell>
          <cell r="F3307">
            <v>550</v>
          </cell>
          <cell r="G3307">
            <v>0.6</v>
          </cell>
          <cell r="H3307">
            <v>0.2</v>
          </cell>
          <cell r="I3307">
            <v>181.28</v>
          </cell>
          <cell r="J3307">
            <v>6910900000</v>
          </cell>
          <cell r="K3307">
            <v>0.1</v>
          </cell>
          <cell r="L3307">
            <v>235.66</v>
          </cell>
          <cell r="M3307">
            <v>287.51</v>
          </cell>
          <cell r="O3307">
            <v>432.39368421052632</v>
          </cell>
          <cell r="P3307">
            <v>354.42105263157896</v>
          </cell>
          <cell r="Q3307">
            <v>336.7</v>
          </cell>
          <cell r="R3307">
            <v>0.30008910008910006</v>
          </cell>
          <cell r="S3307">
            <v>0.50395083014333775</v>
          </cell>
          <cell r="T3307">
            <v>299.40555555555557</v>
          </cell>
          <cell r="U3307">
            <v>410.774</v>
          </cell>
          <cell r="V3307">
            <v>0.21290705657506545</v>
          </cell>
          <cell r="W3307">
            <v>0.05</v>
          </cell>
          <cell r="X3307">
            <v>37.294444444444444</v>
          </cell>
          <cell r="Z3307">
            <v>455.53199999999993</v>
          </cell>
          <cell r="AA3307">
            <v>379.60999999999996</v>
          </cell>
          <cell r="AB3307">
            <v>360.62949999999995</v>
          </cell>
          <cell r="AC3307">
            <v>0.34653155107943184</v>
          </cell>
          <cell r="AD3307">
            <v>0.1</v>
          </cell>
          <cell r="AE3307">
            <v>74.588888888888889</v>
          </cell>
          <cell r="AG3307">
            <v>0.6</v>
          </cell>
          <cell r="AH3307">
            <v>298.39999999999998</v>
          </cell>
          <cell r="AI3307">
            <v>5.2305630026809671E-2</v>
          </cell>
          <cell r="AK3307">
            <v>745.88</v>
          </cell>
          <cell r="AL3307">
            <v>67130</v>
          </cell>
          <cell r="AM3307">
            <v>790</v>
          </cell>
        </row>
        <row r="3308">
          <cell r="D3308" t="str">
            <v>48230195</v>
          </cell>
          <cell r="E3308" t="str">
            <v>Alice Раковина IDILLA 60х35хВ13, накладная, без отверстия под смеситель, сосна глянцевый</v>
          </cell>
          <cell r="F3308">
            <v>584</v>
          </cell>
          <cell r="G3308">
            <v>0.6</v>
          </cell>
          <cell r="H3308">
            <v>0.2</v>
          </cell>
          <cell r="I3308">
            <v>192.49</v>
          </cell>
          <cell r="J3308">
            <v>6910900000</v>
          </cell>
          <cell r="K3308">
            <v>0.1</v>
          </cell>
          <cell r="L3308">
            <v>250.24</v>
          </cell>
          <cell r="M3308">
            <v>305.29000000000002</v>
          </cell>
          <cell r="O3308">
            <v>459.10526315789474</v>
          </cell>
          <cell r="P3308">
            <v>376.31578947368422</v>
          </cell>
          <cell r="Q3308">
            <v>357.5</v>
          </cell>
          <cell r="R3308">
            <v>0.30002797202797199</v>
          </cell>
          <cell r="S3308">
            <v>0.50381949118320102</v>
          </cell>
          <cell r="T3308">
            <v>317.89999999999998</v>
          </cell>
          <cell r="U3308">
            <v>436.15</v>
          </cell>
          <cell r="V3308">
            <v>0.21283422459893039</v>
          </cell>
          <cell r="W3308">
            <v>0.05</v>
          </cell>
          <cell r="X3308">
            <v>39.6</v>
          </cell>
          <cell r="Z3308">
            <v>483.66779999999994</v>
          </cell>
          <cell r="AA3308">
            <v>403.05649999999997</v>
          </cell>
          <cell r="AB3308">
            <v>382.90367499999996</v>
          </cell>
          <cell r="AC3308">
            <v>0.34646748950633594</v>
          </cell>
          <cell r="AD3308">
            <v>0.1</v>
          </cell>
          <cell r="AE3308">
            <v>79.2</v>
          </cell>
          <cell r="AG3308">
            <v>0.6</v>
          </cell>
          <cell r="AH3308">
            <v>316.8</v>
          </cell>
          <cell r="AI3308">
            <v>5.2121212121212124E-2</v>
          </cell>
          <cell r="AK3308">
            <v>791.96</v>
          </cell>
          <cell r="AL3308">
            <v>71280</v>
          </cell>
          <cell r="AM3308">
            <v>840</v>
          </cell>
        </row>
        <row r="3309">
          <cell r="D3309" t="str">
            <v>48230196</v>
          </cell>
          <cell r="E3309" t="str">
            <v>Alice Раковина IDILLA 60х35хВ13, накладная, без отверстия под смеситель, мёд глянцевый</v>
          </cell>
          <cell r="F3309">
            <v>584</v>
          </cell>
          <cell r="G3309">
            <v>0.6</v>
          </cell>
          <cell r="H3309">
            <v>0.2</v>
          </cell>
          <cell r="I3309">
            <v>192.49</v>
          </cell>
          <cell r="J3309">
            <v>6910900000</v>
          </cell>
          <cell r="K3309">
            <v>0.1</v>
          </cell>
          <cell r="L3309">
            <v>250.24</v>
          </cell>
          <cell r="M3309">
            <v>305.29000000000002</v>
          </cell>
          <cell r="O3309">
            <v>459.10526315789474</v>
          </cell>
          <cell r="P3309">
            <v>376.31578947368422</v>
          </cell>
          <cell r="Q3309">
            <v>357.5</v>
          </cell>
          <cell r="R3309">
            <v>0.30002797202797199</v>
          </cell>
          <cell r="S3309">
            <v>0.50381949118320102</v>
          </cell>
          <cell r="T3309">
            <v>317.89999999999998</v>
          </cell>
          <cell r="U3309">
            <v>436.15</v>
          </cell>
          <cell r="V3309">
            <v>0.21283422459893039</v>
          </cell>
          <cell r="W3309">
            <v>0.05</v>
          </cell>
          <cell r="X3309">
            <v>39.6</v>
          </cell>
          <cell r="Z3309">
            <v>483.66779999999994</v>
          </cell>
          <cell r="AA3309">
            <v>403.05649999999997</v>
          </cell>
          <cell r="AB3309">
            <v>382.90367499999996</v>
          </cell>
          <cell r="AC3309">
            <v>0.34646748950633594</v>
          </cell>
          <cell r="AD3309">
            <v>0.1</v>
          </cell>
          <cell r="AE3309">
            <v>79.2</v>
          </cell>
          <cell r="AG3309">
            <v>0.6</v>
          </cell>
          <cell r="AH3309">
            <v>316.8</v>
          </cell>
          <cell r="AI3309">
            <v>5.2121212121212124E-2</v>
          </cell>
          <cell r="AK3309">
            <v>791.96</v>
          </cell>
          <cell r="AL3309">
            <v>71280</v>
          </cell>
          <cell r="AM3309">
            <v>840</v>
          </cell>
        </row>
        <row r="3310">
          <cell r="D3310" t="str">
            <v>48230197</v>
          </cell>
          <cell r="E3310" t="str">
            <v>Alice Раковина IDILLA 60х35хВ13, накладная, без отверстия под смеситель, табаско глянцевый</v>
          </cell>
          <cell r="F3310">
            <v>584</v>
          </cell>
          <cell r="G3310">
            <v>0.6</v>
          </cell>
          <cell r="H3310">
            <v>0.2</v>
          </cell>
          <cell r="I3310">
            <v>192.49</v>
          </cell>
          <cell r="J3310">
            <v>6910900000</v>
          </cell>
          <cell r="K3310">
            <v>0.1</v>
          </cell>
          <cell r="L3310">
            <v>250.24</v>
          </cell>
          <cell r="M3310">
            <v>305.29000000000002</v>
          </cell>
          <cell r="O3310">
            <v>459.10526315789474</v>
          </cell>
          <cell r="P3310">
            <v>376.31578947368422</v>
          </cell>
          <cell r="Q3310">
            <v>357.5</v>
          </cell>
          <cell r="R3310">
            <v>0.30002797202797199</v>
          </cell>
          <cell r="S3310">
            <v>0.50381949118320102</v>
          </cell>
          <cell r="T3310">
            <v>317.89999999999998</v>
          </cell>
          <cell r="U3310">
            <v>436.15</v>
          </cell>
          <cell r="V3310">
            <v>0.21283422459893039</v>
          </cell>
          <cell r="W3310">
            <v>0.05</v>
          </cell>
          <cell r="X3310">
            <v>39.6</v>
          </cell>
          <cell r="Z3310">
            <v>483.66779999999994</v>
          </cell>
          <cell r="AA3310">
            <v>403.05649999999997</v>
          </cell>
          <cell r="AB3310">
            <v>382.90367499999996</v>
          </cell>
          <cell r="AC3310">
            <v>0.34646748950633594</v>
          </cell>
          <cell r="AD3310">
            <v>0.1</v>
          </cell>
          <cell r="AE3310">
            <v>79.2</v>
          </cell>
          <cell r="AG3310">
            <v>0.6</v>
          </cell>
          <cell r="AH3310">
            <v>316.8</v>
          </cell>
          <cell r="AI3310">
            <v>5.2121212121212124E-2</v>
          </cell>
          <cell r="AK3310">
            <v>791.96</v>
          </cell>
          <cell r="AL3310">
            <v>71280</v>
          </cell>
          <cell r="AM3310">
            <v>840</v>
          </cell>
        </row>
        <row r="3311">
          <cell r="D3311" t="str">
            <v>48230198</v>
          </cell>
          <cell r="E3311" t="str">
            <v>Alice Раковина IDILLA 60х35хВ13, накладная, без отверстия под смеситель, мирт глянцевый</v>
          </cell>
          <cell r="F3311">
            <v>584</v>
          </cell>
          <cell r="G3311">
            <v>0.6</v>
          </cell>
          <cell r="H3311">
            <v>0.2</v>
          </cell>
          <cell r="I3311">
            <v>192.49</v>
          </cell>
          <cell r="J3311">
            <v>6910900000</v>
          </cell>
          <cell r="K3311">
            <v>0.1</v>
          </cell>
          <cell r="L3311">
            <v>250.24</v>
          </cell>
          <cell r="M3311">
            <v>305.29000000000002</v>
          </cell>
          <cell r="O3311">
            <v>459.10526315789474</v>
          </cell>
          <cell r="P3311">
            <v>376.31578947368422</v>
          </cell>
          <cell r="Q3311">
            <v>357.5</v>
          </cell>
          <cell r="R3311">
            <v>0.30002797202797199</v>
          </cell>
          <cell r="S3311">
            <v>0.50381949118320102</v>
          </cell>
          <cell r="T3311">
            <v>317.89999999999998</v>
          </cell>
          <cell r="U3311">
            <v>436.15</v>
          </cell>
          <cell r="V3311">
            <v>0.21283422459893039</v>
          </cell>
          <cell r="W3311">
            <v>0.05</v>
          </cell>
          <cell r="X3311">
            <v>39.6</v>
          </cell>
          <cell r="Z3311">
            <v>483.66779999999994</v>
          </cell>
          <cell r="AA3311">
            <v>403.05649999999997</v>
          </cell>
          <cell r="AB3311">
            <v>382.90367499999996</v>
          </cell>
          <cell r="AC3311">
            <v>0.34646748950633594</v>
          </cell>
          <cell r="AD3311">
            <v>0.1</v>
          </cell>
          <cell r="AE3311">
            <v>79.2</v>
          </cell>
          <cell r="AG3311">
            <v>0.6</v>
          </cell>
          <cell r="AH3311">
            <v>316.8</v>
          </cell>
          <cell r="AI3311">
            <v>5.2121212121212124E-2</v>
          </cell>
          <cell r="AK3311">
            <v>791.96</v>
          </cell>
          <cell r="AL3311">
            <v>71280</v>
          </cell>
          <cell r="AM3311">
            <v>840</v>
          </cell>
        </row>
        <row r="3312">
          <cell r="D3312" t="str">
            <v>48240101</v>
          </cell>
          <cell r="E3312" t="str">
            <v>Alice Раковина IDILLA 40х40хВ13, накладная, без отверстия под смеситель, белый глянцевый</v>
          </cell>
          <cell r="F3312">
            <v>300</v>
          </cell>
          <cell r="G3312">
            <v>0.6</v>
          </cell>
          <cell r="H3312">
            <v>0.2</v>
          </cell>
          <cell r="I3312">
            <v>98.88</v>
          </cell>
          <cell r="J3312">
            <v>6910900000</v>
          </cell>
          <cell r="K3312">
            <v>0.1</v>
          </cell>
          <cell r="L3312">
            <v>128.54</v>
          </cell>
          <cell r="M3312">
            <v>156.82</v>
          </cell>
          <cell r="O3312">
            <v>235.78105263157894</v>
          </cell>
          <cell r="P3312">
            <v>193.26315789473685</v>
          </cell>
          <cell r="Q3312">
            <v>183.6</v>
          </cell>
          <cell r="R3312">
            <v>0.29989106753812639</v>
          </cell>
          <cell r="S3312">
            <v>0.50352542317361793</v>
          </cell>
          <cell r="T3312">
            <v>163.26666666666665</v>
          </cell>
          <cell r="U3312">
            <v>223.99199999999999</v>
          </cell>
          <cell r="V3312">
            <v>0.21269906084115964</v>
          </cell>
          <cell r="W3312">
            <v>0.05</v>
          </cell>
          <cell r="X3312">
            <v>20.333333333333332</v>
          </cell>
          <cell r="Z3312">
            <v>248.35019999999997</v>
          </cell>
          <cell r="AA3312">
            <v>206.95849999999999</v>
          </cell>
          <cell r="AB3312">
            <v>196.61057499999998</v>
          </cell>
          <cell r="AC3312">
            <v>0.34622031393784386</v>
          </cell>
          <cell r="AD3312">
            <v>0.1</v>
          </cell>
          <cell r="AE3312">
            <v>40.666666666666664</v>
          </cell>
          <cell r="AG3312">
            <v>0.6</v>
          </cell>
          <cell r="AH3312">
            <v>162.69999999999999</v>
          </cell>
          <cell r="AI3312">
            <v>5.1948371235402573E-2</v>
          </cell>
          <cell r="AK3312">
            <v>406.72</v>
          </cell>
          <cell r="AL3312">
            <v>36600</v>
          </cell>
          <cell r="AM3312">
            <v>430</v>
          </cell>
        </row>
        <row r="3313">
          <cell r="D3313" t="str">
            <v>48240108</v>
          </cell>
          <cell r="E3313" t="str">
            <v>Alice Раковина IDILLA 40х40хВ13, накладная, без отверстия под смеситель, чёрный матовый</v>
          </cell>
          <cell r="F3313">
            <v>450</v>
          </cell>
          <cell r="G3313">
            <v>0.6</v>
          </cell>
          <cell r="H3313">
            <v>0.2</v>
          </cell>
          <cell r="I3313">
            <v>148.32</v>
          </cell>
          <cell r="J3313">
            <v>6910900000</v>
          </cell>
          <cell r="K3313">
            <v>0.1</v>
          </cell>
          <cell r="L3313">
            <v>192.82</v>
          </cell>
          <cell r="M3313">
            <v>235.24</v>
          </cell>
          <cell r="O3313">
            <v>353.8</v>
          </cell>
          <cell r="P3313">
            <v>290</v>
          </cell>
          <cell r="Q3313">
            <v>275.5</v>
          </cell>
          <cell r="R3313">
            <v>0.30010889292196008</v>
          </cell>
          <cell r="S3313">
            <v>0.50399336168447251</v>
          </cell>
          <cell r="T3313">
            <v>244.98333333333335</v>
          </cell>
          <cell r="U3313">
            <v>336.11</v>
          </cell>
          <cell r="V3313">
            <v>0.21292604939111512</v>
          </cell>
          <cell r="W3313">
            <v>0.05</v>
          </cell>
          <cell r="X3313">
            <v>30.516666666666666</v>
          </cell>
          <cell r="Z3313">
            <v>372.70799999999997</v>
          </cell>
          <cell r="AA3313">
            <v>310.58999999999997</v>
          </cell>
          <cell r="AB3313">
            <v>295.06049999999999</v>
          </cell>
          <cell r="AC3313">
            <v>0.34650690282162472</v>
          </cell>
          <cell r="AD3313">
            <v>0.1</v>
          </cell>
          <cell r="AE3313">
            <v>61.033333333333331</v>
          </cell>
          <cell r="AG3313">
            <v>0.6</v>
          </cell>
          <cell r="AH3313">
            <v>244.1</v>
          </cell>
          <cell r="AI3313">
            <v>5.2093404342482622E-2</v>
          </cell>
          <cell r="AK3313">
            <v>610.30999999999995</v>
          </cell>
          <cell r="AL3313">
            <v>54930</v>
          </cell>
          <cell r="AM3313">
            <v>650</v>
          </cell>
        </row>
        <row r="3314">
          <cell r="D3314" t="str">
            <v>48240109</v>
          </cell>
          <cell r="E3314" t="str">
            <v>Alice Раковина IDILLA 40х40хВ13, накладная, без отверстия под смеситель, белый матовый</v>
          </cell>
          <cell r="F3314">
            <v>450</v>
          </cell>
          <cell r="G3314">
            <v>0.6</v>
          </cell>
          <cell r="H3314">
            <v>0.2</v>
          </cell>
          <cell r="I3314">
            <v>148.32</v>
          </cell>
          <cell r="J3314">
            <v>6910900000</v>
          </cell>
          <cell r="K3314">
            <v>0.1</v>
          </cell>
          <cell r="L3314">
            <v>192.82</v>
          </cell>
          <cell r="M3314">
            <v>235.24</v>
          </cell>
          <cell r="O3314">
            <v>353.8</v>
          </cell>
          <cell r="P3314">
            <v>290</v>
          </cell>
          <cell r="Q3314">
            <v>275.5</v>
          </cell>
          <cell r="R3314">
            <v>0.30010889292196008</v>
          </cell>
          <cell r="S3314">
            <v>0.50399336168447251</v>
          </cell>
          <cell r="T3314">
            <v>244.98333333333335</v>
          </cell>
          <cell r="U3314">
            <v>336.11</v>
          </cell>
          <cell r="V3314">
            <v>0.21292604939111512</v>
          </cell>
          <cell r="W3314">
            <v>0.05</v>
          </cell>
          <cell r="X3314">
            <v>30.516666666666666</v>
          </cell>
          <cell r="Z3314">
            <v>372.70799999999997</v>
          </cell>
          <cell r="AA3314">
            <v>310.58999999999997</v>
          </cell>
          <cell r="AB3314">
            <v>295.06049999999999</v>
          </cell>
          <cell r="AC3314">
            <v>0.34650690282162472</v>
          </cell>
          <cell r="AD3314">
            <v>0.1</v>
          </cell>
          <cell r="AE3314">
            <v>61.033333333333331</v>
          </cell>
          <cell r="AG3314">
            <v>0.6</v>
          </cell>
          <cell r="AH3314">
            <v>244.1</v>
          </cell>
          <cell r="AI3314">
            <v>5.2093404342482622E-2</v>
          </cell>
          <cell r="AK3314">
            <v>610.30999999999995</v>
          </cell>
          <cell r="AL3314">
            <v>54930</v>
          </cell>
          <cell r="AM3314">
            <v>650</v>
          </cell>
        </row>
        <row r="3315">
          <cell r="D3315" t="str">
            <v>48240119</v>
          </cell>
          <cell r="E3315" t="str">
            <v>Alice Раковина IDILLA 40х40хВ13, накладная, без отверстия под смеситель, серый матовый</v>
          </cell>
          <cell r="F3315">
            <v>450</v>
          </cell>
          <cell r="G3315">
            <v>0.6</v>
          </cell>
          <cell r="H3315">
            <v>0.2</v>
          </cell>
          <cell r="I3315">
            <v>148.32</v>
          </cell>
          <cell r="J3315">
            <v>6910900000</v>
          </cell>
          <cell r="K3315">
            <v>0.1</v>
          </cell>
          <cell r="L3315">
            <v>192.82</v>
          </cell>
          <cell r="M3315">
            <v>235.24</v>
          </cell>
          <cell r="O3315">
            <v>353.8</v>
          </cell>
          <cell r="P3315">
            <v>290</v>
          </cell>
          <cell r="Q3315">
            <v>275.5</v>
          </cell>
          <cell r="R3315">
            <v>0.30010889292196008</v>
          </cell>
          <cell r="S3315">
            <v>0.50399336168447251</v>
          </cell>
          <cell r="T3315">
            <v>244.98333333333335</v>
          </cell>
          <cell r="U3315">
            <v>336.11</v>
          </cell>
          <cell r="V3315">
            <v>0.21292604939111512</v>
          </cell>
          <cell r="W3315">
            <v>0.05</v>
          </cell>
          <cell r="X3315">
            <v>30.516666666666666</v>
          </cell>
          <cell r="Z3315">
            <v>372.70799999999997</v>
          </cell>
          <cell r="AA3315">
            <v>310.58999999999997</v>
          </cell>
          <cell r="AB3315">
            <v>295.06049999999999</v>
          </cell>
          <cell r="AC3315">
            <v>0.34650690282162472</v>
          </cell>
          <cell r="AD3315">
            <v>0.1</v>
          </cell>
          <cell r="AE3315">
            <v>61.033333333333331</v>
          </cell>
          <cell r="AG3315">
            <v>0.6</v>
          </cell>
          <cell r="AH3315">
            <v>244.1</v>
          </cell>
          <cell r="AI3315">
            <v>5.2093404342482622E-2</v>
          </cell>
          <cell r="AK3315">
            <v>610.30999999999995</v>
          </cell>
          <cell r="AL3315">
            <v>54930</v>
          </cell>
          <cell r="AM3315">
            <v>650</v>
          </cell>
        </row>
        <row r="3316">
          <cell r="D3316" t="str">
            <v>48240137</v>
          </cell>
          <cell r="E3316" t="str">
            <v>Alice Раковина IDILLA 40х40хВ13, накладная, без отверстия под смеситель, роза матовый</v>
          </cell>
          <cell r="F3316">
            <v>450</v>
          </cell>
          <cell r="G3316">
            <v>0.6</v>
          </cell>
          <cell r="H3316">
            <v>0.2</v>
          </cell>
          <cell r="I3316">
            <v>148.32</v>
          </cell>
          <cell r="J3316">
            <v>6910900000</v>
          </cell>
          <cell r="K3316">
            <v>0.1</v>
          </cell>
          <cell r="L3316">
            <v>192.82</v>
          </cell>
          <cell r="M3316">
            <v>235.24</v>
          </cell>
          <cell r="O3316">
            <v>353.8</v>
          </cell>
          <cell r="P3316">
            <v>290</v>
          </cell>
          <cell r="Q3316">
            <v>275.5</v>
          </cell>
          <cell r="R3316">
            <v>0.30010889292196008</v>
          </cell>
          <cell r="S3316">
            <v>0.50399336168447251</v>
          </cell>
          <cell r="T3316">
            <v>244.98333333333335</v>
          </cell>
          <cell r="U3316">
            <v>336.11</v>
          </cell>
          <cell r="V3316">
            <v>0.21292604939111512</v>
          </cell>
          <cell r="W3316">
            <v>0.05</v>
          </cell>
          <cell r="X3316">
            <v>30.516666666666666</v>
          </cell>
          <cell r="Z3316">
            <v>372.70799999999997</v>
          </cell>
          <cell r="AA3316">
            <v>310.58999999999997</v>
          </cell>
          <cell r="AB3316">
            <v>295.06049999999999</v>
          </cell>
          <cell r="AC3316">
            <v>0.34650690282162472</v>
          </cell>
          <cell r="AD3316">
            <v>0.1</v>
          </cell>
          <cell r="AE3316">
            <v>61.033333333333331</v>
          </cell>
          <cell r="AG3316">
            <v>0.6</v>
          </cell>
          <cell r="AH3316">
            <v>244.1</v>
          </cell>
          <cell r="AI3316">
            <v>5.2093404342482622E-2</v>
          </cell>
          <cell r="AK3316">
            <v>610.30999999999995</v>
          </cell>
          <cell r="AL3316">
            <v>54930</v>
          </cell>
          <cell r="AM3316">
            <v>650</v>
          </cell>
        </row>
        <row r="3317">
          <cell r="D3317" t="str">
            <v>48240139</v>
          </cell>
          <cell r="E3317" t="str">
            <v>Alice Раковина IDILLA 40х40хВ13, накладная, без отверстия под смеситель, альпийский зелёный матовый</v>
          </cell>
          <cell r="F3317">
            <v>450</v>
          </cell>
          <cell r="G3317">
            <v>0.6</v>
          </cell>
          <cell r="H3317">
            <v>0.2</v>
          </cell>
          <cell r="I3317">
            <v>148.32</v>
          </cell>
          <cell r="J3317">
            <v>6910900000</v>
          </cell>
          <cell r="K3317">
            <v>0.1</v>
          </cell>
          <cell r="L3317">
            <v>192.82</v>
          </cell>
          <cell r="M3317">
            <v>235.24</v>
          </cell>
          <cell r="O3317">
            <v>353.8</v>
          </cell>
          <cell r="P3317">
            <v>290</v>
          </cell>
          <cell r="Q3317">
            <v>275.5</v>
          </cell>
          <cell r="R3317">
            <v>0.30010889292196008</v>
          </cell>
          <cell r="S3317">
            <v>0.50399336168447251</v>
          </cell>
          <cell r="T3317">
            <v>244.98333333333335</v>
          </cell>
          <cell r="U3317">
            <v>336.11</v>
          </cell>
          <cell r="V3317">
            <v>0.21292604939111512</v>
          </cell>
          <cell r="W3317">
            <v>0.05</v>
          </cell>
          <cell r="X3317">
            <v>30.516666666666666</v>
          </cell>
          <cell r="Z3317">
            <v>372.70799999999997</v>
          </cell>
          <cell r="AA3317">
            <v>310.58999999999997</v>
          </cell>
          <cell r="AB3317">
            <v>295.06049999999999</v>
          </cell>
          <cell r="AC3317">
            <v>0.34650690282162472</v>
          </cell>
          <cell r="AD3317">
            <v>0.1</v>
          </cell>
          <cell r="AE3317">
            <v>61.033333333333331</v>
          </cell>
          <cell r="AG3317">
            <v>0.6</v>
          </cell>
          <cell r="AH3317">
            <v>244.1</v>
          </cell>
          <cell r="AI3317">
            <v>5.2093404342482622E-2</v>
          </cell>
          <cell r="AK3317">
            <v>610.30999999999995</v>
          </cell>
          <cell r="AL3317">
            <v>54930</v>
          </cell>
          <cell r="AM3317">
            <v>650</v>
          </cell>
        </row>
        <row r="3318">
          <cell r="D3318" t="str">
            <v>48240143</v>
          </cell>
          <cell r="E3318" t="str">
            <v>Alice Раковина IDILLA 40х40хВ13, накладная, без отверстия под смеситель, кофе матовый</v>
          </cell>
          <cell r="F3318">
            <v>450</v>
          </cell>
          <cell r="G3318">
            <v>0.6</v>
          </cell>
          <cell r="H3318">
            <v>0.2</v>
          </cell>
          <cell r="I3318">
            <v>148.32</v>
          </cell>
          <cell r="J3318">
            <v>6910900000</v>
          </cell>
          <cell r="K3318">
            <v>0.1</v>
          </cell>
          <cell r="L3318">
            <v>192.82</v>
          </cell>
          <cell r="M3318">
            <v>235.24</v>
          </cell>
          <cell r="O3318">
            <v>353.8</v>
          </cell>
          <cell r="P3318">
            <v>290</v>
          </cell>
          <cell r="Q3318">
            <v>275.5</v>
          </cell>
          <cell r="R3318">
            <v>0.30010889292196008</v>
          </cell>
          <cell r="S3318">
            <v>0.50399336168447251</v>
          </cell>
          <cell r="T3318">
            <v>244.98333333333335</v>
          </cell>
          <cell r="U3318">
            <v>336.11</v>
          </cell>
          <cell r="V3318">
            <v>0.21292604939111512</v>
          </cell>
          <cell r="W3318">
            <v>0.05</v>
          </cell>
          <cell r="X3318">
            <v>30.516666666666666</v>
          </cell>
          <cell r="Z3318">
            <v>372.70799999999997</v>
          </cell>
          <cell r="AA3318">
            <v>310.58999999999997</v>
          </cell>
          <cell r="AB3318">
            <v>295.06049999999999</v>
          </cell>
          <cell r="AC3318">
            <v>0.34650690282162472</v>
          </cell>
          <cell r="AD3318">
            <v>0.1</v>
          </cell>
          <cell r="AE3318">
            <v>61.033333333333331</v>
          </cell>
          <cell r="AG3318">
            <v>0.6</v>
          </cell>
          <cell r="AH3318">
            <v>244.1</v>
          </cell>
          <cell r="AI3318">
            <v>5.2093404342482622E-2</v>
          </cell>
          <cell r="AK3318">
            <v>610.30999999999995</v>
          </cell>
          <cell r="AL3318">
            <v>54930</v>
          </cell>
          <cell r="AM3318">
            <v>650</v>
          </cell>
        </row>
        <row r="3319">
          <cell r="D3319" t="str">
            <v>48240144</v>
          </cell>
          <cell r="E3319" t="str">
            <v>Alice Раковина IDILLA 40х40хВ13, накладная, без отверстия под смеситель, песок матовый</v>
          </cell>
          <cell r="F3319">
            <v>450</v>
          </cell>
          <cell r="G3319">
            <v>0.6</v>
          </cell>
          <cell r="H3319">
            <v>0.2</v>
          </cell>
          <cell r="I3319">
            <v>148.32</v>
          </cell>
          <cell r="J3319">
            <v>6910900000</v>
          </cell>
          <cell r="K3319">
            <v>0.1</v>
          </cell>
          <cell r="L3319">
            <v>192.82</v>
          </cell>
          <cell r="M3319">
            <v>235.24</v>
          </cell>
          <cell r="O3319">
            <v>353.8</v>
          </cell>
          <cell r="P3319">
            <v>290</v>
          </cell>
          <cell r="Q3319">
            <v>275.5</v>
          </cell>
          <cell r="R3319">
            <v>0.30010889292196008</v>
          </cell>
          <cell r="S3319">
            <v>0.50399336168447251</v>
          </cell>
          <cell r="T3319">
            <v>244.98333333333335</v>
          </cell>
          <cell r="U3319">
            <v>336.11</v>
          </cell>
          <cell r="V3319">
            <v>0.21292604939111512</v>
          </cell>
          <cell r="W3319">
            <v>0.05</v>
          </cell>
          <cell r="X3319">
            <v>30.516666666666666</v>
          </cell>
          <cell r="Z3319">
            <v>372.70799999999997</v>
          </cell>
          <cell r="AA3319">
            <v>310.58999999999997</v>
          </cell>
          <cell r="AB3319">
            <v>295.06049999999999</v>
          </cell>
          <cell r="AC3319">
            <v>0.34650690282162472</v>
          </cell>
          <cell r="AD3319">
            <v>0.1</v>
          </cell>
          <cell r="AE3319">
            <v>61.033333333333331</v>
          </cell>
          <cell r="AG3319">
            <v>0.6</v>
          </cell>
          <cell r="AH3319">
            <v>244.1</v>
          </cell>
          <cell r="AI3319">
            <v>5.2093404342482622E-2</v>
          </cell>
          <cell r="AK3319">
            <v>610.30999999999995</v>
          </cell>
          <cell r="AL3319">
            <v>54930</v>
          </cell>
          <cell r="AM3319">
            <v>650</v>
          </cell>
        </row>
        <row r="3320">
          <cell r="D3320" t="str">
            <v>48240144</v>
          </cell>
          <cell r="E3320" t="str">
            <v>Alice Раковина IDILLA 40х40хВ13, накладная, без отверстия под смеситель, песок матовый</v>
          </cell>
          <cell r="F3320">
            <v>450</v>
          </cell>
          <cell r="G3320">
            <v>0.6</v>
          </cell>
          <cell r="H3320">
            <v>0.2</v>
          </cell>
          <cell r="I3320">
            <v>148.32</v>
          </cell>
          <cell r="J3320">
            <v>6910900000</v>
          </cell>
          <cell r="K3320">
            <v>0.1</v>
          </cell>
          <cell r="L3320">
            <v>192.82</v>
          </cell>
          <cell r="M3320">
            <v>235.24</v>
          </cell>
          <cell r="O3320">
            <v>353.8</v>
          </cell>
          <cell r="P3320">
            <v>290</v>
          </cell>
          <cell r="Q3320">
            <v>275.5</v>
          </cell>
          <cell r="R3320">
            <v>0.30010889292196008</v>
          </cell>
          <cell r="S3320">
            <v>0.50399336168447251</v>
          </cell>
          <cell r="T3320">
            <v>244.98333333333335</v>
          </cell>
          <cell r="U3320">
            <v>336.11</v>
          </cell>
          <cell r="V3320">
            <v>0.21292604939111512</v>
          </cell>
          <cell r="W3320">
            <v>0.05</v>
          </cell>
          <cell r="X3320">
            <v>30.516666666666666</v>
          </cell>
          <cell r="Z3320">
            <v>372.70799999999997</v>
          </cell>
          <cell r="AA3320">
            <v>310.58999999999997</v>
          </cell>
          <cell r="AB3320">
            <v>295.06049999999999</v>
          </cell>
          <cell r="AC3320">
            <v>0.34650690282162472</v>
          </cell>
          <cell r="AD3320">
            <v>0.1</v>
          </cell>
          <cell r="AE3320">
            <v>61.033333333333331</v>
          </cell>
          <cell r="AG3320">
            <v>0.6</v>
          </cell>
          <cell r="AH3320">
            <v>244.1</v>
          </cell>
          <cell r="AI3320">
            <v>5.2093404342482622E-2</v>
          </cell>
          <cell r="AK3320">
            <v>610.30999999999995</v>
          </cell>
          <cell r="AL3320">
            <v>54930</v>
          </cell>
          <cell r="AM3320">
            <v>650</v>
          </cell>
        </row>
        <row r="3321">
          <cell r="D3321" t="str">
            <v>48240145</v>
          </cell>
          <cell r="E3321" t="str">
            <v>Alice Раковина IDILLA 40х40хВ13, накладная, без отверстия под смеситель, лагуна матовый</v>
          </cell>
          <cell r="F3321">
            <v>450</v>
          </cell>
          <cell r="G3321">
            <v>0.6</v>
          </cell>
          <cell r="H3321">
            <v>0.2</v>
          </cell>
          <cell r="I3321">
            <v>148.32</v>
          </cell>
          <cell r="J3321">
            <v>6910900000</v>
          </cell>
          <cell r="K3321">
            <v>0.1</v>
          </cell>
          <cell r="L3321">
            <v>192.82</v>
          </cell>
          <cell r="M3321">
            <v>235.24</v>
          </cell>
          <cell r="O3321">
            <v>353.8</v>
          </cell>
          <cell r="P3321">
            <v>290</v>
          </cell>
          <cell r="Q3321">
            <v>275.5</v>
          </cell>
          <cell r="R3321">
            <v>0.30010889292196008</v>
          </cell>
          <cell r="S3321">
            <v>0.50399336168447251</v>
          </cell>
          <cell r="T3321">
            <v>244.98333333333335</v>
          </cell>
          <cell r="U3321">
            <v>336.11</v>
          </cell>
          <cell r="V3321">
            <v>0.21292604939111512</v>
          </cell>
          <cell r="W3321">
            <v>0.05</v>
          </cell>
          <cell r="X3321">
            <v>30.516666666666666</v>
          </cell>
          <cell r="Z3321">
            <v>372.70799999999997</v>
          </cell>
          <cell r="AA3321">
            <v>310.58999999999997</v>
          </cell>
          <cell r="AB3321">
            <v>295.06049999999999</v>
          </cell>
          <cell r="AC3321">
            <v>0.34650690282162472</v>
          </cell>
          <cell r="AD3321">
            <v>0.1</v>
          </cell>
          <cell r="AE3321">
            <v>61.033333333333331</v>
          </cell>
          <cell r="AG3321">
            <v>0.6</v>
          </cell>
          <cell r="AH3321">
            <v>244.1</v>
          </cell>
          <cell r="AI3321">
            <v>5.2093404342482622E-2</v>
          </cell>
          <cell r="AK3321">
            <v>610.30999999999995</v>
          </cell>
          <cell r="AL3321">
            <v>54930</v>
          </cell>
          <cell r="AM3321">
            <v>650</v>
          </cell>
        </row>
        <row r="3322">
          <cell r="D3322" t="str">
            <v>48240146</v>
          </cell>
          <cell r="E3322" t="str">
            <v>Alice Раковина IDILLA 40х40хВ13, накладная, без отверстия под смеситель, имбирь матовый</v>
          </cell>
          <cell r="F3322">
            <v>450</v>
          </cell>
          <cell r="G3322">
            <v>0.6</v>
          </cell>
          <cell r="H3322">
            <v>0.2</v>
          </cell>
          <cell r="I3322">
            <v>148.32</v>
          </cell>
          <cell r="J3322">
            <v>6910900000</v>
          </cell>
          <cell r="K3322">
            <v>0.1</v>
          </cell>
          <cell r="L3322">
            <v>192.82</v>
          </cell>
          <cell r="M3322">
            <v>235.24</v>
          </cell>
          <cell r="O3322">
            <v>353.8</v>
          </cell>
          <cell r="P3322">
            <v>290</v>
          </cell>
          <cell r="Q3322">
            <v>275.5</v>
          </cell>
          <cell r="R3322">
            <v>0.30010889292196008</v>
          </cell>
          <cell r="S3322">
            <v>0.50399336168447251</v>
          </cell>
          <cell r="T3322">
            <v>244.98333333333335</v>
          </cell>
          <cell r="U3322">
            <v>336.11</v>
          </cell>
          <cell r="V3322">
            <v>0.21292604939111512</v>
          </cell>
          <cell r="W3322">
            <v>0.05</v>
          </cell>
          <cell r="X3322">
            <v>30.516666666666666</v>
          </cell>
          <cell r="Z3322">
            <v>372.70799999999997</v>
          </cell>
          <cell r="AA3322">
            <v>310.58999999999997</v>
          </cell>
          <cell r="AB3322">
            <v>295.06049999999999</v>
          </cell>
          <cell r="AC3322">
            <v>0.34650690282162472</v>
          </cell>
          <cell r="AD3322">
            <v>0.1</v>
          </cell>
          <cell r="AE3322">
            <v>61.033333333333331</v>
          </cell>
          <cell r="AG3322">
            <v>0.6</v>
          </cell>
          <cell r="AH3322">
            <v>244.1</v>
          </cell>
          <cell r="AI3322">
            <v>5.2093404342482622E-2</v>
          </cell>
          <cell r="AK3322">
            <v>610.30999999999995</v>
          </cell>
          <cell r="AL3322">
            <v>54930</v>
          </cell>
          <cell r="AM3322">
            <v>650</v>
          </cell>
        </row>
        <row r="3323">
          <cell r="D3323" t="str">
            <v>48240147</v>
          </cell>
          <cell r="E3323" t="str">
            <v>Alice Раковина IDILLA 40х40хВ13, накладная, без отверстия под смеситель, лиловый матовый</v>
          </cell>
          <cell r="F3323">
            <v>450</v>
          </cell>
          <cell r="G3323">
            <v>0.6</v>
          </cell>
          <cell r="H3323">
            <v>0.2</v>
          </cell>
          <cell r="I3323">
            <v>148.32</v>
          </cell>
          <cell r="J3323">
            <v>6910900000</v>
          </cell>
          <cell r="K3323">
            <v>0.1</v>
          </cell>
          <cell r="L3323">
            <v>192.82</v>
          </cell>
          <cell r="M3323">
            <v>235.24</v>
          </cell>
          <cell r="O3323">
            <v>353.8</v>
          </cell>
          <cell r="P3323">
            <v>290</v>
          </cell>
          <cell r="Q3323">
            <v>275.5</v>
          </cell>
          <cell r="R3323">
            <v>0.30010889292196008</v>
          </cell>
          <cell r="S3323">
            <v>0.50399336168447251</v>
          </cell>
          <cell r="T3323">
            <v>244.98333333333335</v>
          </cell>
          <cell r="U3323">
            <v>336.11</v>
          </cell>
          <cell r="V3323">
            <v>0.21292604939111512</v>
          </cell>
          <cell r="W3323">
            <v>0.05</v>
          </cell>
          <cell r="X3323">
            <v>30.516666666666666</v>
          </cell>
          <cell r="Z3323">
            <v>372.70799999999997</v>
          </cell>
          <cell r="AA3323">
            <v>310.58999999999997</v>
          </cell>
          <cell r="AB3323">
            <v>295.06049999999999</v>
          </cell>
          <cell r="AC3323">
            <v>0.34650690282162472</v>
          </cell>
          <cell r="AD3323">
            <v>0.1</v>
          </cell>
          <cell r="AE3323">
            <v>61.033333333333331</v>
          </cell>
          <cell r="AG3323">
            <v>0.6</v>
          </cell>
          <cell r="AH3323">
            <v>244.1</v>
          </cell>
          <cell r="AI3323">
            <v>5.2093404342482622E-2</v>
          </cell>
          <cell r="AK3323">
            <v>610.30999999999995</v>
          </cell>
          <cell r="AL3323">
            <v>54930</v>
          </cell>
          <cell r="AM3323">
            <v>650</v>
          </cell>
        </row>
        <row r="3324">
          <cell r="D3324" t="str">
            <v>48240185</v>
          </cell>
          <cell r="E3324" t="str">
            <v>Alice Раковина IDILLA 40х40хВ13, накладная, без отверстия под смеситель, мрамор Carrara</v>
          </cell>
          <cell r="F3324">
            <v>520</v>
          </cell>
          <cell r="G3324">
            <v>0.6</v>
          </cell>
          <cell r="H3324">
            <v>0.2</v>
          </cell>
          <cell r="I3324">
            <v>171.39</v>
          </cell>
          <cell r="J3324">
            <v>6910900000</v>
          </cell>
          <cell r="K3324">
            <v>0.1</v>
          </cell>
          <cell r="L3324">
            <v>222.81</v>
          </cell>
          <cell r="M3324">
            <v>271.83</v>
          </cell>
          <cell r="O3324">
            <v>408.76421052631582</v>
          </cell>
          <cell r="P3324">
            <v>335.0526315789474</v>
          </cell>
          <cell r="Q3324">
            <v>318.3</v>
          </cell>
          <cell r="R3324">
            <v>0.30000000000000004</v>
          </cell>
          <cell r="S3324">
            <v>0.50375939849624074</v>
          </cell>
          <cell r="T3324">
            <v>283.04444444444448</v>
          </cell>
          <cell r="U3324">
            <v>388.32600000000002</v>
          </cell>
          <cell r="V3324">
            <v>0.21280913872968527</v>
          </cell>
          <cell r="W3324">
            <v>0.05</v>
          </cell>
          <cell r="X3324">
            <v>35.255555555555553</v>
          </cell>
          <cell r="Z3324">
            <v>430.6848</v>
          </cell>
          <cell r="AA3324">
            <v>358.904</v>
          </cell>
          <cell r="AB3324">
            <v>340.9588</v>
          </cell>
          <cell r="AC3324">
            <v>0.34651928620114802</v>
          </cell>
          <cell r="AD3324">
            <v>0.1</v>
          </cell>
          <cell r="AE3324">
            <v>70.511111111111106</v>
          </cell>
          <cell r="AG3324">
            <v>0.6</v>
          </cell>
          <cell r="AH3324">
            <v>282</v>
          </cell>
          <cell r="AI3324">
            <v>5.1872340425531863E-2</v>
          </cell>
          <cell r="AK3324">
            <v>705.12</v>
          </cell>
          <cell r="AL3324">
            <v>63460</v>
          </cell>
          <cell r="AM3324">
            <v>750</v>
          </cell>
        </row>
        <row r="3325">
          <cell r="D3325" t="str">
            <v>48240186</v>
          </cell>
          <cell r="E3325" t="str">
            <v>Alice Раковина IDILLA 40х40хВ13, накладная, без отверстия под смеситель, мрамор Marquinia</v>
          </cell>
          <cell r="F3325">
            <v>520</v>
          </cell>
          <cell r="G3325">
            <v>0.6</v>
          </cell>
          <cell r="H3325">
            <v>0.2</v>
          </cell>
          <cell r="I3325">
            <v>171.39</v>
          </cell>
          <cell r="J3325">
            <v>6910900000</v>
          </cell>
          <cell r="K3325">
            <v>0.1</v>
          </cell>
          <cell r="L3325">
            <v>222.81</v>
          </cell>
          <cell r="M3325">
            <v>271.83</v>
          </cell>
          <cell r="O3325">
            <v>408.76421052631582</v>
          </cell>
          <cell r="P3325">
            <v>335.0526315789474</v>
          </cell>
          <cell r="Q3325">
            <v>318.3</v>
          </cell>
          <cell r="R3325">
            <v>0.30000000000000004</v>
          </cell>
          <cell r="S3325">
            <v>0.50375939849624074</v>
          </cell>
          <cell r="T3325">
            <v>283.04444444444448</v>
          </cell>
          <cell r="U3325">
            <v>388.32600000000002</v>
          </cell>
          <cell r="V3325">
            <v>0.21280913872968527</v>
          </cell>
          <cell r="W3325">
            <v>0.05</v>
          </cell>
          <cell r="X3325">
            <v>35.255555555555553</v>
          </cell>
          <cell r="Z3325">
            <v>430.6848</v>
          </cell>
          <cell r="AA3325">
            <v>358.904</v>
          </cell>
          <cell r="AB3325">
            <v>340.9588</v>
          </cell>
          <cell r="AC3325">
            <v>0.34651928620114802</v>
          </cell>
          <cell r="AD3325">
            <v>0.1</v>
          </cell>
          <cell r="AE3325">
            <v>70.511111111111106</v>
          </cell>
          <cell r="AG3325">
            <v>0.6</v>
          </cell>
          <cell r="AH3325">
            <v>282</v>
          </cell>
          <cell r="AI3325">
            <v>5.1872340425531863E-2</v>
          </cell>
          <cell r="AK3325">
            <v>705.12</v>
          </cell>
          <cell r="AL3325">
            <v>63460</v>
          </cell>
          <cell r="AM3325">
            <v>750</v>
          </cell>
        </row>
        <row r="3326">
          <cell r="D3326" t="str">
            <v>48240195</v>
          </cell>
          <cell r="E3326" t="str">
            <v>Alice Раковина IDILLA 40х40хВ13, накладная, без отверстия под смеситель, сосна глянцевый</v>
          </cell>
          <cell r="F3326">
            <v>540</v>
          </cell>
          <cell r="G3326">
            <v>0.6</v>
          </cell>
          <cell r="H3326">
            <v>0.2</v>
          </cell>
          <cell r="I3326">
            <v>177.98</v>
          </cell>
          <cell r="J3326">
            <v>6910900000</v>
          </cell>
          <cell r="K3326">
            <v>0.1</v>
          </cell>
          <cell r="L3326">
            <v>231.37</v>
          </cell>
          <cell r="M3326">
            <v>282.27</v>
          </cell>
          <cell r="O3326">
            <v>424.43157894736839</v>
          </cell>
          <cell r="P3326">
            <v>347.89473684210526</v>
          </cell>
          <cell r="Q3326">
            <v>330.5</v>
          </cell>
          <cell r="R3326">
            <v>0.29993948562783662</v>
          </cell>
          <cell r="S3326">
            <v>0.50362941108227188</v>
          </cell>
          <cell r="T3326">
            <v>293.89444444444445</v>
          </cell>
          <cell r="U3326">
            <v>403.21</v>
          </cell>
          <cell r="V3326">
            <v>0.21274456059431768</v>
          </cell>
          <cell r="W3326">
            <v>0.05</v>
          </cell>
          <cell r="X3326">
            <v>36.605555555555554</v>
          </cell>
          <cell r="Z3326">
            <v>447.12779999999998</v>
          </cell>
          <cell r="AA3326">
            <v>372.60649999999998</v>
          </cell>
          <cell r="AB3326">
            <v>353.97617499999996</v>
          </cell>
          <cell r="AC3326">
            <v>0.34636843849730836</v>
          </cell>
          <cell r="AD3326">
            <v>0.1</v>
          </cell>
          <cell r="AE3326">
            <v>73.211111111111109</v>
          </cell>
          <cell r="AG3326">
            <v>0.6</v>
          </cell>
          <cell r="AH3326">
            <v>292.89999999999998</v>
          </cell>
          <cell r="AI3326">
            <v>5.2086036189825789E-2</v>
          </cell>
          <cell r="AK3326">
            <v>732.14</v>
          </cell>
          <cell r="AL3326">
            <v>65890</v>
          </cell>
          <cell r="AM3326">
            <v>770</v>
          </cell>
        </row>
        <row r="3327">
          <cell r="D3327" t="str">
            <v>48240196</v>
          </cell>
          <cell r="E3327" t="str">
            <v>Alice Раковина IDILLA 40х40хВ13, накладная, без отверстия под смеситель, мёд глянцевый</v>
          </cell>
          <cell r="F3327">
            <v>540</v>
          </cell>
          <cell r="G3327">
            <v>0.6</v>
          </cell>
          <cell r="H3327">
            <v>0.2</v>
          </cell>
          <cell r="I3327">
            <v>177.98</v>
          </cell>
          <cell r="J3327">
            <v>6910900000</v>
          </cell>
          <cell r="K3327">
            <v>0.1</v>
          </cell>
          <cell r="L3327">
            <v>231.37</v>
          </cell>
          <cell r="M3327">
            <v>282.27</v>
          </cell>
          <cell r="O3327">
            <v>424.43157894736839</v>
          </cell>
          <cell r="P3327">
            <v>347.89473684210526</v>
          </cell>
          <cell r="Q3327">
            <v>330.5</v>
          </cell>
          <cell r="R3327">
            <v>0.29993948562783662</v>
          </cell>
          <cell r="S3327">
            <v>0.50362941108227188</v>
          </cell>
          <cell r="T3327">
            <v>293.89444444444445</v>
          </cell>
          <cell r="U3327">
            <v>403.21</v>
          </cell>
          <cell r="V3327">
            <v>0.21274456059431768</v>
          </cell>
          <cell r="W3327">
            <v>0.05</v>
          </cell>
          <cell r="X3327">
            <v>36.605555555555554</v>
          </cell>
          <cell r="Z3327">
            <v>447.12779999999998</v>
          </cell>
          <cell r="AA3327">
            <v>372.60649999999998</v>
          </cell>
          <cell r="AB3327">
            <v>353.97617499999996</v>
          </cell>
          <cell r="AC3327">
            <v>0.34636843849730836</v>
          </cell>
          <cell r="AD3327">
            <v>0.1</v>
          </cell>
          <cell r="AE3327">
            <v>73.211111111111109</v>
          </cell>
          <cell r="AG3327">
            <v>0.6</v>
          </cell>
          <cell r="AH3327">
            <v>292.89999999999998</v>
          </cell>
          <cell r="AI3327">
            <v>5.2086036189825789E-2</v>
          </cell>
          <cell r="AK3327">
            <v>732.14</v>
          </cell>
          <cell r="AL3327">
            <v>65890</v>
          </cell>
          <cell r="AM3327">
            <v>770</v>
          </cell>
        </row>
        <row r="3328">
          <cell r="D3328" t="str">
            <v>48240197</v>
          </cell>
          <cell r="E3328" t="str">
            <v>Alice Раковина IDILLA 40х40хВ13, накладная, без отверстия под смеситель, табаско глянцевый</v>
          </cell>
          <cell r="F3328">
            <v>540</v>
          </cell>
          <cell r="G3328">
            <v>0.6</v>
          </cell>
          <cell r="H3328">
            <v>0.2</v>
          </cell>
          <cell r="I3328">
            <v>177.98</v>
          </cell>
          <cell r="J3328">
            <v>6910900000</v>
          </cell>
          <cell r="K3328">
            <v>0.1</v>
          </cell>
          <cell r="L3328">
            <v>231.37</v>
          </cell>
          <cell r="M3328">
            <v>282.27</v>
          </cell>
          <cell r="O3328">
            <v>424.43157894736839</v>
          </cell>
          <cell r="P3328">
            <v>347.89473684210526</v>
          </cell>
          <cell r="Q3328">
            <v>330.5</v>
          </cell>
          <cell r="R3328">
            <v>0.29993948562783662</v>
          </cell>
          <cell r="S3328">
            <v>0.50362941108227188</v>
          </cell>
          <cell r="T3328">
            <v>293.89444444444445</v>
          </cell>
          <cell r="U3328">
            <v>403.21</v>
          </cell>
          <cell r="V3328">
            <v>0.21274456059431768</v>
          </cell>
          <cell r="W3328">
            <v>0.05</v>
          </cell>
          <cell r="X3328">
            <v>36.605555555555554</v>
          </cell>
          <cell r="Z3328">
            <v>447.12779999999998</v>
          </cell>
          <cell r="AA3328">
            <v>372.60649999999998</v>
          </cell>
          <cell r="AB3328">
            <v>353.97617499999996</v>
          </cell>
          <cell r="AC3328">
            <v>0.34636843849730836</v>
          </cell>
          <cell r="AD3328">
            <v>0.1</v>
          </cell>
          <cell r="AE3328">
            <v>73.211111111111109</v>
          </cell>
          <cell r="AG3328">
            <v>0.6</v>
          </cell>
          <cell r="AH3328">
            <v>292.89999999999998</v>
          </cell>
          <cell r="AI3328">
            <v>5.2086036189825789E-2</v>
          </cell>
          <cell r="AK3328">
            <v>732.14</v>
          </cell>
          <cell r="AL3328">
            <v>65890</v>
          </cell>
          <cell r="AM3328">
            <v>770</v>
          </cell>
        </row>
        <row r="3329">
          <cell r="D3329" t="str">
            <v>48240198</v>
          </cell>
          <cell r="E3329" t="str">
            <v>Alice Раковина IDILLA 40х40хВ13, накладная, без отверстия под смеситель, мирт глянцевый</v>
          </cell>
          <cell r="F3329">
            <v>540</v>
          </cell>
          <cell r="G3329">
            <v>0.6</v>
          </cell>
          <cell r="H3329">
            <v>0.2</v>
          </cell>
          <cell r="I3329">
            <v>177.98</v>
          </cell>
          <cell r="J3329">
            <v>6910900000</v>
          </cell>
          <cell r="K3329">
            <v>0.1</v>
          </cell>
          <cell r="L3329">
            <v>231.37</v>
          </cell>
          <cell r="M3329">
            <v>282.27</v>
          </cell>
          <cell r="O3329">
            <v>424.43157894736839</v>
          </cell>
          <cell r="P3329">
            <v>347.89473684210526</v>
          </cell>
          <cell r="Q3329">
            <v>330.5</v>
          </cell>
          <cell r="R3329">
            <v>0.29993948562783662</v>
          </cell>
          <cell r="S3329">
            <v>0.50362941108227188</v>
          </cell>
          <cell r="T3329">
            <v>293.89444444444445</v>
          </cell>
          <cell r="U3329">
            <v>403.21</v>
          </cell>
          <cell r="V3329">
            <v>0.21274456059431768</v>
          </cell>
          <cell r="W3329">
            <v>0.05</v>
          </cell>
          <cell r="X3329">
            <v>36.605555555555554</v>
          </cell>
          <cell r="Z3329">
            <v>447.12779999999998</v>
          </cell>
          <cell r="AA3329">
            <v>372.60649999999998</v>
          </cell>
          <cell r="AB3329">
            <v>353.97617499999996</v>
          </cell>
          <cell r="AC3329">
            <v>0.34636843849730836</v>
          </cell>
          <cell r="AD3329">
            <v>0.1</v>
          </cell>
          <cell r="AE3329">
            <v>73.211111111111109</v>
          </cell>
          <cell r="AG3329">
            <v>0.6</v>
          </cell>
          <cell r="AH3329">
            <v>292.89999999999998</v>
          </cell>
          <cell r="AI3329">
            <v>5.2086036189825789E-2</v>
          </cell>
          <cell r="AK3329">
            <v>732.14</v>
          </cell>
          <cell r="AL3329">
            <v>65890</v>
          </cell>
          <cell r="AM3329">
            <v>770</v>
          </cell>
        </row>
        <row r="3330">
          <cell r="D3330" t="str">
            <v>48300101K</v>
          </cell>
          <cell r="E3330" t="str">
            <v>Alice Опоры IDILLA для консоли, 2 штуки, белый глянцевый</v>
          </cell>
          <cell r="F3330">
            <v>750</v>
          </cell>
          <cell r="G3330">
            <v>0.6</v>
          </cell>
          <cell r="H3330">
            <v>0</v>
          </cell>
          <cell r="I3330">
            <v>309</v>
          </cell>
          <cell r="J3330">
            <v>6910900000</v>
          </cell>
          <cell r="K3330">
            <v>0.1</v>
          </cell>
          <cell r="L3330">
            <v>401.7</v>
          </cell>
          <cell r="M3330">
            <v>490.07</v>
          </cell>
          <cell r="O3330">
            <v>737.00842105263166</v>
          </cell>
          <cell r="P3330">
            <v>604.1052631578948</v>
          </cell>
          <cell r="Q3330">
            <v>573.9</v>
          </cell>
          <cell r="R3330">
            <v>0.30005227391531625</v>
          </cell>
          <cell r="S3330">
            <v>0.50387170315632268</v>
          </cell>
          <cell r="T3330">
            <v>510.33333333333331</v>
          </cell>
          <cell r="U3330">
            <v>700.1579999999999</v>
          </cell>
          <cell r="V3330">
            <v>0.21286740692357936</v>
          </cell>
          <cell r="W3330">
            <v>0.05</v>
          </cell>
          <cell r="X3330">
            <v>63.56666666666667</v>
          </cell>
          <cell r="Z3330">
            <v>776.4749999999998</v>
          </cell>
          <cell r="AA3330">
            <v>647.06249999999989</v>
          </cell>
          <cell r="AB3330">
            <v>614.70937499999991</v>
          </cell>
          <cell r="AC3330">
            <v>0.34652045936341863</v>
          </cell>
          <cell r="AD3330">
            <v>0.1</v>
          </cell>
          <cell r="AE3330">
            <v>127.13333333333334</v>
          </cell>
          <cell r="AG3330">
            <v>0.6</v>
          </cell>
          <cell r="AH3330">
            <v>508.5</v>
          </cell>
          <cell r="AI3330">
            <v>5.203539823008857E-2</v>
          </cell>
          <cell r="AK3330">
            <v>1271.3399999999999</v>
          </cell>
          <cell r="AL3330">
            <v>114420</v>
          </cell>
          <cell r="AM3330">
            <v>1340</v>
          </cell>
        </row>
        <row r="3331">
          <cell r="D3331" t="str">
            <v>48300108K</v>
          </cell>
          <cell r="E3331" t="str">
            <v>Alice Опоры IDILLA для консоли, 2 штуки, чёрный матовый</v>
          </cell>
          <cell r="F3331">
            <v>1125</v>
          </cell>
          <cell r="G3331">
            <v>0.6</v>
          </cell>
          <cell r="H3331">
            <v>0</v>
          </cell>
          <cell r="I3331">
            <v>463.5</v>
          </cell>
          <cell r="J3331">
            <v>6910900000</v>
          </cell>
          <cell r="K3331">
            <v>0.1</v>
          </cell>
          <cell r="L3331">
            <v>602.54999999999995</v>
          </cell>
          <cell r="M3331">
            <v>735.11</v>
          </cell>
          <cell r="O3331">
            <v>1105.4484210526316</v>
          </cell>
          <cell r="P3331">
            <v>906.10526315789468</v>
          </cell>
          <cell r="Q3331">
            <v>860.8</v>
          </cell>
          <cell r="R3331">
            <v>0.30001161710037177</v>
          </cell>
          <cell r="S3331">
            <v>0.50378435508736996</v>
          </cell>
          <cell r="T3331">
            <v>765.45555555555552</v>
          </cell>
          <cell r="U3331">
            <v>1050.1759999999999</v>
          </cell>
          <cell r="V3331">
            <v>0.21282170385101104</v>
          </cell>
          <cell r="W3331">
            <v>0.05</v>
          </cell>
          <cell r="X3331">
            <v>95.344444444444449</v>
          </cell>
          <cell r="Z3331">
            <v>1164.5297999999998</v>
          </cell>
          <cell r="AA3331">
            <v>970.44149999999991</v>
          </cell>
          <cell r="AB3331">
            <v>921.91942499999982</v>
          </cell>
          <cell r="AC3331">
            <v>0.34641793668682047</v>
          </cell>
          <cell r="AD3331">
            <v>0.1</v>
          </cell>
          <cell r="AE3331">
            <v>190.6888888888889</v>
          </cell>
          <cell r="AG3331">
            <v>0.6</v>
          </cell>
          <cell r="AH3331">
            <v>762.8</v>
          </cell>
          <cell r="AI3331">
            <v>5.2097535395909819E-2</v>
          </cell>
          <cell r="AK3331">
            <v>1906.9</v>
          </cell>
          <cell r="AL3331">
            <v>171620</v>
          </cell>
          <cell r="AM3331">
            <v>2010</v>
          </cell>
        </row>
        <row r="3332">
          <cell r="D3332" t="str">
            <v>48300109K</v>
          </cell>
          <cell r="E3332" t="str">
            <v>Alice Опоры IDILLA для консоли, 2 штуки, белый матовый</v>
          </cell>
          <cell r="F3332">
            <v>1125</v>
          </cell>
          <cell r="G3332">
            <v>0.6</v>
          </cell>
          <cell r="H3332">
            <v>0</v>
          </cell>
          <cell r="I3332">
            <v>463.5</v>
          </cell>
          <cell r="J3332">
            <v>6910900000</v>
          </cell>
          <cell r="K3332">
            <v>0.1</v>
          </cell>
          <cell r="L3332">
            <v>602.54999999999995</v>
          </cell>
          <cell r="M3332">
            <v>735.11</v>
          </cell>
          <cell r="O3332">
            <v>1105.4484210526316</v>
          </cell>
          <cell r="P3332">
            <v>906.10526315789468</v>
          </cell>
          <cell r="Q3332">
            <v>860.8</v>
          </cell>
          <cell r="R3332">
            <v>0.30001161710037177</v>
          </cell>
          <cell r="S3332">
            <v>0.50378435508736996</v>
          </cell>
          <cell r="T3332">
            <v>765.45555555555552</v>
          </cell>
          <cell r="U3332">
            <v>1050.1759999999999</v>
          </cell>
          <cell r="V3332">
            <v>0.21282170385101104</v>
          </cell>
          <cell r="W3332">
            <v>0.05</v>
          </cell>
          <cell r="X3332">
            <v>95.344444444444449</v>
          </cell>
          <cell r="Z3332">
            <v>1164.5297999999998</v>
          </cell>
          <cell r="AA3332">
            <v>970.44149999999991</v>
          </cell>
          <cell r="AB3332">
            <v>921.91942499999982</v>
          </cell>
          <cell r="AC3332">
            <v>0.34641793668682047</v>
          </cell>
          <cell r="AD3332">
            <v>0.1</v>
          </cell>
          <cell r="AE3332">
            <v>190.6888888888889</v>
          </cell>
          <cell r="AG3332">
            <v>0.6</v>
          </cell>
          <cell r="AH3332">
            <v>762.8</v>
          </cell>
          <cell r="AI3332">
            <v>5.2097535395909819E-2</v>
          </cell>
          <cell r="AK3332">
            <v>1906.9</v>
          </cell>
          <cell r="AL3332">
            <v>171620</v>
          </cell>
          <cell r="AM3332">
            <v>2010</v>
          </cell>
        </row>
        <row r="3333">
          <cell r="D3333" t="str">
            <v>48300119K</v>
          </cell>
          <cell r="E3333" t="str">
            <v>Alice Опоры IDILLA для консоли, 2 штуки, серый матовый</v>
          </cell>
          <cell r="F3333">
            <v>1125</v>
          </cell>
          <cell r="G3333">
            <v>0.6</v>
          </cell>
          <cell r="H3333">
            <v>0</v>
          </cell>
          <cell r="I3333">
            <v>463.5</v>
          </cell>
          <cell r="J3333">
            <v>6910900000</v>
          </cell>
          <cell r="K3333">
            <v>0.1</v>
          </cell>
          <cell r="L3333">
            <v>602.54999999999995</v>
          </cell>
          <cell r="M3333">
            <v>735.11</v>
          </cell>
          <cell r="O3333">
            <v>1105.4484210526316</v>
          </cell>
          <cell r="P3333">
            <v>906.10526315789468</v>
          </cell>
          <cell r="Q3333">
            <v>860.8</v>
          </cell>
          <cell r="R3333">
            <v>0.30001161710037177</v>
          </cell>
          <cell r="S3333">
            <v>0.50378435508736996</v>
          </cell>
          <cell r="T3333">
            <v>765.45555555555552</v>
          </cell>
          <cell r="U3333">
            <v>1050.1759999999999</v>
          </cell>
          <cell r="V3333">
            <v>0.21282170385101104</v>
          </cell>
          <cell r="W3333">
            <v>0.05</v>
          </cell>
          <cell r="X3333">
            <v>95.344444444444449</v>
          </cell>
          <cell r="Z3333">
            <v>1164.5297999999998</v>
          </cell>
          <cell r="AA3333">
            <v>970.44149999999991</v>
          </cell>
          <cell r="AB3333">
            <v>921.91942499999982</v>
          </cell>
          <cell r="AC3333">
            <v>0.34641793668682047</v>
          </cell>
          <cell r="AD3333">
            <v>0.1</v>
          </cell>
          <cell r="AE3333">
            <v>190.6888888888889</v>
          </cell>
          <cell r="AG3333">
            <v>0.6</v>
          </cell>
          <cell r="AH3333">
            <v>762.8</v>
          </cell>
          <cell r="AI3333">
            <v>5.2097535395909819E-2</v>
          </cell>
          <cell r="AK3333">
            <v>1906.9</v>
          </cell>
          <cell r="AL3333">
            <v>171620</v>
          </cell>
          <cell r="AM3333">
            <v>2010</v>
          </cell>
        </row>
        <row r="3334">
          <cell r="D3334" t="str">
            <v>48300137K</v>
          </cell>
          <cell r="E3334" t="str">
            <v>Alice Опоры IDILLA для консоли, 2 штуки, роза матовый</v>
          </cell>
          <cell r="F3334">
            <v>1125</v>
          </cell>
          <cell r="G3334">
            <v>0.6</v>
          </cell>
          <cell r="H3334">
            <v>0</v>
          </cell>
          <cell r="I3334">
            <v>463.5</v>
          </cell>
          <cell r="J3334">
            <v>6910900000</v>
          </cell>
          <cell r="K3334">
            <v>0.1</v>
          </cell>
          <cell r="L3334">
            <v>602.54999999999995</v>
          </cell>
          <cell r="M3334">
            <v>735.11</v>
          </cell>
          <cell r="O3334">
            <v>1105.4484210526316</v>
          </cell>
          <cell r="P3334">
            <v>906.10526315789468</v>
          </cell>
          <cell r="Q3334">
            <v>860.8</v>
          </cell>
          <cell r="R3334">
            <v>0.30001161710037177</v>
          </cell>
          <cell r="S3334">
            <v>0.50378435508736996</v>
          </cell>
          <cell r="T3334">
            <v>765.45555555555552</v>
          </cell>
          <cell r="U3334">
            <v>1050.1759999999999</v>
          </cell>
          <cell r="V3334">
            <v>0.21282170385101104</v>
          </cell>
          <cell r="W3334">
            <v>0.05</v>
          </cell>
          <cell r="X3334">
            <v>95.344444444444449</v>
          </cell>
          <cell r="Z3334">
            <v>1164.5297999999998</v>
          </cell>
          <cell r="AA3334">
            <v>970.44149999999991</v>
          </cell>
          <cell r="AB3334">
            <v>921.91942499999982</v>
          </cell>
          <cell r="AC3334">
            <v>0.34641793668682047</v>
          </cell>
          <cell r="AD3334">
            <v>0.1</v>
          </cell>
          <cell r="AE3334">
            <v>190.6888888888889</v>
          </cell>
          <cell r="AG3334">
            <v>0.6</v>
          </cell>
          <cell r="AH3334">
            <v>762.8</v>
          </cell>
          <cell r="AI3334">
            <v>5.2097535395909819E-2</v>
          </cell>
          <cell r="AK3334">
            <v>1906.9</v>
          </cell>
          <cell r="AL3334">
            <v>171620</v>
          </cell>
          <cell r="AM3334">
            <v>2010</v>
          </cell>
        </row>
        <row r="3335">
          <cell r="D3335" t="str">
            <v>48300139K</v>
          </cell>
          <cell r="E3335" t="str">
            <v>Alice Опоры IDILLA для консоли, 2 штуки, альпийский зелёный матовый</v>
          </cell>
          <cell r="F3335">
            <v>1125</v>
          </cell>
          <cell r="G3335">
            <v>0.6</v>
          </cell>
          <cell r="H3335">
            <v>0</v>
          </cell>
          <cell r="I3335">
            <v>463.5</v>
          </cell>
          <cell r="J3335">
            <v>6910900000</v>
          </cell>
          <cell r="K3335">
            <v>0.1</v>
          </cell>
          <cell r="L3335">
            <v>602.54999999999995</v>
          </cell>
          <cell r="M3335">
            <v>735.11</v>
          </cell>
          <cell r="O3335">
            <v>1105.4484210526316</v>
          </cell>
          <cell r="P3335">
            <v>906.10526315789468</v>
          </cell>
          <cell r="Q3335">
            <v>860.8</v>
          </cell>
          <cell r="R3335">
            <v>0.30001161710037177</v>
          </cell>
          <cell r="S3335">
            <v>0.50378435508736996</v>
          </cell>
          <cell r="T3335">
            <v>765.45555555555552</v>
          </cell>
          <cell r="U3335">
            <v>1050.1759999999999</v>
          </cell>
          <cell r="V3335">
            <v>0.21282170385101104</v>
          </cell>
          <cell r="W3335">
            <v>0.05</v>
          </cell>
          <cell r="X3335">
            <v>95.344444444444449</v>
          </cell>
          <cell r="Z3335">
            <v>1164.5297999999998</v>
          </cell>
          <cell r="AA3335">
            <v>970.44149999999991</v>
          </cell>
          <cell r="AB3335">
            <v>921.91942499999982</v>
          </cell>
          <cell r="AC3335">
            <v>0.34641793668682047</v>
          </cell>
          <cell r="AD3335">
            <v>0.1</v>
          </cell>
          <cell r="AE3335">
            <v>190.6888888888889</v>
          </cell>
          <cell r="AG3335">
            <v>0.6</v>
          </cell>
          <cell r="AH3335">
            <v>762.8</v>
          </cell>
          <cell r="AI3335">
            <v>5.2097535395909819E-2</v>
          </cell>
          <cell r="AK3335">
            <v>1906.9</v>
          </cell>
          <cell r="AL3335">
            <v>171620</v>
          </cell>
          <cell r="AM3335">
            <v>2010</v>
          </cell>
        </row>
        <row r="3336">
          <cell r="D3336" t="str">
            <v>48300143K</v>
          </cell>
          <cell r="E3336" t="str">
            <v>Alice Опоры IDILLA для консоли, 2 штуки, кофе матовый</v>
          </cell>
          <cell r="F3336">
            <v>1125</v>
          </cell>
          <cell r="G3336">
            <v>0.6</v>
          </cell>
          <cell r="H3336">
            <v>0</v>
          </cell>
          <cell r="I3336">
            <v>463.5</v>
          </cell>
          <cell r="J3336">
            <v>6910900000</v>
          </cell>
          <cell r="K3336">
            <v>0.1</v>
          </cell>
          <cell r="L3336">
            <v>602.54999999999995</v>
          </cell>
          <cell r="M3336">
            <v>735.11</v>
          </cell>
          <cell r="O3336">
            <v>1105.4484210526316</v>
          </cell>
          <cell r="P3336">
            <v>906.10526315789468</v>
          </cell>
          <cell r="Q3336">
            <v>860.8</v>
          </cell>
          <cell r="R3336">
            <v>0.30001161710037177</v>
          </cell>
          <cell r="S3336">
            <v>0.50378435508736996</v>
          </cell>
          <cell r="T3336">
            <v>765.45555555555552</v>
          </cell>
          <cell r="U3336">
            <v>1050.1759999999999</v>
          </cell>
          <cell r="V3336">
            <v>0.21282170385101104</v>
          </cell>
          <cell r="W3336">
            <v>0.05</v>
          </cell>
          <cell r="X3336">
            <v>95.344444444444449</v>
          </cell>
          <cell r="Z3336">
            <v>1164.5297999999998</v>
          </cell>
          <cell r="AA3336">
            <v>970.44149999999991</v>
          </cell>
          <cell r="AB3336">
            <v>921.91942499999982</v>
          </cell>
          <cell r="AC3336">
            <v>0.34641793668682047</v>
          </cell>
          <cell r="AD3336">
            <v>0.1</v>
          </cell>
          <cell r="AE3336">
            <v>190.6888888888889</v>
          </cell>
          <cell r="AG3336">
            <v>0.6</v>
          </cell>
          <cell r="AH3336">
            <v>762.8</v>
          </cell>
          <cell r="AI3336">
            <v>5.2097535395909819E-2</v>
          </cell>
          <cell r="AK3336">
            <v>1906.9</v>
          </cell>
          <cell r="AL3336">
            <v>171620</v>
          </cell>
          <cell r="AM3336">
            <v>2010</v>
          </cell>
        </row>
        <row r="3337">
          <cell r="D3337" t="str">
            <v>48300144K</v>
          </cell>
          <cell r="E3337" t="str">
            <v>Alice Опоры IDILLA для консоли, 2 штуки, песок матовый</v>
          </cell>
          <cell r="F3337">
            <v>1125</v>
          </cell>
          <cell r="G3337">
            <v>0.6</v>
          </cell>
          <cell r="H3337">
            <v>0</v>
          </cell>
          <cell r="I3337">
            <v>463.5</v>
          </cell>
          <cell r="J3337">
            <v>6910900000</v>
          </cell>
          <cell r="K3337">
            <v>0.1</v>
          </cell>
          <cell r="L3337">
            <v>602.54999999999995</v>
          </cell>
          <cell r="M3337">
            <v>735.11</v>
          </cell>
          <cell r="O3337">
            <v>1105.4484210526316</v>
          </cell>
          <cell r="P3337">
            <v>906.10526315789468</v>
          </cell>
          <cell r="Q3337">
            <v>860.8</v>
          </cell>
          <cell r="R3337">
            <v>0.30001161710037177</v>
          </cell>
          <cell r="S3337">
            <v>0.50378435508736996</v>
          </cell>
          <cell r="T3337">
            <v>765.45555555555552</v>
          </cell>
          <cell r="U3337">
            <v>1050.1759999999999</v>
          </cell>
          <cell r="V3337">
            <v>0.21282170385101104</v>
          </cell>
          <cell r="W3337">
            <v>0.05</v>
          </cell>
          <cell r="X3337">
            <v>95.344444444444449</v>
          </cell>
          <cell r="Z3337">
            <v>1164.5297999999998</v>
          </cell>
          <cell r="AA3337">
            <v>970.44149999999991</v>
          </cell>
          <cell r="AB3337">
            <v>921.91942499999982</v>
          </cell>
          <cell r="AC3337">
            <v>0.34641793668682047</v>
          </cell>
          <cell r="AD3337">
            <v>0.1</v>
          </cell>
          <cell r="AE3337">
            <v>190.6888888888889</v>
          </cell>
          <cell r="AG3337">
            <v>0.6</v>
          </cell>
          <cell r="AH3337">
            <v>762.8</v>
          </cell>
          <cell r="AI3337">
            <v>5.2097535395909819E-2</v>
          </cell>
          <cell r="AK3337">
            <v>1906.9</v>
          </cell>
          <cell r="AL3337">
            <v>171620</v>
          </cell>
          <cell r="AM3337">
            <v>2010</v>
          </cell>
        </row>
        <row r="3338">
          <cell r="D3338" t="str">
            <v>48300145K</v>
          </cell>
          <cell r="E3338" t="str">
            <v>Alice Опоры IDILLA для консоли, 2 штуки, лагуна матовый</v>
          </cell>
          <cell r="F3338">
            <v>1125</v>
          </cell>
          <cell r="G3338">
            <v>0.6</v>
          </cell>
          <cell r="H3338">
            <v>0</v>
          </cell>
          <cell r="I3338">
            <v>463.5</v>
          </cell>
          <cell r="J3338">
            <v>6910900000</v>
          </cell>
          <cell r="K3338">
            <v>0.1</v>
          </cell>
          <cell r="L3338">
            <v>602.54999999999995</v>
          </cell>
          <cell r="M3338">
            <v>735.11</v>
          </cell>
          <cell r="O3338">
            <v>1105.4484210526316</v>
          </cell>
          <cell r="P3338">
            <v>906.10526315789468</v>
          </cell>
          <cell r="Q3338">
            <v>860.8</v>
          </cell>
          <cell r="R3338">
            <v>0.30001161710037177</v>
          </cell>
          <cell r="S3338">
            <v>0.50378435508736996</v>
          </cell>
          <cell r="T3338">
            <v>765.45555555555552</v>
          </cell>
          <cell r="U3338">
            <v>1050.1759999999999</v>
          </cell>
          <cell r="V3338">
            <v>0.21282170385101104</v>
          </cell>
          <cell r="W3338">
            <v>0.05</v>
          </cell>
          <cell r="X3338">
            <v>95.344444444444449</v>
          </cell>
          <cell r="Z3338">
            <v>1164.5297999999998</v>
          </cell>
          <cell r="AA3338">
            <v>970.44149999999991</v>
          </cell>
          <cell r="AB3338">
            <v>921.91942499999982</v>
          </cell>
          <cell r="AC3338">
            <v>0.34641793668682047</v>
          </cell>
          <cell r="AD3338">
            <v>0.1</v>
          </cell>
          <cell r="AE3338">
            <v>190.6888888888889</v>
          </cell>
          <cell r="AG3338">
            <v>0.6</v>
          </cell>
          <cell r="AH3338">
            <v>762.8</v>
          </cell>
          <cell r="AI3338">
            <v>5.2097535395909819E-2</v>
          </cell>
          <cell r="AK3338">
            <v>1906.9</v>
          </cell>
          <cell r="AL3338">
            <v>171620</v>
          </cell>
          <cell r="AM3338">
            <v>2010</v>
          </cell>
        </row>
        <row r="3339">
          <cell r="D3339" t="str">
            <v>48300146K</v>
          </cell>
          <cell r="E3339" t="str">
            <v>Alice Опоры IDILLA для консоли, 2 штуки, имбирь матовый</v>
          </cell>
          <cell r="F3339">
            <v>1125</v>
          </cell>
          <cell r="G3339">
            <v>0.6</v>
          </cell>
          <cell r="H3339">
            <v>0</v>
          </cell>
          <cell r="I3339">
            <v>463.5</v>
          </cell>
          <cell r="J3339">
            <v>6910900000</v>
          </cell>
          <cell r="K3339">
            <v>0.1</v>
          </cell>
          <cell r="L3339">
            <v>602.54999999999995</v>
          </cell>
          <cell r="M3339">
            <v>735.11</v>
          </cell>
          <cell r="O3339">
            <v>1105.4484210526316</v>
          </cell>
          <cell r="P3339">
            <v>906.10526315789468</v>
          </cell>
          <cell r="Q3339">
            <v>860.8</v>
          </cell>
          <cell r="R3339">
            <v>0.30001161710037177</v>
          </cell>
          <cell r="S3339">
            <v>0.50378435508736996</v>
          </cell>
          <cell r="T3339">
            <v>765.45555555555552</v>
          </cell>
          <cell r="U3339">
            <v>1050.1759999999999</v>
          </cell>
          <cell r="V3339">
            <v>0.21282170385101104</v>
          </cell>
          <cell r="W3339">
            <v>0.05</v>
          </cell>
          <cell r="X3339">
            <v>95.344444444444449</v>
          </cell>
          <cell r="Z3339">
            <v>1164.5297999999998</v>
          </cell>
          <cell r="AA3339">
            <v>970.44149999999991</v>
          </cell>
          <cell r="AB3339">
            <v>921.91942499999982</v>
          </cell>
          <cell r="AC3339">
            <v>0.34641793668682047</v>
          </cell>
          <cell r="AD3339">
            <v>0.1</v>
          </cell>
          <cell r="AE3339">
            <v>190.6888888888889</v>
          </cell>
          <cell r="AG3339">
            <v>0.6</v>
          </cell>
          <cell r="AH3339">
            <v>762.8</v>
          </cell>
          <cell r="AI3339">
            <v>5.2097535395909819E-2</v>
          </cell>
          <cell r="AK3339">
            <v>1906.9</v>
          </cell>
          <cell r="AL3339">
            <v>171620</v>
          </cell>
          <cell r="AM3339">
            <v>2010</v>
          </cell>
        </row>
        <row r="3340">
          <cell r="D3340" t="str">
            <v>48300147K</v>
          </cell>
          <cell r="E3340" t="str">
            <v>Alice Опоры IDILLA для консоли, 2 штуки, лиловый матовый</v>
          </cell>
          <cell r="F3340">
            <v>1125</v>
          </cell>
          <cell r="G3340">
            <v>0.6</v>
          </cell>
          <cell r="H3340">
            <v>0</v>
          </cell>
          <cell r="I3340">
            <v>463.5</v>
          </cell>
          <cell r="J3340">
            <v>6910900000</v>
          </cell>
          <cell r="K3340">
            <v>0.1</v>
          </cell>
          <cell r="L3340">
            <v>602.54999999999995</v>
          </cell>
          <cell r="M3340">
            <v>735.11</v>
          </cell>
          <cell r="O3340">
            <v>1105.4484210526316</v>
          </cell>
          <cell r="P3340">
            <v>906.10526315789468</v>
          </cell>
          <cell r="Q3340">
            <v>860.8</v>
          </cell>
          <cell r="R3340">
            <v>0.30001161710037177</v>
          </cell>
          <cell r="S3340">
            <v>0.50378435508736996</v>
          </cell>
          <cell r="T3340">
            <v>765.45555555555552</v>
          </cell>
          <cell r="U3340">
            <v>1050.1759999999999</v>
          </cell>
          <cell r="V3340">
            <v>0.21282170385101104</v>
          </cell>
          <cell r="W3340">
            <v>0.05</v>
          </cell>
          <cell r="X3340">
            <v>95.344444444444449</v>
          </cell>
          <cell r="Z3340">
            <v>1164.5297999999998</v>
          </cell>
          <cell r="AA3340">
            <v>970.44149999999991</v>
          </cell>
          <cell r="AB3340">
            <v>921.91942499999982</v>
          </cell>
          <cell r="AC3340">
            <v>0.34641793668682047</v>
          </cell>
          <cell r="AD3340">
            <v>0.1</v>
          </cell>
          <cell r="AE3340">
            <v>190.6888888888889</v>
          </cell>
          <cell r="AG3340">
            <v>0.6</v>
          </cell>
          <cell r="AH3340">
            <v>762.8</v>
          </cell>
          <cell r="AI3340">
            <v>5.2097535395909819E-2</v>
          </cell>
          <cell r="AK3340">
            <v>1906.9</v>
          </cell>
          <cell r="AL3340">
            <v>171620</v>
          </cell>
          <cell r="AM3340">
            <v>2010</v>
          </cell>
        </row>
        <row r="3341">
          <cell r="D3341" t="str">
            <v>48300185K</v>
          </cell>
          <cell r="E3341" t="str">
            <v>Alice Опоры IDILLA для консоли, 2 штуки, мрамор Carrara</v>
          </cell>
          <cell r="F3341">
            <v>1125</v>
          </cell>
          <cell r="G3341">
            <v>0.6</v>
          </cell>
          <cell r="H3341">
            <v>0</v>
          </cell>
          <cell r="I3341">
            <v>463.5</v>
          </cell>
          <cell r="J3341">
            <v>6910900000</v>
          </cell>
          <cell r="K3341">
            <v>0.1</v>
          </cell>
          <cell r="L3341">
            <v>602.54999999999995</v>
          </cell>
          <cell r="M3341">
            <v>735.11</v>
          </cell>
          <cell r="O3341">
            <v>1105.4484210526316</v>
          </cell>
          <cell r="P3341">
            <v>906.10526315789468</v>
          </cell>
          <cell r="Q3341">
            <v>860.8</v>
          </cell>
          <cell r="R3341">
            <v>0.30001161710037177</v>
          </cell>
          <cell r="S3341">
            <v>0.50378435508736996</v>
          </cell>
          <cell r="T3341">
            <v>765.45555555555552</v>
          </cell>
          <cell r="U3341">
            <v>1050.1759999999999</v>
          </cell>
          <cell r="V3341">
            <v>0.21282170385101104</v>
          </cell>
          <cell r="W3341">
            <v>0.05</v>
          </cell>
          <cell r="X3341">
            <v>95.344444444444449</v>
          </cell>
          <cell r="Z3341">
            <v>1164.5297999999998</v>
          </cell>
          <cell r="AA3341">
            <v>970.44149999999991</v>
          </cell>
          <cell r="AB3341">
            <v>921.91942499999982</v>
          </cell>
          <cell r="AC3341">
            <v>0.34641793668682047</v>
          </cell>
          <cell r="AD3341">
            <v>0.1</v>
          </cell>
          <cell r="AE3341">
            <v>190.6888888888889</v>
          </cell>
          <cell r="AG3341">
            <v>0.6</v>
          </cell>
          <cell r="AH3341">
            <v>762.8</v>
          </cell>
          <cell r="AI3341">
            <v>5.2097535395909819E-2</v>
          </cell>
          <cell r="AK3341">
            <v>1906.9</v>
          </cell>
          <cell r="AL3341">
            <v>171620</v>
          </cell>
          <cell r="AM3341">
            <v>2010</v>
          </cell>
        </row>
        <row r="3342">
          <cell r="D3342" t="str">
            <v>48300186K</v>
          </cell>
          <cell r="E3342" t="str">
            <v>Alice Опоры IDILLA для консоли, 2 штуки, мрамор Marquinia</v>
          </cell>
          <cell r="F3342">
            <v>1125</v>
          </cell>
          <cell r="G3342">
            <v>0.6</v>
          </cell>
          <cell r="H3342">
            <v>0</v>
          </cell>
          <cell r="I3342">
            <v>463.5</v>
          </cell>
          <cell r="J3342">
            <v>6910900000</v>
          </cell>
          <cell r="K3342">
            <v>0.1</v>
          </cell>
          <cell r="L3342">
            <v>602.54999999999995</v>
          </cell>
          <cell r="M3342">
            <v>735.11</v>
          </cell>
          <cell r="O3342">
            <v>1105.4484210526316</v>
          </cell>
          <cell r="P3342">
            <v>906.10526315789468</v>
          </cell>
          <cell r="Q3342">
            <v>860.8</v>
          </cell>
          <cell r="R3342">
            <v>0.30001161710037177</v>
          </cell>
          <cell r="S3342">
            <v>0.50378435508736996</v>
          </cell>
          <cell r="T3342">
            <v>765.45555555555552</v>
          </cell>
          <cell r="U3342">
            <v>1050.1759999999999</v>
          </cell>
          <cell r="V3342">
            <v>0.21282170385101104</v>
          </cell>
          <cell r="W3342">
            <v>0.05</v>
          </cell>
          <cell r="X3342">
            <v>95.344444444444449</v>
          </cell>
          <cell r="Z3342">
            <v>1164.5297999999998</v>
          </cell>
          <cell r="AA3342">
            <v>970.44149999999991</v>
          </cell>
          <cell r="AB3342">
            <v>921.91942499999982</v>
          </cell>
          <cell r="AC3342">
            <v>0.34641793668682047</v>
          </cell>
          <cell r="AD3342">
            <v>0.1</v>
          </cell>
          <cell r="AE3342">
            <v>190.6888888888889</v>
          </cell>
          <cell r="AG3342">
            <v>0.6</v>
          </cell>
          <cell r="AH3342">
            <v>762.8</v>
          </cell>
          <cell r="AI3342">
            <v>5.2097535395909819E-2</v>
          </cell>
          <cell r="AK3342">
            <v>1906.9</v>
          </cell>
          <cell r="AL3342">
            <v>171620</v>
          </cell>
          <cell r="AM3342">
            <v>2010</v>
          </cell>
        </row>
        <row r="3343">
          <cell r="D3343" t="str">
            <v>48300195K</v>
          </cell>
          <cell r="E3343" t="str">
            <v>Alice Опоры IDILLA для консоли, 2 штуки, сосна глянцевый</v>
          </cell>
          <cell r="F3343">
            <v>1350</v>
          </cell>
          <cell r="G3343">
            <v>0.6</v>
          </cell>
          <cell r="H3343">
            <v>0</v>
          </cell>
          <cell r="I3343">
            <v>556.20000000000005</v>
          </cell>
          <cell r="J3343">
            <v>6910900000</v>
          </cell>
          <cell r="K3343">
            <v>0.1</v>
          </cell>
          <cell r="L3343">
            <v>723.06</v>
          </cell>
          <cell r="M3343">
            <v>882.13</v>
          </cell>
          <cell r="O3343">
            <v>1326.4610526315789</v>
          </cell>
          <cell r="P3343">
            <v>1087.2631578947369</v>
          </cell>
          <cell r="Q3343">
            <v>1032.9000000000001</v>
          </cell>
          <cell r="R3343">
            <v>0.29997095556200998</v>
          </cell>
          <cell r="S3343">
            <v>0.50369700701841746</v>
          </cell>
          <cell r="T3343">
            <v>918.49444444444453</v>
          </cell>
          <cell r="U3343">
            <v>1260.1380000000001</v>
          </cell>
          <cell r="V3343">
            <v>0.21277694778290573</v>
          </cell>
          <cell r="W3343">
            <v>0.05</v>
          </cell>
          <cell r="X3343">
            <v>114.40555555555555</v>
          </cell>
          <cell r="Z3343">
            <v>1397.4113999999997</v>
          </cell>
          <cell r="AA3343">
            <v>1164.5094999999999</v>
          </cell>
          <cell r="AB3343">
            <v>1106.2840249999999</v>
          </cell>
          <cell r="AC3343">
            <v>0.34640654329253284</v>
          </cell>
          <cell r="AD3343">
            <v>0.1</v>
          </cell>
          <cell r="AE3343">
            <v>228.8111111111111</v>
          </cell>
          <cell r="AG3343">
            <v>0.6</v>
          </cell>
          <cell r="AH3343">
            <v>915.3</v>
          </cell>
          <cell r="AI3343">
            <v>5.2035398230088542E-2</v>
          </cell>
          <cell r="AK3343">
            <v>2288.15</v>
          </cell>
          <cell r="AL3343">
            <v>205930</v>
          </cell>
          <cell r="AM3343">
            <v>2410</v>
          </cell>
        </row>
        <row r="3344">
          <cell r="D3344" t="str">
            <v>48300196K</v>
          </cell>
          <cell r="E3344" t="str">
            <v>Alice Опоры IDILLA для консоли, 2 штуки, мёд глянцевый</v>
          </cell>
          <cell r="F3344">
            <v>1350</v>
          </cell>
          <cell r="G3344">
            <v>0.6</v>
          </cell>
          <cell r="H3344">
            <v>0</v>
          </cell>
          <cell r="I3344">
            <v>556.20000000000005</v>
          </cell>
          <cell r="J3344">
            <v>6910900000</v>
          </cell>
          <cell r="K3344">
            <v>0.1</v>
          </cell>
          <cell r="L3344">
            <v>723.06</v>
          </cell>
          <cell r="M3344">
            <v>882.13</v>
          </cell>
          <cell r="O3344">
            <v>1326.4610526315789</v>
          </cell>
          <cell r="P3344">
            <v>1087.2631578947369</v>
          </cell>
          <cell r="Q3344">
            <v>1032.9000000000001</v>
          </cell>
          <cell r="R3344">
            <v>0.29997095556200998</v>
          </cell>
          <cell r="S3344">
            <v>0.50369700701841746</v>
          </cell>
          <cell r="T3344">
            <v>918.49444444444453</v>
          </cell>
          <cell r="U3344">
            <v>1260.1380000000001</v>
          </cell>
          <cell r="V3344">
            <v>0.21277694778290573</v>
          </cell>
          <cell r="W3344">
            <v>0.05</v>
          </cell>
          <cell r="X3344">
            <v>114.40555555555555</v>
          </cell>
          <cell r="Z3344">
            <v>1397.4113999999997</v>
          </cell>
          <cell r="AA3344">
            <v>1164.5094999999999</v>
          </cell>
          <cell r="AB3344">
            <v>1106.2840249999999</v>
          </cell>
          <cell r="AC3344">
            <v>0.34640654329253284</v>
          </cell>
          <cell r="AD3344">
            <v>0.1</v>
          </cell>
          <cell r="AE3344">
            <v>228.8111111111111</v>
          </cell>
          <cell r="AG3344">
            <v>0.6</v>
          </cell>
          <cell r="AH3344">
            <v>915.3</v>
          </cell>
          <cell r="AI3344">
            <v>5.2035398230088542E-2</v>
          </cell>
          <cell r="AK3344">
            <v>2288.15</v>
          </cell>
          <cell r="AL3344">
            <v>205930</v>
          </cell>
          <cell r="AM3344">
            <v>2410</v>
          </cell>
        </row>
        <row r="3345">
          <cell r="D3345" t="str">
            <v>48300197K</v>
          </cell>
          <cell r="E3345" t="str">
            <v>Alice Опоры IDILLA для консоли, 2 штуки, табаско глянцевый</v>
          </cell>
          <cell r="F3345">
            <v>1350</v>
          </cell>
          <cell r="G3345">
            <v>0.6</v>
          </cell>
          <cell r="H3345">
            <v>0</v>
          </cell>
          <cell r="I3345">
            <v>556.20000000000005</v>
          </cell>
          <cell r="J3345">
            <v>6910900000</v>
          </cell>
          <cell r="K3345">
            <v>0.1</v>
          </cell>
          <cell r="L3345">
            <v>723.06</v>
          </cell>
          <cell r="M3345">
            <v>882.13</v>
          </cell>
          <cell r="O3345">
            <v>1326.4610526315789</v>
          </cell>
          <cell r="P3345">
            <v>1087.2631578947369</v>
          </cell>
          <cell r="Q3345">
            <v>1032.9000000000001</v>
          </cell>
          <cell r="R3345">
            <v>0.29997095556200998</v>
          </cell>
          <cell r="S3345">
            <v>0.50369700701841746</v>
          </cell>
          <cell r="T3345">
            <v>918.49444444444453</v>
          </cell>
          <cell r="U3345">
            <v>1260.1380000000001</v>
          </cell>
          <cell r="V3345">
            <v>0.21277694778290573</v>
          </cell>
          <cell r="W3345">
            <v>0.05</v>
          </cell>
          <cell r="X3345">
            <v>114.40555555555555</v>
          </cell>
          <cell r="Z3345">
            <v>1397.4113999999997</v>
          </cell>
          <cell r="AA3345">
            <v>1164.5094999999999</v>
          </cell>
          <cell r="AB3345">
            <v>1106.2840249999999</v>
          </cell>
          <cell r="AC3345">
            <v>0.34640654329253284</v>
          </cell>
          <cell r="AD3345">
            <v>0.1</v>
          </cell>
          <cell r="AE3345">
            <v>228.8111111111111</v>
          </cell>
          <cell r="AG3345">
            <v>0.6</v>
          </cell>
          <cell r="AH3345">
            <v>915.3</v>
          </cell>
          <cell r="AI3345">
            <v>5.2035398230088542E-2</v>
          </cell>
          <cell r="AK3345">
            <v>2288.15</v>
          </cell>
          <cell r="AL3345">
            <v>205930</v>
          </cell>
          <cell r="AM3345">
            <v>2410</v>
          </cell>
        </row>
        <row r="3346">
          <cell r="D3346" t="str">
            <v>48300198K</v>
          </cell>
          <cell r="E3346" t="str">
            <v>Alice Опоры IDILLA для консоли, 2 штуки, мирт глянцевый</v>
          </cell>
          <cell r="F3346">
            <v>1350</v>
          </cell>
          <cell r="G3346">
            <v>0.6</v>
          </cell>
          <cell r="H3346">
            <v>0</v>
          </cell>
          <cell r="I3346">
            <v>556.20000000000005</v>
          </cell>
          <cell r="J3346">
            <v>6910900000</v>
          </cell>
          <cell r="K3346">
            <v>0.1</v>
          </cell>
          <cell r="L3346">
            <v>723.06</v>
          </cell>
          <cell r="M3346">
            <v>882.13</v>
          </cell>
          <cell r="O3346">
            <v>1326.4610526315789</v>
          </cell>
          <cell r="P3346">
            <v>1087.2631578947369</v>
          </cell>
          <cell r="Q3346">
            <v>1032.9000000000001</v>
          </cell>
          <cell r="R3346">
            <v>0.29997095556200998</v>
          </cell>
          <cell r="S3346">
            <v>0.50369700701841746</v>
          </cell>
          <cell r="T3346">
            <v>918.49444444444453</v>
          </cell>
          <cell r="U3346">
            <v>1260.1380000000001</v>
          </cell>
          <cell r="V3346">
            <v>0.21277694778290573</v>
          </cell>
          <cell r="W3346">
            <v>0.05</v>
          </cell>
          <cell r="X3346">
            <v>114.40555555555555</v>
          </cell>
          <cell r="Z3346">
            <v>1397.4113999999997</v>
          </cell>
          <cell r="AA3346">
            <v>1164.5094999999999</v>
          </cell>
          <cell r="AB3346">
            <v>1106.2840249999999</v>
          </cell>
          <cell r="AC3346">
            <v>0.34640654329253284</v>
          </cell>
          <cell r="AD3346">
            <v>0.1</v>
          </cell>
          <cell r="AE3346">
            <v>228.8111111111111</v>
          </cell>
          <cell r="AG3346">
            <v>0.6</v>
          </cell>
          <cell r="AH3346">
            <v>915.3</v>
          </cell>
          <cell r="AI3346">
            <v>5.2035398230088542E-2</v>
          </cell>
          <cell r="AK3346">
            <v>2288.15</v>
          </cell>
          <cell r="AL3346">
            <v>205930</v>
          </cell>
          <cell r="AM3346">
            <v>2410</v>
          </cell>
        </row>
        <row r="3347">
          <cell r="D3347" t="str">
            <v>48320101K</v>
          </cell>
          <cell r="E3347" t="str">
            <v>Alice Полки IDILLA для консоли, 2 штуки, верхняя с отверстием под сифон, белый глянцевый</v>
          </cell>
          <cell r="F3347">
            <v>750</v>
          </cell>
          <cell r="G3347">
            <v>0.6</v>
          </cell>
          <cell r="H3347">
            <v>0</v>
          </cell>
          <cell r="I3347">
            <v>309</v>
          </cell>
          <cell r="J3347">
            <v>6910900000</v>
          </cell>
          <cell r="K3347">
            <v>0.1</v>
          </cell>
          <cell r="L3347">
            <v>401.7</v>
          </cell>
          <cell r="M3347">
            <v>490.07</v>
          </cell>
          <cell r="O3347">
            <v>737.00842105263166</v>
          </cell>
          <cell r="P3347">
            <v>604.1052631578948</v>
          </cell>
          <cell r="Q3347">
            <v>573.9</v>
          </cell>
          <cell r="R3347">
            <v>0.30005227391531625</v>
          </cell>
          <cell r="S3347">
            <v>0.50387170315632268</v>
          </cell>
          <cell r="T3347">
            <v>510.33333333333331</v>
          </cell>
          <cell r="U3347">
            <v>700.1579999999999</v>
          </cell>
          <cell r="V3347">
            <v>0.21286740692357936</v>
          </cell>
          <cell r="W3347">
            <v>0.05</v>
          </cell>
          <cell r="X3347">
            <v>63.56666666666667</v>
          </cell>
          <cell r="Z3347">
            <v>776.4749999999998</v>
          </cell>
          <cell r="AA3347">
            <v>647.06249999999989</v>
          </cell>
          <cell r="AB3347">
            <v>614.70937499999991</v>
          </cell>
          <cell r="AC3347">
            <v>0.34652045936341863</v>
          </cell>
          <cell r="AD3347">
            <v>0.1</v>
          </cell>
          <cell r="AE3347">
            <v>127.13333333333334</v>
          </cell>
          <cell r="AG3347">
            <v>0.6</v>
          </cell>
          <cell r="AH3347">
            <v>508.5</v>
          </cell>
          <cell r="AI3347">
            <v>5.203539823008857E-2</v>
          </cell>
          <cell r="AK3347">
            <v>1271.3399999999999</v>
          </cell>
          <cell r="AL3347">
            <v>114420</v>
          </cell>
          <cell r="AM3347">
            <v>1340</v>
          </cell>
        </row>
        <row r="3348">
          <cell r="D3348" t="str">
            <v>48320101KN</v>
          </cell>
          <cell r="E3348" t="str">
            <v>Alice Полки IDILLA для консоли, 2 штуки, без отверстия, белый глянцевый</v>
          </cell>
          <cell r="F3348">
            <v>750</v>
          </cell>
          <cell r="G3348">
            <v>0.6</v>
          </cell>
          <cell r="H3348">
            <v>0</v>
          </cell>
          <cell r="I3348">
            <v>309</v>
          </cell>
          <cell r="J3348">
            <v>6910900000</v>
          </cell>
          <cell r="K3348">
            <v>0.1</v>
          </cell>
          <cell r="L3348">
            <v>401.7</v>
          </cell>
          <cell r="M3348">
            <v>490.07</v>
          </cell>
          <cell r="O3348">
            <v>737.00842105263166</v>
          </cell>
          <cell r="P3348">
            <v>604.1052631578948</v>
          </cell>
          <cell r="Q3348">
            <v>573.9</v>
          </cell>
          <cell r="R3348">
            <v>0.30005227391531625</v>
          </cell>
          <cell r="S3348">
            <v>0.50387170315632268</v>
          </cell>
          <cell r="T3348">
            <v>510.33333333333331</v>
          </cell>
          <cell r="U3348">
            <v>700.1579999999999</v>
          </cell>
          <cell r="V3348">
            <v>0.21286740692357936</v>
          </cell>
          <cell r="W3348">
            <v>0.05</v>
          </cell>
          <cell r="X3348">
            <v>63.56666666666667</v>
          </cell>
          <cell r="Z3348">
            <v>776.4749999999998</v>
          </cell>
          <cell r="AA3348">
            <v>647.06249999999989</v>
          </cell>
          <cell r="AB3348">
            <v>614.70937499999991</v>
          </cell>
          <cell r="AC3348">
            <v>0.34652045936341863</v>
          </cell>
          <cell r="AD3348">
            <v>0.1</v>
          </cell>
          <cell r="AE3348">
            <v>127.13333333333334</v>
          </cell>
          <cell r="AG3348">
            <v>0.6</v>
          </cell>
          <cell r="AH3348">
            <v>508.5</v>
          </cell>
          <cell r="AI3348">
            <v>5.203539823008857E-2</v>
          </cell>
          <cell r="AK3348">
            <v>1271.3399999999999</v>
          </cell>
          <cell r="AL3348">
            <v>114420</v>
          </cell>
          <cell r="AM3348">
            <v>1340</v>
          </cell>
        </row>
        <row r="3349">
          <cell r="D3349" t="str">
            <v>48320108K</v>
          </cell>
          <cell r="E3349" t="str">
            <v>Alice Полки IDILLA для консоли, 2 штуки, верхняя с отверстием под сифон, чёрный матовый</v>
          </cell>
          <cell r="F3349">
            <v>1125</v>
          </cell>
          <cell r="G3349">
            <v>0.6</v>
          </cell>
          <cell r="H3349">
            <v>0</v>
          </cell>
          <cell r="I3349">
            <v>463.5</v>
          </cell>
          <cell r="J3349">
            <v>6910900000</v>
          </cell>
          <cell r="K3349">
            <v>0.1</v>
          </cell>
          <cell r="L3349">
            <v>602.54999999999995</v>
          </cell>
          <cell r="M3349">
            <v>735.11</v>
          </cell>
          <cell r="O3349">
            <v>1105.4484210526316</v>
          </cell>
          <cell r="P3349">
            <v>906.10526315789468</v>
          </cell>
          <cell r="Q3349">
            <v>860.8</v>
          </cell>
          <cell r="R3349">
            <v>0.30001161710037177</v>
          </cell>
          <cell r="S3349">
            <v>0.50378435508736996</v>
          </cell>
          <cell r="T3349">
            <v>765.45555555555552</v>
          </cell>
          <cell r="U3349">
            <v>1050.1759999999999</v>
          </cell>
          <cell r="V3349">
            <v>0.21282170385101104</v>
          </cell>
          <cell r="W3349">
            <v>0.05</v>
          </cell>
          <cell r="X3349">
            <v>95.344444444444449</v>
          </cell>
          <cell r="Z3349">
            <v>1164.5297999999998</v>
          </cell>
          <cell r="AA3349">
            <v>970.44149999999991</v>
          </cell>
          <cell r="AB3349">
            <v>921.91942499999982</v>
          </cell>
          <cell r="AC3349">
            <v>0.34641793668682047</v>
          </cell>
          <cell r="AD3349">
            <v>0.1</v>
          </cell>
          <cell r="AE3349">
            <v>190.6888888888889</v>
          </cell>
          <cell r="AG3349">
            <v>0.6</v>
          </cell>
          <cell r="AH3349">
            <v>762.8</v>
          </cell>
          <cell r="AI3349">
            <v>5.2097535395909819E-2</v>
          </cell>
          <cell r="AK3349">
            <v>1906.9</v>
          </cell>
          <cell r="AL3349">
            <v>171620</v>
          </cell>
          <cell r="AM3349">
            <v>2010</v>
          </cell>
        </row>
        <row r="3350">
          <cell r="D3350" t="str">
            <v>48320108KN</v>
          </cell>
          <cell r="E3350" t="str">
            <v>Alice Полки IDILLA для консоли, 2 штуки, без отверстия, чёрный матовый</v>
          </cell>
          <cell r="F3350">
            <v>1125</v>
          </cell>
          <cell r="G3350">
            <v>0.6</v>
          </cell>
          <cell r="H3350">
            <v>0</v>
          </cell>
          <cell r="I3350">
            <v>463.5</v>
          </cell>
          <cell r="J3350">
            <v>6910900000</v>
          </cell>
          <cell r="K3350">
            <v>0.1</v>
          </cell>
          <cell r="L3350">
            <v>602.54999999999995</v>
          </cell>
          <cell r="M3350">
            <v>735.11</v>
          </cell>
          <cell r="O3350">
            <v>1105.4484210526316</v>
          </cell>
          <cell r="P3350">
            <v>906.10526315789468</v>
          </cell>
          <cell r="Q3350">
            <v>860.8</v>
          </cell>
          <cell r="R3350">
            <v>0.30001161710037177</v>
          </cell>
          <cell r="S3350">
            <v>0.50378435508736996</v>
          </cell>
          <cell r="T3350">
            <v>765.45555555555552</v>
          </cell>
          <cell r="U3350">
            <v>1050.1759999999999</v>
          </cell>
          <cell r="V3350">
            <v>0.21282170385101104</v>
          </cell>
          <cell r="W3350">
            <v>0.05</v>
          </cell>
          <cell r="X3350">
            <v>95.344444444444449</v>
          </cell>
          <cell r="Z3350">
            <v>1164.5297999999998</v>
          </cell>
          <cell r="AA3350">
            <v>970.44149999999991</v>
          </cell>
          <cell r="AB3350">
            <v>921.91942499999982</v>
          </cell>
          <cell r="AC3350">
            <v>0.34641793668682047</v>
          </cell>
          <cell r="AD3350">
            <v>0.1</v>
          </cell>
          <cell r="AE3350">
            <v>190.6888888888889</v>
          </cell>
          <cell r="AG3350">
            <v>0.6</v>
          </cell>
          <cell r="AH3350">
            <v>762.8</v>
          </cell>
          <cell r="AI3350">
            <v>5.2097535395909819E-2</v>
          </cell>
          <cell r="AK3350">
            <v>1906.9</v>
          </cell>
          <cell r="AL3350">
            <v>171620</v>
          </cell>
          <cell r="AM3350">
            <v>2010</v>
          </cell>
        </row>
        <row r="3351">
          <cell r="D3351" t="str">
            <v>48320109K</v>
          </cell>
          <cell r="E3351" t="str">
            <v>Alice Полки IDILLA для консоли, 2 штуки, верхняя с отверстием под сифон, белый матовый</v>
          </cell>
          <cell r="F3351">
            <v>1125</v>
          </cell>
          <cell r="G3351">
            <v>0.6</v>
          </cell>
          <cell r="H3351">
            <v>0</v>
          </cell>
          <cell r="I3351">
            <v>463.5</v>
          </cell>
          <cell r="J3351">
            <v>6910900000</v>
          </cell>
          <cell r="K3351">
            <v>0.1</v>
          </cell>
          <cell r="L3351">
            <v>602.54999999999995</v>
          </cell>
          <cell r="M3351">
            <v>735.11</v>
          </cell>
          <cell r="O3351">
            <v>1105.4484210526316</v>
          </cell>
          <cell r="P3351">
            <v>906.10526315789468</v>
          </cell>
          <cell r="Q3351">
            <v>860.8</v>
          </cell>
          <cell r="R3351">
            <v>0.30001161710037177</v>
          </cell>
          <cell r="S3351">
            <v>0.50378435508736996</v>
          </cell>
          <cell r="T3351">
            <v>765.45555555555552</v>
          </cell>
          <cell r="U3351">
            <v>1050.1759999999999</v>
          </cell>
          <cell r="V3351">
            <v>0.21282170385101104</v>
          </cell>
          <cell r="W3351">
            <v>0.05</v>
          </cell>
          <cell r="X3351">
            <v>95.344444444444449</v>
          </cell>
          <cell r="Z3351">
            <v>1164.5297999999998</v>
          </cell>
          <cell r="AA3351">
            <v>970.44149999999991</v>
          </cell>
          <cell r="AB3351">
            <v>921.91942499999982</v>
          </cell>
          <cell r="AC3351">
            <v>0.34641793668682047</v>
          </cell>
          <cell r="AD3351">
            <v>0.1</v>
          </cell>
          <cell r="AE3351">
            <v>190.6888888888889</v>
          </cell>
          <cell r="AG3351">
            <v>0.6</v>
          </cell>
          <cell r="AH3351">
            <v>762.8</v>
          </cell>
          <cell r="AI3351">
            <v>5.2097535395909819E-2</v>
          </cell>
          <cell r="AK3351">
            <v>1906.9</v>
          </cell>
          <cell r="AL3351">
            <v>171620</v>
          </cell>
          <cell r="AM3351">
            <v>2010</v>
          </cell>
        </row>
        <row r="3352">
          <cell r="D3352" t="str">
            <v>48320109KN</v>
          </cell>
          <cell r="E3352" t="str">
            <v>Alice Полки IDILLA для консоли, 2 штуки, без отверстия, белый матовый</v>
          </cell>
          <cell r="F3352">
            <v>1125</v>
          </cell>
          <cell r="G3352">
            <v>0.6</v>
          </cell>
          <cell r="H3352">
            <v>0</v>
          </cell>
          <cell r="I3352">
            <v>463.5</v>
          </cell>
          <cell r="J3352">
            <v>6910900000</v>
          </cell>
          <cell r="K3352">
            <v>0.1</v>
          </cell>
          <cell r="L3352">
            <v>602.54999999999995</v>
          </cell>
          <cell r="M3352">
            <v>735.11</v>
          </cell>
          <cell r="O3352">
            <v>1105.4484210526316</v>
          </cell>
          <cell r="P3352">
            <v>906.10526315789468</v>
          </cell>
          <cell r="Q3352">
            <v>860.8</v>
          </cell>
          <cell r="R3352">
            <v>0.30001161710037177</v>
          </cell>
          <cell r="S3352">
            <v>0.50378435508736996</v>
          </cell>
          <cell r="T3352">
            <v>765.45555555555552</v>
          </cell>
          <cell r="U3352">
            <v>1050.1759999999999</v>
          </cell>
          <cell r="V3352">
            <v>0.21282170385101104</v>
          </cell>
          <cell r="W3352">
            <v>0.05</v>
          </cell>
          <cell r="X3352">
            <v>95.344444444444449</v>
          </cell>
          <cell r="Z3352">
            <v>1164.5297999999998</v>
          </cell>
          <cell r="AA3352">
            <v>970.44149999999991</v>
          </cell>
          <cell r="AB3352">
            <v>921.91942499999982</v>
          </cell>
          <cell r="AC3352">
            <v>0.34641793668682047</v>
          </cell>
          <cell r="AD3352">
            <v>0.1</v>
          </cell>
          <cell r="AE3352">
            <v>190.6888888888889</v>
          </cell>
          <cell r="AG3352">
            <v>0.6</v>
          </cell>
          <cell r="AH3352">
            <v>762.8</v>
          </cell>
          <cell r="AI3352">
            <v>5.2097535395909819E-2</v>
          </cell>
          <cell r="AK3352">
            <v>1906.9</v>
          </cell>
          <cell r="AL3352">
            <v>171620</v>
          </cell>
          <cell r="AM3352">
            <v>2010</v>
          </cell>
        </row>
        <row r="3353">
          <cell r="D3353" t="str">
            <v>48320119K</v>
          </cell>
          <cell r="E3353" t="str">
            <v>Alice Полки IDILLA для консоли, 2 штуки, верхняя с отверстием под сифон, серый матовый</v>
          </cell>
          <cell r="F3353">
            <v>1125</v>
          </cell>
          <cell r="G3353">
            <v>0.6</v>
          </cell>
          <cell r="H3353">
            <v>0</v>
          </cell>
          <cell r="I3353">
            <v>463.5</v>
          </cell>
          <cell r="J3353">
            <v>6910900000</v>
          </cell>
          <cell r="K3353">
            <v>0.1</v>
          </cell>
          <cell r="L3353">
            <v>602.54999999999995</v>
          </cell>
          <cell r="M3353">
            <v>735.11</v>
          </cell>
          <cell r="O3353">
            <v>1105.4484210526316</v>
          </cell>
          <cell r="P3353">
            <v>906.10526315789468</v>
          </cell>
          <cell r="Q3353">
            <v>860.8</v>
          </cell>
          <cell r="R3353">
            <v>0.30001161710037177</v>
          </cell>
          <cell r="S3353">
            <v>0.50378435508736996</v>
          </cell>
          <cell r="T3353">
            <v>765.45555555555552</v>
          </cell>
          <cell r="U3353">
            <v>1050.1759999999999</v>
          </cell>
          <cell r="V3353">
            <v>0.21282170385101104</v>
          </cell>
          <cell r="W3353">
            <v>0.05</v>
          </cell>
          <cell r="X3353">
            <v>95.344444444444449</v>
          </cell>
          <cell r="Z3353">
            <v>1164.5297999999998</v>
          </cell>
          <cell r="AA3353">
            <v>970.44149999999991</v>
          </cell>
          <cell r="AB3353">
            <v>921.91942499999982</v>
          </cell>
          <cell r="AC3353">
            <v>0.34641793668682047</v>
          </cell>
          <cell r="AD3353">
            <v>0.1</v>
          </cell>
          <cell r="AE3353">
            <v>190.6888888888889</v>
          </cell>
          <cell r="AG3353">
            <v>0.6</v>
          </cell>
          <cell r="AH3353">
            <v>762.8</v>
          </cell>
          <cell r="AI3353">
            <v>5.2097535395909819E-2</v>
          </cell>
          <cell r="AK3353">
            <v>1906.9</v>
          </cell>
          <cell r="AL3353">
            <v>171620</v>
          </cell>
          <cell r="AM3353">
            <v>2010</v>
          </cell>
        </row>
        <row r="3354">
          <cell r="D3354" t="str">
            <v>48320119KN</v>
          </cell>
          <cell r="E3354" t="str">
            <v>Alice Полки IDILLA для консоли, 2 штуки, без отверстия, серый матовый</v>
          </cell>
          <cell r="F3354">
            <v>1125</v>
          </cell>
          <cell r="G3354">
            <v>0.6</v>
          </cell>
          <cell r="H3354">
            <v>0</v>
          </cell>
          <cell r="I3354">
            <v>463.5</v>
          </cell>
          <cell r="J3354">
            <v>6910900000</v>
          </cell>
          <cell r="K3354">
            <v>0.1</v>
          </cell>
          <cell r="L3354">
            <v>602.54999999999995</v>
          </cell>
          <cell r="M3354">
            <v>735.11</v>
          </cell>
          <cell r="O3354">
            <v>1105.4484210526316</v>
          </cell>
          <cell r="P3354">
            <v>906.10526315789468</v>
          </cell>
          <cell r="Q3354">
            <v>860.8</v>
          </cell>
          <cell r="R3354">
            <v>0.30001161710037177</v>
          </cell>
          <cell r="S3354">
            <v>0.50378435508736996</v>
          </cell>
          <cell r="T3354">
            <v>765.45555555555552</v>
          </cell>
          <cell r="U3354">
            <v>1050.1759999999999</v>
          </cell>
          <cell r="V3354">
            <v>0.21282170385101104</v>
          </cell>
          <cell r="W3354">
            <v>0.05</v>
          </cell>
          <cell r="X3354">
            <v>95.344444444444449</v>
          </cell>
          <cell r="Z3354">
            <v>1164.5297999999998</v>
          </cell>
          <cell r="AA3354">
            <v>970.44149999999991</v>
          </cell>
          <cell r="AB3354">
            <v>921.91942499999982</v>
          </cell>
          <cell r="AC3354">
            <v>0.34641793668682047</v>
          </cell>
          <cell r="AD3354">
            <v>0.1</v>
          </cell>
          <cell r="AE3354">
            <v>190.6888888888889</v>
          </cell>
          <cell r="AG3354">
            <v>0.6</v>
          </cell>
          <cell r="AH3354">
            <v>762.8</v>
          </cell>
          <cell r="AI3354">
            <v>5.2097535395909819E-2</v>
          </cell>
          <cell r="AK3354">
            <v>1906.9</v>
          </cell>
          <cell r="AL3354">
            <v>171620</v>
          </cell>
          <cell r="AM3354">
            <v>2010</v>
          </cell>
        </row>
        <row r="3355">
          <cell r="D3355" t="str">
            <v>48320137K</v>
          </cell>
          <cell r="E3355" t="str">
            <v>Alice Полки IDILLA для консоли, 2 штуки, верхняя с отверстием под сифон, роза матовый</v>
          </cell>
          <cell r="F3355">
            <v>1125</v>
          </cell>
          <cell r="G3355">
            <v>0.6</v>
          </cell>
          <cell r="H3355">
            <v>0</v>
          </cell>
          <cell r="I3355">
            <v>463.5</v>
          </cell>
          <cell r="J3355">
            <v>6910900000</v>
          </cell>
          <cell r="K3355">
            <v>0.1</v>
          </cell>
          <cell r="L3355">
            <v>602.54999999999995</v>
          </cell>
          <cell r="M3355">
            <v>735.11</v>
          </cell>
          <cell r="O3355">
            <v>1105.4484210526316</v>
          </cell>
          <cell r="P3355">
            <v>906.10526315789468</v>
          </cell>
          <cell r="Q3355">
            <v>860.8</v>
          </cell>
          <cell r="R3355">
            <v>0.30001161710037177</v>
          </cell>
          <cell r="S3355">
            <v>0.50378435508736996</v>
          </cell>
          <cell r="T3355">
            <v>765.45555555555552</v>
          </cell>
          <cell r="U3355">
            <v>1050.1759999999999</v>
          </cell>
          <cell r="V3355">
            <v>0.21282170385101104</v>
          </cell>
          <cell r="W3355">
            <v>0.05</v>
          </cell>
          <cell r="X3355">
            <v>95.344444444444449</v>
          </cell>
          <cell r="Z3355">
            <v>1164.5297999999998</v>
          </cell>
          <cell r="AA3355">
            <v>970.44149999999991</v>
          </cell>
          <cell r="AB3355">
            <v>921.91942499999982</v>
          </cell>
          <cell r="AC3355">
            <v>0.34641793668682047</v>
          </cell>
          <cell r="AD3355">
            <v>0.1</v>
          </cell>
          <cell r="AE3355">
            <v>190.6888888888889</v>
          </cell>
          <cell r="AG3355">
            <v>0.6</v>
          </cell>
          <cell r="AH3355">
            <v>762.8</v>
          </cell>
          <cell r="AI3355">
            <v>5.2097535395909819E-2</v>
          </cell>
          <cell r="AK3355">
            <v>1906.9</v>
          </cell>
          <cell r="AL3355">
            <v>171620</v>
          </cell>
          <cell r="AM3355">
            <v>2010</v>
          </cell>
        </row>
        <row r="3356">
          <cell r="D3356" t="str">
            <v>48320137KN</v>
          </cell>
          <cell r="E3356" t="str">
            <v>Alice Полки IDILLA для консоли, 2 штуки, без отверстия, роза матовый</v>
          </cell>
          <cell r="F3356">
            <v>1125</v>
          </cell>
          <cell r="G3356">
            <v>0.6</v>
          </cell>
          <cell r="H3356">
            <v>0</v>
          </cell>
          <cell r="I3356">
            <v>463.5</v>
          </cell>
          <cell r="J3356">
            <v>6910900000</v>
          </cell>
          <cell r="K3356">
            <v>0.1</v>
          </cell>
          <cell r="L3356">
            <v>602.54999999999995</v>
          </cell>
          <cell r="M3356">
            <v>735.11</v>
          </cell>
          <cell r="O3356">
            <v>1105.4484210526316</v>
          </cell>
          <cell r="P3356">
            <v>906.10526315789468</v>
          </cell>
          <cell r="Q3356">
            <v>860.8</v>
          </cell>
          <cell r="R3356">
            <v>0.30001161710037177</v>
          </cell>
          <cell r="S3356">
            <v>0.50378435508736996</v>
          </cell>
          <cell r="T3356">
            <v>765.45555555555552</v>
          </cell>
          <cell r="U3356">
            <v>1050.1759999999999</v>
          </cell>
          <cell r="V3356">
            <v>0.21282170385101104</v>
          </cell>
          <cell r="W3356">
            <v>0.05</v>
          </cell>
          <cell r="X3356">
            <v>95.344444444444449</v>
          </cell>
          <cell r="Z3356">
            <v>1164.5297999999998</v>
          </cell>
          <cell r="AA3356">
            <v>970.44149999999991</v>
          </cell>
          <cell r="AB3356">
            <v>921.91942499999982</v>
          </cell>
          <cell r="AC3356">
            <v>0.34641793668682047</v>
          </cell>
          <cell r="AD3356">
            <v>0.1</v>
          </cell>
          <cell r="AE3356">
            <v>190.6888888888889</v>
          </cell>
          <cell r="AG3356">
            <v>0.6</v>
          </cell>
          <cell r="AH3356">
            <v>762.8</v>
          </cell>
          <cell r="AI3356">
            <v>5.2097535395909819E-2</v>
          </cell>
          <cell r="AK3356">
            <v>1906.9</v>
          </cell>
          <cell r="AL3356">
            <v>171620</v>
          </cell>
          <cell r="AM3356">
            <v>2010</v>
          </cell>
        </row>
        <row r="3357">
          <cell r="D3357" t="str">
            <v>48320139K</v>
          </cell>
          <cell r="E3357" t="str">
            <v>Alice Полки IDILLA для консоли, 2 штуки, верхняя с отверстием под сифон, альпийский зелёный матовый</v>
          </cell>
          <cell r="F3357">
            <v>1125</v>
          </cell>
          <cell r="G3357">
            <v>0.6</v>
          </cell>
          <cell r="H3357">
            <v>0</v>
          </cell>
          <cell r="I3357">
            <v>463.5</v>
          </cell>
          <cell r="J3357">
            <v>6910900000</v>
          </cell>
          <cell r="K3357">
            <v>0.1</v>
          </cell>
          <cell r="L3357">
            <v>602.54999999999995</v>
          </cell>
          <cell r="M3357">
            <v>735.11</v>
          </cell>
          <cell r="O3357">
            <v>1105.4484210526316</v>
          </cell>
          <cell r="P3357">
            <v>906.10526315789468</v>
          </cell>
          <cell r="Q3357">
            <v>860.8</v>
          </cell>
          <cell r="R3357">
            <v>0.30001161710037177</v>
          </cell>
          <cell r="S3357">
            <v>0.50378435508736996</v>
          </cell>
          <cell r="T3357">
            <v>765.45555555555552</v>
          </cell>
          <cell r="U3357">
            <v>1050.1759999999999</v>
          </cell>
          <cell r="V3357">
            <v>0.21282170385101104</v>
          </cell>
          <cell r="W3357">
            <v>0.05</v>
          </cell>
          <cell r="X3357">
            <v>95.344444444444449</v>
          </cell>
          <cell r="Z3357">
            <v>1164.5297999999998</v>
          </cell>
          <cell r="AA3357">
            <v>970.44149999999991</v>
          </cell>
          <cell r="AB3357">
            <v>921.91942499999982</v>
          </cell>
          <cell r="AC3357">
            <v>0.34641793668682047</v>
          </cell>
          <cell r="AD3357">
            <v>0.1</v>
          </cell>
          <cell r="AE3357">
            <v>190.6888888888889</v>
          </cell>
          <cell r="AG3357">
            <v>0.6</v>
          </cell>
          <cell r="AH3357">
            <v>762.8</v>
          </cell>
          <cell r="AI3357">
            <v>5.2097535395909819E-2</v>
          </cell>
          <cell r="AK3357">
            <v>1906.9</v>
          </cell>
          <cell r="AL3357">
            <v>171620</v>
          </cell>
          <cell r="AM3357">
            <v>2010</v>
          </cell>
        </row>
        <row r="3358">
          <cell r="D3358" t="str">
            <v>48320139KN</v>
          </cell>
          <cell r="E3358" t="str">
            <v>Alice Полки IDILLA для консоли, 2 штуки, без отверстия, альпийский зелёный матовый</v>
          </cell>
          <cell r="F3358">
            <v>1125</v>
          </cell>
          <cell r="G3358">
            <v>0.6</v>
          </cell>
          <cell r="H3358">
            <v>0</v>
          </cell>
          <cell r="I3358">
            <v>463.5</v>
          </cell>
          <cell r="J3358">
            <v>6910900000</v>
          </cell>
          <cell r="K3358">
            <v>0.1</v>
          </cell>
          <cell r="L3358">
            <v>602.54999999999995</v>
          </cell>
          <cell r="M3358">
            <v>735.11</v>
          </cell>
          <cell r="O3358">
            <v>1105.4484210526316</v>
          </cell>
          <cell r="P3358">
            <v>906.10526315789468</v>
          </cell>
          <cell r="Q3358">
            <v>860.8</v>
          </cell>
          <cell r="R3358">
            <v>0.30001161710037177</v>
          </cell>
          <cell r="S3358">
            <v>0.50378435508736996</v>
          </cell>
          <cell r="T3358">
            <v>765.45555555555552</v>
          </cell>
          <cell r="U3358">
            <v>1050.1759999999999</v>
          </cell>
          <cell r="V3358">
            <v>0.21282170385101104</v>
          </cell>
          <cell r="W3358">
            <v>0.05</v>
          </cell>
          <cell r="X3358">
            <v>95.344444444444449</v>
          </cell>
          <cell r="Z3358">
            <v>1164.5297999999998</v>
          </cell>
          <cell r="AA3358">
            <v>970.44149999999991</v>
          </cell>
          <cell r="AB3358">
            <v>921.91942499999982</v>
          </cell>
          <cell r="AC3358">
            <v>0.34641793668682047</v>
          </cell>
          <cell r="AD3358">
            <v>0.1</v>
          </cell>
          <cell r="AE3358">
            <v>190.6888888888889</v>
          </cell>
          <cell r="AG3358">
            <v>0.6</v>
          </cell>
          <cell r="AH3358">
            <v>762.8</v>
          </cell>
          <cell r="AI3358">
            <v>5.2097535395909819E-2</v>
          </cell>
          <cell r="AK3358">
            <v>1906.9</v>
          </cell>
          <cell r="AL3358">
            <v>171620</v>
          </cell>
          <cell r="AM3358">
            <v>2010</v>
          </cell>
        </row>
        <row r="3359">
          <cell r="D3359" t="str">
            <v>48320143K</v>
          </cell>
          <cell r="E3359" t="str">
            <v>Alice Полки IDILLA для консоли, 2 штуки, верхняя с отверстием под сифон, кофе матовый</v>
          </cell>
          <cell r="F3359">
            <v>1125</v>
          </cell>
          <cell r="G3359">
            <v>0.6</v>
          </cell>
          <cell r="H3359">
            <v>0</v>
          </cell>
          <cell r="I3359">
            <v>463.5</v>
          </cell>
          <cell r="J3359">
            <v>6910900000</v>
          </cell>
          <cell r="K3359">
            <v>0.1</v>
          </cell>
          <cell r="L3359">
            <v>602.54999999999995</v>
          </cell>
          <cell r="M3359">
            <v>735.11</v>
          </cell>
          <cell r="O3359">
            <v>1105.4484210526316</v>
          </cell>
          <cell r="P3359">
            <v>906.10526315789468</v>
          </cell>
          <cell r="Q3359">
            <v>860.8</v>
          </cell>
          <cell r="R3359">
            <v>0.30001161710037177</v>
          </cell>
          <cell r="S3359">
            <v>0.50378435508736996</v>
          </cell>
          <cell r="T3359">
            <v>765.45555555555552</v>
          </cell>
          <cell r="U3359">
            <v>1050.1759999999999</v>
          </cell>
          <cell r="V3359">
            <v>0.21282170385101104</v>
          </cell>
          <cell r="W3359">
            <v>0.05</v>
          </cell>
          <cell r="X3359">
            <v>95.344444444444449</v>
          </cell>
          <cell r="Z3359">
            <v>1164.5297999999998</v>
          </cell>
          <cell r="AA3359">
            <v>970.44149999999991</v>
          </cell>
          <cell r="AB3359">
            <v>921.91942499999982</v>
          </cell>
          <cell r="AC3359">
            <v>0.34641793668682047</v>
          </cell>
          <cell r="AD3359">
            <v>0.1</v>
          </cell>
          <cell r="AE3359">
            <v>190.6888888888889</v>
          </cell>
          <cell r="AG3359">
            <v>0.6</v>
          </cell>
          <cell r="AH3359">
            <v>762.8</v>
          </cell>
          <cell r="AI3359">
            <v>5.2097535395909819E-2</v>
          </cell>
          <cell r="AK3359">
            <v>1906.9</v>
          </cell>
          <cell r="AL3359">
            <v>171620</v>
          </cell>
          <cell r="AM3359">
            <v>2010</v>
          </cell>
        </row>
        <row r="3360">
          <cell r="D3360" t="str">
            <v>48320143KN</v>
          </cell>
          <cell r="E3360" t="str">
            <v>Alice Полки IDILLA для консоли, 2 штуки, без отверстия, кофе матовый</v>
          </cell>
          <cell r="F3360">
            <v>1125</v>
          </cell>
          <cell r="G3360">
            <v>0.6</v>
          </cell>
          <cell r="H3360">
            <v>0</v>
          </cell>
          <cell r="I3360">
            <v>463.5</v>
          </cell>
          <cell r="J3360">
            <v>6910900000</v>
          </cell>
          <cell r="K3360">
            <v>0.1</v>
          </cell>
          <cell r="L3360">
            <v>602.54999999999995</v>
          </cell>
          <cell r="M3360">
            <v>735.11</v>
          </cell>
          <cell r="O3360">
            <v>1105.4484210526316</v>
          </cell>
          <cell r="P3360">
            <v>906.10526315789468</v>
          </cell>
          <cell r="Q3360">
            <v>860.8</v>
          </cell>
          <cell r="R3360">
            <v>0.30001161710037177</v>
          </cell>
          <cell r="S3360">
            <v>0.50378435508736996</v>
          </cell>
          <cell r="T3360">
            <v>765.45555555555552</v>
          </cell>
          <cell r="U3360">
            <v>1050.1759999999999</v>
          </cell>
          <cell r="V3360">
            <v>0.21282170385101104</v>
          </cell>
          <cell r="W3360">
            <v>0.05</v>
          </cell>
          <cell r="X3360">
            <v>95.344444444444449</v>
          </cell>
          <cell r="Z3360">
            <v>1164.5297999999998</v>
          </cell>
          <cell r="AA3360">
            <v>970.44149999999991</v>
          </cell>
          <cell r="AB3360">
            <v>921.91942499999982</v>
          </cell>
          <cell r="AC3360">
            <v>0.34641793668682047</v>
          </cell>
          <cell r="AD3360">
            <v>0.1</v>
          </cell>
          <cell r="AE3360">
            <v>190.6888888888889</v>
          </cell>
          <cell r="AG3360">
            <v>0.6</v>
          </cell>
          <cell r="AH3360">
            <v>762.8</v>
          </cell>
          <cell r="AI3360">
            <v>5.2097535395909819E-2</v>
          </cell>
          <cell r="AK3360">
            <v>1906.9</v>
          </cell>
          <cell r="AL3360">
            <v>171620</v>
          </cell>
          <cell r="AM3360">
            <v>2010</v>
          </cell>
        </row>
        <row r="3361">
          <cell r="D3361" t="str">
            <v>48320144K</v>
          </cell>
          <cell r="E3361" t="str">
            <v>Alice Полки IDILLA для консоли, 2 штуки, верхняя с отверстием под сифон, песок матовый</v>
          </cell>
          <cell r="F3361">
            <v>1125</v>
          </cell>
          <cell r="G3361">
            <v>0.6</v>
          </cell>
          <cell r="H3361">
            <v>0</v>
          </cell>
          <cell r="I3361">
            <v>463.5</v>
          </cell>
          <cell r="J3361">
            <v>6910900000</v>
          </cell>
          <cell r="K3361">
            <v>0.1</v>
          </cell>
          <cell r="L3361">
            <v>602.54999999999995</v>
          </cell>
          <cell r="M3361">
            <v>735.11</v>
          </cell>
          <cell r="O3361">
            <v>1105.4484210526316</v>
          </cell>
          <cell r="P3361">
            <v>906.10526315789468</v>
          </cell>
          <cell r="Q3361">
            <v>860.8</v>
          </cell>
          <cell r="R3361">
            <v>0.30001161710037177</v>
          </cell>
          <cell r="S3361">
            <v>0.50378435508736996</v>
          </cell>
          <cell r="T3361">
            <v>765.45555555555552</v>
          </cell>
          <cell r="U3361">
            <v>1050.1759999999999</v>
          </cell>
          <cell r="V3361">
            <v>0.21282170385101104</v>
          </cell>
          <cell r="W3361">
            <v>0.05</v>
          </cell>
          <cell r="X3361">
            <v>95.344444444444449</v>
          </cell>
          <cell r="Z3361">
            <v>1164.5297999999998</v>
          </cell>
          <cell r="AA3361">
            <v>970.44149999999991</v>
          </cell>
          <cell r="AB3361">
            <v>921.91942499999982</v>
          </cell>
          <cell r="AC3361">
            <v>0.34641793668682047</v>
          </cell>
          <cell r="AD3361">
            <v>0.1</v>
          </cell>
          <cell r="AE3361">
            <v>190.6888888888889</v>
          </cell>
          <cell r="AG3361">
            <v>0.6</v>
          </cell>
          <cell r="AH3361">
            <v>762.8</v>
          </cell>
          <cell r="AI3361">
            <v>5.2097535395909819E-2</v>
          </cell>
          <cell r="AK3361">
            <v>1906.9</v>
          </cell>
          <cell r="AL3361">
            <v>171620</v>
          </cell>
          <cell r="AM3361">
            <v>2010</v>
          </cell>
        </row>
        <row r="3362">
          <cell r="D3362" t="str">
            <v>48320144KN</v>
          </cell>
          <cell r="E3362" t="str">
            <v>Alice Полки IDILLA для консоли, 2 штуки, без отверстия, песок матовый</v>
          </cell>
          <cell r="F3362">
            <v>1125</v>
          </cell>
          <cell r="G3362">
            <v>0.6</v>
          </cell>
          <cell r="H3362">
            <v>0</v>
          </cell>
          <cell r="I3362">
            <v>463.5</v>
          </cell>
          <cell r="J3362">
            <v>6910900000</v>
          </cell>
          <cell r="K3362">
            <v>0.1</v>
          </cell>
          <cell r="L3362">
            <v>602.54999999999995</v>
          </cell>
          <cell r="M3362">
            <v>735.11</v>
          </cell>
          <cell r="O3362">
            <v>1105.4484210526316</v>
          </cell>
          <cell r="P3362">
            <v>906.10526315789468</v>
          </cell>
          <cell r="Q3362">
            <v>860.8</v>
          </cell>
          <cell r="R3362">
            <v>0.30001161710037177</v>
          </cell>
          <cell r="S3362">
            <v>0.50378435508736996</v>
          </cell>
          <cell r="T3362">
            <v>765.45555555555552</v>
          </cell>
          <cell r="U3362">
            <v>1050.1759999999999</v>
          </cell>
          <cell r="V3362">
            <v>0.21282170385101104</v>
          </cell>
          <cell r="W3362">
            <v>0.05</v>
          </cell>
          <cell r="X3362">
            <v>95.344444444444449</v>
          </cell>
          <cell r="Z3362">
            <v>1164.5297999999998</v>
          </cell>
          <cell r="AA3362">
            <v>970.44149999999991</v>
          </cell>
          <cell r="AB3362">
            <v>921.91942499999982</v>
          </cell>
          <cell r="AC3362">
            <v>0.34641793668682047</v>
          </cell>
          <cell r="AD3362">
            <v>0.1</v>
          </cell>
          <cell r="AE3362">
            <v>190.6888888888889</v>
          </cell>
          <cell r="AG3362">
            <v>0.6</v>
          </cell>
          <cell r="AH3362">
            <v>762.8</v>
          </cell>
          <cell r="AI3362">
            <v>5.2097535395909819E-2</v>
          </cell>
          <cell r="AK3362">
            <v>1906.9</v>
          </cell>
          <cell r="AL3362">
            <v>171620</v>
          </cell>
          <cell r="AM3362">
            <v>2010</v>
          </cell>
        </row>
        <row r="3363">
          <cell r="D3363" t="str">
            <v>48320145K</v>
          </cell>
          <cell r="E3363" t="str">
            <v>Alice Полки IDILLA для консоли, 2 штуки, верхняя с отверстием под сифон, лагуна матовый</v>
          </cell>
          <cell r="F3363">
            <v>1125</v>
          </cell>
          <cell r="G3363">
            <v>0.6</v>
          </cell>
          <cell r="H3363">
            <v>0</v>
          </cell>
          <cell r="I3363">
            <v>463.5</v>
          </cell>
          <cell r="J3363">
            <v>6910900000</v>
          </cell>
          <cell r="K3363">
            <v>0.1</v>
          </cell>
          <cell r="L3363">
            <v>602.54999999999995</v>
          </cell>
          <cell r="M3363">
            <v>735.11</v>
          </cell>
          <cell r="O3363">
            <v>1105.4484210526316</v>
          </cell>
          <cell r="P3363">
            <v>906.10526315789468</v>
          </cell>
          <cell r="Q3363">
            <v>860.8</v>
          </cell>
          <cell r="R3363">
            <v>0.30001161710037177</v>
          </cell>
          <cell r="S3363">
            <v>0.50378435508736996</v>
          </cell>
          <cell r="T3363">
            <v>765.45555555555552</v>
          </cell>
          <cell r="U3363">
            <v>1050.1759999999999</v>
          </cell>
          <cell r="V3363">
            <v>0.21282170385101104</v>
          </cell>
          <cell r="W3363">
            <v>0.05</v>
          </cell>
          <cell r="X3363">
            <v>95.344444444444449</v>
          </cell>
          <cell r="Z3363">
            <v>1164.5297999999998</v>
          </cell>
          <cell r="AA3363">
            <v>970.44149999999991</v>
          </cell>
          <cell r="AB3363">
            <v>921.91942499999982</v>
          </cell>
          <cell r="AC3363">
            <v>0.34641793668682047</v>
          </cell>
          <cell r="AD3363">
            <v>0.1</v>
          </cell>
          <cell r="AE3363">
            <v>190.6888888888889</v>
          </cell>
          <cell r="AG3363">
            <v>0.6</v>
          </cell>
          <cell r="AH3363">
            <v>762.8</v>
          </cell>
          <cell r="AI3363">
            <v>5.2097535395909819E-2</v>
          </cell>
          <cell r="AK3363">
            <v>1906.9</v>
          </cell>
          <cell r="AL3363">
            <v>171620</v>
          </cell>
          <cell r="AM3363">
            <v>2010</v>
          </cell>
        </row>
        <row r="3364">
          <cell r="D3364" t="str">
            <v>48320145KN</v>
          </cell>
          <cell r="E3364" t="str">
            <v>Alice Полки IDILLA для консоли, 2 штуки, без отверстия, лагуна матовый</v>
          </cell>
          <cell r="F3364">
            <v>1125</v>
          </cell>
          <cell r="G3364">
            <v>0.6</v>
          </cell>
          <cell r="H3364">
            <v>0</v>
          </cell>
          <cell r="I3364">
            <v>463.5</v>
          </cell>
          <cell r="J3364">
            <v>6910900000</v>
          </cell>
          <cell r="K3364">
            <v>0.1</v>
          </cell>
          <cell r="L3364">
            <v>602.54999999999995</v>
          </cell>
          <cell r="M3364">
            <v>735.11</v>
          </cell>
          <cell r="O3364">
            <v>1105.4484210526316</v>
          </cell>
          <cell r="P3364">
            <v>906.10526315789468</v>
          </cell>
          <cell r="Q3364">
            <v>860.8</v>
          </cell>
          <cell r="R3364">
            <v>0.30001161710037177</v>
          </cell>
          <cell r="S3364">
            <v>0.50378435508736996</v>
          </cell>
          <cell r="T3364">
            <v>765.45555555555552</v>
          </cell>
          <cell r="U3364">
            <v>1050.1759999999999</v>
          </cell>
          <cell r="V3364">
            <v>0.21282170385101104</v>
          </cell>
          <cell r="W3364">
            <v>0.05</v>
          </cell>
          <cell r="X3364">
            <v>95.344444444444449</v>
          </cell>
          <cell r="Z3364">
            <v>1164.5297999999998</v>
          </cell>
          <cell r="AA3364">
            <v>970.44149999999991</v>
          </cell>
          <cell r="AB3364">
            <v>921.91942499999982</v>
          </cell>
          <cell r="AC3364">
            <v>0.34641793668682047</v>
          </cell>
          <cell r="AD3364">
            <v>0.1</v>
          </cell>
          <cell r="AE3364">
            <v>190.6888888888889</v>
          </cell>
          <cell r="AG3364">
            <v>0.6</v>
          </cell>
          <cell r="AH3364">
            <v>762.8</v>
          </cell>
          <cell r="AI3364">
            <v>5.2097535395909819E-2</v>
          </cell>
          <cell r="AK3364">
            <v>1906.9</v>
          </cell>
          <cell r="AL3364">
            <v>171620</v>
          </cell>
          <cell r="AM3364">
            <v>2010</v>
          </cell>
        </row>
        <row r="3365">
          <cell r="D3365" t="str">
            <v>48320146K</v>
          </cell>
          <cell r="E3365" t="str">
            <v>Alice Полки IDILLA для консоли, 2 штуки, верхняя с отверстием под сифон, имбирь матовый</v>
          </cell>
          <cell r="F3365">
            <v>1125</v>
          </cell>
          <cell r="G3365">
            <v>0.6</v>
          </cell>
          <cell r="H3365">
            <v>0</v>
          </cell>
          <cell r="I3365">
            <v>463.5</v>
          </cell>
          <cell r="J3365">
            <v>6910900000</v>
          </cell>
          <cell r="K3365">
            <v>0.1</v>
          </cell>
          <cell r="L3365">
            <v>602.54999999999995</v>
          </cell>
          <cell r="M3365">
            <v>735.11</v>
          </cell>
          <cell r="O3365">
            <v>1105.4484210526316</v>
          </cell>
          <cell r="P3365">
            <v>906.10526315789468</v>
          </cell>
          <cell r="Q3365">
            <v>860.8</v>
          </cell>
          <cell r="R3365">
            <v>0.30001161710037177</v>
          </cell>
          <cell r="S3365">
            <v>0.50378435508736996</v>
          </cell>
          <cell r="T3365">
            <v>765.45555555555552</v>
          </cell>
          <cell r="U3365">
            <v>1050.1759999999999</v>
          </cell>
          <cell r="V3365">
            <v>0.21282170385101104</v>
          </cell>
          <cell r="W3365">
            <v>0.05</v>
          </cell>
          <cell r="X3365">
            <v>95.344444444444449</v>
          </cell>
          <cell r="Z3365">
            <v>1164.5297999999998</v>
          </cell>
          <cell r="AA3365">
            <v>970.44149999999991</v>
          </cell>
          <cell r="AB3365">
            <v>921.91942499999982</v>
          </cell>
          <cell r="AC3365">
            <v>0.34641793668682047</v>
          </cell>
          <cell r="AD3365">
            <v>0.1</v>
          </cell>
          <cell r="AE3365">
            <v>190.6888888888889</v>
          </cell>
          <cell r="AG3365">
            <v>0.6</v>
          </cell>
          <cell r="AH3365">
            <v>762.8</v>
          </cell>
          <cell r="AI3365">
            <v>5.2097535395909819E-2</v>
          </cell>
          <cell r="AK3365">
            <v>1906.9</v>
          </cell>
          <cell r="AL3365">
            <v>171620</v>
          </cell>
          <cell r="AM3365">
            <v>2010</v>
          </cell>
        </row>
        <row r="3366">
          <cell r="D3366" t="str">
            <v>48320146KN</v>
          </cell>
          <cell r="E3366" t="str">
            <v>Alice Полки IDILLA для консоли, 2 штуки, без отверстия, имбирь матовый</v>
          </cell>
          <cell r="F3366">
            <v>1125</v>
          </cell>
          <cell r="G3366">
            <v>0.6</v>
          </cell>
          <cell r="H3366">
            <v>0</v>
          </cell>
          <cell r="I3366">
            <v>463.5</v>
          </cell>
          <cell r="J3366">
            <v>6910900000</v>
          </cell>
          <cell r="K3366">
            <v>0.1</v>
          </cell>
          <cell r="L3366">
            <v>602.54999999999995</v>
          </cell>
          <cell r="M3366">
            <v>735.11</v>
          </cell>
          <cell r="O3366">
            <v>1105.4484210526316</v>
          </cell>
          <cell r="P3366">
            <v>906.10526315789468</v>
          </cell>
          <cell r="Q3366">
            <v>860.8</v>
          </cell>
          <cell r="R3366">
            <v>0.30001161710037177</v>
          </cell>
          <cell r="S3366">
            <v>0.50378435508736996</v>
          </cell>
          <cell r="T3366">
            <v>765.45555555555552</v>
          </cell>
          <cell r="U3366">
            <v>1050.1759999999999</v>
          </cell>
          <cell r="V3366">
            <v>0.21282170385101104</v>
          </cell>
          <cell r="W3366">
            <v>0.05</v>
          </cell>
          <cell r="X3366">
            <v>95.344444444444449</v>
          </cell>
          <cell r="Z3366">
            <v>1164.5297999999998</v>
          </cell>
          <cell r="AA3366">
            <v>970.44149999999991</v>
          </cell>
          <cell r="AB3366">
            <v>921.91942499999982</v>
          </cell>
          <cell r="AC3366">
            <v>0.34641793668682047</v>
          </cell>
          <cell r="AD3366">
            <v>0.1</v>
          </cell>
          <cell r="AE3366">
            <v>190.6888888888889</v>
          </cell>
          <cell r="AG3366">
            <v>0.6</v>
          </cell>
          <cell r="AH3366">
            <v>762.8</v>
          </cell>
          <cell r="AI3366">
            <v>5.2097535395909819E-2</v>
          </cell>
          <cell r="AK3366">
            <v>1906.9</v>
          </cell>
          <cell r="AL3366">
            <v>171620</v>
          </cell>
          <cell r="AM3366">
            <v>2010</v>
          </cell>
        </row>
        <row r="3367">
          <cell r="D3367" t="str">
            <v>48320147K</v>
          </cell>
          <cell r="E3367" t="str">
            <v>Alice Полки IDILLA для консоли, 2 штуки, верхняя с отверстием под сифон, лиловый матовый</v>
          </cell>
          <cell r="F3367">
            <v>1125</v>
          </cell>
          <cell r="G3367">
            <v>0.6</v>
          </cell>
          <cell r="H3367">
            <v>0</v>
          </cell>
          <cell r="I3367">
            <v>463.5</v>
          </cell>
          <cell r="J3367">
            <v>6910900000</v>
          </cell>
          <cell r="K3367">
            <v>0.1</v>
          </cell>
          <cell r="L3367">
            <v>602.54999999999995</v>
          </cell>
          <cell r="M3367">
            <v>735.11</v>
          </cell>
          <cell r="O3367">
            <v>1105.4484210526316</v>
          </cell>
          <cell r="P3367">
            <v>906.10526315789468</v>
          </cell>
          <cell r="Q3367">
            <v>860.8</v>
          </cell>
          <cell r="R3367">
            <v>0.30001161710037177</v>
          </cell>
          <cell r="S3367">
            <v>0.50378435508736996</v>
          </cell>
          <cell r="T3367">
            <v>765.45555555555552</v>
          </cell>
          <cell r="U3367">
            <v>1050.1759999999999</v>
          </cell>
          <cell r="V3367">
            <v>0.21282170385101104</v>
          </cell>
          <cell r="W3367">
            <v>0.05</v>
          </cell>
          <cell r="X3367">
            <v>95.344444444444449</v>
          </cell>
          <cell r="Z3367">
            <v>1164.5297999999998</v>
          </cell>
          <cell r="AA3367">
            <v>970.44149999999991</v>
          </cell>
          <cell r="AB3367">
            <v>921.91942499999982</v>
          </cell>
          <cell r="AC3367">
            <v>0.34641793668682047</v>
          </cell>
          <cell r="AD3367">
            <v>0.1</v>
          </cell>
          <cell r="AE3367">
            <v>190.6888888888889</v>
          </cell>
          <cell r="AG3367">
            <v>0.6</v>
          </cell>
          <cell r="AH3367">
            <v>762.8</v>
          </cell>
          <cell r="AI3367">
            <v>5.2097535395909819E-2</v>
          </cell>
          <cell r="AK3367">
            <v>1906.9</v>
          </cell>
          <cell r="AL3367">
            <v>171620</v>
          </cell>
          <cell r="AM3367">
            <v>2010</v>
          </cell>
        </row>
        <row r="3368">
          <cell r="D3368" t="str">
            <v>48320147KN</v>
          </cell>
          <cell r="E3368" t="str">
            <v>Alice Полки IDILLA для консоли, 2 штуки, без отверстия, лиловый матовый</v>
          </cell>
          <cell r="F3368">
            <v>1125</v>
          </cell>
          <cell r="G3368">
            <v>0.6</v>
          </cell>
          <cell r="H3368">
            <v>0</v>
          </cell>
          <cell r="I3368">
            <v>463.5</v>
          </cell>
          <cell r="J3368">
            <v>6910900000</v>
          </cell>
          <cell r="K3368">
            <v>0.1</v>
          </cell>
          <cell r="L3368">
            <v>602.54999999999995</v>
          </cell>
          <cell r="M3368">
            <v>735.11</v>
          </cell>
          <cell r="O3368">
            <v>1105.4484210526316</v>
          </cell>
          <cell r="P3368">
            <v>906.10526315789468</v>
          </cell>
          <cell r="Q3368">
            <v>860.8</v>
          </cell>
          <cell r="R3368">
            <v>0.30001161710037177</v>
          </cell>
          <cell r="S3368">
            <v>0.50378435508736996</v>
          </cell>
          <cell r="T3368">
            <v>765.45555555555552</v>
          </cell>
          <cell r="U3368">
            <v>1050.1759999999999</v>
          </cell>
          <cell r="V3368">
            <v>0.21282170385101104</v>
          </cell>
          <cell r="W3368">
            <v>0.05</v>
          </cell>
          <cell r="X3368">
            <v>95.344444444444449</v>
          </cell>
          <cell r="Z3368">
            <v>1164.5297999999998</v>
          </cell>
          <cell r="AA3368">
            <v>970.44149999999991</v>
          </cell>
          <cell r="AB3368">
            <v>921.91942499999982</v>
          </cell>
          <cell r="AC3368">
            <v>0.34641793668682047</v>
          </cell>
          <cell r="AD3368">
            <v>0.1</v>
          </cell>
          <cell r="AE3368">
            <v>190.6888888888889</v>
          </cell>
          <cell r="AG3368">
            <v>0.6</v>
          </cell>
          <cell r="AH3368">
            <v>762.8</v>
          </cell>
          <cell r="AI3368">
            <v>5.2097535395909819E-2</v>
          </cell>
          <cell r="AK3368">
            <v>1906.9</v>
          </cell>
          <cell r="AL3368">
            <v>171620</v>
          </cell>
          <cell r="AM3368">
            <v>2010</v>
          </cell>
        </row>
        <row r="3369">
          <cell r="D3369" t="str">
            <v>48320185K</v>
          </cell>
          <cell r="E3369" t="str">
            <v>Alice Полки IDILLA для консоли, 2 штуки, верхняя с отверстием под сифон, мрамор Carrara</v>
          </cell>
          <cell r="F3369">
            <v>1125</v>
          </cell>
          <cell r="G3369">
            <v>0.6</v>
          </cell>
          <cell r="H3369">
            <v>0</v>
          </cell>
          <cell r="I3369">
            <v>463.5</v>
          </cell>
          <cell r="J3369">
            <v>6910900000</v>
          </cell>
          <cell r="K3369">
            <v>0.1</v>
          </cell>
          <cell r="L3369">
            <v>602.54999999999995</v>
          </cell>
          <cell r="M3369">
            <v>735.11</v>
          </cell>
          <cell r="O3369">
            <v>1105.4484210526316</v>
          </cell>
          <cell r="P3369">
            <v>906.10526315789468</v>
          </cell>
          <cell r="Q3369">
            <v>860.8</v>
          </cell>
          <cell r="R3369">
            <v>0.30001161710037177</v>
          </cell>
          <cell r="S3369">
            <v>0.50378435508736996</v>
          </cell>
          <cell r="T3369">
            <v>765.45555555555552</v>
          </cell>
          <cell r="U3369">
            <v>1050.1759999999999</v>
          </cell>
          <cell r="V3369">
            <v>0.21282170385101104</v>
          </cell>
          <cell r="W3369">
            <v>0.05</v>
          </cell>
          <cell r="X3369">
            <v>95.344444444444449</v>
          </cell>
          <cell r="Z3369">
            <v>1164.5297999999998</v>
          </cell>
          <cell r="AA3369">
            <v>970.44149999999991</v>
          </cell>
          <cell r="AB3369">
            <v>921.91942499999982</v>
          </cell>
          <cell r="AC3369">
            <v>0.34641793668682047</v>
          </cell>
          <cell r="AD3369">
            <v>0.1</v>
          </cell>
          <cell r="AE3369">
            <v>190.6888888888889</v>
          </cell>
          <cell r="AG3369">
            <v>0.6</v>
          </cell>
          <cell r="AH3369">
            <v>762.8</v>
          </cell>
          <cell r="AI3369">
            <v>5.2097535395909819E-2</v>
          </cell>
          <cell r="AK3369">
            <v>1906.9</v>
          </cell>
          <cell r="AL3369">
            <v>171620</v>
          </cell>
          <cell r="AM3369">
            <v>2010</v>
          </cell>
        </row>
        <row r="3370">
          <cell r="D3370" t="str">
            <v>48320185KN</v>
          </cell>
          <cell r="E3370" t="str">
            <v>Alice Полки IDILLA для консоли, 2 штуки, без отверстия, мрамор Carrara</v>
          </cell>
          <cell r="F3370">
            <v>1125</v>
          </cell>
          <cell r="G3370">
            <v>0.6</v>
          </cell>
          <cell r="H3370">
            <v>0</v>
          </cell>
          <cell r="I3370">
            <v>463.5</v>
          </cell>
          <cell r="J3370">
            <v>6910900000</v>
          </cell>
          <cell r="K3370">
            <v>0.1</v>
          </cell>
          <cell r="L3370">
            <v>602.54999999999995</v>
          </cell>
          <cell r="M3370">
            <v>735.11</v>
          </cell>
          <cell r="O3370">
            <v>1105.4484210526316</v>
          </cell>
          <cell r="P3370">
            <v>906.10526315789468</v>
          </cell>
          <cell r="Q3370">
            <v>860.8</v>
          </cell>
          <cell r="R3370">
            <v>0.30001161710037177</v>
          </cell>
          <cell r="S3370">
            <v>0.50378435508736996</v>
          </cell>
          <cell r="T3370">
            <v>765.45555555555552</v>
          </cell>
          <cell r="U3370">
            <v>1050.1759999999999</v>
          </cell>
          <cell r="V3370">
            <v>0.21282170385101104</v>
          </cell>
          <cell r="W3370">
            <v>0.05</v>
          </cell>
          <cell r="X3370">
            <v>95.344444444444449</v>
          </cell>
          <cell r="Z3370">
            <v>1164.5297999999998</v>
          </cell>
          <cell r="AA3370">
            <v>970.44149999999991</v>
          </cell>
          <cell r="AB3370">
            <v>921.91942499999982</v>
          </cell>
          <cell r="AC3370">
            <v>0.34641793668682047</v>
          </cell>
          <cell r="AD3370">
            <v>0.1</v>
          </cell>
          <cell r="AE3370">
            <v>190.6888888888889</v>
          </cell>
          <cell r="AG3370">
            <v>0.6</v>
          </cell>
          <cell r="AH3370">
            <v>762.8</v>
          </cell>
          <cell r="AI3370">
            <v>5.2097535395909819E-2</v>
          </cell>
          <cell r="AK3370">
            <v>1906.9</v>
          </cell>
          <cell r="AL3370">
            <v>171620</v>
          </cell>
          <cell r="AM3370">
            <v>2010</v>
          </cell>
        </row>
        <row r="3371">
          <cell r="D3371" t="str">
            <v>48320186K</v>
          </cell>
          <cell r="E3371" t="str">
            <v>Alice Полки IDILLA для консоли, 2 штуки, верхняя с отверстием под сифон, мрамор Marquinia</v>
          </cell>
          <cell r="F3371">
            <v>1125</v>
          </cell>
          <cell r="G3371">
            <v>0.6</v>
          </cell>
          <cell r="H3371">
            <v>0</v>
          </cell>
          <cell r="I3371">
            <v>463.5</v>
          </cell>
          <cell r="J3371">
            <v>6910900000</v>
          </cell>
          <cell r="K3371">
            <v>0.1</v>
          </cell>
          <cell r="L3371">
            <v>602.54999999999995</v>
          </cell>
          <cell r="M3371">
            <v>735.11</v>
          </cell>
          <cell r="O3371">
            <v>1105.4484210526316</v>
          </cell>
          <cell r="P3371">
            <v>906.10526315789468</v>
          </cell>
          <cell r="Q3371">
            <v>860.8</v>
          </cell>
          <cell r="R3371">
            <v>0.30001161710037177</v>
          </cell>
          <cell r="S3371">
            <v>0.50378435508736996</v>
          </cell>
          <cell r="T3371">
            <v>765.45555555555552</v>
          </cell>
          <cell r="U3371">
            <v>1050.1759999999999</v>
          </cell>
          <cell r="V3371">
            <v>0.21282170385101104</v>
          </cell>
          <cell r="W3371">
            <v>0.05</v>
          </cell>
          <cell r="X3371">
            <v>95.344444444444449</v>
          </cell>
          <cell r="Z3371">
            <v>1164.5297999999998</v>
          </cell>
          <cell r="AA3371">
            <v>970.44149999999991</v>
          </cell>
          <cell r="AB3371">
            <v>921.91942499999982</v>
          </cell>
          <cell r="AC3371">
            <v>0.34641793668682047</v>
          </cell>
          <cell r="AD3371">
            <v>0.1</v>
          </cell>
          <cell r="AE3371">
            <v>190.6888888888889</v>
          </cell>
          <cell r="AG3371">
            <v>0.6</v>
          </cell>
          <cell r="AH3371">
            <v>762.8</v>
          </cell>
          <cell r="AI3371">
            <v>5.2097535395909819E-2</v>
          </cell>
          <cell r="AK3371">
            <v>1906.9</v>
          </cell>
          <cell r="AL3371">
            <v>171620</v>
          </cell>
          <cell r="AM3371">
            <v>2010</v>
          </cell>
        </row>
        <row r="3372">
          <cell r="D3372" t="str">
            <v>48320186KN</v>
          </cell>
          <cell r="E3372" t="str">
            <v>Alice Полки IDILLA для консоли, 2 штуки, без отверстия, мрамор Marquinia</v>
          </cell>
          <cell r="F3372">
            <v>1125</v>
          </cell>
          <cell r="G3372">
            <v>0.6</v>
          </cell>
          <cell r="H3372">
            <v>0</v>
          </cell>
          <cell r="I3372">
            <v>463.5</v>
          </cell>
          <cell r="J3372">
            <v>6910900000</v>
          </cell>
          <cell r="K3372">
            <v>0.1</v>
          </cell>
          <cell r="L3372">
            <v>602.54999999999995</v>
          </cell>
          <cell r="M3372">
            <v>735.11</v>
          </cell>
          <cell r="O3372">
            <v>1105.4484210526316</v>
          </cell>
          <cell r="P3372">
            <v>906.10526315789468</v>
          </cell>
          <cell r="Q3372">
            <v>860.8</v>
          </cell>
          <cell r="R3372">
            <v>0.30001161710037177</v>
          </cell>
          <cell r="S3372">
            <v>0.50378435508736996</v>
          </cell>
          <cell r="T3372">
            <v>765.45555555555552</v>
          </cell>
          <cell r="U3372">
            <v>1050.1759999999999</v>
          </cell>
          <cell r="V3372">
            <v>0.21282170385101104</v>
          </cell>
          <cell r="W3372">
            <v>0.05</v>
          </cell>
          <cell r="X3372">
            <v>95.344444444444449</v>
          </cell>
          <cell r="Z3372">
            <v>1164.5297999999998</v>
          </cell>
          <cell r="AA3372">
            <v>970.44149999999991</v>
          </cell>
          <cell r="AB3372">
            <v>921.91942499999982</v>
          </cell>
          <cell r="AC3372">
            <v>0.34641793668682047</v>
          </cell>
          <cell r="AD3372">
            <v>0.1</v>
          </cell>
          <cell r="AE3372">
            <v>190.6888888888889</v>
          </cell>
          <cell r="AG3372">
            <v>0.6</v>
          </cell>
          <cell r="AH3372">
            <v>762.8</v>
          </cell>
          <cell r="AI3372">
            <v>5.2097535395909819E-2</v>
          </cell>
          <cell r="AK3372">
            <v>1906.9</v>
          </cell>
          <cell r="AL3372">
            <v>171620</v>
          </cell>
          <cell r="AM3372">
            <v>2010</v>
          </cell>
        </row>
        <row r="3373">
          <cell r="D3373" t="str">
            <v>48320195K</v>
          </cell>
          <cell r="E3373" t="str">
            <v>Alice Полки IDILLA для консоли, 2 штуки, верхняя с отверстием под сифон, сосна глянцевый</v>
          </cell>
          <cell r="F3373">
            <v>1350</v>
          </cell>
          <cell r="G3373">
            <v>0.6</v>
          </cell>
          <cell r="H3373">
            <v>0</v>
          </cell>
          <cell r="I3373">
            <v>556.20000000000005</v>
          </cell>
          <cell r="J3373">
            <v>6910900000</v>
          </cell>
          <cell r="K3373">
            <v>0.1</v>
          </cell>
          <cell r="L3373">
            <v>723.06</v>
          </cell>
          <cell r="M3373">
            <v>882.13</v>
          </cell>
          <cell r="O3373">
            <v>1326.4610526315789</v>
          </cell>
          <cell r="P3373">
            <v>1087.2631578947369</v>
          </cell>
          <cell r="Q3373">
            <v>1032.9000000000001</v>
          </cell>
          <cell r="R3373">
            <v>0.29997095556200998</v>
          </cell>
          <cell r="S3373">
            <v>0.50369700701841746</v>
          </cell>
          <cell r="T3373">
            <v>918.49444444444453</v>
          </cell>
          <cell r="U3373">
            <v>1260.1380000000001</v>
          </cell>
          <cell r="V3373">
            <v>0.21277694778290573</v>
          </cell>
          <cell r="W3373">
            <v>0.05</v>
          </cell>
          <cell r="X3373">
            <v>114.40555555555555</v>
          </cell>
          <cell r="Z3373">
            <v>1397.4113999999997</v>
          </cell>
          <cell r="AA3373">
            <v>1164.5094999999999</v>
          </cell>
          <cell r="AB3373">
            <v>1106.2840249999999</v>
          </cell>
          <cell r="AC3373">
            <v>0.34640654329253284</v>
          </cell>
          <cell r="AD3373">
            <v>0.1</v>
          </cell>
          <cell r="AE3373">
            <v>228.8111111111111</v>
          </cell>
          <cell r="AG3373">
            <v>0.6</v>
          </cell>
          <cell r="AH3373">
            <v>915.3</v>
          </cell>
          <cell r="AI3373">
            <v>5.2035398230088542E-2</v>
          </cell>
          <cell r="AK3373">
            <v>2288.15</v>
          </cell>
          <cell r="AL3373">
            <v>205930</v>
          </cell>
          <cell r="AM3373">
            <v>2410</v>
          </cell>
        </row>
        <row r="3374">
          <cell r="D3374" t="str">
            <v>48320195KN</v>
          </cell>
          <cell r="E3374" t="str">
            <v>Alice Полки IDILLA для консоли, 2 штуки, без отверстия, сосна глянцевый</v>
          </cell>
          <cell r="F3374">
            <v>1350</v>
          </cell>
          <cell r="G3374">
            <v>0.6</v>
          </cell>
          <cell r="H3374">
            <v>0</v>
          </cell>
          <cell r="I3374">
            <v>556.20000000000005</v>
          </cell>
          <cell r="J3374">
            <v>6910900000</v>
          </cell>
          <cell r="K3374">
            <v>0.1</v>
          </cell>
          <cell r="L3374">
            <v>723.06</v>
          </cell>
          <cell r="M3374">
            <v>882.13</v>
          </cell>
          <cell r="O3374">
            <v>1326.4610526315789</v>
          </cell>
          <cell r="P3374">
            <v>1087.2631578947369</v>
          </cell>
          <cell r="Q3374">
            <v>1032.9000000000001</v>
          </cell>
          <cell r="R3374">
            <v>0.29997095556200998</v>
          </cell>
          <cell r="S3374">
            <v>0.50369700701841746</v>
          </cell>
          <cell r="T3374">
            <v>918.49444444444453</v>
          </cell>
          <cell r="U3374">
            <v>1260.1380000000001</v>
          </cell>
          <cell r="V3374">
            <v>0.21277694778290573</v>
          </cell>
          <cell r="W3374">
            <v>0.05</v>
          </cell>
          <cell r="X3374">
            <v>114.40555555555555</v>
          </cell>
          <cell r="Z3374">
            <v>1397.4113999999997</v>
          </cell>
          <cell r="AA3374">
            <v>1164.5094999999999</v>
          </cell>
          <cell r="AB3374">
            <v>1106.2840249999999</v>
          </cell>
          <cell r="AC3374">
            <v>0.34640654329253284</v>
          </cell>
          <cell r="AD3374">
            <v>0.1</v>
          </cell>
          <cell r="AE3374">
            <v>228.8111111111111</v>
          </cell>
          <cell r="AG3374">
            <v>0.6</v>
          </cell>
          <cell r="AH3374">
            <v>915.3</v>
          </cell>
          <cell r="AI3374">
            <v>5.2035398230088542E-2</v>
          </cell>
          <cell r="AK3374">
            <v>2288.15</v>
          </cell>
          <cell r="AL3374">
            <v>205930</v>
          </cell>
          <cell r="AM3374">
            <v>2410</v>
          </cell>
        </row>
        <row r="3375">
          <cell r="D3375" t="str">
            <v>48320196K</v>
          </cell>
          <cell r="E3375" t="str">
            <v>Alice Полки IDILLA для консоли, 2 штуки, верхняя с отверстием под сифон, мёд глянцевый</v>
          </cell>
          <cell r="F3375">
            <v>1350</v>
          </cell>
          <cell r="G3375">
            <v>0.6</v>
          </cell>
          <cell r="H3375">
            <v>0</v>
          </cell>
          <cell r="I3375">
            <v>556.20000000000005</v>
          </cell>
          <cell r="J3375">
            <v>6910900000</v>
          </cell>
          <cell r="K3375">
            <v>0.1</v>
          </cell>
          <cell r="L3375">
            <v>723.06</v>
          </cell>
          <cell r="M3375">
            <v>882.13</v>
          </cell>
          <cell r="O3375">
            <v>1326.4610526315789</v>
          </cell>
          <cell r="P3375">
            <v>1087.2631578947369</v>
          </cell>
          <cell r="Q3375">
            <v>1032.9000000000001</v>
          </cell>
          <cell r="R3375">
            <v>0.29997095556200998</v>
          </cell>
          <cell r="S3375">
            <v>0.50369700701841746</v>
          </cell>
          <cell r="T3375">
            <v>918.49444444444453</v>
          </cell>
          <cell r="U3375">
            <v>1260.1380000000001</v>
          </cell>
          <cell r="V3375">
            <v>0.21277694778290573</v>
          </cell>
          <cell r="W3375">
            <v>0.05</v>
          </cell>
          <cell r="X3375">
            <v>114.40555555555555</v>
          </cell>
          <cell r="Z3375">
            <v>1397.4113999999997</v>
          </cell>
          <cell r="AA3375">
            <v>1164.5094999999999</v>
          </cell>
          <cell r="AB3375">
            <v>1106.2840249999999</v>
          </cell>
          <cell r="AC3375">
            <v>0.34640654329253284</v>
          </cell>
          <cell r="AD3375">
            <v>0.1</v>
          </cell>
          <cell r="AE3375">
            <v>228.8111111111111</v>
          </cell>
          <cell r="AG3375">
            <v>0.6</v>
          </cell>
          <cell r="AH3375">
            <v>915.3</v>
          </cell>
          <cell r="AI3375">
            <v>5.2035398230088542E-2</v>
          </cell>
          <cell r="AK3375">
            <v>2288.15</v>
          </cell>
          <cell r="AL3375">
            <v>205930</v>
          </cell>
          <cell r="AM3375">
            <v>2410</v>
          </cell>
        </row>
        <row r="3376">
          <cell r="D3376" t="str">
            <v>48320196KN</v>
          </cell>
          <cell r="E3376" t="str">
            <v>Alice Полки IDILLA для консоли, 2 штуки, без отверстия, мёд глянцевый</v>
          </cell>
          <cell r="F3376">
            <v>1350</v>
          </cell>
          <cell r="G3376">
            <v>0.6</v>
          </cell>
          <cell r="H3376">
            <v>0</v>
          </cell>
          <cell r="I3376">
            <v>556.20000000000005</v>
          </cell>
          <cell r="J3376">
            <v>6910900000</v>
          </cell>
          <cell r="K3376">
            <v>0.1</v>
          </cell>
          <cell r="L3376">
            <v>723.06</v>
          </cell>
          <cell r="M3376">
            <v>882.13</v>
          </cell>
          <cell r="O3376">
            <v>1326.4610526315789</v>
          </cell>
          <cell r="P3376">
            <v>1087.2631578947369</v>
          </cell>
          <cell r="Q3376">
            <v>1032.9000000000001</v>
          </cell>
          <cell r="R3376">
            <v>0.29997095556200998</v>
          </cell>
          <cell r="S3376">
            <v>0.50369700701841746</v>
          </cell>
          <cell r="T3376">
            <v>918.49444444444453</v>
          </cell>
          <cell r="U3376">
            <v>1260.1380000000001</v>
          </cell>
          <cell r="V3376">
            <v>0.21277694778290573</v>
          </cell>
          <cell r="W3376">
            <v>0.05</v>
          </cell>
          <cell r="X3376">
            <v>114.40555555555555</v>
          </cell>
          <cell r="Z3376">
            <v>1397.4113999999997</v>
          </cell>
          <cell r="AA3376">
            <v>1164.5094999999999</v>
          </cell>
          <cell r="AB3376">
            <v>1106.2840249999999</v>
          </cell>
          <cell r="AC3376">
            <v>0.34640654329253284</v>
          </cell>
          <cell r="AD3376">
            <v>0.1</v>
          </cell>
          <cell r="AE3376">
            <v>228.8111111111111</v>
          </cell>
          <cell r="AG3376">
            <v>0.6</v>
          </cell>
          <cell r="AH3376">
            <v>915.3</v>
          </cell>
          <cell r="AI3376">
            <v>5.2035398230088542E-2</v>
          </cell>
          <cell r="AK3376">
            <v>2288.15</v>
          </cell>
          <cell r="AL3376">
            <v>205930</v>
          </cell>
          <cell r="AM3376">
            <v>2410</v>
          </cell>
        </row>
        <row r="3377">
          <cell r="D3377" t="str">
            <v>48320197K</v>
          </cell>
          <cell r="E3377" t="str">
            <v>Alice Полки IDILLA для консоли, 2 штуки, верхняя с отверстием под сифон, табаско глянцевый</v>
          </cell>
          <cell r="F3377">
            <v>1350</v>
          </cell>
          <cell r="G3377">
            <v>0.6</v>
          </cell>
          <cell r="H3377">
            <v>0</v>
          </cell>
          <cell r="I3377">
            <v>556.20000000000005</v>
          </cell>
          <cell r="J3377">
            <v>6910900000</v>
          </cell>
          <cell r="K3377">
            <v>0.1</v>
          </cell>
          <cell r="L3377">
            <v>723.06</v>
          </cell>
          <cell r="M3377">
            <v>882.13</v>
          </cell>
          <cell r="O3377">
            <v>1326.4610526315789</v>
          </cell>
          <cell r="P3377">
            <v>1087.2631578947369</v>
          </cell>
          <cell r="Q3377">
            <v>1032.9000000000001</v>
          </cell>
          <cell r="R3377">
            <v>0.29997095556200998</v>
          </cell>
          <cell r="S3377">
            <v>0.50369700701841746</v>
          </cell>
          <cell r="T3377">
            <v>918.49444444444453</v>
          </cell>
          <cell r="U3377">
            <v>1260.1380000000001</v>
          </cell>
          <cell r="V3377">
            <v>0.21277694778290573</v>
          </cell>
          <cell r="W3377">
            <v>0.05</v>
          </cell>
          <cell r="X3377">
            <v>114.40555555555555</v>
          </cell>
          <cell r="Z3377">
            <v>1397.4113999999997</v>
          </cell>
          <cell r="AA3377">
            <v>1164.5094999999999</v>
          </cell>
          <cell r="AB3377">
            <v>1106.2840249999999</v>
          </cell>
          <cell r="AC3377">
            <v>0.34640654329253284</v>
          </cell>
          <cell r="AD3377">
            <v>0.1</v>
          </cell>
          <cell r="AE3377">
            <v>228.8111111111111</v>
          </cell>
          <cell r="AG3377">
            <v>0.6</v>
          </cell>
          <cell r="AH3377">
            <v>915.3</v>
          </cell>
          <cell r="AI3377">
            <v>5.2035398230088542E-2</v>
          </cell>
          <cell r="AK3377">
            <v>2288.15</v>
          </cell>
          <cell r="AL3377">
            <v>205930</v>
          </cell>
          <cell r="AM3377">
            <v>2410</v>
          </cell>
        </row>
        <row r="3378">
          <cell r="D3378" t="str">
            <v>48320197KN</v>
          </cell>
          <cell r="E3378" t="str">
            <v>Alice Полки IDILLA для консоли, 2 штуки, без отверстия, табаско глянцевый</v>
          </cell>
          <cell r="F3378">
            <v>1350</v>
          </cell>
          <cell r="G3378">
            <v>0.6</v>
          </cell>
          <cell r="H3378">
            <v>0</v>
          </cell>
          <cell r="I3378">
            <v>556.20000000000005</v>
          </cell>
          <cell r="J3378">
            <v>6910900000</v>
          </cell>
          <cell r="K3378">
            <v>0.1</v>
          </cell>
          <cell r="L3378">
            <v>723.06</v>
          </cell>
          <cell r="M3378">
            <v>882.13</v>
          </cell>
          <cell r="O3378">
            <v>1326.4610526315789</v>
          </cell>
          <cell r="P3378">
            <v>1087.2631578947369</v>
          </cell>
          <cell r="Q3378">
            <v>1032.9000000000001</v>
          </cell>
          <cell r="R3378">
            <v>0.29997095556200998</v>
          </cell>
          <cell r="S3378">
            <v>0.50369700701841746</v>
          </cell>
          <cell r="T3378">
            <v>918.49444444444453</v>
          </cell>
          <cell r="U3378">
            <v>1260.1380000000001</v>
          </cell>
          <cell r="V3378">
            <v>0.21277694778290573</v>
          </cell>
          <cell r="W3378">
            <v>0.05</v>
          </cell>
          <cell r="X3378">
            <v>114.40555555555555</v>
          </cell>
          <cell r="Z3378">
            <v>1397.4113999999997</v>
          </cell>
          <cell r="AA3378">
            <v>1164.5094999999999</v>
          </cell>
          <cell r="AB3378">
            <v>1106.2840249999999</v>
          </cell>
          <cell r="AC3378">
            <v>0.34640654329253284</v>
          </cell>
          <cell r="AD3378">
            <v>0.1</v>
          </cell>
          <cell r="AE3378">
            <v>228.8111111111111</v>
          </cell>
          <cell r="AG3378">
            <v>0.6</v>
          </cell>
          <cell r="AH3378">
            <v>915.3</v>
          </cell>
          <cell r="AI3378">
            <v>5.2035398230088542E-2</v>
          </cell>
          <cell r="AK3378">
            <v>2288.15</v>
          </cell>
          <cell r="AL3378">
            <v>205930</v>
          </cell>
          <cell r="AM3378">
            <v>2410</v>
          </cell>
        </row>
        <row r="3379">
          <cell r="D3379" t="str">
            <v>48320198K</v>
          </cell>
          <cell r="E3379" t="str">
            <v>Alice Полки IDILLA для консоли, 2 штуки, верхняя с отверстием под сифон, мирт глянцевый</v>
          </cell>
          <cell r="F3379">
            <v>1350</v>
          </cell>
          <cell r="G3379">
            <v>0.6</v>
          </cell>
          <cell r="H3379">
            <v>0</v>
          </cell>
          <cell r="I3379">
            <v>556.20000000000005</v>
          </cell>
          <cell r="J3379">
            <v>6910900000</v>
          </cell>
          <cell r="K3379">
            <v>0.1</v>
          </cell>
          <cell r="L3379">
            <v>723.06</v>
          </cell>
          <cell r="M3379">
            <v>882.13</v>
          </cell>
          <cell r="O3379">
            <v>1326.4610526315789</v>
          </cell>
          <cell r="P3379">
            <v>1087.2631578947369</v>
          </cell>
          <cell r="Q3379">
            <v>1032.9000000000001</v>
          </cell>
          <cell r="R3379">
            <v>0.29997095556200998</v>
          </cell>
          <cell r="S3379">
            <v>0.50369700701841746</v>
          </cell>
          <cell r="T3379">
            <v>918.49444444444453</v>
          </cell>
          <cell r="U3379">
            <v>1260.1380000000001</v>
          </cell>
          <cell r="V3379">
            <v>0.21277694778290573</v>
          </cell>
          <cell r="W3379">
            <v>0.05</v>
          </cell>
          <cell r="X3379">
            <v>114.40555555555555</v>
          </cell>
          <cell r="Z3379">
            <v>1397.4113999999997</v>
          </cell>
          <cell r="AA3379">
            <v>1164.5094999999999</v>
          </cell>
          <cell r="AB3379">
            <v>1106.2840249999999</v>
          </cell>
          <cell r="AC3379">
            <v>0.34640654329253284</v>
          </cell>
          <cell r="AD3379">
            <v>0.1</v>
          </cell>
          <cell r="AE3379">
            <v>228.8111111111111</v>
          </cell>
          <cell r="AG3379">
            <v>0.6</v>
          </cell>
          <cell r="AH3379">
            <v>915.3</v>
          </cell>
          <cell r="AI3379">
            <v>5.2035398230088542E-2</v>
          </cell>
          <cell r="AK3379">
            <v>2288.15</v>
          </cell>
          <cell r="AL3379">
            <v>205930</v>
          </cell>
          <cell r="AM3379">
            <v>2410</v>
          </cell>
        </row>
        <row r="3380">
          <cell r="D3380" t="str">
            <v>48320198KN</v>
          </cell>
          <cell r="E3380" t="str">
            <v>Alice Полки IDILLA для консоли, 2 штуки, без отверстия, мирт глянцевый</v>
          </cell>
          <cell r="F3380">
            <v>1350</v>
          </cell>
          <cell r="G3380">
            <v>0.6</v>
          </cell>
          <cell r="H3380">
            <v>0</v>
          </cell>
          <cell r="I3380">
            <v>556.20000000000005</v>
          </cell>
          <cell r="J3380">
            <v>6910900000</v>
          </cell>
          <cell r="K3380">
            <v>0.1</v>
          </cell>
          <cell r="L3380">
            <v>723.06</v>
          </cell>
          <cell r="M3380">
            <v>882.13</v>
          </cell>
          <cell r="O3380">
            <v>1326.4610526315789</v>
          </cell>
          <cell r="P3380">
            <v>1087.2631578947369</v>
          </cell>
          <cell r="Q3380">
            <v>1032.9000000000001</v>
          </cell>
          <cell r="R3380">
            <v>0.29997095556200998</v>
          </cell>
          <cell r="S3380">
            <v>0.50369700701841746</v>
          </cell>
          <cell r="T3380">
            <v>918.49444444444453</v>
          </cell>
          <cell r="U3380">
            <v>1260.1380000000001</v>
          </cell>
          <cell r="V3380">
            <v>0.21277694778290573</v>
          </cell>
          <cell r="W3380">
            <v>0.05</v>
          </cell>
          <cell r="X3380">
            <v>114.40555555555555</v>
          </cell>
          <cell r="Z3380">
            <v>1397.4113999999997</v>
          </cell>
          <cell r="AA3380">
            <v>1164.5094999999999</v>
          </cell>
          <cell r="AB3380">
            <v>1106.2840249999999</v>
          </cell>
          <cell r="AC3380">
            <v>0.34640654329253284</v>
          </cell>
          <cell r="AD3380">
            <v>0.1</v>
          </cell>
          <cell r="AE3380">
            <v>228.8111111111111</v>
          </cell>
          <cell r="AG3380">
            <v>0.6</v>
          </cell>
          <cell r="AH3380">
            <v>915.3</v>
          </cell>
          <cell r="AI3380">
            <v>5.2035398230088542E-2</v>
          </cell>
          <cell r="AK3380">
            <v>2288.15</v>
          </cell>
          <cell r="AL3380">
            <v>205930</v>
          </cell>
          <cell r="AM3380">
            <v>2410</v>
          </cell>
        </row>
        <row r="3381">
          <cell r="D3381" t="str">
            <v>ARRESTA</v>
          </cell>
          <cell r="E3381" t="str">
            <v>Alice Редуктор потока</v>
          </cell>
          <cell r="F3381">
            <v>5</v>
          </cell>
          <cell r="G3381">
            <v>0.6</v>
          </cell>
          <cell r="H3381">
            <v>0</v>
          </cell>
          <cell r="I3381">
            <v>2.06</v>
          </cell>
          <cell r="J3381">
            <v>3922900000</v>
          </cell>
          <cell r="K3381">
            <v>6.5000000000000002E-2</v>
          </cell>
          <cell r="L3381">
            <v>2.61</v>
          </cell>
          <cell r="M3381">
            <v>3.18</v>
          </cell>
          <cell r="O3381">
            <v>4.7515789473684213</v>
          </cell>
          <cell r="P3381">
            <v>3.8947368421052637</v>
          </cell>
          <cell r="Q3381">
            <v>3.7</v>
          </cell>
          <cell r="R3381">
            <v>0.29459459459459464</v>
          </cell>
          <cell r="S3381">
            <v>0.49223633797136546</v>
          </cell>
          <cell r="T3381">
            <v>3.2888888888888892</v>
          </cell>
          <cell r="U3381">
            <v>4.5140000000000002</v>
          </cell>
          <cell r="V3381">
            <v>0.20641891891891903</v>
          </cell>
          <cell r="W3381">
            <v>0.05</v>
          </cell>
          <cell r="X3381">
            <v>0.41111111111111109</v>
          </cell>
          <cell r="Z3381">
            <v>4.9937999999999994</v>
          </cell>
          <cell r="AA3381">
            <v>4.1614999999999993</v>
          </cell>
          <cell r="AB3381">
            <v>3.9534249999999993</v>
          </cell>
          <cell r="AC3381">
            <v>0.33981294700165038</v>
          </cell>
          <cell r="AD3381">
            <v>0.1</v>
          </cell>
          <cell r="AE3381">
            <v>0.82222222222222219</v>
          </cell>
          <cell r="AG3381">
            <v>0.6</v>
          </cell>
          <cell r="AH3381">
            <v>3.3</v>
          </cell>
          <cell r="AI3381">
            <v>5.0909090909090959E-2</v>
          </cell>
          <cell r="AK3381">
            <v>8.1999999999999993</v>
          </cell>
          <cell r="AL3381">
            <v>740</v>
          </cell>
          <cell r="AM3381">
            <v>10</v>
          </cell>
        </row>
        <row r="3382">
          <cell r="D3382" t="str">
            <v>BILOBO01</v>
          </cell>
          <cell r="E3382" t="str">
            <v>Alice Стол BILOBO 400х250хВ450, белый глянцевый</v>
          </cell>
          <cell r="F3382">
            <v>470</v>
          </cell>
          <cell r="G3382">
            <v>0.6</v>
          </cell>
          <cell r="H3382">
            <v>0</v>
          </cell>
          <cell r="I3382">
            <v>193.64</v>
          </cell>
          <cell r="J3382">
            <v>6910900000</v>
          </cell>
          <cell r="K3382">
            <v>0.1</v>
          </cell>
          <cell r="L3382">
            <v>251.73</v>
          </cell>
          <cell r="M3382">
            <v>307.11</v>
          </cell>
          <cell r="O3382">
            <v>461.8021052631579</v>
          </cell>
          <cell r="P3382">
            <v>378.5263157894737</v>
          </cell>
          <cell r="Q3382">
            <v>359.6</v>
          </cell>
          <cell r="R3382">
            <v>0.29997219132369307</v>
          </cell>
          <cell r="S3382">
            <v>0.50369966150031265</v>
          </cell>
          <cell r="T3382">
            <v>319.77222222222224</v>
          </cell>
          <cell r="U3382">
            <v>438.71200000000005</v>
          </cell>
          <cell r="V3382">
            <v>0.21278340485414973</v>
          </cell>
          <cell r="W3382">
            <v>0.05</v>
          </cell>
          <cell r="X3382">
            <v>39.827777777777776</v>
          </cell>
          <cell r="Z3382">
            <v>486.46919999999994</v>
          </cell>
          <cell r="AA3382">
            <v>405.39099999999996</v>
          </cell>
          <cell r="AB3382">
            <v>385.12144999999992</v>
          </cell>
          <cell r="AC3382">
            <v>0.34636203722228392</v>
          </cell>
          <cell r="AD3382">
            <v>0.1</v>
          </cell>
          <cell r="AE3382">
            <v>79.655555555555551</v>
          </cell>
          <cell r="AG3382">
            <v>0.6</v>
          </cell>
          <cell r="AH3382">
            <v>318.60000000000002</v>
          </cell>
          <cell r="AI3382">
            <v>5.1864406779661192E-2</v>
          </cell>
          <cell r="AK3382">
            <v>796.61</v>
          </cell>
          <cell r="AL3382">
            <v>71690</v>
          </cell>
          <cell r="AM3382">
            <v>840</v>
          </cell>
        </row>
        <row r="3383">
          <cell r="D3383" t="str">
            <v>BILOBO08</v>
          </cell>
          <cell r="E3383" t="str">
            <v>Alice Стол BILOBO 400х250хВ450, чёрный матовый</v>
          </cell>
          <cell r="F3383">
            <v>705</v>
          </cell>
          <cell r="G3383">
            <v>0.6</v>
          </cell>
          <cell r="H3383">
            <v>0</v>
          </cell>
          <cell r="I3383">
            <v>290.45999999999998</v>
          </cell>
          <cell r="J3383">
            <v>6910900000</v>
          </cell>
          <cell r="K3383">
            <v>0.1</v>
          </cell>
          <cell r="L3383">
            <v>377.6</v>
          </cell>
          <cell r="M3383">
            <v>460.67</v>
          </cell>
          <cell r="O3383">
            <v>692.70315789473682</v>
          </cell>
          <cell r="P3383">
            <v>567.78947368421052</v>
          </cell>
          <cell r="Q3383">
            <v>539.4</v>
          </cell>
          <cell r="R3383">
            <v>0.2999629217649239</v>
          </cell>
          <cell r="S3383">
            <v>0.50367975022301503</v>
          </cell>
          <cell r="T3383">
            <v>479.65555555555551</v>
          </cell>
          <cell r="U3383">
            <v>658.06799999999998</v>
          </cell>
          <cell r="V3383">
            <v>0.21276842178415054</v>
          </cell>
          <cell r="W3383">
            <v>0.05</v>
          </cell>
          <cell r="X3383">
            <v>59.744444444444447</v>
          </cell>
          <cell r="Z3383">
            <v>729.7038</v>
          </cell>
          <cell r="AA3383">
            <v>608.0865</v>
          </cell>
          <cell r="AB3383">
            <v>577.68217500000003</v>
          </cell>
          <cell r="AC3383">
            <v>0.34635338194397292</v>
          </cell>
          <cell r="AD3383">
            <v>0.1</v>
          </cell>
          <cell r="AE3383">
            <v>119.48888888888889</v>
          </cell>
          <cell r="AG3383">
            <v>0.6</v>
          </cell>
          <cell r="AH3383">
            <v>478</v>
          </cell>
          <cell r="AI3383">
            <v>5.205020920502091E-2</v>
          </cell>
          <cell r="AK3383">
            <v>1194.9100000000001</v>
          </cell>
          <cell r="AL3383">
            <v>107540</v>
          </cell>
          <cell r="AM3383">
            <v>1260</v>
          </cell>
        </row>
        <row r="3384">
          <cell r="D3384" t="str">
            <v>BILOBO09</v>
          </cell>
          <cell r="E3384" t="str">
            <v>Alice Стол BILOBO 400х250хВ450, белый матовый</v>
          </cell>
          <cell r="F3384">
            <v>705</v>
          </cell>
          <cell r="G3384">
            <v>0.6</v>
          </cell>
          <cell r="H3384">
            <v>0</v>
          </cell>
          <cell r="I3384">
            <v>290.45999999999998</v>
          </cell>
          <cell r="J3384">
            <v>6910900000</v>
          </cell>
          <cell r="K3384">
            <v>0.1</v>
          </cell>
          <cell r="L3384">
            <v>377.6</v>
          </cell>
          <cell r="M3384">
            <v>460.67</v>
          </cell>
          <cell r="O3384">
            <v>692.70315789473682</v>
          </cell>
          <cell r="P3384">
            <v>567.78947368421052</v>
          </cell>
          <cell r="Q3384">
            <v>539.4</v>
          </cell>
          <cell r="R3384">
            <v>0.2999629217649239</v>
          </cell>
          <cell r="S3384">
            <v>0.50367975022301503</v>
          </cell>
          <cell r="T3384">
            <v>479.65555555555551</v>
          </cell>
          <cell r="U3384">
            <v>658.06799999999998</v>
          </cell>
          <cell r="V3384">
            <v>0.21276842178415054</v>
          </cell>
          <cell r="W3384">
            <v>0.05</v>
          </cell>
          <cell r="X3384">
            <v>59.744444444444447</v>
          </cell>
          <cell r="Z3384">
            <v>729.7038</v>
          </cell>
          <cell r="AA3384">
            <v>608.0865</v>
          </cell>
          <cell r="AB3384">
            <v>577.68217500000003</v>
          </cell>
          <cell r="AC3384">
            <v>0.34635338194397292</v>
          </cell>
          <cell r="AD3384">
            <v>0.1</v>
          </cell>
          <cell r="AE3384">
            <v>119.48888888888889</v>
          </cell>
          <cell r="AG3384">
            <v>0.6</v>
          </cell>
          <cell r="AH3384">
            <v>478</v>
          </cell>
          <cell r="AI3384">
            <v>5.205020920502091E-2</v>
          </cell>
          <cell r="AK3384">
            <v>1194.9100000000001</v>
          </cell>
          <cell r="AL3384">
            <v>107540</v>
          </cell>
          <cell r="AM3384">
            <v>1260</v>
          </cell>
        </row>
        <row r="3385">
          <cell r="D3385" t="str">
            <v>BILOBO19</v>
          </cell>
          <cell r="E3385" t="str">
            <v>Alice Стол BILOBO 400х250хВ450, серый матовый</v>
          </cell>
          <cell r="F3385">
            <v>705</v>
          </cell>
          <cell r="G3385">
            <v>0.6</v>
          </cell>
          <cell r="H3385">
            <v>0</v>
          </cell>
          <cell r="I3385">
            <v>290.45999999999998</v>
          </cell>
          <cell r="J3385">
            <v>6910900000</v>
          </cell>
          <cell r="K3385">
            <v>0.1</v>
          </cell>
          <cell r="L3385">
            <v>377.6</v>
          </cell>
          <cell r="M3385">
            <v>460.67</v>
          </cell>
          <cell r="O3385">
            <v>692.70315789473682</v>
          </cell>
          <cell r="P3385">
            <v>567.78947368421052</v>
          </cell>
          <cell r="Q3385">
            <v>539.4</v>
          </cell>
          <cell r="R3385">
            <v>0.2999629217649239</v>
          </cell>
          <cell r="S3385">
            <v>0.50367975022301503</v>
          </cell>
          <cell r="T3385">
            <v>479.65555555555551</v>
          </cell>
          <cell r="U3385">
            <v>658.06799999999998</v>
          </cell>
          <cell r="V3385">
            <v>0.21276842178415054</v>
          </cell>
          <cell r="W3385">
            <v>0.05</v>
          </cell>
          <cell r="X3385">
            <v>59.744444444444447</v>
          </cell>
          <cell r="Z3385">
            <v>729.7038</v>
          </cell>
          <cell r="AA3385">
            <v>608.0865</v>
          </cell>
          <cell r="AB3385">
            <v>577.68217500000003</v>
          </cell>
          <cell r="AC3385">
            <v>0.34635338194397292</v>
          </cell>
          <cell r="AD3385">
            <v>0.1</v>
          </cell>
          <cell r="AE3385">
            <v>119.48888888888889</v>
          </cell>
          <cell r="AG3385">
            <v>0.6</v>
          </cell>
          <cell r="AH3385">
            <v>478</v>
          </cell>
          <cell r="AI3385">
            <v>5.205020920502091E-2</v>
          </cell>
          <cell r="AK3385">
            <v>1194.9100000000001</v>
          </cell>
          <cell r="AL3385">
            <v>107540</v>
          </cell>
          <cell r="AM3385">
            <v>1260</v>
          </cell>
        </row>
        <row r="3386">
          <cell r="D3386" t="str">
            <v>BILOBO37</v>
          </cell>
          <cell r="E3386" t="str">
            <v>Alice Стол BILOBO 400х250хВ450, роза матовый</v>
          </cell>
          <cell r="F3386">
            <v>705</v>
          </cell>
          <cell r="G3386">
            <v>0.6</v>
          </cell>
          <cell r="H3386">
            <v>0</v>
          </cell>
          <cell r="I3386">
            <v>290.45999999999998</v>
          </cell>
          <cell r="J3386">
            <v>6910900000</v>
          </cell>
          <cell r="K3386">
            <v>0.1</v>
          </cell>
          <cell r="L3386">
            <v>377.6</v>
          </cell>
          <cell r="M3386">
            <v>460.67</v>
          </cell>
          <cell r="O3386">
            <v>692.70315789473682</v>
          </cell>
          <cell r="P3386">
            <v>567.78947368421052</v>
          </cell>
          <cell r="Q3386">
            <v>539.4</v>
          </cell>
          <cell r="R3386">
            <v>0.2999629217649239</v>
          </cell>
          <cell r="S3386">
            <v>0.50367975022301503</v>
          </cell>
          <cell r="T3386">
            <v>479.65555555555551</v>
          </cell>
          <cell r="U3386">
            <v>658.06799999999998</v>
          </cell>
          <cell r="V3386">
            <v>0.21276842178415054</v>
          </cell>
          <cell r="W3386">
            <v>0.05</v>
          </cell>
          <cell r="X3386">
            <v>59.744444444444447</v>
          </cell>
          <cell r="Z3386">
            <v>729.7038</v>
          </cell>
          <cell r="AA3386">
            <v>608.0865</v>
          </cell>
          <cell r="AB3386">
            <v>577.68217500000003</v>
          </cell>
          <cell r="AC3386">
            <v>0.34635338194397292</v>
          </cell>
          <cell r="AD3386">
            <v>0.1</v>
          </cell>
          <cell r="AE3386">
            <v>119.48888888888889</v>
          </cell>
          <cell r="AG3386">
            <v>0.6</v>
          </cell>
          <cell r="AH3386">
            <v>478</v>
          </cell>
          <cell r="AI3386">
            <v>5.205020920502091E-2</v>
          </cell>
          <cell r="AK3386">
            <v>1194.9100000000001</v>
          </cell>
          <cell r="AL3386">
            <v>107540</v>
          </cell>
          <cell r="AM3386">
            <v>1260</v>
          </cell>
        </row>
        <row r="3387">
          <cell r="D3387" t="str">
            <v>BILOBO39</v>
          </cell>
          <cell r="E3387" t="str">
            <v>Alice Стол BILOBO 400х250хВ450, альпийский зелёный матовый</v>
          </cell>
          <cell r="F3387">
            <v>705</v>
          </cell>
          <cell r="G3387">
            <v>0.6</v>
          </cell>
          <cell r="H3387">
            <v>0</v>
          </cell>
          <cell r="I3387">
            <v>290.45999999999998</v>
          </cell>
          <cell r="J3387">
            <v>6910900000</v>
          </cell>
          <cell r="K3387">
            <v>0.1</v>
          </cell>
          <cell r="L3387">
            <v>377.6</v>
          </cell>
          <cell r="M3387">
            <v>460.67</v>
          </cell>
          <cell r="O3387">
            <v>692.70315789473682</v>
          </cell>
          <cell r="P3387">
            <v>567.78947368421052</v>
          </cell>
          <cell r="Q3387">
            <v>539.4</v>
          </cell>
          <cell r="R3387">
            <v>0.2999629217649239</v>
          </cell>
          <cell r="S3387">
            <v>0.50367975022301503</v>
          </cell>
          <cell r="T3387">
            <v>479.65555555555551</v>
          </cell>
          <cell r="U3387">
            <v>658.06799999999998</v>
          </cell>
          <cell r="V3387">
            <v>0.21276842178415054</v>
          </cell>
          <cell r="W3387">
            <v>0.05</v>
          </cell>
          <cell r="X3387">
            <v>59.744444444444447</v>
          </cell>
          <cell r="Z3387">
            <v>729.7038</v>
          </cell>
          <cell r="AA3387">
            <v>608.0865</v>
          </cell>
          <cell r="AB3387">
            <v>577.68217500000003</v>
          </cell>
          <cell r="AC3387">
            <v>0.34635338194397292</v>
          </cell>
          <cell r="AD3387">
            <v>0.1</v>
          </cell>
          <cell r="AE3387">
            <v>119.48888888888889</v>
          </cell>
          <cell r="AG3387">
            <v>0.6</v>
          </cell>
          <cell r="AH3387">
            <v>478</v>
          </cell>
          <cell r="AI3387">
            <v>5.205020920502091E-2</v>
          </cell>
          <cell r="AK3387">
            <v>1194.9100000000001</v>
          </cell>
          <cell r="AL3387">
            <v>107540</v>
          </cell>
          <cell r="AM3387">
            <v>1260</v>
          </cell>
        </row>
        <row r="3388">
          <cell r="D3388" t="str">
            <v>BILOBO43</v>
          </cell>
          <cell r="E3388" t="str">
            <v>Alice Стол BILOBO 400х250хВ450, кофе матовый</v>
          </cell>
          <cell r="F3388">
            <v>705</v>
          </cell>
          <cell r="G3388">
            <v>0.6</v>
          </cell>
          <cell r="H3388">
            <v>0</v>
          </cell>
          <cell r="I3388">
            <v>290.45999999999998</v>
          </cell>
          <cell r="J3388">
            <v>6910900000</v>
          </cell>
          <cell r="K3388">
            <v>0.1</v>
          </cell>
          <cell r="L3388">
            <v>377.6</v>
          </cell>
          <cell r="M3388">
            <v>460.67</v>
          </cell>
          <cell r="O3388">
            <v>692.70315789473682</v>
          </cell>
          <cell r="P3388">
            <v>567.78947368421052</v>
          </cell>
          <cell r="Q3388">
            <v>539.4</v>
          </cell>
          <cell r="R3388">
            <v>0.2999629217649239</v>
          </cell>
          <cell r="S3388">
            <v>0.50367975022301503</v>
          </cell>
          <cell r="T3388">
            <v>479.65555555555551</v>
          </cell>
          <cell r="U3388">
            <v>658.06799999999998</v>
          </cell>
          <cell r="V3388">
            <v>0.21276842178415054</v>
          </cell>
          <cell r="W3388">
            <v>0.05</v>
          </cell>
          <cell r="X3388">
            <v>59.744444444444447</v>
          </cell>
          <cell r="Z3388">
            <v>729.7038</v>
          </cell>
          <cell r="AA3388">
            <v>608.0865</v>
          </cell>
          <cell r="AB3388">
            <v>577.68217500000003</v>
          </cell>
          <cell r="AC3388">
            <v>0.34635338194397292</v>
          </cell>
          <cell r="AD3388">
            <v>0.1</v>
          </cell>
          <cell r="AE3388">
            <v>119.48888888888889</v>
          </cell>
          <cell r="AG3388">
            <v>0.6</v>
          </cell>
          <cell r="AH3388">
            <v>478</v>
          </cell>
          <cell r="AI3388">
            <v>5.205020920502091E-2</v>
          </cell>
          <cell r="AK3388">
            <v>1194.9100000000001</v>
          </cell>
          <cell r="AL3388">
            <v>107540</v>
          </cell>
          <cell r="AM3388">
            <v>1260</v>
          </cell>
        </row>
        <row r="3389">
          <cell r="D3389" t="str">
            <v>BILOBO44</v>
          </cell>
          <cell r="E3389" t="str">
            <v>Alice Стол BILOBO 400х250хВ450, песок матовый</v>
          </cell>
          <cell r="F3389">
            <v>705</v>
          </cell>
          <cell r="G3389">
            <v>0.6</v>
          </cell>
          <cell r="H3389">
            <v>0</v>
          </cell>
          <cell r="I3389">
            <v>290.45999999999998</v>
          </cell>
          <cell r="J3389">
            <v>6910900000</v>
          </cell>
          <cell r="K3389">
            <v>0.1</v>
          </cell>
          <cell r="L3389">
            <v>377.6</v>
          </cell>
          <cell r="M3389">
            <v>460.67</v>
          </cell>
          <cell r="O3389">
            <v>692.70315789473682</v>
          </cell>
          <cell r="P3389">
            <v>567.78947368421052</v>
          </cell>
          <cell r="Q3389">
            <v>539.4</v>
          </cell>
          <cell r="R3389">
            <v>0.2999629217649239</v>
          </cell>
          <cell r="S3389">
            <v>0.50367975022301503</v>
          </cell>
          <cell r="T3389">
            <v>479.65555555555551</v>
          </cell>
          <cell r="U3389">
            <v>658.06799999999998</v>
          </cell>
          <cell r="V3389">
            <v>0.21276842178415054</v>
          </cell>
          <cell r="W3389">
            <v>0.05</v>
          </cell>
          <cell r="X3389">
            <v>59.744444444444447</v>
          </cell>
          <cell r="Z3389">
            <v>729.7038</v>
          </cell>
          <cell r="AA3389">
            <v>608.0865</v>
          </cell>
          <cell r="AB3389">
            <v>577.68217500000003</v>
          </cell>
          <cell r="AC3389">
            <v>0.34635338194397292</v>
          </cell>
          <cell r="AD3389">
            <v>0.1</v>
          </cell>
          <cell r="AE3389">
            <v>119.48888888888889</v>
          </cell>
          <cell r="AG3389">
            <v>0.6</v>
          </cell>
          <cell r="AH3389">
            <v>478</v>
          </cell>
          <cell r="AI3389">
            <v>5.205020920502091E-2</v>
          </cell>
          <cell r="AK3389">
            <v>1194.9100000000001</v>
          </cell>
          <cell r="AL3389">
            <v>107540</v>
          </cell>
          <cell r="AM3389">
            <v>1260</v>
          </cell>
        </row>
        <row r="3390">
          <cell r="D3390" t="str">
            <v>BILOBO45</v>
          </cell>
          <cell r="E3390" t="str">
            <v>Alice Стол BILOBO 400х250хВ450, лагуна матовый</v>
          </cell>
          <cell r="F3390">
            <v>705</v>
          </cell>
          <cell r="G3390">
            <v>0.6</v>
          </cell>
          <cell r="H3390">
            <v>0</v>
          </cell>
          <cell r="I3390">
            <v>290.45999999999998</v>
          </cell>
          <cell r="J3390">
            <v>6910900000</v>
          </cell>
          <cell r="K3390">
            <v>0.1</v>
          </cell>
          <cell r="L3390">
            <v>377.6</v>
          </cell>
          <cell r="M3390">
            <v>460.67</v>
          </cell>
          <cell r="O3390">
            <v>692.70315789473682</v>
          </cell>
          <cell r="P3390">
            <v>567.78947368421052</v>
          </cell>
          <cell r="Q3390">
            <v>539.4</v>
          </cell>
          <cell r="R3390">
            <v>0.2999629217649239</v>
          </cell>
          <cell r="S3390">
            <v>0.50367975022301503</v>
          </cell>
          <cell r="T3390">
            <v>479.65555555555551</v>
          </cell>
          <cell r="U3390">
            <v>658.06799999999998</v>
          </cell>
          <cell r="V3390">
            <v>0.21276842178415054</v>
          </cell>
          <cell r="W3390">
            <v>0.05</v>
          </cell>
          <cell r="X3390">
            <v>59.744444444444447</v>
          </cell>
          <cell r="Z3390">
            <v>729.7038</v>
          </cell>
          <cell r="AA3390">
            <v>608.0865</v>
          </cell>
          <cell r="AB3390">
            <v>577.68217500000003</v>
          </cell>
          <cell r="AC3390">
            <v>0.34635338194397292</v>
          </cell>
          <cell r="AD3390">
            <v>0.1</v>
          </cell>
          <cell r="AE3390">
            <v>119.48888888888889</v>
          </cell>
          <cell r="AG3390">
            <v>0.6</v>
          </cell>
          <cell r="AH3390">
            <v>478</v>
          </cell>
          <cell r="AI3390">
            <v>5.205020920502091E-2</v>
          </cell>
          <cell r="AK3390">
            <v>1194.9100000000001</v>
          </cell>
          <cell r="AL3390">
            <v>107540</v>
          </cell>
          <cell r="AM3390">
            <v>1260</v>
          </cell>
        </row>
        <row r="3391">
          <cell r="D3391" t="str">
            <v>BILOBO46</v>
          </cell>
          <cell r="E3391" t="str">
            <v>Alice Стол BILOBO 400х250хВ450, имбирь матовый</v>
          </cell>
          <cell r="F3391">
            <v>705</v>
          </cell>
          <cell r="G3391">
            <v>0.6</v>
          </cell>
          <cell r="H3391">
            <v>0</v>
          </cell>
          <cell r="I3391">
            <v>290.45999999999998</v>
          </cell>
          <cell r="J3391">
            <v>6910900000</v>
          </cell>
          <cell r="K3391">
            <v>0.1</v>
          </cell>
          <cell r="L3391">
            <v>377.6</v>
          </cell>
          <cell r="M3391">
            <v>460.67</v>
          </cell>
          <cell r="O3391">
            <v>692.70315789473682</v>
          </cell>
          <cell r="P3391">
            <v>567.78947368421052</v>
          </cell>
          <cell r="Q3391">
            <v>539.4</v>
          </cell>
          <cell r="R3391">
            <v>0.2999629217649239</v>
          </cell>
          <cell r="S3391">
            <v>0.50367975022301503</v>
          </cell>
          <cell r="T3391">
            <v>479.65555555555551</v>
          </cell>
          <cell r="U3391">
            <v>658.06799999999998</v>
          </cell>
          <cell r="V3391">
            <v>0.21276842178415054</v>
          </cell>
          <cell r="W3391">
            <v>0.05</v>
          </cell>
          <cell r="X3391">
            <v>59.744444444444447</v>
          </cell>
          <cell r="Z3391">
            <v>729.7038</v>
          </cell>
          <cell r="AA3391">
            <v>608.0865</v>
          </cell>
          <cell r="AB3391">
            <v>577.68217500000003</v>
          </cell>
          <cell r="AC3391">
            <v>0.34635338194397292</v>
          </cell>
          <cell r="AD3391">
            <v>0.1</v>
          </cell>
          <cell r="AE3391">
            <v>119.48888888888889</v>
          </cell>
          <cell r="AG3391">
            <v>0.6</v>
          </cell>
          <cell r="AH3391">
            <v>478</v>
          </cell>
          <cell r="AI3391">
            <v>5.205020920502091E-2</v>
          </cell>
          <cell r="AK3391">
            <v>1194.9100000000001</v>
          </cell>
          <cell r="AL3391">
            <v>107540</v>
          </cell>
          <cell r="AM3391">
            <v>1260</v>
          </cell>
        </row>
        <row r="3392">
          <cell r="D3392" t="str">
            <v>BILOBO47</v>
          </cell>
          <cell r="E3392" t="str">
            <v>Alice Стол BILOBO 400х250хВ450, лиловый матовый</v>
          </cell>
          <cell r="F3392">
            <v>705</v>
          </cell>
          <cell r="G3392">
            <v>0.6</v>
          </cell>
          <cell r="H3392">
            <v>0</v>
          </cell>
          <cell r="I3392">
            <v>290.45999999999998</v>
          </cell>
          <cell r="J3392">
            <v>6910900000</v>
          </cell>
          <cell r="K3392">
            <v>0.1</v>
          </cell>
          <cell r="L3392">
            <v>377.6</v>
          </cell>
          <cell r="M3392">
            <v>460.67</v>
          </cell>
          <cell r="O3392">
            <v>692.70315789473682</v>
          </cell>
          <cell r="P3392">
            <v>567.78947368421052</v>
          </cell>
          <cell r="Q3392">
            <v>539.4</v>
          </cell>
          <cell r="R3392">
            <v>0.2999629217649239</v>
          </cell>
          <cell r="S3392">
            <v>0.50367975022301503</v>
          </cell>
          <cell r="T3392">
            <v>479.65555555555551</v>
          </cell>
          <cell r="U3392">
            <v>658.06799999999998</v>
          </cell>
          <cell r="V3392">
            <v>0.21276842178415054</v>
          </cell>
          <cell r="W3392">
            <v>0.05</v>
          </cell>
          <cell r="X3392">
            <v>59.744444444444447</v>
          </cell>
          <cell r="Z3392">
            <v>729.7038</v>
          </cell>
          <cell r="AA3392">
            <v>608.0865</v>
          </cell>
          <cell r="AB3392">
            <v>577.68217500000003</v>
          </cell>
          <cell r="AC3392">
            <v>0.34635338194397292</v>
          </cell>
          <cell r="AD3392">
            <v>0.1</v>
          </cell>
          <cell r="AE3392">
            <v>119.48888888888889</v>
          </cell>
          <cell r="AG3392">
            <v>0.6</v>
          </cell>
          <cell r="AH3392">
            <v>478</v>
          </cell>
          <cell r="AI3392">
            <v>5.205020920502091E-2</v>
          </cell>
          <cell r="AK3392">
            <v>1194.9100000000001</v>
          </cell>
          <cell r="AL3392">
            <v>107540</v>
          </cell>
          <cell r="AM3392">
            <v>1260</v>
          </cell>
        </row>
        <row r="3393">
          <cell r="D3393" t="str">
            <v>BILOBO95</v>
          </cell>
          <cell r="E3393" t="str">
            <v>Alice Стол BILOBO 400х250хВ450, сосна глянцевый</v>
          </cell>
          <cell r="F3393">
            <v>846</v>
          </cell>
          <cell r="G3393">
            <v>0.6</v>
          </cell>
          <cell r="H3393">
            <v>0</v>
          </cell>
          <cell r="I3393">
            <v>348.55</v>
          </cell>
          <cell r="J3393">
            <v>6910900000</v>
          </cell>
          <cell r="K3393">
            <v>0.1</v>
          </cell>
          <cell r="L3393">
            <v>453.12</v>
          </cell>
          <cell r="M3393">
            <v>552.80999999999995</v>
          </cell>
          <cell r="O3393">
            <v>831.26947368421054</v>
          </cell>
          <cell r="P3393">
            <v>681.36842105263156</v>
          </cell>
          <cell r="Q3393">
            <v>647.29999999999995</v>
          </cell>
          <cell r="R3393">
            <v>0.29998455121272977</v>
          </cell>
          <cell r="S3393">
            <v>0.50372621171572995</v>
          </cell>
          <cell r="T3393">
            <v>575.6055555555555</v>
          </cell>
          <cell r="U3393">
            <v>789.7059999999999</v>
          </cell>
          <cell r="V3393">
            <v>0.21279425532530949</v>
          </cell>
          <cell r="W3393">
            <v>0.05</v>
          </cell>
          <cell r="X3393">
            <v>71.694444444444443</v>
          </cell>
          <cell r="Z3393">
            <v>875.74199999999996</v>
          </cell>
          <cell r="AA3393">
            <v>729.78499999999997</v>
          </cell>
          <cell r="AB3393">
            <v>693.29574999999988</v>
          </cell>
          <cell r="AC3393">
            <v>0.34642611035766468</v>
          </cell>
          <cell r="AD3393">
            <v>0.1</v>
          </cell>
          <cell r="AE3393">
            <v>143.38888888888889</v>
          </cell>
          <cell r="AG3393">
            <v>0.6</v>
          </cell>
          <cell r="AH3393">
            <v>573.6</v>
          </cell>
          <cell r="AI3393">
            <v>5.205020920502091E-2</v>
          </cell>
          <cell r="AK3393">
            <v>1433.94</v>
          </cell>
          <cell r="AL3393">
            <v>129050</v>
          </cell>
          <cell r="AM3393">
            <v>1510</v>
          </cell>
        </row>
        <row r="3394">
          <cell r="D3394" t="str">
            <v>BILOBO96</v>
          </cell>
          <cell r="E3394" t="str">
            <v>Alice Стол BILOBO 400х250хВ450, мёд глянцевый</v>
          </cell>
          <cell r="F3394">
            <v>846</v>
          </cell>
          <cell r="G3394">
            <v>0.6</v>
          </cell>
          <cell r="H3394">
            <v>0</v>
          </cell>
          <cell r="I3394">
            <v>348.55</v>
          </cell>
          <cell r="J3394">
            <v>6910900000</v>
          </cell>
          <cell r="K3394">
            <v>0.1</v>
          </cell>
          <cell r="L3394">
            <v>453.12</v>
          </cell>
          <cell r="M3394">
            <v>552.80999999999995</v>
          </cell>
          <cell r="O3394">
            <v>831.26947368421054</v>
          </cell>
          <cell r="P3394">
            <v>681.36842105263156</v>
          </cell>
          <cell r="Q3394">
            <v>647.29999999999995</v>
          </cell>
          <cell r="R3394">
            <v>0.29998455121272977</v>
          </cell>
          <cell r="S3394">
            <v>0.50372621171572995</v>
          </cell>
          <cell r="T3394">
            <v>575.6055555555555</v>
          </cell>
          <cell r="U3394">
            <v>789.7059999999999</v>
          </cell>
          <cell r="V3394">
            <v>0.21279425532530949</v>
          </cell>
          <cell r="W3394">
            <v>0.05</v>
          </cell>
          <cell r="X3394">
            <v>71.694444444444443</v>
          </cell>
          <cell r="Z3394">
            <v>875.74199999999996</v>
          </cell>
          <cell r="AA3394">
            <v>729.78499999999997</v>
          </cell>
          <cell r="AB3394">
            <v>693.29574999999988</v>
          </cell>
          <cell r="AC3394">
            <v>0.34642611035766468</v>
          </cell>
          <cell r="AD3394">
            <v>0.1</v>
          </cell>
          <cell r="AE3394">
            <v>143.38888888888889</v>
          </cell>
          <cell r="AG3394">
            <v>0.6</v>
          </cell>
          <cell r="AH3394">
            <v>573.6</v>
          </cell>
          <cell r="AI3394">
            <v>5.205020920502091E-2</v>
          </cell>
          <cell r="AK3394">
            <v>1433.94</v>
          </cell>
          <cell r="AL3394">
            <v>129050</v>
          </cell>
          <cell r="AM3394">
            <v>1510</v>
          </cell>
        </row>
        <row r="3395">
          <cell r="D3395" t="str">
            <v>BILOBO97</v>
          </cell>
          <cell r="E3395" t="str">
            <v>Alice Стол BILOBO 400х250хВ450, табаско глянцевый</v>
          </cell>
          <cell r="F3395">
            <v>846</v>
          </cell>
          <cell r="G3395">
            <v>0.6</v>
          </cell>
          <cell r="H3395">
            <v>0</v>
          </cell>
          <cell r="I3395">
            <v>348.55</v>
          </cell>
          <cell r="J3395">
            <v>6910900000</v>
          </cell>
          <cell r="K3395">
            <v>0.1</v>
          </cell>
          <cell r="L3395">
            <v>453.12</v>
          </cell>
          <cell r="M3395">
            <v>552.80999999999995</v>
          </cell>
          <cell r="O3395">
            <v>831.26947368421054</v>
          </cell>
          <cell r="P3395">
            <v>681.36842105263156</v>
          </cell>
          <cell r="Q3395">
            <v>647.29999999999995</v>
          </cell>
          <cell r="R3395">
            <v>0.29998455121272977</v>
          </cell>
          <cell r="S3395">
            <v>0.50372621171572995</v>
          </cell>
          <cell r="T3395">
            <v>575.6055555555555</v>
          </cell>
          <cell r="U3395">
            <v>789.7059999999999</v>
          </cell>
          <cell r="V3395">
            <v>0.21279425532530949</v>
          </cell>
          <cell r="W3395">
            <v>0.05</v>
          </cell>
          <cell r="X3395">
            <v>71.694444444444443</v>
          </cell>
          <cell r="Z3395">
            <v>875.74199999999996</v>
          </cell>
          <cell r="AA3395">
            <v>729.78499999999997</v>
          </cell>
          <cell r="AB3395">
            <v>693.29574999999988</v>
          </cell>
          <cell r="AC3395">
            <v>0.34642611035766468</v>
          </cell>
          <cell r="AD3395">
            <v>0.1</v>
          </cell>
          <cell r="AE3395">
            <v>143.38888888888889</v>
          </cell>
          <cell r="AG3395">
            <v>0.6</v>
          </cell>
          <cell r="AH3395">
            <v>573.6</v>
          </cell>
          <cell r="AI3395">
            <v>5.205020920502091E-2</v>
          </cell>
          <cell r="AK3395">
            <v>1433.94</v>
          </cell>
          <cell r="AL3395">
            <v>129050</v>
          </cell>
          <cell r="AM3395">
            <v>1510</v>
          </cell>
        </row>
        <row r="3396">
          <cell r="D3396" t="str">
            <v>BILOBO98</v>
          </cell>
          <cell r="E3396" t="str">
            <v>Alice Стол BILOBO 400х250хВ450, мирт глянцевый</v>
          </cell>
          <cell r="F3396">
            <v>846</v>
          </cell>
          <cell r="G3396">
            <v>0.6</v>
          </cell>
          <cell r="H3396">
            <v>0</v>
          </cell>
          <cell r="I3396">
            <v>348.55</v>
          </cell>
          <cell r="J3396">
            <v>6910900000</v>
          </cell>
          <cell r="K3396">
            <v>0.1</v>
          </cell>
          <cell r="L3396">
            <v>453.12</v>
          </cell>
          <cell r="M3396">
            <v>552.80999999999995</v>
          </cell>
          <cell r="O3396">
            <v>831.26947368421054</v>
          </cell>
          <cell r="P3396">
            <v>681.36842105263156</v>
          </cell>
          <cell r="Q3396">
            <v>647.29999999999995</v>
          </cell>
          <cell r="R3396">
            <v>0.29998455121272977</v>
          </cell>
          <cell r="S3396">
            <v>0.50372621171572995</v>
          </cell>
          <cell r="T3396">
            <v>575.6055555555555</v>
          </cell>
          <cell r="U3396">
            <v>789.7059999999999</v>
          </cell>
          <cell r="V3396">
            <v>0.21279425532530949</v>
          </cell>
          <cell r="W3396">
            <v>0.05</v>
          </cell>
          <cell r="X3396">
            <v>71.694444444444443</v>
          </cell>
          <cell r="Z3396">
            <v>875.74199999999996</v>
          </cell>
          <cell r="AA3396">
            <v>729.78499999999997</v>
          </cell>
          <cell r="AB3396">
            <v>693.29574999999988</v>
          </cell>
          <cell r="AC3396">
            <v>0.34642611035766468</v>
          </cell>
          <cell r="AD3396">
            <v>0.1</v>
          </cell>
          <cell r="AE3396">
            <v>143.38888888888889</v>
          </cell>
          <cell r="AG3396">
            <v>0.6</v>
          </cell>
          <cell r="AH3396">
            <v>573.6</v>
          </cell>
          <cell r="AI3396">
            <v>5.205020920502091E-2</v>
          </cell>
          <cell r="AK3396">
            <v>1433.94</v>
          </cell>
          <cell r="AL3396">
            <v>129050</v>
          </cell>
          <cell r="AM3396">
            <v>1510</v>
          </cell>
        </row>
        <row r="3397">
          <cell r="D3397" t="str">
            <v>CEORFO</v>
          </cell>
          <cell r="E3397" t="str">
            <v>Alice Крепления для крышки писсуара FORM, хром</v>
          </cell>
          <cell r="F3397">
            <v>30</v>
          </cell>
          <cell r="G3397">
            <v>0.6</v>
          </cell>
          <cell r="H3397">
            <v>0</v>
          </cell>
          <cell r="I3397">
            <v>12.36</v>
          </cell>
          <cell r="J3397">
            <v>7324900009</v>
          </cell>
          <cell r="K3397">
            <v>0.1</v>
          </cell>
          <cell r="L3397">
            <v>16.07</v>
          </cell>
          <cell r="M3397">
            <v>19.61</v>
          </cell>
          <cell r="O3397">
            <v>29.536842105263162</v>
          </cell>
          <cell r="P3397">
            <v>24.210526315789476</v>
          </cell>
          <cell r="Q3397">
            <v>23</v>
          </cell>
          <cell r="R3397">
            <v>0.30130434782608695</v>
          </cell>
          <cell r="S3397">
            <v>0.50656666557495189</v>
          </cell>
          <cell r="T3397">
            <v>20.45</v>
          </cell>
          <cell r="U3397">
            <v>28.06</v>
          </cell>
          <cell r="V3397">
            <v>0.21418092909535449</v>
          </cell>
          <cell r="W3397">
            <v>0.05</v>
          </cell>
          <cell r="X3397">
            <v>2.5499999999999998</v>
          </cell>
          <cell r="Z3397">
            <v>31.180799999999998</v>
          </cell>
          <cell r="AA3397">
            <v>25.983999999999998</v>
          </cell>
          <cell r="AB3397">
            <v>24.684799999999996</v>
          </cell>
          <cell r="AC3397">
            <v>0.34899209229971467</v>
          </cell>
          <cell r="AD3397">
            <v>0.1</v>
          </cell>
          <cell r="AE3397">
            <v>5.0999999999999996</v>
          </cell>
          <cell r="AG3397">
            <v>0.6</v>
          </cell>
          <cell r="AH3397">
            <v>20.399999999999999</v>
          </cell>
          <cell r="AI3397">
            <v>5.4705882352941167E-2</v>
          </cell>
          <cell r="AK3397">
            <v>50.95</v>
          </cell>
          <cell r="AL3397">
            <v>4590</v>
          </cell>
          <cell r="AM3397">
            <v>60</v>
          </cell>
        </row>
        <row r="3398">
          <cell r="D3398" t="str">
            <v>CEORFOS</v>
          </cell>
          <cell r="E3398" t="str">
            <v>Alice Крепления для крышки писсуара FORM с микролифтом, хром</v>
          </cell>
          <cell r="F3398">
            <v>70</v>
          </cell>
          <cell r="G3398">
            <v>0.6</v>
          </cell>
          <cell r="H3398">
            <v>0</v>
          </cell>
          <cell r="I3398">
            <v>28.84</v>
          </cell>
          <cell r="J3398">
            <v>7324900009</v>
          </cell>
          <cell r="K3398">
            <v>0.1</v>
          </cell>
          <cell r="L3398">
            <v>37.49</v>
          </cell>
          <cell r="M3398">
            <v>45.74</v>
          </cell>
          <cell r="O3398">
            <v>68.833684210526314</v>
          </cell>
          <cell r="P3398">
            <v>56.421052631578952</v>
          </cell>
          <cell r="Q3398">
            <v>53.6</v>
          </cell>
          <cell r="R3398">
            <v>0.3005597014925373</v>
          </cell>
          <cell r="S3398">
            <v>0.50496272690261268</v>
          </cell>
          <cell r="T3398">
            <v>47.661111111111111</v>
          </cell>
          <cell r="U3398">
            <v>65.391999999999996</v>
          </cell>
          <cell r="V3398">
            <v>0.21340482573726538</v>
          </cell>
          <cell r="W3398">
            <v>0.05</v>
          </cell>
          <cell r="X3398">
            <v>5.9388888888888891</v>
          </cell>
          <cell r="Z3398">
            <v>72.470999999999989</v>
          </cell>
          <cell r="AA3398">
            <v>60.392499999999991</v>
          </cell>
          <cell r="AB3398">
            <v>57.372874999999986</v>
          </cell>
          <cell r="AC3398">
            <v>0.34655531904231729</v>
          </cell>
          <cell r="AD3398">
            <v>0.1</v>
          </cell>
          <cell r="AE3398">
            <v>11.877777777777778</v>
          </cell>
          <cell r="AG3398">
            <v>0.6</v>
          </cell>
          <cell r="AH3398">
            <v>47.5</v>
          </cell>
          <cell r="AI3398">
            <v>5.2884210526315797E-2</v>
          </cell>
          <cell r="AK3398">
            <v>118.74</v>
          </cell>
          <cell r="AL3398">
            <v>10690</v>
          </cell>
          <cell r="AM3398">
            <v>130</v>
          </cell>
        </row>
        <row r="3399">
          <cell r="D3399" t="str">
            <v>CERBOB</v>
          </cell>
          <cell r="E3399" t="str">
            <v>Alice Петли для сиденья напольного унитаза BOHEME, "бронза"</v>
          </cell>
          <cell r="F3399">
            <v>80</v>
          </cell>
          <cell r="G3399">
            <v>0.6</v>
          </cell>
          <cell r="H3399">
            <v>0</v>
          </cell>
          <cell r="I3399">
            <v>32.96</v>
          </cell>
          <cell r="J3399">
            <v>7324900009</v>
          </cell>
          <cell r="K3399">
            <v>0.1</v>
          </cell>
          <cell r="L3399">
            <v>42.85</v>
          </cell>
          <cell r="M3399">
            <v>52.28</v>
          </cell>
          <cell r="O3399">
            <v>78.593684210526334</v>
          </cell>
          <cell r="P3399">
            <v>64.421052631578959</v>
          </cell>
          <cell r="Q3399">
            <v>61.2</v>
          </cell>
          <cell r="R3399">
            <v>0.29983660130718953</v>
          </cell>
          <cell r="S3399">
            <v>0.50340846281397811</v>
          </cell>
          <cell r="T3399">
            <v>54.422222222222224</v>
          </cell>
          <cell r="U3399">
            <v>74.664000000000001</v>
          </cell>
          <cell r="V3399">
            <v>0.21263781135157209</v>
          </cell>
          <cell r="W3399">
            <v>0.05</v>
          </cell>
          <cell r="X3399">
            <v>6.7777777777777777</v>
          </cell>
          <cell r="Z3399">
            <v>82.823999999999998</v>
          </cell>
          <cell r="AA3399">
            <v>69.02</v>
          </cell>
          <cell r="AB3399">
            <v>65.568999999999988</v>
          </cell>
          <cell r="AC3399">
            <v>0.34648995714438213</v>
          </cell>
          <cell r="AD3399">
            <v>0.1</v>
          </cell>
          <cell r="AE3399">
            <v>13.555555555555555</v>
          </cell>
          <cell r="AG3399">
            <v>0.6</v>
          </cell>
          <cell r="AH3399">
            <v>54.2</v>
          </cell>
          <cell r="AI3399">
            <v>5.1291512915129171E-2</v>
          </cell>
          <cell r="AK3399">
            <v>135.57</v>
          </cell>
          <cell r="AL3399">
            <v>12200</v>
          </cell>
          <cell r="AM3399">
            <v>150</v>
          </cell>
        </row>
        <row r="3400">
          <cell r="D3400" t="str">
            <v>CERBOBE</v>
          </cell>
          <cell r="E3400" t="str">
            <v>Alice Петли для сиденья подвесного унитаза BOHEME, "бронза"</v>
          </cell>
          <cell r="F3400">
            <v>100</v>
          </cell>
          <cell r="G3400">
            <v>0.6</v>
          </cell>
          <cell r="H3400">
            <v>0</v>
          </cell>
          <cell r="I3400">
            <v>41.2</v>
          </cell>
          <cell r="J3400">
            <v>7324900009</v>
          </cell>
          <cell r="K3400">
            <v>0.1</v>
          </cell>
          <cell r="L3400">
            <v>53.56</v>
          </cell>
          <cell r="M3400">
            <v>65.34</v>
          </cell>
          <cell r="O3400">
            <v>98.242105263157896</v>
          </cell>
          <cell r="P3400">
            <v>80.526315789473685</v>
          </cell>
          <cell r="Q3400">
            <v>76.5</v>
          </cell>
          <cell r="R3400">
            <v>0.29986928104575161</v>
          </cell>
          <cell r="S3400">
            <v>0.50347863684603578</v>
          </cell>
          <cell r="T3400">
            <v>68.027777777777771</v>
          </cell>
          <cell r="U3400">
            <v>93.33</v>
          </cell>
          <cell r="V3400">
            <v>0.21267456104532451</v>
          </cell>
          <cell r="W3400">
            <v>0.05</v>
          </cell>
          <cell r="X3400">
            <v>8.4722222222222214</v>
          </cell>
          <cell r="Z3400">
            <v>103.52999999999999</v>
          </cell>
          <cell r="AA3400">
            <v>86.274999999999991</v>
          </cell>
          <cell r="AB3400">
            <v>81.961249999999993</v>
          </cell>
          <cell r="AC3400">
            <v>0.34652045936341858</v>
          </cell>
          <cell r="AD3400">
            <v>0.1</v>
          </cell>
          <cell r="AE3400">
            <v>16.944444444444443</v>
          </cell>
          <cell r="AG3400">
            <v>0.6</v>
          </cell>
          <cell r="AH3400">
            <v>67.8</v>
          </cell>
          <cell r="AI3400">
            <v>5.2035398230088376E-2</v>
          </cell>
          <cell r="AK3400">
            <v>169.47</v>
          </cell>
          <cell r="AL3400">
            <v>15250</v>
          </cell>
          <cell r="AM3400">
            <v>180</v>
          </cell>
        </row>
        <row r="3401">
          <cell r="D3401" t="str">
            <v>CERBOBES</v>
          </cell>
          <cell r="E3401" t="str">
            <v>Alice Петли для сиденья подвесного унитаза BOHEME с микролифтом, "бронза"</v>
          </cell>
          <cell r="F3401">
            <v>150</v>
          </cell>
          <cell r="G3401">
            <v>0.6</v>
          </cell>
          <cell r="H3401">
            <v>0</v>
          </cell>
          <cell r="I3401">
            <v>61.8</v>
          </cell>
          <cell r="J3401">
            <v>7324900009</v>
          </cell>
          <cell r="K3401">
            <v>0.1</v>
          </cell>
          <cell r="L3401">
            <v>80.34</v>
          </cell>
          <cell r="M3401">
            <v>98.01</v>
          </cell>
          <cell r="O3401">
            <v>147.42736842105265</v>
          </cell>
          <cell r="P3401">
            <v>120.8421052631579</v>
          </cell>
          <cell r="Q3401">
            <v>114.8</v>
          </cell>
          <cell r="R3401">
            <v>0.30017421602787453</v>
          </cell>
          <cell r="S3401">
            <v>0.50413374736318017</v>
          </cell>
          <cell r="T3401">
            <v>102.08333333333333</v>
          </cell>
          <cell r="U3401">
            <v>140.05599999999998</v>
          </cell>
          <cell r="V3401">
            <v>0.21299591836734688</v>
          </cell>
          <cell r="W3401">
            <v>0.05</v>
          </cell>
          <cell r="X3401">
            <v>12.716666666666667</v>
          </cell>
          <cell r="Z3401">
            <v>155.29499999999999</v>
          </cell>
          <cell r="AA3401">
            <v>129.41249999999999</v>
          </cell>
          <cell r="AB3401">
            <v>122.94187499999998</v>
          </cell>
          <cell r="AC3401">
            <v>0.34652045936341858</v>
          </cell>
          <cell r="AD3401">
            <v>0.1</v>
          </cell>
          <cell r="AE3401">
            <v>25.433333333333334</v>
          </cell>
          <cell r="AG3401">
            <v>0.6</v>
          </cell>
          <cell r="AH3401">
            <v>101.7</v>
          </cell>
          <cell r="AI3401">
            <v>5.2035398230088507E-2</v>
          </cell>
          <cell r="AK3401">
            <v>254.31</v>
          </cell>
          <cell r="AL3401">
            <v>22890</v>
          </cell>
          <cell r="AM3401">
            <v>270</v>
          </cell>
        </row>
        <row r="3402">
          <cell r="D3402" t="str">
            <v>CERBOBS</v>
          </cell>
          <cell r="E3402" t="str">
            <v>Alice Петли для сиденья напольного унитаза BOHEME с микролифтом, "бронза"</v>
          </cell>
          <cell r="F3402">
            <v>150</v>
          </cell>
          <cell r="G3402">
            <v>0.6</v>
          </cell>
          <cell r="H3402">
            <v>0</v>
          </cell>
          <cell r="I3402">
            <v>61.8</v>
          </cell>
          <cell r="J3402">
            <v>7324900009</v>
          </cell>
          <cell r="K3402">
            <v>0.1</v>
          </cell>
          <cell r="L3402">
            <v>80.34</v>
          </cell>
          <cell r="M3402">
            <v>98.01</v>
          </cell>
          <cell r="O3402">
            <v>147.42736842105265</v>
          </cell>
          <cell r="P3402">
            <v>120.8421052631579</v>
          </cell>
          <cell r="Q3402">
            <v>114.8</v>
          </cell>
          <cell r="R3402">
            <v>0.30017421602787453</v>
          </cell>
          <cell r="S3402">
            <v>0.50413374736318017</v>
          </cell>
          <cell r="T3402">
            <v>102.08333333333333</v>
          </cell>
          <cell r="U3402">
            <v>140.05599999999998</v>
          </cell>
          <cell r="V3402">
            <v>0.21299591836734688</v>
          </cell>
          <cell r="W3402">
            <v>0.05</v>
          </cell>
          <cell r="X3402">
            <v>12.716666666666667</v>
          </cell>
          <cell r="Z3402">
            <v>155.29499999999999</v>
          </cell>
          <cell r="AA3402">
            <v>129.41249999999999</v>
          </cell>
          <cell r="AB3402">
            <v>122.94187499999998</v>
          </cell>
          <cell r="AC3402">
            <v>0.34652045936341858</v>
          </cell>
          <cell r="AD3402">
            <v>0.1</v>
          </cell>
          <cell r="AE3402">
            <v>25.433333333333334</v>
          </cell>
          <cell r="AG3402">
            <v>0.6</v>
          </cell>
          <cell r="AH3402">
            <v>101.7</v>
          </cell>
          <cell r="AI3402">
            <v>5.2035398230088507E-2</v>
          </cell>
          <cell r="AK3402">
            <v>254.31</v>
          </cell>
          <cell r="AL3402">
            <v>22890</v>
          </cell>
          <cell r="AM3402">
            <v>270</v>
          </cell>
        </row>
        <row r="3403">
          <cell r="D3403" t="str">
            <v>CERBOC</v>
          </cell>
          <cell r="E3403" t="str">
            <v xml:space="preserve">Alice Петли для сиденья напольного унитаза BOHEME, хром </v>
          </cell>
          <cell r="F3403">
            <v>30</v>
          </cell>
          <cell r="G3403">
            <v>0.6</v>
          </cell>
          <cell r="H3403">
            <v>0</v>
          </cell>
          <cell r="I3403">
            <v>12.36</v>
          </cell>
          <cell r="J3403">
            <v>7324900009</v>
          </cell>
          <cell r="K3403">
            <v>0.1</v>
          </cell>
          <cell r="L3403">
            <v>16.07</v>
          </cell>
          <cell r="M3403">
            <v>19.61</v>
          </cell>
          <cell r="O3403">
            <v>29.536842105263162</v>
          </cell>
          <cell r="P3403">
            <v>24.210526315789476</v>
          </cell>
          <cell r="Q3403">
            <v>23</v>
          </cell>
          <cell r="R3403">
            <v>0.30130434782608695</v>
          </cell>
          <cell r="S3403">
            <v>0.50656666557495189</v>
          </cell>
          <cell r="T3403">
            <v>20.45</v>
          </cell>
          <cell r="U3403">
            <v>28.06</v>
          </cell>
          <cell r="V3403">
            <v>0.21418092909535449</v>
          </cell>
          <cell r="W3403">
            <v>0.05</v>
          </cell>
          <cell r="X3403">
            <v>2.5499999999999998</v>
          </cell>
          <cell r="Z3403">
            <v>31.180799999999998</v>
          </cell>
          <cell r="AA3403">
            <v>25.983999999999998</v>
          </cell>
          <cell r="AB3403">
            <v>24.684799999999996</v>
          </cell>
          <cell r="AC3403">
            <v>0.34899209229971467</v>
          </cell>
          <cell r="AD3403">
            <v>0.1</v>
          </cell>
          <cell r="AE3403">
            <v>5.0999999999999996</v>
          </cell>
          <cell r="AG3403">
            <v>0.6</v>
          </cell>
          <cell r="AH3403">
            <v>20.399999999999999</v>
          </cell>
          <cell r="AI3403">
            <v>5.4705882352941167E-2</v>
          </cell>
          <cell r="AK3403">
            <v>50.95</v>
          </cell>
          <cell r="AL3403">
            <v>4590</v>
          </cell>
          <cell r="AM3403">
            <v>60</v>
          </cell>
        </row>
        <row r="3404">
          <cell r="D3404" t="str">
            <v>CERBOCE</v>
          </cell>
          <cell r="E3404" t="str">
            <v>Alice Петли для сиденья подвесного унитаза BOHEME, хром</v>
          </cell>
          <cell r="F3404">
            <v>50</v>
          </cell>
          <cell r="G3404">
            <v>0.6</v>
          </cell>
          <cell r="H3404">
            <v>0</v>
          </cell>
          <cell r="I3404">
            <v>20.6</v>
          </cell>
          <cell r="J3404">
            <v>7324900009</v>
          </cell>
          <cell r="K3404">
            <v>0.1</v>
          </cell>
          <cell r="L3404">
            <v>26.78</v>
          </cell>
          <cell r="M3404">
            <v>32.67</v>
          </cell>
          <cell r="O3404">
            <v>49.185263157894738</v>
          </cell>
          <cell r="P3404">
            <v>40.315789473684212</v>
          </cell>
          <cell r="Q3404">
            <v>38.299999999999997</v>
          </cell>
          <cell r="R3404">
            <v>0.30078328981723229</v>
          </cell>
          <cell r="S3404">
            <v>0.50544396839746875</v>
          </cell>
          <cell r="T3404">
            <v>34.05555555555555</v>
          </cell>
          <cell r="U3404">
            <v>46.725999999999992</v>
          </cell>
          <cell r="V3404">
            <v>0.21363784665579102</v>
          </cell>
          <cell r="W3404">
            <v>0.05</v>
          </cell>
          <cell r="X3404">
            <v>4.2444444444444445</v>
          </cell>
          <cell r="Z3404">
            <v>51.764999999999993</v>
          </cell>
          <cell r="AA3404">
            <v>43.137499999999996</v>
          </cell>
          <cell r="AB3404">
            <v>40.980624999999996</v>
          </cell>
          <cell r="AC3404">
            <v>0.34652045936341858</v>
          </cell>
          <cell r="AD3404">
            <v>0.1</v>
          </cell>
          <cell r="AE3404">
            <v>8.4888888888888889</v>
          </cell>
          <cell r="AG3404">
            <v>0.6</v>
          </cell>
          <cell r="AH3404">
            <v>33.9</v>
          </cell>
          <cell r="AI3404">
            <v>5.2035398230088376E-2</v>
          </cell>
          <cell r="AK3404">
            <v>84.84</v>
          </cell>
          <cell r="AL3404">
            <v>7640</v>
          </cell>
          <cell r="AM3404">
            <v>90</v>
          </cell>
        </row>
        <row r="3405">
          <cell r="D3405" t="str">
            <v>CERBOCES</v>
          </cell>
          <cell r="E3405" t="str">
            <v>Alice Петли для сиденья подвесного унитаза BOHEME с микролифтом, хром</v>
          </cell>
          <cell r="F3405">
            <v>100</v>
          </cell>
          <cell r="G3405">
            <v>0.6</v>
          </cell>
          <cell r="H3405">
            <v>0</v>
          </cell>
          <cell r="I3405">
            <v>41.2</v>
          </cell>
          <cell r="J3405">
            <v>7324900009</v>
          </cell>
          <cell r="K3405">
            <v>0.1</v>
          </cell>
          <cell r="L3405">
            <v>53.56</v>
          </cell>
          <cell r="M3405">
            <v>65.34</v>
          </cell>
          <cell r="O3405">
            <v>98.242105263157896</v>
          </cell>
          <cell r="P3405">
            <v>80.526315789473685</v>
          </cell>
          <cell r="Q3405">
            <v>76.5</v>
          </cell>
          <cell r="R3405">
            <v>0.29986928104575161</v>
          </cell>
          <cell r="S3405">
            <v>0.50347863684603578</v>
          </cell>
          <cell r="T3405">
            <v>68.027777777777771</v>
          </cell>
          <cell r="U3405">
            <v>93.33</v>
          </cell>
          <cell r="V3405">
            <v>0.21267456104532451</v>
          </cell>
          <cell r="W3405">
            <v>0.05</v>
          </cell>
          <cell r="X3405">
            <v>8.4722222222222214</v>
          </cell>
          <cell r="Z3405">
            <v>103.52999999999999</v>
          </cell>
          <cell r="AA3405">
            <v>86.274999999999991</v>
          </cell>
          <cell r="AB3405">
            <v>81.961249999999993</v>
          </cell>
          <cell r="AC3405">
            <v>0.34652045936341858</v>
          </cell>
          <cell r="AD3405">
            <v>0.1</v>
          </cell>
          <cell r="AE3405">
            <v>16.944444444444443</v>
          </cell>
          <cell r="AG3405">
            <v>0.6</v>
          </cell>
          <cell r="AH3405">
            <v>67.8</v>
          </cell>
          <cell r="AI3405">
            <v>5.2035398230088376E-2</v>
          </cell>
          <cell r="AK3405">
            <v>169.47</v>
          </cell>
          <cell r="AL3405">
            <v>15250</v>
          </cell>
          <cell r="AM3405">
            <v>180</v>
          </cell>
        </row>
        <row r="3406">
          <cell r="D3406" t="str">
            <v>CERBOCS</v>
          </cell>
          <cell r="E3406" t="str">
            <v>Alice Петли для сиденья напольного унитаза BOHEME с микролифтом, хром</v>
          </cell>
          <cell r="F3406">
            <v>100</v>
          </cell>
          <cell r="G3406">
            <v>0.6</v>
          </cell>
          <cell r="H3406">
            <v>0</v>
          </cell>
          <cell r="I3406">
            <v>41.2</v>
          </cell>
          <cell r="J3406">
            <v>7324900009</v>
          </cell>
          <cell r="K3406">
            <v>0.1</v>
          </cell>
          <cell r="L3406">
            <v>53.56</v>
          </cell>
          <cell r="M3406">
            <v>65.34</v>
          </cell>
          <cell r="O3406">
            <v>98.242105263157896</v>
          </cell>
          <cell r="P3406">
            <v>80.526315789473685</v>
          </cell>
          <cell r="Q3406">
            <v>76.5</v>
          </cell>
          <cell r="R3406">
            <v>0.29986928104575161</v>
          </cell>
          <cell r="S3406">
            <v>0.50347863684603578</v>
          </cell>
          <cell r="T3406">
            <v>68.027777777777771</v>
          </cell>
          <cell r="U3406">
            <v>93.33</v>
          </cell>
          <cell r="V3406">
            <v>0.21267456104532451</v>
          </cell>
          <cell r="W3406">
            <v>0.05</v>
          </cell>
          <cell r="X3406">
            <v>8.4722222222222214</v>
          </cell>
          <cell r="Z3406">
            <v>103.52999999999999</v>
          </cell>
          <cell r="AA3406">
            <v>86.274999999999991</v>
          </cell>
          <cell r="AB3406">
            <v>81.961249999999993</v>
          </cell>
          <cell r="AC3406">
            <v>0.34652045936341858</v>
          </cell>
          <cell r="AD3406">
            <v>0.1</v>
          </cell>
          <cell r="AE3406">
            <v>16.944444444444443</v>
          </cell>
          <cell r="AG3406">
            <v>0.6</v>
          </cell>
          <cell r="AH3406">
            <v>67.8</v>
          </cell>
          <cell r="AI3406">
            <v>5.2035398230088376E-2</v>
          </cell>
          <cell r="AK3406">
            <v>169.47</v>
          </cell>
          <cell r="AL3406">
            <v>15250</v>
          </cell>
          <cell r="AM3406">
            <v>180</v>
          </cell>
        </row>
        <row r="3407">
          <cell r="D3407" t="str">
            <v>CERBOO</v>
          </cell>
          <cell r="E3407" t="str">
            <v xml:space="preserve">Alice Петли для сиденья напольного унитаза BOHEME, "золото" </v>
          </cell>
          <cell r="F3407">
            <v>80</v>
          </cell>
          <cell r="G3407">
            <v>0.6</v>
          </cell>
          <cell r="H3407">
            <v>0</v>
          </cell>
          <cell r="I3407">
            <v>32.96</v>
          </cell>
          <cell r="J3407">
            <v>7324900009</v>
          </cell>
          <cell r="K3407">
            <v>0.1</v>
          </cell>
          <cell r="L3407">
            <v>42.85</v>
          </cell>
          <cell r="M3407">
            <v>52.28</v>
          </cell>
          <cell r="O3407">
            <v>78.593684210526334</v>
          </cell>
          <cell r="P3407">
            <v>64.421052631578959</v>
          </cell>
          <cell r="Q3407">
            <v>61.2</v>
          </cell>
          <cell r="R3407">
            <v>0.29983660130718953</v>
          </cell>
          <cell r="S3407">
            <v>0.50340846281397811</v>
          </cell>
          <cell r="T3407">
            <v>54.422222222222224</v>
          </cell>
          <cell r="U3407">
            <v>74.664000000000001</v>
          </cell>
          <cell r="V3407">
            <v>0.21263781135157209</v>
          </cell>
          <cell r="W3407">
            <v>0.05</v>
          </cell>
          <cell r="X3407">
            <v>6.7777777777777777</v>
          </cell>
          <cell r="Z3407">
            <v>82.823999999999998</v>
          </cell>
          <cell r="AA3407">
            <v>69.02</v>
          </cell>
          <cell r="AB3407">
            <v>65.568999999999988</v>
          </cell>
          <cell r="AC3407">
            <v>0.34648995714438213</v>
          </cell>
          <cell r="AD3407">
            <v>0.1</v>
          </cell>
          <cell r="AE3407">
            <v>13.555555555555555</v>
          </cell>
          <cell r="AG3407">
            <v>0.6</v>
          </cell>
          <cell r="AH3407">
            <v>54.2</v>
          </cell>
          <cell r="AI3407">
            <v>5.1291512915129171E-2</v>
          </cell>
          <cell r="AK3407">
            <v>135.57</v>
          </cell>
          <cell r="AL3407">
            <v>12200</v>
          </cell>
          <cell r="AM3407">
            <v>150</v>
          </cell>
        </row>
        <row r="3408">
          <cell r="D3408" t="str">
            <v>CERBOOE</v>
          </cell>
          <cell r="E3408" t="str">
            <v>Alice Петли для сиденья подвесного унитаза BOHEME, "золото"</v>
          </cell>
          <cell r="F3408">
            <v>100</v>
          </cell>
          <cell r="G3408">
            <v>0.6</v>
          </cell>
          <cell r="H3408">
            <v>0</v>
          </cell>
          <cell r="I3408">
            <v>41.2</v>
          </cell>
          <cell r="J3408">
            <v>7324900009</v>
          </cell>
          <cell r="K3408">
            <v>0.1</v>
          </cell>
          <cell r="L3408">
            <v>53.56</v>
          </cell>
          <cell r="M3408">
            <v>65.34</v>
          </cell>
          <cell r="O3408">
            <v>98.242105263157896</v>
          </cell>
          <cell r="P3408">
            <v>80.526315789473685</v>
          </cell>
          <cell r="Q3408">
            <v>76.5</v>
          </cell>
          <cell r="R3408">
            <v>0.29986928104575161</v>
          </cell>
          <cell r="S3408">
            <v>0.50347863684603578</v>
          </cell>
          <cell r="T3408">
            <v>68.027777777777771</v>
          </cell>
          <cell r="U3408">
            <v>93.33</v>
          </cell>
          <cell r="V3408">
            <v>0.21267456104532451</v>
          </cell>
          <cell r="W3408">
            <v>0.05</v>
          </cell>
          <cell r="X3408">
            <v>8.4722222222222214</v>
          </cell>
          <cell r="Z3408">
            <v>103.52999999999999</v>
          </cell>
          <cell r="AA3408">
            <v>86.274999999999991</v>
          </cell>
          <cell r="AB3408">
            <v>81.961249999999993</v>
          </cell>
          <cell r="AC3408">
            <v>0.34652045936341858</v>
          </cell>
          <cell r="AD3408">
            <v>0.1</v>
          </cell>
          <cell r="AE3408">
            <v>16.944444444444443</v>
          </cell>
          <cell r="AG3408">
            <v>0.6</v>
          </cell>
          <cell r="AH3408">
            <v>67.8</v>
          </cell>
          <cell r="AI3408">
            <v>5.2035398230088376E-2</v>
          </cell>
          <cell r="AK3408">
            <v>169.47</v>
          </cell>
          <cell r="AL3408">
            <v>15250</v>
          </cell>
          <cell r="AM3408">
            <v>180</v>
          </cell>
        </row>
        <row r="3409">
          <cell r="D3409" t="str">
            <v>CERBOOES</v>
          </cell>
          <cell r="E3409" t="str">
            <v>Alice Петли для сиденья подвесного унитаза BOHEME с микролифтом, "золото"</v>
          </cell>
          <cell r="F3409">
            <v>150</v>
          </cell>
          <cell r="G3409">
            <v>0.6</v>
          </cell>
          <cell r="H3409">
            <v>0</v>
          </cell>
          <cell r="I3409">
            <v>61.8</v>
          </cell>
          <cell r="J3409">
            <v>7324900009</v>
          </cell>
          <cell r="K3409">
            <v>0.1</v>
          </cell>
          <cell r="L3409">
            <v>80.34</v>
          </cell>
          <cell r="M3409">
            <v>98.01</v>
          </cell>
          <cell r="O3409">
            <v>147.42736842105265</v>
          </cell>
          <cell r="P3409">
            <v>120.8421052631579</v>
          </cell>
          <cell r="Q3409">
            <v>114.8</v>
          </cell>
          <cell r="R3409">
            <v>0.30017421602787453</v>
          </cell>
          <cell r="S3409">
            <v>0.50413374736318017</v>
          </cell>
          <cell r="T3409">
            <v>102.08333333333333</v>
          </cell>
          <cell r="U3409">
            <v>140.05599999999998</v>
          </cell>
          <cell r="V3409">
            <v>0.21299591836734688</v>
          </cell>
          <cell r="W3409">
            <v>0.05</v>
          </cell>
          <cell r="X3409">
            <v>12.716666666666667</v>
          </cell>
          <cell r="Z3409">
            <v>155.29499999999999</v>
          </cell>
          <cell r="AA3409">
            <v>129.41249999999999</v>
          </cell>
          <cell r="AB3409">
            <v>122.94187499999998</v>
          </cell>
          <cell r="AC3409">
            <v>0.34652045936341858</v>
          </cell>
          <cell r="AD3409">
            <v>0.1</v>
          </cell>
          <cell r="AE3409">
            <v>25.433333333333334</v>
          </cell>
          <cell r="AG3409">
            <v>0.6</v>
          </cell>
          <cell r="AH3409">
            <v>101.7</v>
          </cell>
          <cell r="AI3409">
            <v>5.2035398230088507E-2</v>
          </cell>
          <cell r="AK3409">
            <v>254.31</v>
          </cell>
          <cell r="AL3409">
            <v>22890</v>
          </cell>
          <cell r="AM3409">
            <v>270</v>
          </cell>
        </row>
        <row r="3410">
          <cell r="D3410" t="str">
            <v>CERBOOS</v>
          </cell>
          <cell r="E3410" t="str">
            <v>Alice Петли для сиденья напольного унитаза BOHEME с микролифтом, "золото"</v>
          </cell>
          <cell r="F3410">
            <v>150</v>
          </cell>
          <cell r="G3410">
            <v>0.6</v>
          </cell>
          <cell r="H3410">
            <v>0</v>
          </cell>
          <cell r="I3410">
            <v>61.8</v>
          </cell>
          <cell r="J3410">
            <v>7324900009</v>
          </cell>
          <cell r="K3410">
            <v>0.1</v>
          </cell>
          <cell r="L3410">
            <v>80.34</v>
          </cell>
          <cell r="M3410">
            <v>98.01</v>
          </cell>
          <cell r="O3410">
            <v>147.42736842105265</v>
          </cell>
          <cell r="P3410">
            <v>120.8421052631579</v>
          </cell>
          <cell r="Q3410">
            <v>114.8</v>
          </cell>
          <cell r="R3410">
            <v>0.30017421602787453</v>
          </cell>
          <cell r="S3410">
            <v>0.50413374736318017</v>
          </cell>
          <cell r="T3410">
            <v>102.08333333333333</v>
          </cell>
          <cell r="U3410">
            <v>140.05599999999998</v>
          </cell>
          <cell r="V3410">
            <v>0.21299591836734688</v>
          </cell>
          <cell r="W3410">
            <v>0.05</v>
          </cell>
          <cell r="X3410">
            <v>12.716666666666667</v>
          </cell>
          <cell r="Z3410">
            <v>155.29499999999999</v>
          </cell>
          <cell r="AA3410">
            <v>129.41249999999999</v>
          </cell>
          <cell r="AB3410">
            <v>122.94187499999998</v>
          </cell>
          <cell r="AC3410">
            <v>0.34652045936341858</v>
          </cell>
          <cell r="AD3410">
            <v>0.1</v>
          </cell>
          <cell r="AE3410">
            <v>25.433333333333334</v>
          </cell>
          <cell r="AG3410">
            <v>0.6</v>
          </cell>
          <cell r="AH3410">
            <v>101.7</v>
          </cell>
          <cell r="AI3410">
            <v>5.2035398230088507E-2</v>
          </cell>
          <cell r="AK3410">
            <v>254.31</v>
          </cell>
          <cell r="AL3410">
            <v>22890</v>
          </cell>
          <cell r="AM3410">
            <v>270</v>
          </cell>
        </row>
        <row r="3411">
          <cell r="D3411" t="str">
            <v>CERFOUN</v>
          </cell>
          <cell r="E3411" t="str">
            <v>Alice Петли для сиденья унитаза FORM/UNICA, хром</v>
          </cell>
          <cell r="F3411">
            <v>30</v>
          </cell>
          <cell r="G3411">
            <v>0.6</v>
          </cell>
          <cell r="H3411">
            <v>0</v>
          </cell>
          <cell r="I3411">
            <v>12.36</v>
          </cell>
          <cell r="J3411">
            <v>7324900009</v>
          </cell>
          <cell r="K3411">
            <v>0.1</v>
          </cell>
          <cell r="L3411">
            <v>16.07</v>
          </cell>
          <cell r="M3411">
            <v>19.61</v>
          </cell>
          <cell r="O3411">
            <v>29.536842105263162</v>
          </cell>
          <cell r="P3411">
            <v>24.210526315789476</v>
          </cell>
          <cell r="Q3411">
            <v>23</v>
          </cell>
          <cell r="R3411">
            <v>0.30130434782608695</v>
          </cell>
          <cell r="S3411">
            <v>0.50656666557495189</v>
          </cell>
          <cell r="T3411">
            <v>20.45</v>
          </cell>
          <cell r="U3411">
            <v>28.06</v>
          </cell>
          <cell r="V3411">
            <v>0.21418092909535449</v>
          </cell>
          <cell r="W3411">
            <v>0.05</v>
          </cell>
          <cell r="X3411">
            <v>2.5499999999999998</v>
          </cell>
          <cell r="Z3411">
            <v>31.180799999999998</v>
          </cell>
          <cell r="AA3411">
            <v>25.983999999999998</v>
          </cell>
          <cell r="AB3411">
            <v>24.684799999999996</v>
          </cell>
          <cell r="AC3411">
            <v>0.34899209229971467</v>
          </cell>
          <cell r="AD3411">
            <v>0.1</v>
          </cell>
          <cell r="AE3411">
            <v>5.0999999999999996</v>
          </cell>
          <cell r="AG3411">
            <v>0.6</v>
          </cell>
          <cell r="AH3411">
            <v>20.399999999999999</v>
          </cell>
          <cell r="AI3411">
            <v>5.4705882352941167E-2</v>
          </cell>
          <cell r="AK3411">
            <v>50.95</v>
          </cell>
          <cell r="AL3411">
            <v>4590</v>
          </cell>
          <cell r="AM3411">
            <v>60</v>
          </cell>
        </row>
        <row r="3412">
          <cell r="D3412" t="str">
            <v>CERFOUNS</v>
          </cell>
          <cell r="E3412" t="str">
            <v>Alice Петли для сиденья унитаза FORM/UNICA с микролифтом, хром</v>
          </cell>
          <cell r="F3412">
            <v>70</v>
          </cell>
          <cell r="G3412">
            <v>0.6</v>
          </cell>
          <cell r="H3412">
            <v>0</v>
          </cell>
          <cell r="I3412">
            <v>28.84</v>
          </cell>
          <cell r="J3412">
            <v>7324900009</v>
          </cell>
          <cell r="K3412">
            <v>0.1</v>
          </cell>
          <cell r="L3412">
            <v>37.49</v>
          </cell>
          <cell r="M3412">
            <v>45.74</v>
          </cell>
          <cell r="O3412">
            <v>68.833684210526314</v>
          </cell>
          <cell r="P3412">
            <v>56.421052631578952</v>
          </cell>
          <cell r="Q3412">
            <v>53.6</v>
          </cell>
          <cell r="R3412">
            <v>0.3005597014925373</v>
          </cell>
          <cell r="S3412">
            <v>0.50496272690261268</v>
          </cell>
          <cell r="T3412">
            <v>47.661111111111111</v>
          </cell>
          <cell r="U3412">
            <v>65.391999999999996</v>
          </cell>
          <cell r="V3412">
            <v>0.21340482573726538</v>
          </cell>
          <cell r="W3412">
            <v>0.05</v>
          </cell>
          <cell r="X3412">
            <v>5.9388888888888891</v>
          </cell>
          <cell r="Z3412">
            <v>72.470999999999989</v>
          </cell>
          <cell r="AA3412">
            <v>60.392499999999991</v>
          </cell>
          <cell r="AB3412">
            <v>57.372874999999986</v>
          </cell>
          <cell r="AC3412">
            <v>0.34655531904231729</v>
          </cell>
          <cell r="AD3412">
            <v>0.1</v>
          </cell>
          <cell r="AE3412">
            <v>11.877777777777778</v>
          </cell>
          <cell r="AG3412">
            <v>0.6</v>
          </cell>
          <cell r="AH3412">
            <v>47.5</v>
          </cell>
          <cell r="AI3412">
            <v>5.2884210526315797E-2</v>
          </cell>
          <cell r="AK3412">
            <v>118.74</v>
          </cell>
          <cell r="AL3412">
            <v>10690</v>
          </cell>
          <cell r="AM3412">
            <v>130</v>
          </cell>
        </row>
        <row r="3413">
          <cell r="D3413" t="str">
            <v>CERFU</v>
          </cell>
          <cell r="E3413" t="str">
            <v>Alice Петли для сиденья унитаза WUNDER, хром</v>
          </cell>
          <cell r="F3413">
            <v>30</v>
          </cell>
          <cell r="G3413">
            <v>0.6</v>
          </cell>
          <cell r="H3413">
            <v>0</v>
          </cell>
          <cell r="I3413">
            <v>12.36</v>
          </cell>
          <cell r="J3413">
            <v>7324900009</v>
          </cell>
          <cell r="K3413">
            <v>0.1</v>
          </cell>
          <cell r="L3413">
            <v>16.07</v>
          </cell>
          <cell r="M3413">
            <v>19.61</v>
          </cell>
          <cell r="O3413">
            <v>29.536842105263162</v>
          </cell>
          <cell r="P3413">
            <v>24.210526315789476</v>
          </cell>
          <cell r="Q3413">
            <v>23</v>
          </cell>
          <cell r="R3413">
            <v>0.30130434782608695</v>
          </cell>
          <cell r="S3413">
            <v>0.50656666557495189</v>
          </cell>
          <cell r="T3413">
            <v>20.45</v>
          </cell>
          <cell r="U3413">
            <v>28.06</v>
          </cell>
          <cell r="V3413">
            <v>0.21418092909535449</v>
          </cell>
          <cell r="W3413">
            <v>0.05</v>
          </cell>
          <cell r="X3413">
            <v>2.5499999999999998</v>
          </cell>
          <cell r="Z3413">
            <v>31.180799999999998</v>
          </cell>
          <cell r="AA3413">
            <v>25.983999999999998</v>
          </cell>
          <cell r="AB3413">
            <v>24.684799999999996</v>
          </cell>
          <cell r="AC3413">
            <v>0.34899209229971467</v>
          </cell>
          <cell r="AD3413">
            <v>0.1</v>
          </cell>
          <cell r="AE3413">
            <v>5.0999999999999996</v>
          </cell>
          <cell r="AG3413">
            <v>0.6</v>
          </cell>
          <cell r="AH3413">
            <v>20.399999999999999</v>
          </cell>
          <cell r="AI3413">
            <v>5.4705882352941167E-2</v>
          </cell>
          <cell r="AK3413">
            <v>50.95</v>
          </cell>
          <cell r="AL3413">
            <v>4590</v>
          </cell>
          <cell r="AM3413">
            <v>60</v>
          </cell>
        </row>
        <row r="3414">
          <cell r="D3414" t="str">
            <v>CERFUS</v>
          </cell>
          <cell r="E3414" t="str">
            <v>Alice Петли для сиденья унитаза WUNDER с микролифтом, хром</v>
          </cell>
          <cell r="F3414">
            <v>70</v>
          </cell>
          <cell r="G3414">
            <v>0.6</v>
          </cell>
          <cell r="H3414">
            <v>0</v>
          </cell>
          <cell r="I3414">
            <v>28.84</v>
          </cell>
          <cell r="J3414">
            <v>7324900009</v>
          </cell>
          <cell r="K3414">
            <v>0.1</v>
          </cell>
          <cell r="L3414">
            <v>37.49</v>
          </cell>
          <cell r="M3414">
            <v>45.74</v>
          </cell>
          <cell r="O3414">
            <v>68.833684210526314</v>
          </cell>
          <cell r="P3414">
            <v>56.421052631578952</v>
          </cell>
          <cell r="Q3414">
            <v>53.6</v>
          </cell>
          <cell r="R3414">
            <v>0.3005597014925373</v>
          </cell>
          <cell r="S3414">
            <v>0.50496272690261268</v>
          </cell>
          <cell r="T3414">
            <v>47.661111111111111</v>
          </cell>
          <cell r="U3414">
            <v>65.391999999999996</v>
          </cell>
          <cell r="V3414">
            <v>0.21340482573726538</v>
          </cell>
          <cell r="W3414">
            <v>0.05</v>
          </cell>
          <cell r="X3414">
            <v>5.9388888888888891</v>
          </cell>
          <cell r="Z3414">
            <v>72.470999999999989</v>
          </cell>
          <cell r="AA3414">
            <v>60.392499999999991</v>
          </cell>
          <cell r="AB3414">
            <v>57.372874999999986</v>
          </cell>
          <cell r="AC3414">
            <v>0.34655531904231729</v>
          </cell>
          <cell r="AD3414">
            <v>0.1</v>
          </cell>
          <cell r="AE3414">
            <v>11.877777777777778</v>
          </cell>
          <cell r="AG3414">
            <v>0.6</v>
          </cell>
          <cell r="AH3414">
            <v>47.5</v>
          </cell>
          <cell r="AI3414">
            <v>5.2884210526315797E-2</v>
          </cell>
          <cell r="AK3414">
            <v>118.74</v>
          </cell>
          <cell r="AL3414">
            <v>10690</v>
          </cell>
          <cell r="AM3414">
            <v>130</v>
          </cell>
        </row>
        <row r="3415">
          <cell r="D3415" t="str">
            <v>CERHIRO</v>
          </cell>
          <cell r="E3415" t="str">
            <v>Alice Петли для сиденья унитаза HIDE Round, хром</v>
          </cell>
          <cell r="F3415">
            <v>30</v>
          </cell>
          <cell r="G3415">
            <v>0.6</v>
          </cell>
          <cell r="H3415">
            <v>0</v>
          </cell>
          <cell r="I3415">
            <v>12.36</v>
          </cell>
          <cell r="J3415">
            <v>7324900009</v>
          </cell>
          <cell r="K3415">
            <v>0.1</v>
          </cell>
          <cell r="L3415">
            <v>16.07</v>
          </cell>
          <cell r="M3415">
            <v>19.61</v>
          </cell>
          <cell r="O3415">
            <v>29.536842105263162</v>
          </cell>
          <cell r="P3415">
            <v>24.210526315789476</v>
          </cell>
          <cell r="Q3415">
            <v>23</v>
          </cell>
          <cell r="R3415">
            <v>0.30130434782608695</v>
          </cell>
          <cell r="S3415">
            <v>0.50656666557495189</v>
          </cell>
          <cell r="T3415">
            <v>20.45</v>
          </cell>
          <cell r="U3415">
            <v>28.06</v>
          </cell>
          <cell r="V3415">
            <v>0.21418092909535449</v>
          </cell>
          <cell r="W3415">
            <v>0.05</v>
          </cell>
          <cell r="X3415">
            <v>2.5499999999999998</v>
          </cell>
          <cell r="Z3415">
            <v>31.180799999999998</v>
          </cell>
          <cell r="AA3415">
            <v>25.983999999999998</v>
          </cell>
          <cell r="AB3415">
            <v>24.684799999999996</v>
          </cell>
          <cell r="AC3415">
            <v>0.34899209229971467</v>
          </cell>
          <cell r="AD3415">
            <v>0.1</v>
          </cell>
          <cell r="AE3415">
            <v>5.0999999999999996</v>
          </cell>
          <cell r="AG3415">
            <v>0.6</v>
          </cell>
          <cell r="AH3415">
            <v>20.399999999999999</v>
          </cell>
          <cell r="AI3415">
            <v>5.4705882352941167E-2</v>
          </cell>
          <cell r="AK3415">
            <v>50.95</v>
          </cell>
          <cell r="AL3415">
            <v>4590</v>
          </cell>
          <cell r="AM3415">
            <v>60</v>
          </cell>
        </row>
        <row r="3416">
          <cell r="D3416" t="str">
            <v>CERHIROS</v>
          </cell>
          <cell r="E3416" t="str">
            <v>Alice Петли для сиденья унитаза HIDE Round с микролифтом, хром</v>
          </cell>
          <cell r="F3416">
            <v>70</v>
          </cell>
          <cell r="G3416">
            <v>0.6</v>
          </cell>
          <cell r="H3416">
            <v>0</v>
          </cell>
          <cell r="I3416">
            <v>28.84</v>
          </cell>
          <cell r="J3416">
            <v>7324900009</v>
          </cell>
          <cell r="K3416">
            <v>0.1</v>
          </cell>
          <cell r="L3416">
            <v>37.49</v>
          </cell>
          <cell r="M3416">
            <v>45.74</v>
          </cell>
          <cell r="O3416">
            <v>68.833684210526314</v>
          </cell>
          <cell r="P3416">
            <v>56.421052631578952</v>
          </cell>
          <cell r="Q3416">
            <v>53.6</v>
          </cell>
          <cell r="R3416">
            <v>0.3005597014925373</v>
          </cell>
          <cell r="S3416">
            <v>0.50496272690261268</v>
          </cell>
          <cell r="T3416">
            <v>47.661111111111111</v>
          </cell>
          <cell r="U3416">
            <v>65.391999999999996</v>
          </cell>
          <cell r="V3416">
            <v>0.21340482573726538</v>
          </cell>
          <cell r="W3416">
            <v>0.05</v>
          </cell>
          <cell r="X3416">
            <v>5.9388888888888891</v>
          </cell>
          <cell r="Z3416">
            <v>72.470999999999989</v>
          </cell>
          <cell r="AA3416">
            <v>60.392499999999991</v>
          </cell>
          <cell r="AB3416">
            <v>57.372874999999986</v>
          </cell>
          <cell r="AC3416">
            <v>0.34655531904231729</v>
          </cell>
          <cell r="AD3416">
            <v>0.1</v>
          </cell>
          <cell r="AE3416">
            <v>11.877777777777778</v>
          </cell>
          <cell r="AG3416">
            <v>0.6</v>
          </cell>
          <cell r="AH3416">
            <v>47.5</v>
          </cell>
          <cell r="AI3416">
            <v>5.2884210526315797E-2</v>
          </cell>
          <cell r="AK3416">
            <v>118.74</v>
          </cell>
          <cell r="AL3416">
            <v>10690</v>
          </cell>
          <cell r="AM3416">
            <v>130</v>
          </cell>
        </row>
        <row r="3417">
          <cell r="D3417" t="str">
            <v>CERHISQ</v>
          </cell>
          <cell r="E3417" t="str">
            <v>Alice Петли для сиденья унитаза HIDE Square, хром</v>
          </cell>
          <cell r="F3417">
            <v>30</v>
          </cell>
          <cell r="G3417">
            <v>0.6</v>
          </cell>
          <cell r="H3417">
            <v>0</v>
          </cell>
          <cell r="I3417">
            <v>12.36</v>
          </cell>
          <cell r="J3417">
            <v>7324900009</v>
          </cell>
          <cell r="K3417">
            <v>0.1</v>
          </cell>
          <cell r="L3417">
            <v>16.07</v>
          </cell>
          <cell r="M3417">
            <v>19.61</v>
          </cell>
          <cell r="O3417">
            <v>29.536842105263162</v>
          </cell>
          <cell r="P3417">
            <v>24.210526315789476</v>
          </cell>
          <cell r="Q3417">
            <v>23</v>
          </cell>
          <cell r="R3417">
            <v>0.30130434782608695</v>
          </cell>
          <cell r="S3417">
            <v>0.50656666557495189</v>
          </cell>
          <cell r="T3417">
            <v>20.45</v>
          </cell>
          <cell r="U3417">
            <v>28.06</v>
          </cell>
          <cell r="V3417">
            <v>0.21418092909535449</v>
          </cell>
          <cell r="W3417">
            <v>0.05</v>
          </cell>
          <cell r="X3417">
            <v>2.5499999999999998</v>
          </cell>
          <cell r="Z3417">
            <v>31.180799999999998</v>
          </cell>
          <cell r="AA3417">
            <v>25.983999999999998</v>
          </cell>
          <cell r="AB3417">
            <v>24.684799999999996</v>
          </cell>
          <cell r="AC3417">
            <v>0.34899209229971467</v>
          </cell>
          <cell r="AD3417">
            <v>0.1</v>
          </cell>
          <cell r="AE3417">
            <v>5.0999999999999996</v>
          </cell>
          <cell r="AG3417">
            <v>0.6</v>
          </cell>
          <cell r="AH3417">
            <v>20.399999999999999</v>
          </cell>
          <cell r="AI3417">
            <v>5.4705882352941167E-2</v>
          </cell>
          <cell r="AK3417">
            <v>50.95</v>
          </cell>
          <cell r="AL3417">
            <v>4590</v>
          </cell>
          <cell r="AM3417">
            <v>60</v>
          </cell>
        </row>
        <row r="3418">
          <cell r="D3418" t="str">
            <v>CERHISQS</v>
          </cell>
          <cell r="E3418" t="str">
            <v>Alice Петли для сиденья унитаза HIDE Square с микролифтом, хром</v>
          </cell>
          <cell r="F3418">
            <v>70</v>
          </cell>
          <cell r="G3418">
            <v>0.6</v>
          </cell>
          <cell r="H3418">
            <v>0</v>
          </cell>
          <cell r="I3418">
            <v>28.84</v>
          </cell>
          <cell r="J3418">
            <v>7324900009</v>
          </cell>
          <cell r="K3418">
            <v>0.1</v>
          </cell>
          <cell r="L3418">
            <v>37.49</v>
          </cell>
          <cell r="M3418">
            <v>45.74</v>
          </cell>
          <cell r="O3418">
            <v>68.833684210526314</v>
          </cell>
          <cell r="P3418">
            <v>56.421052631578952</v>
          </cell>
          <cell r="Q3418">
            <v>53.6</v>
          </cell>
          <cell r="R3418">
            <v>0.3005597014925373</v>
          </cell>
          <cell r="S3418">
            <v>0.50496272690261268</v>
          </cell>
          <cell r="T3418">
            <v>47.661111111111111</v>
          </cell>
          <cell r="U3418">
            <v>65.391999999999996</v>
          </cell>
          <cell r="V3418">
            <v>0.21340482573726538</v>
          </cell>
          <cell r="W3418">
            <v>0.05</v>
          </cell>
          <cell r="X3418">
            <v>5.9388888888888891</v>
          </cell>
          <cell r="Z3418">
            <v>72.470999999999989</v>
          </cell>
          <cell r="AA3418">
            <v>60.392499999999991</v>
          </cell>
          <cell r="AB3418">
            <v>57.372874999999986</v>
          </cell>
          <cell r="AC3418">
            <v>0.34655531904231729</v>
          </cell>
          <cell r="AD3418">
            <v>0.1</v>
          </cell>
          <cell r="AE3418">
            <v>11.877777777777778</v>
          </cell>
          <cell r="AG3418">
            <v>0.6</v>
          </cell>
          <cell r="AH3418">
            <v>47.5</v>
          </cell>
          <cell r="AI3418">
            <v>5.2884210526315797E-2</v>
          </cell>
          <cell r="AK3418">
            <v>118.74</v>
          </cell>
          <cell r="AL3418">
            <v>10690</v>
          </cell>
          <cell r="AM3418">
            <v>130</v>
          </cell>
        </row>
        <row r="3419">
          <cell r="D3419" t="str">
            <v>CERNUR</v>
          </cell>
          <cell r="E3419" t="str">
            <v>Alice Петли для сиденья унитаза NUR, хром</v>
          </cell>
          <cell r="F3419">
            <v>30</v>
          </cell>
          <cell r="G3419">
            <v>0.6</v>
          </cell>
          <cell r="H3419">
            <v>0</v>
          </cell>
          <cell r="I3419">
            <v>12.36</v>
          </cell>
          <cell r="J3419">
            <v>7324900009</v>
          </cell>
          <cell r="K3419">
            <v>0.1</v>
          </cell>
          <cell r="L3419">
            <v>16.07</v>
          </cell>
          <cell r="M3419">
            <v>19.61</v>
          </cell>
          <cell r="O3419">
            <v>29.536842105263162</v>
          </cell>
          <cell r="P3419">
            <v>24.210526315789476</v>
          </cell>
          <cell r="Q3419">
            <v>23</v>
          </cell>
          <cell r="R3419">
            <v>0.30130434782608695</v>
          </cell>
          <cell r="S3419">
            <v>0.50656666557495189</v>
          </cell>
          <cell r="T3419">
            <v>20.45</v>
          </cell>
          <cell r="U3419">
            <v>28.06</v>
          </cell>
          <cell r="V3419">
            <v>0.21418092909535449</v>
          </cell>
          <cell r="W3419">
            <v>0.05</v>
          </cell>
          <cell r="X3419">
            <v>2.5499999999999998</v>
          </cell>
          <cell r="Z3419">
            <v>31.180799999999998</v>
          </cell>
          <cell r="AA3419">
            <v>25.983999999999998</v>
          </cell>
          <cell r="AB3419">
            <v>24.684799999999996</v>
          </cell>
          <cell r="AC3419">
            <v>0.34899209229971467</v>
          </cell>
          <cell r="AD3419">
            <v>0.1</v>
          </cell>
          <cell r="AE3419">
            <v>5.0999999999999996</v>
          </cell>
          <cell r="AG3419">
            <v>0.6</v>
          </cell>
          <cell r="AH3419">
            <v>20.399999999999999</v>
          </cell>
          <cell r="AI3419">
            <v>5.4705882352941167E-2</v>
          </cell>
          <cell r="AK3419">
            <v>50.95</v>
          </cell>
          <cell r="AL3419">
            <v>4590</v>
          </cell>
          <cell r="AM3419">
            <v>60</v>
          </cell>
        </row>
        <row r="3420">
          <cell r="D3420" t="str">
            <v>CERNURS</v>
          </cell>
          <cell r="E3420" t="str">
            <v>Alice Петли для сиденья унитаза NUR с микролифтом, хром</v>
          </cell>
          <cell r="F3420">
            <v>70</v>
          </cell>
          <cell r="G3420">
            <v>0.6</v>
          </cell>
          <cell r="H3420">
            <v>0</v>
          </cell>
          <cell r="I3420">
            <v>28.84</v>
          </cell>
          <cell r="J3420">
            <v>7324900009</v>
          </cell>
          <cell r="K3420">
            <v>0.1</v>
          </cell>
          <cell r="L3420">
            <v>37.49</v>
          </cell>
          <cell r="M3420">
            <v>45.74</v>
          </cell>
          <cell r="O3420">
            <v>68.833684210526314</v>
          </cell>
          <cell r="P3420">
            <v>56.421052631578952</v>
          </cell>
          <cell r="Q3420">
            <v>53.6</v>
          </cell>
          <cell r="R3420">
            <v>0.3005597014925373</v>
          </cell>
          <cell r="S3420">
            <v>0.50496272690261268</v>
          </cell>
          <cell r="T3420">
            <v>47.661111111111111</v>
          </cell>
          <cell r="U3420">
            <v>65.391999999999996</v>
          </cell>
          <cell r="V3420">
            <v>0.21340482573726538</v>
          </cell>
          <cell r="W3420">
            <v>0.05</v>
          </cell>
          <cell r="X3420">
            <v>5.9388888888888891</v>
          </cell>
          <cell r="Z3420">
            <v>72.470999999999989</v>
          </cell>
          <cell r="AA3420">
            <v>60.392499999999991</v>
          </cell>
          <cell r="AB3420">
            <v>57.372874999999986</v>
          </cell>
          <cell r="AC3420">
            <v>0.34655531904231729</v>
          </cell>
          <cell r="AD3420">
            <v>0.1</v>
          </cell>
          <cell r="AE3420">
            <v>11.877777777777778</v>
          </cell>
          <cell r="AG3420">
            <v>0.6</v>
          </cell>
          <cell r="AH3420">
            <v>47.5</v>
          </cell>
          <cell r="AI3420">
            <v>5.2884210526315797E-2</v>
          </cell>
          <cell r="AK3420">
            <v>118.74</v>
          </cell>
          <cell r="AL3420">
            <v>10690</v>
          </cell>
          <cell r="AM3420">
            <v>130</v>
          </cell>
        </row>
        <row r="3421">
          <cell r="D3421" t="str">
            <v>FIX01</v>
          </cell>
          <cell r="E3421" t="str">
            <v>Alice Набор для крепления раковины, хром</v>
          </cell>
          <cell r="F3421">
            <v>7</v>
          </cell>
          <cell r="G3421">
            <v>0.6</v>
          </cell>
          <cell r="H3421">
            <v>0</v>
          </cell>
          <cell r="I3421">
            <v>2.88</v>
          </cell>
          <cell r="J3421">
            <v>7318154100</v>
          </cell>
          <cell r="K3421">
            <v>0.08</v>
          </cell>
          <cell r="L3421">
            <v>3.69</v>
          </cell>
          <cell r="M3421">
            <v>4.5</v>
          </cell>
          <cell r="O3421">
            <v>6.8063157894736843</v>
          </cell>
          <cell r="P3421">
            <v>5.5789473684210531</v>
          </cell>
          <cell r="Q3421">
            <v>5.3</v>
          </cell>
          <cell r="R3421">
            <v>0.30377358490566037</v>
          </cell>
          <cell r="S3421">
            <v>0.51190985594066474</v>
          </cell>
          <cell r="T3421">
            <v>4.7111111111111112</v>
          </cell>
          <cell r="U3421">
            <v>6.4659999999999993</v>
          </cell>
          <cell r="V3421">
            <v>0.21674528301886795</v>
          </cell>
          <cell r="W3421">
            <v>0.05</v>
          </cell>
          <cell r="X3421">
            <v>0.58888888888888891</v>
          </cell>
          <cell r="Z3421">
            <v>7.1862000000000004</v>
          </cell>
          <cell r="AA3421">
            <v>5.9885000000000002</v>
          </cell>
          <cell r="AB3421">
            <v>5.6890749999999999</v>
          </cell>
          <cell r="AC3421">
            <v>0.35138840672692834</v>
          </cell>
          <cell r="AD3421">
            <v>0.1</v>
          </cell>
          <cell r="AE3421">
            <v>1.1777777777777778</v>
          </cell>
          <cell r="AG3421">
            <v>0.6</v>
          </cell>
          <cell r="AH3421">
            <v>4.7</v>
          </cell>
          <cell r="AI3421">
            <v>5.7872340425531965E-2</v>
          </cell>
          <cell r="AK3421">
            <v>11.74</v>
          </cell>
          <cell r="AL3421">
            <v>1060</v>
          </cell>
          <cell r="AM3421">
            <v>20</v>
          </cell>
        </row>
        <row r="3422">
          <cell r="D3422" t="str">
            <v>FIX03</v>
          </cell>
          <cell r="E3422" t="str">
            <v>Alice Набор для крепления подвесного унитаза/биде BOHEME</v>
          </cell>
          <cell r="F3422">
            <v>30</v>
          </cell>
          <cell r="G3422">
            <v>0.6</v>
          </cell>
          <cell r="H3422">
            <v>0</v>
          </cell>
          <cell r="I3422">
            <v>12.36</v>
          </cell>
          <cell r="J3422">
            <v>7318190008</v>
          </cell>
          <cell r="K3422">
            <v>0.08</v>
          </cell>
          <cell r="L3422">
            <v>15.82</v>
          </cell>
          <cell r="M3422">
            <v>19.3</v>
          </cell>
          <cell r="O3422">
            <v>29.023157894736844</v>
          </cell>
          <cell r="P3422">
            <v>23.789473684210527</v>
          </cell>
          <cell r="Q3422">
            <v>22.6</v>
          </cell>
          <cell r="R3422">
            <v>0.30000000000000004</v>
          </cell>
          <cell r="S3422">
            <v>0.50375939849624074</v>
          </cell>
          <cell r="T3422">
            <v>20.094444444444445</v>
          </cell>
          <cell r="U3422">
            <v>27.572000000000003</v>
          </cell>
          <cell r="V3422">
            <v>0.21271772186895219</v>
          </cell>
          <cell r="W3422">
            <v>0.05</v>
          </cell>
          <cell r="X3422">
            <v>2.5055555555555555</v>
          </cell>
          <cell r="Z3422">
            <v>30.571799999999996</v>
          </cell>
          <cell r="AA3422">
            <v>25.476499999999998</v>
          </cell>
          <cell r="AB3422">
            <v>24.202674999999996</v>
          </cell>
          <cell r="AC3422">
            <v>0.34635324401125067</v>
          </cell>
          <cell r="AD3422">
            <v>0.1</v>
          </cell>
          <cell r="AE3422">
            <v>5.0111111111111111</v>
          </cell>
          <cell r="AG3422">
            <v>0.6</v>
          </cell>
          <cell r="AH3422">
            <v>20</v>
          </cell>
          <cell r="AI3422">
            <v>5.0800000000000088E-2</v>
          </cell>
          <cell r="AK3422">
            <v>50.06</v>
          </cell>
          <cell r="AL3422">
            <v>4510</v>
          </cell>
          <cell r="AM3422">
            <v>60</v>
          </cell>
        </row>
        <row r="3423">
          <cell r="D3423" t="str">
            <v>FIX04</v>
          </cell>
          <cell r="E3423" t="str">
            <v>Alice Крепежные кронштейны для подвесного унитаза/биде, хром</v>
          </cell>
          <cell r="F3423">
            <v>44</v>
          </cell>
          <cell r="G3423">
            <v>0.6</v>
          </cell>
          <cell r="H3423">
            <v>0</v>
          </cell>
          <cell r="I3423">
            <v>18.13</v>
          </cell>
          <cell r="J3423">
            <v>8302500000</v>
          </cell>
          <cell r="K3423">
            <v>0.12</v>
          </cell>
          <cell r="L3423">
            <v>23.93</v>
          </cell>
          <cell r="M3423">
            <v>29.19</v>
          </cell>
          <cell r="O3423">
            <v>43.920000000000009</v>
          </cell>
          <cell r="P3423">
            <v>36.000000000000007</v>
          </cell>
          <cell r="Q3423">
            <v>34.200000000000003</v>
          </cell>
          <cell r="R3423">
            <v>0.30029239766081878</v>
          </cell>
          <cell r="S3423">
            <v>0.50438779774341858</v>
          </cell>
          <cell r="T3423">
            <v>30.411111111111115</v>
          </cell>
          <cell r="U3423">
            <v>41.724000000000004</v>
          </cell>
          <cell r="V3423">
            <v>0.21311655096821347</v>
          </cell>
          <cell r="W3423">
            <v>0.05</v>
          </cell>
          <cell r="X3423">
            <v>3.7888888888888888</v>
          </cell>
          <cell r="Z3423">
            <v>46.283999999999992</v>
          </cell>
          <cell r="AA3423">
            <v>38.569999999999993</v>
          </cell>
          <cell r="AB3423">
            <v>36.641499999999994</v>
          </cell>
          <cell r="AC3423">
            <v>0.34691538283094298</v>
          </cell>
          <cell r="AD3423">
            <v>0.1</v>
          </cell>
          <cell r="AE3423">
            <v>7.5777777777777775</v>
          </cell>
          <cell r="AG3423">
            <v>0.6</v>
          </cell>
          <cell r="AH3423">
            <v>30.3</v>
          </cell>
          <cell r="AI3423">
            <v>5.2277227722772379E-2</v>
          </cell>
          <cell r="AK3423">
            <v>75.760000000000005</v>
          </cell>
          <cell r="AL3423">
            <v>6820</v>
          </cell>
          <cell r="AM3423">
            <v>80</v>
          </cell>
        </row>
        <row r="3424">
          <cell r="D3424" t="str">
            <v>FIX05</v>
          </cell>
          <cell r="E3424" t="e">
            <v>#N/A</v>
          </cell>
          <cell r="F3424">
            <v>7</v>
          </cell>
          <cell r="G3424">
            <v>0.6</v>
          </cell>
          <cell r="H3424">
            <v>0.2</v>
          </cell>
          <cell r="I3424">
            <v>2.31</v>
          </cell>
          <cell r="J3424">
            <v>6910900000</v>
          </cell>
          <cell r="K3424">
            <v>0.1</v>
          </cell>
          <cell r="L3424">
            <v>3</v>
          </cell>
          <cell r="M3424">
            <v>3.66</v>
          </cell>
          <cell r="O3424">
            <v>5.5221052631578944</v>
          </cell>
          <cell r="P3424">
            <v>4.5263157894736841</v>
          </cell>
          <cell r="Q3424">
            <v>4.3</v>
          </cell>
          <cell r="R3424">
            <v>0.30232558139534882</v>
          </cell>
          <cell r="S3424">
            <v>0.50877192982456143</v>
          </cell>
          <cell r="T3424">
            <v>3.822222222222222</v>
          </cell>
          <cell r="U3424">
            <v>5.2459999999999996</v>
          </cell>
          <cell r="V3424">
            <v>0.21511627906976738</v>
          </cell>
          <cell r="W3424">
            <v>0.05</v>
          </cell>
          <cell r="X3424">
            <v>0.4777777777777778</v>
          </cell>
          <cell r="Z3424">
            <v>5.8463999999999983</v>
          </cell>
          <cell r="AA3424">
            <v>4.871999999999999</v>
          </cell>
          <cell r="AB3424">
            <v>4.6283999999999992</v>
          </cell>
          <cell r="AC3424">
            <v>0.35182784547575824</v>
          </cell>
          <cell r="AD3424">
            <v>0.1</v>
          </cell>
          <cell r="AE3424">
            <v>0.9555555555555556</v>
          </cell>
          <cell r="AG3424">
            <v>0.6</v>
          </cell>
          <cell r="AH3424">
            <v>3.8</v>
          </cell>
          <cell r="AI3424">
            <v>5.2631578947368474E-2</v>
          </cell>
          <cell r="AK3424">
            <v>9.5299999999999994</v>
          </cell>
          <cell r="AL3424">
            <v>860</v>
          </cell>
          <cell r="AM3424">
            <v>20</v>
          </cell>
        </row>
        <row r="3425">
          <cell r="D3425" t="str">
            <v>FIX05B</v>
          </cell>
          <cell r="E3425" t="str">
            <v>Alice Набор для крепления напольного унитаза/биде BOHEME, "бронза"</v>
          </cell>
          <cell r="F3425">
            <v>9</v>
          </cell>
          <cell r="G3425">
            <v>0.6</v>
          </cell>
          <cell r="H3425">
            <v>0</v>
          </cell>
          <cell r="I3425">
            <v>3.71</v>
          </cell>
          <cell r="J3425">
            <v>7318190008</v>
          </cell>
          <cell r="K3425">
            <v>0.08</v>
          </cell>
          <cell r="L3425">
            <v>4.75</v>
          </cell>
          <cell r="M3425">
            <v>5.8</v>
          </cell>
          <cell r="O3425">
            <v>8.7326315789473679</v>
          </cell>
          <cell r="P3425">
            <v>7.1578947368421053</v>
          </cell>
          <cell r="Q3425">
            <v>6.8</v>
          </cell>
          <cell r="R3425">
            <v>0.3014705882352941</v>
          </cell>
          <cell r="S3425">
            <v>0.50692520775623273</v>
          </cell>
          <cell r="T3425">
            <v>6.0444444444444443</v>
          </cell>
          <cell r="U3425">
            <v>8.2959999999999994</v>
          </cell>
          <cell r="V3425">
            <v>0.21415441176470587</v>
          </cell>
          <cell r="W3425">
            <v>0.05</v>
          </cell>
          <cell r="X3425">
            <v>0.75555555555555554</v>
          </cell>
          <cell r="Z3425">
            <v>9.2567999999999984</v>
          </cell>
          <cell r="AA3425">
            <v>7.7139999999999986</v>
          </cell>
          <cell r="AB3425">
            <v>7.3282999999999987</v>
          </cell>
          <cell r="AC3425">
            <v>0.35182784547575824</v>
          </cell>
          <cell r="AD3425">
            <v>0.1</v>
          </cell>
          <cell r="AE3425">
            <v>1.5111111111111111</v>
          </cell>
          <cell r="AG3425">
            <v>0.6</v>
          </cell>
          <cell r="AH3425">
            <v>6</v>
          </cell>
          <cell r="AI3425">
            <v>4.9999999999999968E-2</v>
          </cell>
          <cell r="AK3425">
            <v>15.06</v>
          </cell>
          <cell r="AL3425">
            <v>1360</v>
          </cell>
          <cell r="AM3425">
            <v>20</v>
          </cell>
        </row>
        <row r="3426">
          <cell r="D3426" t="str">
            <v>FIX05C</v>
          </cell>
          <cell r="E3426" t="str">
            <v>Alice Набор для крепления напольного унитаза/биде BOHEME, хром</v>
          </cell>
          <cell r="F3426">
            <v>7</v>
          </cell>
          <cell r="G3426">
            <v>0.6</v>
          </cell>
          <cell r="H3426">
            <v>0</v>
          </cell>
          <cell r="I3426">
            <v>2.88</v>
          </cell>
          <cell r="J3426">
            <v>7318190008</v>
          </cell>
          <cell r="K3426">
            <v>0.08</v>
          </cell>
          <cell r="L3426">
            <v>3.69</v>
          </cell>
          <cell r="M3426">
            <v>4.5</v>
          </cell>
          <cell r="O3426">
            <v>6.8063157894736843</v>
          </cell>
          <cell r="P3426">
            <v>5.5789473684210531</v>
          </cell>
          <cell r="Q3426">
            <v>5.3</v>
          </cell>
          <cell r="R3426">
            <v>0.30377358490566037</v>
          </cell>
          <cell r="S3426">
            <v>0.51190985594066474</v>
          </cell>
          <cell r="T3426">
            <v>4.7111111111111112</v>
          </cell>
          <cell r="U3426">
            <v>6.4659999999999993</v>
          </cell>
          <cell r="V3426">
            <v>0.21674528301886795</v>
          </cell>
          <cell r="W3426">
            <v>0.05</v>
          </cell>
          <cell r="X3426">
            <v>0.58888888888888891</v>
          </cell>
          <cell r="Z3426">
            <v>7.1862000000000004</v>
          </cell>
          <cell r="AA3426">
            <v>5.9885000000000002</v>
          </cell>
          <cell r="AB3426">
            <v>5.6890749999999999</v>
          </cell>
          <cell r="AC3426">
            <v>0.35138840672692834</v>
          </cell>
          <cell r="AD3426">
            <v>0.1</v>
          </cell>
          <cell r="AE3426">
            <v>1.1777777777777778</v>
          </cell>
          <cell r="AG3426">
            <v>0.6</v>
          </cell>
          <cell r="AH3426">
            <v>4.7</v>
          </cell>
          <cell r="AI3426">
            <v>5.7872340425531965E-2</v>
          </cell>
          <cell r="AK3426">
            <v>11.74</v>
          </cell>
          <cell r="AL3426">
            <v>1060</v>
          </cell>
          <cell r="AM3426">
            <v>20</v>
          </cell>
        </row>
        <row r="3427">
          <cell r="D3427" t="str">
            <v>FIX05F</v>
          </cell>
          <cell r="E3427" t="str">
            <v>Alice Набор для крепления напольного унитаза/биде</v>
          </cell>
          <cell r="F3427">
            <v>25</v>
          </cell>
          <cell r="G3427">
            <v>0.6</v>
          </cell>
          <cell r="H3427">
            <v>0</v>
          </cell>
          <cell r="I3427">
            <v>10.3</v>
          </cell>
          <cell r="J3427">
            <v>7318149900</v>
          </cell>
          <cell r="K3427">
            <v>0.08</v>
          </cell>
          <cell r="L3427">
            <v>13.18</v>
          </cell>
          <cell r="M3427">
            <v>16.079999999999998</v>
          </cell>
          <cell r="O3427">
            <v>24.143157894736841</v>
          </cell>
          <cell r="P3427">
            <v>19.789473684210527</v>
          </cell>
          <cell r="Q3427">
            <v>18.8</v>
          </cell>
          <cell r="R3427">
            <v>0.29893617021276597</v>
          </cell>
          <cell r="S3427">
            <v>0.50147751777014626</v>
          </cell>
          <cell r="T3427">
            <v>16.716666666666669</v>
          </cell>
          <cell r="U3427">
            <v>22.936</v>
          </cell>
          <cell r="V3427">
            <v>0.21156530408773688</v>
          </cell>
          <cell r="W3427">
            <v>0.05</v>
          </cell>
          <cell r="X3427">
            <v>2.0833333333333335</v>
          </cell>
          <cell r="Z3427">
            <v>25.456199999999995</v>
          </cell>
          <cell r="AA3427">
            <v>21.213499999999996</v>
          </cell>
          <cell r="AB3427">
            <v>20.152824999999996</v>
          </cell>
          <cell r="AC3427">
            <v>0.34599739738721486</v>
          </cell>
          <cell r="AD3427">
            <v>0.1</v>
          </cell>
          <cell r="AE3427">
            <v>4.166666666666667</v>
          </cell>
          <cell r="AG3427">
            <v>0.6</v>
          </cell>
          <cell r="AH3427">
            <v>16.7</v>
          </cell>
          <cell r="AI3427">
            <v>5.2934131736526967E-2</v>
          </cell>
          <cell r="AK3427">
            <v>41.65</v>
          </cell>
          <cell r="AL3427">
            <v>3750</v>
          </cell>
          <cell r="AM3427">
            <v>50</v>
          </cell>
        </row>
        <row r="3428">
          <cell r="D3428" t="str">
            <v>FIX05O</v>
          </cell>
          <cell r="E3428" t="str">
            <v>Alice Набор для крепления напольного унитаза/биде BOHEME, "золото"</v>
          </cell>
          <cell r="F3428">
            <v>9</v>
          </cell>
          <cell r="G3428">
            <v>0.6</v>
          </cell>
          <cell r="H3428">
            <v>0</v>
          </cell>
          <cell r="I3428">
            <v>3.71</v>
          </cell>
          <cell r="J3428">
            <v>7318190008</v>
          </cell>
          <cell r="K3428">
            <v>0.08</v>
          </cell>
          <cell r="L3428">
            <v>4.75</v>
          </cell>
          <cell r="M3428">
            <v>5.8</v>
          </cell>
          <cell r="O3428">
            <v>8.7326315789473679</v>
          </cell>
          <cell r="P3428">
            <v>7.1578947368421053</v>
          </cell>
          <cell r="Q3428">
            <v>6.8</v>
          </cell>
          <cell r="R3428">
            <v>0.3014705882352941</v>
          </cell>
          <cell r="S3428">
            <v>0.50692520775623273</v>
          </cell>
          <cell r="T3428">
            <v>6.0444444444444443</v>
          </cell>
          <cell r="U3428">
            <v>8.2959999999999994</v>
          </cell>
          <cell r="V3428">
            <v>0.21415441176470587</v>
          </cell>
          <cell r="W3428">
            <v>0.05</v>
          </cell>
          <cell r="X3428">
            <v>0.75555555555555554</v>
          </cell>
          <cell r="Z3428">
            <v>9.2567999999999984</v>
          </cell>
          <cell r="AA3428">
            <v>7.7139999999999986</v>
          </cell>
          <cell r="AB3428">
            <v>7.3282999999999987</v>
          </cell>
          <cell r="AC3428">
            <v>0.35182784547575824</v>
          </cell>
          <cell r="AD3428">
            <v>0.1</v>
          </cell>
          <cell r="AE3428">
            <v>1.5111111111111111</v>
          </cell>
          <cell r="AG3428">
            <v>0.6</v>
          </cell>
          <cell r="AH3428">
            <v>6</v>
          </cell>
          <cell r="AI3428">
            <v>4.9999999999999968E-2</v>
          </cell>
          <cell r="AK3428">
            <v>15.06</v>
          </cell>
          <cell r="AL3428">
            <v>1360</v>
          </cell>
          <cell r="AM3428">
            <v>20</v>
          </cell>
        </row>
        <row r="3429">
          <cell r="D3429" t="str">
            <v>FIX10</v>
          </cell>
          <cell r="E3429" t="str">
            <v>Alice Набор для крепления подвесного унитаза/биде</v>
          </cell>
          <cell r="F3429">
            <v>30</v>
          </cell>
          <cell r="G3429">
            <v>0.6</v>
          </cell>
          <cell r="H3429">
            <v>0</v>
          </cell>
          <cell r="I3429">
            <v>12.36</v>
          </cell>
          <cell r="J3429">
            <v>7318156900</v>
          </cell>
          <cell r="K3429">
            <v>0.08</v>
          </cell>
          <cell r="L3429">
            <v>15.82</v>
          </cell>
          <cell r="M3429">
            <v>19.3</v>
          </cell>
          <cell r="O3429">
            <v>29.023157894736844</v>
          </cell>
          <cell r="P3429">
            <v>23.789473684210527</v>
          </cell>
          <cell r="Q3429">
            <v>22.6</v>
          </cell>
          <cell r="R3429">
            <v>0.30000000000000004</v>
          </cell>
          <cell r="S3429">
            <v>0.50375939849624074</v>
          </cell>
          <cell r="T3429">
            <v>20.094444444444445</v>
          </cell>
          <cell r="U3429">
            <v>27.572000000000003</v>
          </cell>
          <cell r="V3429">
            <v>0.21271772186895219</v>
          </cell>
          <cell r="W3429">
            <v>0.05</v>
          </cell>
          <cell r="X3429">
            <v>2.5055555555555555</v>
          </cell>
          <cell r="Z3429">
            <v>30.571799999999996</v>
          </cell>
          <cell r="AA3429">
            <v>25.476499999999998</v>
          </cell>
          <cell r="AB3429">
            <v>24.202674999999996</v>
          </cell>
          <cell r="AC3429">
            <v>0.34635324401125067</v>
          </cell>
          <cell r="AD3429">
            <v>0.1</v>
          </cell>
          <cell r="AE3429">
            <v>5.0111111111111111</v>
          </cell>
          <cell r="AG3429">
            <v>0.6</v>
          </cell>
          <cell r="AH3429">
            <v>20</v>
          </cell>
          <cell r="AI3429">
            <v>5.0800000000000088E-2</v>
          </cell>
          <cell r="AK3429">
            <v>50.06</v>
          </cell>
          <cell r="AL3429">
            <v>4510</v>
          </cell>
          <cell r="AM3429">
            <v>60</v>
          </cell>
        </row>
        <row r="3430">
          <cell r="D3430" t="str">
            <v>FIX10WBKLIX</v>
          </cell>
          <cell r="E3430" t="str">
            <v>Alice Набор Fischer WB-KliX для крепления подвесного унитаза/биде WUNDER</v>
          </cell>
          <cell r="F3430">
            <v>38</v>
          </cell>
          <cell r="G3430">
            <v>0.6</v>
          </cell>
          <cell r="H3430">
            <v>0</v>
          </cell>
          <cell r="I3430">
            <v>15.66</v>
          </cell>
          <cell r="J3430">
            <v>3926909709</v>
          </cell>
          <cell r="K3430">
            <v>6.5000000000000002E-2</v>
          </cell>
          <cell r="L3430">
            <v>19.809999999999999</v>
          </cell>
          <cell r="M3430">
            <v>24.17</v>
          </cell>
          <cell r="O3430">
            <v>36.343157894736841</v>
          </cell>
          <cell r="P3430">
            <v>29.789473684210527</v>
          </cell>
          <cell r="Q3430">
            <v>28.3</v>
          </cell>
          <cell r="R3430">
            <v>0.30000000000000004</v>
          </cell>
          <cell r="S3430">
            <v>0.50375939849624074</v>
          </cell>
          <cell r="T3430">
            <v>25.166666666666668</v>
          </cell>
          <cell r="U3430">
            <v>34.526000000000003</v>
          </cell>
          <cell r="V3430">
            <v>0.21284768211920538</v>
          </cell>
          <cell r="W3430">
            <v>0.05</v>
          </cell>
          <cell r="X3430">
            <v>3.1333333333333333</v>
          </cell>
          <cell r="Z3430">
            <v>38.24519999999999</v>
          </cell>
          <cell r="AA3430">
            <v>31.870999999999995</v>
          </cell>
          <cell r="AB3430">
            <v>30.277449999999995</v>
          </cell>
          <cell r="AC3430">
            <v>0.34571768758597565</v>
          </cell>
          <cell r="AD3430">
            <v>0.1</v>
          </cell>
          <cell r="AE3430">
            <v>6.2666666666666666</v>
          </cell>
          <cell r="AG3430">
            <v>0.6</v>
          </cell>
          <cell r="AH3430">
            <v>25.1</v>
          </cell>
          <cell r="AI3430">
            <v>5.2908366533864659E-2</v>
          </cell>
          <cell r="AK3430">
            <v>62.69</v>
          </cell>
          <cell r="AL3430">
            <v>5640</v>
          </cell>
          <cell r="AM3430">
            <v>70</v>
          </cell>
        </row>
        <row r="3431">
          <cell r="D3431" t="str">
            <v>FIXFORMUNICA</v>
          </cell>
          <cell r="E3431" t="str">
            <v>Alice Крепежный комплект петель для сиденья унитаза UNICA с и без микролифта, хром</v>
          </cell>
          <cell r="F3431">
            <v>30</v>
          </cell>
          <cell r="G3431">
            <v>0.6</v>
          </cell>
          <cell r="H3431">
            <v>0</v>
          </cell>
          <cell r="I3431">
            <v>12.36</v>
          </cell>
          <cell r="J3431">
            <v>7324900009</v>
          </cell>
          <cell r="K3431">
            <v>0.1</v>
          </cell>
          <cell r="L3431">
            <v>16.07</v>
          </cell>
          <cell r="M3431">
            <v>19.61</v>
          </cell>
          <cell r="O3431">
            <v>29.536842105263162</v>
          </cell>
          <cell r="P3431">
            <v>24.210526315789476</v>
          </cell>
          <cell r="Q3431">
            <v>23</v>
          </cell>
          <cell r="R3431">
            <v>0.30130434782608695</v>
          </cell>
          <cell r="S3431">
            <v>0.50656666557495189</v>
          </cell>
          <cell r="T3431">
            <v>20.45</v>
          </cell>
          <cell r="U3431">
            <v>28.06</v>
          </cell>
          <cell r="V3431">
            <v>0.21418092909535449</v>
          </cell>
          <cell r="W3431">
            <v>0.05</v>
          </cell>
          <cell r="X3431">
            <v>2.5499999999999998</v>
          </cell>
          <cell r="Z3431">
            <v>31.180799999999998</v>
          </cell>
          <cell r="AA3431">
            <v>25.983999999999998</v>
          </cell>
          <cell r="AB3431">
            <v>24.684799999999996</v>
          </cell>
          <cell r="AC3431">
            <v>0.34899209229971467</v>
          </cell>
          <cell r="AD3431">
            <v>0.1</v>
          </cell>
          <cell r="AE3431">
            <v>5.0999999999999996</v>
          </cell>
          <cell r="AG3431">
            <v>0.6</v>
          </cell>
          <cell r="AH3431">
            <v>20.399999999999999</v>
          </cell>
          <cell r="AI3431">
            <v>5.4705882352941167E-2</v>
          </cell>
          <cell r="AK3431">
            <v>50.95</v>
          </cell>
          <cell r="AL3431">
            <v>4590</v>
          </cell>
          <cell r="AM3431">
            <v>60</v>
          </cell>
        </row>
        <row r="3432">
          <cell r="D3432" t="str">
            <v>FIXHI</v>
          </cell>
          <cell r="E3432" t="str">
            <v>Alice Крепежный комплект петель для сиденья унитаза HIDE Square/Round без микролифта, хром</v>
          </cell>
          <cell r="F3432">
            <v>30</v>
          </cell>
          <cell r="G3432">
            <v>0.6</v>
          </cell>
          <cell r="H3432">
            <v>0</v>
          </cell>
          <cell r="I3432">
            <v>12.36</v>
          </cell>
          <cell r="J3432">
            <v>7324900009</v>
          </cell>
          <cell r="K3432">
            <v>0.1</v>
          </cell>
          <cell r="L3432">
            <v>16.07</v>
          </cell>
          <cell r="M3432">
            <v>19.61</v>
          </cell>
          <cell r="O3432">
            <v>29.536842105263162</v>
          </cell>
          <cell r="P3432">
            <v>24.210526315789476</v>
          </cell>
          <cell r="Q3432">
            <v>23</v>
          </cell>
          <cell r="R3432">
            <v>0.30130434782608695</v>
          </cell>
          <cell r="S3432">
            <v>0.50656666557495189</v>
          </cell>
          <cell r="T3432">
            <v>20.45</v>
          </cell>
          <cell r="U3432">
            <v>28.06</v>
          </cell>
          <cell r="V3432">
            <v>0.21418092909535449</v>
          </cell>
          <cell r="W3432">
            <v>0.05</v>
          </cell>
          <cell r="X3432">
            <v>2.5499999999999998</v>
          </cell>
          <cell r="Z3432">
            <v>31.180799999999998</v>
          </cell>
          <cell r="AA3432">
            <v>25.983999999999998</v>
          </cell>
          <cell r="AB3432">
            <v>24.684799999999996</v>
          </cell>
          <cell r="AC3432">
            <v>0.34899209229971467</v>
          </cell>
          <cell r="AD3432">
            <v>0.1</v>
          </cell>
          <cell r="AE3432">
            <v>5.0999999999999996</v>
          </cell>
          <cell r="AG3432">
            <v>0.6</v>
          </cell>
          <cell r="AH3432">
            <v>20.399999999999999</v>
          </cell>
          <cell r="AI3432">
            <v>5.4705882352941167E-2</v>
          </cell>
          <cell r="AK3432">
            <v>50.95</v>
          </cell>
          <cell r="AL3432">
            <v>4590</v>
          </cell>
          <cell r="AM3432">
            <v>60</v>
          </cell>
        </row>
        <row r="3433">
          <cell r="D3433" t="str">
            <v>FIXHISOFT</v>
          </cell>
          <cell r="E3433" t="str">
            <v>Alice Крепежный комплект петель для сиденья унитаза HIDE Square/Round с микролифтом, хром</v>
          </cell>
          <cell r="F3433">
            <v>30</v>
          </cell>
          <cell r="G3433">
            <v>0.6</v>
          </cell>
          <cell r="H3433">
            <v>0</v>
          </cell>
          <cell r="I3433">
            <v>12.36</v>
          </cell>
          <cell r="J3433">
            <v>7324900009</v>
          </cell>
          <cell r="K3433">
            <v>0.1</v>
          </cell>
          <cell r="L3433">
            <v>16.07</v>
          </cell>
          <cell r="M3433">
            <v>19.61</v>
          </cell>
          <cell r="O3433">
            <v>29.536842105263162</v>
          </cell>
          <cell r="P3433">
            <v>24.210526315789476</v>
          </cell>
          <cell r="Q3433">
            <v>23</v>
          </cell>
          <cell r="R3433">
            <v>0.30130434782608695</v>
          </cell>
          <cell r="S3433">
            <v>0.50656666557495189</v>
          </cell>
          <cell r="T3433">
            <v>20.45</v>
          </cell>
          <cell r="U3433">
            <v>28.06</v>
          </cell>
          <cell r="V3433">
            <v>0.21418092909535449</v>
          </cell>
          <cell r="W3433">
            <v>0.05</v>
          </cell>
          <cell r="X3433">
            <v>2.5499999999999998</v>
          </cell>
          <cell r="Z3433">
            <v>31.180799999999998</v>
          </cell>
          <cell r="AA3433">
            <v>25.983999999999998</v>
          </cell>
          <cell r="AB3433">
            <v>24.684799999999996</v>
          </cell>
          <cell r="AC3433">
            <v>0.34899209229971467</v>
          </cell>
          <cell r="AD3433">
            <v>0.1</v>
          </cell>
          <cell r="AE3433">
            <v>5.0999999999999996</v>
          </cell>
          <cell r="AG3433">
            <v>0.6</v>
          </cell>
          <cell r="AH3433">
            <v>20.399999999999999</v>
          </cell>
          <cell r="AI3433">
            <v>5.4705882352941167E-2</v>
          </cell>
          <cell r="AK3433">
            <v>50.95</v>
          </cell>
          <cell r="AL3433">
            <v>4590</v>
          </cell>
          <cell r="AM3433">
            <v>60</v>
          </cell>
        </row>
        <row r="3434">
          <cell r="D3434" t="str">
            <v>FIXNUR</v>
          </cell>
          <cell r="E3434" t="str">
            <v>Alice Крепежный комплект петель для сиденья унитаза NUR с и без микролифта, хром</v>
          </cell>
          <cell r="F3434">
            <v>30</v>
          </cell>
          <cell r="G3434">
            <v>0.6</v>
          </cell>
          <cell r="H3434">
            <v>0</v>
          </cell>
          <cell r="I3434">
            <v>12.36</v>
          </cell>
          <cell r="J3434">
            <v>7324900009</v>
          </cell>
          <cell r="K3434">
            <v>0.1</v>
          </cell>
          <cell r="L3434">
            <v>16.07</v>
          </cell>
          <cell r="M3434">
            <v>19.61</v>
          </cell>
          <cell r="O3434">
            <v>29.536842105263162</v>
          </cell>
          <cell r="P3434">
            <v>24.210526315789476</v>
          </cell>
          <cell r="Q3434">
            <v>23</v>
          </cell>
          <cell r="R3434">
            <v>0.30130434782608695</v>
          </cell>
          <cell r="S3434">
            <v>0.50656666557495189</v>
          </cell>
          <cell r="T3434">
            <v>20.45</v>
          </cell>
          <cell r="U3434">
            <v>28.06</v>
          </cell>
          <cell r="V3434">
            <v>0.21418092909535449</v>
          </cell>
          <cell r="W3434">
            <v>0.05</v>
          </cell>
          <cell r="X3434">
            <v>2.5499999999999998</v>
          </cell>
          <cell r="Z3434">
            <v>31.180799999999998</v>
          </cell>
          <cell r="AA3434">
            <v>25.983999999999998</v>
          </cell>
          <cell r="AB3434">
            <v>24.684799999999996</v>
          </cell>
          <cell r="AC3434">
            <v>0.34899209229971467</v>
          </cell>
          <cell r="AD3434">
            <v>0.1</v>
          </cell>
          <cell r="AE3434">
            <v>5.0999999999999996</v>
          </cell>
          <cell r="AG3434">
            <v>0.6</v>
          </cell>
          <cell r="AH3434">
            <v>20.399999999999999</v>
          </cell>
          <cell r="AI3434">
            <v>5.4705882352941167E-2</v>
          </cell>
          <cell r="AK3434">
            <v>50.95</v>
          </cell>
          <cell r="AL3434">
            <v>4590</v>
          </cell>
          <cell r="AM3434">
            <v>60</v>
          </cell>
        </row>
        <row r="3435">
          <cell r="D3435" t="str">
            <v>FIXORF</v>
          </cell>
          <cell r="E3435" t="str">
            <v>Alice Крепежный комплект петель для крышки писсуара FORM, хром</v>
          </cell>
          <cell r="F3435">
            <v>30</v>
          </cell>
          <cell r="G3435">
            <v>0.6</v>
          </cell>
          <cell r="H3435">
            <v>0</v>
          </cell>
          <cell r="I3435">
            <v>12.36</v>
          </cell>
          <cell r="J3435">
            <v>7324900009</v>
          </cell>
          <cell r="K3435">
            <v>0.1</v>
          </cell>
          <cell r="L3435">
            <v>16.07</v>
          </cell>
          <cell r="M3435">
            <v>19.61</v>
          </cell>
          <cell r="O3435">
            <v>29.536842105263162</v>
          </cell>
          <cell r="P3435">
            <v>24.210526315789476</v>
          </cell>
          <cell r="Q3435">
            <v>23</v>
          </cell>
          <cell r="R3435">
            <v>0.30130434782608695</v>
          </cell>
          <cell r="S3435">
            <v>0.50656666557495189</v>
          </cell>
          <cell r="T3435">
            <v>20.45</v>
          </cell>
          <cell r="U3435">
            <v>28.06</v>
          </cell>
          <cell r="V3435">
            <v>0.21418092909535449</v>
          </cell>
          <cell r="W3435">
            <v>0.05</v>
          </cell>
          <cell r="X3435">
            <v>2.5499999999999998</v>
          </cell>
          <cell r="Z3435">
            <v>31.180799999999998</v>
          </cell>
          <cell r="AA3435">
            <v>25.983999999999998</v>
          </cell>
          <cell r="AB3435">
            <v>24.684799999999996</v>
          </cell>
          <cell r="AC3435">
            <v>0.34899209229971467</v>
          </cell>
          <cell r="AD3435">
            <v>0.1</v>
          </cell>
          <cell r="AE3435">
            <v>5.0999999999999996</v>
          </cell>
          <cell r="AG3435">
            <v>0.6</v>
          </cell>
          <cell r="AH3435">
            <v>20.399999999999999</v>
          </cell>
          <cell r="AI3435">
            <v>5.4705882352941167E-2</v>
          </cell>
          <cell r="AK3435">
            <v>50.95</v>
          </cell>
          <cell r="AL3435">
            <v>4590</v>
          </cell>
          <cell r="AM3435">
            <v>60</v>
          </cell>
        </row>
        <row r="3436">
          <cell r="D3436" t="str">
            <v>FIXWUNDER</v>
          </cell>
          <cell r="E3436" t="str">
            <v>Alice Крепежный комплект петель для сиденья унитаза WUNDER с и без микролифта, хром</v>
          </cell>
          <cell r="F3436">
            <v>30</v>
          </cell>
          <cell r="G3436">
            <v>0.6</v>
          </cell>
          <cell r="H3436">
            <v>0</v>
          </cell>
          <cell r="I3436">
            <v>12.36</v>
          </cell>
          <cell r="J3436">
            <v>7324900009</v>
          </cell>
          <cell r="K3436">
            <v>0.1</v>
          </cell>
          <cell r="L3436">
            <v>16.07</v>
          </cell>
          <cell r="M3436">
            <v>19.61</v>
          </cell>
          <cell r="O3436">
            <v>29.536842105263162</v>
          </cell>
          <cell r="P3436">
            <v>24.210526315789476</v>
          </cell>
          <cell r="Q3436">
            <v>23</v>
          </cell>
          <cell r="R3436">
            <v>0.30130434782608695</v>
          </cell>
          <cell r="S3436">
            <v>0.50656666557495189</v>
          </cell>
          <cell r="T3436">
            <v>20.45</v>
          </cell>
          <cell r="U3436">
            <v>28.06</v>
          </cell>
          <cell r="V3436">
            <v>0.21418092909535449</v>
          </cell>
          <cell r="W3436">
            <v>0.05</v>
          </cell>
          <cell r="X3436">
            <v>2.5499999999999998</v>
          </cell>
          <cell r="Z3436">
            <v>31.180799999999998</v>
          </cell>
          <cell r="AA3436">
            <v>25.983999999999998</v>
          </cell>
          <cell r="AB3436">
            <v>24.684799999999996</v>
          </cell>
          <cell r="AC3436">
            <v>0.34899209229971467</v>
          </cell>
          <cell r="AD3436">
            <v>0.1</v>
          </cell>
          <cell r="AE3436">
            <v>5.0999999999999996</v>
          </cell>
          <cell r="AG3436">
            <v>0.6</v>
          </cell>
          <cell r="AH3436">
            <v>20.399999999999999</v>
          </cell>
          <cell r="AI3436">
            <v>5.4705882352941167E-2</v>
          </cell>
          <cell r="AK3436">
            <v>50.95</v>
          </cell>
          <cell r="AL3436">
            <v>4590</v>
          </cell>
          <cell r="AM3436">
            <v>60</v>
          </cell>
        </row>
        <row r="3437">
          <cell r="D3437" t="str">
            <v>MBSB</v>
          </cell>
          <cell r="E3437" t="str">
            <v>Alice Сливной механизм стандартный, "бронза"</v>
          </cell>
          <cell r="F3437">
            <v>95</v>
          </cell>
          <cell r="G3437">
            <v>0.6</v>
          </cell>
          <cell r="H3437">
            <v>0</v>
          </cell>
          <cell r="I3437">
            <v>39.14</v>
          </cell>
          <cell r="J3437">
            <v>3922900000</v>
          </cell>
          <cell r="K3437">
            <v>6.5000000000000002E-2</v>
          </cell>
          <cell r="L3437">
            <v>49.51</v>
          </cell>
          <cell r="M3437">
            <v>60.4</v>
          </cell>
          <cell r="O3437">
            <v>90.793684210526322</v>
          </cell>
          <cell r="P3437">
            <v>74.421052631578959</v>
          </cell>
          <cell r="Q3437">
            <v>70.7</v>
          </cell>
          <cell r="R3437">
            <v>0.29971711456859979</v>
          </cell>
          <cell r="S3437">
            <v>0.50315194165984578</v>
          </cell>
          <cell r="T3437">
            <v>62.866666666666667</v>
          </cell>
          <cell r="U3437">
            <v>86.254000000000005</v>
          </cell>
          <cell r="V3437">
            <v>0.21246023329798519</v>
          </cell>
          <cell r="W3437">
            <v>0.05</v>
          </cell>
          <cell r="X3437">
            <v>7.833333333333333</v>
          </cell>
          <cell r="Z3437">
            <v>95.612999999999985</v>
          </cell>
          <cell r="AA3437">
            <v>79.677499999999995</v>
          </cell>
          <cell r="AB3437">
            <v>75.693624999999997</v>
          </cell>
          <cell r="AC3437">
            <v>0.3459158548688876</v>
          </cell>
          <cell r="AD3437">
            <v>0.1</v>
          </cell>
          <cell r="AE3437">
            <v>15.666666666666666</v>
          </cell>
          <cell r="AG3437">
            <v>0.6</v>
          </cell>
          <cell r="AH3437">
            <v>62.6</v>
          </cell>
          <cell r="AI3437">
            <v>5.0926517571885134E-2</v>
          </cell>
          <cell r="AK3437">
            <v>156.62</v>
          </cell>
          <cell r="AL3437">
            <v>14100</v>
          </cell>
          <cell r="AM3437">
            <v>170</v>
          </cell>
        </row>
        <row r="3438">
          <cell r="D3438" t="str">
            <v>MBSBZA</v>
          </cell>
          <cell r="E3438" t="str">
            <v>Alice Сливной механизм, "бронза"</v>
          </cell>
          <cell r="F3438">
            <v>109</v>
          </cell>
          <cell r="G3438">
            <v>0.6</v>
          </cell>
          <cell r="H3438">
            <v>0</v>
          </cell>
          <cell r="I3438">
            <v>44.91</v>
          </cell>
          <cell r="J3438">
            <v>3922900000</v>
          </cell>
          <cell r="K3438">
            <v>6.5000000000000002E-2</v>
          </cell>
          <cell r="L3438">
            <v>56.81</v>
          </cell>
          <cell r="M3438">
            <v>69.31</v>
          </cell>
          <cell r="O3438">
            <v>104.27789473684211</v>
          </cell>
          <cell r="P3438">
            <v>85.473684210526329</v>
          </cell>
          <cell r="Q3438">
            <v>81.2</v>
          </cell>
          <cell r="R3438">
            <v>0.3003694581280788</v>
          </cell>
          <cell r="S3438">
            <v>0.50455349780894787</v>
          </cell>
          <cell r="T3438">
            <v>72.205555555555563</v>
          </cell>
          <cell r="U3438">
            <v>99.064000000000007</v>
          </cell>
          <cell r="V3438">
            <v>0.21321843502346699</v>
          </cell>
          <cell r="W3438">
            <v>0.05</v>
          </cell>
          <cell r="X3438">
            <v>8.9944444444444436</v>
          </cell>
          <cell r="Z3438">
            <v>109.86359999999999</v>
          </cell>
          <cell r="AA3438">
            <v>91.552999999999997</v>
          </cell>
          <cell r="AB3438">
            <v>86.975349999999992</v>
          </cell>
          <cell r="AC3438">
            <v>0.34682642840758898</v>
          </cell>
          <cell r="AD3438">
            <v>0.1</v>
          </cell>
          <cell r="AE3438">
            <v>17.988888888888887</v>
          </cell>
          <cell r="AG3438">
            <v>0.6</v>
          </cell>
          <cell r="AH3438">
            <v>72</v>
          </cell>
          <cell r="AI3438">
            <v>5.3166666666666709E-2</v>
          </cell>
          <cell r="AK3438">
            <v>179.88</v>
          </cell>
          <cell r="AL3438">
            <v>16190</v>
          </cell>
          <cell r="AM3438">
            <v>190</v>
          </cell>
        </row>
        <row r="3439">
          <cell r="D3439" t="str">
            <v>MBSC</v>
          </cell>
          <cell r="E3439" t="str">
            <v>Alice Сливной механизм стандартный, хром</v>
          </cell>
          <cell r="F3439">
            <v>73</v>
          </cell>
          <cell r="G3439">
            <v>0.6</v>
          </cell>
          <cell r="H3439">
            <v>0</v>
          </cell>
          <cell r="I3439">
            <v>30.08</v>
          </cell>
          <cell r="J3439">
            <v>3922900000</v>
          </cell>
          <cell r="K3439">
            <v>6.5000000000000002E-2</v>
          </cell>
          <cell r="L3439">
            <v>38.049999999999997</v>
          </cell>
          <cell r="M3439">
            <v>46.42</v>
          </cell>
          <cell r="O3439">
            <v>69.861052631578943</v>
          </cell>
          <cell r="P3439">
            <v>57.263157894736842</v>
          </cell>
          <cell r="Q3439">
            <v>54.4</v>
          </cell>
          <cell r="R3439">
            <v>0.30055147058823534</v>
          </cell>
          <cell r="S3439">
            <v>0.50494501694446381</v>
          </cell>
          <cell r="T3439">
            <v>48.37222222222222</v>
          </cell>
          <cell r="U3439">
            <v>66.367999999999995</v>
          </cell>
          <cell r="V3439">
            <v>0.21339152406110029</v>
          </cell>
          <cell r="W3439">
            <v>0.05</v>
          </cell>
          <cell r="X3439">
            <v>6.0277777777777777</v>
          </cell>
          <cell r="Z3439">
            <v>73.567199999999985</v>
          </cell>
          <cell r="AA3439">
            <v>61.30599999999999</v>
          </cell>
          <cell r="AB3439">
            <v>58.24069999999999</v>
          </cell>
          <cell r="AC3439">
            <v>0.34667680848616167</v>
          </cell>
          <cell r="AD3439">
            <v>0.1</v>
          </cell>
          <cell r="AE3439">
            <v>12.055555555555555</v>
          </cell>
          <cell r="AG3439">
            <v>0.6</v>
          </cell>
          <cell r="AH3439">
            <v>48.2</v>
          </cell>
          <cell r="AI3439">
            <v>5.2697095435684772E-2</v>
          </cell>
          <cell r="AK3439">
            <v>120.51</v>
          </cell>
          <cell r="AL3439">
            <v>10850</v>
          </cell>
          <cell r="AM3439">
            <v>130</v>
          </cell>
        </row>
        <row r="3440">
          <cell r="D3440" t="str">
            <v>mbscg</v>
          </cell>
          <cell r="E3440" t="e">
            <v>#N/A</v>
          </cell>
          <cell r="F3440">
            <v>130</v>
          </cell>
          <cell r="G3440">
            <v>0.6</v>
          </cell>
          <cell r="H3440">
            <v>0</v>
          </cell>
          <cell r="I3440">
            <v>53.56</v>
          </cell>
          <cell r="J3440">
            <v>6910900000</v>
          </cell>
          <cell r="K3440">
            <v>0.1</v>
          </cell>
          <cell r="L3440">
            <v>69.63</v>
          </cell>
          <cell r="M3440">
            <v>84.95</v>
          </cell>
          <cell r="O3440">
            <v>127.77894736842106</v>
          </cell>
          <cell r="P3440">
            <v>104.73684210526316</v>
          </cell>
          <cell r="Q3440">
            <v>99.5</v>
          </cell>
          <cell r="R3440">
            <v>0.3002010050251257</v>
          </cell>
          <cell r="S3440">
            <v>0.50419132708980574</v>
          </cell>
          <cell r="T3440">
            <v>88.477777777777774</v>
          </cell>
          <cell r="U3440">
            <v>121.39</v>
          </cell>
          <cell r="V3440">
            <v>0.21302273012683665</v>
          </cell>
          <cell r="W3440">
            <v>0.05</v>
          </cell>
          <cell r="X3440">
            <v>11.022222222222222</v>
          </cell>
          <cell r="Z3440">
            <v>134.58899999999997</v>
          </cell>
          <cell r="AA3440">
            <v>112.15749999999998</v>
          </cell>
          <cell r="AB3440">
            <v>106.54962499999998</v>
          </cell>
          <cell r="AC3440">
            <v>0.34650168876708848</v>
          </cell>
          <cell r="AD3440">
            <v>0.1</v>
          </cell>
          <cell r="AE3440">
            <v>22.044444444444444</v>
          </cell>
          <cell r="AG3440">
            <v>0.6</v>
          </cell>
          <cell r="AH3440">
            <v>88.2</v>
          </cell>
          <cell r="AI3440">
            <v>5.2653061224489858E-2</v>
          </cell>
          <cell r="AK3440">
            <v>220.42</v>
          </cell>
          <cell r="AL3440">
            <v>19840</v>
          </cell>
          <cell r="AM3440">
            <v>240</v>
          </cell>
        </row>
        <row r="3441">
          <cell r="D3441" t="str">
            <v>MBSCZA</v>
          </cell>
          <cell r="E3441" t="str">
            <v>Alice Сливной механизм, хром</v>
          </cell>
          <cell r="F3441">
            <v>95</v>
          </cell>
          <cell r="G3441">
            <v>0.6</v>
          </cell>
          <cell r="H3441">
            <v>0</v>
          </cell>
          <cell r="I3441">
            <v>39.14</v>
          </cell>
          <cell r="J3441">
            <v>3922900000</v>
          </cell>
          <cell r="K3441">
            <v>6.5000000000000002E-2</v>
          </cell>
          <cell r="L3441">
            <v>49.51</v>
          </cell>
          <cell r="M3441">
            <v>60.4</v>
          </cell>
          <cell r="O3441">
            <v>90.793684210526322</v>
          </cell>
          <cell r="P3441">
            <v>74.421052631578959</v>
          </cell>
          <cell r="Q3441">
            <v>70.7</v>
          </cell>
          <cell r="R3441">
            <v>0.29971711456859979</v>
          </cell>
          <cell r="S3441">
            <v>0.50315194165984578</v>
          </cell>
          <cell r="T3441">
            <v>62.866666666666667</v>
          </cell>
          <cell r="U3441">
            <v>86.254000000000005</v>
          </cell>
          <cell r="V3441">
            <v>0.21246023329798519</v>
          </cell>
          <cell r="W3441">
            <v>0.05</v>
          </cell>
          <cell r="X3441">
            <v>7.833333333333333</v>
          </cell>
          <cell r="Z3441">
            <v>95.612999999999985</v>
          </cell>
          <cell r="AA3441">
            <v>79.677499999999995</v>
          </cell>
          <cell r="AB3441">
            <v>75.693624999999997</v>
          </cell>
          <cell r="AC3441">
            <v>0.3459158548688876</v>
          </cell>
          <cell r="AD3441">
            <v>0.1</v>
          </cell>
          <cell r="AE3441">
            <v>15.666666666666666</v>
          </cell>
          <cell r="AG3441">
            <v>0.6</v>
          </cell>
          <cell r="AH3441">
            <v>62.6</v>
          </cell>
          <cell r="AI3441">
            <v>5.0926517571885134E-2</v>
          </cell>
          <cell r="AK3441">
            <v>156.62</v>
          </cell>
          <cell r="AL3441">
            <v>14100</v>
          </cell>
          <cell r="AM3441">
            <v>170</v>
          </cell>
        </row>
        <row r="3442">
          <cell r="D3442" t="str">
            <v>MBSFO</v>
          </cell>
          <cell r="E3442" t="str">
            <v>Alice Сливной механизм для писсуара с фотоэлементом</v>
          </cell>
          <cell r="F3442">
            <v>416</v>
          </cell>
          <cell r="G3442">
            <v>0.6</v>
          </cell>
          <cell r="H3442">
            <v>0</v>
          </cell>
          <cell r="I3442">
            <v>171.39</v>
          </cell>
          <cell r="J3442">
            <v>3922900000</v>
          </cell>
          <cell r="K3442">
            <v>6.5000000000000002E-2</v>
          </cell>
          <cell r="L3442">
            <v>216.81</v>
          </cell>
          <cell r="M3442">
            <v>264.51</v>
          </cell>
          <cell r="O3442">
            <v>397.71999999999997</v>
          </cell>
          <cell r="P3442">
            <v>326</v>
          </cell>
          <cell r="Q3442">
            <v>309.7</v>
          </cell>
          <cell r="R3442">
            <v>0.29993542137552465</v>
          </cell>
          <cell r="S3442">
            <v>0.50362068170287344</v>
          </cell>
          <cell r="T3442">
            <v>275.39444444444445</v>
          </cell>
          <cell r="U3442">
            <v>377.834</v>
          </cell>
          <cell r="V3442">
            <v>0.21272921667910674</v>
          </cell>
          <cell r="W3442">
            <v>0.05</v>
          </cell>
          <cell r="X3442">
            <v>34.305555555555557</v>
          </cell>
          <cell r="Z3442">
            <v>418.99199999999996</v>
          </cell>
          <cell r="AA3442">
            <v>349.15999999999997</v>
          </cell>
          <cell r="AB3442">
            <v>331.70199999999994</v>
          </cell>
          <cell r="AC3442">
            <v>0.34637114036092626</v>
          </cell>
          <cell r="AD3442">
            <v>0.1</v>
          </cell>
          <cell r="AE3442">
            <v>68.611111111111114</v>
          </cell>
          <cell r="AG3442">
            <v>0.6</v>
          </cell>
          <cell r="AH3442">
            <v>274.39999999999998</v>
          </cell>
          <cell r="AI3442">
            <v>5.1851311953352804E-2</v>
          </cell>
          <cell r="AK3442">
            <v>686.07</v>
          </cell>
          <cell r="AL3442">
            <v>61750</v>
          </cell>
          <cell r="AM3442">
            <v>730</v>
          </cell>
        </row>
        <row r="3443">
          <cell r="D3443" t="str">
            <v>MBSO</v>
          </cell>
          <cell r="E3443" t="str">
            <v>Alice Сливной механизм стандартный, "золото"</v>
          </cell>
          <cell r="F3443">
            <v>95</v>
          </cell>
          <cell r="G3443">
            <v>0.6</v>
          </cell>
          <cell r="H3443">
            <v>0</v>
          </cell>
          <cell r="I3443">
            <v>39.14</v>
          </cell>
          <cell r="J3443">
            <v>3922900000</v>
          </cell>
          <cell r="K3443">
            <v>6.5000000000000002E-2</v>
          </cell>
          <cell r="L3443">
            <v>49.51</v>
          </cell>
          <cell r="M3443">
            <v>60.4</v>
          </cell>
          <cell r="O3443">
            <v>90.793684210526322</v>
          </cell>
          <cell r="P3443">
            <v>74.421052631578959</v>
          </cell>
          <cell r="Q3443">
            <v>70.7</v>
          </cell>
          <cell r="R3443">
            <v>0.29971711456859979</v>
          </cell>
          <cell r="S3443">
            <v>0.50315194165984578</v>
          </cell>
          <cell r="T3443">
            <v>62.866666666666667</v>
          </cell>
          <cell r="U3443">
            <v>86.254000000000005</v>
          </cell>
          <cell r="V3443">
            <v>0.21246023329798519</v>
          </cell>
          <cell r="W3443">
            <v>0.05</v>
          </cell>
          <cell r="X3443">
            <v>7.833333333333333</v>
          </cell>
          <cell r="Z3443">
            <v>95.612999999999985</v>
          </cell>
          <cell r="AA3443">
            <v>79.677499999999995</v>
          </cell>
          <cell r="AB3443">
            <v>75.693624999999997</v>
          </cell>
          <cell r="AC3443">
            <v>0.3459158548688876</v>
          </cell>
          <cell r="AD3443">
            <v>0.1</v>
          </cell>
          <cell r="AE3443">
            <v>15.666666666666666</v>
          </cell>
          <cell r="AG3443">
            <v>0.6</v>
          </cell>
          <cell r="AH3443">
            <v>62.6</v>
          </cell>
          <cell r="AI3443">
            <v>5.0926517571885134E-2</v>
          </cell>
          <cell r="AK3443">
            <v>156.62</v>
          </cell>
          <cell r="AL3443">
            <v>14100</v>
          </cell>
          <cell r="AM3443">
            <v>170</v>
          </cell>
        </row>
        <row r="3444">
          <cell r="D3444" t="str">
            <v>MBSOZA</v>
          </cell>
          <cell r="E3444" t="str">
            <v>Alice Сливной механизм, "золото"</v>
          </cell>
          <cell r="F3444">
            <v>109</v>
          </cell>
          <cell r="G3444">
            <v>0.6</v>
          </cell>
          <cell r="H3444">
            <v>0</v>
          </cell>
          <cell r="I3444">
            <v>44.91</v>
          </cell>
          <cell r="J3444">
            <v>3922900000</v>
          </cell>
          <cell r="K3444">
            <v>6.5000000000000002E-2</v>
          </cell>
          <cell r="L3444">
            <v>56.81</v>
          </cell>
          <cell r="M3444">
            <v>69.31</v>
          </cell>
          <cell r="O3444">
            <v>104.27789473684211</v>
          </cell>
          <cell r="P3444">
            <v>85.473684210526329</v>
          </cell>
          <cell r="Q3444">
            <v>81.2</v>
          </cell>
          <cell r="R3444">
            <v>0.3003694581280788</v>
          </cell>
          <cell r="S3444">
            <v>0.50455349780894787</v>
          </cell>
          <cell r="T3444">
            <v>72.205555555555563</v>
          </cell>
          <cell r="U3444">
            <v>99.064000000000007</v>
          </cell>
          <cell r="V3444">
            <v>0.21321843502346699</v>
          </cell>
          <cell r="W3444">
            <v>0.05</v>
          </cell>
          <cell r="X3444">
            <v>8.9944444444444436</v>
          </cell>
          <cell r="Z3444">
            <v>109.86359999999999</v>
          </cell>
          <cell r="AA3444">
            <v>91.552999999999997</v>
          </cell>
          <cell r="AB3444">
            <v>86.975349999999992</v>
          </cell>
          <cell r="AC3444">
            <v>0.34682642840758898</v>
          </cell>
          <cell r="AD3444">
            <v>0.1</v>
          </cell>
          <cell r="AE3444">
            <v>17.988888888888887</v>
          </cell>
          <cell r="AG3444">
            <v>0.6</v>
          </cell>
          <cell r="AH3444">
            <v>72</v>
          </cell>
          <cell r="AI3444">
            <v>5.3166666666666709E-2</v>
          </cell>
          <cell r="AK3444">
            <v>179.88</v>
          </cell>
          <cell r="AL3444">
            <v>16190</v>
          </cell>
          <cell r="AM3444">
            <v>190</v>
          </cell>
        </row>
        <row r="3445">
          <cell r="D3445" t="str">
            <v>MBTB</v>
          </cell>
          <cell r="E3445" t="str">
            <v>Alice Сливной механизм с ручкой из белого фарфора и цепью, "бронза"</v>
          </cell>
          <cell r="F3445">
            <v>607</v>
          </cell>
          <cell r="G3445">
            <v>0.6</v>
          </cell>
          <cell r="H3445">
            <v>0</v>
          </cell>
          <cell r="I3445">
            <v>250.08</v>
          </cell>
          <cell r="J3445">
            <v>3922900000</v>
          </cell>
          <cell r="K3445">
            <v>6.5000000000000002E-2</v>
          </cell>
          <cell r="L3445">
            <v>316.35000000000002</v>
          </cell>
          <cell r="M3445">
            <v>385.95</v>
          </cell>
          <cell r="O3445">
            <v>580.33473684210526</v>
          </cell>
          <cell r="P3445">
            <v>475.68421052631578</v>
          </cell>
          <cell r="Q3445">
            <v>451.9</v>
          </cell>
          <cell r="R3445">
            <v>0.29995574242088952</v>
          </cell>
          <cell r="S3445">
            <v>0.50366432914909365</v>
          </cell>
          <cell r="T3445">
            <v>401.84444444444443</v>
          </cell>
          <cell r="U3445">
            <v>551.31799999999998</v>
          </cell>
          <cell r="V3445">
            <v>0.21275507382624556</v>
          </cell>
          <cell r="W3445">
            <v>0.05</v>
          </cell>
          <cell r="X3445">
            <v>50.055555555555557</v>
          </cell>
          <cell r="Z3445">
            <v>611.43599999999992</v>
          </cell>
          <cell r="AA3445">
            <v>509.53</v>
          </cell>
          <cell r="AB3445">
            <v>484.05349999999993</v>
          </cell>
          <cell r="AC3445">
            <v>0.34645653837850554</v>
          </cell>
          <cell r="AD3445">
            <v>0.1</v>
          </cell>
          <cell r="AE3445">
            <v>100.11111111111111</v>
          </cell>
          <cell r="AG3445">
            <v>0.6</v>
          </cell>
          <cell r="AH3445">
            <v>400.4</v>
          </cell>
          <cell r="AI3445">
            <v>5.1898101898101831E-2</v>
          </cell>
          <cell r="AK3445">
            <v>1001.08</v>
          </cell>
          <cell r="AL3445">
            <v>90100</v>
          </cell>
          <cell r="AM3445">
            <v>1060</v>
          </cell>
        </row>
        <row r="3446">
          <cell r="D3446" t="str">
            <v>MBTC</v>
          </cell>
          <cell r="E3446" t="str">
            <v>Alice Сливной механизм с ручкой из белого фарфора и цепью, хром</v>
          </cell>
          <cell r="F3446">
            <v>354</v>
          </cell>
          <cell r="G3446">
            <v>0.6</v>
          </cell>
          <cell r="H3446">
            <v>0</v>
          </cell>
          <cell r="I3446">
            <v>145.85</v>
          </cell>
          <cell r="J3446">
            <v>3922900000</v>
          </cell>
          <cell r="K3446">
            <v>6.5000000000000002E-2</v>
          </cell>
          <cell r="L3446">
            <v>184.5</v>
          </cell>
          <cell r="M3446">
            <v>225.09</v>
          </cell>
          <cell r="O3446">
            <v>338.51789473684215</v>
          </cell>
          <cell r="P3446">
            <v>277.47368421052636</v>
          </cell>
          <cell r="Q3446">
            <v>263.60000000000002</v>
          </cell>
          <cell r="R3446">
            <v>0.3000758725341427</v>
          </cell>
          <cell r="S3446">
            <v>0.50392240764512941</v>
          </cell>
          <cell r="T3446">
            <v>234.40555555555557</v>
          </cell>
          <cell r="U3446">
            <v>321.59200000000004</v>
          </cell>
          <cell r="V3446">
            <v>0.21290261417770723</v>
          </cell>
          <cell r="W3446">
            <v>0.05</v>
          </cell>
          <cell r="X3446">
            <v>29.194444444444443</v>
          </cell>
          <cell r="Z3446">
            <v>356.63040000000001</v>
          </cell>
          <cell r="AA3446">
            <v>297.19200000000001</v>
          </cell>
          <cell r="AB3446">
            <v>282.33240000000001</v>
          </cell>
          <cell r="AC3446">
            <v>0.34651495896326462</v>
          </cell>
          <cell r="AD3446">
            <v>0.1</v>
          </cell>
          <cell r="AE3446">
            <v>58.388888888888886</v>
          </cell>
          <cell r="AG3446">
            <v>0.6</v>
          </cell>
          <cell r="AH3446">
            <v>233.6</v>
          </cell>
          <cell r="AI3446">
            <v>5.2226027397260226E-2</v>
          </cell>
          <cell r="AK3446">
            <v>583.94000000000005</v>
          </cell>
          <cell r="AL3446">
            <v>52550</v>
          </cell>
          <cell r="AM3446">
            <v>620</v>
          </cell>
        </row>
        <row r="3447">
          <cell r="D3447" t="str">
            <v>MBTO</v>
          </cell>
          <cell r="E3447" t="str">
            <v>Alice Сливной механизм с ручкой из белого фарфора и цепью, "золото"</v>
          </cell>
          <cell r="F3447">
            <v>607</v>
          </cell>
          <cell r="G3447">
            <v>0.6</v>
          </cell>
          <cell r="H3447">
            <v>0</v>
          </cell>
          <cell r="I3447">
            <v>250.08</v>
          </cell>
          <cell r="J3447">
            <v>3922900000</v>
          </cell>
          <cell r="K3447">
            <v>6.5000000000000002E-2</v>
          </cell>
          <cell r="L3447">
            <v>316.35000000000002</v>
          </cell>
          <cell r="M3447">
            <v>385.95</v>
          </cell>
          <cell r="O3447">
            <v>580.33473684210526</v>
          </cell>
          <cell r="P3447">
            <v>475.68421052631578</v>
          </cell>
          <cell r="Q3447">
            <v>451.9</v>
          </cell>
          <cell r="R3447">
            <v>0.29995574242088952</v>
          </cell>
          <cell r="S3447">
            <v>0.50366432914909365</v>
          </cell>
          <cell r="T3447">
            <v>401.84444444444443</v>
          </cell>
          <cell r="U3447">
            <v>551.31799999999998</v>
          </cell>
          <cell r="V3447">
            <v>0.21275507382624556</v>
          </cell>
          <cell r="W3447">
            <v>0.05</v>
          </cell>
          <cell r="X3447">
            <v>50.055555555555557</v>
          </cell>
          <cell r="Z3447">
            <v>611.43599999999992</v>
          </cell>
          <cell r="AA3447">
            <v>509.53</v>
          </cell>
          <cell r="AB3447">
            <v>484.05349999999993</v>
          </cell>
          <cell r="AC3447">
            <v>0.34645653837850554</v>
          </cell>
          <cell r="AD3447">
            <v>0.1</v>
          </cell>
          <cell r="AE3447">
            <v>100.11111111111111</v>
          </cell>
          <cell r="AG3447">
            <v>0.6</v>
          </cell>
          <cell r="AH3447">
            <v>400.4</v>
          </cell>
          <cell r="AI3447">
            <v>5.1898101898101831E-2</v>
          </cell>
          <cell r="AK3447">
            <v>1001.08</v>
          </cell>
          <cell r="AL3447">
            <v>90100</v>
          </cell>
          <cell r="AM3447">
            <v>1060</v>
          </cell>
        </row>
        <row r="3448">
          <cell r="D3448" t="str">
            <v>MC2201E</v>
          </cell>
          <cell r="E3448" t="str">
            <v>Alice Сиденье с крышкой для унитаза FORM/UNICA, тонкое, белый глянцевый, крепления хром</v>
          </cell>
          <cell r="F3448">
            <v>93</v>
          </cell>
          <cell r="G3448">
            <v>0.6</v>
          </cell>
          <cell r="H3448">
            <v>0.1</v>
          </cell>
          <cell r="I3448">
            <v>34.479999999999997</v>
          </cell>
          <cell r="J3448">
            <v>3922200000</v>
          </cell>
          <cell r="K3448">
            <v>6.5000000000000002E-2</v>
          </cell>
          <cell r="L3448">
            <v>43.62</v>
          </cell>
          <cell r="M3448">
            <v>53.22</v>
          </cell>
          <cell r="O3448">
            <v>80.006315789473689</v>
          </cell>
          <cell r="P3448">
            <v>65.578947368421055</v>
          </cell>
          <cell r="Q3448">
            <v>62.3</v>
          </cell>
          <cell r="R3448">
            <v>0.29983948635634028</v>
          </cell>
          <cell r="S3448">
            <v>0.50341465768961613</v>
          </cell>
          <cell r="T3448">
            <v>55.4</v>
          </cell>
          <cell r="U3448">
            <v>76.006</v>
          </cell>
          <cell r="V3448">
            <v>0.21263537906137187</v>
          </cell>
          <cell r="W3448">
            <v>0.05</v>
          </cell>
          <cell r="X3448">
            <v>6.9</v>
          </cell>
          <cell r="Z3448">
            <v>84.285600000000002</v>
          </cell>
          <cell r="AA3448">
            <v>70.238</v>
          </cell>
          <cell r="AB3448">
            <v>66.726100000000002</v>
          </cell>
          <cell r="AC3448">
            <v>0.34628278889370134</v>
          </cell>
          <cell r="AD3448">
            <v>0.1</v>
          </cell>
          <cell r="AE3448">
            <v>13.8</v>
          </cell>
          <cell r="AG3448">
            <v>0.6</v>
          </cell>
          <cell r="AH3448">
            <v>55.2</v>
          </cell>
          <cell r="AI3448">
            <v>5.1739130434782767E-2</v>
          </cell>
          <cell r="AK3448">
            <v>138.01</v>
          </cell>
          <cell r="AL3448">
            <v>12420</v>
          </cell>
          <cell r="AM3448">
            <v>150</v>
          </cell>
        </row>
        <row r="3449">
          <cell r="D3449" t="str">
            <v>MC2201ES</v>
          </cell>
          <cell r="E3449" t="str">
            <v>Alice Сиденье с крышкой для унитаза FORM/UNICA, тонкое, с микролифтом, белый глянцевый, крепления хром</v>
          </cell>
          <cell r="F3449">
            <v>116</v>
          </cell>
          <cell r="G3449">
            <v>0.6</v>
          </cell>
          <cell r="H3449">
            <v>0.1</v>
          </cell>
          <cell r="I3449">
            <v>43.01</v>
          </cell>
          <cell r="J3449">
            <v>3922200000</v>
          </cell>
          <cell r="K3449">
            <v>6.5000000000000002E-2</v>
          </cell>
          <cell r="L3449">
            <v>54.41</v>
          </cell>
          <cell r="M3449">
            <v>66.38</v>
          </cell>
          <cell r="O3449">
            <v>99.783157894736846</v>
          </cell>
          <cell r="P3449">
            <v>81.789473684210535</v>
          </cell>
          <cell r="Q3449">
            <v>77.7</v>
          </cell>
          <cell r="R3449">
            <v>0.29974259974259981</v>
          </cell>
          <cell r="S3449">
            <v>0.50320664738486554</v>
          </cell>
          <cell r="T3449">
            <v>69.094444444444449</v>
          </cell>
          <cell r="U3449">
            <v>94.793999999999997</v>
          </cell>
          <cell r="V3449">
            <v>0.21252713676931745</v>
          </cell>
          <cell r="W3449">
            <v>0.05</v>
          </cell>
          <cell r="X3449">
            <v>8.6055555555555561</v>
          </cell>
          <cell r="Z3449">
            <v>105.11339999999997</v>
          </cell>
          <cell r="AA3449">
            <v>87.594499999999982</v>
          </cell>
          <cell r="AB3449">
            <v>83.214774999999975</v>
          </cell>
          <cell r="AC3449">
            <v>0.3461497672739004</v>
          </cell>
          <cell r="AD3449">
            <v>0.1</v>
          </cell>
          <cell r="AE3449">
            <v>17.211111111111112</v>
          </cell>
          <cell r="AG3449">
            <v>0.6</v>
          </cell>
          <cell r="AH3449">
            <v>68.900000000000006</v>
          </cell>
          <cell r="AI3449">
            <v>5.2365747460087347E-2</v>
          </cell>
          <cell r="AK3449">
            <v>172.13</v>
          </cell>
          <cell r="AL3449">
            <v>15490</v>
          </cell>
          <cell r="AM3449">
            <v>190</v>
          </cell>
        </row>
        <row r="3450">
          <cell r="D3450" t="str">
            <v>MC2201S</v>
          </cell>
          <cell r="E3450" t="str">
            <v>Alice Сиденье с крышкой для унитаза FORM/UNICA, с микролифтом, белый глянцевый, крепления хром</v>
          </cell>
          <cell r="F3450">
            <v>116</v>
          </cell>
          <cell r="G3450">
            <v>0.6</v>
          </cell>
          <cell r="H3450">
            <v>0.1</v>
          </cell>
          <cell r="I3450">
            <v>43.01</v>
          </cell>
          <cell r="J3450">
            <v>3922200000</v>
          </cell>
          <cell r="K3450">
            <v>6.5000000000000002E-2</v>
          </cell>
          <cell r="L3450">
            <v>54.41</v>
          </cell>
          <cell r="M3450">
            <v>66.38</v>
          </cell>
          <cell r="O3450">
            <v>99.783157894736846</v>
          </cell>
          <cell r="P3450">
            <v>81.789473684210535</v>
          </cell>
          <cell r="Q3450">
            <v>77.7</v>
          </cell>
          <cell r="R3450">
            <v>0.29974259974259981</v>
          </cell>
          <cell r="S3450">
            <v>0.50320664738486554</v>
          </cell>
          <cell r="T3450">
            <v>69.094444444444449</v>
          </cell>
          <cell r="U3450">
            <v>94.793999999999997</v>
          </cell>
          <cell r="V3450">
            <v>0.21252713676931745</v>
          </cell>
          <cell r="W3450">
            <v>0.05</v>
          </cell>
          <cell r="X3450">
            <v>8.6055555555555561</v>
          </cell>
          <cell r="Z3450">
            <v>105.11339999999997</v>
          </cell>
          <cell r="AA3450">
            <v>87.594499999999982</v>
          </cell>
          <cell r="AB3450">
            <v>83.214774999999975</v>
          </cell>
          <cell r="AC3450">
            <v>0.3461497672739004</v>
          </cell>
          <cell r="AD3450">
            <v>0.1</v>
          </cell>
          <cell r="AE3450">
            <v>17.211111111111112</v>
          </cell>
          <cell r="AG3450">
            <v>0.6</v>
          </cell>
          <cell r="AH3450">
            <v>68.900000000000006</v>
          </cell>
          <cell r="AI3450">
            <v>5.2365747460087347E-2</v>
          </cell>
          <cell r="AK3450">
            <v>172.13</v>
          </cell>
          <cell r="AL3450">
            <v>15490</v>
          </cell>
          <cell r="AM3450">
            <v>190</v>
          </cell>
        </row>
        <row r="3451">
          <cell r="D3451" t="str">
            <v>MC2208E</v>
          </cell>
          <cell r="E3451" t="str">
            <v>Alice Сиденье с крышкой для унитаза FORM/UNICA, тонкое, чёрный матовый, крепления хром</v>
          </cell>
          <cell r="F3451">
            <v>186</v>
          </cell>
          <cell r="G3451">
            <v>0.6</v>
          </cell>
          <cell r="H3451">
            <v>0.1</v>
          </cell>
          <cell r="I3451">
            <v>68.97</v>
          </cell>
          <cell r="J3451">
            <v>3922200000</v>
          </cell>
          <cell r="K3451">
            <v>6.5000000000000002E-2</v>
          </cell>
          <cell r="L3451">
            <v>87.25</v>
          </cell>
          <cell r="M3451">
            <v>106.45</v>
          </cell>
          <cell r="O3451">
            <v>160.01263157894738</v>
          </cell>
          <cell r="P3451">
            <v>131.15789473684211</v>
          </cell>
          <cell r="Q3451">
            <v>124.6</v>
          </cell>
          <cell r="R3451">
            <v>0.2997592295345104</v>
          </cell>
          <cell r="S3451">
            <v>0.5032423465540643</v>
          </cell>
          <cell r="T3451">
            <v>110.8</v>
          </cell>
          <cell r="U3451">
            <v>152.012</v>
          </cell>
          <cell r="V3451">
            <v>0.21254512635379058</v>
          </cell>
          <cell r="W3451">
            <v>0.05</v>
          </cell>
          <cell r="X3451">
            <v>13.8</v>
          </cell>
          <cell r="Z3451">
            <v>168.5712</v>
          </cell>
          <cell r="AA3451">
            <v>140.476</v>
          </cell>
          <cell r="AB3451">
            <v>133.4522</v>
          </cell>
          <cell r="AC3451">
            <v>0.34620785569664647</v>
          </cell>
          <cell r="AD3451">
            <v>0.1</v>
          </cell>
          <cell r="AE3451">
            <v>27.6</v>
          </cell>
          <cell r="AG3451">
            <v>0.6</v>
          </cell>
          <cell r="AH3451">
            <v>110.4</v>
          </cell>
          <cell r="AI3451">
            <v>5.1630434782608717E-2</v>
          </cell>
          <cell r="AK3451">
            <v>276.02</v>
          </cell>
          <cell r="AL3451">
            <v>24840</v>
          </cell>
          <cell r="AM3451">
            <v>290</v>
          </cell>
        </row>
        <row r="3452">
          <cell r="D3452" t="str">
            <v>MC2208ES</v>
          </cell>
          <cell r="E3452" t="str">
            <v>Alice Сиденье с крышкой для унитаза FORM/UNICA, тонкое, с микролифтом, чёрный матовый, крепления хром</v>
          </cell>
          <cell r="F3452">
            <v>232</v>
          </cell>
          <cell r="G3452">
            <v>0.6</v>
          </cell>
          <cell r="H3452">
            <v>0.1</v>
          </cell>
          <cell r="I3452">
            <v>86.03</v>
          </cell>
          <cell r="J3452">
            <v>3922200000</v>
          </cell>
          <cell r="K3452">
            <v>6.5000000000000002E-2</v>
          </cell>
          <cell r="L3452">
            <v>108.83</v>
          </cell>
          <cell r="M3452">
            <v>132.77000000000001</v>
          </cell>
          <cell r="O3452">
            <v>199.69473684210527</v>
          </cell>
          <cell r="P3452">
            <v>163.68421052631581</v>
          </cell>
          <cell r="Q3452">
            <v>155.5</v>
          </cell>
          <cell r="R3452">
            <v>0.30012861736334406</v>
          </cell>
          <cell r="S3452">
            <v>0.5040357486567657</v>
          </cell>
          <cell r="T3452">
            <v>138.27777777777777</v>
          </cell>
          <cell r="U3452">
            <v>189.71</v>
          </cell>
          <cell r="V3452">
            <v>0.21296102852551224</v>
          </cell>
          <cell r="W3452">
            <v>0.05</v>
          </cell>
          <cell r="X3452">
            <v>17.222222222222221</v>
          </cell>
          <cell r="Z3452">
            <v>210.34859999999998</v>
          </cell>
          <cell r="AA3452">
            <v>175.29049999999998</v>
          </cell>
          <cell r="AB3452">
            <v>166.52597499999996</v>
          </cell>
          <cell r="AC3452">
            <v>0.34646832123336901</v>
          </cell>
          <cell r="AD3452">
            <v>0.1</v>
          </cell>
          <cell r="AE3452">
            <v>34.444444444444443</v>
          </cell>
          <cell r="AG3452">
            <v>0.6</v>
          </cell>
          <cell r="AH3452">
            <v>137.80000000000001</v>
          </cell>
          <cell r="AI3452">
            <v>5.2278664731494971E-2</v>
          </cell>
          <cell r="AK3452">
            <v>344.47</v>
          </cell>
          <cell r="AL3452">
            <v>31000</v>
          </cell>
          <cell r="AM3452">
            <v>370</v>
          </cell>
        </row>
        <row r="3453">
          <cell r="D3453" t="str">
            <v>MC2209E</v>
          </cell>
          <cell r="E3453" t="str">
            <v>Alice Сиденье с крышкой для унитаза FORM/UNICA, тонкое, белый матовый, крепления хром</v>
          </cell>
          <cell r="F3453">
            <v>186</v>
          </cell>
          <cell r="G3453">
            <v>0.6</v>
          </cell>
          <cell r="H3453">
            <v>0.1</v>
          </cell>
          <cell r="I3453">
            <v>68.97</v>
          </cell>
          <cell r="J3453">
            <v>3922200000</v>
          </cell>
          <cell r="K3453">
            <v>6.5000000000000002E-2</v>
          </cell>
          <cell r="L3453">
            <v>87.25</v>
          </cell>
          <cell r="M3453">
            <v>106.45</v>
          </cell>
          <cell r="O3453">
            <v>160.01263157894738</v>
          </cell>
          <cell r="P3453">
            <v>131.15789473684211</v>
          </cell>
          <cell r="Q3453">
            <v>124.6</v>
          </cell>
          <cell r="R3453">
            <v>0.2997592295345104</v>
          </cell>
          <cell r="S3453">
            <v>0.5032423465540643</v>
          </cell>
          <cell r="T3453">
            <v>110.8</v>
          </cell>
          <cell r="U3453">
            <v>152.012</v>
          </cell>
          <cell r="V3453">
            <v>0.21254512635379058</v>
          </cell>
          <cell r="W3453">
            <v>0.05</v>
          </cell>
          <cell r="X3453">
            <v>13.8</v>
          </cell>
          <cell r="Z3453">
            <v>168.5712</v>
          </cell>
          <cell r="AA3453">
            <v>140.476</v>
          </cell>
          <cell r="AB3453">
            <v>133.4522</v>
          </cell>
          <cell r="AC3453">
            <v>0.34620785569664647</v>
          </cell>
          <cell r="AD3453">
            <v>0.1</v>
          </cell>
          <cell r="AE3453">
            <v>27.6</v>
          </cell>
          <cell r="AG3453">
            <v>0.6</v>
          </cell>
          <cell r="AH3453">
            <v>110.4</v>
          </cell>
          <cell r="AI3453">
            <v>5.1630434782608717E-2</v>
          </cell>
          <cell r="AK3453">
            <v>276.02</v>
          </cell>
          <cell r="AL3453">
            <v>24840</v>
          </cell>
          <cell r="AM3453">
            <v>290</v>
          </cell>
        </row>
        <row r="3454">
          <cell r="D3454" t="str">
            <v>MC2209ES</v>
          </cell>
          <cell r="E3454" t="str">
            <v>Alice Сиденье с крышкой для унитаза FORM/UNICA, тонкое, с микролифтом, белый матовый, крепления хром</v>
          </cell>
          <cell r="F3454">
            <v>232</v>
          </cell>
          <cell r="G3454">
            <v>0.6</v>
          </cell>
          <cell r="H3454">
            <v>0.1</v>
          </cell>
          <cell r="I3454">
            <v>86.03</v>
          </cell>
          <cell r="J3454">
            <v>3922200000</v>
          </cell>
          <cell r="K3454">
            <v>6.5000000000000002E-2</v>
          </cell>
          <cell r="L3454">
            <v>108.83</v>
          </cell>
          <cell r="M3454">
            <v>132.77000000000001</v>
          </cell>
          <cell r="O3454">
            <v>199.69473684210527</v>
          </cell>
          <cell r="P3454">
            <v>163.68421052631581</v>
          </cell>
          <cell r="Q3454">
            <v>155.5</v>
          </cell>
          <cell r="R3454">
            <v>0.30012861736334406</v>
          </cell>
          <cell r="S3454">
            <v>0.5040357486567657</v>
          </cell>
          <cell r="T3454">
            <v>138.27777777777777</v>
          </cell>
          <cell r="U3454">
            <v>189.71</v>
          </cell>
          <cell r="V3454">
            <v>0.21296102852551224</v>
          </cell>
          <cell r="W3454">
            <v>0.05</v>
          </cell>
          <cell r="X3454">
            <v>17.222222222222221</v>
          </cell>
          <cell r="Z3454">
            <v>210.34859999999998</v>
          </cell>
          <cell r="AA3454">
            <v>175.29049999999998</v>
          </cell>
          <cell r="AB3454">
            <v>166.52597499999996</v>
          </cell>
          <cell r="AC3454">
            <v>0.34646832123336901</v>
          </cell>
          <cell r="AD3454">
            <v>0.1</v>
          </cell>
          <cell r="AE3454">
            <v>34.444444444444443</v>
          </cell>
          <cell r="AG3454">
            <v>0.6</v>
          </cell>
          <cell r="AH3454">
            <v>137.80000000000001</v>
          </cell>
          <cell r="AI3454">
            <v>5.2278664731494971E-2</v>
          </cell>
          <cell r="AK3454">
            <v>344.47</v>
          </cell>
          <cell r="AL3454">
            <v>31000</v>
          </cell>
          <cell r="AM3454">
            <v>370</v>
          </cell>
        </row>
        <row r="3455">
          <cell r="D3455" t="str">
            <v>MC2219E</v>
          </cell>
          <cell r="E3455" t="str">
            <v>Alice Сиденье с крышкой для унитаза FORM/UNICA, тонкое, серый матовый, крепления хром</v>
          </cell>
          <cell r="F3455">
            <v>186</v>
          </cell>
          <cell r="G3455">
            <v>0.6</v>
          </cell>
          <cell r="H3455">
            <v>0.1</v>
          </cell>
          <cell r="I3455">
            <v>68.97</v>
          </cell>
          <cell r="J3455">
            <v>3922200000</v>
          </cell>
          <cell r="K3455">
            <v>6.5000000000000002E-2</v>
          </cell>
          <cell r="L3455">
            <v>87.25</v>
          </cell>
          <cell r="M3455">
            <v>106.45</v>
          </cell>
          <cell r="O3455">
            <v>160.01263157894738</v>
          </cell>
          <cell r="P3455">
            <v>131.15789473684211</v>
          </cell>
          <cell r="Q3455">
            <v>124.6</v>
          </cell>
          <cell r="R3455">
            <v>0.2997592295345104</v>
          </cell>
          <cell r="S3455">
            <v>0.5032423465540643</v>
          </cell>
          <cell r="T3455">
            <v>110.8</v>
          </cell>
          <cell r="U3455">
            <v>152.012</v>
          </cell>
          <cell r="V3455">
            <v>0.21254512635379058</v>
          </cell>
          <cell r="W3455">
            <v>0.05</v>
          </cell>
          <cell r="X3455">
            <v>13.8</v>
          </cell>
          <cell r="Z3455">
            <v>168.5712</v>
          </cell>
          <cell r="AA3455">
            <v>140.476</v>
          </cell>
          <cell r="AB3455">
            <v>133.4522</v>
          </cell>
          <cell r="AC3455">
            <v>0.34620785569664647</v>
          </cell>
          <cell r="AD3455">
            <v>0.1</v>
          </cell>
          <cell r="AE3455">
            <v>27.6</v>
          </cell>
          <cell r="AG3455">
            <v>0.6</v>
          </cell>
          <cell r="AH3455">
            <v>110.4</v>
          </cell>
          <cell r="AI3455">
            <v>5.1630434782608717E-2</v>
          </cell>
          <cell r="AK3455">
            <v>276.02</v>
          </cell>
          <cell r="AL3455">
            <v>24840</v>
          </cell>
          <cell r="AM3455">
            <v>290</v>
          </cell>
        </row>
        <row r="3456">
          <cell r="D3456" t="str">
            <v>MC2219ES</v>
          </cell>
          <cell r="E3456" t="str">
            <v>Alice Сиденье с крышкой для унитаза FORM/UNICA, тонкое, с микролифтом, серый матовый, крепления хром</v>
          </cell>
          <cell r="F3456">
            <v>232</v>
          </cell>
          <cell r="G3456">
            <v>0.6</v>
          </cell>
          <cell r="H3456">
            <v>0.1</v>
          </cell>
          <cell r="I3456">
            <v>86.03</v>
          </cell>
          <cell r="J3456">
            <v>3922200000</v>
          </cell>
          <cell r="K3456">
            <v>6.5000000000000002E-2</v>
          </cell>
          <cell r="L3456">
            <v>108.83</v>
          </cell>
          <cell r="M3456">
            <v>132.77000000000001</v>
          </cell>
          <cell r="O3456">
            <v>199.69473684210527</v>
          </cell>
          <cell r="P3456">
            <v>163.68421052631581</v>
          </cell>
          <cell r="Q3456">
            <v>155.5</v>
          </cell>
          <cell r="R3456">
            <v>0.30012861736334406</v>
          </cell>
          <cell r="S3456">
            <v>0.5040357486567657</v>
          </cell>
          <cell r="T3456">
            <v>138.27777777777777</v>
          </cell>
          <cell r="U3456">
            <v>189.71</v>
          </cell>
          <cell r="V3456">
            <v>0.21296102852551224</v>
          </cell>
          <cell r="W3456">
            <v>0.05</v>
          </cell>
          <cell r="X3456">
            <v>17.222222222222221</v>
          </cell>
          <cell r="Z3456">
            <v>210.34859999999998</v>
          </cell>
          <cell r="AA3456">
            <v>175.29049999999998</v>
          </cell>
          <cell r="AB3456">
            <v>166.52597499999996</v>
          </cell>
          <cell r="AC3456">
            <v>0.34646832123336901</v>
          </cell>
          <cell r="AD3456">
            <v>0.1</v>
          </cell>
          <cell r="AE3456">
            <v>34.444444444444443</v>
          </cell>
          <cell r="AG3456">
            <v>0.6</v>
          </cell>
          <cell r="AH3456">
            <v>137.80000000000001</v>
          </cell>
          <cell r="AI3456">
            <v>5.2278664731494971E-2</v>
          </cell>
          <cell r="AK3456">
            <v>344.47</v>
          </cell>
          <cell r="AL3456">
            <v>31000</v>
          </cell>
          <cell r="AM3456">
            <v>370</v>
          </cell>
        </row>
        <row r="3457">
          <cell r="D3457" t="str">
            <v>MC2237E</v>
          </cell>
          <cell r="E3457" t="str">
            <v>Alice Сиденье с крышкой для унитаза FORM/UNICA, тонкое, роза матовый, крепления хром</v>
          </cell>
          <cell r="F3457">
            <v>186</v>
          </cell>
          <cell r="G3457">
            <v>0.6</v>
          </cell>
          <cell r="H3457">
            <v>0.1</v>
          </cell>
          <cell r="I3457">
            <v>68.97</v>
          </cell>
          <cell r="J3457">
            <v>3922200000</v>
          </cell>
          <cell r="K3457">
            <v>6.5000000000000002E-2</v>
          </cell>
          <cell r="L3457">
            <v>87.25</v>
          </cell>
          <cell r="M3457">
            <v>106.45</v>
          </cell>
          <cell r="O3457">
            <v>160.01263157894738</v>
          </cell>
          <cell r="P3457">
            <v>131.15789473684211</v>
          </cell>
          <cell r="Q3457">
            <v>124.6</v>
          </cell>
          <cell r="R3457">
            <v>0.2997592295345104</v>
          </cell>
          <cell r="S3457">
            <v>0.5032423465540643</v>
          </cell>
          <cell r="T3457">
            <v>110.8</v>
          </cell>
          <cell r="U3457">
            <v>152.012</v>
          </cell>
          <cell r="V3457">
            <v>0.21254512635379058</v>
          </cell>
          <cell r="W3457">
            <v>0.05</v>
          </cell>
          <cell r="X3457">
            <v>13.8</v>
          </cell>
          <cell r="Z3457">
            <v>168.5712</v>
          </cell>
          <cell r="AA3457">
            <v>140.476</v>
          </cell>
          <cell r="AB3457">
            <v>133.4522</v>
          </cell>
          <cell r="AC3457">
            <v>0.34620785569664647</v>
          </cell>
          <cell r="AD3457">
            <v>0.1</v>
          </cell>
          <cell r="AE3457">
            <v>27.6</v>
          </cell>
          <cell r="AG3457">
            <v>0.6</v>
          </cell>
          <cell r="AH3457">
            <v>110.4</v>
          </cell>
          <cell r="AI3457">
            <v>5.1630434782608717E-2</v>
          </cell>
          <cell r="AK3457">
            <v>276.02</v>
          </cell>
          <cell r="AL3457">
            <v>24840</v>
          </cell>
          <cell r="AM3457">
            <v>290</v>
          </cell>
        </row>
        <row r="3458">
          <cell r="D3458" t="str">
            <v>MC2237ES</v>
          </cell>
          <cell r="E3458" t="str">
            <v>Alice Сиденье с крышкой для унитаза FORM/UNICA, тонкое, с микролифтом, роза матовый, крепления хром</v>
          </cell>
          <cell r="F3458">
            <v>232</v>
          </cell>
          <cell r="G3458">
            <v>0.6</v>
          </cell>
          <cell r="H3458">
            <v>0.1</v>
          </cell>
          <cell r="I3458">
            <v>86.03</v>
          </cell>
          <cell r="J3458">
            <v>3922200000</v>
          </cell>
          <cell r="K3458">
            <v>6.5000000000000002E-2</v>
          </cell>
          <cell r="L3458">
            <v>108.83</v>
          </cell>
          <cell r="M3458">
            <v>132.77000000000001</v>
          </cell>
          <cell r="O3458">
            <v>199.69473684210527</v>
          </cell>
          <cell r="P3458">
            <v>163.68421052631581</v>
          </cell>
          <cell r="Q3458">
            <v>155.5</v>
          </cell>
          <cell r="R3458">
            <v>0.30012861736334406</v>
          </cell>
          <cell r="S3458">
            <v>0.5040357486567657</v>
          </cell>
          <cell r="T3458">
            <v>138.27777777777777</v>
          </cell>
          <cell r="U3458">
            <v>189.71</v>
          </cell>
          <cell r="V3458">
            <v>0.21296102852551224</v>
          </cell>
          <cell r="W3458">
            <v>0.05</v>
          </cell>
          <cell r="X3458">
            <v>17.222222222222221</v>
          </cell>
          <cell r="Z3458">
            <v>210.34859999999998</v>
          </cell>
          <cell r="AA3458">
            <v>175.29049999999998</v>
          </cell>
          <cell r="AB3458">
            <v>166.52597499999996</v>
          </cell>
          <cell r="AC3458">
            <v>0.34646832123336901</v>
          </cell>
          <cell r="AD3458">
            <v>0.1</v>
          </cell>
          <cell r="AE3458">
            <v>34.444444444444443</v>
          </cell>
          <cell r="AG3458">
            <v>0.6</v>
          </cell>
          <cell r="AH3458">
            <v>137.80000000000001</v>
          </cell>
          <cell r="AI3458">
            <v>5.2278664731494971E-2</v>
          </cell>
          <cell r="AK3458">
            <v>344.47</v>
          </cell>
          <cell r="AL3458">
            <v>31000</v>
          </cell>
          <cell r="AM3458">
            <v>370</v>
          </cell>
        </row>
        <row r="3459">
          <cell r="D3459" t="str">
            <v>MC2239E</v>
          </cell>
          <cell r="E3459" t="str">
            <v xml:space="preserve">Alice Сиденье с крышкой для унитаза FORM/UNICA, тонкое, альпийский зелёный матовый, крепления хром </v>
          </cell>
          <cell r="F3459">
            <v>186</v>
          </cell>
          <cell r="G3459">
            <v>0.6</v>
          </cell>
          <cell r="H3459">
            <v>0.1</v>
          </cell>
          <cell r="I3459">
            <v>68.97</v>
          </cell>
          <cell r="J3459">
            <v>3922200000</v>
          </cell>
          <cell r="K3459">
            <v>6.5000000000000002E-2</v>
          </cell>
          <cell r="L3459">
            <v>87.25</v>
          </cell>
          <cell r="M3459">
            <v>106.45</v>
          </cell>
          <cell r="O3459">
            <v>160.01263157894738</v>
          </cell>
          <cell r="P3459">
            <v>131.15789473684211</v>
          </cell>
          <cell r="Q3459">
            <v>124.6</v>
          </cell>
          <cell r="R3459">
            <v>0.2997592295345104</v>
          </cell>
          <cell r="S3459">
            <v>0.5032423465540643</v>
          </cell>
          <cell r="T3459">
            <v>110.8</v>
          </cell>
          <cell r="U3459">
            <v>152.012</v>
          </cell>
          <cell r="V3459">
            <v>0.21254512635379058</v>
          </cell>
          <cell r="W3459">
            <v>0.05</v>
          </cell>
          <cell r="X3459">
            <v>13.8</v>
          </cell>
          <cell r="Z3459">
            <v>168.5712</v>
          </cell>
          <cell r="AA3459">
            <v>140.476</v>
          </cell>
          <cell r="AB3459">
            <v>133.4522</v>
          </cell>
          <cell r="AC3459">
            <v>0.34620785569664647</v>
          </cell>
          <cell r="AD3459">
            <v>0.1</v>
          </cell>
          <cell r="AE3459">
            <v>27.6</v>
          </cell>
          <cell r="AG3459">
            <v>0.6</v>
          </cell>
          <cell r="AH3459">
            <v>110.4</v>
          </cell>
          <cell r="AI3459">
            <v>5.1630434782608717E-2</v>
          </cell>
          <cell r="AK3459">
            <v>276.02</v>
          </cell>
          <cell r="AL3459">
            <v>24840</v>
          </cell>
          <cell r="AM3459">
            <v>290</v>
          </cell>
        </row>
        <row r="3460">
          <cell r="D3460" t="str">
            <v>MC2239ES</v>
          </cell>
          <cell r="E3460" t="str">
            <v xml:space="preserve">Alice Сиденье с крышкой для унитаза FORM/UNICA, тонкое, с микролифтом, альпийский зелёный матовый, крепления хром </v>
          </cell>
          <cell r="F3460">
            <v>232</v>
          </cell>
          <cell r="G3460">
            <v>0.6</v>
          </cell>
          <cell r="H3460">
            <v>0.1</v>
          </cell>
          <cell r="I3460">
            <v>86.03</v>
          </cell>
          <cell r="J3460">
            <v>3922200000</v>
          </cell>
          <cell r="K3460">
            <v>6.5000000000000002E-2</v>
          </cell>
          <cell r="L3460">
            <v>108.83</v>
          </cell>
          <cell r="M3460">
            <v>132.77000000000001</v>
          </cell>
          <cell r="O3460">
            <v>199.69473684210527</v>
          </cell>
          <cell r="P3460">
            <v>163.68421052631581</v>
          </cell>
          <cell r="Q3460">
            <v>155.5</v>
          </cell>
          <cell r="R3460">
            <v>0.30012861736334406</v>
          </cell>
          <cell r="S3460">
            <v>0.5040357486567657</v>
          </cell>
          <cell r="T3460">
            <v>138.27777777777777</v>
          </cell>
          <cell r="U3460">
            <v>189.71</v>
          </cell>
          <cell r="V3460">
            <v>0.21296102852551224</v>
          </cell>
          <cell r="W3460">
            <v>0.05</v>
          </cell>
          <cell r="X3460">
            <v>17.222222222222221</v>
          </cell>
          <cell r="Z3460">
            <v>210.34859999999998</v>
          </cell>
          <cell r="AA3460">
            <v>175.29049999999998</v>
          </cell>
          <cell r="AB3460">
            <v>166.52597499999996</v>
          </cell>
          <cell r="AC3460">
            <v>0.34646832123336901</v>
          </cell>
          <cell r="AD3460">
            <v>0.1</v>
          </cell>
          <cell r="AE3460">
            <v>34.444444444444443</v>
          </cell>
          <cell r="AG3460">
            <v>0.6</v>
          </cell>
          <cell r="AH3460">
            <v>137.80000000000001</v>
          </cell>
          <cell r="AI3460">
            <v>5.2278664731494971E-2</v>
          </cell>
          <cell r="AK3460">
            <v>344.47</v>
          </cell>
          <cell r="AL3460">
            <v>31000</v>
          </cell>
          <cell r="AM3460">
            <v>370</v>
          </cell>
        </row>
        <row r="3461">
          <cell r="D3461" t="str">
            <v>MC2243E</v>
          </cell>
          <cell r="E3461" t="str">
            <v>Alice Сиденье с крышкой для унитаза FORM/UNICA, тонкое, кофе матовый, крепления хром</v>
          </cell>
          <cell r="F3461">
            <v>186</v>
          </cell>
          <cell r="G3461">
            <v>0.6</v>
          </cell>
          <cell r="H3461">
            <v>0.1</v>
          </cell>
          <cell r="I3461">
            <v>68.97</v>
          </cell>
          <cell r="J3461">
            <v>3922200000</v>
          </cell>
          <cell r="K3461">
            <v>6.5000000000000002E-2</v>
          </cell>
          <cell r="L3461">
            <v>87.25</v>
          </cell>
          <cell r="M3461">
            <v>106.45</v>
          </cell>
          <cell r="O3461">
            <v>160.01263157894738</v>
          </cell>
          <cell r="P3461">
            <v>131.15789473684211</v>
          </cell>
          <cell r="Q3461">
            <v>124.6</v>
          </cell>
          <cell r="R3461">
            <v>0.2997592295345104</v>
          </cell>
          <cell r="S3461">
            <v>0.5032423465540643</v>
          </cell>
          <cell r="T3461">
            <v>110.8</v>
          </cell>
          <cell r="U3461">
            <v>152.012</v>
          </cell>
          <cell r="V3461">
            <v>0.21254512635379058</v>
          </cell>
          <cell r="W3461">
            <v>0.05</v>
          </cell>
          <cell r="X3461">
            <v>13.8</v>
          </cell>
          <cell r="Z3461">
            <v>168.5712</v>
          </cell>
          <cell r="AA3461">
            <v>140.476</v>
          </cell>
          <cell r="AB3461">
            <v>133.4522</v>
          </cell>
          <cell r="AC3461">
            <v>0.34620785569664647</v>
          </cell>
          <cell r="AD3461">
            <v>0.1</v>
          </cell>
          <cell r="AE3461">
            <v>27.6</v>
          </cell>
          <cell r="AG3461">
            <v>0.6</v>
          </cell>
          <cell r="AH3461">
            <v>110.4</v>
          </cell>
          <cell r="AI3461">
            <v>5.1630434782608717E-2</v>
          </cell>
          <cell r="AK3461">
            <v>276.02</v>
          </cell>
          <cell r="AL3461">
            <v>24840</v>
          </cell>
          <cell r="AM3461">
            <v>290</v>
          </cell>
        </row>
        <row r="3462">
          <cell r="D3462" t="str">
            <v>MC2243ES</v>
          </cell>
          <cell r="E3462" t="str">
            <v>Alice Сиденье с крышкой для унитаза FORM/UNICA, тонкое, с микролифтом, кофе матовый, крепления хром</v>
          </cell>
          <cell r="F3462">
            <v>232</v>
          </cell>
          <cell r="G3462">
            <v>0.6</v>
          </cell>
          <cell r="H3462">
            <v>0.1</v>
          </cell>
          <cell r="I3462">
            <v>86.03</v>
          </cell>
          <cell r="J3462">
            <v>3922200000</v>
          </cell>
          <cell r="K3462">
            <v>6.5000000000000002E-2</v>
          </cell>
          <cell r="L3462">
            <v>108.83</v>
          </cell>
          <cell r="M3462">
            <v>132.77000000000001</v>
          </cell>
          <cell r="O3462">
            <v>199.69473684210527</v>
          </cell>
          <cell r="P3462">
            <v>163.68421052631581</v>
          </cell>
          <cell r="Q3462">
            <v>155.5</v>
          </cell>
          <cell r="R3462">
            <v>0.30012861736334406</v>
          </cell>
          <cell r="S3462">
            <v>0.5040357486567657</v>
          </cell>
          <cell r="T3462">
            <v>138.27777777777777</v>
          </cell>
          <cell r="U3462">
            <v>189.71</v>
          </cell>
          <cell r="V3462">
            <v>0.21296102852551224</v>
          </cell>
          <cell r="W3462">
            <v>0.05</v>
          </cell>
          <cell r="X3462">
            <v>17.222222222222221</v>
          </cell>
          <cell r="Z3462">
            <v>210.34859999999998</v>
          </cell>
          <cell r="AA3462">
            <v>175.29049999999998</v>
          </cell>
          <cell r="AB3462">
            <v>166.52597499999996</v>
          </cell>
          <cell r="AC3462">
            <v>0.34646832123336901</v>
          </cell>
          <cell r="AD3462">
            <v>0.1</v>
          </cell>
          <cell r="AE3462">
            <v>34.444444444444443</v>
          </cell>
          <cell r="AG3462">
            <v>0.6</v>
          </cell>
          <cell r="AH3462">
            <v>137.80000000000001</v>
          </cell>
          <cell r="AI3462">
            <v>5.2278664731494971E-2</v>
          </cell>
          <cell r="AK3462">
            <v>344.47</v>
          </cell>
          <cell r="AL3462">
            <v>31000</v>
          </cell>
          <cell r="AM3462">
            <v>370</v>
          </cell>
        </row>
        <row r="3463">
          <cell r="D3463" t="str">
            <v>MC2244E</v>
          </cell>
          <cell r="E3463" t="str">
            <v>Alice Сиденье с крышкой для унитаза FORM/UNICA, тонкое, песок матовый, крепления хром</v>
          </cell>
          <cell r="F3463">
            <v>186</v>
          </cell>
          <cell r="G3463">
            <v>0.6</v>
          </cell>
          <cell r="H3463">
            <v>0.1</v>
          </cell>
          <cell r="I3463">
            <v>68.97</v>
          </cell>
          <cell r="J3463">
            <v>3922200000</v>
          </cell>
          <cell r="K3463">
            <v>6.5000000000000002E-2</v>
          </cell>
          <cell r="L3463">
            <v>87.25</v>
          </cell>
          <cell r="M3463">
            <v>106.45</v>
          </cell>
          <cell r="O3463">
            <v>160.01263157894738</v>
          </cell>
          <cell r="P3463">
            <v>131.15789473684211</v>
          </cell>
          <cell r="Q3463">
            <v>124.6</v>
          </cell>
          <cell r="R3463">
            <v>0.2997592295345104</v>
          </cell>
          <cell r="S3463">
            <v>0.5032423465540643</v>
          </cell>
          <cell r="T3463">
            <v>110.8</v>
          </cell>
          <cell r="U3463">
            <v>152.012</v>
          </cell>
          <cell r="V3463">
            <v>0.21254512635379058</v>
          </cell>
          <cell r="W3463">
            <v>0.05</v>
          </cell>
          <cell r="X3463">
            <v>13.8</v>
          </cell>
          <cell r="Z3463">
            <v>168.5712</v>
          </cell>
          <cell r="AA3463">
            <v>140.476</v>
          </cell>
          <cell r="AB3463">
            <v>133.4522</v>
          </cell>
          <cell r="AC3463">
            <v>0.34620785569664647</v>
          </cell>
          <cell r="AD3463">
            <v>0.1</v>
          </cell>
          <cell r="AE3463">
            <v>27.6</v>
          </cell>
          <cell r="AG3463">
            <v>0.6</v>
          </cell>
          <cell r="AH3463">
            <v>110.4</v>
          </cell>
          <cell r="AI3463">
            <v>5.1630434782608717E-2</v>
          </cell>
          <cell r="AK3463">
            <v>276.02</v>
          </cell>
          <cell r="AL3463">
            <v>24840</v>
          </cell>
          <cell r="AM3463">
            <v>290</v>
          </cell>
        </row>
        <row r="3464">
          <cell r="D3464" t="str">
            <v>MC2244ES</v>
          </cell>
          <cell r="E3464" t="str">
            <v>Alice Сиденье с крышкой для унитаза FORM/UNICA, тонкое, с микролифтом, песок матовый, крепления хром</v>
          </cell>
          <cell r="F3464">
            <v>232</v>
          </cell>
          <cell r="G3464">
            <v>0.6</v>
          </cell>
          <cell r="H3464">
            <v>0.1</v>
          </cell>
          <cell r="I3464">
            <v>86.03</v>
          </cell>
          <cell r="J3464">
            <v>3922200000</v>
          </cell>
          <cell r="K3464">
            <v>6.5000000000000002E-2</v>
          </cell>
          <cell r="L3464">
            <v>108.83</v>
          </cell>
          <cell r="M3464">
            <v>132.77000000000001</v>
          </cell>
          <cell r="O3464">
            <v>199.69473684210527</v>
          </cell>
          <cell r="P3464">
            <v>163.68421052631581</v>
          </cell>
          <cell r="Q3464">
            <v>155.5</v>
          </cell>
          <cell r="R3464">
            <v>0.30012861736334406</v>
          </cell>
          <cell r="S3464">
            <v>0.5040357486567657</v>
          </cell>
          <cell r="T3464">
            <v>138.27777777777777</v>
          </cell>
          <cell r="U3464">
            <v>189.71</v>
          </cell>
          <cell r="V3464">
            <v>0.21296102852551224</v>
          </cell>
          <cell r="W3464">
            <v>0.05</v>
          </cell>
          <cell r="X3464">
            <v>17.222222222222221</v>
          </cell>
          <cell r="Z3464">
            <v>210.34859999999998</v>
          </cell>
          <cell r="AA3464">
            <v>175.29049999999998</v>
          </cell>
          <cell r="AB3464">
            <v>166.52597499999996</v>
          </cell>
          <cell r="AC3464">
            <v>0.34646832123336901</v>
          </cell>
          <cell r="AD3464">
            <v>0.1</v>
          </cell>
          <cell r="AE3464">
            <v>34.444444444444443</v>
          </cell>
          <cell r="AG3464">
            <v>0.6</v>
          </cell>
          <cell r="AH3464">
            <v>137.80000000000001</v>
          </cell>
          <cell r="AI3464">
            <v>5.2278664731494971E-2</v>
          </cell>
          <cell r="AK3464">
            <v>344.47</v>
          </cell>
          <cell r="AL3464">
            <v>31000</v>
          </cell>
          <cell r="AM3464">
            <v>370</v>
          </cell>
        </row>
        <row r="3465">
          <cell r="D3465" t="str">
            <v>MC2245E</v>
          </cell>
          <cell r="E3465" t="str">
            <v>Alice Сиденье с крышкой для унитаза FORM/UNICA, тонкое, лагуна матовый, крепления хром</v>
          </cell>
          <cell r="F3465">
            <v>186</v>
          </cell>
          <cell r="G3465">
            <v>0.6</v>
          </cell>
          <cell r="H3465">
            <v>0.1</v>
          </cell>
          <cell r="I3465">
            <v>68.97</v>
          </cell>
          <cell r="J3465">
            <v>3922200000</v>
          </cell>
          <cell r="K3465">
            <v>6.5000000000000002E-2</v>
          </cell>
          <cell r="L3465">
            <v>87.25</v>
          </cell>
          <cell r="M3465">
            <v>106.45</v>
          </cell>
          <cell r="O3465">
            <v>160.01263157894738</v>
          </cell>
          <cell r="P3465">
            <v>131.15789473684211</v>
          </cell>
          <cell r="Q3465">
            <v>124.6</v>
          </cell>
          <cell r="R3465">
            <v>0.2997592295345104</v>
          </cell>
          <cell r="S3465">
            <v>0.5032423465540643</v>
          </cell>
          <cell r="T3465">
            <v>110.8</v>
          </cell>
          <cell r="U3465">
            <v>152.012</v>
          </cell>
          <cell r="V3465">
            <v>0.21254512635379058</v>
          </cell>
          <cell r="W3465">
            <v>0.05</v>
          </cell>
          <cell r="X3465">
            <v>13.8</v>
          </cell>
          <cell r="Z3465">
            <v>168.5712</v>
          </cell>
          <cell r="AA3465">
            <v>140.476</v>
          </cell>
          <cell r="AB3465">
            <v>133.4522</v>
          </cell>
          <cell r="AC3465">
            <v>0.34620785569664647</v>
          </cell>
          <cell r="AD3465">
            <v>0.1</v>
          </cell>
          <cell r="AE3465">
            <v>27.6</v>
          </cell>
          <cell r="AG3465">
            <v>0.6</v>
          </cell>
          <cell r="AH3465">
            <v>110.4</v>
          </cell>
          <cell r="AI3465">
            <v>5.1630434782608717E-2</v>
          </cell>
          <cell r="AK3465">
            <v>276.02</v>
          </cell>
          <cell r="AL3465">
            <v>24840</v>
          </cell>
          <cell r="AM3465">
            <v>290</v>
          </cell>
        </row>
        <row r="3466">
          <cell r="D3466" t="str">
            <v>MC2245ES</v>
          </cell>
          <cell r="E3466" t="str">
            <v>Alice Сиденье с крышкой для унитаза FORM/UNICA, тонкое, с микролифтом, лагуна матовый, крепления хром</v>
          </cell>
          <cell r="F3466">
            <v>232</v>
          </cell>
          <cell r="G3466">
            <v>0.6</v>
          </cell>
          <cell r="H3466">
            <v>0.1</v>
          </cell>
          <cell r="I3466">
            <v>86.03</v>
          </cell>
          <cell r="J3466">
            <v>3922200000</v>
          </cell>
          <cell r="K3466">
            <v>6.5000000000000002E-2</v>
          </cell>
          <cell r="L3466">
            <v>108.83</v>
          </cell>
          <cell r="M3466">
            <v>132.77000000000001</v>
          </cell>
          <cell r="O3466">
            <v>199.69473684210527</v>
          </cell>
          <cell r="P3466">
            <v>163.68421052631581</v>
          </cell>
          <cell r="Q3466">
            <v>155.5</v>
          </cell>
          <cell r="R3466">
            <v>0.30012861736334406</v>
          </cell>
          <cell r="S3466">
            <v>0.5040357486567657</v>
          </cell>
          <cell r="T3466">
            <v>138.27777777777777</v>
          </cell>
          <cell r="U3466">
            <v>189.71</v>
          </cell>
          <cell r="V3466">
            <v>0.21296102852551224</v>
          </cell>
          <cell r="W3466">
            <v>0.05</v>
          </cell>
          <cell r="X3466">
            <v>17.222222222222221</v>
          </cell>
          <cell r="Z3466">
            <v>210.34859999999998</v>
          </cell>
          <cell r="AA3466">
            <v>175.29049999999998</v>
          </cell>
          <cell r="AB3466">
            <v>166.52597499999996</v>
          </cell>
          <cell r="AC3466">
            <v>0.34646832123336901</v>
          </cell>
          <cell r="AD3466">
            <v>0.1</v>
          </cell>
          <cell r="AE3466">
            <v>34.444444444444443</v>
          </cell>
          <cell r="AG3466">
            <v>0.6</v>
          </cell>
          <cell r="AH3466">
            <v>137.80000000000001</v>
          </cell>
          <cell r="AI3466">
            <v>5.2278664731494971E-2</v>
          </cell>
          <cell r="AK3466">
            <v>344.47</v>
          </cell>
          <cell r="AL3466">
            <v>31000</v>
          </cell>
          <cell r="AM3466">
            <v>370</v>
          </cell>
        </row>
        <row r="3467">
          <cell r="D3467" t="str">
            <v>MC2246E</v>
          </cell>
          <cell r="E3467" t="str">
            <v>Alice Сиденье с крышкой для унитаза FORM/UNICA, тонкое, имбирь матовый, крепления хром</v>
          </cell>
          <cell r="F3467">
            <v>186</v>
          </cell>
          <cell r="G3467">
            <v>0.6</v>
          </cell>
          <cell r="H3467">
            <v>0.1</v>
          </cell>
          <cell r="I3467">
            <v>68.97</v>
          </cell>
          <cell r="J3467">
            <v>3922200000</v>
          </cell>
          <cell r="K3467">
            <v>6.5000000000000002E-2</v>
          </cell>
          <cell r="L3467">
            <v>87.25</v>
          </cell>
          <cell r="M3467">
            <v>106.45</v>
          </cell>
          <cell r="O3467">
            <v>160.01263157894738</v>
          </cell>
          <cell r="P3467">
            <v>131.15789473684211</v>
          </cell>
          <cell r="Q3467">
            <v>124.6</v>
          </cell>
          <cell r="R3467">
            <v>0.2997592295345104</v>
          </cell>
          <cell r="S3467">
            <v>0.5032423465540643</v>
          </cell>
          <cell r="T3467">
            <v>110.8</v>
          </cell>
          <cell r="U3467">
            <v>152.012</v>
          </cell>
          <cell r="V3467">
            <v>0.21254512635379058</v>
          </cell>
          <cell r="W3467">
            <v>0.05</v>
          </cell>
          <cell r="X3467">
            <v>13.8</v>
          </cell>
          <cell r="Z3467">
            <v>168.5712</v>
          </cell>
          <cell r="AA3467">
            <v>140.476</v>
          </cell>
          <cell r="AB3467">
            <v>133.4522</v>
          </cell>
          <cell r="AC3467">
            <v>0.34620785569664647</v>
          </cell>
          <cell r="AD3467">
            <v>0.1</v>
          </cell>
          <cell r="AE3467">
            <v>27.6</v>
          </cell>
          <cell r="AG3467">
            <v>0.6</v>
          </cell>
          <cell r="AH3467">
            <v>110.4</v>
          </cell>
          <cell r="AI3467">
            <v>5.1630434782608717E-2</v>
          </cell>
          <cell r="AK3467">
            <v>276.02</v>
          </cell>
          <cell r="AL3467">
            <v>24840</v>
          </cell>
          <cell r="AM3467">
            <v>290</v>
          </cell>
        </row>
        <row r="3468">
          <cell r="D3468" t="str">
            <v>MC2246ES</v>
          </cell>
          <cell r="E3468" t="str">
            <v>Alice Сиденье с крышкой для унитаза FORM/UNICA, тонкое, с микролифтом, имбирь матовый, крепления хром</v>
          </cell>
          <cell r="F3468">
            <v>232</v>
          </cell>
          <cell r="G3468">
            <v>0.6</v>
          </cell>
          <cell r="H3468">
            <v>0.1</v>
          </cell>
          <cell r="I3468">
            <v>86.03</v>
          </cell>
          <cell r="J3468">
            <v>3922200000</v>
          </cell>
          <cell r="K3468">
            <v>6.5000000000000002E-2</v>
          </cell>
          <cell r="L3468">
            <v>108.83</v>
          </cell>
          <cell r="M3468">
            <v>132.77000000000001</v>
          </cell>
          <cell r="O3468">
            <v>199.69473684210527</v>
          </cell>
          <cell r="P3468">
            <v>163.68421052631581</v>
          </cell>
          <cell r="Q3468">
            <v>155.5</v>
          </cell>
          <cell r="R3468">
            <v>0.30012861736334406</v>
          </cell>
          <cell r="S3468">
            <v>0.5040357486567657</v>
          </cell>
          <cell r="T3468">
            <v>138.27777777777777</v>
          </cell>
          <cell r="U3468">
            <v>189.71</v>
          </cell>
          <cell r="V3468">
            <v>0.21296102852551224</v>
          </cell>
          <cell r="W3468">
            <v>0.05</v>
          </cell>
          <cell r="X3468">
            <v>17.222222222222221</v>
          </cell>
          <cell r="Z3468">
            <v>210.34859999999998</v>
          </cell>
          <cell r="AA3468">
            <v>175.29049999999998</v>
          </cell>
          <cell r="AB3468">
            <v>166.52597499999996</v>
          </cell>
          <cell r="AC3468">
            <v>0.34646832123336901</v>
          </cell>
          <cell r="AD3468">
            <v>0.1</v>
          </cell>
          <cell r="AE3468">
            <v>34.444444444444443</v>
          </cell>
          <cell r="AG3468">
            <v>0.6</v>
          </cell>
          <cell r="AH3468">
            <v>137.80000000000001</v>
          </cell>
          <cell r="AI3468">
            <v>5.2278664731494971E-2</v>
          </cell>
          <cell r="AK3468">
            <v>344.47</v>
          </cell>
          <cell r="AL3468">
            <v>31000</v>
          </cell>
          <cell r="AM3468">
            <v>370</v>
          </cell>
        </row>
        <row r="3469">
          <cell r="D3469" t="str">
            <v>MC2247E</v>
          </cell>
          <cell r="E3469" t="str">
            <v>Alice Сиденье с крышкой для унитаза FORM/UNICA, тонкое, лиловый матовый, крепления хром</v>
          </cell>
          <cell r="F3469">
            <v>186</v>
          </cell>
          <cell r="G3469">
            <v>0.6</v>
          </cell>
          <cell r="H3469">
            <v>0.1</v>
          </cell>
          <cell r="I3469">
            <v>68.97</v>
          </cell>
          <cell r="J3469">
            <v>3922200000</v>
          </cell>
          <cell r="K3469">
            <v>6.5000000000000002E-2</v>
          </cell>
          <cell r="L3469">
            <v>87.25</v>
          </cell>
          <cell r="M3469">
            <v>106.45</v>
          </cell>
          <cell r="O3469">
            <v>160.01263157894738</v>
          </cell>
          <cell r="P3469">
            <v>131.15789473684211</v>
          </cell>
          <cell r="Q3469">
            <v>124.6</v>
          </cell>
          <cell r="R3469">
            <v>0.2997592295345104</v>
          </cell>
          <cell r="S3469">
            <v>0.5032423465540643</v>
          </cell>
          <cell r="T3469">
            <v>110.8</v>
          </cell>
          <cell r="U3469">
            <v>152.012</v>
          </cell>
          <cell r="V3469">
            <v>0.21254512635379058</v>
          </cell>
          <cell r="W3469">
            <v>0.05</v>
          </cell>
          <cell r="X3469">
            <v>13.8</v>
          </cell>
          <cell r="Z3469">
            <v>168.5712</v>
          </cell>
          <cell r="AA3469">
            <v>140.476</v>
          </cell>
          <cell r="AB3469">
            <v>133.4522</v>
          </cell>
          <cell r="AC3469">
            <v>0.34620785569664647</v>
          </cell>
          <cell r="AD3469">
            <v>0.1</v>
          </cell>
          <cell r="AE3469">
            <v>27.6</v>
          </cell>
          <cell r="AG3469">
            <v>0.6</v>
          </cell>
          <cell r="AH3469">
            <v>110.4</v>
          </cell>
          <cell r="AI3469">
            <v>5.1630434782608717E-2</v>
          </cell>
          <cell r="AK3469">
            <v>276.02</v>
          </cell>
          <cell r="AL3469">
            <v>24840</v>
          </cell>
          <cell r="AM3469">
            <v>290</v>
          </cell>
        </row>
        <row r="3470">
          <cell r="D3470" t="str">
            <v>MC2247ES</v>
          </cell>
          <cell r="E3470" t="str">
            <v>Alice Сиденье с крышкой для унитаза FORM/UNICA, тонкое, с микролифтом, лиловый матовый, крепления хром</v>
          </cell>
          <cell r="F3470">
            <v>232</v>
          </cell>
          <cell r="G3470">
            <v>0.6</v>
          </cell>
          <cell r="H3470">
            <v>0.1</v>
          </cell>
          <cell r="I3470">
            <v>86.03</v>
          </cell>
          <cell r="J3470">
            <v>3922200000</v>
          </cell>
          <cell r="K3470">
            <v>6.5000000000000002E-2</v>
          </cell>
          <cell r="L3470">
            <v>108.83</v>
          </cell>
          <cell r="M3470">
            <v>132.77000000000001</v>
          </cell>
          <cell r="O3470">
            <v>199.69473684210527</v>
          </cell>
          <cell r="P3470">
            <v>163.68421052631581</v>
          </cell>
          <cell r="Q3470">
            <v>155.5</v>
          </cell>
          <cell r="R3470">
            <v>0.30012861736334406</v>
          </cell>
          <cell r="S3470">
            <v>0.5040357486567657</v>
          </cell>
          <cell r="T3470">
            <v>138.27777777777777</v>
          </cell>
          <cell r="U3470">
            <v>189.71</v>
          </cell>
          <cell r="V3470">
            <v>0.21296102852551224</v>
          </cell>
          <cell r="W3470">
            <v>0.05</v>
          </cell>
          <cell r="X3470">
            <v>17.222222222222221</v>
          </cell>
          <cell r="Z3470">
            <v>210.34859999999998</v>
          </cell>
          <cell r="AA3470">
            <v>175.29049999999998</v>
          </cell>
          <cell r="AB3470">
            <v>166.52597499999996</v>
          </cell>
          <cell r="AC3470">
            <v>0.34646832123336901</v>
          </cell>
          <cell r="AD3470">
            <v>0.1</v>
          </cell>
          <cell r="AE3470">
            <v>34.444444444444443</v>
          </cell>
          <cell r="AG3470">
            <v>0.6</v>
          </cell>
          <cell r="AH3470">
            <v>137.80000000000001</v>
          </cell>
          <cell r="AI3470">
            <v>5.2278664731494971E-2</v>
          </cell>
          <cell r="AK3470">
            <v>344.47</v>
          </cell>
          <cell r="AL3470">
            <v>31000</v>
          </cell>
          <cell r="AM3470">
            <v>370</v>
          </cell>
        </row>
        <row r="3471">
          <cell r="D3471" t="str">
            <v>MC2295E</v>
          </cell>
          <cell r="E3471" t="str">
            <v>Alice Сиденье с крышкой для унитаза FORM/UNICA, тонкое, сосна глянцевый, крепления хром</v>
          </cell>
          <cell r="F3471">
            <v>186</v>
          </cell>
          <cell r="G3471">
            <v>0.6</v>
          </cell>
          <cell r="H3471">
            <v>0.1</v>
          </cell>
          <cell r="I3471">
            <v>68.97</v>
          </cell>
          <cell r="J3471">
            <v>3922200000</v>
          </cell>
          <cell r="K3471">
            <v>6.5000000000000002E-2</v>
          </cell>
          <cell r="L3471">
            <v>87.25</v>
          </cell>
          <cell r="M3471">
            <v>106.45</v>
          </cell>
          <cell r="O3471">
            <v>160.01263157894738</v>
          </cell>
          <cell r="P3471">
            <v>131.15789473684211</v>
          </cell>
          <cell r="Q3471">
            <v>124.6</v>
          </cell>
          <cell r="R3471">
            <v>0.2997592295345104</v>
          </cell>
          <cell r="S3471">
            <v>0.5032423465540643</v>
          </cell>
          <cell r="T3471">
            <v>110.8</v>
          </cell>
          <cell r="U3471">
            <v>152.012</v>
          </cell>
          <cell r="V3471">
            <v>0.21254512635379058</v>
          </cell>
          <cell r="W3471">
            <v>0.05</v>
          </cell>
          <cell r="X3471">
            <v>13.8</v>
          </cell>
          <cell r="Z3471">
            <v>168.5712</v>
          </cell>
          <cell r="AA3471">
            <v>140.476</v>
          </cell>
          <cell r="AB3471">
            <v>133.4522</v>
          </cell>
          <cell r="AC3471">
            <v>0.34620785569664647</v>
          </cell>
          <cell r="AD3471">
            <v>0.1</v>
          </cell>
          <cell r="AE3471">
            <v>27.6</v>
          </cell>
          <cell r="AG3471">
            <v>0.6</v>
          </cell>
          <cell r="AH3471">
            <v>110.4</v>
          </cell>
          <cell r="AI3471">
            <v>5.1630434782608717E-2</v>
          </cell>
          <cell r="AK3471">
            <v>276.02</v>
          </cell>
          <cell r="AL3471">
            <v>24840</v>
          </cell>
          <cell r="AM3471">
            <v>290</v>
          </cell>
        </row>
        <row r="3472">
          <cell r="D3472" t="str">
            <v>MC2295ES</v>
          </cell>
          <cell r="E3472" t="str">
            <v>Alice Сиденье с крышкой для унитаза FORM/UNICA, тонкое, с микролифтом, сосна глянцевый, крепления хром</v>
          </cell>
          <cell r="F3472">
            <v>232</v>
          </cell>
          <cell r="G3472">
            <v>0.6</v>
          </cell>
          <cell r="H3472">
            <v>0.1</v>
          </cell>
          <cell r="I3472">
            <v>86.03</v>
          </cell>
          <cell r="J3472">
            <v>3922200000</v>
          </cell>
          <cell r="K3472">
            <v>6.5000000000000002E-2</v>
          </cell>
          <cell r="L3472">
            <v>108.83</v>
          </cell>
          <cell r="M3472">
            <v>132.77000000000001</v>
          </cell>
          <cell r="O3472">
            <v>199.69473684210527</v>
          </cell>
          <cell r="P3472">
            <v>163.68421052631581</v>
          </cell>
          <cell r="Q3472">
            <v>155.5</v>
          </cell>
          <cell r="R3472">
            <v>0.30012861736334406</v>
          </cell>
          <cell r="S3472">
            <v>0.5040357486567657</v>
          </cell>
          <cell r="T3472">
            <v>138.27777777777777</v>
          </cell>
          <cell r="U3472">
            <v>189.71</v>
          </cell>
          <cell r="V3472">
            <v>0.21296102852551224</v>
          </cell>
          <cell r="W3472">
            <v>0.05</v>
          </cell>
          <cell r="X3472">
            <v>17.222222222222221</v>
          </cell>
          <cell r="Z3472">
            <v>210.34859999999998</v>
          </cell>
          <cell r="AA3472">
            <v>175.29049999999998</v>
          </cell>
          <cell r="AB3472">
            <v>166.52597499999996</v>
          </cell>
          <cell r="AC3472">
            <v>0.34646832123336901</v>
          </cell>
          <cell r="AD3472">
            <v>0.1</v>
          </cell>
          <cell r="AE3472">
            <v>34.444444444444443</v>
          </cell>
          <cell r="AG3472">
            <v>0.6</v>
          </cell>
          <cell r="AH3472">
            <v>137.80000000000001</v>
          </cell>
          <cell r="AI3472">
            <v>5.2278664731494971E-2</v>
          </cell>
          <cell r="AK3472">
            <v>344.47</v>
          </cell>
          <cell r="AL3472">
            <v>31000</v>
          </cell>
          <cell r="AM3472">
            <v>370</v>
          </cell>
        </row>
        <row r="3473">
          <cell r="D3473" t="str">
            <v>MC2296E</v>
          </cell>
          <cell r="E3473" t="str">
            <v>Alice Сиденье с крышкой для унитаза FORM/UNICA, тонкое, мёд глянцевый, крепления хром</v>
          </cell>
          <cell r="F3473">
            <v>186</v>
          </cell>
          <cell r="G3473">
            <v>0.6</v>
          </cell>
          <cell r="H3473">
            <v>0.1</v>
          </cell>
          <cell r="I3473">
            <v>68.97</v>
          </cell>
          <cell r="J3473">
            <v>3922200000</v>
          </cell>
          <cell r="K3473">
            <v>6.5000000000000002E-2</v>
          </cell>
          <cell r="L3473">
            <v>87.25</v>
          </cell>
          <cell r="M3473">
            <v>106.45</v>
          </cell>
          <cell r="O3473">
            <v>160.01263157894738</v>
          </cell>
          <cell r="P3473">
            <v>131.15789473684211</v>
          </cell>
          <cell r="Q3473">
            <v>124.6</v>
          </cell>
          <cell r="R3473">
            <v>0.2997592295345104</v>
          </cell>
          <cell r="S3473">
            <v>0.5032423465540643</v>
          </cell>
          <cell r="T3473">
            <v>110.8</v>
          </cell>
          <cell r="U3473">
            <v>152.012</v>
          </cell>
          <cell r="V3473">
            <v>0.21254512635379058</v>
          </cell>
          <cell r="W3473">
            <v>0.05</v>
          </cell>
          <cell r="X3473">
            <v>13.8</v>
          </cell>
          <cell r="Z3473">
            <v>168.5712</v>
          </cell>
          <cell r="AA3473">
            <v>140.476</v>
          </cell>
          <cell r="AB3473">
            <v>133.4522</v>
          </cell>
          <cell r="AC3473">
            <v>0.34620785569664647</v>
          </cell>
          <cell r="AD3473">
            <v>0.1</v>
          </cell>
          <cell r="AE3473">
            <v>27.6</v>
          </cell>
          <cell r="AG3473">
            <v>0.6</v>
          </cell>
          <cell r="AH3473">
            <v>110.4</v>
          </cell>
          <cell r="AI3473">
            <v>5.1630434782608717E-2</v>
          </cell>
          <cell r="AK3473">
            <v>276.02</v>
          </cell>
          <cell r="AL3473">
            <v>24840</v>
          </cell>
          <cell r="AM3473">
            <v>290</v>
          </cell>
        </row>
        <row r="3474">
          <cell r="D3474" t="str">
            <v>MC2296ES</v>
          </cell>
          <cell r="E3474" t="str">
            <v>Alice Сиденье с крышкой для унитаза FORM/UNICA, тонкое, с микролифтом, мёд глянцевый, крепления хром</v>
          </cell>
          <cell r="F3474">
            <v>232</v>
          </cell>
          <cell r="G3474">
            <v>0.6</v>
          </cell>
          <cell r="H3474">
            <v>0.1</v>
          </cell>
          <cell r="I3474">
            <v>86.03</v>
          </cell>
          <cell r="J3474">
            <v>3922200000</v>
          </cell>
          <cell r="K3474">
            <v>6.5000000000000002E-2</v>
          </cell>
          <cell r="L3474">
            <v>108.83</v>
          </cell>
          <cell r="M3474">
            <v>132.77000000000001</v>
          </cell>
          <cell r="O3474">
            <v>199.69473684210527</v>
          </cell>
          <cell r="P3474">
            <v>163.68421052631581</v>
          </cell>
          <cell r="Q3474">
            <v>155.5</v>
          </cell>
          <cell r="R3474">
            <v>0.30012861736334406</v>
          </cell>
          <cell r="S3474">
            <v>0.5040357486567657</v>
          </cell>
          <cell r="T3474">
            <v>138.27777777777777</v>
          </cell>
          <cell r="U3474">
            <v>189.71</v>
          </cell>
          <cell r="V3474">
            <v>0.21296102852551224</v>
          </cell>
          <cell r="W3474">
            <v>0.05</v>
          </cell>
          <cell r="X3474">
            <v>17.222222222222221</v>
          </cell>
          <cell r="Z3474">
            <v>210.34859999999998</v>
          </cell>
          <cell r="AA3474">
            <v>175.29049999999998</v>
          </cell>
          <cell r="AB3474">
            <v>166.52597499999996</v>
          </cell>
          <cell r="AC3474">
            <v>0.34646832123336901</v>
          </cell>
          <cell r="AD3474">
            <v>0.1</v>
          </cell>
          <cell r="AE3474">
            <v>34.444444444444443</v>
          </cell>
          <cell r="AG3474">
            <v>0.6</v>
          </cell>
          <cell r="AH3474">
            <v>137.80000000000001</v>
          </cell>
          <cell r="AI3474">
            <v>5.2278664731494971E-2</v>
          </cell>
          <cell r="AK3474">
            <v>344.47</v>
          </cell>
          <cell r="AL3474">
            <v>31000</v>
          </cell>
          <cell r="AM3474">
            <v>370</v>
          </cell>
        </row>
        <row r="3475">
          <cell r="D3475" t="str">
            <v>MC2297E</v>
          </cell>
          <cell r="E3475" t="str">
            <v>Alice Сиденье с крышкой для унитаза FORM/UNICA, тонкое, табаско глянцевый, крепления хром</v>
          </cell>
          <cell r="F3475">
            <v>186</v>
          </cell>
          <cell r="G3475">
            <v>0.6</v>
          </cell>
          <cell r="H3475">
            <v>0.1</v>
          </cell>
          <cell r="I3475">
            <v>68.97</v>
          </cell>
          <cell r="J3475">
            <v>3922200000</v>
          </cell>
          <cell r="K3475">
            <v>6.5000000000000002E-2</v>
          </cell>
          <cell r="L3475">
            <v>87.25</v>
          </cell>
          <cell r="M3475">
            <v>106.45</v>
          </cell>
          <cell r="O3475">
            <v>160.01263157894738</v>
          </cell>
          <cell r="P3475">
            <v>131.15789473684211</v>
          </cell>
          <cell r="Q3475">
            <v>124.6</v>
          </cell>
          <cell r="R3475">
            <v>0.2997592295345104</v>
          </cell>
          <cell r="S3475">
            <v>0.5032423465540643</v>
          </cell>
          <cell r="T3475">
            <v>110.8</v>
          </cell>
          <cell r="U3475">
            <v>152.012</v>
          </cell>
          <cell r="V3475">
            <v>0.21254512635379058</v>
          </cell>
          <cell r="W3475">
            <v>0.05</v>
          </cell>
          <cell r="X3475">
            <v>13.8</v>
          </cell>
          <cell r="Z3475">
            <v>168.5712</v>
          </cell>
          <cell r="AA3475">
            <v>140.476</v>
          </cell>
          <cell r="AB3475">
            <v>133.4522</v>
          </cell>
          <cell r="AC3475">
            <v>0.34620785569664647</v>
          </cell>
          <cell r="AD3475">
            <v>0.1</v>
          </cell>
          <cell r="AE3475">
            <v>27.6</v>
          </cell>
          <cell r="AG3475">
            <v>0.6</v>
          </cell>
          <cell r="AH3475">
            <v>110.4</v>
          </cell>
          <cell r="AI3475">
            <v>5.1630434782608717E-2</v>
          </cell>
          <cell r="AK3475">
            <v>276.02</v>
          </cell>
          <cell r="AL3475">
            <v>24840</v>
          </cell>
          <cell r="AM3475">
            <v>290</v>
          </cell>
        </row>
        <row r="3476">
          <cell r="D3476" t="str">
            <v>MC2297ES</v>
          </cell>
          <cell r="E3476" t="str">
            <v>Alice Сиденье с крышкой для унитаза FORM/UNICA, тонкое, с микролифтом, табаско глянцевый, крепления хром</v>
          </cell>
          <cell r="F3476">
            <v>232</v>
          </cell>
          <cell r="G3476">
            <v>0.6</v>
          </cell>
          <cell r="H3476">
            <v>0.1</v>
          </cell>
          <cell r="I3476">
            <v>86.03</v>
          </cell>
          <cell r="J3476">
            <v>3922200000</v>
          </cell>
          <cell r="K3476">
            <v>6.5000000000000002E-2</v>
          </cell>
          <cell r="L3476">
            <v>108.83</v>
          </cell>
          <cell r="M3476">
            <v>132.77000000000001</v>
          </cell>
          <cell r="O3476">
            <v>199.69473684210527</v>
          </cell>
          <cell r="P3476">
            <v>163.68421052631581</v>
          </cell>
          <cell r="Q3476">
            <v>155.5</v>
          </cell>
          <cell r="R3476">
            <v>0.30012861736334406</v>
          </cell>
          <cell r="S3476">
            <v>0.5040357486567657</v>
          </cell>
          <cell r="T3476">
            <v>138.27777777777777</v>
          </cell>
          <cell r="U3476">
            <v>189.71</v>
          </cell>
          <cell r="V3476">
            <v>0.21296102852551224</v>
          </cell>
          <cell r="W3476">
            <v>0.05</v>
          </cell>
          <cell r="X3476">
            <v>17.222222222222221</v>
          </cell>
          <cell r="Z3476">
            <v>210.34859999999998</v>
          </cell>
          <cell r="AA3476">
            <v>175.29049999999998</v>
          </cell>
          <cell r="AB3476">
            <v>166.52597499999996</v>
          </cell>
          <cell r="AC3476">
            <v>0.34646832123336901</v>
          </cell>
          <cell r="AD3476">
            <v>0.1</v>
          </cell>
          <cell r="AE3476">
            <v>34.444444444444443</v>
          </cell>
          <cell r="AG3476">
            <v>0.6</v>
          </cell>
          <cell r="AH3476">
            <v>137.80000000000001</v>
          </cell>
          <cell r="AI3476">
            <v>5.2278664731494971E-2</v>
          </cell>
          <cell r="AK3476">
            <v>344.47</v>
          </cell>
          <cell r="AL3476">
            <v>31000</v>
          </cell>
          <cell r="AM3476">
            <v>370</v>
          </cell>
        </row>
        <row r="3477">
          <cell r="D3477" t="str">
            <v>MC2298E</v>
          </cell>
          <cell r="E3477" t="str">
            <v>Alice Сиденье с крышкой для унитаза FORM/UNICA, тонкое, мирт глянцевый, крепления хром</v>
          </cell>
          <cell r="F3477">
            <v>186</v>
          </cell>
          <cell r="G3477">
            <v>0.6</v>
          </cell>
          <cell r="H3477">
            <v>0.1</v>
          </cell>
          <cell r="I3477">
            <v>68.97</v>
          </cell>
          <cell r="J3477">
            <v>3922200000</v>
          </cell>
          <cell r="K3477">
            <v>6.5000000000000002E-2</v>
          </cell>
          <cell r="L3477">
            <v>87.25</v>
          </cell>
          <cell r="M3477">
            <v>106.45</v>
          </cell>
          <cell r="O3477">
            <v>160.01263157894738</v>
          </cell>
          <cell r="P3477">
            <v>131.15789473684211</v>
          </cell>
          <cell r="Q3477">
            <v>124.6</v>
          </cell>
          <cell r="R3477">
            <v>0.2997592295345104</v>
          </cell>
          <cell r="S3477">
            <v>0.5032423465540643</v>
          </cell>
          <cell r="T3477">
            <v>110.8</v>
          </cell>
          <cell r="U3477">
            <v>152.012</v>
          </cell>
          <cell r="V3477">
            <v>0.21254512635379058</v>
          </cell>
          <cell r="W3477">
            <v>0.05</v>
          </cell>
          <cell r="X3477">
            <v>13.8</v>
          </cell>
          <cell r="Z3477">
            <v>168.5712</v>
          </cell>
          <cell r="AA3477">
            <v>140.476</v>
          </cell>
          <cell r="AB3477">
            <v>133.4522</v>
          </cell>
          <cell r="AC3477">
            <v>0.34620785569664647</v>
          </cell>
          <cell r="AD3477">
            <v>0.1</v>
          </cell>
          <cell r="AE3477">
            <v>27.6</v>
          </cell>
          <cell r="AG3477">
            <v>0.6</v>
          </cell>
          <cell r="AH3477">
            <v>110.4</v>
          </cell>
          <cell r="AI3477">
            <v>5.1630434782608717E-2</v>
          </cell>
          <cell r="AK3477">
            <v>276.02</v>
          </cell>
          <cell r="AL3477">
            <v>24840</v>
          </cell>
          <cell r="AM3477">
            <v>290</v>
          </cell>
        </row>
        <row r="3478">
          <cell r="D3478" t="str">
            <v>MC2298ES</v>
          </cell>
          <cell r="E3478" t="str">
            <v>Alice Сиденье с крышкой для унитаза FORM/UNICA, тонкое, с микролифтом, мирт глянцевый, крепления хром</v>
          </cell>
          <cell r="F3478">
            <v>232</v>
          </cell>
          <cell r="G3478">
            <v>0.6</v>
          </cell>
          <cell r="H3478">
            <v>0.1</v>
          </cell>
          <cell r="I3478">
            <v>86.03</v>
          </cell>
          <cell r="J3478">
            <v>3922200000</v>
          </cell>
          <cell r="K3478">
            <v>6.5000000000000002E-2</v>
          </cell>
          <cell r="L3478">
            <v>108.83</v>
          </cell>
          <cell r="M3478">
            <v>132.77000000000001</v>
          </cell>
          <cell r="O3478">
            <v>199.69473684210527</v>
          </cell>
          <cell r="P3478">
            <v>163.68421052631581</v>
          </cell>
          <cell r="Q3478">
            <v>155.5</v>
          </cell>
          <cell r="R3478">
            <v>0.30012861736334406</v>
          </cell>
          <cell r="S3478">
            <v>0.5040357486567657</v>
          </cell>
          <cell r="T3478">
            <v>138.27777777777777</v>
          </cell>
          <cell r="U3478">
            <v>189.71</v>
          </cell>
          <cell r="V3478">
            <v>0.21296102852551224</v>
          </cell>
          <cell r="W3478">
            <v>0.05</v>
          </cell>
          <cell r="X3478">
            <v>17.222222222222221</v>
          </cell>
          <cell r="Z3478">
            <v>210.34859999999998</v>
          </cell>
          <cell r="AA3478">
            <v>175.29049999999998</v>
          </cell>
          <cell r="AB3478">
            <v>166.52597499999996</v>
          </cell>
          <cell r="AC3478">
            <v>0.34646832123336901</v>
          </cell>
          <cell r="AD3478">
            <v>0.1</v>
          </cell>
          <cell r="AE3478">
            <v>34.444444444444443</v>
          </cell>
          <cell r="AG3478">
            <v>0.6</v>
          </cell>
          <cell r="AH3478">
            <v>137.80000000000001</v>
          </cell>
          <cell r="AI3478">
            <v>5.2278664731494971E-2</v>
          </cell>
          <cell r="AK3478">
            <v>344.47</v>
          </cell>
          <cell r="AL3478">
            <v>31000</v>
          </cell>
          <cell r="AM3478">
            <v>370</v>
          </cell>
        </row>
        <row r="3479">
          <cell r="D3479" t="str">
            <v>MC2801</v>
          </cell>
          <cell r="E3479" t="str">
            <v>Alice Сиденье с крышкой для напольного унитаза BOHEME, белый глянцевый, крепления хром</v>
          </cell>
          <cell r="F3479">
            <v>95</v>
          </cell>
          <cell r="G3479">
            <v>0.6</v>
          </cell>
          <cell r="H3479">
            <v>0.1</v>
          </cell>
          <cell r="I3479">
            <v>35.229999999999997</v>
          </cell>
          <cell r="J3479">
            <v>3922200000</v>
          </cell>
          <cell r="K3479">
            <v>6.5000000000000002E-2</v>
          </cell>
          <cell r="L3479">
            <v>44.57</v>
          </cell>
          <cell r="M3479">
            <v>54.38</v>
          </cell>
          <cell r="O3479">
            <v>81.804210526315785</v>
          </cell>
          <cell r="P3479">
            <v>67.05263157894737</v>
          </cell>
          <cell r="Q3479">
            <v>63.7</v>
          </cell>
          <cell r="R3479">
            <v>0.30031397174254321</v>
          </cell>
          <cell r="S3479">
            <v>0.50443418395663842</v>
          </cell>
          <cell r="T3479">
            <v>56.644444444444446</v>
          </cell>
          <cell r="U3479">
            <v>77.713999999999999</v>
          </cell>
          <cell r="V3479">
            <v>0.21316202432326403</v>
          </cell>
          <cell r="W3479">
            <v>0.05</v>
          </cell>
          <cell r="X3479">
            <v>7.0555555555555554</v>
          </cell>
          <cell r="Z3479">
            <v>86.234399999999994</v>
          </cell>
          <cell r="AA3479">
            <v>71.861999999999995</v>
          </cell>
          <cell r="AB3479">
            <v>68.268899999999988</v>
          </cell>
          <cell r="AC3479">
            <v>0.34714049882157161</v>
          </cell>
          <cell r="AD3479">
            <v>0.1</v>
          </cell>
          <cell r="AE3479">
            <v>14.111111111111111</v>
          </cell>
          <cell r="AG3479">
            <v>0.6</v>
          </cell>
          <cell r="AH3479">
            <v>56.4</v>
          </cell>
          <cell r="AI3479">
            <v>5.1702127659574409E-2</v>
          </cell>
          <cell r="AK3479">
            <v>141.11000000000001</v>
          </cell>
          <cell r="AL3479">
            <v>12700</v>
          </cell>
          <cell r="AM3479">
            <v>150</v>
          </cell>
        </row>
        <row r="3480">
          <cell r="D3480" t="str">
            <v>MC2801E</v>
          </cell>
          <cell r="E3480" t="str">
            <v>Alice Сиденье с крышкой для подвесного унитаза BOHEME, белый глянцевый, крепления хром</v>
          </cell>
          <cell r="F3480">
            <v>95</v>
          </cell>
          <cell r="G3480">
            <v>0.6</v>
          </cell>
          <cell r="H3480">
            <v>0.1</v>
          </cell>
          <cell r="I3480">
            <v>35.229999999999997</v>
          </cell>
          <cell r="J3480">
            <v>3922200000</v>
          </cell>
          <cell r="K3480">
            <v>6.5000000000000002E-2</v>
          </cell>
          <cell r="L3480">
            <v>44.57</v>
          </cell>
          <cell r="M3480">
            <v>54.38</v>
          </cell>
          <cell r="O3480">
            <v>81.804210526315785</v>
          </cell>
          <cell r="P3480">
            <v>67.05263157894737</v>
          </cell>
          <cell r="Q3480">
            <v>63.7</v>
          </cell>
          <cell r="R3480">
            <v>0.30031397174254321</v>
          </cell>
          <cell r="S3480">
            <v>0.50443418395663842</v>
          </cell>
          <cell r="T3480">
            <v>56.644444444444446</v>
          </cell>
          <cell r="U3480">
            <v>77.713999999999999</v>
          </cell>
          <cell r="V3480">
            <v>0.21316202432326403</v>
          </cell>
          <cell r="W3480">
            <v>0.05</v>
          </cell>
          <cell r="X3480">
            <v>7.0555555555555554</v>
          </cell>
          <cell r="Z3480">
            <v>86.234399999999994</v>
          </cell>
          <cell r="AA3480">
            <v>71.861999999999995</v>
          </cell>
          <cell r="AB3480">
            <v>68.268899999999988</v>
          </cell>
          <cell r="AC3480">
            <v>0.34714049882157161</v>
          </cell>
          <cell r="AD3480">
            <v>0.1</v>
          </cell>
          <cell r="AE3480">
            <v>14.111111111111111</v>
          </cell>
          <cell r="AG3480">
            <v>0.6</v>
          </cell>
          <cell r="AH3480">
            <v>56.4</v>
          </cell>
          <cell r="AI3480">
            <v>5.1702127659574409E-2</v>
          </cell>
          <cell r="AK3480">
            <v>141.11000000000001</v>
          </cell>
          <cell r="AL3480">
            <v>12700</v>
          </cell>
          <cell r="AM3480">
            <v>150</v>
          </cell>
        </row>
        <row r="3481">
          <cell r="D3481" t="str">
            <v>MC2801S</v>
          </cell>
          <cell r="E3481" t="str">
            <v>Alice Сиденье с крышкой для напольного унитаза BOHEME, с микролифтом, белый глянцевый, крепления хром</v>
          </cell>
          <cell r="F3481">
            <v>168</v>
          </cell>
          <cell r="G3481">
            <v>0.6</v>
          </cell>
          <cell r="H3481">
            <v>0.1</v>
          </cell>
          <cell r="I3481">
            <v>62.29</v>
          </cell>
          <cell r="J3481">
            <v>3922200000</v>
          </cell>
          <cell r="K3481">
            <v>6.5000000000000002E-2</v>
          </cell>
          <cell r="L3481">
            <v>78.8</v>
          </cell>
          <cell r="M3481">
            <v>96.14</v>
          </cell>
          <cell r="O3481">
            <v>144.60210526315788</v>
          </cell>
          <cell r="P3481">
            <v>118.52631578947368</v>
          </cell>
          <cell r="Q3481">
            <v>112.6</v>
          </cell>
          <cell r="R3481">
            <v>0.30017761989342806</v>
          </cell>
          <cell r="S3481">
            <v>0.50414106331819397</v>
          </cell>
          <cell r="T3481">
            <v>100.12777777777777</v>
          </cell>
          <cell r="U3481">
            <v>137.37199999999999</v>
          </cell>
          <cell r="V3481">
            <v>0.2130056039505076</v>
          </cell>
          <cell r="W3481">
            <v>0.05</v>
          </cell>
          <cell r="X3481">
            <v>12.472222222222221</v>
          </cell>
          <cell r="Z3481">
            <v>152.37179999999998</v>
          </cell>
          <cell r="AA3481">
            <v>126.97649999999999</v>
          </cell>
          <cell r="AB3481">
            <v>120.62767499999998</v>
          </cell>
          <cell r="AC3481">
            <v>0.34675023787037257</v>
          </cell>
          <cell r="AD3481">
            <v>0.1</v>
          </cell>
          <cell r="AE3481">
            <v>24.944444444444443</v>
          </cell>
          <cell r="AG3481">
            <v>0.6</v>
          </cell>
          <cell r="AH3481">
            <v>99.8</v>
          </cell>
          <cell r="AI3481">
            <v>5.2505010020040176E-2</v>
          </cell>
          <cell r="AK3481">
            <v>249.44</v>
          </cell>
          <cell r="AL3481">
            <v>22450</v>
          </cell>
          <cell r="AM3481">
            <v>270</v>
          </cell>
        </row>
        <row r="3482">
          <cell r="D3482" t="str">
            <v>MC2801SE</v>
          </cell>
          <cell r="E3482" t="str">
            <v xml:space="preserve">Alice Сиденье с крышкой для подвесного унитаза BOHEME, с микролифтом, белый глянцевый, крепления хром </v>
          </cell>
          <cell r="F3482">
            <v>169</v>
          </cell>
          <cell r="G3482">
            <v>0.6</v>
          </cell>
          <cell r="H3482">
            <v>0.1</v>
          </cell>
          <cell r="I3482">
            <v>62.67</v>
          </cell>
          <cell r="J3482">
            <v>3922200000</v>
          </cell>
          <cell r="K3482">
            <v>6.5000000000000002E-2</v>
          </cell>
          <cell r="L3482">
            <v>79.28</v>
          </cell>
          <cell r="M3482">
            <v>96.72</v>
          </cell>
          <cell r="O3482">
            <v>145.50105263157894</v>
          </cell>
          <cell r="P3482">
            <v>119.26315789473685</v>
          </cell>
          <cell r="Q3482">
            <v>113.3</v>
          </cell>
          <cell r="R3482">
            <v>0.30026478375992938</v>
          </cell>
          <cell r="S3482">
            <v>0.50432842955016199</v>
          </cell>
          <cell r="T3482">
            <v>100.75</v>
          </cell>
          <cell r="U3482">
            <v>138.226</v>
          </cell>
          <cell r="V3482">
            <v>0.21310173697270471</v>
          </cell>
          <cell r="W3482">
            <v>0.05</v>
          </cell>
          <cell r="X3482">
            <v>12.55</v>
          </cell>
          <cell r="Z3482">
            <v>153.34619999999998</v>
          </cell>
          <cell r="AA3482">
            <v>127.7885</v>
          </cell>
          <cell r="AB3482">
            <v>121.399075</v>
          </cell>
          <cell r="AC3482">
            <v>0.34694724815654482</v>
          </cell>
          <cell r="AD3482">
            <v>0.1</v>
          </cell>
          <cell r="AE3482">
            <v>25.1</v>
          </cell>
          <cell r="AG3482">
            <v>0.6</v>
          </cell>
          <cell r="AH3482">
            <v>100.4</v>
          </cell>
          <cell r="AI3482">
            <v>5.243027888446225E-2</v>
          </cell>
          <cell r="AK3482">
            <v>250.99</v>
          </cell>
          <cell r="AL3482">
            <v>22590</v>
          </cell>
          <cell r="AM3482">
            <v>270</v>
          </cell>
        </row>
        <row r="3483">
          <cell r="D3483" t="str">
            <v>MC2802</v>
          </cell>
          <cell r="E3483" t="str">
            <v>Alice Сиденье с крышкой для напольного унитаза BOHEME, белый глянцевый, крепления "золото"</v>
          </cell>
          <cell r="F3483">
            <v>108</v>
          </cell>
          <cell r="G3483">
            <v>0.6</v>
          </cell>
          <cell r="H3483">
            <v>0.1</v>
          </cell>
          <cell r="I3483">
            <v>40.049999999999997</v>
          </cell>
          <cell r="J3483">
            <v>3922200000</v>
          </cell>
          <cell r="K3483">
            <v>6.5000000000000002E-2</v>
          </cell>
          <cell r="L3483">
            <v>50.66</v>
          </cell>
          <cell r="M3483">
            <v>61.81</v>
          </cell>
          <cell r="O3483">
            <v>92.97684210526316</v>
          </cell>
          <cell r="P3483">
            <v>76.21052631578948</v>
          </cell>
          <cell r="Q3483">
            <v>72.400000000000006</v>
          </cell>
          <cell r="R3483">
            <v>0.30027624309392276</v>
          </cell>
          <cell r="S3483">
            <v>0.50435306584661443</v>
          </cell>
          <cell r="T3483">
            <v>64.37777777777778</v>
          </cell>
          <cell r="U3483">
            <v>88.328000000000003</v>
          </cell>
          <cell r="V3483">
            <v>0.21308249913703839</v>
          </cell>
          <cell r="W3483">
            <v>0.05</v>
          </cell>
          <cell r="X3483">
            <v>8.0222222222222221</v>
          </cell>
          <cell r="Z3483">
            <v>97.927199999999985</v>
          </cell>
          <cell r="AA3483">
            <v>81.605999999999995</v>
          </cell>
          <cell r="AB3483">
            <v>77.525699999999986</v>
          </cell>
          <cell r="AC3483">
            <v>0.34653927665277445</v>
          </cell>
          <cell r="AD3483">
            <v>0.1</v>
          </cell>
          <cell r="AE3483">
            <v>16.044444444444444</v>
          </cell>
          <cell r="AG3483">
            <v>0.6</v>
          </cell>
          <cell r="AH3483">
            <v>64.2</v>
          </cell>
          <cell r="AI3483">
            <v>5.308411214953284E-2</v>
          </cell>
          <cell r="AK3483">
            <v>160.38999999999999</v>
          </cell>
          <cell r="AL3483">
            <v>14440</v>
          </cell>
          <cell r="AM3483">
            <v>170</v>
          </cell>
        </row>
        <row r="3484">
          <cell r="D3484" t="str">
            <v>MC2802E</v>
          </cell>
          <cell r="E3484" t="str">
            <v>Alice Сиденье с крышкой для подвесного унитаза BOHEME, белый глянцевый, крепления "золото"</v>
          </cell>
          <cell r="F3484">
            <v>108</v>
          </cell>
          <cell r="G3484">
            <v>0.6</v>
          </cell>
          <cell r="H3484">
            <v>0.1</v>
          </cell>
          <cell r="I3484">
            <v>40.049999999999997</v>
          </cell>
          <cell r="J3484">
            <v>3922200000</v>
          </cell>
          <cell r="K3484">
            <v>6.5000000000000002E-2</v>
          </cell>
          <cell r="L3484">
            <v>50.66</v>
          </cell>
          <cell r="M3484">
            <v>61.81</v>
          </cell>
          <cell r="O3484">
            <v>92.97684210526316</v>
          </cell>
          <cell r="P3484">
            <v>76.21052631578948</v>
          </cell>
          <cell r="Q3484">
            <v>72.400000000000006</v>
          </cell>
          <cell r="R3484">
            <v>0.30027624309392276</v>
          </cell>
          <cell r="S3484">
            <v>0.50435306584661443</v>
          </cell>
          <cell r="T3484">
            <v>64.37777777777778</v>
          </cell>
          <cell r="U3484">
            <v>88.328000000000003</v>
          </cell>
          <cell r="V3484">
            <v>0.21308249913703839</v>
          </cell>
          <cell r="W3484">
            <v>0.05</v>
          </cell>
          <cell r="X3484">
            <v>8.0222222222222221</v>
          </cell>
          <cell r="Z3484">
            <v>97.927199999999985</v>
          </cell>
          <cell r="AA3484">
            <v>81.605999999999995</v>
          </cell>
          <cell r="AB3484">
            <v>77.525699999999986</v>
          </cell>
          <cell r="AC3484">
            <v>0.34653927665277445</v>
          </cell>
          <cell r="AD3484">
            <v>0.1</v>
          </cell>
          <cell r="AE3484">
            <v>16.044444444444444</v>
          </cell>
          <cell r="AG3484">
            <v>0.6</v>
          </cell>
          <cell r="AH3484">
            <v>64.2</v>
          </cell>
          <cell r="AI3484">
            <v>5.308411214953284E-2</v>
          </cell>
          <cell r="AK3484">
            <v>160.38999999999999</v>
          </cell>
          <cell r="AL3484">
            <v>14440</v>
          </cell>
          <cell r="AM3484">
            <v>170</v>
          </cell>
        </row>
        <row r="3485">
          <cell r="D3485" t="str">
            <v>MC2802S</v>
          </cell>
          <cell r="E3485" t="str">
            <v>Alice Сиденье с крышкой для напольного унитаза BOHEME, с микролифтом, белый глянцевый, крепления "золото"</v>
          </cell>
          <cell r="F3485">
            <v>213</v>
          </cell>
          <cell r="G3485">
            <v>0.6</v>
          </cell>
          <cell r="H3485">
            <v>0.1</v>
          </cell>
          <cell r="I3485">
            <v>78.98</v>
          </cell>
          <cell r="J3485">
            <v>3922200000</v>
          </cell>
          <cell r="K3485">
            <v>6.5000000000000002E-2</v>
          </cell>
          <cell r="L3485">
            <v>99.91</v>
          </cell>
          <cell r="M3485">
            <v>121.89</v>
          </cell>
          <cell r="O3485">
            <v>183.25684210526316</v>
          </cell>
          <cell r="P3485">
            <v>150.21052631578948</v>
          </cell>
          <cell r="Q3485">
            <v>142.69999999999999</v>
          </cell>
          <cell r="R3485">
            <v>0.29985984583041342</v>
          </cell>
          <cell r="S3485">
            <v>0.50345837569602137</v>
          </cell>
          <cell r="T3485">
            <v>126.89444444444443</v>
          </cell>
          <cell r="U3485">
            <v>174.09399999999999</v>
          </cell>
          <cell r="V3485">
            <v>0.21265268595945883</v>
          </cell>
          <cell r="W3485">
            <v>0.05</v>
          </cell>
          <cell r="X3485">
            <v>15.805555555555555</v>
          </cell>
          <cell r="Z3485">
            <v>193.053</v>
          </cell>
          <cell r="AA3485">
            <v>160.8775</v>
          </cell>
          <cell r="AB3485">
            <v>152.83362499999998</v>
          </cell>
          <cell r="AC3485">
            <v>0.34628259978784115</v>
          </cell>
          <cell r="AD3485">
            <v>0.1</v>
          </cell>
          <cell r="AE3485">
            <v>31.611111111111111</v>
          </cell>
          <cell r="AG3485">
            <v>0.6</v>
          </cell>
          <cell r="AH3485">
            <v>126.4</v>
          </cell>
          <cell r="AI3485">
            <v>5.1487341772151973E-2</v>
          </cell>
          <cell r="AK3485">
            <v>316.12</v>
          </cell>
          <cell r="AL3485">
            <v>28450</v>
          </cell>
          <cell r="AM3485">
            <v>340</v>
          </cell>
        </row>
        <row r="3486">
          <cell r="D3486" t="str">
            <v>MC2802SE</v>
          </cell>
          <cell r="E3486" t="str">
            <v>Alice Сиденье с крышкой для подвесного унитаза BOHEME, с микролифтом, белый глянцевый, крепления "золото"</v>
          </cell>
          <cell r="F3486">
            <v>213</v>
          </cell>
          <cell r="G3486">
            <v>0.6</v>
          </cell>
          <cell r="H3486">
            <v>0.1</v>
          </cell>
          <cell r="I3486">
            <v>78.98</v>
          </cell>
          <cell r="J3486">
            <v>3922200000</v>
          </cell>
          <cell r="K3486">
            <v>6.5000000000000002E-2</v>
          </cell>
          <cell r="L3486">
            <v>99.91</v>
          </cell>
          <cell r="M3486">
            <v>121.89</v>
          </cell>
          <cell r="O3486">
            <v>183.25684210526316</v>
          </cell>
          <cell r="P3486">
            <v>150.21052631578948</v>
          </cell>
          <cell r="Q3486">
            <v>142.69999999999999</v>
          </cell>
          <cell r="R3486">
            <v>0.29985984583041342</v>
          </cell>
          <cell r="S3486">
            <v>0.50345837569602137</v>
          </cell>
          <cell r="T3486">
            <v>126.89444444444443</v>
          </cell>
          <cell r="U3486">
            <v>174.09399999999999</v>
          </cell>
          <cell r="V3486">
            <v>0.21265268595945883</v>
          </cell>
          <cell r="W3486">
            <v>0.05</v>
          </cell>
          <cell r="X3486">
            <v>15.805555555555555</v>
          </cell>
          <cell r="Z3486">
            <v>193.053</v>
          </cell>
          <cell r="AA3486">
            <v>160.8775</v>
          </cell>
          <cell r="AB3486">
            <v>152.83362499999998</v>
          </cell>
          <cell r="AC3486">
            <v>0.34628259978784115</v>
          </cell>
          <cell r="AD3486">
            <v>0.1</v>
          </cell>
          <cell r="AE3486">
            <v>31.611111111111111</v>
          </cell>
          <cell r="AG3486">
            <v>0.6</v>
          </cell>
          <cell r="AH3486">
            <v>126.4</v>
          </cell>
          <cell r="AI3486">
            <v>5.1487341772151973E-2</v>
          </cell>
          <cell r="AK3486">
            <v>316.12</v>
          </cell>
          <cell r="AL3486">
            <v>28450</v>
          </cell>
          <cell r="AM3486">
            <v>340</v>
          </cell>
        </row>
        <row r="3487">
          <cell r="D3487" t="str">
            <v>MC2803</v>
          </cell>
          <cell r="E3487" t="str">
            <v>Alice Сиденье с крышкой для напольного унитаза BOHEME, белый глянцевый, крепления "бронза"</v>
          </cell>
          <cell r="F3487">
            <v>112</v>
          </cell>
          <cell r="G3487">
            <v>0.6</v>
          </cell>
          <cell r="H3487">
            <v>0.1</v>
          </cell>
          <cell r="I3487">
            <v>41.53</v>
          </cell>
          <cell r="J3487">
            <v>3922200000</v>
          </cell>
          <cell r="K3487">
            <v>6.5000000000000002E-2</v>
          </cell>
          <cell r="L3487">
            <v>52.54</v>
          </cell>
          <cell r="M3487">
            <v>64.099999999999994</v>
          </cell>
          <cell r="O3487">
            <v>96.444210526315786</v>
          </cell>
          <cell r="P3487">
            <v>79.05263157894737</v>
          </cell>
          <cell r="Q3487">
            <v>75.099999999999994</v>
          </cell>
          <cell r="R3487">
            <v>0.30039946737683088</v>
          </cell>
          <cell r="S3487">
            <v>0.50461803538156391</v>
          </cell>
          <cell r="T3487">
            <v>66.783333333333331</v>
          </cell>
          <cell r="U3487">
            <v>91.621999999999986</v>
          </cell>
          <cell r="V3487">
            <v>0.21327676566009482</v>
          </cell>
          <cell r="W3487">
            <v>0.05</v>
          </cell>
          <cell r="X3487">
            <v>8.3166666666666664</v>
          </cell>
          <cell r="Z3487">
            <v>101.5812</v>
          </cell>
          <cell r="AA3487">
            <v>84.650999999999996</v>
          </cell>
          <cell r="AB3487">
            <v>80.418449999999993</v>
          </cell>
          <cell r="AC3487">
            <v>0.34666733815436629</v>
          </cell>
          <cell r="AD3487">
            <v>0.1</v>
          </cell>
          <cell r="AE3487">
            <v>16.633333333333333</v>
          </cell>
          <cell r="AG3487">
            <v>0.6</v>
          </cell>
          <cell r="AH3487">
            <v>66.5</v>
          </cell>
          <cell r="AI3487">
            <v>5.1909774436090309E-2</v>
          </cell>
          <cell r="AK3487">
            <v>166.37</v>
          </cell>
          <cell r="AL3487">
            <v>14970</v>
          </cell>
          <cell r="AM3487">
            <v>180</v>
          </cell>
        </row>
        <row r="3488">
          <cell r="D3488" t="str">
            <v>MC2803E</v>
          </cell>
          <cell r="E3488" t="str">
            <v>Alice Сиденье с крышкой для подвесного унитаза BOHEME, белый глянцевый, крепления "бронза"</v>
          </cell>
          <cell r="F3488">
            <v>112</v>
          </cell>
          <cell r="G3488">
            <v>0.6</v>
          </cell>
          <cell r="H3488">
            <v>0.1</v>
          </cell>
          <cell r="I3488">
            <v>41.53</v>
          </cell>
          <cell r="J3488">
            <v>3922200000</v>
          </cell>
          <cell r="K3488">
            <v>6.5000000000000002E-2</v>
          </cell>
          <cell r="L3488">
            <v>52.54</v>
          </cell>
          <cell r="M3488">
            <v>64.099999999999994</v>
          </cell>
          <cell r="O3488">
            <v>96.444210526315786</v>
          </cell>
          <cell r="P3488">
            <v>79.05263157894737</v>
          </cell>
          <cell r="Q3488">
            <v>75.099999999999994</v>
          </cell>
          <cell r="R3488">
            <v>0.30039946737683088</v>
          </cell>
          <cell r="S3488">
            <v>0.50461803538156391</v>
          </cell>
          <cell r="T3488">
            <v>66.783333333333331</v>
          </cell>
          <cell r="U3488">
            <v>91.621999999999986</v>
          </cell>
          <cell r="V3488">
            <v>0.21327676566009482</v>
          </cell>
          <cell r="W3488">
            <v>0.05</v>
          </cell>
          <cell r="X3488">
            <v>8.3166666666666664</v>
          </cell>
          <cell r="Z3488">
            <v>101.5812</v>
          </cell>
          <cell r="AA3488">
            <v>84.650999999999996</v>
          </cell>
          <cell r="AB3488">
            <v>80.418449999999993</v>
          </cell>
          <cell r="AC3488">
            <v>0.34666733815436629</v>
          </cell>
          <cell r="AD3488">
            <v>0.1</v>
          </cell>
          <cell r="AE3488">
            <v>16.633333333333333</v>
          </cell>
          <cell r="AG3488">
            <v>0.6</v>
          </cell>
          <cell r="AH3488">
            <v>66.5</v>
          </cell>
          <cell r="AI3488">
            <v>5.1909774436090309E-2</v>
          </cell>
          <cell r="AK3488">
            <v>166.37</v>
          </cell>
          <cell r="AL3488">
            <v>14970</v>
          </cell>
          <cell r="AM3488">
            <v>180</v>
          </cell>
        </row>
        <row r="3489">
          <cell r="D3489" t="str">
            <v>MC2803S</v>
          </cell>
          <cell r="E3489" t="str">
            <v>Alice Сиденье с крышкой для напольного унитаза BOHEME, с микролифтом, белый глянцевый, крепления "бронза"</v>
          </cell>
          <cell r="F3489">
            <v>219</v>
          </cell>
          <cell r="G3489">
            <v>0.6</v>
          </cell>
          <cell r="H3489">
            <v>0.1</v>
          </cell>
          <cell r="I3489">
            <v>81.209999999999994</v>
          </cell>
          <cell r="J3489">
            <v>3922200000</v>
          </cell>
          <cell r="K3489">
            <v>6.5000000000000002E-2</v>
          </cell>
          <cell r="L3489">
            <v>102.73</v>
          </cell>
          <cell r="M3489">
            <v>125.33</v>
          </cell>
          <cell r="O3489">
            <v>188.5221052631579</v>
          </cell>
          <cell r="P3489">
            <v>154.5263157894737</v>
          </cell>
          <cell r="Q3489">
            <v>146.80000000000001</v>
          </cell>
          <cell r="R3489">
            <v>0.30020435967302456</v>
          </cell>
          <cell r="S3489">
            <v>0.50419853781245694</v>
          </cell>
          <cell r="T3489">
            <v>130.53888888888889</v>
          </cell>
          <cell r="U3489">
            <v>179.096</v>
          </cell>
          <cell r="V3489">
            <v>0.21303145082350936</v>
          </cell>
          <cell r="W3489">
            <v>0.05</v>
          </cell>
          <cell r="X3489">
            <v>16.261111111111113</v>
          </cell>
          <cell r="Z3489">
            <v>198.65579999999997</v>
          </cell>
          <cell r="AA3489">
            <v>165.54649999999998</v>
          </cell>
          <cell r="AB3489">
            <v>157.26917499999996</v>
          </cell>
          <cell r="AC3489">
            <v>0.34678871431734776</v>
          </cell>
          <cell r="AD3489">
            <v>0.1</v>
          </cell>
          <cell r="AE3489">
            <v>32.522222222222226</v>
          </cell>
          <cell r="AG3489">
            <v>0.6</v>
          </cell>
          <cell r="AH3489">
            <v>130.1</v>
          </cell>
          <cell r="AI3489">
            <v>5.2451960030745565E-2</v>
          </cell>
          <cell r="AK3489">
            <v>325.2</v>
          </cell>
          <cell r="AL3489">
            <v>29270</v>
          </cell>
          <cell r="AM3489">
            <v>350</v>
          </cell>
        </row>
        <row r="3490">
          <cell r="D3490" t="str">
            <v>MC2803SE</v>
          </cell>
          <cell r="E3490" t="str">
            <v>Alice Сиденье с крышкой для подвесного унитаза BOHEME, с микролифтом, белый глянцевый, крепления "бронза"</v>
          </cell>
          <cell r="F3490">
            <v>219</v>
          </cell>
          <cell r="G3490">
            <v>0.6</v>
          </cell>
          <cell r="H3490">
            <v>0.1</v>
          </cell>
          <cell r="I3490">
            <v>81.209999999999994</v>
          </cell>
          <cell r="J3490">
            <v>3922200000</v>
          </cell>
          <cell r="K3490">
            <v>6.5000000000000002E-2</v>
          </cell>
          <cell r="L3490">
            <v>102.73</v>
          </cell>
          <cell r="M3490">
            <v>125.33</v>
          </cell>
          <cell r="O3490">
            <v>188.5221052631579</v>
          </cell>
          <cell r="P3490">
            <v>154.5263157894737</v>
          </cell>
          <cell r="Q3490">
            <v>146.80000000000001</v>
          </cell>
          <cell r="R3490">
            <v>0.30020435967302456</v>
          </cell>
          <cell r="S3490">
            <v>0.50419853781245694</v>
          </cell>
          <cell r="T3490">
            <v>130.53888888888889</v>
          </cell>
          <cell r="U3490">
            <v>179.096</v>
          </cell>
          <cell r="V3490">
            <v>0.21303145082350936</v>
          </cell>
          <cell r="W3490">
            <v>0.05</v>
          </cell>
          <cell r="X3490">
            <v>16.261111111111113</v>
          </cell>
          <cell r="Z3490">
            <v>198.65579999999997</v>
          </cell>
          <cell r="AA3490">
            <v>165.54649999999998</v>
          </cell>
          <cell r="AB3490">
            <v>157.26917499999996</v>
          </cell>
          <cell r="AC3490">
            <v>0.34678871431734776</v>
          </cell>
          <cell r="AD3490">
            <v>0.1</v>
          </cell>
          <cell r="AE3490">
            <v>32.522222222222226</v>
          </cell>
          <cell r="AG3490">
            <v>0.6</v>
          </cell>
          <cell r="AH3490">
            <v>130.1</v>
          </cell>
          <cell r="AI3490">
            <v>5.2451960030745565E-2</v>
          </cell>
          <cell r="AK3490">
            <v>325.2</v>
          </cell>
          <cell r="AL3490">
            <v>29270</v>
          </cell>
          <cell r="AM3490">
            <v>350</v>
          </cell>
        </row>
        <row r="3491">
          <cell r="D3491" t="str">
            <v>MC28N1S</v>
          </cell>
          <cell r="E3491" t="str">
            <v>Alice Сиденье с крышкой для напольного унитаза BOHEME, орех, крепления хром</v>
          </cell>
          <cell r="F3491">
            <v>253</v>
          </cell>
          <cell r="G3491">
            <v>0.6</v>
          </cell>
          <cell r="H3491">
            <v>0</v>
          </cell>
          <cell r="I3491">
            <v>104.24</v>
          </cell>
          <cell r="J3491">
            <v>3922100000</v>
          </cell>
          <cell r="K3491">
            <v>6.5000000000000002E-2</v>
          </cell>
          <cell r="L3491">
            <v>131.86000000000001</v>
          </cell>
          <cell r="M3491">
            <v>160.87</v>
          </cell>
          <cell r="O3491">
            <v>241.94526315789474</v>
          </cell>
          <cell r="P3491">
            <v>198.31578947368422</v>
          </cell>
          <cell r="Q3491">
            <v>188.4</v>
          </cell>
          <cell r="R3491">
            <v>0.30010615711252647</v>
          </cell>
          <cell r="S3491">
            <v>0.50398748273687399</v>
          </cell>
          <cell r="T3491">
            <v>167.53333333333333</v>
          </cell>
          <cell r="U3491">
            <v>229.84800000000001</v>
          </cell>
          <cell r="V3491">
            <v>0.21293274970155185</v>
          </cell>
          <cell r="W3491">
            <v>0.05</v>
          </cell>
          <cell r="X3491">
            <v>20.866666666666667</v>
          </cell>
          <cell r="Z3491">
            <v>254.92739999999998</v>
          </cell>
          <cell r="AA3491">
            <v>212.43949999999998</v>
          </cell>
          <cell r="AB3491">
            <v>201.81752499999996</v>
          </cell>
          <cell r="AC3491">
            <v>0.3466375132684833</v>
          </cell>
          <cell r="AD3491">
            <v>0.1</v>
          </cell>
          <cell r="AE3491">
            <v>41.733333333333334</v>
          </cell>
          <cell r="AG3491">
            <v>0.6</v>
          </cell>
          <cell r="AH3491">
            <v>166.9</v>
          </cell>
          <cell r="AI3491">
            <v>5.1935290593169599E-2</v>
          </cell>
          <cell r="AK3491">
            <v>417.36</v>
          </cell>
          <cell r="AL3491">
            <v>37560</v>
          </cell>
          <cell r="AM3491">
            <v>440</v>
          </cell>
        </row>
        <row r="3492">
          <cell r="D3492" t="str">
            <v>MC28N1SE</v>
          </cell>
          <cell r="E3492" t="str">
            <v>Alice Сиденье с крышкой для подвесного унитаза BOHEME, орех, крепления хром</v>
          </cell>
          <cell r="F3492">
            <v>253</v>
          </cell>
          <cell r="G3492">
            <v>0.6</v>
          </cell>
          <cell r="H3492">
            <v>0</v>
          </cell>
          <cell r="I3492">
            <v>104.24</v>
          </cell>
          <cell r="J3492">
            <v>3922100000</v>
          </cell>
          <cell r="K3492">
            <v>6.5000000000000002E-2</v>
          </cell>
          <cell r="L3492">
            <v>131.86000000000001</v>
          </cell>
          <cell r="M3492">
            <v>160.87</v>
          </cell>
          <cell r="O3492">
            <v>241.94526315789474</v>
          </cell>
          <cell r="P3492">
            <v>198.31578947368422</v>
          </cell>
          <cell r="Q3492">
            <v>188.4</v>
          </cell>
          <cell r="R3492">
            <v>0.30010615711252647</v>
          </cell>
          <cell r="S3492">
            <v>0.50398748273687399</v>
          </cell>
          <cell r="T3492">
            <v>167.53333333333333</v>
          </cell>
          <cell r="U3492">
            <v>229.84800000000001</v>
          </cell>
          <cell r="V3492">
            <v>0.21293274970155185</v>
          </cell>
          <cell r="W3492">
            <v>0.05</v>
          </cell>
          <cell r="X3492">
            <v>20.866666666666667</v>
          </cell>
          <cell r="Z3492">
            <v>254.92739999999998</v>
          </cell>
          <cell r="AA3492">
            <v>212.43949999999998</v>
          </cell>
          <cell r="AB3492">
            <v>201.81752499999996</v>
          </cell>
          <cell r="AC3492">
            <v>0.3466375132684833</v>
          </cell>
          <cell r="AD3492">
            <v>0.1</v>
          </cell>
          <cell r="AE3492">
            <v>41.733333333333334</v>
          </cell>
          <cell r="AG3492">
            <v>0.6</v>
          </cell>
          <cell r="AH3492">
            <v>166.9</v>
          </cell>
          <cell r="AI3492">
            <v>5.1935290593169599E-2</v>
          </cell>
          <cell r="AK3492">
            <v>417.36</v>
          </cell>
          <cell r="AL3492">
            <v>37560</v>
          </cell>
          <cell r="AM3492">
            <v>440</v>
          </cell>
        </row>
        <row r="3493">
          <cell r="D3493" t="str">
            <v>MC28N2S</v>
          </cell>
          <cell r="E3493" t="str">
            <v>Alice Сиденье с крышкой для напольного унитаза BOHEME, орех, крепления "золото"</v>
          </cell>
          <cell r="F3493">
            <v>303</v>
          </cell>
          <cell r="G3493">
            <v>0.6</v>
          </cell>
          <cell r="H3493">
            <v>0</v>
          </cell>
          <cell r="I3493">
            <v>124.84</v>
          </cell>
          <cell r="J3493">
            <v>3922100000</v>
          </cell>
          <cell r="K3493">
            <v>6.5000000000000002E-2</v>
          </cell>
          <cell r="L3493">
            <v>157.91999999999999</v>
          </cell>
          <cell r="M3493">
            <v>192.66</v>
          </cell>
          <cell r="O3493">
            <v>289.71789473684214</v>
          </cell>
          <cell r="P3493">
            <v>237.47368421052633</v>
          </cell>
          <cell r="Q3493">
            <v>225.6</v>
          </cell>
          <cell r="R3493">
            <v>0.30000000000000004</v>
          </cell>
          <cell r="S3493">
            <v>0.50375939849624074</v>
          </cell>
          <cell r="T3493">
            <v>200.61111111111111</v>
          </cell>
          <cell r="U3493">
            <v>275.23199999999997</v>
          </cell>
          <cell r="V3493">
            <v>0.21280531708667966</v>
          </cell>
          <cell r="W3493">
            <v>0.05</v>
          </cell>
          <cell r="X3493">
            <v>24.988888888888887</v>
          </cell>
          <cell r="Z3493">
            <v>305.23079999999999</v>
          </cell>
          <cell r="AA3493">
            <v>254.35899999999998</v>
          </cell>
          <cell r="AB3493">
            <v>241.64104999999998</v>
          </cell>
          <cell r="AC3493">
            <v>0.34646865671209426</v>
          </cell>
          <cell r="AD3493">
            <v>0.1</v>
          </cell>
          <cell r="AE3493">
            <v>49.977777777777774</v>
          </cell>
          <cell r="AG3493">
            <v>0.6</v>
          </cell>
          <cell r="AH3493">
            <v>199.9</v>
          </cell>
          <cell r="AI3493">
            <v>5.2006003001500822E-2</v>
          </cell>
          <cell r="AK3493">
            <v>499.76</v>
          </cell>
          <cell r="AL3493">
            <v>44980</v>
          </cell>
          <cell r="AM3493">
            <v>530</v>
          </cell>
        </row>
        <row r="3494">
          <cell r="D3494" t="str">
            <v>MC28N2SE</v>
          </cell>
          <cell r="E3494" t="str">
            <v>Alice Сиденье с крышкой для подвесного унитаза BOHEME, орех, крепления "золото"</v>
          </cell>
          <cell r="F3494">
            <v>303</v>
          </cell>
          <cell r="G3494">
            <v>0.6</v>
          </cell>
          <cell r="H3494">
            <v>0</v>
          </cell>
          <cell r="I3494">
            <v>124.84</v>
          </cell>
          <cell r="J3494">
            <v>3922100000</v>
          </cell>
          <cell r="K3494">
            <v>6.5000000000000002E-2</v>
          </cell>
          <cell r="L3494">
            <v>157.91999999999999</v>
          </cell>
          <cell r="M3494">
            <v>192.66</v>
          </cell>
          <cell r="O3494">
            <v>289.71789473684214</v>
          </cell>
          <cell r="P3494">
            <v>237.47368421052633</v>
          </cell>
          <cell r="Q3494">
            <v>225.6</v>
          </cell>
          <cell r="R3494">
            <v>0.30000000000000004</v>
          </cell>
          <cell r="S3494">
            <v>0.50375939849624074</v>
          </cell>
          <cell r="T3494">
            <v>200.61111111111111</v>
          </cell>
          <cell r="U3494">
            <v>275.23199999999997</v>
          </cell>
          <cell r="V3494">
            <v>0.21280531708667966</v>
          </cell>
          <cell r="W3494">
            <v>0.05</v>
          </cell>
          <cell r="X3494">
            <v>24.988888888888887</v>
          </cell>
          <cell r="Z3494">
            <v>305.23079999999999</v>
          </cell>
          <cell r="AA3494">
            <v>254.35899999999998</v>
          </cell>
          <cell r="AB3494">
            <v>241.64104999999998</v>
          </cell>
          <cell r="AC3494">
            <v>0.34646865671209426</v>
          </cell>
          <cell r="AD3494">
            <v>0.1</v>
          </cell>
          <cell r="AE3494">
            <v>49.977777777777774</v>
          </cell>
          <cell r="AG3494">
            <v>0.6</v>
          </cell>
          <cell r="AH3494">
            <v>199.9</v>
          </cell>
          <cell r="AI3494">
            <v>5.2006003001500822E-2</v>
          </cell>
          <cell r="AK3494">
            <v>499.76</v>
          </cell>
          <cell r="AL3494">
            <v>44980</v>
          </cell>
          <cell r="AM3494">
            <v>530</v>
          </cell>
        </row>
        <row r="3495">
          <cell r="D3495" t="str">
            <v>MC28N3S</v>
          </cell>
          <cell r="E3495" t="str">
            <v>Alice Сиденье с крышкой для напольного унитаза BOHEME, орех, крепления "бронза"</v>
          </cell>
          <cell r="F3495">
            <v>303</v>
          </cell>
          <cell r="G3495">
            <v>0.6</v>
          </cell>
          <cell r="H3495">
            <v>0</v>
          </cell>
          <cell r="I3495">
            <v>124.84</v>
          </cell>
          <cell r="J3495">
            <v>3922100000</v>
          </cell>
          <cell r="K3495">
            <v>6.5000000000000002E-2</v>
          </cell>
          <cell r="L3495">
            <v>157.91999999999999</v>
          </cell>
          <cell r="M3495">
            <v>192.66</v>
          </cell>
          <cell r="O3495">
            <v>289.71789473684214</v>
          </cell>
          <cell r="P3495">
            <v>237.47368421052633</v>
          </cell>
          <cell r="Q3495">
            <v>225.6</v>
          </cell>
          <cell r="R3495">
            <v>0.30000000000000004</v>
          </cell>
          <cell r="S3495">
            <v>0.50375939849624074</v>
          </cell>
          <cell r="T3495">
            <v>200.61111111111111</v>
          </cell>
          <cell r="U3495">
            <v>275.23199999999997</v>
          </cell>
          <cell r="V3495">
            <v>0.21280531708667966</v>
          </cell>
          <cell r="W3495">
            <v>0.05</v>
          </cell>
          <cell r="X3495">
            <v>24.988888888888887</v>
          </cell>
          <cell r="Z3495">
            <v>305.23079999999999</v>
          </cell>
          <cell r="AA3495">
            <v>254.35899999999998</v>
          </cell>
          <cell r="AB3495">
            <v>241.64104999999998</v>
          </cell>
          <cell r="AC3495">
            <v>0.34646865671209426</v>
          </cell>
          <cell r="AD3495">
            <v>0.1</v>
          </cell>
          <cell r="AE3495">
            <v>49.977777777777774</v>
          </cell>
          <cell r="AG3495">
            <v>0.6</v>
          </cell>
          <cell r="AH3495">
            <v>199.9</v>
          </cell>
          <cell r="AI3495">
            <v>5.2006003001500822E-2</v>
          </cell>
          <cell r="AK3495">
            <v>499.76</v>
          </cell>
          <cell r="AL3495">
            <v>44980</v>
          </cell>
          <cell r="AM3495">
            <v>530</v>
          </cell>
        </row>
        <row r="3496">
          <cell r="D3496" t="str">
            <v>MC28N3SE</v>
          </cell>
          <cell r="E3496" t="str">
            <v>Alice Сиденье с крышкой для подвесного унитаза BOHEME, орех, крепления "бронза"</v>
          </cell>
          <cell r="F3496">
            <v>303</v>
          </cell>
          <cell r="G3496">
            <v>0.6</v>
          </cell>
          <cell r="H3496">
            <v>0</v>
          </cell>
          <cell r="I3496">
            <v>124.84</v>
          </cell>
          <cell r="J3496">
            <v>3922100000</v>
          </cell>
          <cell r="K3496">
            <v>6.5000000000000002E-2</v>
          </cell>
          <cell r="L3496">
            <v>157.91999999999999</v>
          </cell>
          <cell r="M3496">
            <v>192.66</v>
          </cell>
          <cell r="O3496">
            <v>289.71789473684214</v>
          </cell>
          <cell r="P3496">
            <v>237.47368421052633</v>
          </cell>
          <cell r="Q3496">
            <v>225.6</v>
          </cell>
          <cell r="R3496">
            <v>0.30000000000000004</v>
          </cell>
          <cell r="S3496">
            <v>0.50375939849624074</v>
          </cell>
          <cell r="T3496">
            <v>200.61111111111111</v>
          </cell>
          <cell r="U3496">
            <v>275.23199999999997</v>
          </cell>
          <cell r="V3496">
            <v>0.21280531708667966</v>
          </cell>
          <cell r="W3496">
            <v>0.05</v>
          </cell>
          <cell r="X3496">
            <v>24.988888888888887</v>
          </cell>
          <cell r="Z3496">
            <v>305.23079999999999</v>
          </cell>
          <cell r="AA3496">
            <v>254.35899999999998</v>
          </cell>
          <cell r="AB3496">
            <v>241.64104999999998</v>
          </cell>
          <cell r="AC3496">
            <v>0.34646865671209426</v>
          </cell>
          <cell r="AD3496">
            <v>0.1</v>
          </cell>
          <cell r="AE3496">
            <v>49.977777777777774</v>
          </cell>
          <cell r="AG3496">
            <v>0.6</v>
          </cell>
          <cell r="AH3496">
            <v>199.9</v>
          </cell>
          <cell r="AI3496">
            <v>5.2006003001500822E-2</v>
          </cell>
          <cell r="AK3496">
            <v>499.76</v>
          </cell>
          <cell r="AL3496">
            <v>44980</v>
          </cell>
          <cell r="AM3496">
            <v>530</v>
          </cell>
        </row>
        <row r="3497">
          <cell r="D3497" t="str">
            <v>MC3101</v>
          </cell>
          <cell r="E3497" t="str">
            <v>Alice Сиденье с крышкой для унитаза HIDE Round, тонкое, белый глянцевый, крепления хром</v>
          </cell>
          <cell r="F3497">
            <v>93</v>
          </cell>
          <cell r="G3497">
            <v>0.6</v>
          </cell>
          <cell r="H3497">
            <v>0.1</v>
          </cell>
          <cell r="I3497">
            <v>34.479999999999997</v>
          </cell>
          <cell r="J3497">
            <v>3922200000</v>
          </cell>
          <cell r="K3497">
            <v>6.5000000000000002E-2</v>
          </cell>
          <cell r="L3497">
            <v>43.62</v>
          </cell>
          <cell r="M3497">
            <v>53.22</v>
          </cell>
          <cell r="O3497">
            <v>80.006315789473689</v>
          </cell>
          <cell r="P3497">
            <v>65.578947368421055</v>
          </cell>
          <cell r="Q3497">
            <v>62.3</v>
          </cell>
          <cell r="R3497">
            <v>0.29983948635634028</v>
          </cell>
          <cell r="S3497">
            <v>0.50341465768961613</v>
          </cell>
          <cell r="T3497">
            <v>55.4</v>
          </cell>
          <cell r="U3497">
            <v>76.006</v>
          </cell>
          <cell r="V3497">
            <v>0.21263537906137187</v>
          </cell>
          <cell r="W3497">
            <v>0.05</v>
          </cell>
          <cell r="X3497">
            <v>6.9</v>
          </cell>
          <cell r="Z3497">
            <v>84.285600000000002</v>
          </cell>
          <cell r="AA3497">
            <v>70.238</v>
          </cell>
          <cell r="AB3497">
            <v>66.726100000000002</v>
          </cell>
          <cell r="AC3497">
            <v>0.34628278889370134</v>
          </cell>
          <cell r="AD3497">
            <v>0.1</v>
          </cell>
          <cell r="AE3497">
            <v>13.8</v>
          </cell>
          <cell r="AG3497">
            <v>0.6</v>
          </cell>
          <cell r="AH3497">
            <v>55.2</v>
          </cell>
          <cell r="AI3497">
            <v>5.1739130434782767E-2</v>
          </cell>
          <cell r="AK3497">
            <v>138.01</v>
          </cell>
          <cell r="AL3497">
            <v>12420</v>
          </cell>
          <cell r="AM3497">
            <v>150</v>
          </cell>
        </row>
        <row r="3498">
          <cell r="D3498" t="str">
            <v>MC3101S</v>
          </cell>
          <cell r="E3498" t="str">
            <v>Alice Сиденье с крышкой для унитаза HIDE Round, тонкое, с микролифтом, белый глянцевый, крепления хром</v>
          </cell>
          <cell r="F3498">
            <v>116</v>
          </cell>
          <cell r="G3498">
            <v>0.6</v>
          </cell>
          <cell r="H3498">
            <v>0.1</v>
          </cell>
          <cell r="I3498">
            <v>43.01</v>
          </cell>
          <cell r="J3498">
            <v>3922200000</v>
          </cell>
          <cell r="K3498">
            <v>6.5000000000000002E-2</v>
          </cell>
          <cell r="L3498">
            <v>54.41</v>
          </cell>
          <cell r="M3498">
            <v>66.38</v>
          </cell>
          <cell r="O3498">
            <v>99.783157894736846</v>
          </cell>
          <cell r="P3498">
            <v>81.789473684210535</v>
          </cell>
          <cell r="Q3498">
            <v>77.7</v>
          </cell>
          <cell r="R3498">
            <v>0.29974259974259981</v>
          </cell>
          <cell r="S3498">
            <v>0.50320664738486554</v>
          </cell>
          <cell r="T3498">
            <v>69.094444444444449</v>
          </cell>
          <cell r="U3498">
            <v>94.793999999999997</v>
          </cell>
          <cell r="V3498">
            <v>0.21252713676931745</v>
          </cell>
          <cell r="W3498">
            <v>0.05</v>
          </cell>
          <cell r="X3498">
            <v>8.6055555555555561</v>
          </cell>
          <cell r="Z3498">
            <v>105.11339999999997</v>
          </cell>
          <cell r="AA3498">
            <v>87.594499999999982</v>
          </cell>
          <cell r="AB3498">
            <v>83.214774999999975</v>
          </cell>
          <cell r="AC3498">
            <v>0.3461497672739004</v>
          </cell>
          <cell r="AD3498">
            <v>0.1</v>
          </cell>
          <cell r="AE3498">
            <v>17.211111111111112</v>
          </cell>
          <cell r="AG3498">
            <v>0.6</v>
          </cell>
          <cell r="AH3498">
            <v>68.900000000000006</v>
          </cell>
          <cell r="AI3498">
            <v>5.2365747460087347E-2</v>
          </cell>
          <cell r="AK3498">
            <v>172.13</v>
          </cell>
          <cell r="AL3498">
            <v>15490</v>
          </cell>
          <cell r="AM3498">
            <v>190</v>
          </cell>
        </row>
        <row r="3499">
          <cell r="D3499" t="str">
            <v>MC3101SQ</v>
          </cell>
          <cell r="E3499" t="str">
            <v>Alice Сиденье с крышкой для унитаза HIDE Square, тонкое, белый глянцевый, крепления хром</v>
          </cell>
          <cell r="F3499">
            <v>93</v>
          </cell>
          <cell r="G3499">
            <v>0.6</v>
          </cell>
          <cell r="H3499">
            <v>0.1</v>
          </cell>
          <cell r="I3499">
            <v>34.479999999999997</v>
          </cell>
          <cell r="J3499">
            <v>3922200000</v>
          </cell>
          <cell r="K3499">
            <v>6.5000000000000002E-2</v>
          </cell>
          <cell r="L3499">
            <v>43.62</v>
          </cell>
          <cell r="M3499">
            <v>53.22</v>
          </cell>
          <cell r="O3499">
            <v>80.006315789473689</v>
          </cell>
          <cell r="P3499">
            <v>65.578947368421055</v>
          </cell>
          <cell r="Q3499">
            <v>62.3</v>
          </cell>
          <cell r="R3499">
            <v>0.29983948635634028</v>
          </cell>
          <cell r="S3499">
            <v>0.50341465768961613</v>
          </cell>
          <cell r="T3499">
            <v>55.4</v>
          </cell>
          <cell r="U3499">
            <v>76.006</v>
          </cell>
          <cell r="V3499">
            <v>0.21263537906137187</v>
          </cell>
          <cell r="W3499">
            <v>0.05</v>
          </cell>
          <cell r="X3499">
            <v>6.9</v>
          </cell>
          <cell r="Z3499">
            <v>84.285600000000002</v>
          </cell>
          <cell r="AA3499">
            <v>70.238</v>
          </cell>
          <cell r="AB3499">
            <v>66.726100000000002</v>
          </cell>
          <cell r="AC3499">
            <v>0.34628278889370134</v>
          </cell>
          <cell r="AD3499">
            <v>0.1</v>
          </cell>
          <cell r="AE3499">
            <v>13.8</v>
          </cell>
          <cell r="AG3499">
            <v>0.6</v>
          </cell>
          <cell r="AH3499">
            <v>55.2</v>
          </cell>
          <cell r="AI3499">
            <v>5.1739130434782767E-2</v>
          </cell>
          <cell r="AK3499">
            <v>138.01</v>
          </cell>
          <cell r="AL3499">
            <v>12420</v>
          </cell>
          <cell r="AM3499">
            <v>150</v>
          </cell>
        </row>
        <row r="3500">
          <cell r="D3500" t="str">
            <v>MC3101SQS</v>
          </cell>
          <cell r="E3500" t="str">
            <v>Alice Сиденье с крышкой для унитаза HIDE Square, тонкое, с микролифтом, белый глянцевый, крепления хром</v>
          </cell>
          <cell r="F3500">
            <v>116</v>
          </cell>
          <cell r="G3500">
            <v>0.6</v>
          </cell>
          <cell r="H3500">
            <v>0.1</v>
          </cell>
          <cell r="I3500">
            <v>43.01</v>
          </cell>
          <cell r="J3500">
            <v>3922200000</v>
          </cell>
          <cell r="K3500">
            <v>6.5000000000000002E-2</v>
          </cell>
          <cell r="L3500">
            <v>54.41</v>
          </cell>
          <cell r="M3500">
            <v>66.38</v>
          </cell>
          <cell r="O3500">
            <v>99.783157894736846</v>
          </cell>
          <cell r="P3500">
            <v>81.789473684210535</v>
          </cell>
          <cell r="Q3500">
            <v>77.7</v>
          </cell>
          <cell r="R3500">
            <v>0.29974259974259981</v>
          </cell>
          <cell r="S3500">
            <v>0.50320664738486554</v>
          </cell>
          <cell r="T3500">
            <v>69.094444444444449</v>
          </cell>
          <cell r="U3500">
            <v>94.793999999999997</v>
          </cell>
          <cell r="V3500">
            <v>0.21252713676931745</v>
          </cell>
          <cell r="W3500">
            <v>0.05</v>
          </cell>
          <cell r="X3500">
            <v>8.6055555555555561</v>
          </cell>
          <cell r="Z3500">
            <v>105.11339999999997</v>
          </cell>
          <cell r="AA3500">
            <v>87.594499999999982</v>
          </cell>
          <cell r="AB3500">
            <v>83.214774999999975</v>
          </cell>
          <cell r="AC3500">
            <v>0.3461497672739004</v>
          </cell>
          <cell r="AD3500">
            <v>0.1</v>
          </cell>
          <cell r="AE3500">
            <v>17.211111111111112</v>
          </cell>
          <cell r="AG3500">
            <v>0.6</v>
          </cell>
          <cell r="AH3500">
            <v>68.900000000000006</v>
          </cell>
          <cell r="AI3500">
            <v>5.2365747460087347E-2</v>
          </cell>
          <cell r="AK3500">
            <v>172.13</v>
          </cell>
          <cell r="AL3500">
            <v>15490</v>
          </cell>
          <cell r="AM3500">
            <v>190</v>
          </cell>
        </row>
        <row r="3501">
          <cell r="D3501" t="str">
            <v>MC3108</v>
          </cell>
          <cell r="E3501" t="str">
            <v>Alice Сиденье с крышкой для унитаза HIDE Round, тонкое, чёрный матовый, крепления хром</v>
          </cell>
          <cell r="F3501">
            <v>186</v>
          </cell>
          <cell r="G3501">
            <v>0.6</v>
          </cell>
          <cell r="H3501">
            <v>0.1</v>
          </cell>
          <cell r="I3501">
            <v>68.97</v>
          </cell>
          <cell r="J3501">
            <v>3922200000</v>
          </cell>
          <cell r="K3501">
            <v>6.5000000000000002E-2</v>
          </cell>
          <cell r="L3501">
            <v>87.25</v>
          </cell>
          <cell r="M3501">
            <v>106.45</v>
          </cell>
          <cell r="O3501">
            <v>160.01263157894738</v>
          </cell>
          <cell r="P3501">
            <v>131.15789473684211</v>
          </cell>
          <cell r="Q3501">
            <v>124.6</v>
          </cell>
          <cell r="R3501">
            <v>0.2997592295345104</v>
          </cell>
          <cell r="S3501">
            <v>0.5032423465540643</v>
          </cell>
          <cell r="T3501">
            <v>110.8</v>
          </cell>
          <cell r="U3501">
            <v>152.012</v>
          </cell>
          <cell r="V3501">
            <v>0.21254512635379058</v>
          </cell>
          <cell r="W3501">
            <v>0.05</v>
          </cell>
          <cell r="X3501">
            <v>13.8</v>
          </cell>
          <cell r="Z3501">
            <v>168.5712</v>
          </cell>
          <cell r="AA3501">
            <v>140.476</v>
          </cell>
          <cell r="AB3501">
            <v>133.4522</v>
          </cell>
          <cell r="AC3501">
            <v>0.34620785569664647</v>
          </cell>
          <cell r="AD3501">
            <v>0.1</v>
          </cell>
          <cell r="AE3501">
            <v>27.6</v>
          </cell>
          <cell r="AG3501">
            <v>0.6</v>
          </cell>
          <cell r="AH3501">
            <v>110.4</v>
          </cell>
          <cell r="AI3501">
            <v>5.1630434782608717E-2</v>
          </cell>
          <cell r="AK3501">
            <v>276.02</v>
          </cell>
          <cell r="AL3501">
            <v>24840</v>
          </cell>
          <cell r="AM3501">
            <v>290</v>
          </cell>
        </row>
        <row r="3502">
          <cell r="D3502" t="str">
            <v>MC3108S</v>
          </cell>
          <cell r="E3502" t="str">
            <v>Alice Сиденье с крышкой для унитаза HIDE Round, тонкое, с микролифтом, чёрный матовый, крепления хром</v>
          </cell>
          <cell r="F3502">
            <v>232</v>
          </cell>
          <cell r="G3502">
            <v>0.6</v>
          </cell>
          <cell r="H3502">
            <v>0.1</v>
          </cell>
          <cell r="I3502">
            <v>86.03</v>
          </cell>
          <cell r="J3502">
            <v>3922200000</v>
          </cell>
          <cell r="K3502">
            <v>6.5000000000000002E-2</v>
          </cell>
          <cell r="L3502">
            <v>108.83</v>
          </cell>
          <cell r="M3502">
            <v>132.77000000000001</v>
          </cell>
          <cell r="O3502">
            <v>199.69473684210527</v>
          </cell>
          <cell r="P3502">
            <v>163.68421052631581</v>
          </cell>
          <cell r="Q3502">
            <v>155.5</v>
          </cell>
          <cell r="R3502">
            <v>0.30012861736334406</v>
          </cell>
          <cell r="S3502">
            <v>0.5040357486567657</v>
          </cell>
          <cell r="T3502">
            <v>138.27777777777777</v>
          </cell>
          <cell r="U3502">
            <v>189.71</v>
          </cell>
          <cell r="V3502">
            <v>0.21296102852551224</v>
          </cell>
          <cell r="W3502">
            <v>0.05</v>
          </cell>
          <cell r="X3502">
            <v>17.222222222222221</v>
          </cell>
          <cell r="Z3502">
            <v>210.34859999999998</v>
          </cell>
          <cell r="AA3502">
            <v>175.29049999999998</v>
          </cell>
          <cell r="AB3502">
            <v>166.52597499999996</v>
          </cell>
          <cell r="AC3502">
            <v>0.34646832123336901</v>
          </cell>
          <cell r="AD3502">
            <v>0.1</v>
          </cell>
          <cell r="AE3502">
            <v>34.444444444444443</v>
          </cell>
          <cell r="AG3502">
            <v>0.6</v>
          </cell>
          <cell r="AH3502">
            <v>137.80000000000001</v>
          </cell>
          <cell r="AI3502">
            <v>5.2278664731494971E-2</v>
          </cell>
          <cell r="AK3502">
            <v>344.47</v>
          </cell>
          <cell r="AL3502">
            <v>31000</v>
          </cell>
          <cell r="AM3502">
            <v>370</v>
          </cell>
        </row>
        <row r="3503">
          <cell r="D3503" t="str">
            <v>MC3108SQ</v>
          </cell>
          <cell r="E3503" t="str">
            <v>Alice Сиденье с крышкой для унитаза HIDE Square, тонкое, чёрный матовый, крепления хром</v>
          </cell>
          <cell r="F3503">
            <v>186</v>
          </cell>
          <cell r="G3503">
            <v>0.6</v>
          </cell>
          <cell r="H3503">
            <v>0.1</v>
          </cell>
          <cell r="I3503">
            <v>68.97</v>
          </cell>
          <cell r="J3503">
            <v>3922200000</v>
          </cell>
          <cell r="K3503">
            <v>6.5000000000000002E-2</v>
          </cell>
          <cell r="L3503">
            <v>87.25</v>
          </cell>
          <cell r="M3503">
            <v>106.45</v>
          </cell>
          <cell r="O3503">
            <v>160.01263157894738</v>
          </cell>
          <cell r="P3503">
            <v>131.15789473684211</v>
          </cell>
          <cell r="Q3503">
            <v>124.6</v>
          </cell>
          <cell r="R3503">
            <v>0.2997592295345104</v>
          </cell>
          <cell r="S3503">
            <v>0.5032423465540643</v>
          </cell>
          <cell r="T3503">
            <v>110.8</v>
          </cell>
          <cell r="U3503">
            <v>152.012</v>
          </cell>
          <cell r="V3503">
            <v>0.21254512635379058</v>
          </cell>
          <cell r="W3503">
            <v>0.05</v>
          </cell>
          <cell r="X3503">
            <v>13.8</v>
          </cell>
          <cell r="Z3503">
            <v>168.5712</v>
          </cell>
          <cell r="AA3503">
            <v>140.476</v>
          </cell>
          <cell r="AB3503">
            <v>133.4522</v>
          </cell>
          <cell r="AC3503">
            <v>0.34620785569664647</v>
          </cell>
          <cell r="AD3503">
            <v>0.1</v>
          </cell>
          <cell r="AE3503">
            <v>27.6</v>
          </cell>
          <cell r="AG3503">
            <v>0.6</v>
          </cell>
          <cell r="AH3503">
            <v>110.4</v>
          </cell>
          <cell r="AI3503">
            <v>5.1630434782608717E-2</v>
          </cell>
          <cell r="AK3503">
            <v>276.02</v>
          </cell>
          <cell r="AL3503">
            <v>24840</v>
          </cell>
          <cell r="AM3503">
            <v>290</v>
          </cell>
        </row>
        <row r="3504">
          <cell r="D3504" t="str">
            <v>MC3108SQS</v>
          </cell>
          <cell r="E3504" t="str">
            <v>Alice Сиденье с крышкой для унитаза HIDE Square, тонкое, с микролифтом, чёрный матовый, крепления хром</v>
          </cell>
          <cell r="F3504">
            <v>232</v>
          </cell>
          <cell r="G3504">
            <v>0.6</v>
          </cell>
          <cell r="H3504">
            <v>0.1</v>
          </cell>
          <cell r="I3504">
            <v>86.03</v>
          </cell>
          <cell r="J3504">
            <v>3922200000</v>
          </cell>
          <cell r="K3504">
            <v>6.5000000000000002E-2</v>
          </cell>
          <cell r="L3504">
            <v>108.83</v>
          </cell>
          <cell r="M3504">
            <v>132.77000000000001</v>
          </cell>
          <cell r="O3504">
            <v>199.69473684210527</v>
          </cell>
          <cell r="P3504">
            <v>163.68421052631581</v>
          </cell>
          <cell r="Q3504">
            <v>155.5</v>
          </cell>
          <cell r="R3504">
            <v>0.30012861736334406</v>
          </cell>
          <cell r="S3504">
            <v>0.5040357486567657</v>
          </cell>
          <cell r="T3504">
            <v>138.27777777777777</v>
          </cell>
          <cell r="U3504">
            <v>189.71</v>
          </cell>
          <cell r="V3504">
            <v>0.21296102852551224</v>
          </cell>
          <cell r="W3504">
            <v>0.05</v>
          </cell>
          <cell r="X3504">
            <v>17.222222222222221</v>
          </cell>
          <cell r="Z3504">
            <v>210.34859999999998</v>
          </cell>
          <cell r="AA3504">
            <v>175.29049999999998</v>
          </cell>
          <cell r="AB3504">
            <v>166.52597499999996</v>
          </cell>
          <cell r="AC3504">
            <v>0.34646832123336901</v>
          </cell>
          <cell r="AD3504">
            <v>0.1</v>
          </cell>
          <cell r="AE3504">
            <v>34.444444444444443</v>
          </cell>
          <cell r="AG3504">
            <v>0.6</v>
          </cell>
          <cell r="AH3504">
            <v>137.80000000000001</v>
          </cell>
          <cell r="AI3504">
            <v>5.2278664731494971E-2</v>
          </cell>
          <cell r="AK3504">
            <v>344.47</v>
          </cell>
          <cell r="AL3504">
            <v>31000</v>
          </cell>
          <cell r="AM3504">
            <v>370</v>
          </cell>
        </row>
        <row r="3505">
          <cell r="D3505" t="str">
            <v>MC3109</v>
          </cell>
          <cell r="E3505" t="str">
            <v>Alice Сиденье с крышкой для унитаза HIDE Round, тонкое, белый матовый, крепления хром</v>
          </cell>
          <cell r="F3505">
            <v>186</v>
          </cell>
          <cell r="G3505">
            <v>0.6</v>
          </cell>
          <cell r="H3505">
            <v>0.1</v>
          </cell>
          <cell r="I3505">
            <v>68.97</v>
          </cell>
          <cell r="J3505">
            <v>3922200000</v>
          </cell>
          <cell r="K3505">
            <v>6.5000000000000002E-2</v>
          </cell>
          <cell r="L3505">
            <v>87.25</v>
          </cell>
          <cell r="M3505">
            <v>106.45</v>
          </cell>
          <cell r="O3505">
            <v>160.01263157894738</v>
          </cell>
          <cell r="P3505">
            <v>131.15789473684211</v>
          </cell>
          <cell r="Q3505">
            <v>124.6</v>
          </cell>
          <cell r="R3505">
            <v>0.2997592295345104</v>
          </cell>
          <cell r="S3505">
            <v>0.5032423465540643</v>
          </cell>
          <cell r="T3505">
            <v>110.8</v>
          </cell>
          <cell r="U3505">
            <v>152.012</v>
          </cell>
          <cell r="V3505">
            <v>0.21254512635379058</v>
          </cell>
          <cell r="W3505">
            <v>0.05</v>
          </cell>
          <cell r="X3505">
            <v>13.8</v>
          </cell>
          <cell r="Z3505">
            <v>168.5712</v>
          </cell>
          <cell r="AA3505">
            <v>140.476</v>
          </cell>
          <cell r="AB3505">
            <v>133.4522</v>
          </cell>
          <cell r="AC3505">
            <v>0.34620785569664647</v>
          </cell>
          <cell r="AD3505">
            <v>0.1</v>
          </cell>
          <cell r="AE3505">
            <v>27.6</v>
          </cell>
          <cell r="AG3505">
            <v>0.6</v>
          </cell>
          <cell r="AH3505">
            <v>110.4</v>
          </cell>
          <cell r="AI3505">
            <v>5.1630434782608717E-2</v>
          </cell>
          <cell r="AK3505">
            <v>276.02</v>
          </cell>
          <cell r="AL3505">
            <v>24840</v>
          </cell>
          <cell r="AM3505">
            <v>290</v>
          </cell>
        </row>
        <row r="3506">
          <cell r="D3506" t="str">
            <v>MC3109S</v>
          </cell>
          <cell r="E3506" t="str">
            <v>Alice Сиденье с крышкой для унитаза HIDE Round, тонкое, с микролифтом, белый матовый, крепления хром</v>
          </cell>
          <cell r="F3506">
            <v>232</v>
          </cell>
          <cell r="G3506">
            <v>0.6</v>
          </cell>
          <cell r="H3506">
            <v>0.1</v>
          </cell>
          <cell r="I3506">
            <v>86.03</v>
          </cell>
          <cell r="J3506">
            <v>3922200000</v>
          </cell>
          <cell r="K3506">
            <v>6.5000000000000002E-2</v>
          </cell>
          <cell r="L3506">
            <v>108.83</v>
          </cell>
          <cell r="M3506">
            <v>132.77000000000001</v>
          </cell>
          <cell r="O3506">
            <v>199.69473684210527</v>
          </cell>
          <cell r="P3506">
            <v>163.68421052631581</v>
          </cell>
          <cell r="Q3506">
            <v>155.5</v>
          </cell>
          <cell r="R3506">
            <v>0.30012861736334406</v>
          </cell>
          <cell r="S3506">
            <v>0.5040357486567657</v>
          </cell>
          <cell r="T3506">
            <v>138.27777777777777</v>
          </cell>
          <cell r="U3506">
            <v>189.71</v>
          </cell>
          <cell r="V3506">
            <v>0.21296102852551224</v>
          </cell>
          <cell r="W3506">
            <v>0.05</v>
          </cell>
          <cell r="X3506">
            <v>17.222222222222221</v>
          </cell>
          <cell r="Z3506">
            <v>210.34859999999998</v>
          </cell>
          <cell r="AA3506">
            <v>175.29049999999998</v>
          </cell>
          <cell r="AB3506">
            <v>166.52597499999996</v>
          </cell>
          <cell r="AC3506">
            <v>0.34646832123336901</v>
          </cell>
          <cell r="AD3506">
            <v>0.1</v>
          </cell>
          <cell r="AE3506">
            <v>34.444444444444443</v>
          </cell>
          <cell r="AG3506">
            <v>0.6</v>
          </cell>
          <cell r="AH3506">
            <v>137.80000000000001</v>
          </cell>
          <cell r="AI3506">
            <v>5.2278664731494971E-2</v>
          </cell>
          <cell r="AK3506">
            <v>344.47</v>
          </cell>
          <cell r="AL3506">
            <v>31000</v>
          </cell>
          <cell r="AM3506">
            <v>370</v>
          </cell>
        </row>
        <row r="3507">
          <cell r="D3507" t="str">
            <v>MC3109SQ</v>
          </cell>
          <cell r="E3507" t="str">
            <v>Alice Сиденье с крышкой для унитаза HIDE Square, тонкое, белый матовый, крепления хром</v>
          </cell>
          <cell r="F3507">
            <v>186</v>
          </cell>
          <cell r="G3507">
            <v>0.6</v>
          </cell>
          <cell r="H3507">
            <v>0.1</v>
          </cell>
          <cell r="I3507">
            <v>68.97</v>
          </cell>
          <cell r="J3507">
            <v>3922200000</v>
          </cell>
          <cell r="K3507">
            <v>6.5000000000000002E-2</v>
          </cell>
          <cell r="L3507">
            <v>87.25</v>
          </cell>
          <cell r="M3507">
            <v>106.45</v>
          </cell>
          <cell r="O3507">
            <v>160.01263157894738</v>
          </cell>
          <cell r="P3507">
            <v>131.15789473684211</v>
          </cell>
          <cell r="Q3507">
            <v>124.6</v>
          </cell>
          <cell r="R3507">
            <v>0.2997592295345104</v>
          </cell>
          <cell r="S3507">
            <v>0.5032423465540643</v>
          </cell>
          <cell r="T3507">
            <v>110.8</v>
          </cell>
          <cell r="U3507">
            <v>152.012</v>
          </cell>
          <cell r="V3507">
            <v>0.21254512635379058</v>
          </cell>
          <cell r="W3507">
            <v>0.05</v>
          </cell>
          <cell r="X3507">
            <v>13.8</v>
          </cell>
          <cell r="Z3507">
            <v>168.5712</v>
          </cell>
          <cell r="AA3507">
            <v>140.476</v>
          </cell>
          <cell r="AB3507">
            <v>133.4522</v>
          </cell>
          <cell r="AC3507">
            <v>0.34620785569664647</v>
          </cell>
          <cell r="AD3507">
            <v>0.1</v>
          </cell>
          <cell r="AE3507">
            <v>27.6</v>
          </cell>
          <cell r="AG3507">
            <v>0.6</v>
          </cell>
          <cell r="AH3507">
            <v>110.4</v>
          </cell>
          <cell r="AI3507">
            <v>5.1630434782608717E-2</v>
          </cell>
          <cell r="AK3507">
            <v>276.02</v>
          </cell>
          <cell r="AL3507">
            <v>24840</v>
          </cell>
          <cell r="AM3507">
            <v>290</v>
          </cell>
        </row>
        <row r="3508">
          <cell r="D3508" t="str">
            <v>MC3109SQS</v>
          </cell>
          <cell r="E3508" t="str">
            <v>Alice Сиденье с крышкой для унитаза HIDE Square, тонкое, с микролифтом, белый матовый, крепления хром</v>
          </cell>
          <cell r="F3508">
            <v>232</v>
          </cell>
          <cell r="G3508">
            <v>0.6</v>
          </cell>
          <cell r="H3508">
            <v>0.1</v>
          </cell>
          <cell r="I3508">
            <v>86.03</v>
          </cell>
          <cell r="J3508">
            <v>3922200000</v>
          </cell>
          <cell r="K3508">
            <v>6.5000000000000002E-2</v>
          </cell>
          <cell r="L3508">
            <v>108.83</v>
          </cell>
          <cell r="M3508">
            <v>132.77000000000001</v>
          </cell>
          <cell r="O3508">
            <v>199.69473684210527</v>
          </cell>
          <cell r="P3508">
            <v>163.68421052631581</v>
          </cell>
          <cell r="Q3508">
            <v>155.5</v>
          </cell>
          <cell r="R3508">
            <v>0.30012861736334406</v>
          </cell>
          <cell r="S3508">
            <v>0.5040357486567657</v>
          </cell>
          <cell r="T3508">
            <v>138.27777777777777</v>
          </cell>
          <cell r="U3508">
            <v>189.71</v>
          </cell>
          <cell r="V3508">
            <v>0.21296102852551224</v>
          </cell>
          <cell r="W3508">
            <v>0.05</v>
          </cell>
          <cell r="X3508">
            <v>17.222222222222221</v>
          </cell>
          <cell r="Z3508">
            <v>210.34859999999998</v>
          </cell>
          <cell r="AA3508">
            <v>175.29049999999998</v>
          </cell>
          <cell r="AB3508">
            <v>166.52597499999996</v>
          </cell>
          <cell r="AC3508">
            <v>0.34646832123336901</v>
          </cell>
          <cell r="AD3508">
            <v>0.1</v>
          </cell>
          <cell r="AE3508">
            <v>34.444444444444443</v>
          </cell>
          <cell r="AG3508">
            <v>0.6</v>
          </cell>
          <cell r="AH3508">
            <v>137.80000000000001</v>
          </cell>
          <cell r="AI3508">
            <v>5.2278664731494971E-2</v>
          </cell>
          <cell r="AK3508">
            <v>344.47</v>
          </cell>
          <cell r="AL3508">
            <v>31000</v>
          </cell>
          <cell r="AM3508">
            <v>370</v>
          </cell>
        </row>
        <row r="3509">
          <cell r="D3509" t="str">
            <v>MC3119</v>
          </cell>
          <cell r="E3509" t="str">
            <v>Alice Сиденье с крышкой для унитаза HIDE Round, тонкое, серый матовый, крепления хром</v>
          </cell>
          <cell r="F3509">
            <v>186</v>
          </cell>
          <cell r="G3509">
            <v>0.6</v>
          </cell>
          <cell r="H3509">
            <v>0.1</v>
          </cell>
          <cell r="I3509">
            <v>68.97</v>
          </cell>
          <cell r="J3509">
            <v>3922200000</v>
          </cell>
          <cell r="K3509">
            <v>6.5000000000000002E-2</v>
          </cell>
          <cell r="L3509">
            <v>87.25</v>
          </cell>
          <cell r="M3509">
            <v>106.45</v>
          </cell>
          <cell r="O3509">
            <v>160.01263157894738</v>
          </cell>
          <cell r="P3509">
            <v>131.15789473684211</v>
          </cell>
          <cell r="Q3509">
            <v>124.6</v>
          </cell>
          <cell r="R3509">
            <v>0.2997592295345104</v>
          </cell>
          <cell r="S3509">
            <v>0.5032423465540643</v>
          </cell>
          <cell r="T3509">
            <v>110.8</v>
          </cell>
          <cell r="U3509">
            <v>152.012</v>
          </cell>
          <cell r="V3509">
            <v>0.21254512635379058</v>
          </cell>
          <cell r="W3509">
            <v>0.05</v>
          </cell>
          <cell r="X3509">
            <v>13.8</v>
          </cell>
          <cell r="Z3509">
            <v>168.5712</v>
          </cell>
          <cell r="AA3509">
            <v>140.476</v>
          </cell>
          <cell r="AB3509">
            <v>133.4522</v>
          </cell>
          <cell r="AC3509">
            <v>0.34620785569664647</v>
          </cell>
          <cell r="AD3509">
            <v>0.1</v>
          </cell>
          <cell r="AE3509">
            <v>27.6</v>
          </cell>
          <cell r="AG3509">
            <v>0.6</v>
          </cell>
          <cell r="AH3509">
            <v>110.4</v>
          </cell>
          <cell r="AI3509">
            <v>5.1630434782608717E-2</v>
          </cell>
          <cell r="AK3509">
            <v>276.02</v>
          </cell>
          <cell r="AL3509">
            <v>24840</v>
          </cell>
          <cell r="AM3509">
            <v>290</v>
          </cell>
        </row>
        <row r="3510">
          <cell r="D3510" t="str">
            <v>MC3119S</v>
          </cell>
          <cell r="E3510" t="str">
            <v>Alice Сиденье с крышкой для унитаза HIDE Round, тонкое, с микролифтом, серый матовый, крепления хром</v>
          </cell>
          <cell r="F3510">
            <v>232</v>
          </cell>
          <cell r="G3510">
            <v>0.6</v>
          </cell>
          <cell r="H3510">
            <v>0.1</v>
          </cell>
          <cell r="I3510">
            <v>86.03</v>
          </cell>
          <cell r="J3510">
            <v>3922200000</v>
          </cell>
          <cell r="K3510">
            <v>6.5000000000000002E-2</v>
          </cell>
          <cell r="L3510">
            <v>108.83</v>
          </cell>
          <cell r="M3510">
            <v>132.77000000000001</v>
          </cell>
          <cell r="O3510">
            <v>199.69473684210527</v>
          </cell>
          <cell r="P3510">
            <v>163.68421052631581</v>
          </cell>
          <cell r="Q3510">
            <v>155.5</v>
          </cell>
          <cell r="R3510">
            <v>0.30012861736334406</v>
          </cell>
          <cell r="S3510">
            <v>0.5040357486567657</v>
          </cell>
          <cell r="T3510">
            <v>138.27777777777777</v>
          </cell>
          <cell r="U3510">
            <v>189.71</v>
          </cell>
          <cell r="V3510">
            <v>0.21296102852551224</v>
          </cell>
          <cell r="W3510">
            <v>0.05</v>
          </cell>
          <cell r="X3510">
            <v>17.222222222222221</v>
          </cell>
          <cell r="Z3510">
            <v>210.34859999999998</v>
          </cell>
          <cell r="AA3510">
            <v>175.29049999999998</v>
          </cell>
          <cell r="AB3510">
            <v>166.52597499999996</v>
          </cell>
          <cell r="AC3510">
            <v>0.34646832123336901</v>
          </cell>
          <cell r="AD3510">
            <v>0.1</v>
          </cell>
          <cell r="AE3510">
            <v>34.444444444444443</v>
          </cell>
          <cell r="AG3510">
            <v>0.6</v>
          </cell>
          <cell r="AH3510">
            <v>137.80000000000001</v>
          </cell>
          <cell r="AI3510">
            <v>5.2278664731494971E-2</v>
          </cell>
          <cell r="AK3510">
            <v>344.47</v>
          </cell>
          <cell r="AL3510">
            <v>31000</v>
          </cell>
          <cell r="AM3510">
            <v>370</v>
          </cell>
        </row>
        <row r="3511">
          <cell r="D3511" t="str">
            <v>MC3119SQ</v>
          </cell>
          <cell r="E3511" t="str">
            <v>Alice Сиденье с крышкой для унитаза HIDE Square, тонкое, серый матовый, крепления хром</v>
          </cell>
          <cell r="F3511">
            <v>186</v>
          </cell>
          <cell r="G3511">
            <v>0.6</v>
          </cell>
          <cell r="H3511">
            <v>0.1</v>
          </cell>
          <cell r="I3511">
            <v>68.97</v>
          </cell>
          <cell r="J3511">
            <v>3922200000</v>
          </cell>
          <cell r="K3511">
            <v>6.5000000000000002E-2</v>
          </cell>
          <cell r="L3511">
            <v>87.25</v>
          </cell>
          <cell r="M3511">
            <v>106.45</v>
          </cell>
          <cell r="O3511">
            <v>160.01263157894738</v>
          </cell>
          <cell r="P3511">
            <v>131.15789473684211</v>
          </cell>
          <cell r="Q3511">
            <v>124.6</v>
          </cell>
          <cell r="R3511">
            <v>0.2997592295345104</v>
          </cell>
          <cell r="S3511">
            <v>0.5032423465540643</v>
          </cell>
          <cell r="T3511">
            <v>110.8</v>
          </cell>
          <cell r="U3511">
            <v>152.012</v>
          </cell>
          <cell r="V3511">
            <v>0.21254512635379058</v>
          </cell>
          <cell r="W3511">
            <v>0.05</v>
          </cell>
          <cell r="X3511">
            <v>13.8</v>
          </cell>
          <cell r="Z3511">
            <v>168.5712</v>
          </cell>
          <cell r="AA3511">
            <v>140.476</v>
          </cell>
          <cell r="AB3511">
            <v>133.4522</v>
          </cell>
          <cell r="AC3511">
            <v>0.34620785569664647</v>
          </cell>
          <cell r="AD3511">
            <v>0.1</v>
          </cell>
          <cell r="AE3511">
            <v>27.6</v>
          </cell>
          <cell r="AG3511">
            <v>0.6</v>
          </cell>
          <cell r="AH3511">
            <v>110.4</v>
          </cell>
          <cell r="AI3511">
            <v>5.1630434782608717E-2</v>
          </cell>
          <cell r="AK3511">
            <v>276.02</v>
          </cell>
          <cell r="AL3511">
            <v>24840</v>
          </cell>
          <cell r="AM3511">
            <v>290</v>
          </cell>
        </row>
        <row r="3512">
          <cell r="D3512" t="str">
            <v>MC3119SQS</v>
          </cell>
          <cell r="E3512" t="str">
            <v>Alice Сиденье с крышкой для унитаза HIDE Square, тонкое, с микролифтом, серый матовый, крепления хром</v>
          </cell>
          <cell r="F3512">
            <v>232</v>
          </cell>
          <cell r="G3512">
            <v>0.6</v>
          </cell>
          <cell r="H3512">
            <v>0.1</v>
          </cell>
          <cell r="I3512">
            <v>86.03</v>
          </cell>
          <cell r="J3512">
            <v>3922200000</v>
          </cell>
          <cell r="K3512">
            <v>6.5000000000000002E-2</v>
          </cell>
          <cell r="L3512">
            <v>108.83</v>
          </cell>
          <cell r="M3512">
            <v>132.77000000000001</v>
          </cell>
          <cell r="O3512">
            <v>199.69473684210527</v>
          </cell>
          <cell r="P3512">
            <v>163.68421052631581</v>
          </cell>
          <cell r="Q3512">
            <v>155.5</v>
          </cell>
          <cell r="R3512">
            <v>0.30012861736334406</v>
          </cell>
          <cell r="S3512">
            <v>0.5040357486567657</v>
          </cell>
          <cell r="T3512">
            <v>138.27777777777777</v>
          </cell>
          <cell r="U3512">
            <v>189.71</v>
          </cell>
          <cell r="V3512">
            <v>0.21296102852551224</v>
          </cell>
          <cell r="W3512">
            <v>0.05</v>
          </cell>
          <cell r="X3512">
            <v>17.222222222222221</v>
          </cell>
          <cell r="Z3512">
            <v>210.34859999999998</v>
          </cell>
          <cell r="AA3512">
            <v>175.29049999999998</v>
          </cell>
          <cell r="AB3512">
            <v>166.52597499999996</v>
          </cell>
          <cell r="AC3512">
            <v>0.34646832123336901</v>
          </cell>
          <cell r="AD3512">
            <v>0.1</v>
          </cell>
          <cell r="AE3512">
            <v>34.444444444444443</v>
          </cell>
          <cell r="AG3512">
            <v>0.6</v>
          </cell>
          <cell r="AH3512">
            <v>137.80000000000001</v>
          </cell>
          <cell r="AI3512">
            <v>5.2278664731494971E-2</v>
          </cell>
          <cell r="AK3512">
            <v>344.47</v>
          </cell>
          <cell r="AL3512">
            <v>31000</v>
          </cell>
          <cell r="AM3512">
            <v>370</v>
          </cell>
        </row>
        <row r="3513">
          <cell r="D3513" t="str">
            <v>MC3137</v>
          </cell>
          <cell r="E3513" t="str">
            <v>Alice Сиденье с крышкой для унитаза HIDE Round, тонкое, роза матовый, крепления хром</v>
          </cell>
          <cell r="F3513">
            <v>186</v>
          </cell>
          <cell r="G3513">
            <v>0.6</v>
          </cell>
          <cell r="H3513">
            <v>0.1</v>
          </cell>
          <cell r="I3513">
            <v>68.97</v>
          </cell>
          <cell r="J3513">
            <v>3922200000</v>
          </cell>
          <cell r="K3513">
            <v>6.5000000000000002E-2</v>
          </cell>
          <cell r="L3513">
            <v>87.25</v>
          </cell>
          <cell r="M3513">
            <v>106.45</v>
          </cell>
          <cell r="O3513">
            <v>160.01263157894738</v>
          </cell>
          <cell r="P3513">
            <v>131.15789473684211</v>
          </cell>
          <cell r="Q3513">
            <v>124.6</v>
          </cell>
          <cell r="R3513">
            <v>0.2997592295345104</v>
          </cell>
          <cell r="S3513">
            <v>0.5032423465540643</v>
          </cell>
          <cell r="T3513">
            <v>110.8</v>
          </cell>
          <cell r="U3513">
            <v>152.012</v>
          </cell>
          <cell r="V3513">
            <v>0.21254512635379058</v>
          </cell>
          <cell r="W3513">
            <v>0.05</v>
          </cell>
          <cell r="X3513">
            <v>13.8</v>
          </cell>
          <cell r="Z3513">
            <v>168.5712</v>
          </cell>
          <cell r="AA3513">
            <v>140.476</v>
          </cell>
          <cell r="AB3513">
            <v>133.4522</v>
          </cell>
          <cell r="AC3513">
            <v>0.34620785569664647</v>
          </cell>
          <cell r="AD3513">
            <v>0.1</v>
          </cell>
          <cell r="AE3513">
            <v>27.6</v>
          </cell>
          <cell r="AG3513">
            <v>0.6</v>
          </cell>
          <cell r="AH3513">
            <v>110.4</v>
          </cell>
          <cell r="AI3513">
            <v>5.1630434782608717E-2</v>
          </cell>
          <cell r="AK3513">
            <v>276.02</v>
          </cell>
          <cell r="AL3513">
            <v>24840</v>
          </cell>
          <cell r="AM3513">
            <v>290</v>
          </cell>
        </row>
        <row r="3514">
          <cell r="D3514" t="str">
            <v>MC3137S</v>
          </cell>
          <cell r="E3514" t="str">
            <v>Alice Сиденье с крышкой для унитаза HIDE Round, тонкое, с микролифтом, роза матовый, крепления хром</v>
          </cell>
          <cell r="F3514">
            <v>232</v>
          </cell>
          <cell r="G3514">
            <v>0.6</v>
          </cell>
          <cell r="H3514">
            <v>0.1</v>
          </cell>
          <cell r="I3514">
            <v>86.03</v>
          </cell>
          <cell r="J3514">
            <v>3922200000</v>
          </cell>
          <cell r="K3514">
            <v>6.5000000000000002E-2</v>
          </cell>
          <cell r="L3514">
            <v>108.83</v>
          </cell>
          <cell r="M3514">
            <v>132.77000000000001</v>
          </cell>
          <cell r="O3514">
            <v>199.69473684210527</v>
          </cell>
          <cell r="P3514">
            <v>163.68421052631581</v>
          </cell>
          <cell r="Q3514">
            <v>155.5</v>
          </cell>
          <cell r="R3514">
            <v>0.30012861736334406</v>
          </cell>
          <cell r="S3514">
            <v>0.5040357486567657</v>
          </cell>
          <cell r="T3514">
            <v>138.27777777777777</v>
          </cell>
          <cell r="U3514">
            <v>189.71</v>
          </cell>
          <cell r="V3514">
            <v>0.21296102852551224</v>
          </cell>
          <cell r="W3514">
            <v>0.05</v>
          </cell>
          <cell r="X3514">
            <v>17.222222222222221</v>
          </cell>
          <cell r="Z3514">
            <v>210.34859999999998</v>
          </cell>
          <cell r="AA3514">
            <v>175.29049999999998</v>
          </cell>
          <cell r="AB3514">
            <v>166.52597499999996</v>
          </cell>
          <cell r="AC3514">
            <v>0.34646832123336901</v>
          </cell>
          <cell r="AD3514">
            <v>0.1</v>
          </cell>
          <cell r="AE3514">
            <v>34.444444444444443</v>
          </cell>
          <cell r="AG3514">
            <v>0.6</v>
          </cell>
          <cell r="AH3514">
            <v>137.80000000000001</v>
          </cell>
          <cell r="AI3514">
            <v>5.2278664731494971E-2</v>
          </cell>
          <cell r="AK3514">
            <v>344.47</v>
          </cell>
          <cell r="AL3514">
            <v>31000</v>
          </cell>
          <cell r="AM3514">
            <v>370</v>
          </cell>
        </row>
        <row r="3515">
          <cell r="D3515" t="str">
            <v>MC3137SQ</v>
          </cell>
          <cell r="E3515" t="str">
            <v>Alice Сиденье с крышкой для унитаза HIDE Square, тонкое, роза матовый, крепления хром</v>
          </cell>
          <cell r="F3515">
            <v>186</v>
          </cell>
          <cell r="G3515">
            <v>0.6</v>
          </cell>
          <cell r="H3515">
            <v>0.1</v>
          </cell>
          <cell r="I3515">
            <v>68.97</v>
          </cell>
          <cell r="J3515">
            <v>3922200000</v>
          </cell>
          <cell r="K3515">
            <v>6.5000000000000002E-2</v>
          </cell>
          <cell r="L3515">
            <v>87.25</v>
          </cell>
          <cell r="M3515">
            <v>106.45</v>
          </cell>
          <cell r="O3515">
            <v>160.01263157894738</v>
          </cell>
          <cell r="P3515">
            <v>131.15789473684211</v>
          </cell>
          <cell r="Q3515">
            <v>124.6</v>
          </cell>
          <cell r="R3515">
            <v>0.2997592295345104</v>
          </cell>
          <cell r="S3515">
            <v>0.5032423465540643</v>
          </cell>
          <cell r="T3515">
            <v>110.8</v>
          </cell>
          <cell r="U3515">
            <v>152.012</v>
          </cell>
          <cell r="V3515">
            <v>0.21254512635379058</v>
          </cell>
          <cell r="W3515">
            <v>0.05</v>
          </cell>
          <cell r="X3515">
            <v>13.8</v>
          </cell>
          <cell r="Z3515">
            <v>168.5712</v>
          </cell>
          <cell r="AA3515">
            <v>140.476</v>
          </cell>
          <cell r="AB3515">
            <v>133.4522</v>
          </cell>
          <cell r="AC3515">
            <v>0.34620785569664647</v>
          </cell>
          <cell r="AD3515">
            <v>0.1</v>
          </cell>
          <cell r="AE3515">
            <v>27.6</v>
          </cell>
          <cell r="AG3515">
            <v>0.6</v>
          </cell>
          <cell r="AH3515">
            <v>110.4</v>
          </cell>
          <cell r="AI3515">
            <v>5.1630434782608717E-2</v>
          </cell>
          <cell r="AK3515">
            <v>276.02</v>
          </cell>
          <cell r="AL3515">
            <v>24840</v>
          </cell>
          <cell r="AM3515">
            <v>290</v>
          </cell>
        </row>
        <row r="3516">
          <cell r="D3516" t="str">
            <v>MC3137SQS</v>
          </cell>
          <cell r="E3516" t="str">
            <v>Alice Сиденье с крышкой для унитаза HIDE Square, тонкое, с микролифтом, роза матовый, крепления хром</v>
          </cell>
          <cell r="F3516">
            <v>232</v>
          </cell>
          <cell r="G3516">
            <v>0.6</v>
          </cell>
          <cell r="H3516">
            <v>0.1</v>
          </cell>
          <cell r="I3516">
            <v>86.03</v>
          </cell>
          <cell r="J3516">
            <v>3922200000</v>
          </cell>
          <cell r="K3516">
            <v>6.5000000000000002E-2</v>
          </cell>
          <cell r="L3516">
            <v>108.83</v>
          </cell>
          <cell r="M3516">
            <v>132.77000000000001</v>
          </cell>
          <cell r="O3516">
            <v>199.69473684210527</v>
          </cell>
          <cell r="P3516">
            <v>163.68421052631581</v>
          </cell>
          <cell r="Q3516">
            <v>155.5</v>
          </cell>
          <cell r="R3516">
            <v>0.30012861736334406</v>
          </cell>
          <cell r="S3516">
            <v>0.5040357486567657</v>
          </cell>
          <cell r="T3516">
            <v>138.27777777777777</v>
          </cell>
          <cell r="U3516">
            <v>189.71</v>
          </cell>
          <cell r="V3516">
            <v>0.21296102852551224</v>
          </cell>
          <cell r="W3516">
            <v>0.05</v>
          </cell>
          <cell r="X3516">
            <v>17.222222222222221</v>
          </cell>
          <cell r="Z3516">
            <v>210.34859999999998</v>
          </cell>
          <cell r="AA3516">
            <v>175.29049999999998</v>
          </cell>
          <cell r="AB3516">
            <v>166.52597499999996</v>
          </cell>
          <cell r="AC3516">
            <v>0.34646832123336901</v>
          </cell>
          <cell r="AD3516">
            <v>0.1</v>
          </cell>
          <cell r="AE3516">
            <v>34.444444444444443</v>
          </cell>
          <cell r="AG3516">
            <v>0.6</v>
          </cell>
          <cell r="AH3516">
            <v>137.80000000000001</v>
          </cell>
          <cell r="AI3516">
            <v>5.2278664731494971E-2</v>
          </cell>
          <cell r="AK3516">
            <v>344.47</v>
          </cell>
          <cell r="AL3516">
            <v>31000</v>
          </cell>
          <cell r="AM3516">
            <v>370</v>
          </cell>
        </row>
        <row r="3517">
          <cell r="D3517" t="str">
            <v>MC3139</v>
          </cell>
          <cell r="E3517" t="str">
            <v>Alice Сиденье с крышкой для унитаза HIDE Round, тонкое, альпийский зелёный матовый, крепления хром</v>
          </cell>
          <cell r="F3517">
            <v>186</v>
          </cell>
          <cell r="G3517">
            <v>0.6</v>
          </cell>
          <cell r="H3517">
            <v>0.1</v>
          </cell>
          <cell r="I3517">
            <v>68.97</v>
          </cell>
          <cell r="J3517">
            <v>3922200000</v>
          </cell>
          <cell r="K3517">
            <v>6.5000000000000002E-2</v>
          </cell>
          <cell r="L3517">
            <v>87.25</v>
          </cell>
          <cell r="M3517">
            <v>106.45</v>
          </cell>
          <cell r="O3517">
            <v>160.01263157894738</v>
          </cell>
          <cell r="P3517">
            <v>131.15789473684211</v>
          </cell>
          <cell r="Q3517">
            <v>124.6</v>
          </cell>
          <cell r="R3517">
            <v>0.2997592295345104</v>
          </cell>
          <cell r="S3517">
            <v>0.5032423465540643</v>
          </cell>
          <cell r="T3517">
            <v>110.8</v>
          </cell>
          <cell r="U3517">
            <v>152.012</v>
          </cell>
          <cell r="V3517">
            <v>0.21254512635379058</v>
          </cell>
          <cell r="W3517">
            <v>0.05</v>
          </cell>
          <cell r="X3517">
            <v>13.8</v>
          </cell>
          <cell r="Z3517">
            <v>168.5712</v>
          </cell>
          <cell r="AA3517">
            <v>140.476</v>
          </cell>
          <cell r="AB3517">
            <v>133.4522</v>
          </cell>
          <cell r="AC3517">
            <v>0.34620785569664647</v>
          </cell>
          <cell r="AD3517">
            <v>0.1</v>
          </cell>
          <cell r="AE3517">
            <v>27.6</v>
          </cell>
          <cell r="AG3517">
            <v>0.6</v>
          </cell>
          <cell r="AH3517">
            <v>110.4</v>
          </cell>
          <cell r="AI3517">
            <v>5.1630434782608717E-2</v>
          </cell>
          <cell r="AK3517">
            <v>276.02</v>
          </cell>
          <cell r="AL3517">
            <v>24840</v>
          </cell>
          <cell r="AM3517">
            <v>290</v>
          </cell>
        </row>
        <row r="3518">
          <cell r="D3518" t="str">
            <v>MC3139S</v>
          </cell>
          <cell r="E3518" t="str">
            <v>Alice Сиденье с крышкой для унитаза HIDE Round, тонкое, с микролифтом, альпийский зелёный матовый, крепления хром</v>
          </cell>
          <cell r="F3518">
            <v>232</v>
          </cell>
          <cell r="G3518">
            <v>0.6</v>
          </cell>
          <cell r="H3518">
            <v>0.1</v>
          </cell>
          <cell r="I3518">
            <v>86.03</v>
          </cell>
          <cell r="J3518">
            <v>3922200000</v>
          </cell>
          <cell r="K3518">
            <v>6.5000000000000002E-2</v>
          </cell>
          <cell r="L3518">
            <v>108.83</v>
          </cell>
          <cell r="M3518">
            <v>132.77000000000001</v>
          </cell>
          <cell r="O3518">
            <v>199.69473684210527</v>
          </cell>
          <cell r="P3518">
            <v>163.68421052631581</v>
          </cell>
          <cell r="Q3518">
            <v>155.5</v>
          </cell>
          <cell r="R3518">
            <v>0.30012861736334406</v>
          </cell>
          <cell r="S3518">
            <v>0.5040357486567657</v>
          </cell>
          <cell r="T3518">
            <v>138.27777777777777</v>
          </cell>
          <cell r="U3518">
            <v>189.71</v>
          </cell>
          <cell r="V3518">
            <v>0.21296102852551224</v>
          </cell>
          <cell r="W3518">
            <v>0.05</v>
          </cell>
          <cell r="X3518">
            <v>17.222222222222221</v>
          </cell>
          <cell r="Z3518">
            <v>210.34859999999998</v>
          </cell>
          <cell r="AA3518">
            <v>175.29049999999998</v>
          </cell>
          <cell r="AB3518">
            <v>166.52597499999996</v>
          </cell>
          <cell r="AC3518">
            <v>0.34646832123336901</v>
          </cell>
          <cell r="AD3518">
            <v>0.1</v>
          </cell>
          <cell r="AE3518">
            <v>34.444444444444443</v>
          </cell>
          <cell r="AG3518">
            <v>0.6</v>
          </cell>
          <cell r="AH3518">
            <v>137.80000000000001</v>
          </cell>
          <cell r="AI3518">
            <v>5.2278664731494971E-2</v>
          </cell>
          <cell r="AK3518">
            <v>344.47</v>
          </cell>
          <cell r="AL3518">
            <v>31000</v>
          </cell>
          <cell r="AM3518">
            <v>370</v>
          </cell>
        </row>
        <row r="3519">
          <cell r="D3519" t="str">
            <v>MC3139SQ</v>
          </cell>
          <cell r="E3519" t="str">
            <v>Alice Сиденье с крышкой для унитаза HIDE Square, тонкое, альпийский зелёный матовый, крепления хром</v>
          </cell>
          <cell r="F3519">
            <v>186</v>
          </cell>
          <cell r="G3519">
            <v>0.6</v>
          </cell>
          <cell r="H3519">
            <v>0.1</v>
          </cell>
          <cell r="I3519">
            <v>68.97</v>
          </cell>
          <cell r="J3519">
            <v>3922200000</v>
          </cell>
          <cell r="K3519">
            <v>6.5000000000000002E-2</v>
          </cell>
          <cell r="L3519">
            <v>87.25</v>
          </cell>
          <cell r="M3519">
            <v>106.45</v>
          </cell>
          <cell r="O3519">
            <v>160.01263157894738</v>
          </cell>
          <cell r="P3519">
            <v>131.15789473684211</v>
          </cell>
          <cell r="Q3519">
            <v>124.6</v>
          </cell>
          <cell r="R3519">
            <v>0.2997592295345104</v>
          </cell>
          <cell r="S3519">
            <v>0.5032423465540643</v>
          </cell>
          <cell r="T3519">
            <v>110.8</v>
          </cell>
          <cell r="U3519">
            <v>152.012</v>
          </cell>
          <cell r="V3519">
            <v>0.21254512635379058</v>
          </cell>
          <cell r="W3519">
            <v>0.05</v>
          </cell>
          <cell r="X3519">
            <v>13.8</v>
          </cell>
          <cell r="Z3519">
            <v>168.5712</v>
          </cell>
          <cell r="AA3519">
            <v>140.476</v>
          </cell>
          <cell r="AB3519">
            <v>133.4522</v>
          </cell>
          <cell r="AC3519">
            <v>0.34620785569664647</v>
          </cell>
          <cell r="AD3519">
            <v>0.1</v>
          </cell>
          <cell r="AE3519">
            <v>27.6</v>
          </cell>
          <cell r="AG3519">
            <v>0.6</v>
          </cell>
          <cell r="AH3519">
            <v>110.4</v>
          </cell>
          <cell r="AI3519">
            <v>5.1630434782608717E-2</v>
          </cell>
          <cell r="AK3519">
            <v>276.02</v>
          </cell>
          <cell r="AL3519">
            <v>24840</v>
          </cell>
          <cell r="AM3519">
            <v>290</v>
          </cell>
        </row>
        <row r="3520">
          <cell r="D3520" t="str">
            <v>MC3139SQS</v>
          </cell>
          <cell r="E3520" t="str">
            <v>Alice Сиденье с крышкой для унитаза HIDE Square, тонкое, с микролифтом, альпийский зелёный матовый, крепления хром</v>
          </cell>
          <cell r="F3520">
            <v>232</v>
          </cell>
          <cell r="G3520">
            <v>0.6</v>
          </cell>
          <cell r="H3520">
            <v>0.1</v>
          </cell>
          <cell r="I3520">
            <v>86.03</v>
          </cell>
          <cell r="J3520">
            <v>3922200000</v>
          </cell>
          <cell r="K3520">
            <v>6.5000000000000002E-2</v>
          </cell>
          <cell r="L3520">
            <v>108.83</v>
          </cell>
          <cell r="M3520">
            <v>132.77000000000001</v>
          </cell>
          <cell r="O3520">
            <v>199.69473684210527</v>
          </cell>
          <cell r="P3520">
            <v>163.68421052631581</v>
          </cell>
          <cell r="Q3520">
            <v>155.5</v>
          </cell>
          <cell r="R3520">
            <v>0.30012861736334406</v>
          </cell>
          <cell r="S3520">
            <v>0.5040357486567657</v>
          </cell>
          <cell r="T3520">
            <v>138.27777777777777</v>
          </cell>
          <cell r="U3520">
            <v>189.71</v>
          </cell>
          <cell r="V3520">
            <v>0.21296102852551224</v>
          </cell>
          <cell r="W3520">
            <v>0.05</v>
          </cell>
          <cell r="X3520">
            <v>17.222222222222221</v>
          </cell>
          <cell r="Z3520">
            <v>210.34859999999998</v>
          </cell>
          <cell r="AA3520">
            <v>175.29049999999998</v>
          </cell>
          <cell r="AB3520">
            <v>166.52597499999996</v>
          </cell>
          <cell r="AC3520">
            <v>0.34646832123336901</v>
          </cell>
          <cell r="AD3520">
            <v>0.1</v>
          </cell>
          <cell r="AE3520">
            <v>34.444444444444443</v>
          </cell>
          <cell r="AG3520">
            <v>0.6</v>
          </cell>
          <cell r="AH3520">
            <v>137.80000000000001</v>
          </cell>
          <cell r="AI3520">
            <v>5.2278664731494971E-2</v>
          </cell>
          <cell r="AK3520">
            <v>344.47</v>
          </cell>
          <cell r="AL3520">
            <v>31000</v>
          </cell>
          <cell r="AM3520">
            <v>370</v>
          </cell>
        </row>
        <row r="3521">
          <cell r="D3521" t="str">
            <v>MC3143</v>
          </cell>
          <cell r="E3521" t="str">
            <v>Alice Сиденье с крышкой для унитаза HIDE Round, тонкое, кофе матовый, крепления хром</v>
          </cell>
          <cell r="F3521">
            <v>186</v>
          </cell>
          <cell r="G3521">
            <v>0.6</v>
          </cell>
          <cell r="H3521">
            <v>0.1</v>
          </cell>
          <cell r="I3521">
            <v>68.97</v>
          </cell>
          <cell r="J3521">
            <v>3922200000</v>
          </cell>
          <cell r="K3521">
            <v>6.5000000000000002E-2</v>
          </cell>
          <cell r="L3521">
            <v>87.25</v>
          </cell>
          <cell r="M3521">
            <v>106.45</v>
          </cell>
          <cell r="O3521">
            <v>160.01263157894738</v>
          </cell>
          <cell r="P3521">
            <v>131.15789473684211</v>
          </cell>
          <cell r="Q3521">
            <v>124.6</v>
          </cell>
          <cell r="R3521">
            <v>0.2997592295345104</v>
          </cell>
          <cell r="S3521">
            <v>0.5032423465540643</v>
          </cell>
          <cell r="T3521">
            <v>110.8</v>
          </cell>
          <cell r="U3521">
            <v>152.012</v>
          </cell>
          <cell r="V3521">
            <v>0.21254512635379058</v>
          </cell>
          <cell r="W3521">
            <v>0.05</v>
          </cell>
          <cell r="X3521">
            <v>13.8</v>
          </cell>
          <cell r="Z3521">
            <v>168.5712</v>
          </cell>
          <cell r="AA3521">
            <v>140.476</v>
          </cell>
          <cell r="AB3521">
            <v>133.4522</v>
          </cell>
          <cell r="AC3521">
            <v>0.34620785569664647</v>
          </cell>
          <cell r="AD3521">
            <v>0.1</v>
          </cell>
          <cell r="AE3521">
            <v>27.6</v>
          </cell>
          <cell r="AG3521">
            <v>0.6</v>
          </cell>
          <cell r="AH3521">
            <v>110.4</v>
          </cell>
          <cell r="AI3521">
            <v>5.1630434782608717E-2</v>
          </cell>
          <cell r="AK3521">
            <v>276.02</v>
          </cell>
          <cell r="AL3521">
            <v>24840</v>
          </cell>
          <cell r="AM3521">
            <v>290</v>
          </cell>
        </row>
        <row r="3522">
          <cell r="D3522" t="str">
            <v>MC3143S</v>
          </cell>
          <cell r="E3522" t="str">
            <v>Alice Сиденье с крышкой для унитаза HIDE Round, тонкое, с микролифтом, кофе матовый, крепления хром</v>
          </cell>
          <cell r="F3522">
            <v>232</v>
          </cell>
          <cell r="G3522">
            <v>0.6</v>
          </cell>
          <cell r="H3522">
            <v>0.1</v>
          </cell>
          <cell r="I3522">
            <v>86.03</v>
          </cell>
          <cell r="J3522">
            <v>3922200000</v>
          </cell>
          <cell r="K3522">
            <v>6.5000000000000002E-2</v>
          </cell>
          <cell r="L3522">
            <v>108.83</v>
          </cell>
          <cell r="M3522">
            <v>132.77000000000001</v>
          </cell>
          <cell r="O3522">
            <v>199.69473684210527</v>
          </cell>
          <cell r="P3522">
            <v>163.68421052631581</v>
          </cell>
          <cell r="Q3522">
            <v>155.5</v>
          </cell>
          <cell r="R3522">
            <v>0.30012861736334406</v>
          </cell>
          <cell r="S3522">
            <v>0.5040357486567657</v>
          </cell>
          <cell r="T3522">
            <v>138.27777777777777</v>
          </cell>
          <cell r="U3522">
            <v>189.71</v>
          </cell>
          <cell r="V3522">
            <v>0.21296102852551224</v>
          </cell>
          <cell r="W3522">
            <v>0.05</v>
          </cell>
          <cell r="X3522">
            <v>17.222222222222221</v>
          </cell>
          <cell r="Z3522">
            <v>210.34859999999998</v>
          </cell>
          <cell r="AA3522">
            <v>175.29049999999998</v>
          </cell>
          <cell r="AB3522">
            <v>166.52597499999996</v>
          </cell>
          <cell r="AC3522">
            <v>0.34646832123336901</v>
          </cell>
          <cell r="AD3522">
            <v>0.1</v>
          </cell>
          <cell r="AE3522">
            <v>34.444444444444443</v>
          </cell>
          <cell r="AG3522">
            <v>0.6</v>
          </cell>
          <cell r="AH3522">
            <v>137.80000000000001</v>
          </cell>
          <cell r="AI3522">
            <v>5.2278664731494971E-2</v>
          </cell>
          <cell r="AK3522">
            <v>344.47</v>
          </cell>
          <cell r="AL3522">
            <v>31000</v>
          </cell>
          <cell r="AM3522">
            <v>370</v>
          </cell>
        </row>
        <row r="3523">
          <cell r="D3523" t="str">
            <v>MC3143SQ</v>
          </cell>
          <cell r="E3523" t="str">
            <v>Alice Сиденье с крышкой для унитаза HIDE Square, тонкое, кофе матовый, крепления хром</v>
          </cell>
          <cell r="F3523">
            <v>186</v>
          </cell>
          <cell r="G3523">
            <v>0.6</v>
          </cell>
          <cell r="H3523">
            <v>0.1</v>
          </cell>
          <cell r="I3523">
            <v>68.97</v>
          </cell>
          <cell r="J3523">
            <v>3922200000</v>
          </cell>
          <cell r="K3523">
            <v>6.5000000000000002E-2</v>
          </cell>
          <cell r="L3523">
            <v>87.25</v>
          </cell>
          <cell r="M3523">
            <v>106.45</v>
          </cell>
          <cell r="O3523">
            <v>160.01263157894738</v>
          </cell>
          <cell r="P3523">
            <v>131.15789473684211</v>
          </cell>
          <cell r="Q3523">
            <v>124.6</v>
          </cell>
          <cell r="R3523">
            <v>0.2997592295345104</v>
          </cell>
          <cell r="S3523">
            <v>0.5032423465540643</v>
          </cell>
          <cell r="T3523">
            <v>110.8</v>
          </cell>
          <cell r="U3523">
            <v>152.012</v>
          </cell>
          <cell r="V3523">
            <v>0.21254512635379058</v>
          </cell>
          <cell r="W3523">
            <v>0.05</v>
          </cell>
          <cell r="X3523">
            <v>13.8</v>
          </cell>
          <cell r="Z3523">
            <v>168.5712</v>
          </cell>
          <cell r="AA3523">
            <v>140.476</v>
          </cell>
          <cell r="AB3523">
            <v>133.4522</v>
          </cell>
          <cell r="AC3523">
            <v>0.34620785569664647</v>
          </cell>
          <cell r="AD3523">
            <v>0.1</v>
          </cell>
          <cell r="AE3523">
            <v>27.6</v>
          </cell>
          <cell r="AG3523">
            <v>0.6</v>
          </cell>
          <cell r="AH3523">
            <v>110.4</v>
          </cell>
          <cell r="AI3523">
            <v>5.1630434782608717E-2</v>
          </cell>
          <cell r="AK3523">
            <v>276.02</v>
          </cell>
          <cell r="AL3523">
            <v>24840</v>
          </cell>
          <cell r="AM3523">
            <v>290</v>
          </cell>
        </row>
        <row r="3524">
          <cell r="D3524" t="str">
            <v>MC3143SQS</v>
          </cell>
          <cell r="E3524" t="str">
            <v>Alice Сиденье с крышкой для унитаза HIDE Square, тонкое, с микролифтом, кофе матовый, крепления хром</v>
          </cell>
          <cell r="F3524">
            <v>232</v>
          </cell>
          <cell r="G3524">
            <v>0.6</v>
          </cell>
          <cell r="H3524">
            <v>0.1</v>
          </cell>
          <cell r="I3524">
            <v>86.03</v>
          </cell>
          <cell r="J3524">
            <v>3922200000</v>
          </cell>
          <cell r="K3524">
            <v>6.5000000000000002E-2</v>
          </cell>
          <cell r="L3524">
            <v>108.83</v>
          </cell>
          <cell r="M3524">
            <v>132.77000000000001</v>
          </cell>
          <cell r="O3524">
            <v>199.69473684210527</v>
          </cell>
          <cell r="P3524">
            <v>163.68421052631581</v>
          </cell>
          <cell r="Q3524">
            <v>155.5</v>
          </cell>
          <cell r="R3524">
            <v>0.30012861736334406</v>
          </cell>
          <cell r="S3524">
            <v>0.5040357486567657</v>
          </cell>
          <cell r="T3524">
            <v>138.27777777777777</v>
          </cell>
          <cell r="U3524">
            <v>189.71</v>
          </cell>
          <cell r="V3524">
            <v>0.21296102852551224</v>
          </cell>
          <cell r="W3524">
            <v>0.05</v>
          </cell>
          <cell r="X3524">
            <v>17.222222222222221</v>
          </cell>
          <cell r="Z3524">
            <v>210.34859999999998</v>
          </cell>
          <cell r="AA3524">
            <v>175.29049999999998</v>
          </cell>
          <cell r="AB3524">
            <v>166.52597499999996</v>
          </cell>
          <cell r="AC3524">
            <v>0.34646832123336901</v>
          </cell>
          <cell r="AD3524">
            <v>0.1</v>
          </cell>
          <cell r="AE3524">
            <v>34.444444444444443</v>
          </cell>
          <cell r="AG3524">
            <v>0.6</v>
          </cell>
          <cell r="AH3524">
            <v>137.80000000000001</v>
          </cell>
          <cell r="AI3524">
            <v>5.2278664731494971E-2</v>
          </cell>
          <cell r="AK3524">
            <v>344.47</v>
          </cell>
          <cell r="AL3524">
            <v>31000</v>
          </cell>
          <cell r="AM3524">
            <v>370</v>
          </cell>
        </row>
        <row r="3525">
          <cell r="D3525" t="str">
            <v>MC3144</v>
          </cell>
          <cell r="E3525" t="str">
            <v>Alice Сиденье с крышкой для унитаза HIDE Round, тонкое, песок матовый, крепления хром</v>
          </cell>
          <cell r="F3525">
            <v>186</v>
          </cell>
          <cell r="G3525">
            <v>0.6</v>
          </cell>
          <cell r="H3525">
            <v>0.1</v>
          </cell>
          <cell r="I3525">
            <v>68.97</v>
          </cell>
          <cell r="J3525">
            <v>3922200000</v>
          </cell>
          <cell r="K3525">
            <v>6.5000000000000002E-2</v>
          </cell>
          <cell r="L3525">
            <v>87.25</v>
          </cell>
          <cell r="M3525">
            <v>106.45</v>
          </cell>
          <cell r="O3525">
            <v>160.01263157894738</v>
          </cell>
          <cell r="P3525">
            <v>131.15789473684211</v>
          </cell>
          <cell r="Q3525">
            <v>124.6</v>
          </cell>
          <cell r="R3525">
            <v>0.2997592295345104</v>
          </cell>
          <cell r="S3525">
            <v>0.5032423465540643</v>
          </cell>
          <cell r="T3525">
            <v>110.8</v>
          </cell>
          <cell r="U3525">
            <v>152.012</v>
          </cell>
          <cell r="V3525">
            <v>0.21254512635379058</v>
          </cell>
          <cell r="W3525">
            <v>0.05</v>
          </cell>
          <cell r="X3525">
            <v>13.8</v>
          </cell>
          <cell r="Z3525">
            <v>168.5712</v>
          </cell>
          <cell r="AA3525">
            <v>140.476</v>
          </cell>
          <cell r="AB3525">
            <v>133.4522</v>
          </cell>
          <cell r="AC3525">
            <v>0.34620785569664647</v>
          </cell>
          <cell r="AD3525">
            <v>0.1</v>
          </cell>
          <cell r="AE3525">
            <v>27.6</v>
          </cell>
          <cell r="AG3525">
            <v>0.6</v>
          </cell>
          <cell r="AH3525">
            <v>110.4</v>
          </cell>
          <cell r="AI3525">
            <v>5.1630434782608717E-2</v>
          </cell>
          <cell r="AK3525">
            <v>276.02</v>
          </cell>
          <cell r="AL3525">
            <v>24840</v>
          </cell>
          <cell r="AM3525">
            <v>290</v>
          </cell>
        </row>
        <row r="3526">
          <cell r="D3526" t="str">
            <v>MC3144S</v>
          </cell>
          <cell r="E3526" t="str">
            <v>Alice Сиденье с крышкой для унитаза HIDE Round, тонкое, с микролифтом, песок матовый, крепления хром</v>
          </cell>
          <cell r="F3526">
            <v>232</v>
          </cell>
          <cell r="G3526">
            <v>0.6</v>
          </cell>
          <cell r="H3526">
            <v>0.1</v>
          </cell>
          <cell r="I3526">
            <v>86.03</v>
          </cell>
          <cell r="J3526">
            <v>3922200000</v>
          </cell>
          <cell r="K3526">
            <v>6.5000000000000002E-2</v>
          </cell>
          <cell r="L3526">
            <v>108.83</v>
          </cell>
          <cell r="M3526">
            <v>132.77000000000001</v>
          </cell>
          <cell r="O3526">
            <v>199.69473684210527</v>
          </cell>
          <cell r="P3526">
            <v>163.68421052631581</v>
          </cell>
          <cell r="Q3526">
            <v>155.5</v>
          </cell>
          <cell r="R3526">
            <v>0.30012861736334406</v>
          </cell>
          <cell r="S3526">
            <v>0.5040357486567657</v>
          </cell>
          <cell r="T3526">
            <v>138.27777777777777</v>
          </cell>
          <cell r="U3526">
            <v>189.71</v>
          </cell>
          <cell r="V3526">
            <v>0.21296102852551224</v>
          </cell>
          <cell r="W3526">
            <v>0.05</v>
          </cell>
          <cell r="X3526">
            <v>17.222222222222221</v>
          </cell>
          <cell r="Z3526">
            <v>210.34859999999998</v>
          </cell>
          <cell r="AA3526">
            <v>175.29049999999998</v>
          </cell>
          <cell r="AB3526">
            <v>166.52597499999996</v>
          </cell>
          <cell r="AC3526">
            <v>0.34646832123336901</v>
          </cell>
          <cell r="AD3526">
            <v>0.1</v>
          </cell>
          <cell r="AE3526">
            <v>34.444444444444443</v>
          </cell>
          <cell r="AG3526">
            <v>0.6</v>
          </cell>
          <cell r="AH3526">
            <v>137.80000000000001</v>
          </cell>
          <cell r="AI3526">
            <v>5.2278664731494971E-2</v>
          </cell>
          <cell r="AK3526">
            <v>344.47</v>
          </cell>
          <cell r="AL3526">
            <v>31000</v>
          </cell>
          <cell r="AM3526">
            <v>370</v>
          </cell>
        </row>
        <row r="3527">
          <cell r="D3527" t="str">
            <v>MC3144SQ</v>
          </cell>
          <cell r="E3527" t="str">
            <v>Alice Сиденье с крышкой для унитаза HIDE Square, тонкое, песок матовый, крепления хром</v>
          </cell>
          <cell r="F3527">
            <v>186</v>
          </cell>
          <cell r="G3527">
            <v>0.6</v>
          </cell>
          <cell r="H3527">
            <v>0.1</v>
          </cell>
          <cell r="I3527">
            <v>68.97</v>
          </cell>
          <cell r="J3527">
            <v>3922200000</v>
          </cell>
          <cell r="K3527">
            <v>6.5000000000000002E-2</v>
          </cell>
          <cell r="L3527">
            <v>87.25</v>
          </cell>
          <cell r="M3527">
            <v>106.45</v>
          </cell>
          <cell r="O3527">
            <v>160.01263157894738</v>
          </cell>
          <cell r="P3527">
            <v>131.15789473684211</v>
          </cell>
          <cell r="Q3527">
            <v>124.6</v>
          </cell>
          <cell r="R3527">
            <v>0.2997592295345104</v>
          </cell>
          <cell r="S3527">
            <v>0.5032423465540643</v>
          </cell>
          <cell r="T3527">
            <v>110.8</v>
          </cell>
          <cell r="U3527">
            <v>152.012</v>
          </cell>
          <cell r="V3527">
            <v>0.21254512635379058</v>
          </cell>
          <cell r="W3527">
            <v>0.05</v>
          </cell>
          <cell r="X3527">
            <v>13.8</v>
          </cell>
          <cell r="Z3527">
            <v>168.5712</v>
          </cell>
          <cell r="AA3527">
            <v>140.476</v>
          </cell>
          <cell r="AB3527">
            <v>133.4522</v>
          </cell>
          <cell r="AC3527">
            <v>0.34620785569664647</v>
          </cell>
          <cell r="AD3527">
            <v>0.1</v>
          </cell>
          <cell r="AE3527">
            <v>27.6</v>
          </cell>
          <cell r="AG3527">
            <v>0.6</v>
          </cell>
          <cell r="AH3527">
            <v>110.4</v>
          </cell>
          <cell r="AI3527">
            <v>5.1630434782608717E-2</v>
          </cell>
          <cell r="AK3527">
            <v>276.02</v>
          </cell>
          <cell r="AL3527">
            <v>24840</v>
          </cell>
          <cell r="AM3527">
            <v>290</v>
          </cell>
        </row>
        <row r="3528">
          <cell r="D3528" t="str">
            <v>MC3144SQS</v>
          </cell>
          <cell r="E3528" t="str">
            <v>Alice Сиденье с крышкой для унитаза HIDE Square, тонкое, с микролифтом, песок матовый, крепления хром</v>
          </cell>
          <cell r="F3528">
            <v>232</v>
          </cell>
          <cell r="G3528">
            <v>0.6</v>
          </cell>
          <cell r="H3528">
            <v>0.1</v>
          </cell>
          <cell r="I3528">
            <v>86.03</v>
          </cell>
          <cell r="J3528">
            <v>3922200000</v>
          </cell>
          <cell r="K3528">
            <v>6.5000000000000002E-2</v>
          </cell>
          <cell r="L3528">
            <v>108.83</v>
          </cell>
          <cell r="M3528">
            <v>132.77000000000001</v>
          </cell>
          <cell r="O3528">
            <v>199.69473684210527</v>
          </cell>
          <cell r="P3528">
            <v>163.68421052631581</v>
          </cell>
          <cell r="Q3528">
            <v>155.5</v>
          </cell>
          <cell r="R3528">
            <v>0.30012861736334406</v>
          </cell>
          <cell r="S3528">
            <v>0.5040357486567657</v>
          </cell>
          <cell r="T3528">
            <v>138.27777777777777</v>
          </cell>
          <cell r="U3528">
            <v>189.71</v>
          </cell>
          <cell r="V3528">
            <v>0.21296102852551224</v>
          </cell>
          <cell r="W3528">
            <v>0.05</v>
          </cell>
          <cell r="X3528">
            <v>17.222222222222221</v>
          </cell>
          <cell r="Z3528">
            <v>210.34859999999998</v>
          </cell>
          <cell r="AA3528">
            <v>175.29049999999998</v>
          </cell>
          <cell r="AB3528">
            <v>166.52597499999996</v>
          </cell>
          <cell r="AC3528">
            <v>0.34646832123336901</v>
          </cell>
          <cell r="AD3528">
            <v>0.1</v>
          </cell>
          <cell r="AE3528">
            <v>34.444444444444443</v>
          </cell>
          <cell r="AG3528">
            <v>0.6</v>
          </cell>
          <cell r="AH3528">
            <v>137.80000000000001</v>
          </cell>
          <cell r="AI3528">
            <v>5.2278664731494971E-2</v>
          </cell>
          <cell r="AK3528">
            <v>344.47</v>
          </cell>
          <cell r="AL3528">
            <v>31000</v>
          </cell>
          <cell r="AM3528">
            <v>370</v>
          </cell>
        </row>
        <row r="3529">
          <cell r="D3529" t="str">
            <v>MC3145</v>
          </cell>
          <cell r="E3529" t="str">
            <v>Alice Сиденье с крышкой для унитаза HIDE Round, тонкое, лагуна матовый, крепления хром</v>
          </cell>
          <cell r="F3529">
            <v>186</v>
          </cell>
          <cell r="G3529">
            <v>0.6</v>
          </cell>
          <cell r="H3529">
            <v>0.1</v>
          </cell>
          <cell r="I3529">
            <v>68.97</v>
          </cell>
          <cell r="J3529">
            <v>3922200000</v>
          </cell>
          <cell r="K3529">
            <v>6.5000000000000002E-2</v>
          </cell>
          <cell r="L3529">
            <v>87.25</v>
          </cell>
          <cell r="M3529">
            <v>106.45</v>
          </cell>
          <cell r="O3529">
            <v>160.01263157894738</v>
          </cell>
          <cell r="P3529">
            <v>131.15789473684211</v>
          </cell>
          <cell r="Q3529">
            <v>124.6</v>
          </cell>
          <cell r="R3529">
            <v>0.2997592295345104</v>
          </cell>
          <cell r="S3529">
            <v>0.5032423465540643</v>
          </cell>
          <cell r="T3529">
            <v>110.8</v>
          </cell>
          <cell r="U3529">
            <v>152.012</v>
          </cell>
          <cell r="V3529">
            <v>0.21254512635379058</v>
          </cell>
          <cell r="W3529">
            <v>0.05</v>
          </cell>
          <cell r="X3529">
            <v>13.8</v>
          </cell>
          <cell r="Z3529">
            <v>168.5712</v>
          </cell>
          <cell r="AA3529">
            <v>140.476</v>
          </cell>
          <cell r="AB3529">
            <v>133.4522</v>
          </cell>
          <cell r="AC3529">
            <v>0.34620785569664647</v>
          </cell>
          <cell r="AD3529">
            <v>0.1</v>
          </cell>
          <cell r="AE3529">
            <v>27.6</v>
          </cell>
          <cell r="AG3529">
            <v>0.6</v>
          </cell>
          <cell r="AH3529">
            <v>110.4</v>
          </cell>
          <cell r="AI3529">
            <v>5.1630434782608717E-2</v>
          </cell>
          <cell r="AK3529">
            <v>276.02</v>
          </cell>
          <cell r="AL3529">
            <v>24840</v>
          </cell>
          <cell r="AM3529">
            <v>290</v>
          </cell>
        </row>
        <row r="3530">
          <cell r="D3530" t="str">
            <v>MC3145S</v>
          </cell>
          <cell r="E3530" t="str">
            <v>Alice Сиденье с крышкой для унитаза HIDE Round, тонкое, с микролифтом, лагуна матовый, крепления хром</v>
          </cell>
          <cell r="F3530">
            <v>232</v>
          </cell>
          <cell r="G3530">
            <v>0.6</v>
          </cell>
          <cell r="H3530">
            <v>0.1</v>
          </cell>
          <cell r="I3530">
            <v>86.03</v>
          </cell>
          <cell r="J3530">
            <v>3922200000</v>
          </cell>
          <cell r="K3530">
            <v>6.5000000000000002E-2</v>
          </cell>
          <cell r="L3530">
            <v>108.83</v>
          </cell>
          <cell r="M3530">
            <v>132.77000000000001</v>
          </cell>
          <cell r="O3530">
            <v>199.69473684210527</v>
          </cell>
          <cell r="P3530">
            <v>163.68421052631581</v>
          </cell>
          <cell r="Q3530">
            <v>155.5</v>
          </cell>
          <cell r="R3530">
            <v>0.30012861736334406</v>
          </cell>
          <cell r="S3530">
            <v>0.5040357486567657</v>
          </cell>
          <cell r="T3530">
            <v>138.27777777777777</v>
          </cell>
          <cell r="U3530">
            <v>189.71</v>
          </cell>
          <cell r="V3530">
            <v>0.21296102852551224</v>
          </cell>
          <cell r="W3530">
            <v>0.05</v>
          </cell>
          <cell r="X3530">
            <v>17.222222222222221</v>
          </cell>
          <cell r="Z3530">
            <v>210.34859999999998</v>
          </cell>
          <cell r="AA3530">
            <v>175.29049999999998</v>
          </cell>
          <cell r="AB3530">
            <v>166.52597499999996</v>
          </cell>
          <cell r="AC3530">
            <v>0.34646832123336901</v>
          </cell>
          <cell r="AD3530">
            <v>0.1</v>
          </cell>
          <cell r="AE3530">
            <v>34.444444444444443</v>
          </cell>
          <cell r="AG3530">
            <v>0.6</v>
          </cell>
          <cell r="AH3530">
            <v>137.80000000000001</v>
          </cell>
          <cell r="AI3530">
            <v>5.2278664731494971E-2</v>
          </cell>
          <cell r="AK3530">
            <v>344.47</v>
          </cell>
          <cell r="AL3530">
            <v>31000</v>
          </cell>
          <cell r="AM3530">
            <v>370</v>
          </cell>
        </row>
        <row r="3531">
          <cell r="D3531" t="str">
            <v>MC3145SQ</v>
          </cell>
          <cell r="E3531" t="str">
            <v>Alice Сиденье с крышкой для унитаза HIDE Square, тонкое, лагуна матовый, крепления хром</v>
          </cell>
          <cell r="F3531">
            <v>186</v>
          </cell>
          <cell r="G3531">
            <v>0.6</v>
          </cell>
          <cell r="H3531">
            <v>0.1</v>
          </cell>
          <cell r="I3531">
            <v>68.97</v>
          </cell>
          <cell r="J3531">
            <v>3922200000</v>
          </cell>
          <cell r="K3531">
            <v>6.5000000000000002E-2</v>
          </cell>
          <cell r="L3531">
            <v>87.25</v>
          </cell>
          <cell r="M3531">
            <v>106.45</v>
          </cell>
          <cell r="O3531">
            <v>160.01263157894738</v>
          </cell>
          <cell r="P3531">
            <v>131.15789473684211</v>
          </cell>
          <cell r="Q3531">
            <v>124.6</v>
          </cell>
          <cell r="R3531">
            <v>0.2997592295345104</v>
          </cell>
          <cell r="S3531">
            <v>0.5032423465540643</v>
          </cell>
          <cell r="T3531">
            <v>110.8</v>
          </cell>
          <cell r="U3531">
            <v>152.012</v>
          </cell>
          <cell r="V3531">
            <v>0.21254512635379058</v>
          </cell>
          <cell r="W3531">
            <v>0.05</v>
          </cell>
          <cell r="X3531">
            <v>13.8</v>
          </cell>
          <cell r="Z3531">
            <v>168.5712</v>
          </cell>
          <cell r="AA3531">
            <v>140.476</v>
          </cell>
          <cell r="AB3531">
            <v>133.4522</v>
          </cell>
          <cell r="AC3531">
            <v>0.34620785569664647</v>
          </cell>
          <cell r="AD3531">
            <v>0.1</v>
          </cell>
          <cell r="AE3531">
            <v>27.6</v>
          </cell>
          <cell r="AG3531">
            <v>0.6</v>
          </cell>
          <cell r="AH3531">
            <v>110.4</v>
          </cell>
          <cell r="AI3531">
            <v>5.1630434782608717E-2</v>
          </cell>
          <cell r="AK3531">
            <v>276.02</v>
          </cell>
          <cell r="AL3531">
            <v>24840</v>
          </cell>
          <cell r="AM3531">
            <v>290</v>
          </cell>
        </row>
        <row r="3532">
          <cell r="D3532" t="str">
            <v>MC3145SQS</v>
          </cell>
          <cell r="E3532" t="str">
            <v>Alice Сиденье с крышкой для унитаза HIDE Square, тонкое, с микролифтом, лагуна матовый, крепления хром</v>
          </cell>
          <cell r="F3532">
            <v>232</v>
          </cell>
          <cell r="G3532">
            <v>0.6</v>
          </cell>
          <cell r="H3532">
            <v>0.1</v>
          </cell>
          <cell r="I3532">
            <v>86.03</v>
          </cell>
          <cell r="J3532">
            <v>3922200000</v>
          </cell>
          <cell r="K3532">
            <v>6.5000000000000002E-2</v>
          </cell>
          <cell r="L3532">
            <v>108.83</v>
          </cell>
          <cell r="M3532">
            <v>132.77000000000001</v>
          </cell>
          <cell r="O3532">
            <v>199.69473684210527</v>
          </cell>
          <cell r="P3532">
            <v>163.68421052631581</v>
          </cell>
          <cell r="Q3532">
            <v>155.5</v>
          </cell>
          <cell r="R3532">
            <v>0.30012861736334406</v>
          </cell>
          <cell r="S3532">
            <v>0.5040357486567657</v>
          </cell>
          <cell r="T3532">
            <v>138.27777777777777</v>
          </cell>
          <cell r="U3532">
            <v>189.71</v>
          </cell>
          <cell r="V3532">
            <v>0.21296102852551224</v>
          </cell>
          <cell r="W3532">
            <v>0.05</v>
          </cell>
          <cell r="X3532">
            <v>17.222222222222221</v>
          </cell>
          <cell r="Z3532">
            <v>210.34859999999998</v>
          </cell>
          <cell r="AA3532">
            <v>175.29049999999998</v>
          </cell>
          <cell r="AB3532">
            <v>166.52597499999996</v>
          </cell>
          <cell r="AC3532">
            <v>0.34646832123336901</v>
          </cell>
          <cell r="AD3532">
            <v>0.1</v>
          </cell>
          <cell r="AE3532">
            <v>34.444444444444443</v>
          </cell>
          <cell r="AG3532">
            <v>0.6</v>
          </cell>
          <cell r="AH3532">
            <v>137.80000000000001</v>
          </cell>
          <cell r="AI3532">
            <v>5.2278664731494971E-2</v>
          </cell>
          <cell r="AK3532">
            <v>344.47</v>
          </cell>
          <cell r="AL3532">
            <v>31000</v>
          </cell>
          <cell r="AM3532">
            <v>370</v>
          </cell>
        </row>
        <row r="3533">
          <cell r="D3533" t="str">
            <v>MC3146</v>
          </cell>
          <cell r="E3533" t="str">
            <v>Alice Сиденье с крышкой для унитаза HIDE Round, тонкое, имбирь матовый, крепления хром</v>
          </cell>
          <cell r="F3533">
            <v>186</v>
          </cell>
          <cell r="G3533">
            <v>0.6</v>
          </cell>
          <cell r="H3533">
            <v>0.1</v>
          </cell>
          <cell r="I3533">
            <v>68.97</v>
          </cell>
          <cell r="J3533">
            <v>3922200000</v>
          </cell>
          <cell r="K3533">
            <v>6.5000000000000002E-2</v>
          </cell>
          <cell r="L3533">
            <v>87.25</v>
          </cell>
          <cell r="M3533">
            <v>106.45</v>
          </cell>
          <cell r="O3533">
            <v>160.01263157894738</v>
          </cell>
          <cell r="P3533">
            <v>131.15789473684211</v>
          </cell>
          <cell r="Q3533">
            <v>124.6</v>
          </cell>
          <cell r="R3533">
            <v>0.2997592295345104</v>
          </cell>
          <cell r="S3533">
            <v>0.5032423465540643</v>
          </cell>
          <cell r="T3533">
            <v>110.8</v>
          </cell>
          <cell r="U3533">
            <v>152.012</v>
          </cell>
          <cell r="V3533">
            <v>0.21254512635379058</v>
          </cell>
          <cell r="W3533">
            <v>0.05</v>
          </cell>
          <cell r="X3533">
            <v>13.8</v>
          </cell>
          <cell r="Z3533">
            <v>168.5712</v>
          </cell>
          <cell r="AA3533">
            <v>140.476</v>
          </cell>
          <cell r="AB3533">
            <v>133.4522</v>
          </cell>
          <cell r="AC3533">
            <v>0.34620785569664647</v>
          </cell>
          <cell r="AD3533">
            <v>0.1</v>
          </cell>
          <cell r="AE3533">
            <v>27.6</v>
          </cell>
          <cell r="AG3533">
            <v>0.6</v>
          </cell>
          <cell r="AH3533">
            <v>110.4</v>
          </cell>
          <cell r="AI3533">
            <v>5.1630434782608717E-2</v>
          </cell>
          <cell r="AK3533">
            <v>276.02</v>
          </cell>
          <cell r="AL3533">
            <v>24840</v>
          </cell>
          <cell r="AM3533">
            <v>290</v>
          </cell>
        </row>
        <row r="3534">
          <cell r="D3534" t="str">
            <v>MC3146S</v>
          </cell>
          <cell r="E3534" t="str">
            <v>Alice Сиденье с крышкой для унитаза HIDE Round, тонкое, с микролифтом, имбирь матовый, крепления хром</v>
          </cell>
          <cell r="F3534">
            <v>232</v>
          </cell>
          <cell r="G3534">
            <v>0.6</v>
          </cell>
          <cell r="H3534">
            <v>0.1</v>
          </cell>
          <cell r="I3534">
            <v>86.03</v>
          </cell>
          <cell r="J3534">
            <v>3922200000</v>
          </cell>
          <cell r="K3534">
            <v>6.5000000000000002E-2</v>
          </cell>
          <cell r="L3534">
            <v>108.83</v>
          </cell>
          <cell r="M3534">
            <v>132.77000000000001</v>
          </cell>
          <cell r="O3534">
            <v>199.69473684210527</v>
          </cell>
          <cell r="P3534">
            <v>163.68421052631581</v>
          </cell>
          <cell r="Q3534">
            <v>155.5</v>
          </cell>
          <cell r="R3534">
            <v>0.30012861736334406</v>
          </cell>
          <cell r="S3534">
            <v>0.5040357486567657</v>
          </cell>
          <cell r="T3534">
            <v>138.27777777777777</v>
          </cell>
          <cell r="U3534">
            <v>189.71</v>
          </cell>
          <cell r="V3534">
            <v>0.21296102852551224</v>
          </cell>
          <cell r="W3534">
            <v>0.05</v>
          </cell>
          <cell r="X3534">
            <v>17.222222222222221</v>
          </cell>
          <cell r="Z3534">
            <v>210.34859999999998</v>
          </cell>
          <cell r="AA3534">
            <v>175.29049999999998</v>
          </cell>
          <cell r="AB3534">
            <v>166.52597499999996</v>
          </cell>
          <cell r="AC3534">
            <v>0.34646832123336901</v>
          </cell>
          <cell r="AD3534">
            <v>0.1</v>
          </cell>
          <cell r="AE3534">
            <v>34.444444444444443</v>
          </cell>
          <cell r="AG3534">
            <v>0.6</v>
          </cell>
          <cell r="AH3534">
            <v>137.80000000000001</v>
          </cell>
          <cell r="AI3534">
            <v>5.2278664731494971E-2</v>
          </cell>
          <cell r="AK3534">
            <v>344.47</v>
          </cell>
          <cell r="AL3534">
            <v>31000</v>
          </cell>
          <cell r="AM3534">
            <v>370</v>
          </cell>
        </row>
        <row r="3535">
          <cell r="D3535" t="str">
            <v>MC3146SQ</v>
          </cell>
          <cell r="E3535" t="str">
            <v>Alice Сиденье с крышкой для унитаза HIDE Square, тонкое, имбирь матовый, крепления хром</v>
          </cell>
          <cell r="F3535">
            <v>186</v>
          </cell>
          <cell r="G3535">
            <v>0.6</v>
          </cell>
          <cell r="H3535">
            <v>0.1</v>
          </cell>
          <cell r="I3535">
            <v>68.97</v>
          </cell>
          <cell r="J3535">
            <v>3922200000</v>
          </cell>
          <cell r="K3535">
            <v>6.5000000000000002E-2</v>
          </cell>
          <cell r="L3535">
            <v>87.25</v>
          </cell>
          <cell r="M3535">
            <v>106.45</v>
          </cell>
          <cell r="O3535">
            <v>160.01263157894738</v>
          </cell>
          <cell r="P3535">
            <v>131.15789473684211</v>
          </cell>
          <cell r="Q3535">
            <v>124.6</v>
          </cell>
          <cell r="R3535">
            <v>0.2997592295345104</v>
          </cell>
          <cell r="S3535">
            <v>0.5032423465540643</v>
          </cell>
          <cell r="T3535">
            <v>110.8</v>
          </cell>
          <cell r="U3535">
            <v>152.012</v>
          </cell>
          <cell r="V3535">
            <v>0.21254512635379058</v>
          </cell>
          <cell r="W3535">
            <v>0.05</v>
          </cell>
          <cell r="X3535">
            <v>13.8</v>
          </cell>
          <cell r="Z3535">
            <v>168.5712</v>
          </cell>
          <cell r="AA3535">
            <v>140.476</v>
          </cell>
          <cell r="AB3535">
            <v>133.4522</v>
          </cell>
          <cell r="AC3535">
            <v>0.34620785569664647</v>
          </cell>
          <cell r="AD3535">
            <v>0.1</v>
          </cell>
          <cell r="AE3535">
            <v>27.6</v>
          </cell>
          <cell r="AG3535">
            <v>0.6</v>
          </cell>
          <cell r="AH3535">
            <v>110.4</v>
          </cell>
          <cell r="AI3535">
            <v>5.1630434782608717E-2</v>
          </cell>
          <cell r="AK3535">
            <v>276.02</v>
          </cell>
          <cell r="AL3535">
            <v>24840</v>
          </cell>
          <cell r="AM3535">
            <v>290</v>
          </cell>
        </row>
        <row r="3536">
          <cell r="D3536" t="str">
            <v>MC3146SQS</v>
          </cell>
          <cell r="E3536" t="str">
            <v>Alice Сиденье с крышкой для унитаза HIDE Square, тонкое, с микролифтом, имбирь матовый, крепления хром</v>
          </cell>
          <cell r="F3536">
            <v>232</v>
          </cell>
          <cell r="G3536">
            <v>0.6</v>
          </cell>
          <cell r="H3536">
            <v>0.1</v>
          </cell>
          <cell r="I3536">
            <v>86.03</v>
          </cell>
          <cell r="J3536">
            <v>3922200000</v>
          </cell>
          <cell r="K3536">
            <v>6.5000000000000002E-2</v>
          </cell>
          <cell r="L3536">
            <v>108.83</v>
          </cell>
          <cell r="M3536">
            <v>132.77000000000001</v>
          </cell>
          <cell r="O3536">
            <v>199.69473684210527</v>
          </cell>
          <cell r="P3536">
            <v>163.68421052631581</v>
          </cell>
          <cell r="Q3536">
            <v>155.5</v>
          </cell>
          <cell r="R3536">
            <v>0.30012861736334406</v>
          </cell>
          <cell r="S3536">
            <v>0.5040357486567657</v>
          </cell>
          <cell r="T3536">
            <v>138.27777777777777</v>
          </cell>
          <cell r="U3536">
            <v>189.71</v>
          </cell>
          <cell r="V3536">
            <v>0.21296102852551224</v>
          </cell>
          <cell r="W3536">
            <v>0.05</v>
          </cell>
          <cell r="X3536">
            <v>17.222222222222221</v>
          </cell>
          <cell r="Z3536">
            <v>210.34859999999998</v>
          </cell>
          <cell r="AA3536">
            <v>175.29049999999998</v>
          </cell>
          <cell r="AB3536">
            <v>166.52597499999996</v>
          </cell>
          <cell r="AC3536">
            <v>0.34646832123336901</v>
          </cell>
          <cell r="AD3536">
            <v>0.1</v>
          </cell>
          <cell r="AE3536">
            <v>34.444444444444443</v>
          </cell>
          <cell r="AG3536">
            <v>0.6</v>
          </cell>
          <cell r="AH3536">
            <v>137.80000000000001</v>
          </cell>
          <cell r="AI3536">
            <v>5.2278664731494971E-2</v>
          </cell>
          <cell r="AK3536">
            <v>344.47</v>
          </cell>
          <cell r="AL3536">
            <v>31000</v>
          </cell>
          <cell r="AM3536">
            <v>370</v>
          </cell>
        </row>
        <row r="3537">
          <cell r="D3537" t="str">
            <v>MC3147</v>
          </cell>
          <cell r="E3537" t="str">
            <v>Alice Сиденье с крышкой для унитаза HIDE Round, тонкое, лиловый матовый, крепления хром</v>
          </cell>
          <cell r="F3537">
            <v>186</v>
          </cell>
          <cell r="G3537">
            <v>0.6</v>
          </cell>
          <cell r="H3537">
            <v>0.1</v>
          </cell>
          <cell r="I3537">
            <v>68.97</v>
          </cell>
          <cell r="J3537">
            <v>3922200000</v>
          </cell>
          <cell r="K3537">
            <v>6.5000000000000002E-2</v>
          </cell>
          <cell r="L3537">
            <v>87.25</v>
          </cell>
          <cell r="M3537">
            <v>106.45</v>
          </cell>
          <cell r="O3537">
            <v>160.01263157894738</v>
          </cell>
          <cell r="P3537">
            <v>131.15789473684211</v>
          </cell>
          <cell r="Q3537">
            <v>124.6</v>
          </cell>
          <cell r="R3537">
            <v>0.2997592295345104</v>
          </cell>
          <cell r="S3537">
            <v>0.5032423465540643</v>
          </cell>
          <cell r="T3537">
            <v>110.8</v>
          </cell>
          <cell r="U3537">
            <v>152.012</v>
          </cell>
          <cell r="V3537">
            <v>0.21254512635379058</v>
          </cell>
          <cell r="W3537">
            <v>0.05</v>
          </cell>
          <cell r="X3537">
            <v>13.8</v>
          </cell>
          <cell r="Z3537">
            <v>168.5712</v>
          </cell>
          <cell r="AA3537">
            <v>140.476</v>
          </cell>
          <cell r="AB3537">
            <v>133.4522</v>
          </cell>
          <cell r="AC3537">
            <v>0.34620785569664647</v>
          </cell>
          <cell r="AD3537">
            <v>0.1</v>
          </cell>
          <cell r="AE3537">
            <v>27.6</v>
          </cell>
          <cell r="AG3537">
            <v>0.6</v>
          </cell>
          <cell r="AH3537">
            <v>110.4</v>
          </cell>
          <cell r="AI3537">
            <v>5.1630434782608717E-2</v>
          </cell>
          <cell r="AK3537">
            <v>276.02</v>
          </cell>
          <cell r="AL3537">
            <v>24840</v>
          </cell>
          <cell r="AM3537">
            <v>290</v>
          </cell>
        </row>
        <row r="3538">
          <cell r="D3538" t="str">
            <v>MC3147S</v>
          </cell>
          <cell r="E3538" t="str">
            <v>Alice Сиденье с крышкой для унитаза HIDE Round, тонкое, с микролифтом, лиловый матовый, крепления хром</v>
          </cell>
          <cell r="F3538">
            <v>232</v>
          </cell>
          <cell r="G3538">
            <v>0.6</v>
          </cell>
          <cell r="H3538">
            <v>0.1</v>
          </cell>
          <cell r="I3538">
            <v>86.03</v>
          </cell>
          <cell r="J3538">
            <v>3922200000</v>
          </cell>
          <cell r="K3538">
            <v>6.5000000000000002E-2</v>
          </cell>
          <cell r="L3538">
            <v>108.83</v>
          </cell>
          <cell r="M3538">
            <v>132.77000000000001</v>
          </cell>
          <cell r="O3538">
            <v>199.69473684210527</v>
          </cell>
          <cell r="P3538">
            <v>163.68421052631581</v>
          </cell>
          <cell r="Q3538">
            <v>155.5</v>
          </cell>
          <cell r="R3538">
            <v>0.30012861736334406</v>
          </cell>
          <cell r="S3538">
            <v>0.5040357486567657</v>
          </cell>
          <cell r="T3538">
            <v>138.27777777777777</v>
          </cell>
          <cell r="U3538">
            <v>189.71</v>
          </cell>
          <cell r="V3538">
            <v>0.21296102852551224</v>
          </cell>
          <cell r="W3538">
            <v>0.05</v>
          </cell>
          <cell r="X3538">
            <v>17.222222222222221</v>
          </cell>
          <cell r="Z3538">
            <v>210.34859999999998</v>
          </cell>
          <cell r="AA3538">
            <v>175.29049999999998</v>
          </cell>
          <cell r="AB3538">
            <v>166.52597499999996</v>
          </cell>
          <cell r="AC3538">
            <v>0.34646832123336901</v>
          </cell>
          <cell r="AD3538">
            <v>0.1</v>
          </cell>
          <cell r="AE3538">
            <v>34.444444444444443</v>
          </cell>
          <cell r="AG3538">
            <v>0.6</v>
          </cell>
          <cell r="AH3538">
            <v>137.80000000000001</v>
          </cell>
          <cell r="AI3538">
            <v>5.2278664731494971E-2</v>
          </cell>
          <cell r="AK3538">
            <v>344.47</v>
          </cell>
          <cell r="AL3538">
            <v>31000</v>
          </cell>
          <cell r="AM3538">
            <v>370</v>
          </cell>
        </row>
        <row r="3539">
          <cell r="D3539" t="str">
            <v>MC3147SQ</v>
          </cell>
          <cell r="E3539" t="str">
            <v>Alice Сиденье с крышкой для унитаза HIDE Square, тонкое, лиловый матовый, крепления хром</v>
          </cell>
          <cell r="F3539">
            <v>186</v>
          </cell>
          <cell r="G3539">
            <v>0.6</v>
          </cell>
          <cell r="H3539">
            <v>0.1</v>
          </cell>
          <cell r="I3539">
            <v>68.97</v>
          </cell>
          <cell r="J3539">
            <v>3922200000</v>
          </cell>
          <cell r="K3539">
            <v>6.5000000000000002E-2</v>
          </cell>
          <cell r="L3539">
            <v>87.25</v>
          </cell>
          <cell r="M3539">
            <v>106.45</v>
          </cell>
          <cell r="O3539">
            <v>160.01263157894738</v>
          </cell>
          <cell r="P3539">
            <v>131.15789473684211</v>
          </cell>
          <cell r="Q3539">
            <v>124.6</v>
          </cell>
          <cell r="R3539">
            <v>0.2997592295345104</v>
          </cell>
          <cell r="S3539">
            <v>0.5032423465540643</v>
          </cell>
          <cell r="T3539">
            <v>110.8</v>
          </cell>
          <cell r="U3539">
            <v>152.012</v>
          </cell>
          <cell r="V3539">
            <v>0.21254512635379058</v>
          </cell>
          <cell r="W3539">
            <v>0.05</v>
          </cell>
          <cell r="X3539">
            <v>13.8</v>
          </cell>
          <cell r="Z3539">
            <v>168.5712</v>
          </cell>
          <cell r="AA3539">
            <v>140.476</v>
          </cell>
          <cell r="AB3539">
            <v>133.4522</v>
          </cell>
          <cell r="AC3539">
            <v>0.34620785569664647</v>
          </cell>
          <cell r="AD3539">
            <v>0.1</v>
          </cell>
          <cell r="AE3539">
            <v>27.6</v>
          </cell>
          <cell r="AG3539">
            <v>0.6</v>
          </cell>
          <cell r="AH3539">
            <v>110.4</v>
          </cell>
          <cell r="AI3539">
            <v>5.1630434782608717E-2</v>
          </cell>
          <cell r="AK3539">
            <v>276.02</v>
          </cell>
          <cell r="AL3539">
            <v>24840</v>
          </cell>
          <cell r="AM3539">
            <v>290</v>
          </cell>
        </row>
        <row r="3540">
          <cell r="D3540" t="str">
            <v>MC3147SQS</v>
          </cell>
          <cell r="E3540" t="str">
            <v>Alice Сиденье с крышкой для унитаза HIDE Square, тонкое, с микролифтом, лиловый матовый, крепления хром</v>
          </cell>
          <cell r="F3540">
            <v>232</v>
          </cell>
          <cell r="G3540">
            <v>0.6</v>
          </cell>
          <cell r="H3540">
            <v>0.1</v>
          </cell>
          <cell r="I3540">
            <v>86.03</v>
          </cell>
          <cell r="J3540">
            <v>3922200000</v>
          </cell>
          <cell r="K3540">
            <v>6.5000000000000002E-2</v>
          </cell>
          <cell r="L3540">
            <v>108.83</v>
          </cell>
          <cell r="M3540">
            <v>132.77000000000001</v>
          </cell>
          <cell r="O3540">
            <v>199.69473684210527</v>
          </cell>
          <cell r="P3540">
            <v>163.68421052631581</v>
          </cell>
          <cell r="Q3540">
            <v>155.5</v>
          </cell>
          <cell r="R3540">
            <v>0.30012861736334406</v>
          </cell>
          <cell r="S3540">
            <v>0.5040357486567657</v>
          </cell>
          <cell r="T3540">
            <v>138.27777777777777</v>
          </cell>
          <cell r="U3540">
            <v>189.71</v>
          </cell>
          <cell r="V3540">
            <v>0.21296102852551224</v>
          </cell>
          <cell r="W3540">
            <v>0.05</v>
          </cell>
          <cell r="X3540">
            <v>17.222222222222221</v>
          </cell>
          <cell r="Z3540">
            <v>210.34859999999998</v>
          </cell>
          <cell r="AA3540">
            <v>175.29049999999998</v>
          </cell>
          <cell r="AB3540">
            <v>166.52597499999996</v>
          </cell>
          <cell r="AC3540">
            <v>0.34646832123336901</v>
          </cell>
          <cell r="AD3540">
            <v>0.1</v>
          </cell>
          <cell r="AE3540">
            <v>34.444444444444443</v>
          </cell>
          <cell r="AG3540">
            <v>0.6</v>
          </cell>
          <cell r="AH3540">
            <v>137.80000000000001</v>
          </cell>
          <cell r="AI3540">
            <v>5.2278664731494971E-2</v>
          </cell>
          <cell r="AK3540">
            <v>344.47</v>
          </cell>
          <cell r="AL3540">
            <v>31000</v>
          </cell>
          <cell r="AM3540">
            <v>370</v>
          </cell>
        </row>
        <row r="3541">
          <cell r="D3541" t="str">
            <v>MC3195</v>
          </cell>
          <cell r="E3541" t="str">
            <v>Alice Сиденье с крышкой для унитаза HIDE Round, тонкое, сосна глянцевый, крепления хром</v>
          </cell>
          <cell r="F3541">
            <v>186</v>
          </cell>
          <cell r="G3541">
            <v>0.6</v>
          </cell>
          <cell r="H3541">
            <v>0.1</v>
          </cell>
          <cell r="I3541">
            <v>68.97</v>
          </cell>
          <cell r="J3541">
            <v>3922200000</v>
          </cell>
          <cell r="K3541">
            <v>6.5000000000000002E-2</v>
          </cell>
          <cell r="L3541">
            <v>87.25</v>
          </cell>
          <cell r="M3541">
            <v>106.45</v>
          </cell>
          <cell r="O3541">
            <v>160.01263157894738</v>
          </cell>
          <cell r="P3541">
            <v>131.15789473684211</v>
          </cell>
          <cell r="Q3541">
            <v>124.6</v>
          </cell>
          <cell r="R3541">
            <v>0.2997592295345104</v>
          </cell>
          <cell r="S3541">
            <v>0.5032423465540643</v>
          </cell>
          <cell r="T3541">
            <v>110.8</v>
          </cell>
          <cell r="U3541">
            <v>152.012</v>
          </cell>
          <cell r="V3541">
            <v>0.21254512635379058</v>
          </cell>
          <cell r="W3541">
            <v>0.05</v>
          </cell>
          <cell r="X3541">
            <v>13.8</v>
          </cell>
          <cell r="Z3541">
            <v>168.5712</v>
          </cell>
          <cell r="AA3541">
            <v>140.476</v>
          </cell>
          <cell r="AB3541">
            <v>133.4522</v>
          </cell>
          <cell r="AC3541">
            <v>0.34620785569664647</v>
          </cell>
          <cell r="AD3541">
            <v>0.1</v>
          </cell>
          <cell r="AE3541">
            <v>27.6</v>
          </cell>
          <cell r="AG3541">
            <v>0.6</v>
          </cell>
          <cell r="AH3541">
            <v>110.4</v>
          </cell>
          <cell r="AI3541">
            <v>5.1630434782608717E-2</v>
          </cell>
          <cell r="AK3541">
            <v>276.02</v>
          </cell>
          <cell r="AL3541">
            <v>24840</v>
          </cell>
          <cell r="AM3541">
            <v>290</v>
          </cell>
        </row>
        <row r="3542">
          <cell r="D3542" t="str">
            <v>MC3195S</v>
          </cell>
          <cell r="E3542" t="str">
            <v>Alice Сиденье с крышкой для унитаза HIDE Round, тонкое, с микролифтом, сосна глянцевый, крепления хром</v>
          </cell>
          <cell r="F3542">
            <v>232</v>
          </cell>
          <cell r="G3542">
            <v>0.6</v>
          </cell>
          <cell r="H3542">
            <v>0.1</v>
          </cell>
          <cell r="I3542">
            <v>86.03</v>
          </cell>
          <cell r="J3542">
            <v>3922200000</v>
          </cell>
          <cell r="K3542">
            <v>6.5000000000000002E-2</v>
          </cell>
          <cell r="L3542">
            <v>108.83</v>
          </cell>
          <cell r="M3542">
            <v>132.77000000000001</v>
          </cell>
          <cell r="O3542">
            <v>199.69473684210527</v>
          </cell>
          <cell r="P3542">
            <v>163.68421052631581</v>
          </cell>
          <cell r="Q3542">
            <v>155.5</v>
          </cell>
          <cell r="R3542">
            <v>0.30012861736334406</v>
          </cell>
          <cell r="S3542">
            <v>0.5040357486567657</v>
          </cell>
          <cell r="T3542">
            <v>138.27777777777777</v>
          </cell>
          <cell r="U3542">
            <v>189.71</v>
          </cell>
          <cell r="V3542">
            <v>0.21296102852551224</v>
          </cell>
          <cell r="W3542">
            <v>0.05</v>
          </cell>
          <cell r="X3542">
            <v>17.222222222222221</v>
          </cell>
          <cell r="Z3542">
            <v>210.34859999999998</v>
          </cell>
          <cell r="AA3542">
            <v>175.29049999999998</v>
          </cell>
          <cell r="AB3542">
            <v>166.52597499999996</v>
          </cell>
          <cell r="AC3542">
            <v>0.34646832123336901</v>
          </cell>
          <cell r="AD3542">
            <v>0.1</v>
          </cell>
          <cell r="AE3542">
            <v>34.444444444444443</v>
          </cell>
          <cell r="AG3542">
            <v>0.6</v>
          </cell>
          <cell r="AH3542">
            <v>137.80000000000001</v>
          </cell>
          <cell r="AI3542">
            <v>5.2278664731494971E-2</v>
          </cell>
          <cell r="AK3542">
            <v>344.47</v>
          </cell>
          <cell r="AL3542">
            <v>31000</v>
          </cell>
          <cell r="AM3542">
            <v>370</v>
          </cell>
        </row>
        <row r="3543">
          <cell r="D3543" t="str">
            <v>MC3195SQ</v>
          </cell>
          <cell r="E3543" t="str">
            <v>Alice Сиденье с крышкой для унитаза HIDE Square, тонкое, сосна глянцевый, крепления хром</v>
          </cell>
          <cell r="F3543">
            <v>186</v>
          </cell>
          <cell r="G3543">
            <v>0.6</v>
          </cell>
          <cell r="H3543">
            <v>0.1</v>
          </cell>
          <cell r="I3543">
            <v>68.97</v>
          </cell>
          <cell r="J3543">
            <v>3922200000</v>
          </cell>
          <cell r="K3543">
            <v>6.5000000000000002E-2</v>
          </cell>
          <cell r="L3543">
            <v>87.25</v>
          </cell>
          <cell r="M3543">
            <v>106.45</v>
          </cell>
          <cell r="O3543">
            <v>160.01263157894738</v>
          </cell>
          <cell r="P3543">
            <v>131.15789473684211</v>
          </cell>
          <cell r="Q3543">
            <v>124.6</v>
          </cell>
          <cell r="R3543">
            <v>0.2997592295345104</v>
          </cell>
          <cell r="S3543">
            <v>0.5032423465540643</v>
          </cell>
          <cell r="T3543">
            <v>110.8</v>
          </cell>
          <cell r="U3543">
            <v>152.012</v>
          </cell>
          <cell r="V3543">
            <v>0.21254512635379058</v>
          </cell>
          <cell r="W3543">
            <v>0.05</v>
          </cell>
          <cell r="X3543">
            <v>13.8</v>
          </cell>
          <cell r="Z3543">
            <v>168.5712</v>
          </cell>
          <cell r="AA3543">
            <v>140.476</v>
          </cell>
          <cell r="AB3543">
            <v>133.4522</v>
          </cell>
          <cell r="AC3543">
            <v>0.34620785569664647</v>
          </cell>
          <cell r="AD3543">
            <v>0.1</v>
          </cell>
          <cell r="AE3543">
            <v>27.6</v>
          </cell>
          <cell r="AG3543">
            <v>0.6</v>
          </cell>
          <cell r="AH3543">
            <v>110.4</v>
          </cell>
          <cell r="AI3543">
            <v>5.1630434782608717E-2</v>
          </cell>
          <cell r="AK3543">
            <v>276.02</v>
          </cell>
          <cell r="AL3543">
            <v>24840</v>
          </cell>
          <cell r="AM3543">
            <v>290</v>
          </cell>
        </row>
        <row r="3544">
          <cell r="D3544" t="str">
            <v>MC3195SQS</v>
          </cell>
          <cell r="E3544" t="str">
            <v>Alice Сиденье с крышкой для унитаза HIDE Square, тонкое, с микролифтом, сосна глянцевый, крепления хром</v>
          </cell>
          <cell r="F3544">
            <v>232</v>
          </cell>
          <cell r="G3544">
            <v>0.6</v>
          </cell>
          <cell r="H3544">
            <v>0.1</v>
          </cell>
          <cell r="I3544">
            <v>86.03</v>
          </cell>
          <cell r="J3544">
            <v>3922200000</v>
          </cell>
          <cell r="K3544">
            <v>6.5000000000000002E-2</v>
          </cell>
          <cell r="L3544">
            <v>108.83</v>
          </cell>
          <cell r="M3544">
            <v>132.77000000000001</v>
          </cell>
          <cell r="O3544">
            <v>199.69473684210527</v>
          </cell>
          <cell r="P3544">
            <v>163.68421052631581</v>
          </cell>
          <cell r="Q3544">
            <v>155.5</v>
          </cell>
          <cell r="R3544">
            <v>0.30012861736334406</v>
          </cell>
          <cell r="S3544">
            <v>0.5040357486567657</v>
          </cell>
          <cell r="T3544">
            <v>138.27777777777777</v>
          </cell>
          <cell r="U3544">
            <v>189.71</v>
          </cell>
          <cell r="V3544">
            <v>0.21296102852551224</v>
          </cell>
          <cell r="W3544">
            <v>0.05</v>
          </cell>
          <cell r="X3544">
            <v>17.222222222222221</v>
          </cell>
          <cell r="Z3544">
            <v>210.34859999999998</v>
          </cell>
          <cell r="AA3544">
            <v>175.29049999999998</v>
          </cell>
          <cell r="AB3544">
            <v>166.52597499999996</v>
          </cell>
          <cell r="AC3544">
            <v>0.34646832123336901</v>
          </cell>
          <cell r="AD3544">
            <v>0.1</v>
          </cell>
          <cell r="AE3544">
            <v>34.444444444444443</v>
          </cell>
          <cell r="AG3544">
            <v>0.6</v>
          </cell>
          <cell r="AH3544">
            <v>137.80000000000001</v>
          </cell>
          <cell r="AI3544">
            <v>5.2278664731494971E-2</v>
          </cell>
          <cell r="AK3544">
            <v>344.47</v>
          </cell>
          <cell r="AL3544">
            <v>31000</v>
          </cell>
          <cell r="AM3544">
            <v>370</v>
          </cell>
        </row>
        <row r="3545">
          <cell r="D3545" t="str">
            <v>MC3196</v>
          </cell>
          <cell r="E3545" t="str">
            <v>Alice Сиденье с крышкой для унитаза HIDE Round, тонкое, мёд глянцевый, крепления хром</v>
          </cell>
          <cell r="F3545">
            <v>186</v>
          </cell>
          <cell r="G3545">
            <v>0.6</v>
          </cell>
          <cell r="H3545">
            <v>0.1</v>
          </cell>
          <cell r="I3545">
            <v>68.97</v>
          </cell>
          <cell r="J3545">
            <v>3922200000</v>
          </cell>
          <cell r="K3545">
            <v>6.5000000000000002E-2</v>
          </cell>
          <cell r="L3545">
            <v>87.25</v>
          </cell>
          <cell r="M3545">
            <v>106.45</v>
          </cell>
          <cell r="O3545">
            <v>160.01263157894738</v>
          </cell>
          <cell r="P3545">
            <v>131.15789473684211</v>
          </cell>
          <cell r="Q3545">
            <v>124.6</v>
          </cell>
          <cell r="R3545">
            <v>0.2997592295345104</v>
          </cell>
          <cell r="S3545">
            <v>0.5032423465540643</v>
          </cell>
          <cell r="T3545">
            <v>110.8</v>
          </cell>
          <cell r="U3545">
            <v>152.012</v>
          </cell>
          <cell r="V3545">
            <v>0.21254512635379058</v>
          </cell>
          <cell r="W3545">
            <v>0.05</v>
          </cell>
          <cell r="X3545">
            <v>13.8</v>
          </cell>
          <cell r="Z3545">
            <v>168.5712</v>
          </cell>
          <cell r="AA3545">
            <v>140.476</v>
          </cell>
          <cell r="AB3545">
            <v>133.4522</v>
          </cell>
          <cell r="AC3545">
            <v>0.34620785569664647</v>
          </cell>
          <cell r="AD3545">
            <v>0.1</v>
          </cell>
          <cell r="AE3545">
            <v>27.6</v>
          </cell>
          <cell r="AG3545">
            <v>0.6</v>
          </cell>
          <cell r="AH3545">
            <v>110.4</v>
          </cell>
          <cell r="AI3545">
            <v>5.1630434782608717E-2</v>
          </cell>
          <cell r="AK3545">
            <v>276.02</v>
          </cell>
          <cell r="AL3545">
            <v>24840</v>
          </cell>
          <cell r="AM3545">
            <v>290</v>
          </cell>
        </row>
        <row r="3546">
          <cell r="D3546" t="str">
            <v>MC3196S</v>
          </cell>
          <cell r="E3546" t="str">
            <v>Alice Сиденье с крышкой для унитаза HIDE Round, тонкое, с микролифтом, мёд глянцевый, крепления хром</v>
          </cell>
          <cell r="F3546">
            <v>232</v>
          </cell>
          <cell r="G3546">
            <v>0.6</v>
          </cell>
          <cell r="H3546">
            <v>0.1</v>
          </cell>
          <cell r="I3546">
            <v>86.03</v>
          </cell>
          <cell r="J3546">
            <v>3922200000</v>
          </cell>
          <cell r="K3546">
            <v>6.5000000000000002E-2</v>
          </cell>
          <cell r="L3546">
            <v>108.83</v>
          </cell>
          <cell r="M3546">
            <v>132.77000000000001</v>
          </cell>
          <cell r="O3546">
            <v>199.69473684210527</v>
          </cell>
          <cell r="P3546">
            <v>163.68421052631581</v>
          </cell>
          <cell r="Q3546">
            <v>155.5</v>
          </cell>
          <cell r="R3546">
            <v>0.30012861736334406</v>
          </cell>
          <cell r="S3546">
            <v>0.5040357486567657</v>
          </cell>
          <cell r="T3546">
            <v>138.27777777777777</v>
          </cell>
          <cell r="U3546">
            <v>189.71</v>
          </cell>
          <cell r="V3546">
            <v>0.21296102852551224</v>
          </cell>
          <cell r="W3546">
            <v>0.05</v>
          </cell>
          <cell r="X3546">
            <v>17.222222222222221</v>
          </cell>
          <cell r="Z3546">
            <v>210.34859999999998</v>
          </cell>
          <cell r="AA3546">
            <v>175.29049999999998</v>
          </cell>
          <cell r="AB3546">
            <v>166.52597499999996</v>
          </cell>
          <cell r="AC3546">
            <v>0.34646832123336901</v>
          </cell>
          <cell r="AD3546">
            <v>0.1</v>
          </cell>
          <cell r="AE3546">
            <v>34.444444444444443</v>
          </cell>
          <cell r="AG3546">
            <v>0.6</v>
          </cell>
          <cell r="AH3546">
            <v>137.80000000000001</v>
          </cell>
          <cell r="AI3546">
            <v>5.2278664731494971E-2</v>
          </cell>
          <cell r="AK3546">
            <v>344.47</v>
          </cell>
          <cell r="AL3546">
            <v>31000</v>
          </cell>
          <cell r="AM3546">
            <v>370</v>
          </cell>
        </row>
        <row r="3547">
          <cell r="D3547" t="str">
            <v>MC3196SQ</v>
          </cell>
          <cell r="E3547" t="str">
            <v>Alice Сиденье с крышкой для унитаза HIDE Square, тонкое, мёд глянцевый, крепления хром</v>
          </cell>
          <cell r="F3547">
            <v>186</v>
          </cell>
          <cell r="G3547">
            <v>0.6</v>
          </cell>
          <cell r="H3547">
            <v>0.1</v>
          </cell>
          <cell r="I3547">
            <v>68.97</v>
          </cell>
          <cell r="J3547">
            <v>3922200000</v>
          </cell>
          <cell r="K3547">
            <v>6.5000000000000002E-2</v>
          </cell>
          <cell r="L3547">
            <v>87.25</v>
          </cell>
          <cell r="M3547">
            <v>106.45</v>
          </cell>
          <cell r="O3547">
            <v>160.01263157894738</v>
          </cell>
          <cell r="P3547">
            <v>131.15789473684211</v>
          </cell>
          <cell r="Q3547">
            <v>124.6</v>
          </cell>
          <cell r="R3547">
            <v>0.2997592295345104</v>
          </cell>
          <cell r="S3547">
            <v>0.5032423465540643</v>
          </cell>
          <cell r="T3547">
            <v>110.8</v>
          </cell>
          <cell r="U3547">
            <v>152.012</v>
          </cell>
          <cell r="V3547">
            <v>0.21254512635379058</v>
          </cell>
          <cell r="W3547">
            <v>0.05</v>
          </cell>
          <cell r="X3547">
            <v>13.8</v>
          </cell>
          <cell r="Z3547">
            <v>168.5712</v>
          </cell>
          <cell r="AA3547">
            <v>140.476</v>
          </cell>
          <cell r="AB3547">
            <v>133.4522</v>
          </cell>
          <cell r="AC3547">
            <v>0.34620785569664647</v>
          </cell>
          <cell r="AD3547">
            <v>0.1</v>
          </cell>
          <cell r="AE3547">
            <v>27.6</v>
          </cell>
          <cell r="AG3547">
            <v>0.6</v>
          </cell>
          <cell r="AH3547">
            <v>110.4</v>
          </cell>
          <cell r="AI3547">
            <v>5.1630434782608717E-2</v>
          </cell>
          <cell r="AK3547">
            <v>276.02</v>
          </cell>
          <cell r="AL3547">
            <v>24840</v>
          </cell>
          <cell r="AM3547">
            <v>290</v>
          </cell>
        </row>
        <row r="3548">
          <cell r="D3548" t="str">
            <v>MC3196SQS</v>
          </cell>
          <cell r="E3548" t="str">
            <v>Alice Сиденье с крышкой для унитаза HIDE Square, тонкое, с микролифтом, мёд глянцевый, крепления хром</v>
          </cell>
          <cell r="F3548">
            <v>232</v>
          </cell>
          <cell r="G3548">
            <v>0.6</v>
          </cell>
          <cell r="H3548">
            <v>0.1</v>
          </cell>
          <cell r="I3548">
            <v>86.03</v>
          </cell>
          <cell r="J3548">
            <v>3922200000</v>
          </cell>
          <cell r="K3548">
            <v>6.5000000000000002E-2</v>
          </cell>
          <cell r="L3548">
            <v>108.83</v>
          </cell>
          <cell r="M3548">
            <v>132.77000000000001</v>
          </cell>
          <cell r="O3548">
            <v>199.69473684210527</v>
          </cell>
          <cell r="P3548">
            <v>163.68421052631581</v>
          </cell>
          <cell r="Q3548">
            <v>155.5</v>
          </cell>
          <cell r="R3548">
            <v>0.30012861736334406</v>
          </cell>
          <cell r="S3548">
            <v>0.5040357486567657</v>
          </cell>
          <cell r="T3548">
            <v>138.27777777777777</v>
          </cell>
          <cell r="U3548">
            <v>189.71</v>
          </cell>
          <cell r="V3548">
            <v>0.21296102852551224</v>
          </cell>
          <cell r="W3548">
            <v>0.05</v>
          </cell>
          <cell r="X3548">
            <v>17.222222222222221</v>
          </cell>
          <cell r="Z3548">
            <v>210.34859999999998</v>
          </cell>
          <cell r="AA3548">
            <v>175.29049999999998</v>
          </cell>
          <cell r="AB3548">
            <v>166.52597499999996</v>
          </cell>
          <cell r="AC3548">
            <v>0.34646832123336901</v>
          </cell>
          <cell r="AD3548">
            <v>0.1</v>
          </cell>
          <cell r="AE3548">
            <v>34.444444444444443</v>
          </cell>
          <cell r="AG3548">
            <v>0.6</v>
          </cell>
          <cell r="AH3548">
            <v>137.80000000000001</v>
          </cell>
          <cell r="AI3548">
            <v>5.2278664731494971E-2</v>
          </cell>
          <cell r="AK3548">
            <v>344.47</v>
          </cell>
          <cell r="AL3548">
            <v>31000</v>
          </cell>
          <cell r="AM3548">
            <v>370</v>
          </cell>
        </row>
        <row r="3549">
          <cell r="D3549" t="str">
            <v>MC3197</v>
          </cell>
          <cell r="E3549" t="str">
            <v>Alice Сиденье с крышкой для унитаза HIDE Round, тонкое, табаско глянцевый, крепления хром</v>
          </cell>
          <cell r="F3549">
            <v>186</v>
          </cell>
          <cell r="G3549">
            <v>0.6</v>
          </cell>
          <cell r="H3549">
            <v>0.1</v>
          </cell>
          <cell r="I3549">
            <v>68.97</v>
          </cell>
          <cell r="J3549">
            <v>3922200000</v>
          </cell>
          <cell r="K3549">
            <v>6.5000000000000002E-2</v>
          </cell>
          <cell r="L3549">
            <v>87.25</v>
          </cell>
          <cell r="M3549">
            <v>106.45</v>
          </cell>
          <cell r="O3549">
            <v>160.01263157894738</v>
          </cell>
          <cell r="P3549">
            <v>131.15789473684211</v>
          </cell>
          <cell r="Q3549">
            <v>124.6</v>
          </cell>
          <cell r="R3549">
            <v>0.2997592295345104</v>
          </cell>
          <cell r="S3549">
            <v>0.5032423465540643</v>
          </cell>
          <cell r="T3549">
            <v>110.8</v>
          </cell>
          <cell r="U3549">
            <v>152.012</v>
          </cell>
          <cell r="V3549">
            <v>0.21254512635379058</v>
          </cell>
          <cell r="W3549">
            <v>0.05</v>
          </cell>
          <cell r="X3549">
            <v>13.8</v>
          </cell>
          <cell r="Z3549">
            <v>168.5712</v>
          </cell>
          <cell r="AA3549">
            <v>140.476</v>
          </cell>
          <cell r="AB3549">
            <v>133.4522</v>
          </cell>
          <cell r="AC3549">
            <v>0.34620785569664647</v>
          </cell>
          <cell r="AD3549">
            <v>0.1</v>
          </cell>
          <cell r="AE3549">
            <v>27.6</v>
          </cell>
          <cell r="AG3549">
            <v>0.6</v>
          </cell>
          <cell r="AH3549">
            <v>110.4</v>
          </cell>
          <cell r="AI3549">
            <v>5.1630434782608717E-2</v>
          </cell>
          <cell r="AK3549">
            <v>276.02</v>
          </cell>
          <cell r="AL3549">
            <v>24840</v>
          </cell>
          <cell r="AM3549">
            <v>290</v>
          </cell>
        </row>
        <row r="3550">
          <cell r="D3550" t="str">
            <v>MC3197S</v>
          </cell>
          <cell r="E3550" t="str">
            <v>Alice Сиденье с крышкой для унитаза HIDE Round, тонкое, с микролифтом, табаско глянцевый, крепления хром</v>
          </cell>
          <cell r="F3550">
            <v>232</v>
          </cell>
          <cell r="G3550">
            <v>0.6</v>
          </cell>
          <cell r="H3550">
            <v>0.1</v>
          </cell>
          <cell r="I3550">
            <v>86.03</v>
          </cell>
          <cell r="J3550">
            <v>3922200000</v>
          </cell>
          <cell r="K3550">
            <v>6.5000000000000002E-2</v>
          </cell>
          <cell r="L3550">
            <v>108.83</v>
          </cell>
          <cell r="M3550">
            <v>132.77000000000001</v>
          </cell>
          <cell r="O3550">
            <v>199.69473684210527</v>
          </cell>
          <cell r="P3550">
            <v>163.68421052631581</v>
          </cell>
          <cell r="Q3550">
            <v>155.5</v>
          </cell>
          <cell r="R3550">
            <v>0.30012861736334406</v>
          </cell>
          <cell r="S3550">
            <v>0.5040357486567657</v>
          </cell>
          <cell r="T3550">
            <v>138.27777777777777</v>
          </cell>
          <cell r="U3550">
            <v>189.71</v>
          </cell>
          <cell r="V3550">
            <v>0.21296102852551224</v>
          </cell>
          <cell r="W3550">
            <v>0.05</v>
          </cell>
          <cell r="X3550">
            <v>17.222222222222221</v>
          </cell>
          <cell r="Z3550">
            <v>210.34859999999998</v>
          </cell>
          <cell r="AA3550">
            <v>175.29049999999998</v>
          </cell>
          <cell r="AB3550">
            <v>166.52597499999996</v>
          </cell>
          <cell r="AC3550">
            <v>0.34646832123336901</v>
          </cell>
          <cell r="AD3550">
            <v>0.1</v>
          </cell>
          <cell r="AE3550">
            <v>34.444444444444443</v>
          </cell>
          <cell r="AG3550">
            <v>0.6</v>
          </cell>
          <cell r="AH3550">
            <v>137.80000000000001</v>
          </cell>
          <cell r="AI3550">
            <v>5.2278664731494971E-2</v>
          </cell>
          <cell r="AK3550">
            <v>344.47</v>
          </cell>
          <cell r="AL3550">
            <v>31000</v>
          </cell>
          <cell r="AM3550">
            <v>370</v>
          </cell>
        </row>
        <row r="3551">
          <cell r="D3551" t="str">
            <v>MC3197SQ</v>
          </cell>
          <cell r="E3551" t="str">
            <v>Alice Сиденье с крышкой для унитаза HIDE Square, тонкое, табаско глянцевый, крепления хром</v>
          </cell>
          <cell r="F3551">
            <v>186</v>
          </cell>
          <cell r="G3551">
            <v>0.6</v>
          </cell>
          <cell r="H3551">
            <v>0.1</v>
          </cell>
          <cell r="I3551">
            <v>68.97</v>
          </cell>
          <cell r="J3551">
            <v>3922200000</v>
          </cell>
          <cell r="K3551">
            <v>6.5000000000000002E-2</v>
          </cell>
          <cell r="L3551">
            <v>87.25</v>
          </cell>
          <cell r="M3551">
            <v>106.45</v>
          </cell>
          <cell r="O3551">
            <v>160.01263157894738</v>
          </cell>
          <cell r="P3551">
            <v>131.15789473684211</v>
          </cell>
          <cell r="Q3551">
            <v>124.6</v>
          </cell>
          <cell r="R3551">
            <v>0.2997592295345104</v>
          </cell>
          <cell r="S3551">
            <v>0.5032423465540643</v>
          </cell>
          <cell r="T3551">
            <v>110.8</v>
          </cell>
          <cell r="U3551">
            <v>152.012</v>
          </cell>
          <cell r="V3551">
            <v>0.21254512635379058</v>
          </cell>
          <cell r="W3551">
            <v>0.05</v>
          </cell>
          <cell r="X3551">
            <v>13.8</v>
          </cell>
          <cell r="Z3551">
            <v>168.5712</v>
          </cell>
          <cell r="AA3551">
            <v>140.476</v>
          </cell>
          <cell r="AB3551">
            <v>133.4522</v>
          </cell>
          <cell r="AC3551">
            <v>0.34620785569664647</v>
          </cell>
          <cell r="AD3551">
            <v>0.1</v>
          </cell>
          <cell r="AE3551">
            <v>27.6</v>
          </cell>
          <cell r="AG3551">
            <v>0.6</v>
          </cell>
          <cell r="AH3551">
            <v>110.4</v>
          </cell>
          <cell r="AI3551">
            <v>5.1630434782608717E-2</v>
          </cell>
          <cell r="AK3551">
            <v>276.02</v>
          </cell>
          <cell r="AL3551">
            <v>24840</v>
          </cell>
          <cell r="AM3551">
            <v>290</v>
          </cell>
        </row>
        <row r="3552">
          <cell r="D3552" t="str">
            <v>MC3197SQS</v>
          </cell>
          <cell r="E3552" t="str">
            <v>Alice Сиденье с крышкой для унитаза HIDE Square, тонкое, с микролифтом, табаско глянцевый, крепления хром</v>
          </cell>
          <cell r="F3552">
            <v>232</v>
          </cell>
          <cell r="G3552">
            <v>0.6</v>
          </cell>
          <cell r="H3552">
            <v>0.1</v>
          </cell>
          <cell r="I3552">
            <v>86.03</v>
          </cell>
          <cell r="J3552">
            <v>3922200000</v>
          </cell>
          <cell r="K3552">
            <v>6.5000000000000002E-2</v>
          </cell>
          <cell r="L3552">
            <v>108.83</v>
          </cell>
          <cell r="M3552">
            <v>132.77000000000001</v>
          </cell>
          <cell r="O3552">
            <v>199.69473684210527</v>
          </cell>
          <cell r="P3552">
            <v>163.68421052631581</v>
          </cell>
          <cell r="Q3552">
            <v>155.5</v>
          </cell>
          <cell r="R3552">
            <v>0.30012861736334406</v>
          </cell>
          <cell r="S3552">
            <v>0.5040357486567657</v>
          </cell>
          <cell r="T3552">
            <v>138.27777777777777</v>
          </cell>
          <cell r="U3552">
            <v>189.71</v>
          </cell>
          <cell r="V3552">
            <v>0.21296102852551224</v>
          </cell>
          <cell r="W3552">
            <v>0.05</v>
          </cell>
          <cell r="X3552">
            <v>17.222222222222221</v>
          </cell>
          <cell r="Z3552">
            <v>210.34859999999998</v>
          </cell>
          <cell r="AA3552">
            <v>175.29049999999998</v>
          </cell>
          <cell r="AB3552">
            <v>166.52597499999996</v>
          </cell>
          <cell r="AC3552">
            <v>0.34646832123336901</v>
          </cell>
          <cell r="AD3552">
            <v>0.1</v>
          </cell>
          <cell r="AE3552">
            <v>34.444444444444443</v>
          </cell>
          <cell r="AG3552">
            <v>0.6</v>
          </cell>
          <cell r="AH3552">
            <v>137.80000000000001</v>
          </cell>
          <cell r="AI3552">
            <v>5.2278664731494971E-2</v>
          </cell>
          <cell r="AK3552">
            <v>344.47</v>
          </cell>
          <cell r="AL3552">
            <v>31000</v>
          </cell>
          <cell r="AM3552">
            <v>370</v>
          </cell>
        </row>
        <row r="3553">
          <cell r="D3553" t="str">
            <v>MC3198</v>
          </cell>
          <cell r="E3553" t="str">
            <v>Alice Сиденье с крышкой для унитаза HIDE Round, тонкое, мирт глянцевый, крепления хром</v>
          </cell>
          <cell r="F3553">
            <v>186</v>
          </cell>
          <cell r="G3553">
            <v>0.6</v>
          </cell>
          <cell r="H3553">
            <v>0.1</v>
          </cell>
          <cell r="I3553">
            <v>68.97</v>
          </cell>
          <cell r="J3553">
            <v>3922200000</v>
          </cell>
          <cell r="K3553">
            <v>6.5000000000000002E-2</v>
          </cell>
          <cell r="L3553">
            <v>87.25</v>
          </cell>
          <cell r="M3553">
            <v>106.45</v>
          </cell>
          <cell r="O3553">
            <v>160.01263157894738</v>
          </cell>
          <cell r="P3553">
            <v>131.15789473684211</v>
          </cell>
          <cell r="Q3553">
            <v>124.6</v>
          </cell>
          <cell r="R3553">
            <v>0.2997592295345104</v>
          </cell>
          <cell r="S3553">
            <v>0.5032423465540643</v>
          </cell>
          <cell r="T3553">
            <v>110.8</v>
          </cell>
          <cell r="U3553">
            <v>152.012</v>
          </cell>
          <cell r="V3553">
            <v>0.21254512635379058</v>
          </cell>
          <cell r="W3553">
            <v>0.05</v>
          </cell>
          <cell r="X3553">
            <v>13.8</v>
          </cell>
          <cell r="Z3553">
            <v>168.5712</v>
          </cell>
          <cell r="AA3553">
            <v>140.476</v>
          </cell>
          <cell r="AB3553">
            <v>133.4522</v>
          </cell>
          <cell r="AC3553">
            <v>0.34620785569664647</v>
          </cell>
          <cell r="AD3553">
            <v>0.1</v>
          </cell>
          <cell r="AE3553">
            <v>27.6</v>
          </cell>
          <cell r="AG3553">
            <v>0.6</v>
          </cell>
          <cell r="AH3553">
            <v>110.4</v>
          </cell>
          <cell r="AI3553">
            <v>5.1630434782608717E-2</v>
          </cell>
          <cell r="AK3553">
            <v>276.02</v>
          </cell>
          <cell r="AL3553">
            <v>24840</v>
          </cell>
          <cell r="AM3553">
            <v>290</v>
          </cell>
        </row>
        <row r="3554">
          <cell r="D3554" t="str">
            <v>MC3198S</v>
          </cell>
          <cell r="E3554" t="str">
            <v>Alice Сиденье с крышкой для унитаза HIDE Round, тонкое, с микролифтом, мирт глянцевый, крепления хром</v>
          </cell>
          <cell r="F3554">
            <v>232</v>
          </cell>
          <cell r="G3554">
            <v>0.6</v>
          </cell>
          <cell r="H3554">
            <v>0.1</v>
          </cell>
          <cell r="I3554">
            <v>86.03</v>
          </cell>
          <cell r="J3554">
            <v>3922200000</v>
          </cell>
          <cell r="K3554">
            <v>6.5000000000000002E-2</v>
          </cell>
          <cell r="L3554">
            <v>108.83</v>
          </cell>
          <cell r="M3554">
            <v>132.77000000000001</v>
          </cell>
          <cell r="O3554">
            <v>199.69473684210527</v>
          </cell>
          <cell r="P3554">
            <v>163.68421052631581</v>
          </cell>
          <cell r="Q3554">
            <v>155.5</v>
          </cell>
          <cell r="R3554">
            <v>0.30012861736334406</v>
          </cell>
          <cell r="S3554">
            <v>0.5040357486567657</v>
          </cell>
          <cell r="T3554">
            <v>138.27777777777777</v>
          </cell>
          <cell r="U3554">
            <v>189.71</v>
          </cell>
          <cell r="V3554">
            <v>0.21296102852551224</v>
          </cell>
          <cell r="W3554">
            <v>0.05</v>
          </cell>
          <cell r="X3554">
            <v>17.222222222222221</v>
          </cell>
          <cell r="Z3554">
            <v>210.34859999999998</v>
          </cell>
          <cell r="AA3554">
            <v>175.29049999999998</v>
          </cell>
          <cell r="AB3554">
            <v>166.52597499999996</v>
          </cell>
          <cell r="AC3554">
            <v>0.34646832123336901</v>
          </cell>
          <cell r="AD3554">
            <v>0.1</v>
          </cell>
          <cell r="AE3554">
            <v>34.444444444444443</v>
          </cell>
          <cell r="AG3554">
            <v>0.6</v>
          </cell>
          <cell r="AH3554">
            <v>137.80000000000001</v>
          </cell>
          <cell r="AI3554">
            <v>5.2278664731494971E-2</v>
          </cell>
          <cell r="AK3554">
            <v>344.47</v>
          </cell>
          <cell r="AL3554">
            <v>31000</v>
          </cell>
          <cell r="AM3554">
            <v>370</v>
          </cell>
        </row>
        <row r="3555">
          <cell r="D3555" t="str">
            <v>MC3198SQ</v>
          </cell>
          <cell r="E3555" t="str">
            <v>Alice Сиденье с крышкой для унитаза HIDE Square, тонкое, мирт глянцевый, крепления хром</v>
          </cell>
          <cell r="F3555">
            <v>186</v>
          </cell>
          <cell r="G3555">
            <v>0.6</v>
          </cell>
          <cell r="H3555">
            <v>0.1</v>
          </cell>
          <cell r="I3555">
            <v>68.97</v>
          </cell>
          <cell r="J3555">
            <v>3922200000</v>
          </cell>
          <cell r="K3555">
            <v>6.5000000000000002E-2</v>
          </cell>
          <cell r="L3555">
            <v>87.25</v>
          </cell>
          <cell r="M3555">
            <v>106.45</v>
          </cell>
          <cell r="O3555">
            <v>160.01263157894738</v>
          </cell>
          <cell r="P3555">
            <v>131.15789473684211</v>
          </cell>
          <cell r="Q3555">
            <v>124.6</v>
          </cell>
          <cell r="R3555">
            <v>0.2997592295345104</v>
          </cell>
          <cell r="S3555">
            <v>0.5032423465540643</v>
          </cell>
          <cell r="T3555">
            <v>110.8</v>
          </cell>
          <cell r="U3555">
            <v>152.012</v>
          </cell>
          <cell r="V3555">
            <v>0.21254512635379058</v>
          </cell>
          <cell r="W3555">
            <v>0.05</v>
          </cell>
          <cell r="X3555">
            <v>13.8</v>
          </cell>
          <cell r="Z3555">
            <v>168.5712</v>
          </cell>
          <cell r="AA3555">
            <v>140.476</v>
          </cell>
          <cell r="AB3555">
            <v>133.4522</v>
          </cell>
          <cell r="AC3555">
            <v>0.34620785569664647</v>
          </cell>
          <cell r="AD3555">
            <v>0.1</v>
          </cell>
          <cell r="AE3555">
            <v>27.6</v>
          </cell>
          <cell r="AG3555">
            <v>0.6</v>
          </cell>
          <cell r="AH3555">
            <v>110.4</v>
          </cell>
          <cell r="AI3555">
            <v>5.1630434782608717E-2</v>
          </cell>
          <cell r="AK3555">
            <v>276.02</v>
          </cell>
          <cell r="AL3555">
            <v>24840</v>
          </cell>
          <cell r="AM3555">
            <v>290</v>
          </cell>
        </row>
        <row r="3556">
          <cell r="D3556" t="str">
            <v>MC3198SQS</v>
          </cell>
          <cell r="E3556" t="str">
            <v>Alice Сиденье с крышкой для унитаза HIDE Square, тонкое, с микролифтом, мирт глянцевый, крепления хром</v>
          </cell>
          <cell r="F3556">
            <v>231</v>
          </cell>
          <cell r="G3556">
            <v>0.6</v>
          </cell>
          <cell r="H3556">
            <v>0.1</v>
          </cell>
          <cell r="I3556">
            <v>85.65</v>
          </cell>
          <cell r="J3556">
            <v>3922200000</v>
          </cell>
          <cell r="K3556">
            <v>6.5000000000000002E-2</v>
          </cell>
          <cell r="L3556">
            <v>108.35</v>
          </cell>
          <cell r="M3556">
            <v>132.19</v>
          </cell>
          <cell r="O3556">
            <v>198.79578947368424</v>
          </cell>
          <cell r="P3556">
            <v>162.94736842105266</v>
          </cell>
          <cell r="Q3556">
            <v>154.80000000000001</v>
          </cell>
          <cell r="R3556">
            <v>0.30006459948320424</v>
          </cell>
          <cell r="S3556">
            <v>0.50389818570422396</v>
          </cell>
          <cell r="T3556">
            <v>137.65555555555557</v>
          </cell>
          <cell r="U3556">
            <v>188.85600000000002</v>
          </cell>
          <cell r="V3556">
            <v>0.2128904673500687</v>
          </cell>
          <cell r="W3556">
            <v>0.05</v>
          </cell>
          <cell r="X3556">
            <v>17.144444444444446</v>
          </cell>
          <cell r="Z3556">
            <v>209.3742</v>
          </cell>
          <cell r="AA3556">
            <v>174.4785</v>
          </cell>
          <cell r="AB3556">
            <v>165.75457499999999</v>
          </cell>
          <cell r="AC3556">
            <v>0.34632271839253909</v>
          </cell>
          <cell r="AD3556">
            <v>0.1</v>
          </cell>
          <cell r="AE3556">
            <v>34.288888888888891</v>
          </cell>
          <cell r="AG3556">
            <v>0.6</v>
          </cell>
          <cell r="AH3556">
            <v>137.19999999999999</v>
          </cell>
          <cell r="AI3556">
            <v>5.2332361516035042E-2</v>
          </cell>
          <cell r="AK3556">
            <v>342.92</v>
          </cell>
          <cell r="AL3556">
            <v>30860</v>
          </cell>
          <cell r="AM3556">
            <v>370</v>
          </cell>
        </row>
        <row r="3557">
          <cell r="D3557" t="str">
            <v>MC3301</v>
          </cell>
          <cell r="E3557" t="str">
            <v>Alice Сиденье с крышкой для унитаза NUR, тонкое, белый глянцевый, крепления хром</v>
          </cell>
          <cell r="F3557">
            <v>93</v>
          </cell>
          <cell r="G3557">
            <v>0.6</v>
          </cell>
          <cell r="H3557">
            <v>0.1</v>
          </cell>
          <cell r="I3557">
            <v>34.479999999999997</v>
          </cell>
          <cell r="J3557">
            <v>3922200000</v>
          </cell>
          <cell r="K3557">
            <v>6.5000000000000002E-2</v>
          </cell>
          <cell r="L3557">
            <v>43.62</v>
          </cell>
          <cell r="M3557">
            <v>53.22</v>
          </cell>
          <cell r="O3557">
            <v>80.006315789473689</v>
          </cell>
          <cell r="P3557">
            <v>65.578947368421055</v>
          </cell>
          <cell r="Q3557">
            <v>62.3</v>
          </cell>
          <cell r="R3557">
            <v>0.29983948635634028</v>
          </cell>
          <cell r="S3557">
            <v>0.50341465768961613</v>
          </cell>
          <cell r="T3557">
            <v>55.4</v>
          </cell>
          <cell r="U3557">
            <v>76.006</v>
          </cell>
          <cell r="V3557">
            <v>0.21263537906137187</v>
          </cell>
          <cell r="W3557">
            <v>0.05</v>
          </cell>
          <cell r="X3557">
            <v>6.9</v>
          </cell>
          <cell r="Z3557">
            <v>84.285600000000002</v>
          </cell>
          <cell r="AA3557">
            <v>70.238</v>
          </cell>
          <cell r="AB3557">
            <v>66.726100000000002</v>
          </cell>
          <cell r="AC3557">
            <v>0.34628278889370134</v>
          </cell>
          <cell r="AD3557">
            <v>0.1</v>
          </cell>
          <cell r="AE3557">
            <v>13.8</v>
          </cell>
          <cell r="AG3557">
            <v>0.6</v>
          </cell>
          <cell r="AH3557">
            <v>55.2</v>
          </cell>
          <cell r="AI3557">
            <v>5.1739130434782767E-2</v>
          </cell>
          <cell r="AK3557">
            <v>138.01</v>
          </cell>
          <cell r="AL3557">
            <v>12420</v>
          </cell>
          <cell r="AM3557">
            <v>150</v>
          </cell>
        </row>
        <row r="3558">
          <cell r="D3558" t="str">
            <v>MC3301S</v>
          </cell>
          <cell r="E3558" t="str">
            <v>Alice Сиденье с крышкой для унитаза NUR, тонкое, с микролифтом, белый глянцевый, крепления хром</v>
          </cell>
          <cell r="F3558">
            <v>116</v>
          </cell>
          <cell r="G3558">
            <v>0.6</v>
          </cell>
          <cell r="H3558">
            <v>0.1</v>
          </cell>
          <cell r="I3558">
            <v>43.01</v>
          </cell>
          <cell r="J3558">
            <v>3922200000</v>
          </cell>
          <cell r="K3558">
            <v>6.5000000000000002E-2</v>
          </cell>
          <cell r="L3558">
            <v>54.41</v>
          </cell>
          <cell r="M3558">
            <v>66.38</v>
          </cell>
          <cell r="O3558">
            <v>99.783157894736846</v>
          </cell>
          <cell r="P3558">
            <v>81.789473684210535</v>
          </cell>
          <cell r="Q3558">
            <v>77.7</v>
          </cell>
          <cell r="R3558">
            <v>0.29974259974259981</v>
          </cell>
          <cell r="S3558">
            <v>0.50320664738486554</v>
          </cell>
          <cell r="T3558">
            <v>69.094444444444449</v>
          </cell>
          <cell r="U3558">
            <v>94.793999999999997</v>
          </cell>
          <cell r="V3558">
            <v>0.21252713676931745</v>
          </cell>
          <cell r="W3558">
            <v>0.05</v>
          </cell>
          <cell r="X3558">
            <v>8.6055555555555561</v>
          </cell>
          <cell r="Z3558">
            <v>105.11339999999997</v>
          </cell>
          <cell r="AA3558">
            <v>87.594499999999982</v>
          </cell>
          <cell r="AB3558">
            <v>83.214774999999975</v>
          </cell>
          <cell r="AC3558">
            <v>0.3461497672739004</v>
          </cell>
          <cell r="AD3558">
            <v>0.1</v>
          </cell>
          <cell r="AE3558">
            <v>17.211111111111112</v>
          </cell>
          <cell r="AG3558">
            <v>0.6</v>
          </cell>
          <cell r="AH3558">
            <v>68.900000000000006</v>
          </cell>
          <cell r="AI3558">
            <v>5.2365747460087347E-2</v>
          </cell>
          <cell r="AK3558">
            <v>172.13</v>
          </cell>
          <cell r="AL3558">
            <v>15490</v>
          </cell>
          <cell r="AM3558">
            <v>190</v>
          </cell>
        </row>
        <row r="3559">
          <cell r="D3559" t="str">
            <v>MC3308</v>
          </cell>
          <cell r="E3559" t="str">
            <v>Alice Сиденье с крышкой для унитаза NUR, тонкое, чёрный матовый, крепления хром</v>
          </cell>
          <cell r="F3559">
            <v>186</v>
          </cell>
          <cell r="G3559">
            <v>0.6</v>
          </cell>
          <cell r="H3559">
            <v>0.1</v>
          </cell>
          <cell r="I3559">
            <v>68.97</v>
          </cell>
          <cell r="J3559">
            <v>3922200000</v>
          </cell>
          <cell r="K3559">
            <v>6.5000000000000002E-2</v>
          </cell>
          <cell r="L3559">
            <v>87.25</v>
          </cell>
          <cell r="M3559">
            <v>106.45</v>
          </cell>
          <cell r="O3559">
            <v>160.01263157894738</v>
          </cell>
          <cell r="P3559">
            <v>131.15789473684211</v>
          </cell>
          <cell r="Q3559">
            <v>124.6</v>
          </cell>
          <cell r="R3559">
            <v>0.2997592295345104</v>
          </cell>
          <cell r="S3559">
            <v>0.5032423465540643</v>
          </cell>
          <cell r="T3559">
            <v>110.8</v>
          </cell>
          <cell r="U3559">
            <v>152.012</v>
          </cell>
          <cell r="V3559">
            <v>0.21254512635379058</v>
          </cell>
          <cell r="W3559">
            <v>0.05</v>
          </cell>
          <cell r="X3559">
            <v>13.8</v>
          </cell>
          <cell r="Z3559">
            <v>168.5712</v>
          </cell>
          <cell r="AA3559">
            <v>140.476</v>
          </cell>
          <cell r="AB3559">
            <v>133.4522</v>
          </cell>
          <cell r="AC3559">
            <v>0.34620785569664647</v>
          </cell>
          <cell r="AD3559">
            <v>0.1</v>
          </cell>
          <cell r="AE3559">
            <v>27.6</v>
          </cell>
          <cell r="AG3559">
            <v>0.6</v>
          </cell>
          <cell r="AH3559">
            <v>110.4</v>
          </cell>
          <cell r="AI3559">
            <v>5.1630434782608717E-2</v>
          </cell>
          <cell r="AK3559">
            <v>276.02</v>
          </cell>
          <cell r="AL3559">
            <v>24840</v>
          </cell>
          <cell r="AM3559">
            <v>290</v>
          </cell>
        </row>
        <row r="3560">
          <cell r="D3560" t="str">
            <v>MC3308S</v>
          </cell>
          <cell r="E3560" t="str">
            <v>Alice Сиденье с крышкой для унитаза NUR, тонкое, с микролифтом, чёрный матовый, крепления хром</v>
          </cell>
          <cell r="F3560">
            <v>232</v>
          </cell>
          <cell r="G3560">
            <v>0.6</v>
          </cell>
          <cell r="H3560">
            <v>0.1</v>
          </cell>
          <cell r="I3560">
            <v>86.03</v>
          </cell>
          <cell r="J3560">
            <v>3922200000</v>
          </cell>
          <cell r="K3560">
            <v>6.5000000000000002E-2</v>
          </cell>
          <cell r="L3560">
            <v>108.83</v>
          </cell>
          <cell r="M3560">
            <v>132.77000000000001</v>
          </cell>
          <cell r="O3560">
            <v>199.69473684210527</v>
          </cell>
          <cell r="P3560">
            <v>163.68421052631581</v>
          </cell>
          <cell r="Q3560">
            <v>155.5</v>
          </cell>
          <cell r="R3560">
            <v>0.30012861736334406</v>
          </cell>
          <cell r="S3560">
            <v>0.5040357486567657</v>
          </cell>
          <cell r="T3560">
            <v>138.27777777777777</v>
          </cell>
          <cell r="U3560">
            <v>189.71</v>
          </cell>
          <cell r="V3560">
            <v>0.21296102852551224</v>
          </cell>
          <cell r="W3560">
            <v>0.05</v>
          </cell>
          <cell r="X3560">
            <v>17.222222222222221</v>
          </cell>
          <cell r="Z3560">
            <v>210.34859999999998</v>
          </cell>
          <cell r="AA3560">
            <v>175.29049999999998</v>
          </cell>
          <cell r="AB3560">
            <v>166.52597499999996</v>
          </cell>
          <cell r="AC3560">
            <v>0.34646832123336901</v>
          </cell>
          <cell r="AD3560">
            <v>0.1</v>
          </cell>
          <cell r="AE3560">
            <v>34.444444444444443</v>
          </cell>
          <cell r="AG3560">
            <v>0.6</v>
          </cell>
          <cell r="AH3560">
            <v>137.80000000000001</v>
          </cell>
          <cell r="AI3560">
            <v>5.2278664731494971E-2</v>
          </cell>
          <cell r="AK3560">
            <v>344.47</v>
          </cell>
          <cell r="AL3560">
            <v>31000</v>
          </cell>
          <cell r="AM3560">
            <v>370</v>
          </cell>
        </row>
        <row r="3561">
          <cell r="D3561" t="str">
            <v>MC3309</v>
          </cell>
          <cell r="E3561" t="str">
            <v>Alice Сиденье с крышкой для унитаза NUR, тонкое, белый матовый, крепления хром</v>
          </cell>
          <cell r="F3561">
            <v>186</v>
          </cell>
          <cell r="G3561">
            <v>0.6</v>
          </cell>
          <cell r="H3561">
            <v>0.1</v>
          </cell>
          <cell r="I3561">
            <v>68.97</v>
          </cell>
          <cell r="J3561">
            <v>3922200000</v>
          </cell>
          <cell r="K3561">
            <v>6.5000000000000002E-2</v>
          </cell>
          <cell r="L3561">
            <v>87.25</v>
          </cell>
          <cell r="M3561">
            <v>106.45</v>
          </cell>
          <cell r="O3561">
            <v>160.01263157894738</v>
          </cell>
          <cell r="P3561">
            <v>131.15789473684211</v>
          </cell>
          <cell r="Q3561">
            <v>124.6</v>
          </cell>
          <cell r="R3561">
            <v>0.2997592295345104</v>
          </cell>
          <cell r="S3561">
            <v>0.5032423465540643</v>
          </cell>
          <cell r="T3561">
            <v>110.8</v>
          </cell>
          <cell r="U3561">
            <v>152.012</v>
          </cell>
          <cell r="V3561">
            <v>0.21254512635379058</v>
          </cell>
          <cell r="W3561">
            <v>0.05</v>
          </cell>
          <cell r="X3561">
            <v>13.8</v>
          </cell>
          <cell r="Z3561">
            <v>168.5712</v>
          </cell>
          <cell r="AA3561">
            <v>140.476</v>
          </cell>
          <cell r="AB3561">
            <v>133.4522</v>
          </cell>
          <cell r="AC3561">
            <v>0.34620785569664647</v>
          </cell>
          <cell r="AD3561">
            <v>0.1</v>
          </cell>
          <cell r="AE3561">
            <v>27.6</v>
          </cell>
          <cell r="AG3561">
            <v>0.6</v>
          </cell>
          <cell r="AH3561">
            <v>110.4</v>
          </cell>
          <cell r="AI3561">
            <v>5.1630434782608717E-2</v>
          </cell>
          <cell r="AK3561">
            <v>276.02</v>
          </cell>
          <cell r="AL3561">
            <v>24840</v>
          </cell>
          <cell r="AM3561">
            <v>290</v>
          </cell>
        </row>
        <row r="3562">
          <cell r="D3562" t="str">
            <v>MC3309S</v>
          </cell>
          <cell r="E3562" t="str">
            <v>Alice Сиденье с крышкой для унитаза NUR, тонкое, с микролифтом, белый матовый, крепления хром</v>
          </cell>
          <cell r="F3562">
            <v>232</v>
          </cell>
          <cell r="G3562">
            <v>0.6</v>
          </cell>
          <cell r="H3562">
            <v>0.1</v>
          </cell>
          <cell r="I3562">
            <v>86.03</v>
          </cell>
          <cell r="J3562">
            <v>3922200000</v>
          </cell>
          <cell r="K3562">
            <v>6.5000000000000002E-2</v>
          </cell>
          <cell r="L3562">
            <v>108.83</v>
          </cell>
          <cell r="M3562">
            <v>132.77000000000001</v>
          </cell>
          <cell r="O3562">
            <v>199.69473684210527</v>
          </cell>
          <cell r="P3562">
            <v>163.68421052631581</v>
          </cell>
          <cell r="Q3562">
            <v>155.5</v>
          </cell>
          <cell r="R3562">
            <v>0.30012861736334406</v>
          </cell>
          <cell r="S3562">
            <v>0.5040357486567657</v>
          </cell>
          <cell r="T3562">
            <v>138.27777777777777</v>
          </cell>
          <cell r="U3562">
            <v>189.71</v>
          </cell>
          <cell r="V3562">
            <v>0.21296102852551224</v>
          </cell>
          <cell r="W3562">
            <v>0.05</v>
          </cell>
          <cell r="X3562">
            <v>17.222222222222221</v>
          </cell>
          <cell r="Z3562">
            <v>210.34859999999998</v>
          </cell>
          <cell r="AA3562">
            <v>175.29049999999998</v>
          </cell>
          <cell r="AB3562">
            <v>166.52597499999996</v>
          </cell>
          <cell r="AC3562">
            <v>0.34646832123336901</v>
          </cell>
          <cell r="AD3562">
            <v>0.1</v>
          </cell>
          <cell r="AE3562">
            <v>34.444444444444443</v>
          </cell>
          <cell r="AG3562">
            <v>0.6</v>
          </cell>
          <cell r="AH3562">
            <v>137.80000000000001</v>
          </cell>
          <cell r="AI3562">
            <v>5.2278664731494971E-2</v>
          </cell>
          <cell r="AK3562">
            <v>344.47</v>
          </cell>
          <cell r="AL3562">
            <v>31000</v>
          </cell>
          <cell r="AM3562">
            <v>370</v>
          </cell>
        </row>
        <row r="3563">
          <cell r="D3563" t="str">
            <v>MC3319</v>
          </cell>
          <cell r="E3563" t="str">
            <v>Alice Сиденье с крышкой для унитаза NUR, тонкое, серый матовый, крепления хром</v>
          </cell>
          <cell r="F3563">
            <v>186</v>
          </cell>
          <cell r="G3563">
            <v>0.6</v>
          </cell>
          <cell r="H3563">
            <v>0.1</v>
          </cell>
          <cell r="I3563">
            <v>68.97</v>
          </cell>
          <cell r="J3563">
            <v>3922200000</v>
          </cell>
          <cell r="K3563">
            <v>6.5000000000000002E-2</v>
          </cell>
          <cell r="L3563">
            <v>87.25</v>
          </cell>
          <cell r="M3563">
            <v>106.45</v>
          </cell>
          <cell r="O3563">
            <v>160.01263157894738</v>
          </cell>
          <cell r="P3563">
            <v>131.15789473684211</v>
          </cell>
          <cell r="Q3563">
            <v>124.6</v>
          </cell>
          <cell r="R3563">
            <v>0.2997592295345104</v>
          </cell>
          <cell r="S3563">
            <v>0.5032423465540643</v>
          </cell>
          <cell r="T3563">
            <v>110.8</v>
          </cell>
          <cell r="U3563">
            <v>152.012</v>
          </cell>
          <cell r="V3563">
            <v>0.21254512635379058</v>
          </cell>
          <cell r="W3563">
            <v>0.05</v>
          </cell>
          <cell r="X3563">
            <v>13.8</v>
          </cell>
          <cell r="Z3563">
            <v>168.5712</v>
          </cell>
          <cell r="AA3563">
            <v>140.476</v>
          </cell>
          <cell r="AB3563">
            <v>133.4522</v>
          </cell>
          <cell r="AC3563">
            <v>0.34620785569664647</v>
          </cell>
          <cell r="AD3563">
            <v>0.1</v>
          </cell>
          <cell r="AE3563">
            <v>27.6</v>
          </cell>
          <cell r="AG3563">
            <v>0.6</v>
          </cell>
          <cell r="AH3563">
            <v>110.4</v>
          </cell>
          <cell r="AI3563">
            <v>5.1630434782608717E-2</v>
          </cell>
          <cell r="AK3563">
            <v>276.02</v>
          </cell>
          <cell r="AL3563">
            <v>24840</v>
          </cell>
          <cell r="AM3563">
            <v>290</v>
          </cell>
        </row>
        <row r="3564">
          <cell r="D3564" t="str">
            <v>MC3319S</v>
          </cell>
          <cell r="E3564" t="str">
            <v>Alice Сиденье с крышкой для унитаза NUR, тонкое, с микролифтом, серый матовый, крепления хром</v>
          </cell>
          <cell r="F3564">
            <v>232</v>
          </cell>
          <cell r="G3564">
            <v>0.6</v>
          </cell>
          <cell r="H3564">
            <v>0.1</v>
          </cell>
          <cell r="I3564">
            <v>86.03</v>
          </cell>
          <cell r="J3564">
            <v>3922200000</v>
          </cell>
          <cell r="K3564">
            <v>6.5000000000000002E-2</v>
          </cell>
          <cell r="L3564">
            <v>108.83</v>
          </cell>
          <cell r="M3564">
            <v>132.77000000000001</v>
          </cell>
          <cell r="O3564">
            <v>199.69473684210527</v>
          </cell>
          <cell r="P3564">
            <v>163.68421052631581</v>
          </cell>
          <cell r="Q3564">
            <v>155.5</v>
          </cell>
          <cell r="R3564">
            <v>0.30012861736334406</v>
          </cell>
          <cell r="S3564">
            <v>0.5040357486567657</v>
          </cell>
          <cell r="T3564">
            <v>138.27777777777777</v>
          </cell>
          <cell r="U3564">
            <v>189.71</v>
          </cell>
          <cell r="V3564">
            <v>0.21296102852551224</v>
          </cell>
          <cell r="W3564">
            <v>0.05</v>
          </cell>
          <cell r="X3564">
            <v>17.222222222222221</v>
          </cell>
          <cell r="Z3564">
            <v>210.34859999999998</v>
          </cell>
          <cell r="AA3564">
            <v>175.29049999999998</v>
          </cell>
          <cell r="AB3564">
            <v>166.52597499999996</v>
          </cell>
          <cell r="AC3564">
            <v>0.34646832123336901</v>
          </cell>
          <cell r="AD3564">
            <v>0.1</v>
          </cell>
          <cell r="AE3564">
            <v>34.444444444444443</v>
          </cell>
          <cell r="AG3564">
            <v>0.6</v>
          </cell>
          <cell r="AH3564">
            <v>137.80000000000001</v>
          </cell>
          <cell r="AI3564">
            <v>5.2278664731494971E-2</v>
          </cell>
          <cell r="AK3564">
            <v>344.47</v>
          </cell>
          <cell r="AL3564">
            <v>31000</v>
          </cell>
          <cell r="AM3564">
            <v>370</v>
          </cell>
        </row>
        <row r="3565">
          <cell r="D3565" t="str">
            <v>MC3337</v>
          </cell>
          <cell r="E3565" t="str">
            <v>Alice Сиденье с крышкой для унитаза NUR, тонкое, роза матовый, крепления хром</v>
          </cell>
          <cell r="F3565">
            <v>186</v>
          </cell>
          <cell r="G3565">
            <v>0.6</v>
          </cell>
          <cell r="H3565">
            <v>0.1</v>
          </cell>
          <cell r="I3565">
            <v>68.97</v>
          </cell>
          <cell r="J3565">
            <v>3922200000</v>
          </cell>
          <cell r="K3565">
            <v>6.5000000000000002E-2</v>
          </cell>
          <cell r="L3565">
            <v>87.25</v>
          </cell>
          <cell r="M3565">
            <v>106.45</v>
          </cell>
          <cell r="O3565">
            <v>160.01263157894738</v>
          </cell>
          <cell r="P3565">
            <v>131.15789473684211</v>
          </cell>
          <cell r="Q3565">
            <v>124.6</v>
          </cell>
          <cell r="R3565">
            <v>0.2997592295345104</v>
          </cell>
          <cell r="S3565">
            <v>0.5032423465540643</v>
          </cell>
          <cell r="T3565">
            <v>110.8</v>
          </cell>
          <cell r="U3565">
            <v>152.012</v>
          </cell>
          <cell r="V3565">
            <v>0.21254512635379058</v>
          </cell>
          <cell r="W3565">
            <v>0.05</v>
          </cell>
          <cell r="X3565">
            <v>13.8</v>
          </cell>
          <cell r="Z3565">
            <v>168.5712</v>
          </cell>
          <cell r="AA3565">
            <v>140.476</v>
          </cell>
          <cell r="AB3565">
            <v>133.4522</v>
          </cell>
          <cell r="AC3565">
            <v>0.34620785569664647</v>
          </cell>
          <cell r="AD3565">
            <v>0.1</v>
          </cell>
          <cell r="AE3565">
            <v>27.6</v>
          </cell>
          <cell r="AG3565">
            <v>0.6</v>
          </cell>
          <cell r="AH3565">
            <v>110.4</v>
          </cell>
          <cell r="AI3565">
            <v>5.1630434782608717E-2</v>
          </cell>
          <cell r="AK3565">
            <v>276.02</v>
          </cell>
          <cell r="AL3565">
            <v>24840</v>
          </cell>
          <cell r="AM3565">
            <v>290</v>
          </cell>
        </row>
        <row r="3566">
          <cell r="D3566" t="str">
            <v>MC3337S</v>
          </cell>
          <cell r="E3566" t="str">
            <v>Alice Сиденье с крышкой для унитаза NUR, тонкое, с микролифтом, роза матовый, крепления хром</v>
          </cell>
          <cell r="F3566">
            <v>232</v>
          </cell>
          <cell r="G3566">
            <v>0.6</v>
          </cell>
          <cell r="H3566">
            <v>0.1</v>
          </cell>
          <cell r="I3566">
            <v>86.03</v>
          </cell>
          <cell r="J3566">
            <v>3922200000</v>
          </cell>
          <cell r="K3566">
            <v>6.5000000000000002E-2</v>
          </cell>
          <cell r="L3566">
            <v>108.83</v>
          </cell>
          <cell r="M3566">
            <v>132.77000000000001</v>
          </cell>
          <cell r="O3566">
            <v>199.69473684210527</v>
          </cell>
          <cell r="P3566">
            <v>163.68421052631581</v>
          </cell>
          <cell r="Q3566">
            <v>155.5</v>
          </cell>
          <cell r="R3566">
            <v>0.30012861736334406</v>
          </cell>
          <cell r="S3566">
            <v>0.5040357486567657</v>
          </cell>
          <cell r="T3566">
            <v>138.27777777777777</v>
          </cell>
          <cell r="U3566">
            <v>189.71</v>
          </cell>
          <cell r="V3566">
            <v>0.21296102852551224</v>
          </cell>
          <cell r="W3566">
            <v>0.05</v>
          </cell>
          <cell r="X3566">
            <v>17.222222222222221</v>
          </cell>
          <cell r="Z3566">
            <v>210.34859999999998</v>
          </cell>
          <cell r="AA3566">
            <v>175.29049999999998</v>
          </cell>
          <cell r="AB3566">
            <v>166.52597499999996</v>
          </cell>
          <cell r="AC3566">
            <v>0.34646832123336901</v>
          </cell>
          <cell r="AD3566">
            <v>0.1</v>
          </cell>
          <cell r="AE3566">
            <v>34.444444444444443</v>
          </cell>
          <cell r="AG3566">
            <v>0.6</v>
          </cell>
          <cell r="AH3566">
            <v>137.80000000000001</v>
          </cell>
          <cell r="AI3566">
            <v>5.2278664731494971E-2</v>
          </cell>
          <cell r="AK3566">
            <v>344.47</v>
          </cell>
          <cell r="AL3566">
            <v>31000</v>
          </cell>
          <cell r="AM3566">
            <v>370</v>
          </cell>
        </row>
        <row r="3567">
          <cell r="D3567" t="str">
            <v>MC3339</v>
          </cell>
          <cell r="E3567" t="str">
            <v>Alice Сиденье с крышкой для унитаза NUR, тонкое, альпийский зелёный матовый, крепления хром</v>
          </cell>
          <cell r="F3567">
            <v>186</v>
          </cell>
          <cell r="G3567">
            <v>0.6</v>
          </cell>
          <cell r="H3567">
            <v>0.1</v>
          </cell>
          <cell r="I3567">
            <v>68.97</v>
          </cell>
          <cell r="J3567">
            <v>3922200000</v>
          </cell>
          <cell r="K3567">
            <v>6.5000000000000002E-2</v>
          </cell>
          <cell r="L3567">
            <v>87.25</v>
          </cell>
          <cell r="M3567">
            <v>106.45</v>
          </cell>
          <cell r="O3567">
            <v>160.01263157894738</v>
          </cell>
          <cell r="P3567">
            <v>131.15789473684211</v>
          </cell>
          <cell r="Q3567">
            <v>124.6</v>
          </cell>
          <cell r="R3567">
            <v>0.2997592295345104</v>
          </cell>
          <cell r="S3567">
            <v>0.5032423465540643</v>
          </cell>
          <cell r="T3567">
            <v>110.8</v>
          </cell>
          <cell r="U3567">
            <v>152.012</v>
          </cell>
          <cell r="V3567">
            <v>0.21254512635379058</v>
          </cell>
          <cell r="W3567">
            <v>0.05</v>
          </cell>
          <cell r="X3567">
            <v>13.8</v>
          </cell>
          <cell r="Z3567">
            <v>168.5712</v>
          </cell>
          <cell r="AA3567">
            <v>140.476</v>
          </cell>
          <cell r="AB3567">
            <v>133.4522</v>
          </cell>
          <cell r="AC3567">
            <v>0.34620785569664647</v>
          </cell>
          <cell r="AD3567">
            <v>0.1</v>
          </cell>
          <cell r="AE3567">
            <v>27.6</v>
          </cell>
          <cell r="AG3567">
            <v>0.6</v>
          </cell>
          <cell r="AH3567">
            <v>110.4</v>
          </cell>
          <cell r="AI3567">
            <v>5.1630434782608717E-2</v>
          </cell>
          <cell r="AK3567">
            <v>276.02</v>
          </cell>
          <cell r="AL3567">
            <v>24840</v>
          </cell>
          <cell r="AM3567">
            <v>290</v>
          </cell>
        </row>
        <row r="3568">
          <cell r="D3568" t="str">
            <v>MC3339S</v>
          </cell>
          <cell r="E3568" t="str">
            <v>Alice Сиденье с крышкой для унитаза NUR, тонкое, с микролифтом, альпийский зелёный матовый, крепления хром</v>
          </cell>
          <cell r="F3568">
            <v>232</v>
          </cell>
          <cell r="G3568">
            <v>0.6</v>
          </cell>
          <cell r="H3568">
            <v>0.1</v>
          </cell>
          <cell r="I3568">
            <v>86.03</v>
          </cell>
          <cell r="J3568">
            <v>3922200000</v>
          </cell>
          <cell r="K3568">
            <v>6.5000000000000002E-2</v>
          </cell>
          <cell r="L3568">
            <v>108.83</v>
          </cell>
          <cell r="M3568">
            <v>132.77000000000001</v>
          </cell>
          <cell r="O3568">
            <v>199.69473684210527</v>
          </cell>
          <cell r="P3568">
            <v>163.68421052631581</v>
          </cell>
          <cell r="Q3568">
            <v>155.5</v>
          </cell>
          <cell r="R3568">
            <v>0.30012861736334406</v>
          </cell>
          <cell r="S3568">
            <v>0.5040357486567657</v>
          </cell>
          <cell r="T3568">
            <v>138.27777777777777</v>
          </cell>
          <cell r="U3568">
            <v>189.71</v>
          </cell>
          <cell r="V3568">
            <v>0.21296102852551224</v>
          </cell>
          <cell r="W3568">
            <v>0.05</v>
          </cell>
          <cell r="X3568">
            <v>17.222222222222221</v>
          </cell>
          <cell r="Z3568">
            <v>210.34859999999998</v>
          </cell>
          <cell r="AA3568">
            <v>175.29049999999998</v>
          </cell>
          <cell r="AB3568">
            <v>166.52597499999996</v>
          </cell>
          <cell r="AC3568">
            <v>0.34646832123336901</v>
          </cell>
          <cell r="AD3568">
            <v>0.1</v>
          </cell>
          <cell r="AE3568">
            <v>34.444444444444443</v>
          </cell>
          <cell r="AG3568">
            <v>0.6</v>
          </cell>
          <cell r="AH3568">
            <v>137.80000000000001</v>
          </cell>
          <cell r="AI3568">
            <v>5.2278664731494971E-2</v>
          </cell>
          <cell r="AK3568">
            <v>344.47</v>
          </cell>
          <cell r="AL3568">
            <v>31000</v>
          </cell>
          <cell r="AM3568">
            <v>370</v>
          </cell>
        </row>
        <row r="3569">
          <cell r="D3569" t="str">
            <v>MC3343</v>
          </cell>
          <cell r="E3569" t="str">
            <v>Alice Сиденье с крышкой для унитаза NUR, тонкое, кофе матовый, крепления хром</v>
          </cell>
          <cell r="F3569">
            <v>186</v>
          </cell>
          <cell r="G3569">
            <v>0.6</v>
          </cell>
          <cell r="H3569">
            <v>0.1</v>
          </cell>
          <cell r="I3569">
            <v>68.97</v>
          </cell>
          <cell r="J3569">
            <v>3922200000</v>
          </cell>
          <cell r="K3569">
            <v>6.5000000000000002E-2</v>
          </cell>
          <cell r="L3569">
            <v>87.25</v>
          </cell>
          <cell r="M3569">
            <v>106.45</v>
          </cell>
          <cell r="O3569">
            <v>160.01263157894738</v>
          </cell>
          <cell r="P3569">
            <v>131.15789473684211</v>
          </cell>
          <cell r="Q3569">
            <v>124.6</v>
          </cell>
          <cell r="R3569">
            <v>0.2997592295345104</v>
          </cell>
          <cell r="S3569">
            <v>0.5032423465540643</v>
          </cell>
          <cell r="T3569">
            <v>110.8</v>
          </cell>
          <cell r="U3569">
            <v>152.012</v>
          </cell>
          <cell r="V3569">
            <v>0.21254512635379058</v>
          </cell>
          <cell r="W3569">
            <v>0.05</v>
          </cell>
          <cell r="X3569">
            <v>13.8</v>
          </cell>
          <cell r="Z3569">
            <v>168.5712</v>
          </cell>
          <cell r="AA3569">
            <v>140.476</v>
          </cell>
          <cell r="AB3569">
            <v>133.4522</v>
          </cell>
          <cell r="AC3569">
            <v>0.34620785569664647</v>
          </cell>
          <cell r="AD3569">
            <v>0.1</v>
          </cell>
          <cell r="AE3569">
            <v>27.6</v>
          </cell>
          <cell r="AG3569">
            <v>0.6</v>
          </cell>
          <cell r="AH3569">
            <v>110.4</v>
          </cell>
          <cell r="AI3569">
            <v>5.1630434782608717E-2</v>
          </cell>
          <cell r="AK3569">
            <v>276.02</v>
          </cell>
          <cell r="AL3569">
            <v>24840</v>
          </cell>
          <cell r="AM3569">
            <v>290</v>
          </cell>
        </row>
        <row r="3570">
          <cell r="D3570" t="str">
            <v>MC3343S</v>
          </cell>
          <cell r="E3570" t="str">
            <v>Alice Сиденье с крышкой для унитаза NUR, тонкое, с микролифтом, кофе матовый, крепления хром</v>
          </cell>
          <cell r="F3570">
            <v>232</v>
          </cell>
          <cell r="G3570">
            <v>0.6</v>
          </cell>
          <cell r="H3570">
            <v>0.1</v>
          </cell>
          <cell r="I3570">
            <v>86.03</v>
          </cell>
          <cell r="J3570">
            <v>3922200000</v>
          </cell>
          <cell r="K3570">
            <v>6.5000000000000002E-2</v>
          </cell>
          <cell r="L3570">
            <v>108.83</v>
          </cell>
          <cell r="M3570">
            <v>132.77000000000001</v>
          </cell>
          <cell r="O3570">
            <v>199.69473684210527</v>
          </cell>
          <cell r="P3570">
            <v>163.68421052631581</v>
          </cell>
          <cell r="Q3570">
            <v>155.5</v>
          </cell>
          <cell r="R3570">
            <v>0.30012861736334406</v>
          </cell>
          <cell r="S3570">
            <v>0.5040357486567657</v>
          </cell>
          <cell r="T3570">
            <v>138.27777777777777</v>
          </cell>
          <cell r="U3570">
            <v>189.71</v>
          </cell>
          <cell r="V3570">
            <v>0.21296102852551224</v>
          </cell>
          <cell r="W3570">
            <v>0.05</v>
          </cell>
          <cell r="X3570">
            <v>17.222222222222221</v>
          </cell>
          <cell r="Z3570">
            <v>210.34859999999998</v>
          </cell>
          <cell r="AA3570">
            <v>175.29049999999998</v>
          </cell>
          <cell r="AB3570">
            <v>166.52597499999996</v>
          </cell>
          <cell r="AC3570">
            <v>0.34646832123336901</v>
          </cell>
          <cell r="AD3570">
            <v>0.1</v>
          </cell>
          <cell r="AE3570">
            <v>34.444444444444443</v>
          </cell>
          <cell r="AG3570">
            <v>0.6</v>
          </cell>
          <cell r="AH3570">
            <v>137.80000000000001</v>
          </cell>
          <cell r="AI3570">
            <v>5.2278664731494971E-2</v>
          </cell>
          <cell r="AK3570">
            <v>344.47</v>
          </cell>
          <cell r="AL3570">
            <v>31000</v>
          </cell>
          <cell r="AM3570">
            <v>370</v>
          </cell>
        </row>
        <row r="3571">
          <cell r="D3571" t="str">
            <v>MC3344</v>
          </cell>
          <cell r="E3571" t="str">
            <v>Alice Сиденье с крышкой для унитаза NUR, тонкое, песок матовый, крепления хром</v>
          </cell>
          <cell r="F3571">
            <v>186</v>
          </cell>
          <cell r="G3571">
            <v>0.6</v>
          </cell>
          <cell r="H3571">
            <v>0.1</v>
          </cell>
          <cell r="I3571">
            <v>68.97</v>
          </cell>
          <cell r="J3571">
            <v>3922200000</v>
          </cell>
          <cell r="K3571">
            <v>6.5000000000000002E-2</v>
          </cell>
          <cell r="L3571">
            <v>87.25</v>
          </cell>
          <cell r="M3571">
            <v>106.45</v>
          </cell>
          <cell r="O3571">
            <v>160.01263157894738</v>
          </cell>
          <cell r="P3571">
            <v>131.15789473684211</v>
          </cell>
          <cell r="Q3571">
            <v>124.6</v>
          </cell>
          <cell r="R3571">
            <v>0.2997592295345104</v>
          </cell>
          <cell r="S3571">
            <v>0.5032423465540643</v>
          </cell>
          <cell r="T3571">
            <v>110.8</v>
          </cell>
          <cell r="U3571">
            <v>152.012</v>
          </cell>
          <cell r="V3571">
            <v>0.21254512635379058</v>
          </cell>
          <cell r="W3571">
            <v>0.05</v>
          </cell>
          <cell r="X3571">
            <v>13.8</v>
          </cell>
          <cell r="Z3571">
            <v>168.5712</v>
          </cell>
          <cell r="AA3571">
            <v>140.476</v>
          </cell>
          <cell r="AB3571">
            <v>133.4522</v>
          </cell>
          <cell r="AC3571">
            <v>0.34620785569664647</v>
          </cell>
          <cell r="AD3571">
            <v>0.1</v>
          </cell>
          <cell r="AE3571">
            <v>27.6</v>
          </cell>
          <cell r="AG3571">
            <v>0.6</v>
          </cell>
          <cell r="AH3571">
            <v>110.4</v>
          </cell>
          <cell r="AI3571">
            <v>5.1630434782608717E-2</v>
          </cell>
          <cell r="AK3571">
            <v>276.02</v>
          </cell>
          <cell r="AL3571">
            <v>24840</v>
          </cell>
          <cell r="AM3571">
            <v>290</v>
          </cell>
        </row>
        <row r="3572">
          <cell r="D3572" t="str">
            <v>MC3344S</v>
          </cell>
          <cell r="E3572" t="str">
            <v>Alice Сиденье с крышкой для унитаза NUR, тонкое, с микролифтом, песок матовый, крепления хром</v>
          </cell>
          <cell r="F3572">
            <v>232</v>
          </cell>
          <cell r="G3572">
            <v>0.6</v>
          </cell>
          <cell r="H3572">
            <v>0.1</v>
          </cell>
          <cell r="I3572">
            <v>86.03</v>
          </cell>
          <cell r="J3572">
            <v>3922200000</v>
          </cell>
          <cell r="K3572">
            <v>6.5000000000000002E-2</v>
          </cell>
          <cell r="L3572">
            <v>108.83</v>
          </cell>
          <cell r="M3572">
            <v>132.77000000000001</v>
          </cell>
          <cell r="O3572">
            <v>199.69473684210527</v>
          </cell>
          <cell r="P3572">
            <v>163.68421052631581</v>
          </cell>
          <cell r="Q3572">
            <v>155.5</v>
          </cell>
          <cell r="R3572">
            <v>0.30012861736334406</v>
          </cell>
          <cell r="S3572">
            <v>0.5040357486567657</v>
          </cell>
          <cell r="T3572">
            <v>138.27777777777777</v>
          </cell>
          <cell r="U3572">
            <v>189.71</v>
          </cell>
          <cell r="V3572">
            <v>0.21296102852551224</v>
          </cell>
          <cell r="W3572">
            <v>0.05</v>
          </cell>
          <cell r="X3572">
            <v>17.222222222222221</v>
          </cell>
          <cell r="Z3572">
            <v>210.34859999999998</v>
          </cell>
          <cell r="AA3572">
            <v>175.29049999999998</v>
          </cell>
          <cell r="AB3572">
            <v>166.52597499999996</v>
          </cell>
          <cell r="AC3572">
            <v>0.34646832123336901</v>
          </cell>
          <cell r="AD3572">
            <v>0.1</v>
          </cell>
          <cell r="AE3572">
            <v>34.444444444444443</v>
          </cell>
          <cell r="AG3572">
            <v>0.6</v>
          </cell>
          <cell r="AH3572">
            <v>137.80000000000001</v>
          </cell>
          <cell r="AI3572">
            <v>5.2278664731494971E-2</v>
          </cell>
          <cell r="AK3572">
            <v>344.47</v>
          </cell>
          <cell r="AL3572">
            <v>31000</v>
          </cell>
          <cell r="AM3572">
            <v>370</v>
          </cell>
        </row>
        <row r="3573">
          <cell r="D3573" t="str">
            <v>MC3345</v>
          </cell>
          <cell r="E3573" t="str">
            <v>Alice Сиденье с крышкой для унитаза NUR, тонкое, лагуна матовый, крепления хром</v>
          </cell>
          <cell r="F3573">
            <v>186</v>
          </cell>
          <cell r="G3573">
            <v>0.6</v>
          </cell>
          <cell r="H3573">
            <v>0.1</v>
          </cell>
          <cell r="I3573">
            <v>68.97</v>
          </cell>
          <cell r="J3573">
            <v>3922200000</v>
          </cell>
          <cell r="K3573">
            <v>6.5000000000000002E-2</v>
          </cell>
          <cell r="L3573">
            <v>87.25</v>
          </cell>
          <cell r="M3573">
            <v>106.45</v>
          </cell>
          <cell r="O3573">
            <v>160.01263157894738</v>
          </cell>
          <cell r="P3573">
            <v>131.15789473684211</v>
          </cell>
          <cell r="Q3573">
            <v>124.6</v>
          </cell>
          <cell r="R3573">
            <v>0.2997592295345104</v>
          </cell>
          <cell r="S3573">
            <v>0.5032423465540643</v>
          </cell>
          <cell r="T3573">
            <v>110.8</v>
          </cell>
          <cell r="U3573">
            <v>152.012</v>
          </cell>
          <cell r="V3573">
            <v>0.21254512635379058</v>
          </cell>
          <cell r="W3573">
            <v>0.05</v>
          </cell>
          <cell r="X3573">
            <v>13.8</v>
          </cell>
          <cell r="Z3573">
            <v>168.5712</v>
          </cell>
          <cell r="AA3573">
            <v>140.476</v>
          </cell>
          <cell r="AB3573">
            <v>133.4522</v>
          </cell>
          <cell r="AC3573">
            <v>0.34620785569664647</v>
          </cell>
          <cell r="AD3573">
            <v>0.1</v>
          </cell>
          <cell r="AE3573">
            <v>27.6</v>
          </cell>
          <cell r="AG3573">
            <v>0.6</v>
          </cell>
          <cell r="AH3573">
            <v>110.4</v>
          </cell>
          <cell r="AI3573">
            <v>5.1630434782608717E-2</v>
          </cell>
          <cell r="AK3573">
            <v>276.02</v>
          </cell>
          <cell r="AL3573">
            <v>24840</v>
          </cell>
          <cell r="AM3573">
            <v>290</v>
          </cell>
        </row>
        <row r="3574">
          <cell r="D3574" t="str">
            <v>MC3345S</v>
          </cell>
          <cell r="E3574" t="str">
            <v>Alice Сиденье с крышкой для унитаза NUR, тонкое, с микролифтом, лагуна матовый, крепления хром</v>
          </cell>
          <cell r="F3574">
            <v>232</v>
          </cell>
          <cell r="G3574">
            <v>0.6</v>
          </cell>
          <cell r="H3574">
            <v>0.1</v>
          </cell>
          <cell r="I3574">
            <v>86.03</v>
          </cell>
          <cell r="J3574">
            <v>3922200000</v>
          </cell>
          <cell r="K3574">
            <v>6.5000000000000002E-2</v>
          </cell>
          <cell r="L3574">
            <v>108.83</v>
          </cell>
          <cell r="M3574">
            <v>132.77000000000001</v>
          </cell>
          <cell r="O3574">
            <v>199.69473684210527</v>
          </cell>
          <cell r="P3574">
            <v>163.68421052631581</v>
          </cell>
          <cell r="Q3574">
            <v>155.5</v>
          </cell>
          <cell r="R3574">
            <v>0.30012861736334406</v>
          </cell>
          <cell r="S3574">
            <v>0.5040357486567657</v>
          </cell>
          <cell r="T3574">
            <v>138.27777777777777</v>
          </cell>
          <cell r="U3574">
            <v>189.71</v>
          </cell>
          <cell r="V3574">
            <v>0.21296102852551224</v>
          </cell>
          <cell r="W3574">
            <v>0.05</v>
          </cell>
          <cell r="X3574">
            <v>17.222222222222221</v>
          </cell>
          <cell r="Z3574">
            <v>210.34859999999998</v>
          </cell>
          <cell r="AA3574">
            <v>175.29049999999998</v>
          </cell>
          <cell r="AB3574">
            <v>166.52597499999996</v>
          </cell>
          <cell r="AC3574">
            <v>0.34646832123336901</v>
          </cell>
          <cell r="AD3574">
            <v>0.1</v>
          </cell>
          <cell r="AE3574">
            <v>34.444444444444443</v>
          </cell>
          <cell r="AG3574">
            <v>0.6</v>
          </cell>
          <cell r="AH3574">
            <v>137.80000000000001</v>
          </cell>
          <cell r="AI3574">
            <v>5.2278664731494971E-2</v>
          </cell>
          <cell r="AK3574">
            <v>344.47</v>
          </cell>
          <cell r="AL3574">
            <v>31000</v>
          </cell>
          <cell r="AM3574">
            <v>370</v>
          </cell>
        </row>
        <row r="3575">
          <cell r="D3575" t="str">
            <v>MC3346</v>
          </cell>
          <cell r="E3575" t="str">
            <v>Alice Сиденье с крышкой для унитаза NUR, тонкое, имбирь матовый, крепления хром</v>
          </cell>
          <cell r="F3575">
            <v>186</v>
          </cell>
          <cell r="G3575">
            <v>0.6</v>
          </cell>
          <cell r="H3575">
            <v>0.1</v>
          </cell>
          <cell r="I3575">
            <v>68.97</v>
          </cell>
          <cell r="J3575">
            <v>3922200000</v>
          </cell>
          <cell r="K3575">
            <v>6.5000000000000002E-2</v>
          </cell>
          <cell r="L3575">
            <v>87.25</v>
          </cell>
          <cell r="M3575">
            <v>106.45</v>
          </cell>
          <cell r="O3575">
            <v>160.01263157894738</v>
          </cell>
          <cell r="P3575">
            <v>131.15789473684211</v>
          </cell>
          <cell r="Q3575">
            <v>124.6</v>
          </cell>
          <cell r="R3575">
            <v>0.2997592295345104</v>
          </cell>
          <cell r="S3575">
            <v>0.5032423465540643</v>
          </cell>
          <cell r="T3575">
            <v>110.8</v>
          </cell>
          <cell r="U3575">
            <v>152.012</v>
          </cell>
          <cell r="V3575">
            <v>0.21254512635379058</v>
          </cell>
          <cell r="W3575">
            <v>0.05</v>
          </cell>
          <cell r="X3575">
            <v>13.8</v>
          </cell>
          <cell r="Z3575">
            <v>168.5712</v>
          </cell>
          <cell r="AA3575">
            <v>140.476</v>
          </cell>
          <cell r="AB3575">
            <v>133.4522</v>
          </cell>
          <cell r="AC3575">
            <v>0.34620785569664647</v>
          </cell>
          <cell r="AD3575">
            <v>0.1</v>
          </cell>
          <cell r="AE3575">
            <v>27.6</v>
          </cell>
          <cell r="AG3575">
            <v>0.6</v>
          </cell>
          <cell r="AH3575">
            <v>110.4</v>
          </cell>
          <cell r="AI3575">
            <v>5.1630434782608717E-2</v>
          </cell>
          <cell r="AK3575">
            <v>276.02</v>
          </cell>
          <cell r="AL3575">
            <v>24840</v>
          </cell>
          <cell r="AM3575">
            <v>290</v>
          </cell>
        </row>
        <row r="3576">
          <cell r="D3576" t="str">
            <v>MC3346S</v>
          </cell>
          <cell r="E3576" t="str">
            <v>Alice Сиденье с крышкой для унитаза NUR, тонкое, с микролифтом, имбирь матовый, крепления хром</v>
          </cell>
          <cell r="F3576">
            <v>232</v>
          </cell>
          <cell r="G3576">
            <v>0.6</v>
          </cell>
          <cell r="H3576">
            <v>0.1</v>
          </cell>
          <cell r="I3576">
            <v>86.03</v>
          </cell>
          <cell r="J3576">
            <v>3922200000</v>
          </cell>
          <cell r="K3576">
            <v>6.5000000000000002E-2</v>
          </cell>
          <cell r="L3576">
            <v>108.83</v>
          </cell>
          <cell r="M3576">
            <v>132.77000000000001</v>
          </cell>
          <cell r="O3576">
            <v>199.69473684210527</v>
          </cell>
          <cell r="P3576">
            <v>163.68421052631581</v>
          </cell>
          <cell r="Q3576">
            <v>155.5</v>
          </cell>
          <cell r="R3576">
            <v>0.30012861736334406</v>
          </cell>
          <cell r="S3576">
            <v>0.5040357486567657</v>
          </cell>
          <cell r="T3576">
            <v>138.27777777777777</v>
          </cell>
          <cell r="U3576">
            <v>189.71</v>
          </cell>
          <cell r="V3576">
            <v>0.21296102852551224</v>
          </cell>
          <cell r="W3576">
            <v>0.05</v>
          </cell>
          <cell r="X3576">
            <v>17.222222222222221</v>
          </cell>
          <cell r="Z3576">
            <v>210.34859999999998</v>
          </cell>
          <cell r="AA3576">
            <v>175.29049999999998</v>
          </cell>
          <cell r="AB3576">
            <v>166.52597499999996</v>
          </cell>
          <cell r="AC3576">
            <v>0.34646832123336901</v>
          </cell>
          <cell r="AD3576">
            <v>0.1</v>
          </cell>
          <cell r="AE3576">
            <v>34.444444444444443</v>
          </cell>
          <cell r="AG3576">
            <v>0.6</v>
          </cell>
          <cell r="AH3576">
            <v>137.80000000000001</v>
          </cell>
          <cell r="AI3576">
            <v>5.2278664731494971E-2</v>
          </cell>
          <cell r="AK3576">
            <v>344.47</v>
          </cell>
          <cell r="AL3576">
            <v>31000</v>
          </cell>
          <cell r="AM3576">
            <v>370</v>
          </cell>
        </row>
        <row r="3577">
          <cell r="D3577" t="str">
            <v>MC3347</v>
          </cell>
          <cell r="E3577" t="str">
            <v>Alice Сиденье с крышкой для унитаза NUR, тонкое, лиловый матовый, крепления хром</v>
          </cell>
          <cell r="F3577">
            <v>186</v>
          </cell>
          <cell r="G3577">
            <v>0.6</v>
          </cell>
          <cell r="H3577">
            <v>0.1</v>
          </cell>
          <cell r="I3577">
            <v>68.97</v>
          </cell>
          <cell r="J3577">
            <v>3922200000</v>
          </cell>
          <cell r="K3577">
            <v>6.5000000000000002E-2</v>
          </cell>
          <cell r="L3577">
            <v>87.25</v>
          </cell>
          <cell r="M3577">
            <v>106.45</v>
          </cell>
          <cell r="O3577">
            <v>160.01263157894738</v>
          </cell>
          <cell r="P3577">
            <v>131.15789473684211</v>
          </cell>
          <cell r="Q3577">
            <v>124.6</v>
          </cell>
          <cell r="R3577">
            <v>0.2997592295345104</v>
          </cell>
          <cell r="S3577">
            <v>0.5032423465540643</v>
          </cell>
          <cell r="T3577">
            <v>110.8</v>
          </cell>
          <cell r="U3577">
            <v>152.012</v>
          </cell>
          <cell r="V3577">
            <v>0.21254512635379058</v>
          </cell>
          <cell r="W3577">
            <v>0.05</v>
          </cell>
          <cell r="X3577">
            <v>13.8</v>
          </cell>
          <cell r="Z3577">
            <v>168.5712</v>
          </cell>
          <cell r="AA3577">
            <v>140.476</v>
          </cell>
          <cell r="AB3577">
            <v>133.4522</v>
          </cell>
          <cell r="AC3577">
            <v>0.34620785569664647</v>
          </cell>
          <cell r="AD3577">
            <v>0.1</v>
          </cell>
          <cell r="AE3577">
            <v>27.6</v>
          </cell>
          <cell r="AG3577">
            <v>0.6</v>
          </cell>
          <cell r="AH3577">
            <v>110.4</v>
          </cell>
          <cell r="AI3577">
            <v>5.1630434782608717E-2</v>
          </cell>
          <cell r="AK3577">
            <v>276.02</v>
          </cell>
          <cell r="AL3577">
            <v>24840</v>
          </cell>
          <cell r="AM3577">
            <v>290</v>
          </cell>
        </row>
        <row r="3578">
          <cell r="D3578" t="str">
            <v>MC3347S</v>
          </cell>
          <cell r="E3578" t="str">
            <v>Alice Сиденье с крышкой для унитаза NUR, тонкое, с микролифтом, лиловый матовый, крепления хром</v>
          </cell>
          <cell r="F3578">
            <v>232</v>
          </cell>
          <cell r="G3578">
            <v>0.6</v>
          </cell>
          <cell r="H3578">
            <v>0.1</v>
          </cell>
          <cell r="I3578">
            <v>86.03</v>
          </cell>
          <cell r="J3578">
            <v>3922200000</v>
          </cell>
          <cell r="K3578">
            <v>6.5000000000000002E-2</v>
          </cell>
          <cell r="L3578">
            <v>108.83</v>
          </cell>
          <cell r="M3578">
            <v>132.77000000000001</v>
          </cell>
          <cell r="O3578">
            <v>199.69473684210527</v>
          </cell>
          <cell r="P3578">
            <v>163.68421052631581</v>
          </cell>
          <cell r="Q3578">
            <v>155.5</v>
          </cell>
          <cell r="R3578">
            <v>0.30012861736334406</v>
          </cell>
          <cell r="S3578">
            <v>0.5040357486567657</v>
          </cell>
          <cell r="T3578">
            <v>138.27777777777777</v>
          </cell>
          <cell r="U3578">
            <v>189.71</v>
          </cell>
          <cell r="V3578">
            <v>0.21296102852551224</v>
          </cell>
          <cell r="W3578">
            <v>0.05</v>
          </cell>
          <cell r="X3578">
            <v>17.222222222222221</v>
          </cell>
          <cell r="Z3578">
            <v>210.34859999999998</v>
          </cell>
          <cell r="AA3578">
            <v>175.29049999999998</v>
          </cell>
          <cell r="AB3578">
            <v>166.52597499999996</v>
          </cell>
          <cell r="AC3578">
            <v>0.34646832123336901</v>
          </cell>
          <cell r="AD3578">
            <v>0.1</v>
          </cell>
          <cell r="AE3578">
            <v>34.444444444444443</v>
          </cell>
          <cell r="AG3578">
            <v>0.6</v>
          </cell>
          <cell r="AH3578">
            <v>137.80000000000001</v>
          </cell>
          <cell r="AI3578">
            <v>5.2278664731494971E-2</v>
          </cell>
          <cell r="AK3578">
            <v>344.47</v>
          </cell>
          <cell r="AL3578">
            <v>31000</v>
          </cell>
          <cell r="AM3578">
            <v>370</v>
          </cell>
        </row>
        <row r="3579">
          <cell r="D3579" t="str">
            <v>MC3395</v>
          </cell>
          <cell r="E3579" t="str">
            <v>Alice Сиденье с крышкой для унитаза NUR, тонкое, сосна глянцевый, крепления хром</v>
          </cell>
          <cell r="F3579">
            <v>186</v>
          </cell>
          <cell r="G3579">
            <v>0.6</v>
          </cell>
          <cell r="H3579">
            <v>0.1</v>
          </cell>
          <cell r="I3579">
            <v>68.97</v>
          </cell>
          <cell r="J3579">
            <v>3922200000</v>
          </cell>
          <cell r="K3579">
            <v>6.5000000000000002E-2</v>
          </cell>
          <cell r="L3579">
            <v>87.25</v>
          </cell>
          <cell r="M3579">
            <v>106.45</v>
          </cell>
          <cell r="O3579">
            <v>160.01263157894738</v>
          </cell>
          <cell r="P3579">
            <v>131.15789473684211</v>
          </cell>
          <cell r="Q3579">
            <v>124.6</v>
          </cell>
          <cell r="R3579">
            <v>0.2997592295345104</v>
          </cell>
          <cell r="S3579">
            <v>0.5032423465540643</v>
          </cell>
          <cell r="T3579">
            <v>110.8</v>
          </cell>
          <cell r="U3579">
            <v>152.012</v>
          </cell>
          <cell r="V3579">
            <v>0.21254512635379058</v>
          </cell>
          <cell r="W3579">
            <v>0.05</v>
          </cell>
          <cell r="X3579">
            <v>13.8</v>
          </cell>
          <cell r="Z3579">
            <v>168.5712</v>
          </cell>
          <cell r="AA3579">
            <v>140.476</v>
          </cell>
          <cell r="AB3579">
            <v>133.4522</v>
          </cell>
          <cell r="AC3579">
            <v>0.34620785569664647</v>
          </cell>
          <cell r="AD3579">
            <v>0.1</v>
          </cell>
          <cell r="AE3579">
            <v>27.6</v>
          </cell>
          <cell r="AG3579">
            <v>0.6</v>
          </cell>
          <cell r="AH3579">
            <v>110.4</v>
          </cell>
          <cell r="AI3579">
            <v>5.1630434782608717E-2</v>
          </cell>
          <cell r="AK3579">
            <v>276.02</v>
          </cell>
          <cell r="AL3579">
            <v>24840</v>
          </cell>
          <cell r="AM3579">
            <v>290</v>
          </cell>
        </row>
        <row r="3580">
          <cell r="D3580" t="str">
            <v>MC3395S</v>
          </cell>
          <cell r="E3580" t="str">
            <v>Alice Сиденье с крышкой для унитаза NUR, тонкое, с микролифтом, сосна глянцевый, крепления хром</v>
          </cell>
          <cell r="F3580">
            <v>232</v>
          </cell>
          <cell r="G3580">
            <v>0.6</v>
          </cell>
          <cell r="H3580">
            <v>0.1</v>
          </cell>
          <cell r="I3580">
            <v>86.03</v>
          </cell>
          <cell r="J3580">
            <v>3922200000</v>
          </cell>
          <cell r="K3580">
            <v>6.5000000000000002E-2</v>
          </cell>
          <cell r="L3580">
            <v>108.83</v>
          </cell>
          <cell r="M3580">
            <v>132.77000000000001</v>
          </cell>
          <cell r="O3580">
            <v>199.69473684210527</v>
          </cell>
          <cell r="P3580">
            <v>163.68421052631581</v>
          </cell>
          <cell r="Q3580">
            <v>155.5</v>
          </cell>
          <cell r="R3580">
            <v>0.30012861736334406</v>
          </cell>
          <cell r="S3580">
            <v>0.5040357486567657</v>
          </cell>
          <cell r="T3580">
            <v>138.27777777777777</v>
          </cell>
          <cell r="U3580">
            <v>189.71</v>
          </cell>
          <cell r="V3580">
            <v>0.21296102852551224</v>
          </cell>
          <cell r="W3580">
            <v>0.05</v>
          </cell>
          <cell r="X3580">
            <v>17.222222222222221</v>
          </cell>
          <cell r="Z3580">
            <v>210.34859999999998</v>
          </cell>
          <cell r="AA3580">
            <v>175.29049999999998</v>
          </cell>
          <cell r="AB3580">
            <v>166.52597499999996</v>
          </cell>
          <cell r="AC3580">
            <v>0.34646832123336901</v>
          </cell>
          <cell r="AD3580">
            <v>0.1</v>
          </cell>
          <cell r="AE3580">
            <v>34.444444444444443</v>
          </cell>
          <cell r="AG3580">
            <v>0.6</v>
          </cell>
          <cell r="AH3580">
            <v>137.80000000000001</v>
          </cell>
          <cell r="AI3580">
            <v>5.2278664731494971E-2</v>
          </cell>
          <cell r="AK3580">
            <v>344.47</v>
          </cell>
          <cell r="AL3580">
            <v>31000</v>
          </cell>
          <cell r="AM3580">
            <v>370</v>
          </cell>
        </row>
        <row r="3581">
          <cell r="D3581" t="str">
            <v>MC3396</v>
          </cell>
          <cell r="E3581" t="str">
            <v>Alice Сиденье с крышкой для унитаза NUR, тонкое, мёд глянцевый, крепления хром</v>
          </cell>
          <cell r="F3581">
            <v>186</v>
          </cell>
          <cell r="G3581">
            <v>0.6</v>
          </cell>
          <cell r="H3581">
            <v>0.1</v>
          </cell>
          <cell r="I3581">
            <v>68.97</v>
          </cell>
          <cell r="J3581">
            <v>3922200000</v>
          </cell>
          <cell r="K3581">
            <v>6.5000000000000002E-2</v>
          </cell>
          <cell r="L3581">
            <v>87.25</v>
          </cell>
          <cell r="M3581">
            <v>106.45</v>
          </cell>
          <cell r="O3581">
            <v>160.01263157894738</v>
          </cell>
          <cell r="P3581">
            <v>131.15789473684211</v>
          </cell>
          <cell r="Q3581">
            <v>124.6</v>
          </cell>
          <cell r="R3581">
            <v>0.2997592295345104</v>
          </cell>
          <cell r="S3581">
            <v>0.5032423465540643</v>
          </cell>
          <cell r="T3581">
            <v>110.8</v>
          </cell>
          <cell r="U3581">
            <v>152.012</v>
          </cell>
          <cell r="V3581">
            <v>0.21254512635379058</v>
          </cell>
          <cell r="W3581">
            <v>0.05</v>
          </cell>
          <cell r="X3581">
            <v>13.8</v>
          </cell>
          <cell r="Z3581">
            <v>168.5712</v>
          </cell>
          <cell r="AA3581">
            <v>140.476</v>
          </cell>
          <cell r="AB3581">
            <v>133.4522</v>
          </cell>
          <cell r="AC3581">
            <v>0.34620785569664647</v>
          </cell>
          <cell r="AD3581">
            <v>0.1</v>
          </cell>
          <cell r="AE3581">
            <v>27.6</v>
          </cell>
          <cell r="AG3581">
            <v>0.6</v>
          </cell>
          <cell r="AH3581">
            <v>110.4</v>
          </cell>
          <cell r="AI3581">
            <v>5.1630434782608717E-2</v>
          </cell>
          <cell r="AK3581">
            <v>276.02</v>
          </cell>
          <cell r="AL3581">
            <v>24840</v>
          </cell>
          <cell r="AM3581">
            <v>290</v>
          </cell>
        </row>
        <row r="3582">
          <cell r="D3582" t="str">
            <v>MC3396S</v>
          </cell>
          <cell r="E3582" t="str">
            <v>Alice Сиденье с крышкой для унитаза NUR, тонкое, с микролифтом, мёд глянцевый, крепления хром</v>
          </cell>
          <cell r="F3582">
            <v>232</v>
          </cell>
          <cell r="G3582">
            <v>0.6</v>
          </cell>
          <cell r="H3582">
            <v>0.1</v>
          </cell>
          <cell r="I3582">
            <v>86.03</v>
          </cell>
          <cell r="J3582">
            <v>3922200000</v>
          </cell>
          <cell r="K3582">
            <v>6.5000000000000002E-2</v>
          </cell>
          <cell r="L3582">
            <v>108.83</v>
          </cell>
          <cell r="M3582">
            <v>132.77000000000001</v>
          </cell>
          <cell r="O3582">
            <v>199.69473684210527</v>
          </cell>
          <cell r="P3582">
            <v>163.68421052631581</v>
          </cell>
          <cell r="Q3582">
            <v>155.5</v>
          </cell>
          <cell r="R3582">
            <v>0.30012861736334406</v>
          </cell>
          <cell r="S3582">
            <v>0.5040357486567657</v>
          </cell>
          <cell r="T3582">
            <v>138.27777777777777</v>
          </cell>
          <cell r="U3582">
            <v>189.71</v>
          </cell>
          <cell r="V3582">
            <v>0.21296102852551224</v>
          </cell>
          <cell r="W3582">
            <v>0.05</v>
          </cell>
          <cell r="X3582">
            <v>17.222222222222221</v>
          </cell>
          <cell r="Z3582">
            <v>210.34859999999998</v>
          </cell>
          <cell r="AA3582">
            <v>175.29049999999998</v>
          </cell>
          <cell r="AB3582">
            <v>166.52597499999996</v>
          </cell>
          <cell r="AC3582">
            <v>0.34646832123336901</v>
          </cell>
          <cell r="AD3582">
            <v>0.1</v>
          </cell>
          <cell r="AE3582">
            <v>34.444444444444443</v>
          </cell>
          <cell r="AG3582">
            <v>0.6</v>
          </cell>
          <cell r="AH3582">
            <v>137.80000000000001</v>
          </cell>
          <cell r="AI3582">
            <v>5.2278664731494971E-2</v>
          </cell>
          <cell r="AK3582">
            <v>344.47</v>
          </cell>
          <cell r="AL3582">
            <v>31000</v>
          </cell>
          <cell r="AM3582">
            <v>370</v>
          </cell>
        </row>
        <row r="3583">
          <cell r="D3583" t="str">
            <v>MC3397</v>
          </cell>
          <cell r="E3583" t="str">
            <v>Alice Сиденье с крышкой для унитаза NUR, тонкое, табаско глянцевый, крепления хром</v>
          </cell>
          <cell r="F3583">
            <v>186</v>
          </cell>
          <cell r="G3583">
            <v>0.6</v>
          </cell>
          <cell r="H3583">
            <v>0.1</v>
          </cell>
          <cell r="I3583">
            <v>68.97</v>
          </cell>
          <cell r="J3583">
            <v>3922200000</v>
          </cell>
          <cell r="K3583">
            <v>6.5000000000000002E-2</v>
          </cell>
          <cell r="L3583">
            <v>87.25</v>
          </cell>
          <cell r="M3583">
            <v>106.45</v>
          </cell>
          <cell r="O3583">
            <v>160.01263157894738</v>
          </cell>
          <cell r="P3583">
            <v>131.15789473684211</v>
          </cell>
          <cell r="Q3583">
            <v>124.6</v>
          </cell>
          <cell r="R3583">
            <v>0.2997592295345104</v>
          </cell>
          <cell r="S3583">
            <v>0.5032423465540643</v>
          </cell>
          <cell r="T3583">
            <v>110.8</v>
          </cell>
          <cell r="U3583">
            <v>152.012</v>
          </cell>
          <cell r="V3583">
            <v>0.21254512635379058</v>
          </cell>
          <cell r="W3583">
            <v>0.05</v>
          </cell>
          <cell r="X3583">
            <v>13.8</v>
          </cell>
          <cell r="Z3583">
            <v>168.5712</v>
          </cell>
          <cell r="AA3583">
            <v>140.476</v>
          </cell>
          <cell r="AB3583">
            <v>133.4522</v>
          </cell>
          <cell r="AC3583">
            <v>0.34620785569664647</v>
          </cell>
          <cell r="AD3583">
            <v>0.1</v>
          </cell>
          <cell r="AE3583">
            <v>27.6</v>
          </cell>
          <cell r="AG3583">
            <v>0.6</v>
          </cell>
          <cell r="AH3583">
            <v>110.4</v>
          </cell>
          <cell r="AI3583">
            <v>5.1630434782608717E-2</v>
          </cell>
          <cell r="AK3583">
            <v>276.02</v>
          </cell>
          <cell r="AL3583">
            <v>24840</v>
          </cell>
          <cell r="AM3583">
            <v>290</v>
          </cell>
        </row>
        <row r="3584">
          <cell r="D3584" t="str">
            <v>MC3397S</v>
          </cell>
          <cell r="E3584" t="str">
            <v>Alice Сиденье с крышкой для унитаза NUR, тонкое, с микролифтом, табаско глянцевый, крепления хром</v>
          </cell>
          <cell r="F3584">
            <v>232</v>
          </cell>
          <cell r="G3584">
            <v>0.6</v>
          </cell>
          <cell r="H3584">
            <v>0.1</v>
          </cell>
          <cell r="I3584">
            <v>86.03</v>
          </cell>
          <cell r="J3584">
            <v>3922200000</v>
          </cell>
          <cell r="K3584">
            <v>6.5000000000000002E-2</v>
          </cell>
          <cell r="L3584">
            <v>108.83</v>
          </cell>
          <cell r="M3584">
            <v>132.77000000000001</v>
          </cell>
          <cell r="O3584">
            <v>199.69473684210527</v>
          </cell>
          <cell r="P3584">
            <v>163.68421052631581</v>
          </cell>
          <cell r="Q3584">
            <v>155.5</v>
          </cell>
          <cell r="R3584">
            <v>0.30012861736334406</v>
          </cell>
          <cell r="S3584">
            <v>0.5040357486567657</v>
          </cell>
          <cell r="T3584">
            <v>138.27777777777777</v>
          </cell>
          <cell r="U3584">
            <v>189.71</v>
          </cell>
          <cell r="V3584">
            <v>0.21296102852551224</v>
          </cell>
          <cell r="W3584">
            <v>0.05</v>
          </cell>
          <cell r="X3584">
            <v>17.222222222222221</v>
          </cell>
          <cell r="Z3584">
            <v>210.34859999999998</v>
          </cell>
          <cell r="AA3584">
            <v>175.29049999999998</v>
          </cell>
          <cell r="AB3584">
            <v>166.52597499999996</v>
          </cell>
          <cell r="AC3584">
            <v>0.34646832123336901</v>
          </cell>
          <cell r="AD3584">
            <v>0.1</v>
          </cell>
          <cell r="AE3584">
            <v>34.444444444444443</v>
          </cell>
          <cell r="AG3584">
            <v>0.6</v>
          </cell>
          <cell r="AH3584">
            <v>137.80000000000001</v>
          </cell>
          <cell r="AI3584">
            <v>5.2278664731494971E-2</v>
          </cell>
          <cell r="AK3584">
            <v>344.47</v>
          </cell>
          <cell r="AL3584">
            <v>31000</v>
          </cell>
          <cell r="AM3584">
            <v>370</v>
          </cell>
        </row>
        <row r="3585">
          <cell r="D3585" t="str">
            <v>MC3398</v>
          </cell>
          <cell r="E3585" t="str">
            <v>Alice Сиденье с крышкой для унитаза NUR, тонкое, мирт глянцевый, крепления хром</v>
          </cell>
          <cell r="F3585">
            <v>186</v>
          </cell>
          <cell r="G3585">
            <v>0.6</v>
          </cell>
          <cell r="H3585">
            <v>0.1</v>
          </cell>
          <cell r="I3585">
            <v>68.97</v>
          </cell>
          <cell r="J3585">
            <v>3922200000</v>
          </cell>
          <cell r="K3585">
            <v>6.5000000000000002E-2</v>
          </cell>
          <cell r="L3585">
            <v>87.25</v>
          </cell>
          <cell r="M3585">
            <v>106.45</v>
          </cell>
          <cell r="O3585">
            <v>160.01263157894738</v>
          </cell>
          <cell r="P3585">
            <v>131.15789473684211</v>
          </cell>
          <cell r="Q3585">
            <v>124.6</v>
          </cell>
          <cell r="R3585">
            <v>0.2997592295345104</v>
          </cell>
          <cell r="S3585">
            <v>0.5032423465540643</v>
          </cell>
          <cell r="T3585">
            <v>110.8</v>
          </cell>
          <cell r="U3585">
            <v>152.012</v>
          </cell>
          <cell r="V3585">
            <v>0.21254512635379058</v>
          </cell>
          <cell r="W3585">
            <v>0.05</v>
          </cell>
          <cell r="X3585">
            <v>13.8</v>
          </cell>
          <cell r="Z3585">
            <v>168.5712</v>
          </cell>
          <cell r="AA3585">
            <v>140.476</v>
          </cell>
          <cell r="AB3585">
            <v>133.4522</v>
          </cell>
          <cell r="AC3585">
            <v>0.34620785569664647</v>
          </cell>
          <cell r="AD3585">
            <v>0.1</v>
          </cell>
          <cell r="AE3585">
            <v>27.6</v>
          </cell>
          <cell r="AG3585">
            <v>0.6</v>
          </cell>
          <cell r="AH3585">
            <v>110.4</v>
          </cell>
          <cell r="AI3585">
            <v>5.1630434782608717E-2</v>
          </cell>
          <cell r="AK3585">
            <v>276.02</v>
          </cell>
          <cell r="AL3585">
            <v>24840</v>
          </cell>
          <cell r="AM3585">
            <v>290</v>
          </cell>
        </row>
        <row r="3586">
          <cell r="D3586" t="str">
            <v>MC3398S</v>
          </cell>
          <cell r="E3586" t="str">
            <v>Alice Сиденье с крышкой для унитаза NUR, тонкое, с микролифтом, мирт глянцевый, крепления хром</v>
          </cell>
          <cell r="F3586">
            <v>232</v>
          </cell>
          <cell r="G3586">
            <v>0.6</v>
          </cell>
          <cell r="H3586">
            <v>0.1</v>
          </cell>
          <cell r="I3586">
            <v>86.03</v>
          </cell>
          <cell r="J3586">
            <v>3922200000</v>
          </cell>
          <cell r="K3586">
            <v>6.5000000000000002E-2</v>
          </cell>
          <cell r="L3586">
            <v>108.83</v>
          </cell>
          <cell r="M3586">
            <v>132.77000000000001</v>
          </cell>
          <cell r="O3586">
            <v>199.69473684210527</v>
          </cell>
          <cell r="P3586">
            <v>163.68421052631581</v>
          </cell>
          <cell r="Q3586">
            <v>155.5</v>
          </cell>
          <cell r="R3586">
            <v>0.30012861736334406</v>
          </cell>
          <cell r="S3586">
            <v>0.5040357486567657</v>
          </cell>
          <cell r="T3586">
            <v>138.27777777777777</v>
          </cell>
          <cell r="U3586">
            <v>189.71</v>
          </cell>
          <cell r="V3586">
            <v>0.21296102852551224</v>
          </cell>
          <cell r="W3586">
            <v>0.05</v>
          </cell>
          <cell r="X3586">
            <v>17.222222222222221</v>
          </cell>
          <cell r="Z3586">
            <v>210.34859999999998</v>
          </cell>
          <cell r="AA3586">
            <v>175.29049999999998</v>
          </cell>
          <cell r="AB3586">
            <v>166.52597499999996</v>
          </cell>
          <cell r="AC3586">
            <v>0.34646832123336901</v>
          </cell>
          <cell r="AD3586">
            <v>0.1</v>
          </cell>
          <cell r="AE3586">
            <v>34.444444444444443</v>
          </cell>
          <cell r="AG3586">
            <v>0.6</v>
          </cell>
          <cell r="AH3586">
            <v>137.80000000000001</v>
          </cell>
          <cell r="AI3586">
            <v>5.2278664731494971E-2</v>
          </cell>
          <cell r="AK3586">
            <v>344.47</v>
          </cell>
          <cell r="AL3586">
            <v>31000</v>
          </cell>
          <cell r="AM3586">
            <v>370</v>
          </cell>
        </row>
        <row r="3587">
          <cell r="D3587" t="str">
            <v>MC4501</v>
          </cell>
          <cell r="E3587" t="str">
            <v>Alice Сиденье с крышкой для унитаза WUNDER, белый глянцевый, крепления хром</v>
          </cell>
          <cell r="F3587">
            <v>93</v>
          </cell>
          <cell r="G3587">
            <v>0.6</v>
          </cell>
          <cell r="H3587">
            <v>0.1</v>
          </cell>
          <cell r="I3587">
            <v>34.479999999999997</v>
          </cell>
          <cell r="J3587">
            <v>3922200000</v>
          </cell>
          <cell r="K3587">
            <v>6.5000000000000002E-2</v>
          </cell>
          <cell r="L3587">
            <v>43.62</v>
          </cell>
          <cell r="M3587">
            <v>53.22</v>
          </cell>
          <cell r="O3587">
            <v>80.006315789473689</v>
          </cell>
          <cell r="P3587">
            <v>65.578947368421055</v>
          </cell>
          <cell r="Q3587">
            <v>62.3</v>
          </cell>
          <cell r="R3587">
            <v>0.29983948635634028</v>
          </cell>
          <cell r="S3587">
            <v>0.50341465768961613</v>
          </cell>
          <cell r="T3587">
            <v>55.4</v>
          </cell>
          <cell r="U3587">
            <v>76.006</v>
          </cell>
          <cell r="V3587">
            <v>0.21263537906137187</v>
          </cell>
          <cell r="W3587">
            <v>0.05</v>
          </cell>
          <cell r="X3587">
            <v>6.9</v>
          </cell>
          <cell r="Z3587">
            <v>84.285600000000002</v>
          </cell>
          <cell r="AA3587">
            <v>70.238</v>
          </cell>
          <cell r="AB3587">
            <v>66.726100000000002</v>
          </cell>
          <cell r="AC3587">
            <v>0.34628278889370134</v>
          </cell>
          <cell r="AD3587">
            <v>0.1</v>
          </cell>
          <cell r="AE3587">
            <v>13.8</v>
          </cell>
          <cell r="AG3587">
            <v>0.6</v>
          </cell>
          <cell r="AH3587">
            <v>55.2</v>
          </cell>
          <cell r="AI3587">
            <v>5.1739130434782767E-2</v>
          </cell>
          <cell r="AK3587">
            <v>138.01</v>
          </cell>
          <cell r="AL3587">
            <v>12420</v>
          </cell>
          <cell r="AM3587">
            <v>150</v>
          </cell>
        </row>
        <row r="3588">
          <cell r="D3588" t="str">
            <v>MC4501S</v>
          </cell>
          <cell r="E3588" t="str">
            <v>Alice Сиденье с крышкой для унитаза WUNDER, с микролифтом, белый глянцевый, крепления хром</v>
          </cell>
          <cell r="F3588">
            <v>116</v>
          </cell>
          <cell r="G3588">
            <v>0.6</v>
          </cell>
          <cell r="H3588">
            <v>0.1</v>
          </cell>
          <cell r="I3588">
            <v>43.01</v>
          </cell>
          <cell r="J3588">
            <v>3922200000</v>
          </cell>
          <cell r="K3588">
            <v>6.5000000000000002E-2</v>
          </cell>
          <cell r="L3588">
            <v>54.41</v>
          </cell>
          <cell r="M3588">
            <v>66.38</v>
          </cell>
          <cell r="O3588">
            <v>99.783157894736846</v>
          </cell>
          <cell r="P3588">
            <v>81.789473684210535</v>
          </cell>
          <cell r="Q3588">
            <v>77.7</v>
          </cell>
          <cell r="R3588">
            <v>0.29974259974259981</v>
          </cell>
          <cell r="S3588">
            <v>0.50320664738486554</v>
          </cell>
          <cell r="T3588">
            <v>69.094444444444449</v>
          </cell>
          <cell r="U3588">
            <v>94.793999999999997</v>
          </cell>
          <cell r="V3588">
            <v>0.21252713676931745</v>
          </cell>
          <cell r="W3588">
            <v>0.05</v>
          </cell>
          <cell r="X3588">
            <v>8.6055555555555561</v>
          </cell>
          <cell r="Z3588">
            <v>105.11339999999997</v>
          </cell>
          <cell r="AA3588">
            <v>87.594499999999982</v>
          </cell>
          <cell r="AB3588">
            <v>83.214774999999975</v>
          </cell>
          <cell r="AC3588">
            <v>0.3461497672739004</v>
          </cell>
          <cell r="AD3588">
            <v>0.1</v>
          </cell>
          <cell r="AE3588">
            <v>17.211111111111112</v>
          </cell>
          <cell r="AG3588">
            <v>0.6</v>
          </cell>
          <cell r="AH3588">
            <v>68.900000000000006</v>
          </cell>
          <cell r="AI3588">
            <v>5.2365747460087347E-2</v>
          </cell>
          <cell r="AK3588">
            <v>172.13</v>
          </cell>
          <cell r="AL3588">
            <v>15490</v>
          </cell>
          <cell r="AM3588">
            <v>190</v>
          </cell>
        </row>
        <row r="3589">
          <cell r="D3589" t="str">
            <v>MC4508</v>
          </cell>
          <cell r="E3589" t="str">
            <v>Alice Сиденье с крышкой для унитаза WUNDER, чёрный матовый, крепления хром</v>
          </cell>
          <cell r="F3589">
            <v>186</v>
          </cell>
          <cell r="G3589">
            <v>0.6</v>
          </cell>
          <cell r="H3589">
            <v>0.1</v>
          </cell>
          <cell r="I3589">
            <v>68.97</v>
          </cell>
          <cell r="J3589">
            <v>3922200000</v>
          </cell>
          <cell r="K3589">
            <v>6.5000000000000002E-2</v>
          </cell>
          <cell r="L3589">
            <v>87.25</v>
          </cell>
          <cell r="M3589">
            <v>106.45</v>
          </cell>
          <cell r="O3589">
            <v>160.01263157894738</v>
          </cell>
          <cell r="P3589">
            <v>131.15789473684211</v>
          </cell>
          <cell r="Q3589">
            <v>124.6</v>
          </cell>
          <cell r="R3589">
            <v>0.2997592295345104</v>
          </cell>
          <cell r="S3589">
            <v>0.5032423465540643</v>
          </cell>
          <cell r="T3589">
            <v>110.8</v>
          </cell>
          <cell r="U3589">
            <v>152.012</v>
          </cell>
          <cell r="V3589">
            <v>0.21254512635379058</v>
          </cell>
          <cell r="W3589">
            <v>0.05</v>
          </cell>
          <cell r="X3589">
            <v>13.8</v>
          </cell>
          <cell r="Z3589">
            <v>168.5712</v>
          </cell>
          <cell r="AA3589">
            <v>140.476</v>
          </cell>
          <cell r="AB3589">
            <v>133.4522</v>
          </cell>
          <cell r="AC3589">
            <v>0.34620785569664647</v>
          </cell>
          <cell r="AD3589">
            <v>0.1</v>
          </cell>
          <cell r="AE3589">
            <v>27.6</v>
          </cell>
          <cell r="AG3589">
            <v>0.6</v>
          </cell>
          <cell r="AH3589">
            <v>110.4</v>
          </cell>
          <cell r="AI3589">
            <v>5.1630434782608717E-2</v>
          </cell>
          <cell r="AK3589">
            <v>276.02</v>
          </cell>
          <cell r="AL3589">
            <v>24840</v>
          </cell>
          <cell r="AM3589">
            <v>290</v>
          </cell>
        </row>
        <row r="3590">
          <cell r="D3590" t="str">
            <v>MC4508S</v>
          </cell>
          <cell r="E3590" t="str">
            <v>Alice Сиденье с крышкой для унитаза WUNDER, с микролифтом, чёрный матовый, крепления хром</v>
          </cell>
          <cell r="F3590">
            <v>232</v>
          </cell>
          <cell r="G3590">
            <v>0.6</v>
          </cell>
          <cell r="H3590">
            <v>0.1</v>
          </cell>
          <cell r="I3590">
            <v>86.03</v>
          </cell>
          <cell r="J3590">
            <v>3922200000</v>
          </cell>
          <cell r="K3590">
            <v>6.5000000000000002E-2</v>
          </cell>
          <cell r="L3590">
            <v>108.83</v>
          </cell>
          <cell r="M3590">
            <v>132.77000000000001</v>
          </cell>
          <cell r="O3590">
            <v>199.69473684210527</v>
          </cell>
          <cell r="P3590">
            <v>163.68421052631581</v>
          </cell>
          <cell r="Q3590">
            <v>155.5</v>
          </cell>
          <cell r="R3590">
            <v>0.30012861736334406</v>
          </cell>
          <cell r="S3590">
            <v>0.5040357486567657</v>
          </cell>
          <cell r="T3590">
            <v>138.27777777777777</v>
          </cell>
          <cell r="U3590">
            <v>189.71</v>
          </cell>
          <cell r="V3590">
            <v>0.21296102852551224</v>
          </cell>
          <cell r="W3590">
            <v>0.05</v>
          </cell>
          <cell r="X3590">
            <v>17.222222222222221</v>
          </cell>
          <cell r="Z3590">
            <v>210.34859999999998</v>
          </cell>
          <cell r="AA3590">
            <v>175.29049999999998</v>
          </cell>
          <cell r="AB3590">
            <v>166.52597499999996</v>
          </cell>
          <cell r="AC3590">
            <v>0.34646832123336901</v>
          </cell>
          <cell r="AD3590">
            <v>0.1</v>
          </cell>
          <cell r="AE3590">
            <v>34.444444444444443</v>
          </cell>
          <cell r="AG3590">
            <v>0.6</v>
          </cell>
          <cell r="AH3590">
            <v>137.80000000000001</v>
          </cell>
          <cell r="AI3590">
            <v>5.2278664731494971E-2</v>
          </cell>
          <cell r="AK3590">
            <v>344.47</v>
          </cell>
          <cell r="AL3590">
            <v>31000</v>
          </cell>
          <cell r="AM3590">
            <v>370</v>
          </cell>
        </row>
        <row r="3591">
          <cell r="D3591" t="str">
            <v>MC4509</v>
          </cell>
          <cell r="E3591" t="str">
            <v>Alice Сиденье с крышкой для унитаза WUNDER, белый матовый, крепления хром</v>
          </cell>
          <cell r="F3591">
            <v>186</v>
          </cell>
          <cell r="G3591">
            <v>0.6</v>
          </cell>
          <cell r="H3591">
            <v>0.1</v>
          </cell>
          <cell r="I3591">
            <v>68.97</v>
          </cell>
          <cell r="J3591">
            <v>3922200000</v>
          </cell>
          <cell r="K3591">
            <v>6.5000000000000002E-2</v>
          </cell>
          <cell r="L3591">
            <v>87.25</v>
          </cell>
          <cell r="M3591">
            <v>106.45</v>
          </cell>
          <cell r="O3591">
            <v>160.01263157894738</v>
          </cell>
          <cell r="P3591">
            <v>131.15789473684211</v>
          </cell>
          <cell r="Q3591">
            <v>124.6</v>
          </cell>
          <cell r="R3591">
            <v>0.2997592295345104</v>
          </cell>
          <cell r="S3591">
            <v>0.5032423465540643</v>
          </cell>
          <cell r="T3591">
            <v>110.8</v>
          </cell>
          <cell r="U3591">
            <v>152.012</v>
          </cell>
          <cell r="V3591">
            <v>0.21254512635379058</v>
          </cell>
          <cell r="W3591">
            <v>0.05</v>
          </cell>
          <cell r="X3591">
            <v>13.8</v>
          </cell>
          <cell r="Z3591">
            <v>168.5712</v>
          </cell>
          <cell r="AA3591">
            <v>140.476</v>
          </cell>
          <cell r="AB3591">
            <v>133.4522</v>
          </cell>
          <cell r="AC3591">
            <v>0.34620785569664647</v>
          </cell>
          <cell r="AD3591">
            <v>0.1</v>
          </cell>
          <cell r="AE3591">
            <v>27.6</v>
          </cell>
          <cell r="AG3591">
            <v>0.6</v>
          </cell>
          <cell r="AH3591">
            <v>110.4</v>
          </cell>
          <cell r="AI3591">
            <v>5.1630434782608717E-2</v>
          </cell>
          <cell r="AK3591">
            <v>276.02</v>
          </cell>
          <cell r="AL3591">
            <v>24840</v>
          </cell>
          <cell r="AM3591">
            <v>290</v>
          </cell>
        </row>
        <row r="3592">
          <cell r="D3592" t="str">
            <v>MC4509S</v>
          </cell>
          <cell r="E3592" t="str">
            <v>Alice Сиденье с крышкой для унитаза WUNDER, с микролифтом, белый матовый, крепления хром</v>
          </cell>
          <cell r="F3592">
            <v>232</v>
          </cell>
          <cell r="G3592">
            <v>0.6</v>
          </cell>
          <cell r="H3592">
            <v>0.1</v>
          </cell>
          <cell r="I3592">
            <v>86.03</v>
          </cell>
          <cell r="J3592">
            <v>3922200000</v>
          </cell>
          <cell r="K3592">
            <v>6.5000000000000002E-2</v>
          </cell>
          <cell r="L3592">
            <v>108.83</v>
          </cell>
          <cell r="M3592">
            <v>132.77000000000001</v>
          </cell>
          <cell r="O3592">
            <v>199.69473684210527</v>
          </cell>
          <cell r="P3592">
            <v>163.68421052631581</v>
          </cell>
          <cell r="Q3592">
            <v>155.5</v>
          </cell>
          <cell r="R3592">
            <v>0.30012861736334406</v>
          </cell>
          <cell r="S3592">
            <v>0.5040357486567657</v>
          </cell>
          <cell r="T3592">
            <v>138.27777777777777</v>
          </cell>
          <cell r="U3592">
            <v>189.71</v>
          </cell>
          <cell r="V3592">
            <v>0.21296102852551224</v>
          </cell>
          <cell r="W3592">
            <v>0.05</v>
          </cell>
          <cell r="X3592">
            <v>17.222222222222221</v>
          </cell>
          <cell r="Z3592">
            <v>210.34859999999998</v>
          </cell>
          <cell r="AA3592">
            <v>175.29049999999998</v>
          </cell>
          <cell r="AB3592">
            <v>166.52597499999996</v>
          </cell>
          <cell r="AC3592">
            <v>0.34646832123336901</v>
          </cell>
          <cell r="AD3592">
            <v>0.1</v>
          </cell>
          <cell r="AE3592">
            <v>34.444444444444443</v>
          </cell>
          <cell r="AG3592">
            <v>0.6</v>
          </cell>
          <cell r="AH3592">
            <v>137.80000000000001</v>
          </cell>
          <cell r="AI3592">
            <v>5.2278664731494971E-2</v>
          </cell>
          <cell r="AK3592">
            <v>344.47</v>
          </cell>
          <cell r="AL3592">
            <v>31000</v>
          </cell>
          <cell r="AM3592">
            <v>370</v>
          </cell>
        </row>
        <row r="3593">
          <cell r="D3593" t="str">
            <v>MC4519</v>
          </cell>
          <cell r="E3593" t="str">
            <v>Alice Сиденье с крышкой для унитаза WUNDER, серый матовый, крепления хром</v>
          </cell>
          <cell r="F3593">
            <v>186</v>
          </cell>
          <cell r="G3593">
            <v>0.6</v>
          </cell>
          <cell r="H3593">
            <v>0.1</v>
          </cell>
          <cell r="I3593">
            <v>68.97</v>
          </cell>
          <cell r="J3593">
            <v>3922200000</v>
          </cell>
          <cell r="K3593">
            <v>6.5000000000000002E-2</v>
          </cell>
          <cell r="L3593">
            <v>87.25</v>
          </cell>
          <cell r="M3593">
            <v>106.45</v>
          </cell>
          <cell r="O3593">
            <v>160.01263157894738</v>
          </cell>
          <cell r="P3593">
            <v>131.15789473684211</v>
          </cell>
          <cell r="Q3593">
            <v>124.6</v>
          </cell>
          <cell r="R3593">
            <v>0.2997592295345104</v>
          </cell>
          <cell r="S3593">
            <v>0.5032423465540643</v>
          </cell>
          <cell r="T3593">
            <v>110.8</v>
          </cell>
          <cell r="U3593">
            <v>152.012</v>
          </cell>
          <cell r="V3593">
            <v>0.21254512635379058</v>
          </cell>
          <cell r="W3593">
            <v>0.05</v>
          </cell>
          <cell r="X3593">
            <v>13.8</v>
          </cell>
          <cell r="Z3593">
            <v>168.5712</v>
          </cell>
          <cell r="AA3593">
            <v>140.476</v>
          </cell>
          <cell r="AB3593">
            <v>133.4522</v>
          </cell>
          <cell r="AC3593">
            <v>0.34620785569664647</v>
          </cell>
          <cell r="AD3593">
            <v>0.1</v>
          </cell>
          <cell r="AE3593">
            <v>27.6</v>
          </cell>
          <cell r="AG3593">
            <v>0.6</v>
          </cell>
          <cell r="AH3593">
            <v>110.4</v>
          </cell>
          <cell r="AI3593">
            <v>5.1630434782608717E-2</v>
          </cell>
          <cell r="AK3593">
            <v>276.02</v>
          </cell>
          <cell r="AL3593">
            <v>24840</v>
          </cell>
          <cell r="AM3593">
            <v>290</v>
          </cell>
        </row>
        <row r="3594">
          <cell r="D3594" t="str">
            <v>MC4519S</v>
          </cell>
          <cell r="E3594" t="str">
            <v>Alice Сиденье с крышкой для унитаза WUNDER, с микролифтом, серый матовый, крепления хром</v>
          </cell>
          <cell r="F3594">
            <v>232</v>
          </cell>
          <cell r="G3594">
            <v>0.6</v>
          </cell>
          <cell r="H3594">
            <v>0.1</v>
          </cell>
          <cell r="I3594">
            <v>86.03</v>
          </cell>
          <cell r="J3594">
            <v>3922200000</v>
          </cell>
          <cell r="K3594">
            <v>6.5000000000000002E-2</v>
          </cell>
          <cell r="L3594">
            <v>108.83</v>
          </cell>
          <cell r="M3594">
            <v>132.77000000000001</v>
          </cell>
          <cell r="O3594">
            <v>199.69473684210527</v>
          </cell>
          <cell r="P3594">
            <v>163.68421052631581</v>
          </cell>
          <cell r="Q3594">
            <v>155.5</v>
          </cell>
          <cell r="R3594">
            <v>0.30012861736334406</v>
          </cell>
          <cell r="S3594">
            <v>0.5040357486567657</v>
          </cell>
          <cell r="T3594">
            <v>138.27777777777777</v>
          </cell>
          <cell r="U3594">
            <v>189.71</v>
          </cell>
          <cell r="V3594">
            <v>0.21296102852551224</v>
          </cell>
          <cell r="W3594">
            <v>0.05</v>
          </cell>
          <cell r="X3594">
            <v>17.222222222222221</v>
          </cell>
          <cell r="Z3594">
            <v>210.34859999999998</v>
          </cell>
          <cell r="AA3594">
            <v>175.29049999999998</v>
          </cell>
          <cell r="AB3594">
            <v>166.52597499999996</v>
          </cell>
          <cell r="AC3594">
            <v>0.34646832123336901</v>
          </cell>
          <cell r="AD3594">
            <v>0.1</v>
          </cell>
          <cell r="AE3594">
            <v>34.444444444444443</v>
          </cell>
          <cell r="AG3594">
            <v>0.6</v>
          </cell>
          <cell r="AH3594">
            <v>137.80000000000001</v>
          </cell>
          <cell r="AI3594">
            <v>5.2278664731494971E-2</v>
          </cell>
          <cell r="AK3594">
            <v>344.47</v>
          </cell>
          <cell r="AL3594">
            <v>31000</v>
          </cell>
          <cell r="AM3594">
            <v>370</v>
          </cell>
        </row>
        <row r="3595">
          <cell r="D3595" t="str">
            <v>MC4537</v>
          </cell>
          <cell r="E3595" t="str">
            <v>Alice Сиденье с крышкой для унитаза WUNDER, роза матовый, крепления хром</v>
          </cell>
          <cell r="F3595">
            <v>186</v>
          </cell>
          <cell r="G3595">
            <v>0.6</v>
          </cell>
          <cell r="H3595">
            <v>0.1</v>
          </cell>
          <cell r="I3595">
            <v>68.97</v>
          </cell>
          <cell r="J3595">
            <v>3922200000</v>
          </cell>
          <cell r="K3595">
            <v>6.5000000000000002E-2</v>
          </cell>
          <cell r="L3595">
            <v>87.25</v>
          </cell>
          <cell r="M3595">
            <v>106.45</v>
          </cell>
          <cell r="O3595">
            <v>160.01263157894738</v>
          </cell>
          <cell r="P3595">
            <v>131.15789473684211</v>
          </cell>
          <cell r="Q3595">
            <v>124.6</v>
          </cell>
          <cell r="R3595">
            <v>0.2997592295345104</v>
          </cell>
          <cell r="S3595">
            <v>0.5032423465540643</v>
          </cell>
          <cell r="T3595">
            <v>110.8</v>
          </cell>
          <cell r="U3595">
            <v>152.012</v>
          </cell>
          <cell r="V3595">
            <v>0.21254512635379058</v>
          </cell>
          <cell r="W3595">
            <v>0.05</v>
          </cell>
          <cell r="X3595">
            <v>13.8</v>
          </cell>
          <cell r="Z3595">
            <v>168.5712</v>
          </cell>
          <cell r="AA3595">
            <v>140.476</v>
          </cell>
          <cell r="AB3595">
            <v>133.4522</v>
          </cell>
          <cell r="AC3595">
            <v>0.34620785569664647</v>
          </cell>
          <cell r="AD3595">
            <v>0.1</v>
          </cell>
          <cell r="AE3595">
            <v>27.6</v>
          </cell>
          <cell r="AG3595">
            <v>0.6</v>
          </cell>
          <cell r="AH3595">
            <v>110.4</v>
          </cell>
          <cell r="AI3595">
            <v>5.1630434782608717E-2</v>
          </cell>
          <cell r="AK3595">
            <v>276.02</v>
          </cell>
          <cell r="AL3595">
            <v>24840</v>
          </cell>
          <cell r="AM3595">
            <v>290</v>
          </cell>
        </row>
        <row r="3596">
          <cell r="D3596" t="str">
            <v>MC4537S</v>
          </cell>
          <cell r="E3596" t="str">
            <v>Alice Сиденье с крышкой для унитаза WUNDER, с микролифтом, роза матовый, крепления хром</v>
          </cell>
          <cell r="F3596">
            <v>232</v>
          </cell>
          <cell r="G3596">
            <v>0.6</v>
          </cell>
          <cell r="H3596">
            <v>0.1</v>
          </cell>
          <cell r="I3596">
            <v>86.03</v>
          </cell>
          <cell r="J3596">
            <v>3922200000</v>
          </cell>
          <cell r="K3596">
            <v>6.5000000000000002E-2</v>
          </cell>
          <cell r="L3596">
            <v>108.83</v>
          </cell>
          <cell r="M3596">
            <v>132.77000000000001</v>
          </cell>
          <cell r="O3596">
            <v>199.69473684210527</v>
          </cell>
          <cell r="P3596">
            <v>163.68421052631581</v>
          </cell>
          <cell r="Q3596">
            <v>155.5</v>
          </cell>
          <cell r="R3596">
            <v>0.30012861736334406</v>
          </cell>
          <cell r="S3596">
            <v>0.5040357486567657</v>
          </cell>
          <cell r="T3596">
            <v>138.27777777777777</v>
          </cell>
          <cell r="U3596">
            <v>189.71</v>
          </cell>
          <cell r="V3596">
            <v>0.21296102852551224</v>
          </cell>
          <cell r="W3596">
            <v>0.05</v>
          </cell>
          <cell r="X3596">
            <v>17.222222222222221</v>
          </cell>
          <cell r="Z3596">
            <v>210.34859999999998</v>
          </cell>
          <cell r="AA3596">
            <v>175.29049999999998</v>
          </cell>
          <cell r="AB3596">
            <v>166.52597499999996</v>
          </cell>
          <cell r="AC3596">
            <v>0.34646832123336901</v>
          </cell>
          <cell r="AD3596">
            <v>0.1</v>
          </cell>
          <cell r="AE3596">
            <v>34.444444444444443</v>
          </cell>
          <cell r="AG3596">
            <v>0.6</v>
          </cell>
          <cell r="AH3596">
            <v>137.80000000000001</v>
          </cell>
          <cell r="AI3596">
            <v>5.2278664731494971E-2</v>
          </cell>
          <cell r="AK3596">
            <v>344.47</v>
          </cell>
          <cell r="AL3596">
            <v>31000</v>
          </cell>
          <cell r="AM3596">
            <v>370</v>
          </cell>
        </row>
        <row r="3597">
          <cell r="D3597" t="str">
            <v>MC4539</v>
          </cell>
          <cell r="E3597" t="str">
            <v>Alice Сиденье с крышкой для унитаза WUNDER, альпийский зелёный матовый, крепления хром</v>
          </cell>
          <cell r="F3597">
            <v>186</v>
          </cell>
          <cell r="G3597">
            <v>0.6</v>
          </cell>
          <cell r="H3597">
            <v>0.1</v>
          </cell>
          <cell r="I3597">
            <v>68.97</v>
          </cell>
          <cell r="J3597">
            <v>3922200000</v>
          </cell>
          <cell r="K3597">
            <v>6.5000000000000002E-2</v>
          </cell>
          <cell r="L3597">
            <v>87.25</v>
          </cell>
          <cell r="M3597">
            <v>106.45</v>
          </cell>
          <cell r="O3597">
            <v>160.01263157894738</v>
          </cell>
          <cell r="P3597">
            <v>131.15789473684211</v>
          </cell>
          <cell r="Q3597">
            <v>124.6</v>
          </cell>
          <cell r="R3597">
            <v>0.2997592295345104</v>
          </cell>
          <cell r="S3597">
            <v>0.5032423465540643</v>
          </cell>
          <cell r="T3597">
            <v>110.8</v>
          </cell>
          <cell r="U3597">
            <v>152.012</v>
          </cell>
          <cell r="V3597">
            <v>0.21254512635379058</v>
          </cell>
          <cell r="W3597">
            <v>0.05</v>
          </cell>
          <cell r="X3597">
            <v>13.8</v>
          </cell>
          <cell r="Z3597">
            <v>168.5712</v>
          </cell>
          <cell r="AA3597">
            <v>140.476</v>
          </cell>
          <cell r="AB3597">
            <v>133.4522</v>
          </cell>
          <cell r="AC3597">
            <v>0.34620785569664647</v>
          </cell>
          <cell r="AD3597">
            <v>0.1</v>
          </cell>
          <cell r="AE3597">
            <v>27.6</v>
          </cell>
          <cell r="AG3597">
            <v>0.6</v>
          </cell>
          <cell r="AH3597">
            <v>110.4</v>
          </cell>
          <cell r="AI3597">
            <v>5.1630434782608717E-2</v>
          </cell>
          <cell r="AK3597">
            <v>276.02</v>
          </cell>
          <cell r="AL3597">
            <v>24840</v>
          </cell>
          <cell r="AM3597">
            <v>290</v>
          </cell>
        </row>
        <row r="3598">
          <cell r="D3598" t="str">
            <v>MC4539S</v>
          </cell>
          <cell r="E3598" t="str">
            <v>Alice Сиденье с крышкой для унитаза WUNDER, с микролифтом, альпийский зелёный матовый, крепления хром</v>
          </cell>
          <cell r="F3598">
            <v>232</v>
          </cell>
          <cell r="G3598">
            <v>0.6</v>
          </cell>
          <cell r="H3598">
            <v>0.1</v>
          </cell>
          <cell r="I3598">
            <v>86.03</v>
          </cell>
          <cell r="J3598">
            <v>3922200000</v>
          </cell>
          <cell r="K3598">
            <v>6.5000000000000002E-2</v>
          </cell>
          <cell r="L3598">
            <v>108.83</v>
          </cell>
          <cell r="M3598">
            <v>132.77000000000001</v>
          </cell>
          <cell r="O3598">
            <v>199.69473684210527</v>
          </cell>
          <cell r="P3598">
            <v>163.68421052631581</v>
          </cell>
          <cell r="Q3598">
            <v>155.5</v>
          </cell>
          <cell r="R3598">
            <v>0.30012861736334406</v>
          </cell>
          <cell r="S3598">
            <v>0.5040357486567657</v>
          </cell>
          <cell r="T3598">
            <v>138.27777777777777</v>
          </cell>
          <cell r="U3598">
            <v>189.71</v>
          </cell>
          <cell r="V3598">
            <v>0.21296102852551224</v>
          </cell>
          <cell r="W3598">
            <v>0.05</v>
          </cell>
          <cell r="X3598">
            <v>17.222222222222221</v>
          </cell>
          <cell r="Z3598">
            <v>210.34859999999998</v>
          </cell>
          <cell r="AA3598">
            <v>175.29049999999998</v>
          </cell>
          <cell r="AB3598">
            <v>166.52597499999996</v>
          </cell>
          <cell r="AC3598">
            <v>0.34646832123336901</v>
          </cell>
          <cell r="AD3598">
            <v>0.1</v>
          </cell>
          <cell r="AE3598">
            <v>34.444444444444443</v>
          </cell>
          <cell r="AG3598">
            <v>0.6</v>
          </cell>
          <cell r="AH3598">
            <v>137.80000000000001</v>
          </cell>
          <cell r="AI3598">
            <v>5.2278664731494971E-2</v>
          </cell>
          <cell r="AK3598">
            <v>344.47</v>
          </cell>
          <cell r="AL3598">
            <v>31000</v>
          </cell>
          <cell r="AM3598">
            <v>370</v>
          </cell>
        </row>
        <row r="3599">
          <cell r="D3599" t="str">
            <v>MC4543</v>
          </cell>
          <cell r="E3599" t="str">
            <v>Alice Сиденье с крышкой для унитаза WUNDER, кофе матовый, крепления хром</v>
          </cell>
          <cell r="F3599">
            <v>186</v>
          </cell>
          <cell r="G3599">
            <v>0.6</v>
          </cell>
          <cell r="H3599">
            <v>0.1</v>
          </cell>
          <cell r="I3599">
            <v>68.97</v>
          </cell>
          <cell r="J3599">
            <v>3922200000</v>
          </cell>
          <cell r="K3599">
            <v>6.5000000000000002E-2</v>
          </cell>
          <cell r="L3599">
            <v>87.25</v>
          </cell>
          <cell r="M3599">
            <v>106.45</v>
          </cell>
          <cell r="O3599">
            <v>160.01263157894738</v>
          </cell>
          <cell r="P3599">
            <v>131.15789473684211</v>
          </cell>
          <cell r="Q3599">
            <v>124.6</v>
          </cell>
          <cell r="R3599">
            <v>0.2997592295345104</v>
          </cell>
          <cell r="S3599">
            <v>0.5032423465540643</v>
          </cell>
          <cell r="T3599">
            <v>110.8</v>
          </cell>
          <cell r="U3599">
            <v>152.012</v>
          </cell>
          <cell r="V3599">
            <v>0.21254512635379058</v>
          </cell>
          <cell r="W3599">
            <v>0.05</v>
          </cell>
          <cell r="X3599">
            <v>13.8</v>
          </cell>
          <cell r="Z3599">
            <v>168.5712</v>
          </cell>
          <cell r="AA3599">
            <v>140.476</v>
          </cell>
          <cell r="AB3599">
            <v>133.4522</v>
          </cell>
          <cell r="AC3599">
            <v>0.34620785569664647</v>
          </cell>
          <cell r="AD3599">
            <v>0.1</v>
          </cell>
          <cell r="AE3599">
            <v>27.6</v>
          </cell>
          <cell r="AG3599">
            <v>0.6</v>
          </cell>
          <cell r="AH3599">
            <v>110.4</v>
          </cell>
          <cell r="AI3599">
            <v>5.1630434782608717E-2</v>
          </cell>
          <cell r="AK3599">
            <v>276.02</v>
          </cell>
          <cell r="AL3599">
            <v>24840</v>
          </cell>
          <cell r="AM3599">
            <v>290</v>
          </cell>
        </row>
        <row r="3600">
          <cell r="D3600" t="str">
            <v>MC4543S</v>
          </cell>
          <cell r="E3600" t="str">
            <v>Alice Сиденье с крышкой для унитаза WUNDER, с микролифтом, кофе матовый, крепления хром</v>
          </cell>
          <cell r="F3600">
            <v>232</v>
          </cell>
          <cell r="G3600">
            <v>0.6</v>
          </cell>
          <cell r="H3600">
            <v>0.1</v>
          </cell>
          <cell r="I3600">
            <v>86.03</v>
          </cell>
          <cell r="J3600">
            <v>3922200000</v>
          </cell>
          <cell r="K3600">
            <v>6.5000000000000002E-2</v>
          </cell>
          <cell r="L3600">
            <v>108.83</v>
          </cell>
          <cell r="M3600">
            <v>132.77000000000001</v>
          </cell>
          <cell r="O3600">
            <v>199.69473684210527</v>
          </cell>
          <cell r="P3600">
            <v>163.68421052631581</v>
          </cell>
          <cell r="Q3600">
            <v>155.5</v>
          </cell>
          <cell r="R3600">
            <v>0.30012861736334406</v>
          </cell>
          <cell r="S3600">
            <v>0.5040357486567657</v>
          </cell>
          <cell r="T3600">
            <v>138.27777777777777</v>
          </cell>
          <cell r="U3600">
            <v>189.71</v>
          </cell>
          <cell r="V3600">
            <v>0.21296102852551224</v>
          </cell>
          <cell r="W3600">
            <v>0.05</v>
          </cell>
          <cell r="X3600">
            <v>17.222222222222221</v>
          </cell>
          <cell r="Z3600">
            <v>210.34859999999998</v>
          </cell>
          <cell r="AA3600">
            <v>175.29049999999998</v>
          </cell>
          <cell r="AB3600">
            <v>166.52597499999996</v>
          </cell>
          <cell r="AC3600">
            <v>0.34646832123336901</v>
          </cell>
          <cell r="AD3600">
            <v>0.1</v>
          </cell>
          <cell r="AE3600">
            <v>34.444444444444443</v>
          </cell>
          <cell r="AG3600">
            <v>0.6</v>
          </cell>
          <cell r="AH3600">
            <v>137.80000000000001</v>
          </cell>
          <cell r="AI3600">
            <v>5.2278664731494971E-2</v>
          </cell>
          <cell r="AK3600">
            <v>344.47</v>
          </cell>
          <cell r="AL3600">
            <v>31000</v>
          </cell>
          <cell r="AM3600">
            <v>370</v>
          </cell>
        </row>
        <row r="3601">
          <cell r="D3601" t="str">
            <v>MC4544</v>
          </cell>
          <cell r="E3601" t="str">
            <v>Alice Сиденье с крышкой для унитаза WUNDER, песок матовый, крепления хром</v>
          </cell>
          <cell r="F3601">
            <v>186</v>
          </cell>
          <cell r="G3601">
            <v>0.6</v>
          </cell>
          <cell r="H3601">
            <v>0.1</v>
          </cell>
          <cell r="I3601">
            <v>68.97</v>
          </cell>
          <cell r="J3601">
            <v>3922200000</v>
          </cell>
          <cell r="K3601">
            <v>6.5000000000000002E-2</v>
          </cell>
          <cell r="L3601">
            <v>87.25</v>
          </cell>
          <cell r="M3601">
            <v>106.45</v>
          </cell>
          <cell r="O3601">
            <v>160.01263157894738</v>
          </cell>
          <cell r="P3601">
            <v>131.15789473684211</v>
          </cell>
          <cell r="Q3601">
            <v>124.6</v>
          </cell>
          <cell r="R3601">
            <v>0.2997592295345104</v>
          </cell>
          <cell r="S3601">
            <v>0.5032423465540643</v>
          </cell>
          <cell r="T3601">
            <v>110.8</v>
          </cell>
          <cell r="U3601">
            <v>152.012</v>
          </cell>
          <cell r="V3601">
            <v>0.21254512635379058</v>
          </cell>
          <cell r="W3601">
            <v>0.05</v>
          </cell>
          <cell r="X3601">
            <v>13.8</v>
          </cell>
          <cell r="Z3601">
            <v>168.5712</v>
          </cell>
          <cell r="AA3601">
            <v>140.476</v>
          </cell>
          <cell r="AB3601">
            <v>133.4522</v>
          </cell>
          <cell r="AC3601">
            <v>0.34620785569664647</v>
          </cell>
          <cell r="AD3601">
            <v>0.1</v>
          </cell>
          <cell r="AE3601">
            <v>27.6</v>
          </cell>
          <cell r="AG3601">
            <v>0.6</v>
          </cell>
          <cell r="AH3601">
            <v>110.4</v>
          </cell>
          <cell r="AI3601">
            <v>5.1630434782608717E-2</v>
          </cell>
          <cell r="AK3601">
            <v>276.02</v>
          </cell>
          <cell r="AL3601">
            <v>24840</v>
          </cell>
          <cell r="AM3601">
            <v>290</v>
          </cell>
        </row>
        <row r="3602">
          <cell r="D3602" t="str">
            <v>MC4544S</v>
          </cell>
          <cell r="E3602" t="str">
            <v>Alice Сиденье с крышкой для унитаза WUNDER, с микролифтом, песок матовый, крепления хром</v>
          </cell>
          <cell r="F3602">
            <v>232</v>
          </cell>
          <cell r="G3602">
            <v>0.6</v>
          </cell>
          <cell r="H3602">
            <v>0.1</v>
          </cell>
          <cell r="I3602">
            <v>86.03</v>
          </cell>
          <cell r="J3602">
            <v>3922200000</v>
          </cell>
          <cell r="K3602">
            <v>6.5000000000000002E-2</v>
          </cell>
          <cell r="L3602">
            <v>108.83</v>
          </cell>
          <cell r="M3602">
            <v>132.77000000000001</v>
          </cell>
          <cell r="O3602">
            <v>199.69473684210527</v>
          </cell>
          <cell r="P3602">
            <v>163.68421052631581</v>
          </cell>
          <cell r="Q3602">
            <v>155.5</v>
          </cell>
          <cell r="R3602">
            <v>0.30012861736334406</v>
          </cell>
          <cell r="S3602">
            <v>0.5040357486567657</v>
          </cell>
          <cell r="T3602">
            <v>138.27777777777777</v>
          </cell>
          <cell r="U3602">
            <v>189.71</v>
          </cell>
          <cell r="V3602">
            <v>0.21296102852551224</v>
          </cell>
          <cell r="W3602">
            <v>0.05</v>
          </cell>
          <cell r="X3602">
            <v>17.222222222222221</v>
          </cell>
          <cell r="Z3602">
            <v>210.34859999999998</v>
          </cell>
          <cell r="AA3602">
            <v>175.29049999999998</v>
          </cell>
          <cell r="AB3602">
            <v>166.52597499999996</v>
          </cell>
          <cell r="AC3602">
            <v>0.34646832123336901</v>
          </cell>
          <cell r="AD3602">
            <v>0.1</v>
          </cell>
          <cell r="AE3602">
            <v>34.444444444444443</v>
          </cell>
          <cell r="AG3602">
            <v>0.6</v>
          </cell>
          <cell r="AH3602">
            <v>137.80000000000001</v>
          </cell>
          <cell r="AI3602">
            <v>5.2278664731494971E-2</v>
          </cell>
          <cell r="AK3602">
            <v>344.47</v>
          </cell>
          <cell r="AL3602">
            <v>31000</v>
          </cell>
          <cell r="AM3602">
            <v>370</v>
          </cell>
        </row>
        <row r="3603">
          <cell r="D3603" t="str">
            <v>MC4545</v>
          </cell>
          <cell r="E3603" t="str">
            <v>Alice Сиденье с крышкой для унитаза WUNDER, лагуна матовый, крепления хром</v>
          </cell>
          <cell r="F3603">
            <v>186</v>
          </cell>
          <cell r="G3603">
            <v>0.6</v>
          </cell>
          <cell r="H3603">
            <v>0.1</v>
          </cell>
          <cell r="I3603">
            <v>68.97</v>
          </cell>
          <cell r="J3603">
            <v>3922200000</v>
          </cell>
          <cell r="K3603">
            <v>6.5000000000000002E-2</v>
          </cell>
          <cell r="L3603">
            <v>87.25</v>
          </cell>
          <cell r="M3603">
            <v>106.45</v>
          </cell>
          <cell r="O3603">
            <v>160.01263157894738</v>
          </cell>
          <cell r="P3603">
            <v>131.15789473684211</v>
          </cell>
          <cell r="Q3603">
            <v>124.6</v>
          </cell>
          <cell r="R3603">
            <v>0.2997592295345104</v>
          </cell>
          <cell r="S3603">
            <v>0.5032423465540643</v>
          </cell>
          <cell r="T3603">
            <v>110.8</v>
          </cell>
          <cell r="U3603">
            <v>152.012</v>
          </cell>
          <cell r="V3603">
            <v>0.21254512635379058</v>
          </cell>
          <cell r="W3603">
            <v>0.05</v>
          </cell>
          <cell r="X3603">
            <v>13.8</v>
          </cell>
          <cell r="Z3603">
            <v>168.5712</v>
          </cell>
          <cell r="AA3603">
            <v>140.476</v>
          </cell>
          <cell r="AB3603">
            <v>133.4522</v>
          </cell>
          <cell r="AC3603">
            <v>0.34620785569664647</v>
          </cell>
          <cell r="AD3603">
            <v>0.1</v>
          </cell>
          <cell r="AE3603">
            <v>27.6</v>
          </cell>
          <cell r="AG3603">
            <v>0.6</v>
          </cell>
          <cell r="AH3603">
            <v>110.4</v>
          </cell>
          <cell r="AI3603">
            <v>5.1630434782608717E-2</v>
          </cell>
          <cell r="AK3603">
            <v>276.02</v>
          </cell>
          <cell r="AL3603">
            <v>24840</v>
          </cell>
          <cell r="AM3603">
            <v>290</v>
          </cell>
        </row>
        <row r="3604">
          <cell r="D3604" t="str">
            <v>MC4545S</v>
          </cell>
          <cell r="E3604" t="str">
            <v>Alice Сиденье с крышкой для унитаза WUNDER, с микролифтом, лагуна матовый, крепления хром</v>
          </cell>
          <cell r="F3604">
            <v>232</v>
          </cell>
          <cell r="G3604">
            <v>0.6</v>
          </cell>
          <cell r="H3604">
            <v>0.1</v>
          </cell>
          <cell r="I3604">
            <v>86.03</v>
          </cell>
          <cell r="J3604">
            <v>3922200000</v>
          </cell>
          <cell r="K3604">
            <v>6.5000000000000002E-2</v>
          </cell>
          <cell r="L3604">
            <v>108.83</v>
          </cell>
          <cell r="M3604">
            <v>132.77000000000001</v>
          </cell>
          <cell r="O3604">
            <v>199.69473684210527</v>
          </cell>
          <cell r="P3604">
            <v>163.68421052631581</v>
          </cell>
          <cell r="Q3604">
            <v>155.5</v>
          </cell>
          <cell r="R3604">
            <v>0.30012861736334406</v>
          </cell>
          <cell r="S3604">
            <v>0.5040357486567657</v>
          </cell>
          <cell r="T3604">
            <v>138.27777777777777</v>
          </cell>
          <cell r="U3604">
            <v>189.71</v>
          </cell>
          <cell r="V3604">
            <v>0.21296102852551224</v>
          </cell>
          <cell r="W3604">
            <v>0.05</v>
          </cell>
          <cell r="X3604">
            <v>17.222222222222221</v>
          </cell>
          <cell r="Z3604">
            <v>210.34859999999998</v>
          </cell>
          <cell r="AA3604">
            <v>175.29049999999998</v>
          </cell>
          <cell r="AB3604">
            <v>166.52597499999996</v>
          </cell>
          <cell r="AC3604">
            <v>0.34646832123336901</v>
          </cell>
          <cell r="AD3604">
            <v>0.1</v>
          </cell>
          <cell r="AE3604">
            <v>34.444444444444443</v>
          </cell>
          <cell r="AG3604">
            <v>0.6</v>
          </cell>
          <cell r="AH3604">
            <v>137.80000000000001</v>
          </cell>
          <cell r="AI3604">
            <v>5.2278664731494971E-2</v>
          </cell>
          <cell r="AK3604">
            <v>344.47</v>
          </cell>
          <cell r="AL3604">
            <v>31000</v>
          </cell>
          <cell r="AM3604">
            <v>370</v>
          </cell>
        </row>
        <row r="3605">
          <cell r="D3605" t="str">
            <v>MC4546</v>
          </cell>
          <cell r="E3605" t="str">
            <v>Alice Сиденье с крышкой для унитаза WUNDER, имбирь матовый, крепления хром</v>
          </cell>
          <cell r="F3605">
            <v>186</v>
          </cell>
          <cell r="G3605">
            <v>0.6</v>
          </cell>
          <cell r="H3605">
            <v>0.1</v>
          </cell>
          <cell r="I3605">
            <v>68.97</v>
          </cell>
          <cell r="J3605">
            <v>3922200000</v>
          </cell>
          <cell r="K3605">
            <v>6.5000000000000002E-2</v>
          </cell>
          <cell r="L3605">
            <v>87.25</v>
          </cell>
          <cell r="M3605">
            <v>106.45</v>
          </cell>
          <cell r="O3605">
            <v>160.01263157894738</v>
          </cell>
          <cell r="P3605">
            <v>131.15789473684211</v>
          </cell>
          <cell r="Q3605">
            <v>124.6</v>
          </cell>
          <cell r="R3605">
            <v>0.2997592295345104</v>
          </cell>
          <cell r="S3605">
            <v>0.5032423465540643</v>
          </cell>
          <cell r="T3605">
            <v>110.8</v>
          </cell>
          <cell r="U3605">
            <v>152.012</v>
          </cell>
          <cell r="V3605">
            <v>0.21254512635379058</v>
          </cell>
          <cell r="W3605">
            <v>0.05</v>
          </cell>
          <cell r="X3605">
            <v>13.8</v>
          </cell>
          <cell r="Z3605">
            <v>168.5712</v>
          </cell>
          <cell r="AA3605">
            <v>140.476</v>
          </cell>
          <cell r="AB3605">
            <v>133.4522</v>
          </cell>
          <cell r="AC3605">
            <v>0.34620785569664647</v>
          </cell>
          <cell r="AD3605">
            <v>0.1</v>
          </cell>
          <cell r="AE3605">
            <v>27.6</v>
          </cell>
          <cell r="AG3605">
            <v>0.6</v>
          </cell>
          <cell r="AH3605">
            <v>110.4</v>
          </cell>
          <cell r="AI3605">
            <v>5.1630434782608717E-2</v>
          </cell>
          <cell r="AK3605">
            <v>276.02</v>
          </cell>
          <cell r="AL3605">
            <v>24840</v>
          </cell>
          <cell r="AM3605">
            <v>290</v>
          </cell>
        </row>
        <row r="3606">
          <cell r="D3606" t="str">
            <v>MC4546S</v>
          </cell>
          <cell r="E3606" t="str">
            <v>Alice Сиденье с крышкой для унитаза WUNDER, с микролифтом, имбирь матовый, крепления хром</v>
          </cell>
          <cell r="F3606">
            <v>232</v>
          </cell>
          <cell r="G3606">
            <v>0.6</v>
          </cell>
          <cell r="H3606">
            <v>0.1</v>
          </cell>
          <cell r="I3606">
            <v>86.03</v>
          </cell>
          <cell r="J3606">
            <v>3922200000</v>
          </cell>
          <cell r="K3606">
            <v>6.5000000000000002E-2</v>
          </cell>
          <cell r="L3606">
            <v>108.83</v>
          </cell>
          <cell r="M3606">
            <v>132.77000000000001</v>
          </cell>
          <cell r="O3606">
            <v>199.69473684210527</v>
          </cell>
          <cell r="P3606">
            <v>163.68421052631581</v>
          </cell>
          <cell r="Q3606">
            <v>155.5</v>
          </cell>
          <cell r="R3606">
            <v>0.30012861736334406</v>
          </cell>
          <cell r="S3606">
            <v>0.5040357486567657</v>
          </cell>
          <cell r="T3606">
            <v>138.27777777777777</v>
          </cell>
          <cell r="U3606">
            <v>189.71</v>
          </cell>
          <cell r="V3606">
            <v>0.21296102852551224</v>
          </cell>
          <cell r="W3606">
            <v>0.05</v>
          </cell>
          <cell r="X3606">
            <v>17.222222222222221</v>
          </cell>
          <cell r="Z3606">
            <v>210.34859999999998</v>
          </cell>
          <cell r="AA3606">
            <v>175.29049999999998</v>
          </cell>
          <cell r="AB3606">
            <v>166.52597499999996</v>
          </cell>
          <cell r="AC3606">
            <v>0.34646832123336901</v>
          </cell>
          <cell r="AD3606">
            <v>0.1</v>
          </cell>
          <cell r="AE3606">
            <v>34.444444444444443</v>
          </cell>
          <cell r="AG3606">
            <v>0.6</v>
          </cell>
          <cell r="AH3606">
            <v>137.80000000000001</v>
          </cell>
          <cell r="AI3606">
            <v>5.2278664731494971E-2</v>
          </cell>
          <cell r="AK3606">
            <v>344.47</v>
          </cell>
          <cell r="AL3606">
            <v>31000</v>
          </cell>
          <cell r="AM3606">
            <v>370</v>
          </cell>
        </row>
        <row r="3607">
          <cell r="D3607" t="str">
            <v>MC4547</v>
          </cell>
          <cell r="E3607" t="str">
            <v>Alice Сиденье с крышкой для унитаза WUNDER, лиловый матовый, крепления хром</v>
          </cell>
          <cell r="F3607">
            <v>186</v>
          </cell>
          <cell r="G3607">
            <v>0.6</v>
          </cell>
          <cell r="H3607">
            <v>0.1</v>
          </cell>
          <cell r="I3607">
            <v>68.97</v>
          </cell>
          <cell r="J3607">
            <v>3922200000</v>
          </cell>
          <cell r="K3607">
            <v>6.5000000000000002E-2</v>
          </cell>
          <cell r="L3607">
            <v>87.25</v>
          </cell>
          <cell r="M3607">
            <v>106.45</v>
          </cell>
          <cell r="O3607">
            <v>160.01263157894738</v>
          </cell>
          <cell r="P3607">
            <v>131.15789473684211</v>
          </cell>
          <cell r="Q3607">
            <v>124.6</v>
          </cell>
          <cell r="R3607">
            <v>0.2997592295345104</v>
          </cell>
          <cell r="S3607">
            <v>0.5032423465540643</v>
          </cell>
          <cell r="T3607">
            <v>110.8</v>
          </cell>
          <cell r="U3607">
            <v>152.012</v>
          </cell>
          <cell r="V3607">
            <v>0.21254512635379058</v>
          </cell>
          <cell r="W3607">
            <v>0.05</v>
          </cell>
          <cell r="X3607">
            <v>13.8</v>
          </cell>
          <cell r="Z3607">
            <v>168.5712</v>
          </cell>
          <cell r="AA3607">
            <v>140.476</v>
          </cell>
          <cell r="AB3607">
            <v>133.4522</v>
          </cell>
          <cell r="AC3607">
            <v>0.34620785569664647</v>
          </cell>
          <cell r="AD3607">
            <v>0.1</v>
          </cell>
          <cell r="AE3607">
            <v>27.6</v>
          </cell>
          <cell r="AG3607">
            <v>0.6</v>
          </cell>
          <cell r="AH3607">
            <v>110.4</v>
          </cell>
          <cell r="AI3607">
            <v>5.1630434782608717E-2</v>
          </cell>
          <cell r="AK3607">
            <v>276.02</v>
          </cell>
          <cell r="AL3607">
            <v>24840</v>
          </cell>
          <cell r="AM3607">
            <v>290</v>
          </cell>
        </row>
        <row r="3608">
          <cell r="D3608" t="str">
            <v>MC4547S</v>
          </cell>
          <cell r="E3608" t="str">
            <v>Alice Сиденье с крышкой для унитаза WUNDER, с микролифтом, лиловый матовый, крепления хром</v>
          </cell>
          <cell r="F3608">
            <v>232</v>
          </cell>
          <cell r="G3608">
            <v>0.6</v>
          </cell>
          <cell r="H3608">
            <v>0.1</v>
          </cell>
          <cell r="I3608">
            <v>86.03</v>
          </cell>
          <cell r="J3608">
            <v>3922200000</v>
          </cell>
          <cell r="K3608">
            <v>6.5000000000000002E-2</v>
          </cell>
          <cell r="L3608">
            <v>108.83</v>
          </cell>
          <cell r="M3608">
            <v>132.77000000000001</v>
          </cell>
          <cell r="O3608">
            <v>199.69473684210527</v>
          </cell>
          <cell r="P3608">
            <v>163.68421052631581</v>
          </cell>
          <cell r="Q3608">
            <v>155.5</v>
          </cell>
          <cell r="R3608">
            <v>0.30012861736334406</v>
          </cell>
          <cell r="S3608">
            <v>0.5040357486567657</v>
          </cell>
          <cell r="T3608">
            <v>138.27777777777777</v>
          </cell>
          <cell r="U3608">
            <v>189.71</v>
          </cell>
          <cell r="V3608">
            <v>0.21296102852551224</v>
          </cell>
          <cell r="W3608">
            <v>0.05</v>
          </cell>
          <cell r="X3608">
            <v>17.222222222222221</v>
          </cell>
          <cell r="Z3608">
            <v>210.34859999999998</v>
          </cell>
          <cell r="AA3608">
            <v>175.29049999999998</v>
          </cell>
          <cell r="AB3608">
            <v>166.52597499999996</v>
          </cell>
          <cell r="AC3608">
            <v>0.34646832123336901</v>
          </cell>
          <cell r="AD3608">
            <v>0.1</v>
          </cell>
          <cell r="AE3608">
            <v>34.444444444444443</v>
          </cell>
          <cell r="AG3608">
            <v>0.6</v>
          </cell>
          <cell r="AH3608">
            <v>137.80000000000001</v>
          </cell>
          <cell r="AI3608">
            <v>5.2278664731494971E-2</v>
          </cell>
          <cell r="AK3608">
            <v>344.47</v>
          </cell>
          <cell r="AL3608">
            <v>31000</v>
          </cell>
          <cell r="AM3608">
            <v>370</v>
          </cell>
        </row>
        <row r="3609">
          <cell r="D3609" t="str">
            <v>MC4595</v>
          </cell>
          <cell r="E3609" t="str">
            <v>Alice Сиденье с крышкой для унитаза WUNDER, сосна глянцевый, крепления хром</v>
          </cell>
          <cell r="F3609">
            <v>186</v>
          </cell>
          <cell r="G3609">
            <v>0.6</v>
          </cell>
          <cell r="H3609">
            <v>0.1</v>
          </cell>
          <cell r="I3609">
            <v>68.97</v>
          </cell>
          <cell r="J3609">
            <v>3922200000</v>
          </cell>
          <cell r="K3609">
            <v>6.5000000000000002E-2</v>
          </cell>
          <cell r="L3609">
            <v>87.25</v>
          </cell>
          <cell r="M3609">
            <v>106.45</v>
          </cell>
          <cell r="O3609">
            <v>160.01263157894738</v>
          </cell>
          <cell r="P3609">
            <v>131.15789473684211</v>
          </cell>
          <cell r="Q3609">
            <v>124.6</v>
          </cell>
          <cell r="R3609">
            <v>0.2997592295345104</v>
          </cell>
          <cell r="S3609">
            <v>0.5032423465540643</v>
          </cell>
          <cell r="T3609">
            <v>110.8</v>
          </cell>
          <cell r="U3609">
            <v>152.012</v>
          </cell>
          <cell r="V3609">
            <v>0.21254512635379058</v>
          </cell>
          <cell r="W3609">
            <v>0.05</v>
          </cell>
          <cell r="X3609">
            <v>13.8</v>
          </cell>
          <cell r="Z3609">
            <v>168.5712</v>
          </cell>
          <cell r="AA3609">
            <v>140.476</v>
          </cell>
          <cell r="AB3609">
            <v>133.4522</v>
          </cell>
          <cell r="AC3609">
            <v>0.34620785569664647</v>
          </cell>
          <cell r="AD3609">
            <v>0.1</v>
          </cell>
          <cell r="AE3609">
            <v>27.6</v>
          </cell>
          <cell r="AG3609">
            <v>0.6</v>
          </cell>
          <cell r="AH3609">
            <v>110.4</v>
          </cell>
          <cell r="AI3609">
            <v>5.1630434782608717E-2</v>
          </cell>
          <cell r="AK3609">
            <v>276.02</v>
          </cell>
          <cell r="AL3609">
            <v>24840</v>
          </cell>
          <cell r="AM3609">
            <v>290</v>
          </cell>
        </row>
        <row r="3610">
          <cell r="D3610" t="str">
            <v>MC4595S</v>
          </cell>
          <cell r="E3610" t="str">
            <v>Alice Сиденье с крышкой для унитаза WUNDER, с микролифтом, сосна глянцевый, крепления хром</v>
          </cell>
          <cell r="F3610">
            <v>232</v>
          </cell>
          <cell r="G3610">
            <v>0.6</v>
          </cell>
          <cell r="H3610">
            <v>0.1</v>
          </cell>
          <cell r="I3610">
            <v>86.03</v>
          </cell>
          <cell r="J3610">
            <v>3922200000</v>
          </cell>
          <cell r="K3610">
            <v>6.5000000000000002E-2</v>
          </cell>
          <cell r="L3610">
            <v>108.83</v>
          </cell>
          <cell r="M3610">
            <v>132.77000000000001</v>
          </cell>
          <cell r="O3610">
            <v>199.69473684210527</v>
          </cell>
          <cell r="P3610">
            <v>163.68421052631581</v>
          </cell>
          <cell r="Q3610">
            <v>155.5</v>
          </cell>
          <cell r="R3610">
            <v>0.30012861736334406</v>
          </cell>
          <cell r="S3610">
            <v>0.5040357486567657</v>
          </cell>
          <cell r="T3610">
            <v>138.27777777777777</v>
          </cell>
          <cell r="U3610">
            <v>189.71</v>
          </cell>
          <cell r="V3610">
            <v>0.21296102852551224</v>
          </cell>
          <cell r="W3610">
            <v>0.05</v>
          </cell>
          <cell r="X3610">
            <v>17.222222222222221</v>
          </cell>
          <cell r="Z3610">
            <v>210.34859999999998</v>
          </cell>
          <cell r="AA3610">
            <v>175.29049999999998</v>
          </cell>
          <cell r="AB3610">
            <v>166.52597499999996</v>
          </cell>
          <cell r="AC3610">
            <v>0.34646832123336901</v>
          </cell>
          <cell r="AD3610">
            <v>0.1</v>
          </cell>
          <cell r="AE3610">
            <v>34.444444444444443</v>
          </cell>
          <cell r="AG3610">
            <v>0.6</v>
          </cell>
          <cell r="AH3610">
            <v>137.80000000000001</v>
          </cell>
          <cell r="AI3610">
            <v>5.2278664731494971E-2</v>
          </cell>
          <cell r="AK3610">
            <v>344.47</v>
          </cell>
          <cell r="AL3610">
            <v>31000</v>
          </cell>
          <cell r="AM3610">
            <v>370</v>
          </cell>
        </row>
        <row r="3611">
          <cell r="D3611" t="str">
            <v>MC4596</v>
          </cell>
          <cell r="E3611" t="str">
            <v>Alice Сиденье с крышкой для унитаза WUNDER, мёд глянцевый, крепления хром</v>
          </cell>
          <cell r="F3611">
            <v>186</v>
          </cell>
          <cell r="G3611">
            <v>0.6</v>
          </cell>
          <cell r="H3611">
            <v>0.1</v>
          </cell>
          <cell r="I3611">
            <v>68.97</v>
          </cell>
          <cell r="J3611">
            <v>3922200000</v>
          </cell>
          <cell r="K3611">
            <v>6.5000000000000002E-2</v>
          </cell>
          <cell r="L3611">
            <v>87.25</v>
          </cell>
          <cell r="M3611">
            <v>106.45</v>
          </cell>
          <cell r="O3611">
            <v>160.01263157894738</v>
          </cell>
          <cell r="P3611">
            <v>131.15789473684211</v>
          </cell>
          <cell r="Q3611">
            <v>124.6</v>
          </cell>
          <cell r="R3611">
            <v>0.2997592295345104</v>
          </cell>
          <cell r="S3611">
            <v>0.5032423465540643</v>
          </cell>
          <cell r="T3611">
            <v>110.8</v>
          </cell>
          <cell r="U3611">
            <v>152.012</v>
          </cell>
          <cell r="V3611">
            <v>0.21254512635379058</v>
          </cell>
          <cell r="W3611">
            <v>0.05</v>
          </cell>
          <cell r="X3611">
            <v>13.8</v>
          </cell>
          <cell r="Z3611">
            <v>168.5712</v>
          </cell>
          <cell r="AA3611">
            <v>140.476</v>
          </cell>
          <cell r="AB3611">
            <v>133.4522</v>
          </cell>
          <cell r="AC3611">
            <v>0.34620785569664647</v>
          </cell>
          <cell r="AD3611">
            <v>0.1</v>
          </cell>
          <cell r="AE3611">
            <v>27.6</v>
          </cell>
          <cell r="AG3611">
            <v>0.6</v>
          </cell>
          <cell r="AH3611">
            <v>110.4</v>
          </cell>
          <cell r="AI3611">
            <v>5.1630434782608717E-2</v>
          </cell>
          <cell r="AK3611">
            <v>276.02</v>
          </cell>
          <cell r="AL3611">
            <v>24840</v>
          </cell>
          <cell r="AM3611">
            <v>290</v>
          </cell>
        </row>
        <row r="3612">
          <cell r="D3612" t="str">
            <v>MC4596S</v>
          </cell>
          <cell r="E3612" t="str">
            <v>Alice Сиденье с крышкой для унитаза WUNDER, с микролифтом, мёд глянцевый, крепления хром</v>
          </cell>
          <cell r="F3612">
            <v>232</v>
          </cell>
          <cell r="G3612">
            <v>0.6</v>
          </cell>
          <cell r="H3612">
            <v>0.1</v>
          </cell>
          <cell r="I3612">
            <v>86.03</v>
          </cell>
          <cell r="J3612">
            <v>3922200000</v>
          </cell>
          <cell r="K3612">
            <v>6.5000000000000002E-2</v>
          </cell>
          <cell r="L3612">
            <v>108.83</v>
          </cell>
          <cell r="M3612">
            <v>132.77000000000001</v>
          </cell>
          <cell r="O3612">
            <v>199.69473684210527</v>
          </cell>
          <cell r="P3612">
            <v>163.68421052631581</v>
          </cell>
          <cell r="Q3612">
            <v>155.5</v>
          </cell>
          <cell r="R3612">
            <v>0.30012861736334406</v>
          </cell>
          <cell r="S3612">
            <v>0.5040357486567657</v>
          </cell>
          <cell r="T3612">
            <v>138.27777777777777</v>
          </cell>
          <cell r="U3612">
            <v>189.71</v>
          </cell>
          <cell r="V3612">
            <v>0.21296102852551224</v>
          </cell>
          <cell r="W3612">
            <v>0.05</v>
          </cell>
          <cell r="X3612">
            <v>17.222222222222221</v>
          </cell>
          <cell r="Z3612">
            <v>210.34859999999998</v>
          </cell>
          <cell r="AA3612">
            <v>175.29049999999998</v>
          </cell>
          <cell r="AB3612">
            <v>166.52597499999996</v>
          </cell>
          <cell r="AC3612">
            <v>0.34646832123336901</v>
          </cell>
          <cell r="AD3612">
            <v>0.1</v>
          </cell>
          <cell r="AE3612">
            <v>34.444444444444443</v>
          </cell>
          <cell r="AG3612">
            <v>0.6</v>
          </cell>
          <cell r="AH3612">
            <v>137.80000000000001</v>
          </cell>
          <cell r="AI3612">
            <v>5.2278664731494971E-2</v>
          </cell>
          <cell r="AK3612">
            <v>344.47</v>
          </cell>
          <cell r="AL3612">
            <v>31000</v>
          </cell>
          <cell r="AM3612">
            <v>370</v>
          </cell>
        </row>
        <row r="3613">
          <cell r="D3613" t="str">
            <v>MC4597</v>
          </cell>
          <cell r="E3613" t="str">
            <v>Alice Сиденье с крышкой для унитаза WUNDER, табаско глянцевый, крепления хром</v>
          </cell>
          <cell r="F3613">
            <v>186</v>
          </cell>
          <cell r="G3613">
            <v>0.6</v>
          </cell>
          <cell r="H3613">
            <v>0.1</v>
          </cell>
          <cell r="I3613">
            <v>68.97</v>
          </cell>
          <cell r="J3613">
            <v>3922200000</v>
          </cell>
          <cell r="K3613">
            <v>6.5000000000000002E-2</v>
          </cell>
          <cell r="L3613">
            <v>87.25</v>
          </cell>
          <cell r="M3613">
            <v>106.45</v>
          </cell>
          <cell r="O3613">
            <v>160.01263157894738</v>
          </cell>
          <cell r="P3613">
            <v>131.15789473684211</v>
          </cell>
          <cell r="Q3613">
            <v>124.6</v>
          </cell>
          <cell r="R3613">
            <v>0.2997592295345104</v>
          </cell>
          <cell r="S3613">
            <v>0.5032423465540643</v>
          </cell>
          <cell r="T3613">
            <v>110.8</v>
          </cell>
          <cell r="U3613">
            <v>152.012</v>
          </cell>
          <cell r="V3613">
            <v>0.21254512635379058</v>
          </cell>
          <cell r="W3613">
            <v>0.05</v>
          </cell>
          <cell r="X3613">
            <v>13.8</v>
          </cell>
          <cell r="Z3613">
            <v>168.5712</v>
          </cell>
          <cell r="AA3613">
            <v>140.476</v>
          </cell>
          <cell r="AB3613">
            <v>133.4522</v>
          </cell>
          <cell r="AC3613">
            <v>0.34620785569664647</v>
          </cell>
          <cell r="AD3613">
            <v>0.1</v>
          </cell>
          <cell r="AE3613">
            <v>27.6</v>
          </cell>
          <cell r="AG3613">
            <v>0.6</v>
          </cell>
          <cell r="AH3613">
            <v>110.4</v>
          </cell>
          <cell r="AI3613">
            <v>5.1630434782608717E-2</v>
          </cell>
          <cell r="AK3613">
            <v>276.02</v>
          </cell>
          <cell r="AL3613">
            <v>24840</v>
          </cell>
          <cell r="AM3613">
            <v>290</v>
          </cell>
        </row>
        <row r="3614">
          <cell r="D3614" t="str">
            <v>MC4597S</v>
          </cell>
          <cell r="E3614" t="str">
            <v>Alice Сиденье с крышкой для унитаза WUNDER, с микролифтом, табаско глянцевый, крепления хром</v>
          </cell>
          <cell r="F3614">
            <v>232</v>
          </cell>
          <cell r="G3614">
            <v>0.6</v>
          </cell>
          <cell r="H3614">
            <v>0.1</v>
          </cell>
          <cell r="I3614">
            <v>86.03</v>
          </cell>
          <cell r="J3614">
            <v>3922200000</v>
          </cell>
          <cell r="K3614">
            <v>6.5000000000000002E-2</v>
          </cell>
          <cell r="L3614">
            <v>108.83</v>
          </cell>
          <cell r="M3614">
            <v>132.77000000000001</v>
          </cell>
          <cell r="O3614">
            <v>199.69473684210527</v>
          </cell>
          <cell r="P3614">
            <v>163.68421052631581</v>
          </cell>
          <cell r="Q3614">
            <v>155.5</v>
          </cell>
          <cell r="R3614">
            <v>0.30012861736334406</v>
          </cell>
          <cell r="S3614">
            <v>0.5040357486567657</v>
          </cell>
          <cell r="T3614">
            <v>138.27777777777777</v>
          </cell>
          <cell r="U3614">
            <v>189.71</v>
          </cell>
          <cell r="V3614">
            <v>0.21296102852551224</v>
          </cell>
          <cell r="W3614">
            <v>0.05</v>
          </cell>
          <cell r="X3614">
            <v>17.222222222222221</v>
          </cell>
          <cell r="Z3614">
            <v>210.34859999999998</v>
          </cell>
          <cell r="AA3614">
            <v>175.29049999999998</v>
          </cell>
          <cell r="AB3614">
            <v>166.52597499999996</v>
          </cell>
          <cell r="AC3614">
            <v>0.34646832123336901</v>
          </cell>
          <cell r="AD3614">
            <v>0.1</v>
          </cell>
          <cell r="AE3614">
            <v>34.444444444444443</v>
          </cell>
          <cell r="AG3614">
            <v>0.6</v>
          </cell>
          <cell r="AH3614">
            <v>137.80000000000001</v>
          </cell>
          <cell r="AI3614">
            <v>5.2278664731494971E-2</v>
          </cell>
          <cell r="AK3614">
            <v>344.47</v>
          </cell>
          <cell r="AL3614">
            <v>31000</v>
          </cell>
          <cell r="AM3614">
            <v>370</v>
          </cell>
        </row>
        <row r="3615">
          <cell r="D3615" t="str">
            <v>MC4598</v>
          </cell>
          <cell r="E3615" t="str">
            <v>Alice Сиденье с крышкой для унитаза WUNDER, мирт глянцевый, крепления хром</v>
          </cell>
          <cell r="F3615">
            <v>186</v>
          </cell>
          <cell r="G3615">
            <v>0.6</v>
          </cell>
          <cell r="H3615">
            <v>0.1</v>
          </cell>
          <cell r="I3615">
            <v>68.97</v>
          </cell>
          <cell r="J3615">
            <v>3922200000</v>
          </cell>
          <cell r="K3615">
            <v>6.5000000000000002E-2</v>
          </cell>
          <cell r="L3615">
            <v>87.25</v>
          </cell>
          <cell r="M3615">
            <v>106.45</v>
          </cell>
          <cell r="O3615">
            <v>160.01263157894738</v>
          </cell>
          <cell r="P3615">
            <v>131.15789473684211</v>
          </cell>
          <cell r="Q3615">
            <v>124.6</v>
          </cell>
          <cell r="R3615">
            <v>0.2997592295345104</v>
          </cell>
          <cell r="S3615">
            <v>0.5032423465540643</v>
          </cell>
          <cell r="T3615">
            <v>110.8</v>
          </cell>
          <cell r="U3615">
            <v>152.012</v>
          </cell>
          <cell r="V3615">
            <v>0.21254512635379058</v>
          </cell>
          <cell r="W3615">
            <v>0.05</v>
          </cell>
          <cell r="X3615">
            <v>13.8</v>
          </cell>
          <cell r="Z3615">
            <v>168.5712</v>
          </cell>
          <cell r="AA3615">
            <v>140.476</v>
          </cell>
          <cell r="AB3615">
            <v>133.4522</v>
          </cell>
          <cell r="AC3615">
            <v>0.34620785569664647</v>
          </cell>
          <cell r="AD3615">
            <v>0.1</v>
          </cell>
          <cell r="AE3615">
            <v>27.6</v>
          </cell>
          <cell r="AG3615">
            <v>0.6</v>
          </cell>
          <cell r="AH3615">
            <v>110.4</v>
          </cell>
          <cell r="AI3615">
            <v>5.1630434782608717E-2</v>
          </cell>
          <cell r="AK3615">
            <v>276.02</v>
          </cell>
          <cell r="AL3615">
            <v>24840</v>
          </cell>
          <cell r="AM3615">
            <v>290</v>
          </cell>
        </row>
        <row r="3616">
          <cell r="D3616" t="str">
            <v>MC4598S</v>
          </cell>
          <cell r="E3616" t="str">
            <v>Alice Сиденье с крышкой для унитаза WUNDER, с микролифтом, мирт глянцевый, крепления хром</v>
          </cell>
          <cell r="F3616">
            <v>232</v>
          </cell>
          <cell r="G3616">
            <v>0.6</v>
          </cell>
          <cell r="H3616">
            <v>0.1</v>
          </cell>
          <cell r="I3616">
            <v>86.03</v>
          </cell>
          <cell r="J3616">
            <v>3922200000</v>
          </cell>
          <cell r="K3616">
            <v>6.5000000000000002E-2</v>
          </cell>
          <cell r="L3616">
            <v>108.83</v>
          </cell>
          <cell r="M3616">
            <v>132.77000000000001</v>
          </cell>
          <cell r="O3616">
            <v>199.69473684210527</v>
          </cell>
          <cell r="P3616">
            <v>163.68421052631581</v>
          </cell>
          <cell r="Q3616">
            <v>155.5</v>
          </cell>
          <cell r="R3616">
            <v>0.30012861736334406</v>
          </cell>
          <cell r="S3616">
            <v>0.5040357486567657</v>
          </cell>
          <cell r="T3616">
            <v>138.27777777777777</v>
          </cell>
          <cell r="U3616">
            <v>189.71</v>
          </cell>
          <cell r="V3616">
            <v>0.21296102852551224</v>
          </cell>
          <cell r="W3616">
            <v>0.05</v>
          </cell>
          <cell r="X3616">
            <v>17.222222222222221</v>
          </cell>
          <cell r="Z3616">
            <v>210.34859999999998</v>
          </cell>
          <cell r="AA3616">
            <v>175.29049999999998</v>
          </cell>
          <cell r="AB3616">
            <v>166.52597499999996</v>
          </cell>
          <cell r="AC3616">
            <v>0.34646832123336901</v>
          </cell>
          <cell r="AD3616">
            <v>0.1</v>
          </cell>
          <cell r="AE3616">
            <v>34.444444444444443</v>
          </cell>
          <cell r="AG3616">
            <v>0.6</v>
          </cell>
          <cell r="AH3616">
            <v>137.80000000000001</v>
          </cell>
          <cell r="AI3616">
            <v>5.2278664731494971E-2</v>
          </cell>
          <cell r="AK3616">
            <v>344.47</v>
          </cell>
          <cell r="AL3616">
            <v>31000</v>
          </cell>
          <cell r="AM3616">
            <v>370</v>
          </cell>
        </row>
        <row r="3617">
          <cell r="D3617" t="str">
            <v>MC4801</v>
          </cell>
          <cell r="E3617" t="str">
            <v>Alice Сиденье с крышкой для унитаза IDILLA, белый глянцевый, крепления хром</v>
          </cell>
          <cell r="F3617">
            <v>93</v>
          </cell>
          <cell r="G3617">
            <v>0.6</v>
          </cell>
          <cell r="H3617">
            <v>0</v>
          </cell>
          <cell r="I3617">
            <v>38.32</v>
          </cell>
          <cell r="J3617">
            <v>3922200000</v>
          </cell>
          <cell r="K3617">
            <v>6.5000000000000002E-2</v>
          </cell>
          <cell r="L3617">
            <v>48.47</v>
          </cell>
          <cell r="M3617">
            <v>59.13</v>
          </cell>
          <cell r="O3617">
            <v>88.867368421052646</v>
          </cell>
          <cell r="P3617">
            <v>72.842105263157904</v>
          </cell>
          <cell r="Q3617">
            <v>69.2</v>
          </cell>
          <cell r="R3617">
            <v>0.29956647398843933</v>
          </cell>
          <cell r="S3617">
            <v>0.50282866233047052</v>
          </cell>
          <cell r="T3617">
            <v>61.533333333333339</v>
          </cell>
          <cell r="U3617">
            <v>84.424000000000007</v>
          </cell>
          <cell r="V3617">
            <v>0.21229685807150606</v>
          </cell>
          <cell r="W3617">
            <v>0.05</v>
          </cell>
          <cell r="X3617">
            <v>7.666666666666667</v>
          </cell>
          <cell r="Z3617">
            <v>93.664199999999994</v>
          </cell>
          <cell r="AA3617">
            <v>78.0535</v>
          </cell>
          <cell r="AB3617">
            <v>74.150824999999998</v>
          </cell>
          <cell r="AC3617">
            <v>0.34633228962725632</v>
          </cell>
          <cell r="AD3617">
            <v>0.1</v>
          </cell>
          <cell r="AE3617">
            <v>15.333333333333334</v>
          </cell>
          <cell r="AG3617">
            <v>0.6</v>
          </cell>
          <cell r="AH3617">
            <v>61.3</v>
          </cell>
          <cell r="AI3617">
            <v>5.115823817292011E-2</v>
          </cell>
          <cell r="AK3617">
            <v>153.30000000000001</v>
          </cell>
          <cell r="AL3617">
            <v>13800</v>
          </cell>
          <cell r="AM3617">
            <v>170</v>
          </cell>
        </row>
        <row r="3618">
          <cell r="D3618" t="str">
            <v>MC4801S</v>
          </cell>
          <cell r="E3618" t="str">
            <v>Alice Сиденье с крышкой для унитаза IDILLA, с микролифтом, белый глянцевый, крепления хром</v>
          </cell>
          <cell r="F3618">
            <v>116</v>
          </cell>
          <cell r="G3618">
            <v>0.6</v>
          </cell>
          <cell r="H3618">
            <v>0</v>
          </cell>
          <cell r="I3618">
            <v>47.79</v>
          </cell>
          <cell r="J3618">
            <v>3922200000</v>
          </cell>
          <cell r="K3618">
            <v>6.5000000000000002E-2</v>
          </cell>
          <cell r="L3618">
            <v>60.45</v>
          </cell>
          <cell r="M3618">
            <v>73.75</v>
          </cell>
          <cell r="O3618">
            <v>110.95578947368422</v>
          </cell>
          <cell r="P3618">
            <v>90.947368421052644</v>
          </cell>
          <cell r="Q3618">
            <v>86.4</v>
          </cell>
          <cell r="R3618">
            <v>0.30034722222222221</v>
          </cell>
          <cell r="S3618">
            <v>0.50450568107613969</v>
          </cell>
          <cell r="T3618">
            <v>76.827777777777783</v>
          </cell>
          <cell r="U3618">
            <v>105.408</v>
          </cell>
          <cell r="V3618">
            <v>0.21317521151203994</v>
          </cell>
          <cell r="W3618">
            <v>0.05</v>
          </cell>
          <cell r="X3618">
            <v>9.5722222222222229</v>
          </cell>
          <cell r="Z3618">
            <v>116.928</v>
          </cell>
          <cell r="AA3618">
            <v>97.44</v>
          </cell>
          <cell r="AB3618">
            <v>92.567999999999998</v>
          </cell>
          <cell r="AC3618">
            <v>0.34696655431682649</v>
          </cell>
          <cell r="AD3618">
            <v>0.1</v>
          </cell>
          <cell r="AE3618">
            <v>19.144444444444446</v>
          </cell>
          <cell r="AG3618">
            <v>0.6</v>
          </cell>
          <cell r="AH3618">
            <v>76.599999999999994</v>
          </cell>
          <cell r="AI3618">
            <v>5.3002610966057288E-2</v>
          </cell>
          <cell r="AK3618">
            <v>191.4</v>
          </cell>
          <cell r="AL3618">
            <v>17230</v>
          </cell>
          <cell r="AM3618">
            <v>210</v>
          </cell>
        </row>
        <row r="3619">
          <cell r="D3619" t="str">
            <v>MC4808</v>
          </cell>
          <cell r="E3619" t="str">
            <v>Alice Сиденье с крышкой для унитаза IDILLA, чёрный матовый, крепления хром</v>
          </cell>
          <cell r="F3619">
            <v>186</v>
          </cell>
          <cell r="G3619">
            <v>0.6</v>
          </cell>
          <cell r="H3619">
            <v>0</v>
          </cell>
          <cell r="I3619">
            <v>76.63</v>
          </cell>
          <cell r="J3619">
            <v>3922200000</v>
          </cell>
          <cell r="K3619">
            <v>6.5000000000000002E-2</v>
          </cell>
          <cell r="L3619">
            <v>96.94</v>
          </cell>
          <cell r="M3619">
            <v>118.27</v>
          </cell>
          <cell r="O3619">
            <v>177.86315789473684</v>
          </cell>
          <cell r="P3619">
            <v>145.78947368421052</v>
          </cell>
          <cell r="Q3619">
            <v>138.5</v>
          </cell>
          <cell r="R3619">
            <v>0.30007220216606501</v>
          </cell>
          <cell r="S3619">
            <v>0.50391452119053559</v>
          </cell>
          <cell r="T3619">
            <v>123.16111111111111</v>
          </cell>
          <cell r="U3619">
            <v>168.97</v>
          </cell>
          <cell r="V3619">
            <v>0.21290089764987147</v>
          </cell>
          <cell r="W3619">
            <v>0.05</v>
          </cell>
          <cell r="X3619">
            <v>15.338888888888889</v>
          </cell>
          <cell r="Z3619">
            <v>187.32839999999999</v>
          </cell>
          <cell r="AA3619">
            <v>156.107</v>
          </cell>
          <cell r="AB3619">
            <v>148.30165</v>
          </cell>
          <cell r="AC3619">
            <v>0.34633228962725632</v>
          </cell>
          <cell r="AD3619">
            <v>0.1</v>
          </cell>
          <cell r="AE3619">
            <v>30.677777777777777</v>
          </cell>
          <cell r="AG3619">
            <v>0.6</v>
          </cell>
          <cell r="AH3619">
            <v>122.7</v>
          </cell>
          <cell r="AI3619">
            <v>5.1931540342298403E-2</v>
          </cell>
          <cell r="AK3619">
            <v>306.81</v>
          </cell>
          <cell r="AL3619">
            <v>27610</v>
          </cell>
          <cell r="AM3619">
            <v>330</v>
          </cell>
        </row>
        <row r="3620">
          <cell r="D3620" t="str">
            <v>MC4808S</v>
          </cell>
          <cell r="E3620" t="str">
            <v>Alice Сиденье с крышкой для унитаза IDILLA, с микролифтом, чёрный матовый, крепления хром</v>
          </cell>
          <cell r="F3620">
            <v>232</v>
          </cell>
          <cell r="G3620">
            <v>0.6</v>
          </cell>
          <cell r="H3620">
            <v>0</v>
          </cell>
          <cell r="I3620">
            <v>95.58</v>
          </cell>
          <cell r="J3620">
            <v>3922200000</v>
          </cell>
          <cell r="K3620">
            <v>6.5000000000000002E-2</v>
          </cell>
          <cell r="L3620">
            <v>120.91</v>
          </cell>
          <cell r="M3620">
            <v>147.51</v>
          </cell>
          <cell r="O3620">
            <v>221.78315789473683</v>
          </cell>
          <cell r="P3620">
            <v>181.78947368421052</v>
          </cell>
          <cell r="Q3620">
            <v>172.7</v>
          </cell>
          <cell r="R3620">
            <v>0.29988419224088009</v>
          </cell>
          <cell r="S3620">
            <v>0.50351065821032615</v>
          </cell>
          <cell r="T3620">
            <v>153.57222222222222</v>
          </cell>
          <cell r="U3620">
            <v>210.69399999999999</v>
          </cell>
          <cell r="V3620">
            <v>0.2126831385884311</v>
          </cell>
          <cell r="W3620">
            <v>0.05</v>
          </cell>
          <cell r="X3620">
            <v>19.127777777777776</v>
          </cell>
          <cell r="Z3620">
            <v>233.61239999999998</v>
          </cell>
          <cell r="AA3620">
            <v>194.67699999999999</v>
          </cell>
          <cell r="AB3620">
            <v>184.94314999999997</v>
          </cell>
          <cell r="AC3620">
            <v>0.34623153114889621</v>
          </cell>
          <cell r="AD3620">
            <v>0.1</v>
          </cell>
          <cell r="AE3620">
            <v>38.255555555555553</v>
          </cell>
          <cell r="AG3620">
            <v>0.6</v>
          </cell>
          <cell r="AH3620">
            <v>153</v>
          </cell>
          <cell r="AI3620">
            <v>5.1686274509804023E-2</v>
          </cell>
          <cell r="AK3620">
            <v>382.58</v>
          </cell>
          <cell r="AL3620">
            <v>34430</v>
          </cell>
          <cell r="AM3620">
            <v>410</v>
          </cell>
        </row>
        <row r="3621">
          <cell r="D3621" t="str">
            <v>MC4809</v>
          </cell>
          <cell r="E3621" t="str">
            <v>Alice Сиденье с крышкой для унитаза IDILLA, белый матовый, крепления хром</v>
          </cell>
          <cell r="F3621">
            <v>186</v>
          </cell>
          <cell r="G3621">
            <v>0.6</v>
          </cell>
          <cell r="H3621">
            <v>0</v>
          </cell>
          <cell r="I3621">
            <v>76.63</v>
          </cell>
          <cell r="J3621">
            <v>3922200000</v>
          </cell>
          <cell r="K3621">
            <v>6.5000000000000002E-2</v>
          </cell>
          <cell r="L3621">
            <v>96.94</v>
          </cell>
          <cell r="M3621">
            <v>118.27</v>
          </cell>
          <cell r="O3621">
            <v>177.86315789473684</v>
          </cell>
          <cell r="P3621">
            <v>145.78947368421052</v>
          </cell>
          <cell r="Q3621">
            <v>138.5</v>
          </cell>
          <cell r="R3621">
            <v>0.30007220216606501</v>
          </cell>
          <cell r="S3621">
            <v>0.50391452119053559</v>
          </cell>
          <cell r="T3621">
            <v>123.16111111111111</v>
          </cell>
          <cell r="U3621">
            <v>168.97</v>
          </cell>
          <cell r="V3621">
            <v>0.21290089764987147</v>
          </cell>
          <cell r="W3621">
            <v>0.05</v>
          </cell>
          <cell r="X3621">
            <v>15.338888888888889</v>
          </cell>
          <cell r="Z3621">
            <v>187.32839999999999</v>
          </cell>
          <cell r="AA3621">
            <v>156.107</v>
          </cell>
          <cell r="AB3621">
            <v>148.30165</v>
          </cell>
          <cell r="AC3621">
            <v>0.34633228962725632</v>
          </cell>
          <cell r="AD3621">
            <v>0.1</v>
          </cell>
          <cell r="AE3621">
            <v>30.677777777777777</v>
          </cell>
          <cell r="AG3621">
            <v>0.6</v>
          </cell>
          <cell r="AH3621">
            <v>122.7</v>
          </cell>
          <cell r="AI3621">
            <v>5.1931540342298403E-2</v>
          </cell>
          <cell r="AK3621">
            <v>306.81</v>
          </cell>
          <cell r="AL3621">
            <v>27610</v>
          </cell>
          <cell r="AM3621">
            <v>330</v>
          </cell>
        </row>
        <row r="3622">
          <cell r="D3622" t="str">
            <v>MC4809S</v>
          </cell>
          <cell r="E3622" t="str">
            <v>Alice Сиденье с крышкой для унитаза IDILLA, с микролифтом, белый матовый, крепления хром</v>
          </cell>
          <cell r="F3622">
            <v>232</v>
          </cell>
          <cell r="G3622">
            <v>0.6</v>
          </cell>
          <cell r="H3622">
            <v>0</v>
          </cell>
          <cell r="I3622">
            <v>95.58</v>
          </cell>
          <cell r="J3622">
            <v>3922200000</v>
          </cell>
          <cell r="K3622">
            <v>6.5000000000000002E-2</v>
          </cell>
          <cell r="L3622">
            <v>120.91</v>
          </cell>
          <cell r="M3622">
            <v>147.51</v>
          </cell>
          <cell r="O3622">
            <v>221.78315789473683</v>
          </cell>
          <cell r="P3622">
            <v>181.78947368421052</v>
          </cell>
          <cell r="Q3622">
            <v>172.7</v>
          </cell>
          <cell r="R3622">
            <v>0.29988419224088009</v>
          </cell>
          <cell r="S3622">
            <v>0.50351065821032615</v>
          </cell>
          <cell r="T3622">
            <v>153.57222222222222</v>
          </cell>
          <cell r="U3622">
            <v>210.69399999999999</v>
          </cell>
          <cell r="V3622">
            <v>0.2126831385884311</v>
          </cell>
          <cell r="W3622">
            <v>0.05</v>
          </cell>
          <cell r="X3622">
            <v>19.127777777777776</v>
          </cell>
          <cell r="Z3622">
            <v>233.61239999999998</v>
          </cell>
          <cell r="AA3622">
            <v>194.67699999999999</v>
          </cell>
          <cell r="AB3622">
            <v>184.94314999999997</v>
          </cell>
          <cell r="AC3622">
            <v>0.34623153114889621</v>
          </cell>
          <cell r="AD3622">
            <v>0.1</v>
          </cell>
          <cell r="AE3622">
            <v>38.255555555555553</v>
          </cell>
          <cell r="AG3622">
            <v>0.6</v>
          </cell>
          <cell r="AH3622">
            <v>153</v>
          </cell>
          <cell r="AI3622">
            <v>5.1686274509804023E-2</v>
          </cell>
          <cell r="AK3622">
            <v>382.58</v>
          </cell>
          <cell r="AL3622">
            <v>34430</v>
          </cell>
          <cell r="AM3622">
            <v>410</v>
          </cell>
        </row>
        <row r="3623">
          <cell r="D3623" t="str">
            <v>MC4819</v>
          </cell>
          <cell r="E3623" t="str">
            <v>Alice Сиденье с крышкой для унитаза IDILLA, серый матовый, крепления хром</v>
          </cell>
          <cell r="F3623">
            <v>186</v>
          </cell>
          <cell r="G3623">
            <v>0.6</v>
          </cell>
          <cell r="H3623">
            <v>0</v>
          </cell>
          <cell r="I3623">
            <v>76.63</v>
          </cell>
          <cell r="J3623">
            <v>3922200000</v>
          </cell>
          <cell r="K3623">
            <v>6.5000000000000002E-2</v>
          </cell>
          <cell r="L3623">
            <v>96.94</v>
          </cell>
          <cell r="M3623">
            <v>118.27</v>
          </cell>
          <cell r="O3623">
            <v>177.86315789473684</v>
          </cell>
          <cell r="P3623">
            <v>145.78947368421052</v>
          </cell>
          <cell r="Q3623">
            <v>138.5</v>
          </cell>
          <cell r="R3623">
            <v>0.30007220216606501</v>
          </cell>
          <cell r="S3623">
            <v>0.50391452119053559</v>
          </cell>
          <cell r="T3623">
            <v>123.16111111111111</v>
          </cell>
          <cell r="U3623">
            <v>168.97</v>
          </cell>
          <cell r="V3623">
            <v>0.21290089764987147</v>
          </cell>
          <cell r="W3623">
            <v>0.05</v>
          </cell>
          <cell r="X3623">
            <v>15.338888888888889</v>
          </cell>
          <cell r="Z3623">
            <v>187.32839999999999</v>
          </cell>
          <cell r="AA3623">
            <v>156.107</v>
          </cell>
          <cell r="AB3623">
            <v>148.30165</v>
          </cell>
          <cell r="AC3623">
            <v>0.34633228962725632</v>
          </cell>
          <cell r="AD3623">
            <v>0.1</v>
          </cell>
          <cell r="AE3623">
            <v>30.677777777777777</v>
          </cell>
          <cell r="AG3623">
            <v>0.6</v>
          </cell>
          <cell r="AH3623">
            <v>122.7</v>
          </cell>
          <cell r="AI3623">
            <v>5.1931540342298403E-2</v>
          </cell>
          <cell r="AK3623">
            <v>306.81</v>
          </cell>
          <cell r="AL3623">
            <v>27610</v>
          </cell>
          <cell r="AM3623">
            <v>330</v>
          </cell>
        </row>
        <row r="3624">
          <cell r="D3624" t="str">
            <v>MC4819S</v>
          </cell>
          <cell r="E3624" t="str">
            <v>Alice Сиденье с крышкой для унитаза IDILLA, с микролифтом, серый матовый, крепления хром</v>
          </cell>
          <cell r="F3624">
            <v>232</v>
          </cell>
          <cell r="G3624">
            <v>0.6</v>
          </cell>
          <cell r="H3624">
            <v>0</v>
          </cell>
          <cell r="I3624">
            <v>95.58</v>
          </cell>
          <cell r="J3624">
            <v>3922200000</v>
          </cell>
          <cell r="K3624">
            <v>6.5000000000000002E-2</v>
          </cell>
          <cell r="L3624">
            <v>120.91</v>
          </cell>
          <cell r="M3624">
            <v>147.51</v>
          </cell>
          <cell r="O3624">
            <v>221.78315789473683</v>
          </cell>
          <cell r="P3624">
            <v>181.78947368421052</v>
          </cell>
          <cell r="Q3624">
            <v>172.7</v>
          </cell>
          <cell r="R3624">
            <v>0.29988419224088009</v>
          </cell>
          <cell r="S3624">
            <v>0.50351065821032615</v>
          </cell>
          <cell r="T3624">
            <v>153.57222222222222</v>
          </cell>
          <cell r="U3624">
            <v>210.69399999999999</v>
          </cell>
          <cell r="V3624">
            <v>0.2126831385884311</v>
          </cell>
          <cell r="W3624">
            <v>0.05</v>
          </cell>
          <cell r="X3624">
            <v>19.127777777777776</v>
          </cell>
          <cell r="Z3624">
            <v>233.61239999999998</v>
          </cell>
          <cell r="AA3624">
            <v>194.67699999999999</v>
          </cell>
          <cell r="AB3624">
            <v>184.94314999999997</v>
          </cell>
          <cell r="AC3624">
            <v>0.34623153114889621</v>
          </cell>
          <cell r="AD3624">
            <v>0.1</v>
          </cell>
          <cell r="AE3624">
            <v>38.255555555555553</v>
          </cell>
          <cell r="AG3624">
            <v>0.6</v>
          </cell>
          <cell r="AH3624">
            <v>153</v>
          </cell>
          <cell r="AI3624">
            <v>5.1686274509804023E-2</v>
          </cell>
          <cell r="AK3624">
            <v>382.58</v>
          </cell>
          <cell r="AL3624">
            <v>34430</v>
          </cell>
          <cell r="AM3624">
            <v>410</v>
          </cell>
        </row>
        <row r="3625">
          <cell r="D3625" t="str">
            <v>MC4837</v>
          </cell>
          <cell r="E3625" t="str">
            <v>Alice Сиденье с крышкой для унитаза IDILLA, роза матовый, крепления хром</v>
          </cell>
          <cell r="F3625">
            <v>186</v>
          </cell>
          <cell r="G3625">
            <v>0.6</v>
          </cell>
          <cell r="H3625">
            <v>0</v>
          </cell>
          <cell r="I3625">
            <v>76.63</v>
          </cell>
          <cell r="J3625">
            <v>3922200000</v>
          </cell>
          <cell r="K3625">
            <v>6.5000000000000002E-2</v>
          </cell>
          <cell r="L3625">
            <v>96.94</v>
          </cell>
          <cell r="M3625">
            <v>118.27</v>
          </cell>
          <cell r="O3625">
            <v>177.86315789473684</v>
          </cell>
          <cell r="P3625">
            <v>145.78947368421052</v>
          </cell>
          <cell r="Q3625">
            <v>138.5</v>
          </cell>
          <cell r="R3625">
            <v>0.30007220216606501</v>
          </cell>
          <cell r="S3625">
            <v>0.50391452119053559</v>
          </cell>
          <cell r="T3625">
            <v>123.16111111111111</v>
          </cell>
          <cell r="U3625">
            <v>168.97</v>
          </cell>
          <cell r="V3625">
            <v>0.21290089764987147</v>
          </cell>
          <cell r="W3625">
            <v>0.05</v>
          </cell>
          <cell r="X3625">
            <v>15.338888888888889</v>
          </cell>
          <cell r="Z3625">
            <v>187.32839999999999</v>
          </cell>
          <cell r="AA3625">
            <v>156.107</v>
          </cell>
          <cell r="AB3625">
            <v>148.30165</v>
          </cell>
          <cell r="AC3625">
            <v>0.34633228962725632</v>
          </cell>
          <cell r="AD3625">
            <v>0.1</v>
          </cell>
          <cell r="AE3625">
            <v>30.677777777777777</v>
          </cell>
          <cell r="AG3625">
            <v>0.6</v>
          </cell>
          <cell r="AH3625">
            <v>122.7</v>
          </cell>
          <cell r="AI3625">
            <v>5.1931540342298403E-2</v>
          </cell>
          <cell r="AK3625">
            <v>306.81</v>
          </cell>
          <cell r="AL3625">
            <v>27610</v>
          </cell>
          <cell r="AM3625">
            <v>330</v>
          </cell>
        </row>
        <row r="3626">
          <cell r="D3626" t="str">
            <v>MC4837S</v>
          </cell>
          <cell r="E3626" t="str">
            <v>Alice Сиденье с крышкой для унитаза IDILLA, с микролифтом, роза матовый, крепления хром</v>
          </cell>
          <cell r="F3626">
            <v>232</v>
          </cell>
          <cell r="G3626">
            <v>0.6</v>
          </cell>
          <cell r="H3626">
            <v>0</v>
          </cell>
          <cell r="I3626">
            <v>95.58</v>
          </cell>
          <cell r="J3626">
            <v>3922200000</v>
          </cell>
          <cell r="K3626">
            <v>6.5000000000000002E-2</v>
          </cell>
          <cell r="L3626">
            <v>120.91</v>
          </cell>
          <cell r="M3626">
            <v>147.51</v>
          </cell>
          <cell r="O3626">
            <v>221.78315789473683</v>
          </cell>
          <cell r="P3626">
            <v>181.78947368421052</v>
          </cell>
          <cell r="Q3626">
            <v>172.7</v>
          </cell>
          <cell r="R3626">
            <v>0.29988419224088009</v>
          </cell>
          <cell r="S3626">
            <v>0.50351065821032615</v>
          </cell>
          <cell r="T3626">
            <v>153.57222222222222</v>
          </cell>
          <cell r="U3626">
            <v>210.69399999999999</v>
          </cell>
          <cell r="V3626">
            <v>0.2126831385884311</v>
          </cell>
          <cell r="W3626">
            <v>0.05</v>
          </cell>
          <cell r="X3626">
            <v>19.127777777777776</v>
          </cell>
          <cell r="Z3626">
            <v>233.61239999999998</v>
          </cell>
          <cell r="AA3626">
            <v>194.67699999999999</v>
          </cell>
          <cell r="AB3626">
            <v>184.94314999999997</v>
          </cell>
          <cell r="AC3626">
            <v>0.34623153114889621</v>
          </cell>
          <cell r="AD3626">
            <v>0.1</v>
          </cell>
          <cell r="AE3626">
            <v>38.255555555555553</v>
          </cell>
          <cell r="AG3626">
            <v>0.6</v>
          </cell>
          <cell r="AH3626">
            <v>153</v>
          </cell>
          <cell r="AI3626">
            <v>5.1686274509804023E-2</v>
          </cell>
          <cell r="AK3626">
            <v>382.58</v>
          </cell>
          <cell r="AL3626">
            <v>34430</v>
          </cell>
          <cell r="AM3626">
            <v>410</v>
          </cell>
        </row>
        <row r="3627">
          <cell r="D3627" t="str">
            <v>MC4839</v>
          </cell>
          <cell r="E3627" t="str">
            <v>Alice Сиденье с крышкой для унитаза IDILLA, альпийский зелёный матовый, крепления хром</v>
          </cell>
          <cell r="F3627">
            <v>186</v>
          </cell>
          <cell r="G3627">
            <v>0.6</v>
          </cell>
          <cell r="H3627">
            <v>0</v>
          </cell>
          <cell r="I3627">
            <v>76.63</v>
          </cell>
          <cell r="J3627">
            <v>3922200000</v>
          </cell>
          <cell r="K3627">
            <v>6.5000000000000002E-2</v>
          </cell>
          <cell r="L3627">
            <v>96.94</v>
          </cell>
          <cell r="M3627">
            <v>118.27</v>
          </cell>
          <cell r="O3627">
            <v>177.86315789473684</v>
          </cell>
          <cell r="P3627">
            <v>145.78947368421052</v>
          </cell>
          <cell r="Q3627">
            <v>138.5</v>
          </cell>
          <cell r="R3627">
            <v>0.30007220216606501</v>
          </cell>
          <cell r="S3627">
            <v>0.50391452119053559</v>
          </cell>
          <cell r="T3627">
            <v>123.16111111111111</v>
          </cell>
          <cell r="U3627">
            <v>168.97</v>
          </cell>
          <cell r="V3627">
            <v>0.21290089764987147</v>
          </cell>
          <cell r="W3627">
            <v>0.05</v>
          </cell>
          <cell r="X3627">
            <v>15.338888888888889</v>
          </cell>
          <cell r="Z3627">
            <v>187.32839999999999</v>
          </cell>
          <cell r="AA3627">
            <v>156.107</v>
          </cell>
          <cell r="AB3627">
            <v>148.30165</v>
          </cell>
          <cell r="AC3627">
            <v>0.34633228962725632</v>
          </cell>
          <cell r="AD3627">
            <v>0.1</v>
          </cell>
          <cell r="AE3627">
            <v>30.677777777777777</v>
          </cell>
          <cell r="AG3627">
            <v>0.6</v>
          </cell>
          <cell r="AH3627">
            <v>122.7</v>
          </cell>
          <cell r="AI3627">
            <v>5.1931540342298403E-2</v>
          </cell>
          <cell r="AK3627">
            <v>306.81</v>
          </cell>
          <cell r="AL3627">
            <v>27610</v>
          </cell>
          <cell r="AM3627">
            <v>330</v>
          </cell>
        </row>
        <row r="3628">
          <cell r="D3628" t="str">
            <v>MC4839S</v>
          </cell>
          <cell r="E3628" t="str">
            <v>Alice Сиденье с крышкой для унитаза IDILLA, с микролифтом, альпийский зелёный матовый, крепления хром</v>
          </cell>
          <cell r="F3628">
            <v>232</v>
          </cell>
          <cell r="G3628">
            <v>0.6</v>
          </cell>
          <cell r="H3628">
            <v>0</v>
          </cell>
          <cell r="I3628">
            <v>95.58</v>
          </cell>
          <cell r="J3628">
            <v>3922200000</v>
          </cell>
          <cell r="K3628">
            <v>6.5000000000000002E-2</v>
          </cell>
          <cell r="L3628">
            <v>120.91</v>
          </cell>
          <cell r="M3628">
            <v>147.51</v>
          </cell>
          <cell r="O3628">
            <v>221.78315789473683</v>
          </cell>
          <cell r="P3628">
            <v>181.78947368421052</v>
          </cell>
          <cell r="Q3628">
            <v>172.7</v>
          </cell>
          <cell r="R3628">
            <v>0.29988419224088009</v>
          </cell>
          <cell r="S3628">
            <v>0.50351065821032615</v>
          </cell>
          <cell r="T3628">
            <v>153.57222222222222</v>
          </cell>
          <cell r="U3628">
            <v>210.69399999999999</v>
          </cell>
          <cell r="V3628">
            <v>0.2126831385884311</v>
          </cell>
          <cell r="W3628">
            <v>0.05</v>
          </cell>
          <cell r="X3628">
            <v>19.127777777777776</v>
          </cell>
          <cell r="Z3628">
            <v>233.61239999999998</v>
          </cell>
          <cell r="AA3628">
            <v>194.67699999999999</v>
          </cell>
          <cell r="AB3628">
            <v>184.94314999999997</v>
          </cell>
          <cell r="AC3628">
            <v>0.34623153114889621</v>
          </cell>
          <cell r="AD3628">
            <v>0.1</v>
          </cell>
          <cell r="AE3628">
            <v>38.255555555555553</v>
          </cell>
          <cell r="AG3628">
            <v>0.6</v>
          </cell>
          <cell r="AH3628">
            <v>153</v>
          </cell>
          <cell r="AI3628">
            <v>5.1686274509804023E-2</v>
          </cell>
          <cell r="AK3628">
            <v>382.58</v>
          </cell>
          <cell r="AL3628">
            <v>34430</v>
          </cell>
          <cell r="AM3628">
            <v>410</v>
          </cell>
        </row>
        <row r="3629">
          <cell r="D3629" t="str">
            <v>MC4839S</v>
          </cell>
          <cell r="E3629" t="str">
            <v>Alice Сиденье с крышкой для унитаза IDILLA, с микролифтом, альпийский зелёный матовый, крепления хром</v>
          </cell>
          <cell r="F3629">
            <v>232</v>
          </cell>
          <cell r="G3629">
            <v>0.6</v>
          </cell>
          <cell r="H3629">
            <v>0</v>
          </cell>
          <cell r="I3629">
            <v>95.58</v>
          </cell>
          <cell r="J3629">
            <v>3922200000</v>
          </cell>
          <cell r="K3629">
            <v>6.5000000000000002E-2</v>
          </cell>
          <cell r="L3629">
            <v>120.91</v>
          </cell>
          <cell r="M3629">
            <v>147.51</v>
          </cell>
          <cell r="O3629">
            <v>221.78315789473683</v>
          </cell>
          <cell r="P3629">
            <v>181.78947368421052</v>
          </cell>
          <cell r="Q3629">
            <v>172.7</v>
          </cell>
          <cell r="R3629">
            <v>0.29988419224088009</v>
          </cell>
          <cell r="S3629">
            <v>0.50351065821032615</v>
          </cell>
          <cell r="T3629">
            <v>153.57222222222222</v>
          </cell>
          <cell r="U3629">
            <v>210.69399999999999</v>
          </cell>
          <cell r="V3629">
            <v>0.2126831385884311</v>
          </cell>
          <cell r="W3629">
            <v>0.05</v>
          </cell>
          <cell r="X3629">
            <v>19.127777777777776</v>
          </cell>
          <cell r="Z3629">
            <v>233.61239999999998</v>
          </cell>
          <cell r="AA3629">
            <v>194.67699999999999</v>
          </cell>
          <cell r="AB3629">
            <v>184.94314999999997</v>
          </cell>
          <cell r="AC3629">
            <v>0.34623153114889621</v>
          </cell>
          <cell r="AD3629">
            <v>0.1</v>
          </cell>
          <cell r="AE3629">
            <v>38.255555555555553</v>
          </cell>
          <cell r="AG3629">
            <v>0.6</v>
          </cell>
          <cell r="AH3629">
            <v>153</v>
          </cell>
          <cell r="AI3629">
            <v>5.1686274509804023E-2</v>
          </cell>
          <cell r="AK3629">
            <v>382.58</v>
          </cell>
          <cell r="AL3629">
            <v>34430</v>
          </cell>
          <cell r="AM3629">
            <v>410</v>
          </cell>
        </row>
        <row r="3630">
          <cell r="D3630" t="str">
            <v>MC4843</v>
          </cell>
          <cell r="E3630" t="str">
            <v>Alice Сиденье с крышкой для унитаза IDILLA, кофе матовый, крепления хром</v>
          </cell>
          <cell r="F3630">
            <v>186</v>
          </cell>
          <cell r="G3630">
            <v>0.6</v>
          </cell>
          <cell r="H3630">
            <v>0</v>
          </cell>
          <cell r="I3630">
            <v>76.63</v>
          </cell>
          <cell r="J3630">
            <v>3922200000</v>
          </cell>
          <cell r="K3630">
            <v>6.5000000000000002E-2</v>
          </cell>
          <cell r="L3630">
            <v>96.94</v>
          </cell>
          <cell r="M3630">
            <v>118.27</v>
          </cell>
          <cell r="O3630">
            <v>177.86315789473684</v>
          </cell>
          <cell r="P3630">
            <v>145.78947368421052</v>
          </cell>
          <cell r="Q3630">
            <v>138.5</v>
          </cell>
          <cell r="R3630">
            <v>0.30007220216606501</v>
          </cell>
          <cell r="S3630">
            <v>0.50391452119053559</v>
          </cell>
          <cell r="T3630">
            <v>123.16111111111111</v>
          </cell>
          <cell r="U3630">
            <v>168.97</v>
          </cell>
          <cell r="V3630">
            <v>0.21290089764987147</v>
          </cell>
          <cell r="W3630">
            <v>0.05</v>
          </cell>
          <cell r="X3630">
            <v>15.338888888888889</v>
          </cell>
          <cell r="Z3630">
            <v>187.32839999999999</v>
          </cell>
          <cell r="AA3630">
            <v>156.107</v>
          </cell>
          <cell r="AB3630">
            <v>148.30165</v>
          </cell>
          <cell r="AC3630">
            <v>0.34633228962725632</v>
          </cell>
          <cell r="AD3630">
            <v>0.1</v>
          </cell>
          <cell r="AE3630">
            <v>30.677777777777777</v>
          </cell>
          <cell r="AG3630">
            <v>0.6</v>
          </cell>
          <cell r="AH3630">
            <v>122.7</v>
          </cell>
          <cell r="AI3630">
            <v>5.1931540342298403E-2</v>
          </cell>
          <cell r="AK3630">
            <v>306.81</v>
          </cell>
          <cell r="AL3630">
            <v>27610</v>
          </cell>
          <cell r="AM3630">
            <v>330</v>
          </cell>
        </row>
        <row r="3631">
          <cell r="D3631" t="str">
            <v>MC4843S</v>
          </cell>
          <cell r="E3631" t="str">
            <v>Alice Сиденье с крышкой для унитаза IDILLA, с микролифтом, кофе матовый, крепления хром</v>
          </cell>
          <cell r="F3631">
            <v>232</v>
          </cell>
          <cell r="G3631">
            <v>0.6</v>
          </cell>
          <cell r="H3631">
            <v>0</v>
          </cell>
          <cell r="I3631">
            <v>95.58</v>
          </cell>
          <cell r="J3631">
            <v>3922200000</v>
          </cell>
          <cell r="K3631">
            <v>6.5000000000000002E-2</v>
          </cell>
          <cell r="L3631">
            <v>120.91</v>
          </cell>
          <cell r="M3631">
            <v>147.51</v>
          </cell>
          <cell r="O3631">
            <v>221.78315789473683</v>
          </cell>
          <cell r="P3631">
            <v>181.78947368421052</v>
          </cell>
          <cell r="Q3631">
            <v>172.7</v>
          </cell>
          <cell r="R3631">
            <v>0.29988419224088009</v>
          </cell>
          <cell r="S3631">
            <v>0.50351065821032615</v>
          </cell>
          <cell r="T3631">
            <v>153.57222222222222</v>
          </cell>
          <cell r="U3631">
            <v>210.69399999999999</v>
          </cell>
          <cell r="V3631">
            <v>0.2126831385884311</v>
          </cell>
          <cell r="W3631">
            <v>0.05</v>
          </cell>
          <cell r="X3631">
            <v>19.127777777777776</v>
          </cell>
          <cell r="Z3631">
            <v>233.61239999999998</v>
          </cell>
          <cell r="AA3631">
            <v>194.67699999999999</v>
          </cell>
          <cell r="AB3631">
            <v>184.94314999999997</v>
          </cell>
          <cell r="AC3631">
            <v>0.34623153114889621</v>
          </cell>
          <cell r="AD3631">
            <v>0.1</v>
          </cell>
          <cell r="AE3631">
            <v>38.255555555555553</v>
          </cell>
          <cell r="AG3631">
            <v>0.6</v>
          </cell>
          <cell r="AH3631">
            <v>153</v>
          </cell>
          <cell r="AI3631">
            <v>5.1686274509804023E-2</v>
          </cell>
          <cell r="AK3631">
            <v>382.58</v>
          </cell>
          <cell r="AL3631">
            <v>34430</v>
          </cell>
          <cell r="AM3631">
            <v>410</v>
          </cell>
        </row>
        <row r="3632">
          <cell r="D3632" t="str">
            <v>MC4844</v>
          </cell>
          <cell r="E3632" t="str">
            <v>Alice Сиденье с крышкой для унитаза IDILLA, песок матовый, крепления хром</v>
          </cell>
          <cell r="F3632">
            <v>186</v>
          </cell>
          <cell r="G3632">
            <v>0.6</v>
          </cell>
          <cell r="H3632">
            <v>0</v>
          </cell>
          <cell r="I3632">
            <v>76.63</v>
          </cell>
          <cell r="J3632">
            <v>3922200000</v>
          </cell>
          <cell r="K3632">
            <v>6.5000000000000002E-2</v>
          </cell>
          <cell r="L3632">
            <v>96.94</v>
          </cell>
          <cell r="M3632">
            <v>118.27</v>
          </cell>
          <cell r="O3632">
            <v>177.86315789473684</v>
          </cell>
          <cell r="P3632">
            <v>145.78947368421052</v>
          </cell>
          <cell r="Q3632">
            <v>138.5</v>
          </cell>
          <cell r="R3632">
            <v>0.30007220216606501</v>
          </cell>
          <cell r="S3632">
            <v>0.50391452119053559</v>
          </cell>
          <cell r="T3632">
            <v>123.16111111111111</v>
          </cell>
          <cell r="U3632">
            <v>168.97</v>
          </cell>
          <cell r="V3632">
            <v>0.21290089764987147</v>
          </cell>
          <cell r="W3632">
            <v>0.05</v>
          </cell>
          <cell r="X3632">
            <v>15.338888888888889</v>
          </cell>
          <cell r="Z3632">
            <v>187.32839999999999</v>
          </cell>
          <cell r="AA3632">
            <v>156.107</v>
          </cell>
          <cell r="AB3632">
            <v>148.30165</v>
          </cell>
          <cell r="AC3632">
            <v>0.34633228962725632</v>
          </cell>
          <cell r="AD3632">
            <v>0.1</v>
          </cell>
          <cell r="AE3632">
            <v>30.677777777777777</v>
          </cell>
          <cell r="AG3632">
            <v>0.6</v>
          </cell>
          <cell r="AH3632">
            <v>122.7</v>
          </cell>
          <cell r="AI3632">
            <v>5.1931540342298403E-2</v>
          </cell>
          <cell r="AK3632">
            <v>306.81</v>
          </cell>
          <cell r="AL3632">
            <v>27610</v>
          </cell>
          <cell r="AM3632">
            <v>330</v>
          </cell>
        </row>
        <row r="3633">
          <cell r="D3633" t="str">
            <v>MC4844S</v>
          </cell>
          <cell r="E3633" t="str">
            <v>Alice Сиденье с крышкой для унитаза IDILLA, с микролифтом, песок матовый, крепления хром</v>
          </cell>
          <cell r="F3633">
            <v>232</v>
          </cell>
          <cell r="G3633">
            <v>0.6</v>
          </cell>
          <cell r="H3633">
            <v>0</v>
          </cell>
          <cell r="I3633">
            <v>95.58</v>
          </cell>
          <cell r="J3633">
            <v>3922200000</v>
          </cell>
          <cell r="K3633">
            <v>6.5000000000000002E-2</v>
          </cell>
          <cell r="L3633">
            <v>120.91</v>
          </cell>
          <cell r="M3633">
            <v>147.51</v>
          </cell>
          <cell r="O3633">
            <v>221.78315789473683</v>
          </cell>
          <cell r="P3633">
            <v>181.78947368421052</v>
          </cell>
          <cell r="Q3633">
            <v>172.7</v>
          </cell>
          <cell r="R3633">
            <v>0.29988419224088009</v>
          </cell>
          <cell r="S3633">
            <v>0.50351065821032615</v>
          </cell>
          <cell r="T3633">
            <v>153.57222222222222</v>
          </cell>
          <cell r="U3633">
            <v>210.69399999999999</v>
          </cell>
          <cell r="V3633">
            <v>0.2126831385884311</v>
          </cell>
          <cell r="W3633">
            <v>0.05</v>
          </cell>
          <cell r="X3633">
            <v>19.127777777777776</v>
          </cell>
          <cell r="Z3633">
            <v>233.61239999999998</v>
          </cell>
          <cell r="AA3633">
            <v>194.67699999999999</v>
          </cell>
          <cell r="AB3633">
            <v>184.94314999999997</v>
          </cell>
          <cell r="AC3633">
            <v>0.34623153114889621</v>
          </cell>
          <cell r="AD3633">
            <v>0.1</v>
          </cell>
          <cell r="AE3633">
            <v>38.255555555555553</v>
          </cell>
          <cell r="AG3633">
            <v>0.6</v>
          </cell>
          <cell r="AH3633">
            <v>153</v>
          </cell>
          <cell r="AI3633">
            <v>5.1686274509804023E-2</v>
          </cell>
          <cell r="AK3633">
            <v>382.58</v>
          </cell>
          <cell r="AL3633">
            <v>34430</v>
          </cell>
          <cell r="AM3633">
            <v>410</v>
          </cell>
        </row>
        <row r="3634">
          <cell r="D3634" t="str">
            <v>MC4845</v>
          </cell>
          <cell r="E3634" t="str">
            <v>Alice Сиденье с крышкой для унитаза IDILLA, лагуна матовый, крепления хром</v>
          </cell>
          <cell r="F3634">
            <v>186</v>
          </cell>
          <cell r="G3634">
            <v>0.6</v>
          </cell>
          <cell r="H3634">
            <v>0</v>
          </cell>
          <cell r="I3634">
            <v>76.63</v>
          </cell>
          <cell r="J3634">
            <v>3922200000</v>
          </cell>
          <cell r="K3634">
            <v>6.5000000000000002E-2</v>
          </cell>
          <cell r="L3634">
            <v>96.94</v>
          </cell>
          <cell r="M3634">
            <v>118.27</v>
          </cell>
          <cell r="O3634">
            <v>177.86315789473684</v>
          </cell>
          <cell r="P3634">
            <v>145.78947368421052</v>
          </cell>
          <cell r="Q3634">
            <v>138.5</v>
          </cell>
          <cell r="R3634">
            <v>0.30007220216606501</v>
          </cell>
          <cell r="S3634">
            <v>0.50391452119053559</v>
          </cell>
          <cell r="T3634">
            <v>123.16111111111111</v>
          </cell>
          <cell r="U3634">
            <v>168.97</v>
          </cell>
          <cell r="V3634">
            <v>0.21290089764987147</v>
          </cell>
          <cell r="W3634">
            <v>0.05</v>
          </cell>
          <cell r="X3634">
            <v>15.338888888888889</v>
          </cell>
          <cell r="Z3634">
            <v>187.32839999999999</v>
          </cell>
          <cell r="AA3634">
            <v>156.107</v>
          </cell>
          <cell r="AB3634">
            <v>148.30165</v>
          </cell>
          <cell r="AC3634">
            <v>0.34633228962725632</v>
          </cell>
          <cell r="AD3634">
            <v>0.1</v>
          </cell>
          <cell r="AE3634">
            <v>30.677777777777777</v>
          </cell>
          <cell r="AG3634">
            <v>0.6</v>
          </cell>
          <cell r="AH3634">
            <v>122.7</v>
          </cell>
          <cell r="AI3634">
            <v>5.1931540342298403E-2</v>
          </cell>
          <cell r="AK3634">
            <v>306.81</v>
          </cell>
          <cell r="AL3634">
            <v>27610</v>
          </cell>
          <cell r="AM3634">
            <v>330</v>
          </cell>
        </row>
        <row r="3635">
          <cell r="D3635" t="str">
            <v>MC4845S</v>
          </cell>
          <cell r="E3635" t="str">
            <v>Alice Сиденье с крышкой для унитаза IDILLA, с микролифтом, лагуна матовый, крепления хром</v>
          </cell>
          <cell r="F3635">
            <v>232</v>
          </cell>
          <cell r="G3635">
            <v>0.6</v>
          </cell>
          <cell r="H3635">
            <v>0</v>
          </cell>
          <cell r="I3635">
            <v>95.58</v>
          </cell>
          <cell r="J3635">
            <v>3922200000</v>
          </cell>
          <cell r="K3635">
            <v>6.5000000000000002E-2</v>
          </cell>
          <cell r="L3635">
            <v>120.91</v>
          </cell>
          <cell r="M3635">
            <v>147.51</v>
          </cell>
          <cell r="O3635">
            <v>221.78315789473683</v>
          </cell>
          <cell r="P3635">
            <v>181.78947368421052</v>
          </cell>
          <cell r="Q3635">
            <v>172.7</v>
          </cell>
          <cell r="R3635">
            <v>0.29988419224088009</v>
          </cell>
          <cell r="S3635">
            <v>0.50351065821032615</v>
          </cell>
          <cell r="T3635">
            <v>153.57222222222222</v>
          </cell>
          <cell r="U3635">
            <v>210.69399999999999</v>
          </cell>
          <cell r="V3635">
            <v>0.2126831385884311</v>
          </cell>
          <cell r="W3635">
            <v>0.05</v>
          </cell>
          <cell r="X3635">
            <v>19.127777777777776</v>
          </cell>
          <cell r="Z3635">
            <v>233.61239999999998</v>
          </cell>
          <cell r="AA3635">
            <v>194.67699999999999</v>
          </cell>
          <cell r="AB3635">
            <v>184.94314999999997</v>
          </cell>
          <cell r="AC3635">
            <v>0.34623153114889621</v>
          </cell>
          <cell r="AD3635">
            <v>0.1</v>
          </cell>
          <cell r="AE3635">
            <v>38.255555555555553</v>
          </cell>
          <cell r="AG3635">
            <v>0.6</v>
          </cell>
          <cell r="AH3635">
            <v>153</v>
          </cell>
          <cell r="AI3635">
            <v>5.1686274509804023E-2</v>
          </cell>
          <cell r="AK3635">
            <v>382.58</v>
          </cell>
          <cell r="AL3635">
            <v>34430</v>
          </cell>
          <cell r="AM3635">
            <v>410</v>
          </cell>
        </row>
        <row r="3636">
          <cell r="D3636" t="str">
            <v>MC4846</v>
          </cell>
          <cell r="E3636" t="str">
            <v>Alice Сиденье с крышкой для унитаза IDILLA, имбирь матовый, крепления хром</v>
          </cell>
          <cell r="F3636">
            <v>186</v>
          </cell>
          <cell r="G3636">
            <v>0.6</v>
          </cell>
          <cell r="H3636">
            <v>0</v>
          </cell>
          <cell r="I3636">
            <v>76.63</v>
          </cell>
          <cell r="J3636">
            <v>3922200000</v>
          </cell>
          <cell r="K3636">
            <v>6.5000000000000002E-2</v>
          </cell>
          <cell r="L3636">
            <v>96.94</v>
          </cell>
          <cell r="M3636">
            <v>118.27</v>
          </cell>
          <cell r="O3636">
            <v>177.86315789473684</v>
          </cell>
          <cell r="P3636">
            <v>145.78947368421052</v>
          </cell>
          <cell r="Q3636">
            <v>138.5</v>
          </cell>
          <cell r="R3636">
            <v>0.30007220216606501</v>
          </cell>
          <cell r="S3636">
            <v>0.50391452119053559</v>
          </cell>
          <cell r="T3636">
            <v>123.16111111111111</v>
          </cell>
          <cell r="U3636">
            <v>168.97</v>
          </cell>
          <cell r="V3636">
            <v>0.21290089764987147</v>
          </cell>
          <cell r="W3636">
            <v>0.05</v>
          </cell>
          <cell r="X3636">
            <v>15.338888888888889</v>
          </cell>
          <cell r="Z3636">
            <v>187.32839999999999</v>
          </cell>
          <cell r="AA3636">
            <v>156.107</v>
          </cell>
          <cell r="AB3636">
            <v>148.30165</v>
          </cell>
          <cell r="AC3636">
            <v>0.34633228962725632</v>
          </cell>
          <cell r="AD3636">
            <v>0.1</v>
          </cell>
          <cell r="AE3636">
            <v>30.677777777777777</v>
          </cell>
          <cell r="AG3636">
            <v>0.6</v>
          </cell>
          <cell r="AH3636">
            <v>122.7</v>
          </cell>
          <cell r="AI3636">
            <v>5.1931540342298403E-2</v>
          </cell>
          <cell r="AK3636">
            <v>306.81</v>
          </cell>
          <cell r="AL3636">
            <v>27610</v>
          </cell>
          <cell r="AM3636">
            <v>330</v>
          </cell>
        </row>
        <row r="3637">
          <cell r="D3637" t="str">
            <v>MC4846S</v>
          </cell>
          <cell r="E3637" t="str">
            <v>Alice Сиденье с крышкой для унитаза IDILLA, с микролифтом, имбирь матовый, крепления хром</v>
          </cell>
          <cell r="F3637">
            <v>232</v>
          </cell>
          <cell r="G3637">
            <v>0.6</v>
          </cell>
          <cell r="H3637">
            <v>0</v>
          </cell>
          <cell r="I3637">
            <v>95.58</v>
          </cell>
          <cell r="J3637">
            <v>3922200000</v>
          </cell>
          <cell r="K3637">
            <v>6.5000000000000002E-2</v>
          </cell>
          <cell r="L3637">
            <v>120.91</v>
          </cell>
          <cell r="M3637">
            <v>147.51</v>
          </cell>
          <cell r="O3637">
            <v>221.78315789473683</v>
          </cell>
          <cell r="P3637">
            <v>181.78947368421052</v>
          </cell>
          <cell r="Q3637">
            <v>172.7</v>
          </cell>
          <cell r="R3637">
            <v>0.29988419224088009</v>
          </cell>
          <cell r="S3637">
            <v>0.50351065821032615</v>
          </cell>
          <cell r="T3637">
            <v>153.57222222222222</v>
          </cell>
          <cell r="U3637">
            <v>210.69399999999999</v>
          </cell>
          <cell r="V3637">
            <v>0.2126831385884311</v>
          </cell>
          <cell r="W3637">
            <v>0.05</v>
          </cell>
          <cell r="X3637">
            <v>19.127777777777776</v>
          </cell>
          <cell r="Z3637">
            <v>233.61239999999998</v>
          </cell>
          <cell r="AA3637">
            <v>194.67699999999999</v>
          </cell>
          <cell r="AB3637">
            <v>184.94314999999997</v>
          </cell>
          <cell r="AC3637">
            <v>0.34623153114889621</v>
          </cell>
          <cell r="AD3637">
            <v>0.1</v>
          </cell>
          <cell r="AE3637">
            <v>38.255555555555553</v>
          </cell>
          <cell r="AG3637">
            <v>0.6</v>
          </cell>
          <cell r="AH3637">
            <v>153</v>
          </cell>
          <cell r="AI3637">
            <v>5.1686274509804023E-2</v>
          </cell>
          <cell r="AK3637">
            <v>382.58</v>
          </cell>
          <cell r="AL3637">
            <v>34430</v>
          </cell>
          <cell r="AM3637">
            <v>410</v>
          </cell>
        </row>
        <row r="3638">
          <cell r="D3638" t="str">
            <v>MC4847</v>
          </cell>
          <cell r="E3638" t="str">
            <v>Alice Сиденье с крышкой для унитаза IDILLA, лиловый матовый, крепления хром</v>
          </cell>
          <cell r="F3638">
            <v>186</v>
          </cell>
          <cell r="G3638">
            <v>0.6</v>
          </cell>
          <cell r="H3638">
            <v>0</v>
          </cell>
          <cell r="I3638">
            <v>76.63</v>
          </cell>
          <cell r="J3638">
            <v>3922200000</v>
          </cell>
          <cell r="K3638">
            <v>6.5000000000000002E-2</v>
          </cell>
          <cell r="L3638">
            <v>96.94</v>
          </cell>
          <cell r="M3638">
            <v>118.27</v>
          </cell>
          <cell r="O3638">
            <v>177.86315789473684</v>
          </cell>
          <cell r="P3638">
            <v>145.78947368421052</v>
          </cell>
          <cell r="Q3638">
            <v>138.5</v>
          </cell>
          <cell r="R3638">
            <v>0.30007220216606501</v>
          </cell>
          <cell r="S3638">
            <v>0.50391452119053559</v>
          </cell>
          <cell r="T3638">
            <v>123.16111111111111</v>
          </cell>
          <cell r="U3638">
            <v>168.97</v>
          </cell>
          <cell r="V3638">
            <v>0.21290089764987147</v>
          </cell>
          <cell r="W3638">
            <v>0.05</v>
          </cell>
          <cell r="X3638">
            <v>15.338888888888889</v>
          </cell>
          <cell r="Z3638">
            <v>187.32839999999999</v>
          </cell>
          <cell r="AA3638">
            <v>156.107</v>
          </cell>
          <cell r="AB3638">
            <v>148.30165</v>
          </cell>
          <cell r="AC3638">
            <v>0.34633228962725632</v>
          </cell>
          <cell r="AD3638">
            <v>0.1</v>
          </cell>
          <cell r="AE3638">
            <v>30.677777777777777</v>
          </cell>
          <cell r="AG3638">
            <v>0.6</v>
          </cell>
          <cell r="AH3638">
            <v>122.7</v>
          </cell>
          <cell r="AI3638">
            <v>5.1931540342298403E-2</v>
          </cell>
          <cell r="AK3638">
            <v>306.81</v>
          </cell>
          <cell r="AL3638">
            <v>27610</v>
          </cell>
          <cell r="AM3638">
            <v>330</v>
          </cell>
        </row>
        <row r="3639">
          <cell r="D3639" t="str">
            <v>MC4847S</v>
          </cell>
          <cell r="E3639" t="str">
            <v>Alice Сиденье с крышкой для унитаза IDILLA, с микролифтом, лиловый матовый, крепления хром</v>
          </cell>
          <cell r="F3639">
            <v>232</v>
          </cell>
          <cell r="G3639">
            <v>0.6</v>
          </cell>
          <cell r="H3639">
            <v>0</v>
          </cell>
          <cell r="I3639">
            <v>95.58</v>
          </cell>
          <cell r="J3639">
            <v>3922200000</v>
          </cell>
          <cell r="K3639">
            <v>6.5000000000000002E-2</v>
          </cell>
          <cell r="L3639">
            <v>120.91</v>
          </cell>
          <cell r="M3639">
            <v>147.51</v>
          </cell>
          <cell r="O3639">
            <v>221.78315789473683</v>
          </cell>
          <cell r="P3639">
            <v>181.78947368421052</v>
          </cell>
          <cell r="Q3639">
            <v>172.7</v>
          </cell>
          <cell r="R3639">
            <v>0.29988419224088009</v>
          </cell>
          <cell r="S3639">
            <v>0.50351065821032615</v>
          </cell>
          <cell r="T3639">
            <v>153.57222222222222</v>
          </cell>
          <cell r="U3639">
            <v>210.69399999999999</v>
          </cell>
          <cell r="V3639">
            <v>0.2126831385884311</v>
          </cell>
          <cell r="W3639">
            <v>0.05</v>
          </cell>
          <cell r="X3639">
            <v>19.127777777777776</v>
          </cell>
          <cell r="Z3639">
            <v>233.61239999999998</v>
          </cell>
          <cell r="AA3639">
            <v>194.67699999999999</v>
          </cell>
          <cell r="AB3639">
            <v>184.94314999999997</v>
          </cell>
          <cell r="AC3639">
            <v>0.34623153114889621</v>
          </cell>
          <cell r="AD3639">
            <v>0.1</v>
          </cell>
          <cell r="AE3639">
            <v>38.255555555555553</v>
          </cell>
          <cell r="AG3639">
            <v>0.6</v>
          </cell>
          <cell r="AH3639">
            <v>153</v>
          </cell>
          <cell r="AI3639">
            <v>5.1686274509804023E-2</v>
          </cell>
          <cell r="AK3639">
            <v>382.58</v>
          </cell>
          <cell r="AL3639">
            <v>34430</v>
          </cell>
          <cell r="AM3639">
            <v>410</v>
          </cell>
        </row>
        <row r="3640">
          <cell r="D3640" t="str">
            <v>MC4895</v>
          </cell>
          <cell r="E3640" t="str">
            <v>Alice Сиденье с крышкой для унитаза IDILLA, сосна глянцевый, крепления хром</v>
          </cell>
          <cell r="F3640">
            <v>186</v>
          </cell>
          <cell r="G3640">
            <v>0.6</v>
          </cell>
          <cell r="H3640">
            <v>0</v>
          </cell>
          <cell r="I3640">
            <v>76.63</v>
          </cell>
          <cell r="J3640">
            <v>3922200000</v>
          </cell>
          <cell r="K3640">
            <v>6.5000000000000002E-2</v>
          </cell>
          <cell r="L3640">
            <v>96.94</v>
          </cell>
          <cell r="M3640">
            <v>118.27</v>
          </cell>
          <cell r="O3640">
            <v>177.86315789473684</v>
          </cell>
          <cell r="P3640">
            <v>145.78947368421052</v>
          </cell>
          <cell r="Q3640">
            <v>138.5</v>
          </cell>
          <cell r="R3640">
            <v>0.30007220216606501</v>
          </cell>
          <cell r="S3640">
            <v>0.50391452119053559</v>
          </cell>
          <cell r="T3640">
            <v>123.16111111111111</v>
          </cell>
          <cell r="U3640">
            <v>168.97</v>
          </cell>
          <cell r="V3640">
            <v>0.21290089764987147</v>
          </cell>
          <cell r="W3640">
            <v>0.05</v>
          </cell>
          <cell r="X3640">
            <v>15.338888888888889</v>
          </cell>
          <cell r="Z3640">
            <v>187.32839999999999</v>
          </cell>
          <cell r="AA3640">
            <v>156.107</v>
          </cell>
          <cell r="AB3640">
            <v>148.30165</v>
          </cell>
          <cell r="AC3640">
            <v>0.34633228962725632</v>
          </cell>
          <cell r="AD3640">
            <v>0.1</v>
          </cell>
          <cell r="AE3640">
            <v>30.677777777777777</v>
          </cell>
          <cell r="AG3640">
            <v>0.6</v>
          </cell>
          <cell r="AH3640">
            <v>122.7</v>
          </cell>
          <cell r="AI3640">
            <v>5.1931540342298403E-2</v>
          </cell>
          <cell r="AK3640">
            <v>306.81</v>
          </cell>
          <cell r="AL3640">
            <v>27610</v>
          </cell>
          <cell r="AM3640">
            <v>330</v>
          </cell>
        </row>
        <row r="3641">
          <cell r="D3641" t="str">
            <v>MC4895S</v>
          </cell>
          <cell r="E3641" t="str">
            <v>Alice Сиденье с крышкой для унитаза IDILLA, с микролифтом, сосна глянцевый, крепления хром</v>
          </cell>
          <cell r="F3641">
            <v>232</v>
          </cell>
          <cell r="G3641">
            <v>0.6</v>
          </cell>
          <cell r="H3641">
            <v>0</v>
          </cell>
          <cell r="I3641">
            <v>95.58</v>
          </cell>
          <cell r="J3641">
            <v>3922200000</v>
          </cell>
          <cell r="K3641">
            <v>6.5000000000000002E-2</v>
          </cell>
          <cell r="L3641">
            <v>120.91</v>
          </cell>
          <cell r="M3641">
            <v>147.51</v>
          </cell>
          <cell r="O3641">
            <v>221.78315789473683</v>
          </cell>
          <cell r="P3641">
            <v>181.78947368421052</v>
          </cell>
          <cell r="Q3641">
            <v>172.7</v>
          </cell>
          <cell r="R3641">
            <v>0.29988419224088009</v>
          </cell>
          <cell r="S3641">
            <v>0.50351065821032615</v>
          </cell>
          <cell r="T3641">
            <v>153.57222222222222</v>
          </cell>
          <cell r="U3641">
            <v>210.69399999999999</v>
          </cell>
          <cell r="V3641">
            <v>0.2126831385884311</v>
          </cell>
          <cell r="W3641">
            <v>0.05</v>
          </cell>
          <cell r="X3641">
            <v>19.127777777777776</v>
          </cell>
          <cell r="Z3641">
            <v>233.61239999999998</v>
          </cell>
          <cell r="AA3641">
            <v>194.67699999999999</v>
          </cell>
          <cell r="AB3641">
            <v>184.94314999999997</v>
          </cell>
          <cell r="AC3641">
            <v>0.34623153114889621</v>
          </cell>
          <cell r="AD3641">
            <v>0.1</v>
          </cell>
          <cell r="AE3641">
            <v>38.255555555555553</v>
          </cell>
          <cell r="AG3641">
            <v>0.6</v>
          </cell>
          <cell r="AH3641">
            <v>153</v>
          </cell>
          <cell r="AI3641">
            <v>5.1686274509804023E-2</v>
          </cell>
          <cell r="AK3641">
            <v>382.58</v>
          </cell>
          <cell r="AL3641">
            <v>34430</v>
          </cell>
          <cell r="AM3641">
            <v>410</v>
          </cell>
        </row>
        <row r="3642">
          <cell r="D3642" t="str">
            <v>MC4896</v>
          </cell>
          <cell r="E3642" t="str">
            <v>Alice Сиденье с крышкой для унитаза IDILLA, мёд глянцевый, крепления хром</v>
          </cell>
          <cell r="F3642">
            <v>186</v>
          </cell>
          <cell r="G3642">
            <v>0.6</v>
          </cell>
          <cell r="H3642">
            <v>0</v>
          </cell>
          <cell r="I3642">
            <v>76.63</v>
          </cell>
          <cell r="J3642">
            <v>3922200000</v>
          </cell>
          <cell r="K3642">
            <v>6.5000000000000002E-2</v>
          </cell>
          <cell r="L3642">
            <v>96.94</v>
          </cell>
          <cell r="M3642">
            <v>118.27</v>
          </cell>
          <cell r="O3642">
            <v>177.86315789473684</v>
          </cell>
          <cell r="P3642">
            <v>145.78947368421052</v>
          </cell>
          <cell r="Q3642">
            <v>138.5</v>
          </cell>
          <cell r="R3642">
            <v>0.30007220216606501</v>
          </cell>
          <cell r="S3642">
            <v>0.50391452119053559</v>
          </cell>
          <cell r="T3642">
            <v>123.16111111111111</v>
          </cell>
          <cell r="U3642">
            <v>168.97</v>
          </cell>
          <cell r="V3642">
            <v>0.21290089764987147</v>
          </cell>
          <cell r="W3642">
            <v>0.05</v>
          </cell>
          <cell r="X3642">
            <v>15.338888888888889</v>
          </cell>
          <cell r="Z3642">
            <v>187.32839999999999</v>
          </cell>
          <cell r="AA3642">
            <v>156.107</v>
          </cell>
          <cell r="AB3642">
            <v>148.30165</v>
          </cell>
          <cell r="AC3642">
            <v>0.34633228962725632</v>
          </cell>
          <cell r="AD3642">
            <v>0.1</v>
          </cell>
          <cell r="AE3642">
            <v>30.677777777777777</v>
          </cell>
          <cell r="AG3642">
            <v>0.6</v>
          </cell>
          <cell r="AH3642">
            <v>122.7</v>
          </cell>
          <cell r="AI3642">
            <v>5.1931540342298403E-2</v>
          </cell>
          <cell r="AK3642">
            <v>306.81</v>
          </cell>
          <cell r="AL3642">
            <v>27610</v>
          </cell>
          <cell r="AM3642">
            <v>330</v>
          </cell>
        </row>
        <row r="3643">
          <cell r="D3643" t="str">
            <v>MC4896S</v>
          </cell>
          <cell r="E3643" t="str">
            <v>Alice Сиденье с крышкой для унитаза IDILLA, с микролифтом, мёд глянцевый, крепления хром</v>
          </cell>
          <cell r="F3643">
            <v>232</v>
          </cell>
          <cell r="G3643">
            <v>0.6</v>
          </cell>
          <cell r="H3643">
            <v>0</v>
          </cell>
          <cell r="I3643">
            <v>95.58</v>
          </cell>
          <cell r="J3643">
            <v>3922200000</v>
          </cell>
          <cell r="K3643">
            <v>6.5000000000000002E-2</v>
          </cell>
          <cell r="L3643">
            <v>120.91</v>
          </cell>
          <cell r="M3643">
            <v>147.51</v>
          </cell>
          <cell r="O3643">
            <v>221.78315789473683</v>
          </cell>
          <cell r="P3643">
            <v>181.78947368421052</v>
          </cell>
          <cell r="Q3643">
            <v>172.7</v>
          </cell>
          <cell r="R3643">
            <v>0.29988419224088009</v>
          </cell>
          <cell r="S3643">
            <v>0.50351065821032615</v>
          </cell>
          <cell r="T3643">
            <v>153.57222222222222</v>
          </cell>
          <cell r="U3643">
            <v>210.69399999999999</v>
          </cell>
          <cell r="V3643">
            <v>0.2126831385884311</v>
          </cell>
          <cell r="W3643">
            <v>0.05</v>
          </cell>
          <cell r="X3643">
            <v>19.127777777777776</v>
          </cell>
          <cell r="Z3643">
            <v>233.61239999999998</v>
          </cell>
          <cell r="AA3643">
            <v>194.67699999999999</v>
          </cell>
          <cell r="AB3643">
            <v>184.94314999999997</v>
          </cell>
          <cell r="AC3643">
            <v>0.34623153114889621</v>
          </cell>
          <cell r="AD3643">
            <v>0.1</v>
          </cell>
          <cell r="AE3643">
            <v>38.255555555555553</v>
          </cell>
          <cell r="AG3643">
            <v>0.6</v>
          </cell>
          <cell r="AH3643">
            <v>153</v>
          </cell>
          <cell r="AI3643">
            <v>5.1686274509804023E-2</v>
          </cell>
          <cell r="AK3643">
            <v>382.58</v>
          </cell>
          <cell r="AL3643">
            <v>34430</v>
          </cell>
          <cell r="AM3643">
            <v>410</v>
          </cell>
        </row>
        <row r="3644">
          <cell r="D3644" t="str">
            <v>MC4897</v>
          </cell>
          <cell r="E3644" t="str">
            <v>Alice Сиденье с крышкой для унитаза IDILLA, табаско глянцевый, крепления хром</v>
          </cell>
          <cell r="F3644">
            <v>186</v>
          </cell>
          <cell r="G3644">
            <v>0.6</v>
          </cell>
          <cell r="H3644">
            <v>0</v>
          </cell>
          <cell r="I3644">
            <v>76.63</v>
          </cell>
          <cell r="J3644">
            <v>3922200000</v>
          </cell>
          <cell r="K3644">
            <v>6.5000000000000002E-2</v>
          </cell>
          <cell r="L3644">
            <v>96.94</v>
          </cell>
          <cell r="M3644">
            <v>118.27</v>
          </cell>
          <cell r="O3644">
            <v>177.86315789473684</v>
          </cell>
          <cell r="P3644">
            <v>145.78947368421052</v>
          </cell>
          <cell r="Q3644">
            <v>138.5</v>
          </cell>
          <cell r="R3644">
            <v>0.30007220216606501</v>
          </cell>
          <cell r="S3644">
            <v>0.50391452119053559</v>
          </cell>
          <cell r="T3644">
            <v>123.16111111111111</v>
          </cell>
          <cell r="U3644">
            <v>168.97</v>
          </cell>
          <cell r="V3644">
            <v>0.21290089764987147</v>
          </cell>
          <cell r="W3644">
            <v>0.05</v>
          </cell>
          <cell r="X3644">
            <v>15.338888888888889</v>
          </cell>
          <cell r="Z3644">
            <v>187.32839999999999</v>
          </cell>
          <cell r="AA3644">
            <v>156.107</v>
          </cell>
          <cell r="AB3644">
            <v>148.30165</v>
          </cell>
          <cell r="AC3644">
            <v>0.34633228962725632</v>
          </cell>
          <cell r="AD3644">
            <v>0.1</v>
          </cell>
          <cell r="AE3644">
            <v>30.677777777777777</v>
          </cell>
          <cell r="AG3644">
            <v>0.6</v>
          </cell>
          <cell r="AH3644">
            <v>122.7</v>
          </cell>
          <cell r="AI3644">
            <v>5.1931540342298403E-2</v>
          </cell>
          <cell r="AK3644">
            <v>306.81</v>
          </cell>
          <cell r="AL3644">
            <v>27610</v>
          </cell>
          <cell r="AM3644">
            <v>330</v>
          </cell>
        </row>
        <row r="3645">
          <cell r="D3645" t="str">
            <v>MC4897S</v>
          </cell>
          <cell r="E3645" t="str">
            <v>Alice Сиденье с крышкой для унитаза IDILLA, с микролифтом, табаско глянцевый, крепления хром</v>
          </cell>
          <cell r="F3645">
            <v>232</v>
          </cell>
          <cell r="G3645">
            <v>0.6</v>
          </cell>
          <cell r="H3645">
            <v>0</v>
          </cell>
          <cell r="I3645">
            <v>95.58</v>
          </cell>
          <cell r="J3645">
            <v>3922200000</v>
          </cell>
          <cell r="K3645">
            <v>6.5000000000000002E-2</v>
          </cell>
          <cell r="L3645">
            <v>120.91</v>
          </cell>
          <cell r="M3645">
            <v>147.51</v>
          </cell>
          <cell r="O3645">
            <v>221.78315789473683</v>
          </cell>
          <cell r="P3645">
            <v>181.78947368421052</v>
          </cell>
          <cell r="Q3645">
            <v>172.7</v>
          </cell>
          <cell r="R3645">
            <v>0.29988419224088009</v>
          </cell>
          <cell r="S3645">
            <v>0.50351065821032615</v>
          </cell>
          <cell r="T3645">
            <v>153.57222222222222</v>
          </cell>
          <cell r="U3645">
            <v>210.69399999999999</v>
          </cell>
          <cell r="V3645">
            <v>0.2126831385884311</v>
          </cell>
          <cell r="W3645">
            <v>0.05</v>
          </cell>
          <cell r="X3645">
            <v>19.127777777777776</v>
          </cell>
          <cell r="Z3645">
            <v>233.61239999999998</v>
          </cell>
          <cell r="AA3645">
            <v>194.67699999999999</v>
          </cell>
          <cell r="AB3645">
            <v>184.94314999999997</v>
          </cell>
          <cell r="AC3645">
            <v>0.34623153114889621</v>
          </cell>
          <cell r="AD3645">
            <v>0.1</v>
          </cell>
          <cell r="AE3645">
            <v>38.255555555555553</v>
          </cell>
          <cell r="AG3645">
            <v>0.6</v>
          </cell>
          <cell r="AH3645">
            <v>153</v>
          </cell>
          <cell r="AI3645">
            <v>5.1686274509804023E-2</v>
          </cell>
          <cell r="AK3645">
            <v>382.58</v>
          </cell>
          <cell r="AL3645">
            <v>34430</v>
          </cell>
          <cell r="AM3645">
            <v>410</v>
          </cell>
        </row>
        <row r="3646">
          <cell r="D3646" t="str">
            <v>MC4898</v>
          </cell>
          <cell r="E3646" t="str">
            <v>Alice Сиденье с крышкой для унитаза IDILLA, мирт глянцевый, крепления хром</v>
          </cell>
          <cell r="F3646">
            <v>186</v>
          </cell>
          <cell r="G3646">
            <v>0.6</v>
          </cell>
          <cell r="H3646">
            <v>0</v>
          </cell>
          <cell r="I3646">
            <v>76.63</v>
          </cell>
          <cell r="J3646">
            <v>3922200000</v>
          </cell>
          <cell r="K3646">
            <v>6.5000000000000002E-2</v>
          </cell>
          <cell r="L3646">
            <v>96.94</v>
          </cell>
          <cell r="M3646">
            <v>118.27</v>
          </cell>
          <cell r="O3646">
            <v>177.86315789473684</v>
          </cell>
          <cell r="P3646">
            <v>145.78947368421052</v>
          </cell>
          <cell r="Q3646">
            <v>138.5</v>
          </cell>
          <cell r="R3646">
            <v>0.30007220216606501</v>
          </cell>
          <cell r="S3646">
            <v>0.50391452119053559</v>
          </cell>
          <cell r="T3646">
            <v>123.16111111111111</v>
          </cell>
          <cell r="U3646">
            <v>168.97</v>
          </cell>
          <cell r="V3646">
            <v>0.21290089764987147</v>
          </cell>
          <cell r="W3646">
            <v>0.05</v>
          </cell>
          <cell r="X3646">
            <v>15.338888888888889</v>
          </cell>
          <cell r="Z3646">
            <v>187.32839999999999</v>
          </cell>
          <cell r="AA3646">
            <v>156.107</v>
          </cell>
          <cell r="AB3646">
            <v>148.30165</v>
          </cell>
          <cell r="AC3646">
            <v>0.34633228962725632</v>
          </cell>
          <cell r="AD3646">
            <v>0.1</v>
          </cell>
          <cell r="AE3646">
            <v>30.677777777777777</v>
          </cell>
          <cell r="AG3646">
            <v>0.6</v>
          </cell>
          <cell r="AH3646">
            <v>122.7</v>
          </cell>
          <cell r="AI3646">
            <v>5.1931540342298403E-2</v>
          </cell>
          <cell r="AK3646">
            <v>306.81</v>
          </cell>
          <cell r="AL3646">
            <v>27610</v>
          </cell>
          <cell r="AM3646">
            <v>330</v>
          </cell>
        </row>
        <row r="3647">
          <cell r="D3647" t="str">
            <v>MC4898S</v>
          </cell>
          <cell r="E3647" t="str">
            <v>Alice Сиденье с крышкой для унитаза IDILLA, с микролифтом, мирт глянцевый, крепления хром</v>
          </cell>
          <cell r="F3647">
            <v>232</v>
          </cell>
          <cell r="G3647">
            <v>0.6</v>
          </cell>
          <cell r="H3647">
            <v>0</v>
          </cell>
          <cell r="I3647">
            <v>95.58</v>
          </cell>
          <cell r="J3647">
            <v>3922200000</v>
          </cell>
          <cell r="K3647">
            <v>6.5000000000000002E-2</v>
          </cell>
          <cell r="L3647">
            <v>120.91</v>
          </cell>
          <cell r="M3647">
            <v>147.51</v>
          </cell>
          <cell r="O3647">
            <v>221.78315789473683</v>
          </cell>
          <cell r="P3647">
            <v>181.78947368421052</v>
          </cell>
          <cell r="Q3647">
            <v>172.7</v>
          </cell>
          <cell r="R3647">
            <v>0.29988419224088009</v>
          </cell>
          <cell r="S3647">
            <v>0.50351065821032615</v>
          </cell>
          <cell r="T3647">
            <v>153.57222222222222</v>
          </cell>
          <cell r="U3647">
            <v>210.69399999999999</v>
          </cell>
          <cell r="V3647">
            <v>0.2126831385884311</v>
          </cell>
          <cell r="W3647">
            <v>0.05</v>
          </cell>
          <cell r="X3647">
            <v>19.127777777777776</v>
          </cell>
          <cell r="Z3647">
            <v>233.61239999999998</v>
          </cell>
          <cell r="AA3647">
            <v>194.67699999999999</v>
          </cell>
          <cell r="AB3647">
            <v>184.94314999999997</v>
          </cell>
          <cell r="AC3647">
            <v>0.34623153114889621</v>
          </cell>
          <cell r="AD3647">
            <v>0.1</v>
          </cell>
          <cell r="AE3647">
            <v>38.255555555555553</v>
          </cell>
          <cell r="AG3647">
            <v>0.6</v>
          </cell>
          <cell r="AH3647">
            <v>153</v>
          </cell>
          <cell r="AI3647">
            <v>5.1686274509804023E-2</v>
          </cell>
          <cell r="AK3647">
            <v>382.58</v>
          </cell>
          <cell r="AL3647">
            <v>34430</v>
          </cell>
          <cell r="AM3647">
            <v>410</v>
          </cell>
        </row>
        <row r="3648">
          <cell r="D3648" t="str">
            <v>MCOENAX</v>
          </cell>
          <cell r="E3648" t="e">
            <v>#REF!</v>
          </cell>
          <cell r="F3648">
            <v>30</v>
          </cell>
          <cell r="G3648">
            <v>0.6</v>
          </cell>
          <cell r="H3648">
            <v>0.2</v>
          </cell>
          <cell r="I3648">
            <v>9.89</v>
          </cell>
          <cell r="J3648">
            <v>6910900000</v>
          </cell>
          <cell r="K3648">
            <v>0.1</v>
          </cell>
          <cell r="L3648">
            <v>12.86</v>
          </cell>
          <cell r="M3648">
            <v>15.69</v>
          </cell>
          <cell r="O3648">
            <v>23.629473684210527</v>
          </cell>
          <cell r="P3648">
            <v>19.368421052631579</v>
          </cell>
          <cell r="Q3648">
            <v>18.399999999999999</v>
          </cell>
          <cell r="R3648">
            <v>0.30108695652173911</v>
          </cell>
          <cell r="S3648">
            <v>0.50609806008021607</v>
          </cell>
          <cell r="T3648">
            <v>16.361111111111111</v>
          </cell>
          <cell r="U3648">
            <v>22.447999999999997</v>
          </cell>
          <cell r="V3648">
            <v>0.2139898132427844</v>
          </cell>
          <cell r="W3648">
            <v>0.05</v>
          </cell>
          <cell r="X3648">
            <v>2.0388888888888888</v>
          </cell>
          <cell r="Z3648">
            <v>24.847199999999994</v>
          </cell>
          <cell r="AA3648">
            <v>20.705999999999996</v>
          </cell>
          <cell r="AB3648">
            <v>19.670699999999997</v>
          </cell>
          <cell r="AC3648">
            <v>0.34623577198574523</v>
          </cell>
          <cell r="AD3648">
            <v>0.1</v>
          </cell>
          <cell r="AE3648">
            <v>4.0777777777777775</v>
          </cell>
          <cell r="AG3648">
            <v>0.6</v>
          </cell>
          <cell r="AH3648">
            <v>16.3</v>
          </cell>
          <cell r="AI3648">
            <v>5.3251533742331415E-2</v>
          </cell>
          <cell r="AK3648">
            <v>40.76</v>
          </cell>
          <cell r="AL3648">
            <v>3670</v>
          </cell>
          <cell r="AM3648">
            <v>50</v>
          </cell>
        </row>
        <row r="3649">
          <cell r="D3649" t="str">
            <v>MCOSO</v>
          </cell>
          <cell r="E3649" t="str">
            <v>Alice Решетка декоративная для слива в душе, нержавеющая сталь, порошковое покрытие, белый матовый</v>
          </cell>
          <cell r="F3649">
            <v>48</v>
          </cell>
          <cell r="G3649">
            <v>0.6</v>
          </cell>
          <cell r="H3649">
            <v>0</v>
          </cell>
          <cell r="I3649">
            <v>19.78</v>
          </cell>
          <cell r="J3649">
            <v>6810990000</v>
          </cell>
          <cell r="K3649">
            <v>0.13</v>
          </cell>
          <cell r="L3649">
            <v>26.31</v>
          </cell>
          <cell r="M3649">
            <v>32.1</v>
          </cell>
          <cell r="O3649">
            <v>48.286315789473683</v>
          </cell>
          <cell r="P3649">
            <v>39.578947368421055</v>
          </cell>
          <cell r="Q3649">
            <v>37.6</v>
          </cell>
          <cell r="R3649">
            <v>0.30026595744680856</v>
          </cell>
          <cell r="S3649">
            <v>0.50433095280961826</v>
          </cell>
          <cell r="T3649">
            <v>33.433333333333337</v>
          </cell>
          <cell r="U3649">
            <v>45.872</v>
          </cell>
          <cell r="V3649">
            <v>0.21306081754735806</v>
          </cell>
          <cell r="W3649">
            <v>0.05</v>
          </cell>
          <cell r="X3649">
            <v>4.166666666666667</v>
          </cell>
          <cell r="Z3649">
            <v>50.912399999999991</v>
          </cell>
          <cell r="AA3649">
            <v>42.426999999999992</v>
          </cell>
          <cell r="AB3649">
            <v>40.305649999999993</v>
          </cell>
          <cell r="AC3649">
            <v>0.34723791825711769</v>
          </cell>
          <cell r="AD3649">
            <v>0.1</v>
          </cell>
          <cell r="AE3649">
            <v>8.3333333333333339</v>
          </cell>
          <cell r="AG3649">
            <v>0.6</v>
          </cell>
          <cell r="AH3649">
            <v>33.299999999999997</v>
          </cell>
          <cell r="AI3649">
            <v>5.1891891891891945E-2</v>
          </cell>
          <cell r="AK3649">
            <v>83.29</v>
          </cell>
          <cell r="AL3649">
            <v>7500</v>
          </cell>
          <cell r="AM3649">
            <v>90</v>
          </cell>
        </row>
        <row r="3650">
          <cell r="D3650" t="str">
            <v>MCOSO08</v>
          </cell>
          <cell r="E3650" t="str">
            <v>Alice Решетка декоративная для слива в душе, нержавеющая сталь, порошковое покрытие, чёрный матовый</v>
          </cell>
          <cell r="F3650">
            <v>48</v>
          </cell>
          <cell r="G3650">
            <v>0.6</v>
          </cell>
          <cell r="H3650">
            <v>0</v>
          </cell>
          <cell r="I3650">
            <v>19.78</v>
          </cell>
          <cell r="J3650">
            <v>6810990000</v>
          </cell>
          <cell r="K3650">
            <v>0.13</v>
          </cell>
          <cell r="L3650">
            <v>26.31</v>
          </cell>
          <cell r="M3650">
            <v>32.1</v>
          </cell>
          <cell r="O3650">
            <v>48.286315789473683</v>
          </cell>
          <cell r="P3650">
            <v>39.578947368421055</v>
          </cell>
          <cell r="Q3650">
            <v>37.6</v>
          </cell>
          <cell r="R3650">
            <v>0.30026595744680856</v>
          </cell>
          <cell r="S3650">
            <v>0.50433095280961826</v>
          </cell>
          <cell r="T3650">
            <v>33.433333333333337</v>
          </cell>
          <cell r="U3650">
            <v>45.872</v>
          </cell>
          <cell r="V3650">
            <v>0.21306081754735806</v>
          </cell>
          <cell r="W3650">
            <v>0.05</v>
          </cell>
          <cell r="X3650">
            <v>4.166666666666667</v>
          </cell>
          <cell r="Z3650">
            <v>50.912399999999991</v>
          </cell>
          <cell r="AA3650">
            <v>42.426999999999992</v>
          </cell>
          <cell r="AB3650">
            <v>40.305649999999993</v>
          </cell>
          <cell r="AC3650">
            <v>0.34723791825711769</v>
          </cell>
          <cell r="AD3650">
            <v>0.1</v>
          </cell>
          <cell r="AE3650">
            <v>8.3333333333333339</v>
          </cell>
          <cell r="AG3650">
            <v>0.6</v>
          </cell>
          <cell r="AH3650">
            <v>33.299999999999997</v>
          </cell>
          <cell r="AI3650">
            <v>5.1891891891891945E-2</v>
          </cell>
          <cell r="AK3650">
            <v>83.29</v>
          </cell>
          <cell r="AL3650">
            <v>7500</v>
          </cell>
          <cell r="AM3650">
            <v>90</v>
          </cell>
        </row>
        <row r="3651">
          <cell r="D3651" t="str">
            <v>MCOSO19</v>
          </cell>
          <cell r="E3651" t="str">
            <v>Alice Решетка декоративная для слива в душе, нержавеющая сталь, порошковое покрытие, серый матовый</v>
          </cell>
          <cell r="F3651">
            <v>48</v>
          </cell>
          <cell r="G3651">
            <v>0.6</v>
          </cell>
          <cell r="H3651">
            <v>0</v>
          </cell>
          <cell r="I3651">
            <v>19.78</v>
          </cell>
          <cell r="J3651">
            <v>6810990000</v>
          </cell>
          <cell r="K3651">
            <v>0.13</v>
          </cell>
          <cell r="L3651">
            <v>26.31</v>
          </cell>
          <cell r="M3651">
            <v>32.1</v>
          </cell>
          <cell r="O3651">
            <v>48.286315789473683</v>
          </cell>
          <cell r="P3651">
            <v>39.578947368421055</v>
          </cell>
          <cell r="Q3651">
            <v>37.6</v>
          </cell>
          <cell r="R3651">
            <v>0.30026595744680856</v>
          </cell>
          <cell r="S3651">
            <v>0.50433095280961826</v>
          </cell>
          <cell r="T3651">
            <v>33.433333333333337</v>
          </cell>
          <cell r="U3651">
            <v>45.872</v>
          </cell>
          <cell r="V3651">
            <v>0.21306081754735806</v>
          </cell>
          <cell r="W3651">
            <v>0.05</v>
          </cell>
          <cell r="X3651">
            <v>4.166666666666667</v>
          </cell>
          <cell r="Z3651">
            <v>50.912399999999991</v>
          </cell>
          <cell r="AA3651">
            <v>42.426999999999992</v>
          </cell>
          <cell r="AB3651">
            <v>40.305649999999993</v>
          </cell>
          <cell r="AC3651">
            <v>0.34723791825711769</v>
          </cell>
          <cell r="AD3651">
            <v>0.1</v>
          </cell>
          <cell r="AE3651">
            <v>8.3333333333333339</v>
          </cell>
          <cell r="AG3651">
            <v>0.6</v>
          </cell>
          <cell r="AH3651">
            <v>33.299999999999997</v>
          </cell>
          <cell r="AI3651">
            <v>5.1891891891891945E-2</v>
          </cell>
          <cell r="AK3651">
            <v>83.29</v>
          </cell>
          <cell r="AL3651">
            <v>7500</v>
          </cell>
          <cell r="AM3651">
            <v>90</v>
          </cell>
        </row>
        <row r="3652">
          <cell r="D3652" t="str">
            <v>MCOSO37</v>
          </cell>
          <cell r="E3652" t="str">
            <v>Alice Решетка декоративная для слива в душе, нержавеющая сталь, порошковое покрытие, роза матовый</v>
          </cell>
          <cell r="F3652">
            <v>48</v>
          </cell>
          <cell r="G3652">
            <v>0.6</v>
          </cell>
          <cell r="H3652">
            <v>0</v>
          </cell>
          <cell r="I3652">
            <v>19.78</v>
          </cell>
          <cell r="J3652">
            <v>6810990000</v>
          </cell>
          <cell r="K3652">
            <v>0.13</v>
          </cell>
          <cell r="L3652">
            <v>26.31</v>
          </cell>
          <cell r="M3652">
            <v>32.1</v>
          </cell>
          <cell r="O3652">
            <v>48.286315789473683</v>
          </cell>
          <cell r="P3652">
            <v>39.578947368421055</v>
          </cell>
          <cell r="Q3652">
            <v>37.6</v>
          </cell>
          <cell r="R3652">
            <v>0.30026595744680856</v>
          </cell>
          <cell r="S3652">
            <v>0.50433095280961826</v>
          </cell>
          <cell r="T3652">
            <v>33.433333333333337</v>
          </cell>
          <cell r="U3652">
            <v>45.872</v>
          </cell>
          <cell r="V3652">
            <v>0.21306081754735806</v>
          </cell>
          <cell r="W3652">
            <v>0.05</v>
          </cell>
          <cell r="X3652">
            <v>4.166666666666667</v>
          </cell>
          <cell r="Z3652">
            <v>50.912399999999991</v>
          </cell>
          <cell r="AA3652">
            <v>42.426999999999992</v>
          </cell>
          <cell r="AB3652">
            <v>40.305649999999993</v>
          </cell>
          <cell r="AC3652">
            <v>0.34723791825711769</v>
          </cell>
          <cell r="AD3652">
            <v>0.1</v>
          </cell>
          <cell r="AE3652">
            <v>8.3333333333333339</v>
          </cell>
          <cell r="AG3652">
            <v>0.6</v>
          </cell>
          <cell r="AH3652">
            <v>33.299999999999997</v>
          </cell>
          <cell r="AI3652">
            <v>5.1891891891891945E-2</v>
          </cell>
          <cell r="AK3652">
            <v>83.29</v>
          </cell>
          <cell r="AL3652">
            <v>7500</v>
          </cell>
          <cell r="AM3652">
            <v>90</v>
          </cell>
        </row>
        <row r="3653">
          <cell r="D3653" t="str">
            <v>MCOSO39</v>
          </cell>
          <cell r="E3653" t="str">
            <v>Alice Решетка декоративная для слива в душе, нержавеющая сталь, порошковое покрытие, альпийский зелёный матовый</v>
          </cell>
          <cell r="F3653">
            <v>48</v>
          </cell>
          <cell r="G3653">
            <v>0.6</v>
          </cell>
          <cell r="H3653">
            <v>0</v>
          </cell>
          <cell r="I3653">
            <v>19.78</v>
          </cell>
          <cell r="J3653">
            <v>6810990000</v>
          </cell>
          <cell r="K3653">
            <v>0.13</v>
          </cell>
          <cell r="L3653">
            <v>26.31</v>
          </cell>
          <cell r="M3653">
            <v>32.1</v>
          </cell>
          <cell r="O3653">
            <v>48.286315789473683</v>
          </cell>
          <cell r="P3653">
            <v>39.578947368421055</v>
          </cell>
          <cell r="Q3653">
            <v>37.6</v>
          </cell>
          <cell r="R3653">
            <v>0.30026595744680856</v>
          </cell>
          <cell r="S3653">
            <v>0.50433095280961826</v>
          </cell>
          <cell r="T3653">
            <v>33.433333333333337</v>
          </cell>
          <cell r="U3653">
            <v>45.872</v>
          </cell>
          <cell r="V3653">
            <v>0.21306081754735806</v>
          </cell>
          <cell r="W3653">
            <v>0.05</v>
          </cell>
          <cell r="X3653">
            <v>4.166666666666667</v>
          </cell>
          <cell r="Z3653">
            <v>50.912399999999991</v>
          </cell>
          <cell r="AA3653">
            <v>42.426999999999992</v>
          </cell>
          <cell r="AB3653">
            <v>40.305649999999993</v>
          </cell>
          <cell r="AC3653">
            <v>0.34723791825711769</v>
          </cell>
          <cell r="AD3653">
            <v>0.1</v>
          </cell>
          <cell r="AE3653">
            <v>8.3333333333333339</v>
          </cell>
          <cell r="AG3653">
            <v>0.6</v>
          </cell>
          <cell r="AH3653">
            <v>33.299999999999997</v>
          </cell>
          <cell r="AI3653">
            <v>5.1891891891891945E-2</v>
          </cell>
          <cell r="AK3653">
            <v>83.29</v>
          </cell>
          <cell r="AL3653">
            <v>7500</v>
          </cell>
          <cell r="AM3653">
            <v>90</v>
          </cell>
        </row>
        <row r="3654">
          <cell r="D3654" t="str">
            <v>MCOSO43</v>
          </cell>
          <cell r="E3654" t="str">
            <v>Alice Решетка декоративная для слива в душе, нержавеющая сталь, порошковое покрытие, кофе матовый</v>
          </cell>
          <cell r="F3654">
            <v>48</v>
          </cell>
          <cell r="G3654">
            <v>0.6</v>
          </cell>
          <cell r="H3654">
            <v>0</v>
          </cell>
          <cell r="I3654">
            <v>19.78</v>
          </cell>
          <cell r="J3654">
            <v>6810990000</v>
          </cell>
          <cell r="K3654">
            <v>0.13</v>
          </cell>
          <cell r="L3654">
            <v>26.31</v>
          </cell>
          <cell r="M3654">
            <v>32.1</v>
          </cell>
          <cell r="O3654">
            <v>48.286315789473683</v>
          </cell>
          <cell r="P3654">
            <v>39.578947368421055</v>
          </cell>
          <cell r="Q3654">
            <v>37.6</v>
          </cell>
          <cell r="R3654">
            <v>0.30026595744680856</v>
          </cell>
          <cell r="S3654">
            <v>0.50433095280961826</v>
          </cell>
          <cell r="T3654">
            <v>33.433333333333337</v>
          </cell>
          <cell r="U3654">
            <v>45.872</v>
          </cell>
          <cell r="V3654">
            <v>0.21306081754735806</v>
          </cell>
          <cell r="W3654">
            <v>0.05</v>
          </cell>
          <cell r="X3654">
            <v>4.166666666666667</v>
          </cell>
          <cell r="Z3654">
            <v>50.912399999999991</v>
          </cell>
          <cell r="AA3654">
            <v>42.426999999999992</v>
          </cell>
          <cell r="AB3654">
            <v>40.305649999999993</v>
          </cell>
          <cell r="AC3654">
            <v>0.34723791825711769</v>
          </cell>
          <cell r="AD3654">
            <v>0.1</v>
          </cell>
          <cell r="AE3654">
            <v>8.3333333333333339</v>
          </cell>
          <cell r="AG3654">
            <v>0.6</v>
          </cell>
          <cell r="AH3654">
            <v>33.299999999999997</v>
          </cell>
          <cell r="AI3654">
            <v>5.1891891891891945E-2</v>
          </cell>
          <cell r="AK3654">
            <v>83.29</v>
          </cell>
          <cell r="AL3654">
            <v>7500</v>
          </cell>
          <cell r="AM3654">
            <v>90</v>
          </cell>
        </row>
        <row r="3655">
          <cell r="D3655" t="str">
            <v>MCOSO44</v>
          </cell>
          <cell r="E3655" t="str">
            <v>Alice Решетка декоративная для слива в душе, нержавеющая сталь, порошковое покрытие, песок матовый</v>
          </cell>
          <cell r="F3655">
            <v>48</v>
          </cell>
          <cell r="G3655">
            <v>0.6</v>
          </cell>
          <cell r="H3655">
            <v>0</v>
          </cell>
          <cell r="I3655">
            <v>19.78</v>
          </cell>
          <cell r="J3655">
            <v>6810990000</v>
          </cell>
          <cell r="K3655">
            <v>0.13</v>
          </cell>
          <cell r="L3655">
            <v>26.31</v>
          </cell>
          <cell r="M3655">
            <v>32.1</v>
          </cell>
          <cell r="O3655">
            <v>48.286315789473683</v>
          </cell>
          <cell r="P3655">
            <v>39.578947368421055</v>
          </cell>
          <cell r="Q3655">
            <v>37.6</v>
          </cell>
          <cell r="R3655">
            <v>0.30026595744680856</v>
          </cell>
          <cell r="S3655">
            <v>0.50433095280961826</v>
          </cell>
          <cell r="T3655">
            <v>33.433333333333337</v>
          </cell>
          <cell r="U3655">
            <v>45.872</v>
          </cell>
          <cell r="V3655">
            <v>0.21306081754735806</v>
          </cell>
          <cell r="W3655">
            <v>0.05</v>
          </cell>
          <cell r="X3655">
            <v>4.166666666666667</v>
          </cell>
          <cell r="Z3655">
            <v>50.912399999999991</v>
          </cell>
          <cell r="AA3655">
            <v>42.426999999999992</v>
          </cell>
          <cell r="AB3655">
            <v>40.305649999999993</v>
          </cell>
          <cell r="AC3655">
            <v>0.34723791825711769</v>
          </cell>
          <cell r="AD3655">
            <v>0.1</v>
          </cell>
          <cell r="AE3655">
            <v>8.3333333333333339</v>
          </cell>
          <cell r="AG3655">
            <v>0.6</v>
          </cell>
          <cell r="AH3655">
            <v>33.299999999999997</v>
          </cell>
          <cell r="AI3655">
            <v>5.1891891891891945E-2</v>
          </cell>
          <cell r="AK3655">
            <v>83.29</v>
          </cell>
          <cell r="AL3655">
            <v>7500</v>
          </cell>
          <cell r="AM3655">
            <v>90</v>
          </cell>
        </row>
        <row r="3656">
          <cell r="D3656" t="str">
            <v>MCOSO45</v>
          </cell>
          <cell r="E3656" t="str">
            <v>Alice Решетка декоративная для слива в душе, нержавеющая сталь, порошковое покрытие, лагуна матовый</v>
          </cell>
          <cell r="F3656">
            <v>48</v>
          </cell>
          <cell r="G3656">
            <v>0.6</v>
          </cell>
          <cell r="H3656">
            <v>0</v>
          </cell>
          <cell r="I3656">
            <v>19.78</v>
          </cell>
          <cell r="J3656">
            <v>6810990000</v>
          </cell>
          <cell r="K3656">
            <v>0.13</v>
          </cell>
          <cell r="L3656">
            <v>26.31</v>
          </cell>
          <cell r="M3656">
            <v>32.1</v>
          </cell>
          <cell r="O3656">
            <v>48.286315789473683</v>
          </cell>
          <cell r="P3656">
            <v>39.578947368421055</v>
          </cell>
          <cell r="Q3656">
            <v>37.6</v>
          </cell>
          <cell r="R3656">
            <v>0.30026595744680856</v>
          </cell>
          <cell r="S3656">
            <v>0.50433095280961826</v>
          </cell>
          <cell r="T3656">
            <v>33.433333333333337</v>
          </cell>
          <cell r="U3656">
            <v>45.872</v>
          </cell>
          <cell r="V3656">
            <v>0.21306081754735806</v>
          </cell>
          <cell r="W3656">
            <v>0.05</v>
          </cell>
          <cell r="X3656">
            <v>4.166666666666667</v>
          </cell>
          <cell r="Z3656">
            <v>50.912399999999991</v>
          </cell>
          <cell r="AA3656">
            <v>42.426999999999992</v>
          </cell>
          <cell r="AB3656">
            <v>40.305649999999993</v>
          </cell>
          <cell r="AC3656">
            <v>0.34723791825711769</v>
          </cell>
          <cell r="AD3656">
            <v>0.1</v>
          </cell>
          <cell r="AE3656">
            <v>8.3333333333333339</v>
          </cell>
          <cell r="AG3656">
            <v>0.6</v>
          </cell>
          <cell r="AH3656">
            <v>33.299999999999997</v>
          </cell>
          <cell r="AI3656">
            <v>5.1891891891891945E-2</v>
          </cell>
          <cell r="AK3656">
            <v>83.29</v>
          </cell>
          <cell r="AL3656">
            <v>7500</v>
          </cell>
          <cell r="AM3656">
            <v>90</v>
          </cell>
        </row>
        <row r="3657">
          <cell r="D3657" t="str">
            <v>MCOSO46</v>
          </cell>
          <cell r="E3657" t="str">
            <v>Alice Решетка декоративная для слива в душе, нержавеющая сталь, порошковое покрытие, имбирь матовый</v>
          </cell>
          <cell r="F3657">
            <v>48</v>
          </cell>
          <cell r="G3657">
            <v>0.6</v>
          </cell>
          <cell r="H3657">
            <v>0</v>
          </cell>
          <cell r="I3657">
            <v>19.78</v>
          </cell>
          <cell r="J3657">
            <v>6810990000</v>
          </cell>
          <cell r="K3657">
            <v>0.13</v>
          </cell>
          <cell r="L3657">
            <v>26.31</v>
          </cell>
          <cell r="M3657">
            <v>32.1</v>
          </cell>
          <cell r="O3657">
            <v>48.286315789473683</v>
          </cell>
          <cell r="P3657">
            <v>39.578947368421055</v>
          </cell>
          <cell r="Q3657">
            <v>37.6</v>
          </cell>
          <cell r="R3657">
            <v>0.30026595744680856</v>
          </cell>
          <cell r="S3657">
            <v>0.50433095280961826</v>
          </cell>
          <cell r="T3657">
            <v>33.433333333333337</v>
          </cell>
          <cell r="U3657">
            <v>45.872</v>
          </cell>
          <cell r="V3657">
            <v>0.21306081754735806</v>
          </cell>
          <cell r="W3657">
            <v>0.05</v>
          </cell>
          <cell r="X3657">
            <v>4.166666666666667</v>
          </cell>
          <cell r="Z3657">
            <v>50.912399999999991</v>
          </cell>
          <cell r="AA3657">
            <v>42.426999999999992</v>
          </cell>
          <cell r="AB3657">
            <v>40.305649999999993</v>
          </cell>
          <cell r="AC3657">
            <v>0.34723791825711769</v>
          </cell>
          <cell r="AD3657">
            <v>0.1</v>
          </cell>
          <cell r="AE3657">
            <v>8.3333333333333339</v>
          </cell>
          <cell r="AG3657">
            <v>0.6</v>
          </cell>
          <cell r="AH3657">
            <v>33.299999999999997</v>
          </cell>
          <cell r="AI3657">
            <v>5.1891891891891945E-2</v>
          </cell>
          <cell r="AK3657">
            <v>83.29</v>
          </cell>
          <cell r="AL3657">
            <v>7500</v>
          </cell>
          <cell r="AM3657">
            <v>90</v>
          </cell>
        </row>
        <row r="3658">
          <cell r="D3658" t="str">
            <v>MCOSO47</v>
          </cell>
          <cell r="E3658" t="str">
            <v>Alice Решетка декоративная для слива в душе, нержавеющая сталь, порошковое покрытие, лиловый матовый</v>
          </cell>
          <cell r="F3658">
            <v>48</v>
          </cell>
          <cell r="G3658">
            <v>0.6</v>
          </cell>
          <cell r="H3658">
            <v>0</v>
          </cell>
          <cell r="I3658">
            <v>19.78</v>
          </cell>
          <cell r="J3658">
            <v>6810990000</v>
          </cell>
          <cell r="K3658">
            <v>0.13</v>
          </cell>
          <cell r="L3658">
            <v>26.31</v>
          </cell>
          <cell r="M3658">
            <v>32.1</v>
          </cell>
          <cell r="O3658">
            <v>48.286315789473683</v>
          </cell>
          <cell r="P3658">
            <v>39.578947368421055</v>
          </cell>
          <cell r="Q3658">
            <v>37.6</v>
          </cell>
          <cell r="R3658">
            <v>0.30026595744680856</v>
          </cell>
          <cell r="S3658">
            <v>0.50433095280961826</v>
          </cell>
          <cell r="T3658">
            <v>33.433333333333337</v>
          </cell>
          <cell r="U3658">
            <v>45.872</v>
          </cell>
          <cell r="V3658">
            <v>0.21306081754735806</v>
          </cell>
          <cell r="W3658">
            <v>0.05</v>
          </cell>
          <cell r="X3658">
            <v>4.166666666666667</v>
          </cell>
          <cell r="Z3658">
            <v>50.912399999999991</v>
          </cell>
          <cell r="AA3658">
            <v>42.426999999999992</v>
          </cell>
          <cell r="AB3658">
            <v>40.305649999999993</v>
          </cell>
          <cell r="AC3658">
            <v>0.34723791825711769</v>
          </cell>
          <cell r="AD3658">
            <v>0.1</v>
          </cell>
          <cell r="AE3658">
            <v>8.3333333333333339</v>
          </cell>
          <cell r="AG3658">
            <v>0.6</v>
          </cell>
          <cell r="AH3658">
            <v>33.299999999999997</v>
          </cell>
          <cell r="AI3658">
            <v>5.1891891891891945E-2</v>
          </cell>
          <cell r="AK3658">
            <v>83.29</v>
          </cell>
          <cell r="AL3658">
            <v>7500</v>
          </cell>
          <cell r="AM3658">
            <v>90</v>
          </cell>
        </row>
        <row r="3659">
          <cell r="D3659" t="str">
            <v>MCOSUAX</v>
          </cell>
          <cell r="E3659" t="e">
            <v>#N/A</v>
          </cell>
          <cell r="F3659" t="e">
            <v>#N/A</v>
          </cell>
          <cell r="G3659">
            <v>0.6</v>
          </cell>
          <cell r="H3659">
            <v>0.2</v>
          </cell>
          <cell r="I3659" t="e">
            <v>#N/A</v>
          </cell>
          <cell r="J3659">
            <v>6910900000</v>
          </cell>
          <cell r="K3659">
            <v>0.1</v>
          </cell>
          <cell r="L3659" t="e">
            <v>#N/A</v>
          </cell>
          <cell r="M3659" t="e">
            <v>#N/A</v>
          </cell>
          <cell r="O3659" t="e">
            <v>#N/A</v>
          </cell>
          <cell r="P3659" t="e">
            <v>#N/A</v>
          </cell>
          <cell r="Q3659" t="e">
            <v>#N/A</v>
          </cell>
          <cell r="R3659" t="e">
            <v>#N/A</v>
          </cell>
          <cell r="S3659" t="e">
            <v>#N/A</v>
          </cell>
          <cell r="T3659" t="e">
            <v>#N/A</v>
          </cell>
          <cell r="U3659" t="e">
            <v>#N/A</v>
          </cell>
          <cell r="V3659" t="e">
            <v>#N/A</v>
          </cell>
          <cell r="W3659">
            <v>0.05</v>
          </cell>
          <cell r="X3659" t="e">
            <v>#N/A</v>
          </cell>
          <cell r="Z3659" t="e">
            <v>#N/A</v>
          </cell>
          <cell r="AA3659" t="e">
            <v>#N/A</v>
          </cell>
          <cell r="AB3659" t="e">
            <v>#N/A</v>
          </cell>
          <cell r="AC3659" t="e">
            <v>#N/A</v>
          </cell>
          <cell r="AD3659">
            <v>0.1</v>
          </cell>
          <cell r="AE3659" t="e">
            <v>#N/A</v>
          </cell>
          <cell r="AG3659">
            <v>0.6</v>
          </cell>
          <cell r="AH3659" t="e">
            <v>#N/A</v>
          </cell>
          <cell r="AI3659" t="e">
            <v>#N/A</v>
          </cell>
          <cell r="AK3659" t="e">
            <v>#N/A</v>
          </cell>
          <cell r="AL3659" t="e">
            <v>#N/A</v>
          </cell>
          <cell r="AM3659" t="e">
            <v>#N/A</v>
          </cell>
        </row>
        <row r="3660">
          <cell r="D3660" t="str">
            <v>MCOSUAX</v>
          </cell>
          <cell r="E3660" t="str">
            <v>Alice Решетка для слива душевого поддона Summer, нержавеющая сталь</v>
          </cell>
          <cell r="F3660" t="e">
            <v>#N/A</v>
          </cell>
          <cell r="G3660">
            <v>0.6</v>
          </cell>
          <cell r="H3660">
            <v>0.2</v>
          </cell>
          <cell r="I3660" t="e">
            <v>#N/A</v>
          </cell>
          <cell r="J3660">
            <v>6910900000</v>
          </cell>
          <cell r="K3660">
            <v>0.1</v>
          </cell>
          <cell r="L3660" t="e">
            <v>#N/A</v>
          </cell>
          <cell r="M3660" t="e">
            <v>#N/A</v>
          </cell>
          <cell r="O3660" t="e">
            <v>#N/A</v>
          </cell>
          <cell r="P3660" t="e">
            <v>#N/A</v>
          </cell>
          <cell r="Q3660" t="e">
            <v>#N/A</v>
          </cell>
          <cell r="R3660" t="e">
            <v>#N/A</v>
          </cell>
          <cell r="S3660" t="e">
            <v>#N/A</v>
          </cell>
          <cell r="T3660" t="e">
            <v>#N/A</v>
          </cell>
          <cell r="U3660" t="e">
            <v>#N/A</v>
          </cell>
          <cell r="V3660" t="e">
            <v>#N/A</v>
          </cell>
          <cell r="W3660">
            <v>0.05</v>
          </cell>
          <cell r="X3660" t="e">
            <v>#N/A</v>
          </cell>
          <cell r="Z3660" t="e">
            <v>#N/A</v>
          </cell>
          <cell r="AA3660" t="e">
            <v>#N/A</v>
          </cell>
          <cell r="AB3660" t="e">
            <v>#N/A</v>
          </cell>
          <cell r="AC3660" t="e">
            <v>#N/A</v>
          </cell>
          <cell r="AD3660">
            <v>0.1</v>
          </cell>
          <cell r="AE3660" t="e">
            <v>#N/A</v>
          </cell>
          <cell r="AG3660">
            <v>0.6</v>
          </cell>
          <cell r="AH3660" t="e">
            <v>#N/A</v>
          </cell>
          <cell r="AI3660" t="e">
            <v>#N/A</v>
          </cell>
          <cell r="AK3660" t="e">
            <v>#N/A</v>
          </cell>
          <cell r="AL3660" t="e">
            <v>#N/A</v>
          </cell>
          <cell r="AM3660" t="e">
            <v>#N/A</v>
          </cell>
        </row>
        <row r="3661">
          <cell r="D3661" t="str">
            <v>MCOSUSO</v>
          </cell>
          <cell r="E3661" t="e">
            <v>#N/A</v>
          </cell>
          <cell r="F3661" t="e">
            <v>#N/A</v>
          </cell>
          <cell r="G3661">
            <v>0.6</v>
          </cell>
          <cell r="H3661">
            <v>0.2</v>
          </cell>
          <cell r="I3661" t="e">
            <v>#N/A</v>
          </cell>
          <cell r="J3661">
            <v>6910900000</v>
          </cell>
          <cell r="K3661">
            <v>0.1</v>
          </cell>
          <cell r="L3661" t="e">
            <v>#N/A</v>
          </cell>
          <cell r="M3661" t="e">
            <v>#N/A</v>
          </cell>
          <cell r="O3661" t="e">
            <v>#N/A</v>
          </cell>
          <cell r="P3661" t="e">
            <v>#N/A</v>
          </cell>
          <cell r="Q3661" t="e">
            <v>#N/A</v>
          </cell>
          <cell r="R3661" t="e">
            <v>#N/A</v>
          </cell>
          <cell r="S3661" t="e">
            <v>#N/A</v>
          </cell>
          <cell r="T3661" t="e">
            <v>#N/A</v>
          </cell>
          <cell r="U3661" t="e">
            <v>#N/A</v>
          </cell>
          <cell r="V3661" t="e">
            <v>#N/A</v>
          </cell>
          <cell r="W3661">
            <v>0.05</v>
          </cell>
          <cell r="X3661" t="e">
            <v>#N/A</v>
          </cell>
          <cell r="Z3661" t="e">
            <v>#N/A</v>
          </cell>
          <cell r="AA3661" t="e">
            <v>#N/A</v>
          </cell>
          <cell r="AB3661" t="e">
            <v>#N/A</v>
          </cell>
          <cell r="AC3661" t="e">
            <v>#N/A</v>
          </cell>
          <cell r="AD3661">
            <v>0.1</v>
          </cell>
          <cell r="AE3661" t="e">
            <v>#N/A</v>
          </cell>
          <cell r="AG3661">
            <v>0.6</v>
          </cell>
          <cell r="AH3661" t="e">
            <v>#N/A</v>
          </cell>
          <cell r="AI3661" t="e">
            <v>#N/A</v>
          </cell>
          <cell r="AK3661" t="e">
            <v>#N/A</v>
          </cell>
          <cell r="AL3661" t="e">
            <v>#N/A</v>
          </cell>
          <cell r="AM3661" t="e">
            <v>#N/A</v>
          </cell>
        </row>
        <row r="3662">
          <cell r="D3662" t="str">
            <v>MCOSUSO</v>
          </cell>
          <cell r="E3662" t="str">
            <v>Alice Решетка для слива душевого поддона Summer, Solygel</v>
          </cell>
          <cell r="F3662" t="e">
            <v>#N/A</v>
          </cell>
          <cell r="G3662">
            <v>0.6</v>
          </cell>
          <cell r="H3662">
            <v>0.2</v>
          </cell>
          <cell r="I3662" t="e">
            <v>#N/A</v>
          </cell>
          <cell r="J3662">
            <v>6910900000</v>
          </cell>
          <cell r="K3662">
            <v>0.1</v>
          </cell>
          <cell r="L3662" t="e">
            <v>#N/A</v>
          </cell>
          <cell r="M3662" t="e">
            <v>#N/A</v>
          </cell>
          <cell r="O3662" t="e">
            <v>#N/A</v>
          </cell>
          <cell r="P3662" t="e">
            <v>#N/A</v>
          </cell>
          <cell r="Q3662" t="e">
            <v>#N/A</v>
          </cell>
          <cell r="R3662" t="e">
            <v>#N/A</v>
          </cell>
          <cell r="S3662" t="e">
            <v>#N/A</v>
          </cell>
          <cell r="T3662" t="e">
            <v>#N/A</v>
          </cell>
          <cell r="U3662" t="e">
            <v>#N/A</v>
          </cell>
          <cell r="V3662" t="e">
            <v>#N/A</v>
          </cell>
          <cell r="W3662">
            <v>0.05</v>
          </cell>
          <cell r="X3662" t="e">
            <v>#N/A</v>
          </cell>
          <cell r="Z3662" t="e">
            <v>#N/A</v>
          </cell>
          <cell r="AA3662" t="e">
            <v>#N/A</v>
          </cell>
          <cell r="AB3662" t="e">
            <v>#N/A</v>
          </cell>
          <cell r="AC3662" t="e">
            <v>#N/A</v>
          </cell>
          <cell r="AD3662">
            <v>0.1</v>
          </cell>
          <cell r="AE3662" t="e">
            <v>#N/A</v>
          </cell>
          <cell r="AG3662">
            <v>0.6</v>
          </cell>
          <cell r="AH3662" t="e">
            <v>#N/A</v>
          </cell>
          <cell r="AI3662" t="e">
            <v>#N/A</v>
          </cell>
          <cell r="AK3662" t="e">
            <v>#N/A</v>
          </cell>
          <cell r="AL3662" t="e">
            <v>#N/A</v>
          </cell>
          <cell r="AM3662" t="e">
            <v>#N/A</v>
          </cell>
        </row>
        <row r="3663">
          <cell r="D3663" t="str">
            <v>MCUT</v>
          </cell>
          <cell r="E3663" t="e">
            <v>#N/A</v>
          </cell>
          <cell r="F3663">
            <v>19</v>
          </cell>
          <cell r="G3663">
            <v>0.6</v>
          </cell>
          <cell r="H3663">
            <v>0</v>
          </cell>
          <cell r="I3663">
            <v>7.83</v>
          </cell>
          <cell r="J3663">
            <v>6910900000</v>
          </cell>
          <cell r="K3663">
            <v>0.1</v>
          </cell>
          <cell r="L3663">
            <v>10.18</v>
          </cell>
          <cell r="M3663">
            <v>12.42</v>
          </cell>
          <cell r="O3663">
            <v>18.621052631578948</v>
          </cell>
          <cell r="P3663">
            <v>15.263157894736842</v>
          </cell>
          <cell r="Q3663">
            <v>14.5</v>
          </cell>
          <cell r="R3663">
            <v>0.29793103448275865</v>
          </cell>
          <cell r="S3663">
            <v>0.49932788749870749</v>
          </cell>
          <cell r="T3663">
            <v>12.894444444444444</v>
          </cell>
          <cell r="U3663">
            <v>17.690000000000001</v>
          </cell>
          <cell r="V3663">
            <v>0.21051271003877639</v>
          </cell>
          <cell r="W3663">
            <v>0.05</v>
          </cell>
          <cell r="X3663">
            <v>1.6055555555555556</v>
          </cell>
          <cell r="Z3663">
            <v>19.6098</v>
          </cell>
          <cell r="AA3663">
            <v>16.3415</v>
          </cell>
          <cell r="AB3663">
            <v>15.524424999999999</v>
          </cell>
          <cell r="AC3663">
            <v>0.34425912714963675</v>
          </cell>
          <cell r="AD3663">
            <v>0.1</v>
          </cell>
          <cell r="AE3663">
            <v>3.2111111111111112</v>
          </cell>
          <cell r="AG3663">
            <v>0.6</v>
          </cell>
          <cell r="AH3663">
            <v>12.8</v>
          </cell>
          <cell r="AI3663">
            <v>4.562500000000011E-2</v>
          </cell>
          <cell r="AK3663">
            <v>32.119999999999997</v>
          </cell>
          <cell r="AL3663">
            <v>2890</v>
          </cell>
          <cell r="AM3663">
            <v>40</v>
          </cell>
        </row>
        <row r="3664">
          <cell r="D3664" t="str">
            <v>MCUT6</v>
          </cell>
          <cell r="E3664" t="e">
            <v>#N/A</v>
          </cell>
          <cell r="F3664">
            <v>18</v>
          </cell>
          <cell r="G3664">
            <v>0.6</v>
          </cell>
          <cell r="H3664">
            <v>0</v>
          </cell>
          <cell r="I3664">
            <v>7.42</v>
          </cell>
          <cell r="J3664">
            <v>6910900000</v>
          </cell>
          <cell r="K3664">
            <v>0.1</v>
          </cell>
          <cell r="L3664">
            <v>9.65</v>
          </cell>
          <cell r="M3664">
            <v>11.77</v>
          </cell>
          <cell r="O3664">
            <v>17.722105263157896</v>
          </cell>
          <cell r="P3664">
            <v>14.526315789473685</v>
          </cell>
          <cell r="Q3664">
            <v>13.8</v>
          </cell>
          <cell r="R3664">
            <v>0.30072463768115942</v>
          </cell>
          <cell r="S3664">
            <v>0.50531769839105545</v>
          </cell>
          <cell r="T3664">
            <v>12.272222222222222</v>
          </cell>
          <cell r="U3664">
            <v>16.836000000000002</v>
          </cell>
          <cell r="V3664">
            <v>0.21367134449977362</v>
          </cell>
          <cell r="W3664">
            <v>0.05</v>
          </cell>
          <cell r="X3664">
            <v>1.5277777777777777</v>
          </cell>
          <cell r="Z3664">
            <v>18.635399999999997</v>
          </cell>
          <cell r="AA3664">
            <v>15.529499999999999</v>
          </cell>
          <cell r="AB3664">
            <v>14.753024999999997</v>
          </cell>
          <cell r="AC3664">
            <v>0.3458968584408959</v>
          </cell>
          <cell r="AD3664">
            <v>0.1</v>
          </cell>
          <cell r="AE3664">
            <v>3.0555555555555554</v>
          </cell>
          <cell r="AG3664">
            <v>0.6</v>
          </cell>
          <cell r="AH3664">
            <v>12.2</v>
          </cell>
          <cell r="AI3664">
            <v>5.0819672131147478E-2</v>
          </cell>
          <cell r="AK3664">
            <v>30.57</v>
          </cell>
          <cell r="AL3664">
            <v>2750</v>
          </cell>
          <cell r="AM3664">
            <v>40</v>
          </cell>
        </row>
        <row r="3665">
          <cell r="D3665" t="str">
            <v>MGOM</v>
          </cell>
          <cell r="E3665" t="str">
            <v>Alice Губка для удаления царапин</v>
          </cell>
          <cell r="F3665">
            <v>27</v>
          </cell>
          <cell r="G3665">
            <v>0.6</v>
          </cell>
          <cell r="H3665">
            <v>0</v>
          </cell>
          <cell r="I3665">
            <v>11.12</v>
          </cell>
          <cell r="J3665">
            <v>7324900009</v>
          </cell>
          <cell r="K3665">
            <v>0.1</v>
          </cell>
          <cell r="L3665">
            <v>14.46</v>
          </cell>
          <cell r="M3665">
            <v>17.64</v>
          </cell>
          <cell r="O3665">
            <v>26.583157894736843</v>
          </cell>
          <cell r="P3665">
            <v>21.789473684210527</v>
          </cell>
          <cell r="Q3665">
            <v>20.7</v>
          </cell>
          <cell r="R3665">
            <v>0.3014492753623188</v>
          </cell>
          <cell r="S3665">
            <v>0.50687923127320378</v>
          </cell>
          <cell r="T3665">
            <v>18.405555555555555</v>
          </cell>
          <cell r="U3665">
            <v>25.253999999999998</v>
          </cell>
          <cell r="V3665">
            <v>0.21436764261998181</v>
          </cell>
          <cell r="W3665">
            <v>0.05</v>
          </cell>
          <cell r="X3665">
            <v>2.2944444444444443</v>
          </cell>
          <cell r="Z3665">
            <v>28.013999999999999</v>
          </cell>
          <cell r="AA3665">
            <v>23.344999999999999</v>
          </cell>
          <cell r="AB3665">
            <v>22.17775</v>
          </cell>
          <cell r="AC3665">
            <v>0.34799517534465846</v>
          </cell>
          <cell r="AD3665">
            <v>0.1</v>
          </cell>
          <cell r="AE3665">
            <v>4.5888888888888886</v>
          </cell>
          <cell r="AG3665">
            <v>0.6</v>
          </cell>
          <cell r="AH3665">
            <v>18.3</v>
          </cell>
          <cell r="AI3665">
            <v>5.1803278688524607E-2</v>
          </cell>
          <cell r="AK3665">
            <v>45.86</v>
          </cell>
          <cell r="AL3665">
            <v>4130</v>
          </cell>
          <cell r="AM3665">
            <v>50</v>
          </cell>
        </row>
        <row r="3666">
          <cell r="D3666" t="str">
            <v>MOCK3003</v>
          </cell>
          <cell r="E3666" t="e">
            <v>#N/A</v>
          </cell>
          <cell r="F3666">
            <v>169</v>
          </cell>
          <cell r="G3666">
            <v>0.6</v>
          </cell>
          <cell r="H3666">
            <v>0</v>
          </cell>
          <cell r="I3666">
            <v>69.63</v>
          </cell>
          <cell r="J3666">
            <v>6914900000</v>
          </cell>
          <cell r="K3666">
            <v>0.15</v>
          </cell>
          <cell r="L3666">
            <v>94</v>
          </cell>
          <cell r="M3666">
            <v>114.68</v>
          </cell>
          <cell r="O3666">
            <v>172.46947368421053</v>
          </cell>
          <cell r="P3666">
            <v>141.36842105263159</v>
          </cell>
          <cell r="Q3666">
            <v>134.30000000000001</v>
          </cell>
          <cell r="R3666">
            <v>0.3000744601638124</v>
          </cell>
          <cell r="S3666">
            <v>0.50391937290033595</v>
          </cell>
          <cell r="T3666">
            <v>119.42222222222223</v>
          </cell>
          <cell r="U3666">
            <v>163.846</v>
          </cell>
          <cell r="V3666">
            <v>0.21287681429103095</v>
          </cell>
          <cell r="W3666">
            <v>0.05</v>
          </cell>
          <cell r="X3666">
            <v>14.877777777777778</v>
          </cell>
          <cell r="Z3666">
            <v>181.72559999999996</v>
          </cell>
          <cell r="AA3666">
            <v>151.43799999999996</v>
          </cell>
          <cell r="AB3666">
            <v>143.86609999999996</v>
          </cell>
          <cell r="AC3666">
            <v>0.34661466460827101</v>
          </cell>
          <cell r="AD3666">
            <v>0.1</v>
          </cell>
          <cell r="AE3666">
            <v>29.755555555555556</v>
          </cell>
          <cell r="AG3666">
            <v>0.6</v>
          </cell>
          <cell r="AH3666">
            <v>119</v>
          </cell>
          <cell r="AI3666">
            <v>5.2100840336134477E-2</v>
          </cell>
          <cell r="AK3666">
            <v>297.51</v>
          </cell>
          <cell r="AL3666">
            <v>26780</v>
          </cell>
          <cell r="AM3666">
            <v>320</v>
          </cell>
        </row>
        <row r="3667">
          <cell r="D3667" t="str">
            <v>MPD10001200SAX01</v>
          </cell>
          <cell r="E3667" t="e">
            <v>#REF!</v>
          </cell>
          <cell r="F3667">
            <v>698</v>
          </cell>
          <cell r="G3667">
            <v>0.6</v>
          </cell>
          <cell r="H3667">
            <v>0.2</v>
          </cell>
          <cell r="I3667">
            <v>230.06</v>
          </cell>
          <cell r="J3667">
            <v>6910900000</v>
          </cell>
          <cell r="K3667">
            <v>0.1</v>
          </cell>
          <cell r="L3667">
            <v>299.08</v>
          </cell>
          <cell r="M3667">
            <v>364.88</v>
          </cell>
          <cell r="O3667">
            <v>548.7431578947369</v>
          </cell>
          <cell r="P3667">
            <v>449.78947368421058</v>
          </cell>
          <cell r="Q3667">
            <v>427.3</v>
          </cell>
          <cell r="R3667">
            <v>0.30007020828457764</v>
          </cell>
          <cell r="S3667">
            <v>0.50391023700752502</v>
          </cell>
          <cell r="T3667">
            <v>379.97222222222223</v>
          </cell>
          <cell r="U3667">
            <v>521.30600000000004</v>
          </cell>
          <cell r="V3667">
            <v>0.2128898311280065</v>
          </cell>
          <cell r="W3667">
            <v>0.05</v>
          </cell>
          <cell r="X3667">
            <v>47.327777777777776</v>
          </cell>
          <cell r="Z3667">
            <v>578.06279999999992</v>
          </cell>
          <cell r="AA3667">
            <v>481.71899999999999</v>
          </cell>
          <cell r="AB3667">
            <v>457.63304999999997</v>
          </cell>
          <cell r="AC3667">
            <v>0.34646328537678822</v>
          </cell>
          <cell r="AD3667">
            <v>0.1</v>
          </cell>
          <cell r="AE3667">
            <v>94.655555555555551</v>
          </cell>
          <cell r="AG3667">
            <v>0.6</v>
          </cell>
          <cell r="AH3667">
            <v>378.6</v>
          </cell>
          <cell r="AI3667">
            <v>5.2044374009508884E-2</v>
          </cell>
          <cell r="AK3667">
            <v>946.58</v>
          </cell>
          <cell r="AL3667">
            <v>85190</v>
          </cell>
          <cell r="AM3667">
            <v>1000</v>
          </cell>
        </row>
        <row r="3668">
          <cell r="D3668" t="str">
            <v>MPD10001200SAX08</v>
          </cell>
          <cell r="E3668" t="e">
            <v>#N/A</v>
          </cell>
          <cell r="F3668" t="e">
            <v>#N/A</v>
          </cell>
          <cell r="G3668">
            <v>0.6</v>
          </cell>
          <cell r="H3668">
            <v>0.2</v>
          </cell>
          <cell r="I3668" t="e">
            <v>#N/A</v>
          </cell>
          <cell r="J3668">
            <v>6910900000</v>
          </cell>
          <cell r="K3668">
            <v>0.1</v>
          </cell>
          <cell r="L3668" t="e">
            <v>#N/A</v>
          </cell>
          <cell r="M3668" t="e">
            <v>#N/A</v>
          </cell>
          <cell r="O3668" t="e">
            <v>#N/A</v>
          </cell>
          <cell r="P3668" t="e">
            <v>#N/A</v>
          </cell>
          <cell r="Q3668" t="e">
            <v>#N/A</v>
          </cell>
          <cell r="R3668" t="e">
            <v>#N/A</v>
          </cell>
          <cell r="S3668" t="e">
            <v>#N/A</v>
          </cell>
          <cell r="T3668" t="e">
            <v>#N/A</v>
          </cell>
          <cell r="U3668" t="e">
            <v>#N/A</v>
          </cell>
          <cell r="V3668" t="e">
            <v>#N/A</v>
          </cell>
          <cell r="W3668">
            <v>0.05</v>
          </cell>
          <cell r="X3668" t="e">
            <v>#N/A</v>
          </cell>
          <cell r="Z3668" t="e">
            <v>#N/A</v>
          </cell>
          <cell r="AA3668" t="e">
            <v>#N/A</v>
          </cell>
          <cell r="AB3668" t="e">
            <v>#N/A</v>
          </cell>
          <cell r="AC3668" t="e">
            <v>#N/A</v>
          </cell>
          <cell r="AD3668">
            <v>0.1</v>
          </cell>
          <cell r="AE3668" t="e">
            <v>#N/A</v>
          </cell>
          <cell r="AG3668">
            <v>0.6</v>
          </cell>
          <cell r="AH3668" t="e">
            <v>#N/A</v>
          </cell>
          <cell r="AI3668" t="e">
            <v>#N/A</v>
          </cell>
          <cell r="AK3668" t="e">
            <v>#N/A</v>
          </cell>
          <cell r="AL3668" t="e">
            <v>#N/A</v>
          </cell>
          <cell r="AM3668" t="e">
            <v>#N/A</v>
          </cell>
        </row>
        <row r="3669">
          <cell r="D3669" t="str">
            <v>MPD10001200SAX08</v>
          </cell>
          <cell r="E3669" t="str">
            <v>Alice Душевой поддон SUMMER Solytex 100х120хВ3,4, с декоративной решеткой из нержавеющей стали, с прямоугольным сливом, чёрный матовый</v>
          </cell>
          <cell r="F3669" t="e">
            <v>#N/A</v>
          </cell>
          <cell r="G3669">
            <v>0.6</v>
          </cell>
          <cell r="H3669">
            <v>0.2</v>
          </cell>
          <cell r="I3669" t="e">
            <v>#N/A</v>
          </cell>
          <cell r="J3669">
            <v>6910900000</v>
          </cell>
          <cell r="K3669">
            <v>0.1</v>
          </cell>
          <cell r="L3669" t="e">
            <v>#N/A</v>
          </cell>
          <cell r="M3669" t="e">
            <v>#N/A</v>
          </cell>
          <cell r="O3669" t="e">
            <v>#N/A</v>
          </cell>
          <cell r="P3669" t="e">
            <v>#N/A</v>
          </cell>
          <cell r="Q3669" t="e">
            <v>#N/A</v>
          </cell>
          <cell r="R3669" t="e">
            <v>#N/A</v>
          </cell>
          <cell r="S3669" t="e">
            <v>#N/A</v>
          </cell>
          <cell r="T3669" t="e">
            <v>#N/A</v>
          </cell>
          <cell r="U3669" t="e">
            <v>#N/A</v>
          </cell>
          <cell r="V3669" t="e">
            <v>#N/A</v>
          </cell>
          <cell r="W3669">
            <v>0.05</v>
          </cell>
          <cell r="X3669" t="e">
            <v>#N/A</v>
          </cell>
          <cell r="Z3669" t="e">
            <v>#N/A</v>
          </cell>
          <cell r="AA3669" t="e">
            <v>#N/A</v>
          </cell>
          <cell r="AB3669" t="e">
            <v>#N/A</v>
          </cell>
          <cell r="AC3669" t="e">
            <v>#N/A</v>
          </cell>
          <cell r="AD3669">
            <v>0.1</v>
          </cell>
          <cell r="AE3669" t="e">
            <v>#N/A</v>
          </cell>
          <cell r="AG3669">
            <v>0.6</v>
          </cell>
          <cell r="AH3669" t="e">
            <v>#N/A</v>
          </cell>
          <cell r="AI3669" t="e">
            <v>#N/A</v>
          </cell>
          <cell r="AK3669" t="e">
            <v>#N/A</v>
          </cell>
          <cell r="AL3669" t="e">
            <v>#N/A</v>
          </cell>
          <cell r="AM3669" t="e">
            <v>#N/A</v>
          </cell>
        </row>
        <row r="3670">
          <cell r="D3670" t="str">
            <v>MPD10001200SAX19</v>
          </cell>
          <cell r="E3670" t="e">
            <v>#N/A</v>
          </cell>
          <cell r="F3670" t="e">
            <v>#N/A</v>
          </cell>
          <cell r="G3670">
            <v>0.6</v>
          </cell>
          <cell r="H3670">
            <v>0.2</v>
          </cell>
          <cell r="I3670" t="e">
            <v>#N/A</v>
          </cell>
          <cell r="J3670">
            <v>6910900000</v>
          </cell>
          <cell r="K3670">
            <v>0.1</v>
          </cell>
          <cell r="L3670" t="e">
            <v>#N/A</v>
          </cell>
          <cell r="M3670" t="e">
            <v>#N/A</v>
          </cell>
          <cell r="O3670" t="e">
            <v>#N/A</v>
          </cell>
          <cell r="P3670" t="e">
            <v>#N/A</v>
          </cell>
          <cell r="Q3670" t="e">
            <v>#N/A</v>
          </cell>
          <cell r="R3670" t="e">
            <v>#N/A</v>
          </cell>
          <cell r="S3670" t="e">
            <v>#N/A</v>
          </cell>
          <cell r="T3670" t="e">
            <v>#N/A</v>
          </cell>
          <cell r="U3670" t="e">
            <v>#N/A</v>
          </cell>
          <cell r="V3670" t="e">
            <v>#N/A</v>
          </cell>
          <cell r="W3670">
            <v>0.05</v>
          </cell>
          <cell r="X3670" t="e">
            <v>#N/A</v>
          </cell>
          <cell r="Z3670" t="e">
            <v>#N/A</v>
          </cell>
          <cell r="AA3670" t="e">
            <v>#N/A</v>
          </cell>
          <cell r="AB3670" t="e">
            <v>#N/A</v>
          </cell>
          <cell r="AC3670" t="e">
            <v>#N/A</v>
          </cell>
          <cell r="AD3670">
            <v>0.1</v>
          </cell>
          <cell r="AE3670" t="e">
            <v>#N/A</v>
          </cell>
          <cell r="AG3670">
            <v>0.6</v>
          </cell>
          <cell r="AH3670" t="e">
            <v>#N/A</v>
          </cell>
          <cell r="AI3670" t="e">
            <v>#N/A</v>
          </cell>
          <cell r="AK3670" t="e">
            <v>#N/A</v>
          </cell>
          <cell r="AL3670" t="e">
            <v>#N/A</v>
          </cell>
          <cell r="AM3670" t="e">
            <v>#N/A</v>
          </cell>
        </row>
        <row r="3671">
          <cell r="D3671" t="str">
            <v>MPD10001200SAX19</v>
          </cell>
          <cell r="E3671" t="str">
            <v>Alice Душевой поддон SUMMER Solytex 100х120хВ3,4, с декоративной решеткой из нержавеющей стали, с прямоугольным сливом, серый матовый</v>
          </cell>
          <cell r="F3671" t="e">
            <v>#N/A</v>
          </cell>
          <cell r="G3671">
            <v>0.6</v>
          </cell>
          <cell r="H3671">
            <v>0.2</v>
          </cell>
          <cell r="I3671" t="e">
            <v>#N/A</v>
          </cell>
          <cell r="J3671">
            <v>6910900000</v>
          </cell>
          <cell r="K3671">
            <v>0.1</v>
          </cell>
          <cell r="L3671" t="e">
            <v>#N/A</v>
          </cell>
          <cell r="M3671" t="e">
            <v>#N/A</v>
          </cell>
          <cell r="O3671" t="e">
            <v>#N/A</v>
          </cell>
          <cell r="P3671" t="e">
            <v>#N/A</v>
          </cell>
          <cell r="Q3671" t="e">
            <v>#N/A</v>
          </cell>
          <cell r="R3671" t="e">
            <v>#N/A</v>
          </cell>
          <cell r="S3671" t="e">
            <v>#N/A</v>
          </cell>
          <cell r="T3671" t="e">
            <v>#N/A</v>
          </cell>
          <cell r="U3671" t="e">
            <v>#N/A</v>
          </cell>
          <cell r="V3671" t="e">
            <v>#N/A</v>
          </cell>
          <cell r="W3671">
            <v>0.05</v>
          </cell>
          <cell r="X3671" t="e">
            <v>#N/A</v>
          </cell>
          <cell r="Z3671" t="e">
            <v>#N/A</v>
          </cell>
          <cell r="AA3671" t="e">
            <v>#N/A</v>
          </cell>
          <cell r="AB3671" t="e">
            <v>#N/A</v>
          </cell>
          <cell r="AC3671" t="e">
            <v>#N/A</v>
          </cell>
          <cell r="AD3671">
            <v>0.1</v>
          </cell>
          <cell r="AE3671" t="e">
            <v>#N/A</v>
          </cell>
          <cell r="AG3671">
            <v>0.6</v>
          </cell>
          <cell r="AH3671" t="e">
            <v>#N/A</v>
          </cell>
          <cell r="AI3671" t="e">
            <v>#N/A</v>
          </cell>
          <cell r="AK3671" t="e">
            <v>#N/A</v>
          </cell>
          <cell r="AL3671" t="e">
            <v>#N/A</v>
          </cell>
          <cell r="AM3671" t="e">
            <v>#N/A</v>
          </cell>
        </row>
        <row r="3672">
          <cell r="D3672" t="str">
            <v>MPD10001200SAX37</v>
          </cell>
          <cell r="E3672" t="e">
            <v>#N/A</v>
          </cell>
          <cell r="F3672" t="e">
            <v>#N/A</v>
          </cell>
          <cell r="G3672">
            <v>0.6</v>
          </cell>
          <cell r="H3672">
            <v>0.2</v>
          </cell>
          <cell r="I3672" t="e">
            <v>#N/A</v>
          </cell>
          <cell r="J3672">
            <v>6910900000</v>
          </cell>
          <cell r="K3672">
            <v>0.1</v>
          </cell>
          <cell r="L3672" t="e">
            <v>#N/A</v>
          </cell>
          <cell r="M3672" t="e">
            <v>#N/A</v>
          </cell>
          <cell r="O3672" t="e">
            <v>#N/A</v>
          </cell>
          <cell r="P3672" t="e">
            <v>#N/A</v>
          </cell>
          <cell r="Q3672" t="e">
            <v>#N/A</v>
          </cell>
          <cell r="R3672" t="e">
            <v>#N/A</v>
          </cell>
          <cell r="S3672" t="e">
            <v>#N/A</v>
          </cell>
          <cell r="T3672" t="e">
            <v>#N/A</v>
          </cell>
          <cell r="U3672" t="e">
            <v>#N/A</v>
          </cell>
          <cell r="V3672" t="e">
            <v>#N/A</v>
          </cell>
          <cell r="W3672">
            <v>0.05</v>
          </cell>
          <cell r="X3672" t="e">
            <v>#N/A</v>
          </cell>
          <cell r="Z3672" t="e">
            <v>#N/A</v>
          </cell>
          <cell r="AA3672" t="e">
            <v>#N/A</v>
          </cell>
          <cell r="AB3672" t="e">
            <v>#N/A</v>
          </cell>
          <cell r="AC3672" t="e">
            <v>#N/A</v>
          </cell>
          <cell r="AD3672">
            <v>0.1</v>
          </cell>
          <cell r="AE3672" t="e">
            <v>#N/A</v>
          </cell>
          <cell r="AG3672">
            <v>0.6</v>
          </cell>
          <cell r="AH3672" t="e">
            <v>#N/A</v>
          </cell>
          <cell r="AI3672" t="e">
            <v>#N/A</v>
          </cell>
          <cell r="AK3672" t="e">
            <v>#N/A</v>
          </cell>
          <cell r="AL3672" t="e">
            <v>#N/A</v>
          </cell>
          <cell r="AM3672" t="e">
            <v>#N/A</v>
          </cell>
        </row>
        <row r="3673">
          <cell r="D3673" t="str">
            <v>MPD10001200SAX37</v>
          </cell>
          <cell r="E3673" t="str">
            <v>Alice Душевой поддон SUMMER Solytex 100х120хВ3,4, с декоративной решеткой из нержавеющей стали, с прямоугольным сливом, роза матовый</v>
          </cell>
          <cell r="F3673" t="e">
            <v>#N/A</v>
          </cell>
          <cell r="G3673">
            <v>0.6</v>
          </cell>
          <cell r="H3673">
            <v>0.2</v>
          </cell>
          <cell r="I3673" t="e">
            <v>#N/A</v>
          </cell>
          <cell r="J3673">
            <v>6910900000</v>
          </cell>
          <cell r="K3673">
            <v>0.1</v>
          </cell>
          <cell r="L3673" t="e">
            <v>#N/A</v>
          </cell>
          <cell r="M3673" t="e">
            <v>#N/A</v>
          </cell>
          <cell r="O3673" t="e">
            <v>#N/A</v>
          </cell>
          <cell r="P3673" t="e">
            <v>#N/A</v>
          </cell>
          <cell r="Q3673" t="e">
            <v>#N/A</v>
          </cell>
          <cell r="R3673" t="e">
            <v>#N/A</v>
          </cell>
          <cell r="S3673" t="e">
            <v>#N/A</v>
          </cell>
          <cell r="T3673" t="e">
            <v>#N/A</v>
          </cell>
          <cell r="U3673" t="e">
            <v>#N/A</v>
          </cell>
          <cell r="V3673" t="e">
            <v>#N/A</v>
          </cell>
          <cell r="W3673">
            <v>0.05</v>
          </cell>
          <cell r="X3673" t="e">
            <v>#N/A</v>
          </cell>
          <cell r="Z3673" t="e">
            <v>#N/A</v>
          </cell>
          <cell r="AA3673" t="e">
            <v>#N/A</v>
          </cell>
          <cell r="AB3673" t="e">
            <v>#N/A</v>
          </cell>
          <cell r="AC3673" t="e">
            <v>#N/A</v>
          </cell>
          <cell r="AD3673">
            <v>0.1</v>
          </cell>
          <cell r="AE3673" t="e">
            <v>#N/A</v>
          </cell>
          <cell r="AG3673">
            <v>0.6</v>
          </cell>
          <cell r="AH3673" t="e">
            <v>#N/A</v>
          </cell>
          <cell r="AI3673" t="e">
            <v>#N/A</v>
          </cell>
          <cell r="AK3673" t="e">
            <v>#N/A</v>
          </cell>
          <cell r="AL3673" t="e">
            <v>#N/A</v>
          </cell>
          <cell r="AM3673" t="e">
            <v>#N/A</v>
          </cell>
        </row>
        <row r="3674">
          <cell r="D3674" t="str">
            <v>MPD10001200SAX39</v>
          </cell>
          <cell r="E3674" t="e">
            <v>#N/A</v>
          </cell>
          <cell r="F3674" t="e">
            <v>#N/A</v>
          </cell>
          <cell r="G3674">
            <v>0.6</v>
          </cell>
          <cell r="H3674">
            <v>0.2</v>
          </cell>
          <cell r="I3674" t="e">
            <v>#N/A</v>
          </cell>
          <cell r="J3674">
            <v>6910900000</v>
          </cell>
          <cell r="K3674">
            <v>0.1</v>
          </cell>
          <cell r="L3674" t="e">
            <v>#N/A</v>
          </cell>
          <cell r="M3674" t="e">
            <v>#N/A</v>
          </cell>
          <cell r="O3674" t="e">
            <v>#N/A</v>
          </cell>
          <cell r="P3674" t="e">
            <v>#N/A</v>
          </cell>
          <cell r="Q3674" t="e">
            <v>#N/A</v>
          </cell>
          <cell r="R3674" t="e">
            <v>#N/A</v>
          </cell>
          <cell r="S3674" t="e">
            <v>#N/A</v>
          </cell>
          <cell r="T3674" t="e">
            <v>#N/A</v>
          </cell>
          <cell r="U3674" t="e">
            <v>#N/A</v>
          </cell>
          <cell r="V3674" t="e">
            <v>#N/A</v>
          </cell>
          <cell r="W3674">
            <v>0.05</v>
          </cell>
          <cell r="X3674" t="e">
            <v>#N/A</v>
          </cell>
          <cell r="Z3674" t="e">
            <v>#N/A</v>
          </cell>
          <cell r="AA3674" t="e">
            <v>#N/A</v>
          </cell>
          <cell r="AB3674" t="e">
            <v>#N/A</v>
          </cell>
          <cell r="AC3674" t="e">
            <v>#N/A</v>
          </cell>
          <cell r="AD3674">
            <v>0.1</v>
          </cell>
          <cell r="AE3674" t="e">
            <v>#N/A</v>
          </cell>
          <cell r="AG3674">
            <v>0.6</v>
          </cell>
          <cell r="AH3674" t="e">
            <v>#N/A</v>
          </cell>
          <cell r="AI3674" t="e">
            <v>#N/A</v>
          </cell>
          <cell r="AK3674" t="e">
            <v>#N/A</v>
          </cell>
          <cell r="AL3674" t="e">
            <v>#N/A</v>
          </cell>
          <cell r="AM3674" t="e">
            <v>#N/A</v>
          </cell>
        </row>
        <row r="3675">
          <cell r="D3675" t="str">
            <v>MPD10001200SAX39</v>
          </cell>
          <cell r="E3675" t="str">
            <v>Alice Душевой поддон SUMMER Solytex 100х120хВ3,4, с декоративной решеткой из нержавеющей стали, с прямоугольным сливом, альпийский зелёный матовый</v>
          </cell>
          <cell r="F3675" t="e">
            <v>#N/A</v>
          </cell>
          <cell r="G3675">
            <v>0.6</v>
          </cell>
          <cell r="H3675">
            <v>0.2</v>
          </cell>
          <cell r="I3675" t="e">
            <v>#N/A</v>
          </cell>
          <cell r="J3675">
            <v>6910900000</v>
          </cell>
          <cell r="K3675">
            <v>0.1</v>
          </cell>
          <cell r="L3675" t="e">
            <v>#N/A</v>
          </cell>
          <cell r="M3675" t="e">
            <v>#N/A</v>
          </cell>
          <cell r="O3675" t="e">
            <v>#N/A</v>
          </cell>
          <cell r="P3675" t="e">
            <v>#N/A</v>
          </cell>
          <cell r="Q3675" t="e">
            <v>#N/A</v>
          </cell>
          <cell r="R3675" t="e">
            <v>#N/A</v>
          </cell>
          <cell r="S3675" t="e">
            <v>#N/A</v>
          </cell>
          <cell r="T3675" t="e">
            <v>#N/A</v>
          </cell>
          <cell r="U3675" t="e">
            <v>#N/A</v>
          </cell>
          <cell r="V3675" t="e">
            <v>#N/A</v>
          </cell>
          <cell r="W3675">
            <v>0.05</v>
          </cell>
          <cell r="X3675" t="e">
            <v>#N/A</v>
          </cell>
          <cell r="Z3675" t="e">
            <v>#N/A</v>
          </cell>
          <cell r="AA3675" t="e">
            <v>#N/A</v>
          </cell>
          <cell r="AB3675" t="e">
            <v>#N/A</v>
          </cell>
          <cell r="AC3675" t="e">
            <v>#N/A</v>
          </cell>
          <cell r="AD3675">
            <v>0.1</v>
          </cell>
          <cell r="AE3675" t="e">
            <v>#N/A</v>
          </cell>
          <cell r="AG3675">
            <v>0.6</v>
          </cell>
          <cell r="AH3675" t="e">
            <v>#N/A</v>
          </cell>
          <cell r="AI3675" t="e">
            <v>#N/A</v>
          </cell>
          <cell r="AK3675" t="e">
            <v>#N/A</v>
          </cell>
          <cell r="AL3675" t="e">
            <v>#N/A</v>
          </cell>
          <cell r="AM3675" t="e">
            <v>#N/A</v>
          </cell>
        </row>
        <row r="3676">
          <cell r="D3676" t="str">
            <v>MPD10001200SAX43</v>
          </cell>
          <cell r="E3676" t="e">
            <v>#N/A</v>
          </cell>
          <cell r="F3676" t="e">
            <v>#N/A</v>
          </cell>
          <cell r="G3676">
            <v>0.6</v>
          </cell>
          <cell r="H3676">
            <v>0.2</v>
          </cell>
          <cell r="I3676" t="e">
            <v>#N/A</v>
          </cell>
          <cell r="J3676">
            <v>6910900000</v>
          </cell>
          <cell r="K3676">
            <v>0.1</v>
          </cell>
          <cell r="L3676" t="e">
            <v>#N/A</v>
          </cell>
          <cell r="M3676" t="e">
            <v>#N/A</v>
          </cell>
          <cell r="O3676" t="e">
            <v>#N/A</v>
          </cell>
          <cell r="P3676" t="e">
            <v>#N/A</v>
          </cell>
          <cell r="Q3676" t="e">
            <v>#N/A</v>
          </cell>
          <cell r="R3676" t="e">
            <v>#N/A</v>
          </cell>
          <cell r="S3676" t="e">
            <v>#N/A</v>
          </cell>
          <cell r="T3676" t="e">
            <v>#N/A</v>
          </cell>
          <cell r="U3676" t="e">
            <v>#N/A</v>
          </cell>
          <cell r="V3676" t="e">
            <v>#N/A</v>
          </cell>
          <cell r="W3676">
            <v>0.05</v>
          </cell>
          <cell r="X3676" t="e">
            <v>#N/A</v>
          </cell>
          <cell r="Z3676" t="e">
            <v>#N/A</v>
          </cell>
          <cell r="AA3676" t="e">
            <v>#N/A</v>
          </cell>
          <cell r="AB3676" t="e">
            <v>#N/A</v>
          </cell>
          <cell r="AC3676" t="e">
            <v>#N/A</v>
          </cell>
          <cell r="AD3676">
            <v>0.1</v>
          </cell>
          <cell r="AE3676" t="e">
            <v>#N/A</v>
          </cell>
          <cell r="AG3676">
            <v>0.6</v>
          </cell>
          <cell r="AH3676" t="e">
            <v>#N/A</v>
          </cell>
          <cell r="AI3676" t="e">
            <v>#N/A</v>
          </cell>
          <cell r="AK3676" t="e">
            <v>#N/A</v>
          </cell>
          <cell r="AL3676" t="e">
            <v>#N/A</v>
          </cell>
          <cell r="AM3676" t="e">
            <v>#N/A</v>
          </cell>
        </row>
        <row r="3677">
          <cell r="D3677" t="str">
            <v>MPD10001200SAX43</v>
          </cell>
          <cell r="E3677" t="str">
            <v>Alice Душевой поддон SUMMER Solytex 100х120хВ3,4, с декоративной решеткой из нержавеющей стали, с прямоугольным сливом, кофе матовый</v>
          </cell>
          <cell r="F3677" t="e">
            <v>#N/A</v>
          </cell>
          <cell r="G3677">
            <v>0.6</v>
          </cell>
          <cell r="H3677">
            <v>0.2</v>
          </cell>
          <cell r="I3677" t="e">
            <v>#N/A</v>
          </cell>
          <cell r="J3677">
            <v>6910900000</v>
          </cell>
          <cell r="K3677">
            <v>0.1</v>
          </cell>
          <cell r="L3677" t="e">
            <v>#N/A</v>
          </cell>
          <cell r="M3677" t="e">
            <v>#N/A</v>
          </cell>
          <cell r="O3677" t="e">
            <v>#N/A</v>
          </cell>
          <cell r="P3677" t="e">
            <v>#N/A</v>
          </cell>
          <cell r="Q3677" t="e">
            <v>#N/A</v>
          </cell>
          <cell r="R3677" t="e">
            <v>#N/A</v>
          </cell>
          <cell r="S3677" t="e">
            <v>#N/A</v>
          </cell>
          <cell r="T3677" t="e">
            <v>#N/A</v>
          </cell>
          <cell r="U3677" t="e">
            <v>#N/A</v>
          </cell>
          <cell r="V3677" t="e">
            <v>#N/A</v>
          </cell>
          <cell r="W3677">
            <v>0.05</v>
          </cell>
          <cell r="X3677" t="e">
            <v>#N/A</v>
          </cell>
          <cell r="Z3677" t="e">
            <v>#N/A</v>
          </cell>
          <cell r="AA3677" t="e">
            <v>#N/A</v>
          </cell>
          <cell r="AB3677" t="e">
            <v>#N/A</v>
          </cell>
          <cell r="AC3677" t="e">
            <v>#N/A</v>
          </cell>
          <cell r="AD3677">
            <v>0.1</v>
          </cell>
          <cell r="AE3677" t="e">
            <v>#N/A</v>
          </cell>
          <cell r="AG3677">
            <v>0.6</v>
          </cell>
          <cell r="AH3677" t="e">
            <v>#N/A</v>
          </cell>
          <cell r="AI3677" t="e">
            <v>#N/A</v>
          </cell>
          <cell r="AK3677" t="e">
            <v>#N/A</v>
          </cell>
          <cell r="AL3677" t="e">
            <v>#N/A</v>
          </cell>
          <cell r="AM3677" t="e">
            <v>#N/A</v>
          </cell>
        </row>
        <row r="3678">
          <cell r="D3678" t="str">
            <v>MPD10001200SAX44</v>
          </cell>
          <cell r="E3678" t="e">
            <v>#N/A</v>
          </cell>
          <cell r="F3678" t="e">
            <v>#N/A</v>
          </cell>
          <cell r="G3678">
            <v>0.6</v>
          </cell>
          <cell r="H3678">
            <v>0.2</v>
          </cell>
          <cell r="I3678" t="e">
            <v>#N/A</v>
          </cell>
          <cell r="J3678">
            <v>6910900000</v>
          </cell>
          <cell r="K3678">
            <v>0.1</v>
          </cell>
          <cell r="L3678" t="e">
            <v>#N/A</v>
          </cell>
          <cell r="M3678" t="e">
            <v>#N/A</v>
          </cell>
          <cell r="O3678" t="e">
            <v>#N/A</v>
          </cell>
          <cell r="P3678" t="e">
            <v>#N/A</v>
          </cell>
          <cell r="Q3678" t="e">
            <v>#N/A</v>
          </cell>
          <cell r="R3678" t="e">
            <v>#N/A</v>
          </cell>
          <cell r="S3678" t="e">
            <v>#N/A</v>
          </cell>
          <cell r="T3678" t="e">
            <v>#N/A</v>
          </cell>
          <cell r="U3678" t="e">
            <v>#N/A</v>
          </cell>
          <cell r="V3678" t="e">
            <v>#N/A</v>
          </cell>
          <cell r="W3678">
            <v>0.05</v>
          </cell>
          <cell r="X3678" t="e">
            <v>#N/A</v>
          </cell>
          <cell r="Z3678" t="e">
            <v>#N/A</v>
          </cell>
          <cell r="AA3678" t="e">
            <v>#N/A</v>
          </cell>
          <cell r="AB3678" t="e">
            <v>#N/A</v>
          </cell>
          <cell r="AC3678" t="e">
            <v>#N/A</v>
          </cell>
          <cell r="AD3678">
            <v>0.1</v>
          </cell>
          <cell r="AE3678" t="e">
            <v>#N/A</v>
          </cell>
          <cell r="AG3678">
            <v>0.6</v>
          </cell>
          <cell r="AH3678" t="e">
            <v>#N/A</v>
          </cell>
          <cell r="AI3678" t="e">
            <v>#N/A</v>
          </cell>
          <cell r="AK3678" t="e">
            <v>#N/A</v>
          </cell>
          <cell r="AL3678" t="e">
            <v>#N/A</v>
          </cell>
          <cell r="AM3678" t="e">
            <v>#N/A</v>
          </cell>
        </row>
        <row r="3679">
          <cell r="D3679" t="str">
            <v>MPD10001200SAX44</v>
          </cell>
          <cell r="E3679" t="str">
            <v>Alice Душевой поддон SUMMER Solytex 100х120хВ3,4, с декоративной решеткой из нержавеющей стали, с прямоугольным сливом, песок матовый</v>
          </cell>
          <cell r="F3679" t="e">
            <v>#N/A</v>
          </cell>
          <cell r="G3679">
            <v>0.6</v>
          </cell>
          <cell r="H3679">
            <v>0.2</v>
          </cell>
          <cell r="I3679" t="e">
            <v>#N/A</v>
          </cell>
          <cell r="J3679">
            <v>6910900000</v>
          </cell>
          <cell r="K3679">
            <v>0.1</v>
          </cell>
          <cell r="L3679" t="e">
            <v>#N/A</v>
          </cell>
          <cell r="M3679" t="e">
            <v>#N/A</v>
          </cell>
          <cell r="O3679" t="e">
            <v>#N/A</v>
          </cell>
          <cell r="P3679" t="e">
            <v>#N/A</v>
          </cell>
          <cell r="Q3679" t="e">
            <v>#N/A</v>
          </cell>
          <cell r="R3679" t="e">
            <v>#N/A</v>
          </cell>
          <cell r="S3679" t="e">
            <v>#N/A</v>
          </cell>
          <cell r="T3679" t="e">
            <v>#N/A</v>
          </cell>
          <cell r="U3679" t="e">
            <v>#N/A</v>
          </cell>
          <cell r="V3679" t="e">
            <v>#N/A</v>
          </cell>
          <cell r="W3679">
            <v>0.05</v>
          </cell>
          <cell r="X3679" t="e">
            <v>#N/A</v>
          </cell>
          <cell r="Z3679" t="e">
            <v>#N/A</v>
          </cell>
          <cell r="AA3679" t="e">
            <v>#N/A</v>
          </cell>
          <cell r="AB3679" t="e">
            <v>#N/A</v>
          </cell>
          <cell r="AC3679" t="e">
            <v>#N/A</v>
          </cell>
          <cell r="AD3679">
            <v>0.1</v>
          </cell>
          <cell r="AE3679" t="e">
            <v>#N/A</v>
          </cell>
          <cell r="AG3679">
            <v>0.6</v>
          </cell>
          <cell r="AH3679" t="e">
            <v>#N/A</v>
          </cell>
          <cell r="AI3679" t="e">
            <v>#N/A</v>
          </cell>
          <cell r="AK3679" t="e">
            <v>#N/A</v>
          </cell>
          <cell r="AL3679" t="e">
            <v>#N/A</v>
          </cell>
          <cell r="AM3679" t="e">
            <v>#N/A</v>
          </cell>
        </row>
        <row r="3680">
          <cell r="D3680" t="str">
            <v>MPD10001200SAX45</v>
          </cell>
          <cell r="E3680" t="e">
            <v>#N/A</v>
          </cell>
          <cell r="F3680" t="e">
            <v>#N/A</v>
          </cell>
          <cell r="G3680">
            <v>0.6</v>
          </cell>
          <cell r="H3680">
            <v>0.2</v>
          </cell>
          <cell r="I3680" t="e">
            <v>#N/A</v>
          </cell>
          <cell r="J3680">
            <v>6910900000</v>
          </cell>
          <cell r="K3680">
            <v>0.1</v>
          </cell>
          <cell r="L3680" t="e">
            <v>#N/A</v>
          </cell>
          <cell r="M3680" t="e">
            <v>#N/A</v>
          </cell>
          <cell r="O3680" t="e">
            <v>#N/A</v>
          </cell>
          <cell r="P3680" t="e">
            <v>#N/A</v>
          </cell>
          <cell r="Q3680" t="e">
            <v>#N/A</v>
          </cell>
          <cell r="R3680" t="e">
            <v>#N/A</v>
          </cell>
          <cell r="S3680" t="e">
            <v>#N/A</v>
          </cell>
          <cell r="T3680" t="e">
            <v>#N/A</v>
          </cell>
          <cell r="U3680" t="e">
            <v>#N/A</v>
          </cell>
          <cell r="V3680" t="e">
            <v>#N/A</v>
          </cell>
          <cell r="W3680">
            <v>0.05</v>
          </cell>
          <cell r="X3680" t="e">
            <v>#N/A</v>
          </cell>
          <cell r="Z3680" t="e">
            <v>#N/A</v>
          </cell>
          <cell r="AA3680" t="e">
            <v>#N/A</v>
          </cell>
          <cell r="AB3680" t="e">
            <v>#N/A</v>
          </cell>
          <cell r="AC3680" t="e">
            <v>#N/A</v>
          </cell>
          <cell r="AD3680">
            <v>0.1</v>
          </cell>
          <cell r="AE3680" t="e">
            <v>#N/A</v>
          </cell>
          <cell r="AG3680">
            <v>0.6</v>
          </cell>
          <cell r="AH3680" t="e">
            <v>#N/A</v>
          </cell>
          <cell r="AI3680" t="e">
            <v>#N/A</v>
          </cell>
          <cell r="AK3680" t="e">
            <v>#N/A</v>
          </cell>
          <cell r="AL3680" t="e">
            <v>#N/A</v>
          </cell>
          <cell r="AM3680" t="e">
            <v>#N/A</v>
          </cell>
        </row>
        <row r="3681">
          <cell r="D3681" t="str">
            <v>MPD10001200SAX45</v>
          </cell>
          <cell r="E3681" t="str">
            <v>Alice Душевой поддон SUMMER Solytex 100х120хВ3,4, с декоративной решеткой из нержавеющей стали, с прямоугольным сливом, лагуна матовый</v>
          </cell>
          <cell r="F3681" t="e">
            <v>#N/A</v>
          </cell>
          <cell r="G3681">
            <v>0.6</v>
          </cell>
          <cell r="H3681">
            <v>0.2</v>
          </cell>
          <cell r="I3681" t="e">
            <v>#N/A</v>
          </cell>
          <cell r="J3681">
            <v>6910900000</v>
          </cell>
          <cell r="K3681">
            <v>0.1</v>
          </cell>
          <cell r="L3681" t="e">
            <v>#N/A</v>
          </cell>
          <cell r="M3681" t="e">
            <v>#N/A</v>
          </cell>
          <cell r="O3681" t="e">
            <v>#N/A</v>
          </cell>
          <cell r="P3681" t="e">
            <v>#N/A</v>
          </cell>
          <cell r="Q3681" t="e">
            <v>#N/A</v>
          </cell>
          <cell r="R3681" t="e">
            <v>#N/A</v>
          </cell>
          <cell r="S3681" t="e">
            <v>#N/A</v>
          </cell>
          <cell r="T3681" t="e">
            <v>#N/A</v>
          </cell>
          <cell r="U3681" t="e">
            <v>#N/A</v>
          </cell>
          <cell r="V3681" t="e">
            <v>#N/A</v>
          </cell>
          <cell r="W3681">
            <v>0.05</v>
          </cell>
          <cell r="X3681" t="e">
            <v>#N/A</v>
          </cell>
          <cell r="Z3681" t="e">
            <v>#N/A</v>
          </cell>
          <cell r="AA3681" t="e">
            <v>#N/A</v>
          </cell>
          <cell r="AB3681" t="e">
            <v>#N/A</v>
          </cell>
          <cell r="AC3681" t="e">
            <v>#N/A</v>
          </cell>
          <cell r="AD3681">
            <v>0.1</v>
          </cell>
          <cell r="AE3681" t="e">
            <v>#N/A</v>
          </cell>
          <cell r="AG3681">
            <v>0.6</v>
          </cell>
          <cell r="AH3681" t="e">
            <v>#N/A</v>
          </cell>
          <cell r="AI3681" t="e">
            <v>#N/A</v>
          </cell>
          <cell r="AK3681" t="e">
            <v>#N/A</v>
          </cell>
          <cell r="AL3681" t="e">
            <v>#N/A</v>
          </cell>
          <cell r="AM3681" t="e">
            <v>#N/A</v>
          </cell>
        </row>
        <row r="3682">
          <cell r="D3682" t="str">
            <v>MPD10001200SAX46</v>
          </cell>
          <cell r="E3682" t="e">
            <v>#N/A</v>
          </cell>
          <cell r="F3682" t="e">
            <v>#N/A</v>
          </cell>
          <cell r="G3682">
            <v>0.6</v>
          </cell>
          <cell r="H3682">
            <v>0.2</v>
          </cell>
          <cell r="I3682" t="e">
            <v>#N/A</v>
          </cell>
          <cell r="J3682">
            <v>6910900000</v>
          </cell>
          <cell r="K3682">
            <v>0.1</v>
          </cell>
          <cell r="L3682" t="e">
            <v>#N/A</v>
          </cell>
          <cell r="M3682" t="e">
            <v>#N/A</v>
          </cell>
          <cell r="O3682" t="e">
            <v>#N/A</v>
          </cell>
          <cell r="P3682" t="e">
            <v>#N/A</v>
          </cell>
          <cell r="Q3682" t="e">
            <v>#N/A</v>
          </cell>
          <cell r="R3682" t="e">
            <v>#N/A</v>
          </cell>
          <cell r="S3682" t="e">
            <v>#N/A</v>
          </cell>
          <cell r="T3682" t="e">
            <v>#N/A</v>
          </cell>
          <cell r="U3682" t="e">
            <v>#N/A</v>
          </cell>
          <cell r="V3682" t="e">
            <v>#N/A</v>
          </cell>
          <cell r="W3682">
            <v>0.05</v>
          </cell>
          <cell r="X3682" t="e">
            <v>#N/A</v>
          </cell>
          <cell r="Z3682" t="e">
            <v>#N/A</v>
          </cell>
          <cell r="AA3682" t="e">
            <v>#N/A</v>
          </cell>
          <cell r="AB3682" t="e">
            <v>#N/A</v>
          </cell>
          <cell r="AC3682" t="e">
            <v>#N/A</v>
          </cell>
          <cell r="AD3682">
            <v>0.1</v>
          </cell>
          <cell r="AE3682" t="e">
            <v>#N/A</v>
          </cell>
          <cell r="AG3682">
            <v>0.6</v>
          </cell>
          <cell r="AH3682" t="e">
            <v>#N/A</v>
          </cell>
          <cell r="AI3682" t="e">
            <v>#N/A</v>
          </cell>
          <cell r="AK3682" t="e">
            <v>#N/A</v>
          </cell>
          <cell r="AL3682" t="e">
            <v>#N/A</v>
          </cell>
          <cell r="AM3682" t="e">
            <v>#N/A</v>
          </cell>
        </row>
        <row r="3683">
          <cell r="D3683" t="str">
            <v>MPD10001200SAX46</v>
          </cell>
          <cell r="E3683" t="str">
            <v>Alice Душевой поддон SUMMER Solytex 100х120хВ3,4, с декоративной решеткой из нержавеющей стали, с прямоугольным сливом, имбирь матовый</v>
          </cell>
          <cell r="F3683" t="e">
            <v>#N/A</v>
          </cell>
          <cell r="G3683">
            <v>0.6</v>
          </cell>
          <cell r="H3683">
            <v>0.2</v>
          </cell>
          <cell r="I3683" t="e">
            <v>#N/A</v>
          </cell>
          <cell r="J3683">
            <v>6910900000</v>
          </cell>
          <cell r="K3683">
            <v>0.1</v>
          </cell>
          <cell r="L3683" t="e">
            <v>#N/A</v>
          </cell>
          <cell r="M3683" t="e">
            <v>#N/A</v>
          </cell>
          <cell r="O3683" t="e">
            <v>#N/A</v>
          </cell>
          <cell r="P3683" t="e">
            <v>#N/A</v>
          </cell>
          <cell r="Q3683" t="e">
            <v>#N/A</v>
          </cell>
          <cell r="R3683" t="e">
            <v>#N/A</v>
          </cell>
          <cell r="S3683" t="e">
            <v>#N/A</v>
          </cell>
          <cell r="T3683" t="e">
            <v>#N/A</v>
          </cell>
          <cell r="U3683" t="e">
            <v>#N/A</v>
          </cell>
          <cell r="V3683" t="e">
            <v>#N/A</v>
          </cell>
          <cell r="W3683">
            <v>0.05</v>
          </cell>
          <cell r="X3683" t="e">
            <v>#N/A</v>
          </cell>
          <cell r="Z3683" t="e">
            <v>#N/A</v>
          </cell>
          <cell r="AA3683" t="e">
            <v>#N/A</v>
          </cell>
          <cell r="AB3683" t="e">
            <v>#N/A</v>
          </cell>
          <cell r="AC3683" t="e">
            <v>#N/A</v>
          </cell>
          <cell r="AD3683">
            <v>0.1</v>
          </cell>
          <cell r="AE3683" t="e">
            <v>#N/A</v>
          </cell>
          <cell r="AG3683">
            <v>0.6</v>
          </cell>
          <cell r="AH3683" t="e">
            <v>#N/A</v>
          </cell>
          <cell r="AI3683" t="e">
            <v>#N/A</v>
          </cell>
          <cell r="AK3683" t="e">
            <v>#N/A</v>
          </cell>
          <cell r="AL3683" t="e">
            <v>#N/A</v>
          </cell>
          <cell r="AM3683" t="e">
            <v>#N/A</v>
          </cell>
        </row>
        <row r="3684">
          <cell r="D3684" t="str">
            <v>MPD10001200SAX47</v>
          </cell>
          <cell r="E3684" t="e">
            <v>#N/A</v>
          </cell>
          <cell r="F3684" t="e">
            <v>#N/A</v>
          </cell>
          <cell r="G3684">
            <v>0.6</v>
          </cell>
          <cell r="H3684">
            <v>0.2</v>
          </cell>
          <cell r="I3684" t="e">
            <v>#N/A</v>
          </cell>
          <cell r="J3684">
            <v>6910900000</v>
          </cell>
          <cell r="K3684">
            <v>0.1</v>
          </cell>
          <cell r="L3684" t="e">
            <v>#N/A</v>
          </cell>
          <cell r="M3684" t="e">
            <v>#N/A</v>
          </cell>
          <cell r="O3684" t="e">
            <v>#N/A</v>
          </cell>
          <cell r="P3684" t="e">
            <v>#N/A</v>
          </cell>
          <cell r="Q3684" t="e">
            <v>#N/A</v>
          </cell>
          <cell r="R3684" t="e">
            <v>#N/A</v>
          </cell>
          <cell r="S3684" t="e">
            <v>#N/A</v>
          </cell>
          <cell r="T3684" t="e">
            <v>#N/A</v>
          </cell>
          <cell r="U3684" t="e">
            <v>#N/A</v>
          </cell>
          <cell r="V3684" t="e">
            <v>#N/A</v>
          </cell>
          <cell r="W3684">
            <v>0.05</v>
          </cell>
          <cell r="X3684" t="e">
            <v>#N/A</v>
          </cell>
          <cell r="Z3684" t="e">
            <v>#N/A</v>
          </cell>
          <cell r="AA3684" t="e">
            <v>#N/A</v>
          </cell>
          <cell r="AB3684" t="e">
            <v>#N/A</v>
          </cell>
          <cell r="AC3684" t="e">
            <v>#N/A</v>
          </cell>
          <cell r="AD3684">
            <v>0.1</v>
          </cell>
          <cell r="AE3684" t="e">
            <v>#N/A</v>
          </cell>
          <cell r="AG3684">
            <v>0.6</v>
          </cell>
          <cell r="AH3684" t="e">
            <v>#N/A</v>
          </cell>
          <cell r="AI3684" t="e">
            <v>#N/A</v>
          </cell>
          <cell r="AK3684" t="e">
            <v>#N/A</v>
          </cell>
          <cell r="AL3684" t="e">
            <v>#N/A</v>
          </cell>
          <cell r="AM3684" t="e">
            <v>#N/A</v>
          </cell>
        </row>
        <row r="3685">
          <cell r="D3685" t="str">
            <v>MPD10001200SAX47</v>
          </cell>
          <cell r="E3685" t="str">
            <v>Alice Душевой поддон SUMMER Solytex 100х120хВ3,4, с декоративной решеткой из нержавеющей стали, с прямоугольным сливом, лиловый матовый</v>
          </cell>
          <cell r="F3685" t="e">
            <v>#N/A</v>
          </cell>
          <cell r="G3685">
            <v>0.6</v>
          </cell>
          <cell r="H3685">
            <v>0.2</v>
          </cell>
          <cell r="I3685" t="e">
            <v>#N/A</v>
          </cell>
          <cell r="J3685">
            <v>6910900000</v>
          </cell>
          <cell r="K3685">
            <v>0.1</v>
          </cell>
          <cell r="L3685" t="e">
            <v>#N/A</v>
          </cell>
          <cell r="M3685" t="e">
            <v>#N/A</v>
          </cell>
          <cell r="O3685" t="e">
            <v>#N/A</v>
          </cell>
          <cell r="P3685" t="e">
            <v>#N/A</v>
          </cell>
          <cell r="Q3685" t="e">
            <v>#N/A</v>
          </cell>
          <cell r="R3685" t="e">
            <v>#N/A</v>
          </cell>
          <cell r="S3685" t="e">
            <v>#N/A</v>
          </cell>
          <cell r="T3685" t="e">
            <v>#N/A</v>
          </cell>
          <cell r="U3685" t="e">
            <v>#N/A</v>
          </cell>
          <cell r="V3685" t="e">
            <v>#N/A</v>
          </cell>
          <cell r="W3685">
            <v>0.05</v>
          </cell>
          <cell r="X3685" t="e">
            <v>#N/A</v>
          </cell>
          <cell r="Z3685" t="e">
            <v>#N/A</v>
          </cell>
          <cell r="AA3685" t="e">
            <v>#N/A</v>
          </cell>
          <cell r="AB3685" t="e">
            <v>#N/A</v>
          </cell>
          <cell r="AC3685" t="e">
            <v>#N/A</v>
          </cell>
          <cell r="AD3685">
            <v>0.1</v>
          </cell>
          <cell r="AE3685" t="e">
            <v>#N/A</v>
          </cell>
          <cell r="AG3685">
            <v>0.6</v>
          </cell>
          <cell r="AH3685" t="e">
            <v>#N/A</v>
          </cell>
          <cell r="AI3685" t="e">
            <v>#N/A</v>
          </cell>
          <cell r="AK3685" t="e">
            <v>#N/A</v>
          </cell>
          <cell r="AL3685" t="e">
            <v>#N/A</v>
          </cell>
          <cell r="AM3685" t="e">
            <v>#N/A</v>
          </cell>
        </row>
        <row r="3686">
          <cell r="D3686" t="str">
            <v>MPD10001200SSY01</v>
          </cell>
          <cell r="E3686" t="e">
            <v>#REF!</v>
          </cell>
          <cell r="F3686">
            <v>735</v>
          </cell>
          <cell r="G3686">
            <v>0.6</v>
          </cell>
          <cell r="H3686">
            <v>0.2</v>
          </cell>
          <cell r="I3686">
            <v>242.26</v>
          </cell>
          <cell r="J3686">
            <v>6910900000</v>
          </cell>
          <cell r="K3686">
            <v>0.1</v>
          </cell>
          <cell r="L3686">
            <v>314.94</v>
          </cell>
          <cell r="M3686">
            <v>384.23</v>
          </cell>
          <cell r="O3686">
            <v>577.76631578947365</v>
          </cell>
          <cell r="P3686">
            <v>473.57894736842104</v>
          </cell>
          <cell r="Q3686">
            <v>449.9</v>
          </cell>
          <cell r="R3686">
            <v>0.29997777283840849</v>
          </cell>
          <cell r="S3686">
            <v>0.50371165100787785</v>
          </cell>
          <cell r="T3686">
            <v>400.06666666666666</v>
          </cell>
          <cell r="U3686">
            <v>548.87799999999993</v>
          </cell>
          <cell r="V3686">
            <v>0.21278120313281121</v>
          </cell>
          <cell r="W3686">
            <v>0.05</v>
          </cell>
          <cell r="X3686">
            <v>49.833333333333336</v>
          </cell>
          <cell r="Z3686">
            <v>608.63459999999986</v>
          </cell>
          <cell r="AA3686">
            <v>507.19549999999992</v>
          </cell>
          <cell r="AB3686">
            <v>481.83572499999991</v>
          </cell>
          <cell r="AC3686">
            <v>0.3463747421385161</v>
          </cell>
          <cell r="AD3686">
            <v>0.1</v>
          </cell>
          <cell r="AE3686">
            <v>99.666666666666671</v>
          </cell>
          <cell r="AG3686">
            <v>0.6</v>
          </cell>
          <cell r="AH3686">
            <v>398.7</v>
          </cell>
          <cell r="AI3686">
            <v>5.2099322799097042E-2</v>
          </cell>
          <cell r="AK3686">
            <v>996.65</v>
          </cell>
          <cell r="AL3686">
            <v>89700</v>
          </cell>
          <cell r="AM3686">
            <v>1050</v>
          </cell>
        </row>
        <row r="3687">
          <cell r="D3687" t="str">
            <v>MPD10001200SSY08</v>
          </cell>
          <cell r="E3687" t="e">
            <v>#N/A</v>
          </cell>
          <cell r="F3687" t="e">
            <v>#N/A</v>
          </cell>
          <cell r="G3687">
            <v>0.6</v>
          </cell>
          <cell r="H3687">
            <v>0.2</v>
          </cell>
          <cell r="I3687" t="e">
            <v>#N/A</v>
          </cell>
          <cell r="J3687">
            <v>6910900000</v>
          </cell>
          <cell r="K3687">
            <v>0.1</v>
          </cell>
          <cell r="L3687" t="e">
            <v>#N/A</v>
          </cell>
          <cell r="M3687" t="e">
            <v>#N/A</v>
          </cell>
          <cell r="O3687" t="e">
            <v>#N/A</v>
          </cell>
          <cell r="P3687" t="e">
            <v>#N/A</v>
          </cell>
          <cell r="Q3687" t="e">
            <v>#N/A</v>
          </cell>
          <cell r="R3687" t="e">
            <v>#N/A</v>
          </cell>
          <cell r="S3687" t="e">
            <v>#N/A</v>
          </cell>
          <cell r="T3687" t="e">
            <v>#N/A</v>
          </cell>
          <cell r="U3687" t="e">
            <v>#N/A</v>
          </cell>
          <cell r="V3687" t="e">
            <v>#N/A</v>
          </cell>
          <cell r="W3687">
            <v>0.05</v>
          </cell>
          <cell r="X3687" t="e">
            <v>#N/A</v>
          </cell>
          <cell r="Z3687" t="e">
            <v>#N/A</v>
          </cell>
          <cell r="AA3687" t="e">
            <v>#N/A</v>
          </cell>
          <cell r="AB3687" t="e">
            <v>#N/A</v>
          </cell>
          <cell r="AC3687" t="e">
            <v>#N/A</v>
          </cell>
          <cell r="AD3687">
            <v>0.1</v>
          </cell>
          <cell r="AE3687" t="e">
            <v>#N/A</v>
          </cell>
          <cell r="AG3687">
            <v>0.6</v>
          </cell>
          <cell r="AH3687" t="e">
            <v>#N/A</v>
          </cell>
          <cell r="AI3687" t="e">
            <v>#N/A</v>
          </cell>
          <cell r="AK3687" t="e">
            <v>#N/A</v>
          </cell>
          <cell r="AL3687" t="e">
            <v>#N/A</v>
          </cell>
          <cell r="AM3687" t="e">
            <v>#N/A</v>
          </cell>
        </row>
        <row r="3688">
          <cell r="D3688" t="str">
            <v>MPD10001200SSY08</v>
          </cell>
          <cell r="E3688" t="str">
            <v>Alice Душевой поддон SUMMER Solytex 100х120хВ3,4, с декоративной решеткой Solygel, с прямоугольным сливом, чёрный матовый</v>
          </cell>
          <cell r="F3688" t="e">
            <v>#N/A</v>
          </cell>
          <cell r="G3688">
            <v>0.6</v>
          </cell>
          <cell r="H3688">
            <v>0.2</v>
          </cell>
          <cell r="I3688" t="e">
            <v>#N/A</v>
          </cell>
          <cell r="J3688">
            <v>6910900000</v>
          </cell>
          <cell r="K3688">
            <v>0.1</v>
          </cell>
          <cell r="L3688" t="e">
            <v>#N/A</v>
          </cell>
          <cell r="M3688" t="e">
            <v>#N/A</v>
          </cell>
          <cell r="O3688" t="e">
            <v>#N/A</v>
          </cell>
          <cell r="P3688" t="e">
            <v>#N/A</v>
          </cell>
          <cell r="Q3688" t="e">
            <v>#N/A</v>
          </cell>
          <cell r="R3688" t="e">
            <v>#N/A</v>
          </cell>
          <cell r="S3688" t="e">
            <v>#N/A</v>
          </cell>
          <cell r="T3688" t="e">
            <v>#N/A</v>
          </cell>
          <cell r="U3688" t="e">
            <v>#N/A</v>
          </cell>
          <cell r="V3688" t="e">
            <v>#N/A</v>
          </cell>
          <cell r="W3688">
            <v>0.05</v>
          </cell>
          <cell r="X3688" t="e">
            <v>#N/A</v>
          </cell>
          <cell r="Z3688" t="e">
            <v>#N/A</v>
          </cell>
          <cell r="AA3688" t="e">
            <v>#N/A</v>
          </cell>
          <cell r="AB3688" t="e">
            <v>#N/A</v>
          </cell>
          <cell r="AC3688" t="e">
            <v>#N/A</v>
          </cell>
          <cell r="AD3688">
            <v>0.1</v>
          </cell>
          <cell r="AE3688" t="e">
            <v>#N/A</v>
          </cell>
          <cell r="AG3688">
            <v>0.6</v>
          </cell>
          <cell r="AH3688" t="e">
            <v>#N/A</v>
          </cell>
          <cell r="AI3688" t="e">
            <v>#N/A</v>
          </cell>
          <cell r="AK3688" t="e">
            <v>#N/A</v>
          </cell>
          <cell r="AL3688" t="e">
            <v>#N/A</v>
          </cell>
          <cell r="AM3688" t="e">
            <v>#N/A</v>
          </cell>
        </row>
        <row r="3689">
          <cell r="D3689" t="str">
            <v>MPD10001200SSY19</v>
          </cell>
          <cell r="E3689" t="e">
            <v>#N/A</v>
          </cell>
          <cell r="F3689" t="e">
            <v>#N/A</v>
          </cell>
          <cell r="G3689">
            <v>0.6</v>
          </cell>
          <cell r="H3689">
            <v>0.2</v>
          </cell>
          <cell r="I3689" t="e">
            <v>#N/A</v>
          </cell>
          <cell r="J3689">
            <v>6910900000</v>
          </cell>
          <cell r="K3689">
            <v>0.1</v>
          </cell>
          <cell r="L3689" t="e">
            <v>#N/A</v>
          </cell>
          <cell r="M3689" t="e">
            <v>#N/A</v>
          </cell>
          <cell r="O3689" t="e">
            <v>#N/A</v>
          </cell>
          <cell r="P3689" t="e">
            <v>#N/A</v>
          </cell>
          <cell r="Q3689" t="e">
            <v>#N/A</v>
          </cell>
          <cell r="R3689" t="e">
            <v>#N/A</v>
          </cell>
          <cell r="S3689" t="e">
            <v>#N/A</v>
          </cell>
          <cell r="T3689" t="e">
            <v>#N/A</v>
          </cell>
          <cell r="U3689" t="e">
            <v>#N/A</v>
          </cell>
          <cell r="V3689" t="e">
            <v>#N/A</v>
          </cell>
          <cell r="W3689">
            <v>0.05</v>
          </cell>
          <cell r="X3689" t="e">
            <v>#N/A</v>
          </cell>
          <cell r="Z3689" t="e">
            <v>#N/A</v>
          </cell>
          <cell r="AA3689" t="e">
            <v>#N/A</v>
          </cell>
          <cell r="AB3689" t="e">
            <v>#N/A</v>
          </cell>
          <cell r="AC3689" t="e">
            <v>#N/A</v>
          </cell>
          <cell r="AD3689">
            <v>0.1</v>
          </cell>
          <cell r="AE3689" t="e">
            <v>#N/A</v>
          </cell>
          <cell r="AG3689">
            <v>0.6</v>
          </cell>
          <cell r="AH3689" t="e">
            <v>#N/A</v>
          </cell>
          <cell r="AI3689" t="e">
            <v>#N/A</v>
          </cell>
          <cell r="AK3689" t="e">
            <v>#N/A</v>
          </cell>
          <cell r="AL3689" t="e">
            <v>#N/A</v>
          </cell>
          <cell r="AM3689" t="e">
            <v>#N/A</v>
          </cell>
        </row>
        <row r="3690">
          <cell r="D3690" t="str">
            <v>MPD10001200SSY19</v>
          </cell>
          <cell r="E3690" t="str">
            <v>Alice Душевой поддон SUMMER Solytex 100х120хВ3,4, с декоративной решеткой Solygel, с прямоугольным сливом, серый матовый</v>
          </cell>
          <cell r="F3690" t="e">
            <v>#N/A</v>
          </cell>
          <cell r="G3690">
            <v>0.6</v>
          </cell>
          <cell r="H3690">
            <v>0.2</v>
          </cell>
          <cell r="I3690" t="e">
            <v>#N/A</v>
          </cell>
          <cell r="J3690">
            <v>6910900000</v>
          </cell>
          <cell r="K3690">
            <v>0.1</v>
          </cell>
          <cell r="L3690" t="e">
            <v>#N/A</v>
          </cell>
          <cell r="M3690" t="e">
            <v>#N/A</v>
          </cell>
          <cell r="O3690" t="e">
            <v>#N/A</v>
          </cell>
          <cell r="P3690" t="e">
            <v>#N/A</v>
          </cell>
          <cell r="Q3690" t="e">
            <v>#N/A</v>
          </cell>
          <cell r="R3690" t="e">
            <v>#N/A</v>
          </cell>
          <cell r="S3690" t="e">
            <v>#N/A</v>
          </cell>
          <cell r="T3690" t="e">
            <v>#N/A</v>
          </cell>
          <cell r="U3690" t="e">
            <v>#N/A</v>
          </cell>
          <cell r="V3690" t="e">
            <v>#N/A</v>
          </cell>
          <cell r="W3690">
            <v>0.05</v>
          </cell>
          <cell r="X3690" t="e">
            <v>#N/A</v>
          </cell>
          <cell r="Z3690" t="e">
            <v>#N/A</v>
          </cell>
          <cell r="AA3690" t="e">
            <v>#N/A</v>
          </cell>
          <cell r="AB3690" t="e">
            <v>#N/A</v>
          </cell>
          <cell r="AC3690" t="e">
            <v>#N/A</v>
          </cell>
          <cell r="AD3690">
            <v>0.1</v>
          </cell>
          <cell r="AE3690" t="e">
            <v>#N/A</v>
          </cell>
          <cell r="AG3690">
            <v>0.6</v>
          </cell>
          <cell r="AH3690" t="e">
            <v>#N/A</v>
          </cell>
          <cell r="AI3690" t="e">
            <v>#N/A</v>
          </cell>
          <cell r="AK3690" t="e">
            <v>#N/A</v>
          </cell>
          <cell r="AL3690" t="e">
            <v>#N/A</v>
          </cell>
          <cell r="AM3690" t="e">
            <v>#N/A</v>
          </cell>
        </row>
        <row r="3691">
          <cell r="D3691" t="str">
            <v>MPD10001200SSY37</v>
          </cell>
          <cell r="E3691" t="e">
            <v>#N/A</v>
          </cell>
          <cell r="F3691" t="e">
            <v>#N/A</v>
          </cell>
          <cell r="G3691">
            <v>0.6</v>
          </cell>
          <cell r="H3691">
            <v>0.2</v>
          </cell>
          <cell r="I3691" t="e">
            <v>#N/A</v>
          </cell>
          <cell r="J3691">
            <v>6910900000</v>
          </cell>
          <cell r="K3691">
            <v>0.1</v>
          </cell>
          <cell r="L3691" t="e">
            <v>#N/A</v>
          </cell>
          <cell r="M3691" t="e">
            <v>#N/A</v>
          </cell>
          <cell r="O3691" t="e">
            <v>#N/A</v>
          </cell>
          <cell r="P3691" t="e">
            <v>#N/A</v>
          </cell>
          <cell r="Q3691" t="e">
            <v>#N/A</v>
          </cell>
          <cell r="R3691" t="e">
            <v>#N/A</v>
          </cell>
          <cell r="S3691" t="e">
            <v>#N/A</v>
          </cell>
          <cell r="T3691" t="e">
            <v>#N/A</v>
          </cell>
          <cell r="U3691" t="e">
            <v>#N/A</v>
          </cell>
          <cell r="V3691" t="e">
            <v>#N/A</v>
          </cell>
          <cell r="W3691">
            <v>0.05</v>
          </cell>
          <cell r="X3691" t="e">
            <v>#N/A</v>
          </cell>
          <cell r="Z3691" t="e">
            <v>#N/A</v>
          </cell>
          <cell r="AA3691" t="e">
            <v>#N/A</v>
          </cell>
          <cell r="AB3691" t="e">
            <v>#N/A</v>
          </cell>
          <cell r="AC3691" t="e">
            <v>#N/A</v>
          </cell>
          <cell r="AD3691">
            <v>0.1</v>
          </cell>
          <cell r="AE3691" t="e">
            <v>#N/A</v>
          </cell>
          <cell r="AG3691">
            <v>0.6</v>
          </cell>
          <cell r="AH3691" t="e">
            <v>#N/A</v>
          </cell>
          <cell r="AI3691" t="e">
            <v>#N/A</v>
          </cell>
          <cell r="AK3691" t="e">
            <v>#N/A</v>
          </cell>
          <cell r="AL3691" t="e">
            <v>#N/A</v>
          </cell>
          <cell r="AM3691" t="e">
            <v>#N/A</v>
          </cell>
        </row>
        <row r="3692">
          <cell r="D3692" t="str">
            <v>MPD10001200SSY37</v>
          </cell>
          <cell r="E3692" t="str">
            <v>Alice Душевой поддон SUMMER Solytex 100х120хВ3,4, с декоративной решеткой Solygel, с прямоугольным сливом, роза матовый</v>
          </cell>
          <cell r="F3692" t="e">
            <v>#N/A</v>
          </cell>
          <cell r="G3692">
            <v>0.6</v>
          </cell>
          <cell r="H3692">
            <v>0.2</v>
          </cell>
          <cell r="I3692" t="e">
            <v>#N/A</v>
          </cell>
          <cell r="J3692">
            <v>6910900000</v>
          </cell>
          <cell r="K3692">
            <v>0.1</v>
          </cell>
          <cell r="L3692" t="e">
            <v>#N/A</v>
          </cell>
          <cell r="M3692" t="e">
            <v>#N/A</v>
          </cell>
          <cell r="O3692" t="e">
            <v>#N/A</v>
          </cell>
          <cell r="P3692" t="e">
            <v>#N/A</v>
          </cell>
          <cell r="Q3692" t="e">
            <v>#N/A</v>
          </cell>
          <cell r="R3692" t="e">
            <v>#N/A</v>
          </cell>
          <cell r="S3692" t="e">
            <v>#N/A</v>
          </cell>
          <cell r="T3692" t="e">
            <v>#N/A</v>
          </cell>
          <cell r="U3692" t="e">
            <v>#N/A</v>
          </cell>
          <cell r="V3692" t="e">
            <v>#N/A</v>
          </cell>
          <cell r="W3692">
            <v>0.05</v>
          </cell>
          <cell r="X3692" t="e">
            <v>#N/A</v>
          </cell>
          <cell r="Z3692" t="e">
            <v>#N/A</v>
          </cell>
          <cell r="AA3692" t="e">
            <v>#N/A</v>
          </cell>
          <cell r="AB3692" t="e">
            <v>#N/A</v>
          </cell>
          <cell r="AC3692" t="e">
            <v>#N/A</v>
          </cell>
          <cell r="AD3692">
            <v>0.1</v>
          </cell>
          <cell r="AE3692" t="e">
            <v>#N/A</v>
          </cell>
          <cell r="AG3692">
            <v>0.6</v>
          </cell>
          <cell r="AH3692" t="e">
            <v>#N/A</v>
          </cell>
          <cell r="AI3692" t="e">
            <v>#N/A</v>
          </cell>
          <cell r="AK3692" t="e">
            <v>#N/A</v>
          </cell>
          <cell r="AL3692" t="e">
            <v>#N/A</v>
          </cell>
          <cell r="AM3692" t="e">
            <v>#N/A</v>
          </cell>
        </row>
        <row r="3693">
          <cell r="D3693" t="str">
            <v>MPD10001200SSY39</v>
          </cell>
          <cell r="E3693" t="e">
            <v>#N/A</v>
          </cell>
          <cell r="F3693" t="e">
            <v>#N/A</v>
          </cell>
          <cell r="G3693">
            <v>0.6</v>
          </cell>
          <cell r="H3693">
            <v>0.2</v>
          </cell>
          <cell r="I3693" t="e">
            <v>#N/A</v>
          </cell>
          <cell r="J3693">
            <v>6910900000</v>
          </cell>
          <cell r="K3693">
            <v>0.1</v>
          </cell>
          <cell r="L3693" t="e">
            <v>#N/A</v>
          </cell>
          <cell r="M3693" t="e">
            <v>#N/A</v>
          </cell>
          <cell r="O3693" t="e">
            <v>#N/A</v>
          </cell>
          <cell r="P3693" t="e">
            <v>#N/A</v>
          </cell>
          <cell r="Q3693" t="e">
            <v>#N/A</v>
          </cell>
          <cell r="R3693" t="e">
            <v>#N/A</v>
          </cell>
          <cell r="S3693" t="e">
            <v>#N/A</v>
          </cell>
          <cell r="T3693" t="e">
            <v>#N/A</v>
          </cell>
          <cell r="U3693" t="e">
            <v>#N/A</v>
          </cell>
          <cell r="V3693" t="e">
            <v>#N/A</v>
          </cell>
          <cell r="W3693">
            <v>0.05</v>
          </cell>
          <cell r="X3693" t="e">
            <v>#N/A</v>
          </cell>
          <cell r="Z3693" t="e">
            <v>#N/A</v>
          </cell>
          <cell r="AA3693" t="e">
            <v>#N/A</v>
          </cell>
          <cell r="AB3693" t="e">
            <v>#N/A</v>
          </cell>
          <cell r="AC3693" t="e">
            <v>#N/A</v>
          </cell>
          <cell r="AD3693">
            <v>0.1</v>
          </cell>
          <cell r="AE3693" t="e">
            <v>#N/A</v>
          </cell>
          <cell r="AG3693">
            <v>0.6</v>
          </cell>
          <cell r="AH3693" t="e">
            <v>#N/A</v>
          </cell>
          <cell r="AI3693" t="e">
            <v>#N/A</v>
          </cell>
          <cell r="AK3693" t="e">
            <v>#N/A</v>
          </cell>
          <cell r="AL3693" t="e">
            <v>#N/A</v>
          </cell>
          <cell r="AM3693" t="e">
            <v>#N/A</v>
          </cell>
        </row>
        <row r="3694">
          <cell r="D3694" t="str">
            <v>MPD10001200SSY39</v>
          </cell>
          <cell r="E3694" t="str">
            <v>Alice Душевой поддон SUMMER Solytex 100х120хВ3,4, с декоративной решеткой Solygel, с прямоугольным сливом, альпийский зелёный матовый</v>
          </cell>
          <cell r="F3694" t="e">
            <v>#N/A</v>
          </cell>
          <cell r="G3694">
            <v>0.6</v>
          </cell>
          <cell r="H3694">
            <v>0.2</v>
          </cell>
          <cell r="I3694" t="e">
            <v>#N/A</v>
          </cell>
          <cell r="J3694">
            <v>6910900000</v>
          </cell>
          <cell r="K3694">
            <v>0.1</v>
          </cell>
          <cell r="L3694" t="e">
            <v>#N/A</v>
          </cell>
          <cell r="M3694" t="e">
            <v>#N/A</v>
          </cell>
          <cell r="O3694" t="e">
            <v>#N/A</v>
          </cell>
          <cell r="P3694" t="e">
            <v>#N/A</v>
          </cell>
          <cell r="Q3694" t="e">
            <v>#N/A</v>
          </cell>
          <cell r="R3694" t="e">
            <v>#N/A</v>
          </cell>
          <cell r="S3694" t="e">
            <v>#N/A</v>
          </cell>
          <cell r="T3694" t="e">
            <v>#N/A</v>
          </cell>
          <cell r="U3694" t="e">
            <v>#N/A</v>
          </cell>
          <cell r="V3694" t="e">
            <v>#N/A</v>
          </cell>
          <cell r="W3694">
            <v>0.05</v>
          </cell>
          <cell r="X3694" t="e">
            <v>#N/A</v>
          </cell>
          <cell r="Z3694" t="e">
            <v>#N/A</v>
          </cell>
          <cell r="AA3694" t="e">
            <v>#N/A</v>
          </cell>
          <cell r="AB3694" t="e">
            <v>#N/A</v>
          </cell>
          <cell r="AC3694" t="e">
            <v>#N/A</v>
          </cell>
          <cell r="AD3694">
            <v>0.1</v>
          </cell>
          <cell r="AE3694" t="e">
            <v>#N/A</v>
          </cell>
          <cell r="AG3694">
            <v>0.6</v>
          </cell>
          <cell r="AH3694" t="e">
            <v>#N/A</v>
          </cell>
          <cell r="AI3694" t="e">
            <v>#N/A</v>
          </cell>
          <cell r="AK3694" t="e">
            <v>#N/A</v>
          </cell>
          <cell r="AL3694" t="e">
            <v>#N/A</v>
          </cell>
          <cell r="AM3694" t="e">
            <v>#N/A</v>
          </cell>
        </row>
        <row r="3695">
          <cell r="D3695" t="str">
            <v>MPD10001200SSY43</v>
          </cell>
          <cell r="E3695" t="e">
            <v>#N/A</v>
          </cell>
          <cell r="F3695" t="e">
            <v>#N/A</v>
          </cell>
          <cell r="G3695">
            <v>0.6</v>
          </cell>
          <cell r="H3695">
            <v>0.2</v>
          </cell>
          <cell r="I3695" t="e">
            <v>#N/A</v>
          </cell>
          <cell r="J3695">
            <v>6910900000</v>
          </cell>
          <cell r="K3695">
            <v>0.1</v>
          </cell>
          <cell r="L3695" t="e">
            <v>#N/A</v>
          </cell>
          <cell r="M3695" t="e">
            <v>#N/A</v>
          </cell>
          <cell r="O3695" t="e">
            <v>#N/A</v>
          </cell>
          <cell r="P3695" t="e">
            <v>#N/A</v>
          </cell>
          <cell r="Q3695" t="e">
            <v>#N/A</v>
          </cell>
          <cell r="R3695" t="e">
            <v>#N/A</v>
          </cell>
          <cell r="S3695" t="e">
            <v>#N/A</v>
          </cell>
          <cell r="T3695" t="e">
            <v>#N/A</v>
          </cell>
          <cell r="U3695" t="e">
            <v>#N/A</v>
          </cell>
          <cell r="V3695" t="e">
            <v>#N/A</v>
          </cell>
          <cell r="W3695">
            <v>0.05</v>
          </cell>
          <cell r="X3695" t="e">
            <v>#N/A</v>
          </cell>
          <cell r="Z3695" t="e">
            <v>#N/A</v>
          </cell>
          <cell r="AA3695" t="e">
            <v>#N/A</v>
          </cell>
          <cell r="AB3695" t="e">
            <v>#N/A</v>
          </cell>
          <cell r="AC3695" t="e">
            <v>#N/A</v>
          </cell>
          <cell r="AD3695">
            <v>0.1</v>
          </cell>
          <cell r="AE3695" t="e">
            <v>#N/A</v>
          </cell>
          <cell r="AG3695">
            <v>0.6</v>
          </cell>
          <cell r="AH3695" t="e">
            <v>#N/A</v>
          </cell>
          <cell r="AI3695" t="e">
            <v>#N/A</v>
          </cell>
          <cell r="AK3695" t="e">
            <v>#N/A</v>
          </cell>
          <cell r="AL3695" t="e">
            <v>#N/A</v>
          </cell>
          <cell r="AM3695" t="e">
            <v>#N/A</v>
          </cell>
        </row>
        <row r="3696">
          <cell r="D3696" t="str">
            <v>MPD10001200SSY43</v>
          </cell>
          <cell r="E3696" t="str">
            <v>Alice Душевой поддон SUMMER Solytex 100х120хВ3,4, с декоративной решеткой Solygel, с прямоугольным сливом, кофе матовый</v>
          </cell>
          <cell r="F3696" t="e">
            <v>#N/A</v>
          </cell>
          <cell r="G3696">
            <v>0.6</v>
          </cell>
          <cell r="H3696">
            <v>0.2</v>
          </cell>
          <cell r="I3696" t="e">
            <v>#N/A</v>
          </cell>
          <cell r="J3696">
            <v>6910900000</v>
          </cell>
          <cell r="K3696">
            <v>0.1</v>
          </cell>
          <cell r="L3696" t="e">
            <v>#N/A</v>
          </cell>
          <cell r="M3696" t="e">
            <v>#N/A</v>
          </cell>
          <cell r="O3696" t="e">
            <v>#N/A</v>
          </cell>
          <cell r="P3696" t="e">
            <v>#N/A</v>
          </cell>
          <cell r="Q3696" t="e">
            <v>#N/A</v>
          </cell>
          <cell r="R3696" t="e">
            <v>#N/A</v>
          </cell>
          <cell r="S3696" t="e">
            <v>#N/A</v>
          </cell>
          <cell r="T3696" t="e">
            <v>#N/A</v>
          </cell>
          <cell r="U3696" t="e">
            <v>#N/A</v>
          </cell>
          <cell r="V3696" t="e">
            <v>#N/A</v>
          </cell>
          <cell r="W3696">
            <v>0.05</v>
          </cell>
          <cell r="X3696" t="e">
            <v>#N/A</v>
          </cell>
          <cell r="Z3696" t="e">
            <v>#N/A</v>
          </cell>
          <cell r="AA3696" t="e">
            <v>#N/A</v>
          </cell>
          <cell r="AB3696" t="e">
            <v>#N/A</v>
          </cell>
          <cell r="AC3696" t="e">
            <v>#N/A</v>
          </cell>
          <cell r="AD3696">
            <v>0.1</v>
          </cell>
          <cell r="AE3696" t="e">
            <v>#N/A</v>
          </cell>
          <cell r="AG3696">
            <v>0.6</v>
          </cell>
          <cell r="AH3696" t="e">
            <v>#N/A</v>
          </cell>
          <cell r="AI3696" t="e">
            <v>#N/A</v>
          </cell>
          <cell r="AK3696" t="e">
            <v>#N/A</v>
          </cell>
          <cell r="AL3696" t="e">
            <v>#N/A</v>
          </cell>
          <cell r="AM3696" t="e">
            <v>#N/A</v>
          </cell>
        </row>
        <row r="3697">
          <cell r="D3697" t="str">
            <v>MPD10001200SSY44</v>
          </cell>
          <cell r="E3697" t="e">
            <v>#N/A</v>
          </cell>
          <cell r="F3697" t="e">
            <v>#N/A</v>
          </cell>
          <cell r="G3697">
            <v>0.6</v>
          </cell>
          <cell r="H3697">
            <v>0.2</v>
          </cell>
          <cell r="I3697" t="e">
            <v>#N/A</v>
          </cell>
          <cell r="J3697">
            <v>6910900000</v>
          </cell>
          <cell r="K3697">
            <v>0.1</v>
          </cell>
          <cell r="L3697" t="e">
            <v>#N/A</v>
          </cell>
          <cell r="M3697" t="e">
            <v>#N/A</v>
          </cell>
          <cell r="O3697" t="e">
            <v>#N/A</v>
          </cell>
          <cell r="P3697" t="e">
            <v>#N/A</v>
          </cell>
          <cell r="Q3697" t="e">
            <v>#N/A</v>
          </cell>
          <cell r="R3697" t="e">
            <v>#N/A</v>
          </cell>
          <cell r="S3697" t="e">
            <v>#N/A</v>
          </cell>
          <cell r="T3697" t="e">
            <v>#N/A</v>
          </cell>
          <cell r="U3697" t="e">
            <v>#N/A</v>
          </cell>
          <cell r="V3697" t="e">
            <v>#N/A</v>
          </cell>
          <cell r="W3697">
            <v>0.05</v>
          </cell>
          <cell r="X3697" t="e">
            <v>#N/A</v>
          </cell>
          <cell r="Z3697" t="e">
            <v>#N/A</v>
          </cell>
          <cell r="AA3697" t="e">
            <v>#N/A</v>
          </cell>
          <cell r="AB3697" t="e">
            <v>#N/A</v>
          </cell>
          <cell r="AC3697" t="e">
            <v>#N/A</v>
          </cell>
          <cell r="AD3697">
            <v>0.1</v>
          </cell>
          <cell r="AE3697" t="e">
            <v>#N/A</v>
          </cell>
          <cell r="AG3697">
            <v>0.6</v>
          </cell>
          <cell r="AH3697" t="e">
            <v>#N/A</v>
          </cell>
          <cell r="AI3697" t="e">
            <v>#N/A</v>
          </cell>
          <cell r="AK3697" t="e">
            <v>#N/A</v>
          </cell>
          <cell r="AL3697" t="e">
            <v>#N/A</v>
          </cell>
          <cell r="AM3697" t="e">
            <v>#N/A</v>
          </cell>
        </row>
        <row r="3698">
          <cell r="D3698" t="str">
            <v>MPD10001200SSY44</v>
          </cell>
          <cell r="E3698" t="str">
            <v>Alice Душевой поддон SUMMER Solytex 100х120хВ3,4, с декоративной решеткой Solygel, с прямоугольным сливом, песок матовый</v>
          </cell>
          <cell r="F3698" t="e">
            <v>#N/A</v>
          </cell>
          <cell r="G3698">
            <v>0.6</v>
          </cell>
          <cell r="H3698">
            <v>0.2</v>
          </cell>
          <cell r="I3698" t="e">
            <v>#N/A</v>
          </cell>
          <cell r="J3698">
            <v>6910900000</v>
          </cell>
          <cell r="K3698">
            <v>0.1</v>
          </cell>
          <cell r="L3698" t="e">
            <v>#N/A</v>
          </cell>
          <cell r="M3698" t="e">
            <v>#N/A</v>
          </cell>
          <cell r="O3698" t="e">
            <v>#N/A</v>
          </cell>
          <cell r="P3698" t="e">
            <v>#N/A</v>
          </cell>
          <cell r="Q3698" t="e">
            <v>#N/A</v>
          </cell>
          <cell r="R3698" t="e">
            <v>#N/A</v>
          </cell>
          <cell r="S3698" t="e">
            <v>#N/A</v>
          </cell>
          <cell r="T3698" t="e">
            <v>#N/A</v>
          </cell>
          <cell r="U3698" t="e">
            <v>#N/A</v>
          </cell>
          <cell r="V3698" t="e">
            <v>#N/A</v>
          </cell>
          <cell r="W3698">
            <v>0.05</v>
          </cell>
          <cell r="X3698" t="e">
            <v>#N/A</v>
          </cell>
          <cell r="Z3698" t="e">
            <v>#N/A</v>
          </cell>
          <cell r="AA3698" t="e">
            <v>#N/A</v>
          </cell>
          <cell r="AB3698" t="e">
            <v>#N/A</v>
          </cell>
          <cell r="AC3698" t="e">
            <v>#N/A</v>
          </cell>
          <cell r="AD3698">
            <v>0.1</v>
          </cell>
          <cell r="AE3698" t="e">
            <v>#N/A</v>
          </cell>
          <cell r="AG3698">
            <v>0.6</v>
          </cell>
          <cell r="AH3698" t="e">
            <v>#N/A</v>
          </cell>
          <cell r="AI3698" t="e">
            <v>#N/A</v>
          </cell>
          <cell r="AK3698" t="e">
            <v>#N/A</v>
          </cell>
          <cell r="AL3698" t="e">
            <v>#N/A</v>
          </cell>
          <cell r="AM3698" t="e">
            <v>#N/A</v>
          </cell>
        </row>
        <row r="3699">
          <cell r="D3699" t="str">
            <v>MPD10001200SSY45</v>
          </cell>
          <cell r="E3699" t="e">
            <v>#N/A</v>
          </cell>
          <cell r="F3699" t="e">
            <v>#N/A</v>
          </cell>
          <cell r="G3699">
            <v>0.6</v>
          </cell>
          <cell r="H3699">
            <v>0.2</v>
          </cell>
          <cell r="I3699" t="e">
            <v>#N/A</v>
          </cell>
          <cell r="J3699">
            <v>6910900000</v>
          </cell>
          <cell r="K3699">
            <v>0.1</v>
          </cell>
          <cell r="L3699" t="e">
            <v>#N/A</v>
          </cell>
          <cell r="M3699" t="e">
            <v>#N/A</v>
          </cell>
          <cell r="O3699" t="e">
            <v>#N/A</v>
          </cell>
          <cell r="P3699" t="e">
            <v>#N/A</v>
          </cell>
          <cell r="Q3699" t="e">
            <v>#N/A</v>
          </cell>
          <cell r="R3699" t="e">
            <v>#N/A</v>
          </cell>
          <cell r="S3699" t="e">
            <v>#N/A</v>
          </cell>
          <cell r="T3699" t="e">
            <v>#N/A</v>
          </cell>
          <cell r="U3699" t="e">
            <v>#N/A</v>
          </cell>
          <cell r="V3699" t="e">
            <v>#N/A</v>
          </cell>
          <cell r="W3699">
            <v>0.05</v>
          </cell>
          <cell r="X3699" t="e">
            <v>#N/A</v>
          </cell>
          <cell r="Z3699" t="e">
            <v>#N/A</v>
          </cell>
          <cell r="AA3699" t="e">
            <v>#N/A</v>
          </cell>
          <cell r="AB3699" t="e">
            <v>#N/A</v>
          </cell>
          <cell r="AC3699" t="e">
            <v>#N/A</v>
          </cell>
          <cell r="AD3699">
            <v>0.1</v>
          </cell>
          <cell r="AE3699" t="e">
            <v>#N/A</v>
          </cell>
          <cell r="AG3699">
            <v>0.6</v>
          </cell>
          <cell r="AH3699" t="e">
            <v>#N/A</v>
          </cell>
          <cell r="AI3699" t="e">
            <v>#N/A</v>
          </cell>
          <cell r="AK3699" t="e">
            <v>#N/A</v>
          </cell>
          <cell r="AL3699" t="e">
            <v>#N/A</v>
          </cell>
          <cell r="AM3699" t="e">
            <v>#N/A</v>
          </cell>
        </row>
        <row r="3700">
          <cell r="D3700" t="str">
            <v>MPD10001200SSY45</v>
          </cell>
          <cell r="E3700" t="str">
            <v>Alice Душевой поддон SUMMER Solytex 100х120хВ3,4, с декоративной решеткой Solygel, с прямоугольным сливом, лагуна матовый</v>
          </cell>
          <cell r="F3700" t="e">
            <v>#N/A</v>
          </cell>
          <cell r="G3700">
            <v>0.6</v>
          </cell>
          <cell r="H3700">
            <v>0.2</v>
          </cell>
          <cell r="I3700" t="e">
            <v>#N/A</v>
          </cell>
          <cell r="J3700">
            <v>6910900000</v>
          </cell>
          <cell r="K3700">
            <v>0.1</v>
          </cell>
          <cell r="L3700" t="e">
            <v>#N/A</v>
          </cell>
          <cell r="M3700" t="e">
            <v>#N/A</v>
          </cell>
          <cell r="O3700" t="e">
            <v>#N/A</v>
          </cell>
          <cell r="P3700" t="e">
            <v>#N/A</v>
          </cell>
          <cell r="Q3700" t="e">
            <v>#N/A</v>
          </cell>
          <cell r="R3700" t="e">
            <v>#N/A</v>
          </cell>
          <cell r="S3700" t="e">
            <v>#N/A</v>
          </cell>
          <cell r="T3700" t="e">
            <v>#N/A</v>
          </cell>
          <cell r="U3700" t="e">
            <v>#N/A</v>
          </cell>
          <cell r="V3700" t="e">
            <v>#N/A</v>
          </cell>
          <cell r="W3700">
            <v>0.05</v>
          </cell>
          <cell r="X3700" t="e">
            <v>#N/A</v>
          </cell>
          <cell r="Z3700" t="e">
            <v>#N/A</v>
          </cell>
          <cell r="AA3700" t="e">
            <v>#N/A</v>
          </cell>
          <cell r="AB3700" t="e">
            <v>#N/A</v>
          </cell>
          <cell r="AC3700" t="e">
            <v>#N/A</v>
          </cell>
          <cell r="AD3700">
            <v>0.1</v>
          </cell>
          <cell r="AE3700" t="e">
            <v>#N/A</v>
          </cell>
          <cell r="AG3700">
            <v>0.6</v>
          </cell>
          <cell r="AH3700" t="e">
            <v>#N/A</v>
          </cell>
          <cell r="AI3700" t="e">
            <v>#N/A</v>
          </cell>
          <cell r="AK3700" t="e">
            <v>#N/A</v>
          </cell>
          <cell r="AL3700" t="e">
            <v>#N/A</v>
          </cell>
          <cell r="AM3700" t="e">
            <v>#N/A</v>
          </cell>
        </row>
        <row r="3701">
          <cell r="D3701" t="str">
            <v>MPD10001200SSY46</v>
          </cell>
          <cell r="E3701" t="e">
            <v>#N/A</v>
          </cell>
          <cell r="F3701" t="e">
            <v>#N/A</v>
          </cell>
          <cell r="G3701">
            <v>0.6</v>
          </cell>
          <cell r="H3701">
            <v>0.2</v>
          </cell>
          <cell r="I3701" t="e">
            <v>#N/A</v>
          </cell>
          <cell r="J3701">
            <v>6910900000</v>
          </cell>
          <cell r="K3701">
            <v>0.1</v>
          </cell>
          <cell r="L3701" t="e">
            <v>#N/A</v>
          </cell>
          <cell r="M3701" t="e">
            <v>#N/A</v>
          </cell>
          <cell r="O3701" t="e">
            <v>#N/A</v>
          </cell>
          <cell r="P3701" t="e">
            <v>#N/A</v>
          </cell>
          <cell r="Q3701" t="e">
            <v>#N/A</v>
          </cell>
          <cell r="R3701" t="e">
            <v>#N/A</v>
          </cell>
          <cell r="S3701" t="e">
            <v>#N/A</v>
          </cell>
          <cell r="T3701" t="e">
            <v>#N/A</v>
          </cell>
          <cell r="U3701" t="e">
            <v>#N/A</v>
          </cell>
          <cell r="V3701" t="e">
            <v>#N/A</v>
          </cell>
          <cell r="W3701">
            <v>0.05</v>
          </cell>
          <cell r="X3701" t="e">
            <v>#N/A</v>
          </cell>
          <cell r="Z3701" t="e">
            <v>#N/A</v>
          </cell>
          <cell r="AA3701" t="e">
            <v>#N/A</v>
          </cell>
          <cell r="AB3701" t="e">
            <v>#N/A</v>
          </cell>
          <cell r="AC3701" t="e">
            <v>#N/A</v>
          </cell>
          <cell r="AD3701">
            <v>0.1</v>
          </cell>
          <cell r="AE3701" t="e">
            <v>#N/A</v>
          </cell>
          <cell r="AG3701">
            <v>0.6</v>
          </cell>
          <cell r="AH3701" t="e">
            <v>#N/A</v>
          </cell>
          <cell r="AI3701" t="e">
            <v>#N/A</v>
          </cell>
          <cell r="AK3701" t="e">
            <v>#N/A</v>
          </cell>
          <cell r="AL3701" t="e">
            <v>#N/A</v>
          </cell>
          <cell r="AM3701" t="e">
            <v>#N/A</v>
          </cell>
        </row>
        <row r="3702">
          <cell r="D3702" t="str">
            <v>MPD10001200SSY46</v>
          </cell>
          <cell r="E3702" t="str">
            <v>Alice Душевой поддон SUMMER Solytex 100х120хВ3,4, с декоративной решеткой Solygel, с прямоугольным сливом, имбирь матовый</v>
          </cell>
          <cell r="F3702" t="e">
            <v>#N/A</v>
          </cell>
          <cell r="G3702">
            <v>0.6</v>
          </cell>
          <cell r="H3702">
            <v>0.2</v>
          </cell>
          <cell r="I3702" t="e">
            <v>#N/A</v>
          </cell>
          <cell r="J3702">
            <v>6910900000</v>
          </cell>
          <cell r="K3702">
            <v>0.1</v>
          </cell>
          <cell r="L3702" t="e">
            <v>#N/A</v>
          </cell>
          <cell r="M3702" t="e">
            <v>#N/A</v>
          </cell>
          <cell r="O3702" t="e">
            <v>#N/A</v>
          </cell>
          <cell r="P3702" t="e">
            <v>#N/A</v>
          </cell>
          <cell r="Q3702" t="e">
            <v>#N/A</v>
          </cell>
          <cell r="R3702" t="e">
            <v>#N/A</v>
          </cell>
          <cell r="S3702" t="e">
            <v>#N/A</v>
          </cell>
          <cell r="T3702" t="e">
            <v>#N/A</v>
          </cell>
          <cell r="U3702" t="e">
            <v>#N/A</v>
          </cell>
          <cell r="V3702" t="e">
            <v>#N/A</v>
          </cell>
          <cell r="W3702">
            <v>0.05</v>
          </cell>
          <cell r="X3702" t="e">
            <v>#N/A</v>
          </cell>
          <cell r="Z3702" t="e">
            <v>#N/A</v>
          </cell>
          <cell r="AA3702" t="e">
            <v>#N/A</v>
          </cell>
          <cell r="AB3702" t="e">
            <v>#N/A</v>
          </cell>
          <cell r="AC3702" t="e">
            <v>#N/A</v>
          </cell>
          <cell r="AD3702">
            <v>0.1</v>
          </cell>
          <cell r="AE3702" t="e">
            <v>#N/A</v>
          </cell>
          <cell r="AG3702">
            <v>0.6</v>
          </cell>
          <cell r="AH3702" t="e">
            <v>#N/A</v>
          </cell>
          <cell r="AI3702" t="e">
            <v>#N/A</v>
          </cell>
          <cell r="AK3702" t="e">
            <v>#N/A</v>
          </cell>
          <cell r="AL3702" t="e">
            <v>#N/A</v>
          </cell>
          <cell r="AM3702" t="e">
            <v>#N/A</v>
          </cell>
        </row>
        <row r="3703">
          <cell r="D3703" t="str">
            <v>MPD10001200SSY47</v>
          </cell>
          <cell r="E3703" t="e">
            <v>#N/A</v>
          </cell>
          <cell r="F3703" t="e">
            <v>#N/A</v>
          </cell>
          <cell r="G3703">
            <v>0.6</v>
          </cell>
          <cell r="H3703">
            <v>0.2</v>
          </cell>
          <cell r="I3703" t="e">
            <v>#N/A</v>
          </cell>
          <cell r="J3703">
            <v>6910900000</v>
          </cell>
          <cell r="K3703">
            <v>0.1</v>
          </cell>
          <cell r="L3703" t="e">
            <v>#N/A</v>
          </cell>
          <cell r="M3703" t="e">
            <v>#N/A</v>
          </cell>
          <cell r="O3703" t="e">
            <v>#N/A</v>
          </cell>
          <cell r="P3703" t="e">
            <v>#N/A</v>
          </cell>
          <cell r="Q3703" t="e">
            <v>#N/A</v>
          </cell>
          <cell r="R3703" t="e">
            <v>#N/A</v>
          </cell>
          <cell r="S3703" t="e">
            <v>#N/A</v>
          </cell>
          <cell r="T3703" t="e">
            <v>#N/A</v>
          </cell>
          <cell r="U3703" t="e">
            <v>#N/A</v>
          </cell>
          <cell r="V3703" t="e">
            <v>#N/A</v>
          </cell>
          <cell r="W3703">
            <v>0.05</v>
          </cell>
          <cell r="X3703" t="e">
            <v>#N/A</v>
          </cell>
          <cell r="Z3703" t="e">
            <v>#N/A</v>
          </cell>
          <cell r="AA3703" t="e">
            <v>#N/A</v>
          </cell>
          <cell r="AB3703" t="e">
            <v>#N/A</v>
          </cell>
          <cell r="AC3703" t="e">
            <v>#N/A</v>
          </cell>
          <cell r="AD3703">
            <v>0.1</v>
          </cell>
          <cell r="AE3703" t="e">
            <v>#N/A</v>
          </cell>
          <cell r="AG3703">
            <v>0.6</v>
          </cell>
          <cell r="AH3703" t="e">
            <v>#N/A</v>
          </cell>
          <cell r="AI3703" t="e">
            <v>#N/A</v>
          </cell>
          <cell r="AK3703" t="e">
            <v>#N/A</v>
          </cell>
          <cell r="AL3703" t="e">
            <v>#N/A</v>
          </cell>
          <cell r="AM3703" t="e">
            <v>#N/A</v>
          </cell>
        </row>
        <row r="3704">
          <cell r="D3704" t="str">
            <v>MPD10001200SSY47</v>
          </cell>
          <cell r="E3704" t="str">
            <v>Alice Душевой поддон SUMMER Solytex 100х120хВ3,4, с декоративной решеткой Solygel, с прямоугольным сливом, лиловый матовый</v>
          </cell>
          <cell r="F3704" t="e">
            <v>#N/A</v>
          </cell>
          <cell r="G3704">
            <v>0.6</v>
          </cell>
          <cell r="H3704">
            <v>0.2</v>
          </cell>
          <cell r="I3704" t="e">
            <v>#N/A</v>
          </cell>
          <cell r="J3704">
            <v>6910900000</v>
          </cell>
          <cell r="K3704">
            <v>0.1</v>
          </cell>
          <cell r="L3704" t="e">
            <v>#N/A</v>
          </cell>
          <cell r="M3704" t="e">
            <v>#N/A</v>
          </cell>
          <cell r="O3704" t="e">
            <v>#N/A</v>
          </cell>
          <cell r="P3704" t="e">
            <v>#N/A</v>
          </cell>
          <cell r="Q3704" t="e">
            <v>#N/A</v>
          </cell>
          <cell r="R3704" t="e">
            <v>#N/A</v>
          </cell>
          <cell r="S3704" t="e">
            <v>#N/A</v>
          </cell>
          <cell r="T3704" t="e">
            <v>#N/A</v>
          </cell>
          <cell r="U3704" t="e">
            <v>#N/A</v>
          </cell>
          <cell r="V3704" t="e">
            <v>#N/A</v>
          </cell>
          <cell r="W3704">
            <v>0.05</v>
          </cell>
          <cell r="X3704" t="e">
            <v>#N/A</v>
          </cell>
          <cell r="Z3704" t="e">
            <v>#N/A</v>
          </cell>
          <cell r="AA3704" t="e">
            <v>#N/A</v>
          </cell>
          <cell r="AB3704" t="e">
            <v>#N/A</v>
          </cell>
          <cell r="AC3704" t="e">
            <v>#N/A</v>
          </cell>
          <cell r="AD3704">
            <v>0.1</v>
          </cell>
          <cell r="AE3704" t="e">
            <v>#N/A</v>
          </cell>
          <cell r="AG3704">
            <v>0.6</v>
          </cell>
          <cell r="AH3704" t="e">
            <v>#N/A</v>
          </cell>
          <cell r="AI3704" t="e">
            <v>#N/A</v>
          </cell>
          <cell r="AK3704" t="e">
            <v>#N/A</v>
          </cell>
          <cell r="AL3704" t="e">
            <v>#N/A</v>
          </cell>
          <cell r="AM3704" t="e">
            <v>#N/A</v>
          </cell>
        </row>
        <row r="3705">
          <cell r="D3705" t="str">
            <v>MPD10001400SAX01</v>
          </cell>
          <cell r="E3705" t="e">
            <v>#REF!</v>
          </cell>
          <cell r="F3705">
            <v>803</v>
          </cell>
          <cell r="G3705">
            <v>0.6</v>
          </cell>
          <cell r="H3705">
            <v>0.2</v>
          </cell>
          <cell r="I3705">
            <v>264.67</v>
          </cell>
          <cell r="J3705">
            <v>6910900000</v>
          </cell>
          <cell r="K3705">
            <v>0.1</v>
          </cell>
          <cell r="L3705">
            <v>344.07</v>
          </cell>
          <cell r="M3705">
            <v>419.77</v>
          </cell>
          <cell r="O3705">
            <v>631.1894736842105</v>
          </cell>
          <cell r="P3705">
            <v>517.36842105263156</v>
          </cell>
          <cell r="Q3705">
            <v>491.5</v>
          </cell>
          <cell r="R3705">
            <v>0.29995930824008138</v>
          </cell>
          <cell r="S3705">
            <v>0.50367198841117089</v>
          </cell>
          <cell r="T3705">
            <v>437.06111111111113</v>
          </cell>
          <cell r="U3705">
            <v>599.63</v>
          </cell>
          <cell r="V3705">
            <v>0.21276455110523579</v>
          </cell>
          <cell r="W3705">
            <v>0.05</v>
          </cell>
          <cell r="X3705">
            <v>54.43888888888889</v>
          </cell>
          <cell r="Z3705">
            <v>664.9061999999999</v>
          </cell>
          <cell r="AA3705">
            <v>554.08849999999995</v>
          </cell>
          <cell r="AB3705">
            <v>526.38407499999994</v>
          </cell>
          <cell r="AC3705">
            <v>0.34635180595081638</v>
          </cell>
          <cell r="AD3705">
            <v>0.1</v>
          </cell>
          <cell r="AE3705">
            <v>108.87777777777778</v>
          </cell>
          <cell r="AG3705">
            <v>0.6</v>
          </cell>
          <cell r="AH3705">
            <v>435.5</v>
          </cell>
          <cell r="AI3705">
            <v>5.1931113662457042E-2</v>
          </cell>
          <cell r="AK3705">
            <v>1088.8</v>
          </cell>
          <cell r="AL3705">
            <v>97990</v>
          </cell>
          <cell r="AM3705">
            <v>1150</v>
          </cell>
        </row>
        <row r="3706">
          <cell r="D3706" t="str">
            <v>MPD10001400SAX08</v>
          </cell>
          <cell r="E3706" t="e">
            <v>#N/A</v>
          </cell>
          <cell r="F3706" t="e">
            <v>#N/A</v>
          </cell>
          <cell r="G3706">
            <v>0.6</v>
          </cell>
          <cell r="H3706">
            <v>0.2</v>
          </cell>
          <cell r="I3706" t="e">
            <v>#N/A</v>
          </cell>
          <cell r="J3706">
            <v>6910900000</v>
          </cell>
          <cell r="K3706">
            <v>0.1</v>
          </cell>
          <cell r="L3706" t="e">
            <v>#N/A</v>
          </cell>
          <cell r="M3706" t="e">
            <v>#N/A</v>
          </cell>
          <cell r="O3706" t="e">
            <v>#N/A</v>
          </cell>
          <cell r="P3706" t="e">
            <v>#N/A</v>
          </cell>
          <cell r="Q3706" t="e">
            <v>#N/A</v>
          </cell>
          <cell r="R3706" t="e">
            <v>#N/A</v>
          </cell>
          <cell r="S3706" t="e">
            <v>#N/A</v>
          </cell>
          <cell r="T3706" t="e">
            <v>#N/A</v>
          </cell>
          <cell r="U3706" t="e">
            <v>#N/A</v>
          </cell>
          <cell r="V3706" t="e">
            <v>#N/A</v>
          </cell>
          <cell r="W3706">
            <v>0.05</v>
          </cell>
          <cell r="X3706" t="e">
            <v>#N/A</v>
          </cell>
          <cell r="Z3706" t="e">
            <v>#N/A</v>
          </cell>
          <cell r="AA3706" t="e">
            <v>#N/A</v>
          </cell>
          <cell r="AB3706" t="e">
            <v>#N/A</v>
          </cell>
          <cell r="AC3706" t="e">
            <v>#N/A</v>
          </cell>
          <cell r="AD3706">
            <v>0.1</v>
          </cell>
          <cell r="AE3706" t="e">
            <v>#N/A</v>
          </cell>
          <cell r="AG3706">
            <v>0.6</v>
          </cell>
          <cell r="AH3706" t="e">
            <v>#N/A</v>
          </cell>
          <cell r="AI3706" t="e">
            <v>#N/A</v>
          </cell>
          <cell r="AK3706" t="e">
            <v>#N/A</v>
          </cell>
          <cell r="AL3706" t="e">
            <v>#N/A</v>
          </cell>
          <cell r="AM3706" t="e">
            <v>#N/A</v>
          </cell>
        </row>
        <row r="3707">
          <cell r="D3707" t="str">
            <v>MPD10001400SAX08</v>
          </cell>
          <cell r="E3707" t="str">
            <v>Alice Душевой поддон SUMMER Solytex 100х140хВ3,4, с декоративной решеткой из нержавеющей стали, с прямоугольным сливом, чёрный матовый</v>
          </cell>
          <cell r="F3707" t="e">
            <v>#N/A</v>
          </cell>
          <cell r="G3707">
            <v>0.6</v>
          </cell>
          <cell r="H3707">
            <v>0.2</v>
          </cell>
          <cell r="I3707" t="e">
            <v>#N/A</v>
          </cell>
          <cell r="J3707">
            <v>6910900000</v>
          </cell>
          <cell r="K3707">
            <v>0.1</v>
          </cell>
          <cell r="L3707" t="e">
            <v>#N/A</v>
          </cell>
          <cell r="M3707" t="e">
            <v>#N/A</v>
          </cell>
          <cell r="O3707" t="e">
            <v>#N/A</v>
          </cell>
          <cell r="P3707" t="e">
            <v>#N/A</v>
          </cell>
          <cell r="Q3707" t="e">
            <v>#N/A</v>
          </cell>
          <cell r="R3707" t="e">
            <v>#N/A</v>
          </cell>
          <cell r="S3707" t="e">
            <v>#N/A</v>
          </cell>
          <cell r="T3707" t="e">
            <v>#N/A</v>
          </cell>
          <cell r="U3707" t="e">
            <v>#N/A</v>
          </cell>
          <cell r="V3707" t="e">
            <v>#N/A</v>
          </cell>
          <cell r="W3707">
            <v>0.05</v>
          </cell>
          <cell r="X3707" t="e">
            <v>#N/A</v>
          </cell>
          <cell r="Z3707" t="e">
            <v>#N/A</v>
          </cell>
          <cell r="AA3707" t="e">
            <v>#N/A</v>
          </cell>
          <cell r="AB3707" t="e">
            <v>#N/A</v>
          </cell>
          <cell r="AC3707" t="e">
            <v>#N/A</v>
          </cell>
          <cell r="AD3707">
            <v>0.1</v>
          </cell>
          <cell r="AE3707" t="e">
            <v>#N/A</v>
          </cell>
          <cell r="AG3707">
            <v>0.6</v>
          </cell>
          <cell r="AH3707" t="e">
            <v>#N/A</v>
          </cell>
          <cell r="AI3707" t="e">
            <v>#N/A</v>
          </cell>
          <cell r="AK3707" t="e">
            <v>#N/A</v>
          </cell>
          <cell r="AL3707" t="e">
            <v>#N/A</v>
          </cell>
          <cell r="AM3707" t="e">
            <v>#N/A</v>
          </cell>
        </row>
        <row r="3708">
          <cell r="D3708" t="str">
            <v>MPD10001400SAX19</v>
          </cell>
          <cell r="E3708" t="e">
            <v>#N/A</v>
          </cell>
          <cell r="F3708" t="e">
            <v>#N/A</v>
          </cell>
          <cell r="G3708">
            <v>0.6</v>
          </cell>
          <cell r="H3708">
            <v>0.2</v>
          </cell>
          <cell r="I3708" t="e">
            <v>#N/A</v>
          </cell>
          <cell r="J3708">
            <v>6910900000</v>
          </cell>
          <cell r="K3708">
            <v>0.1</v>
          </cell>
          <cell r="L3708" t="e">
            <v>#N/A</v>
          </cell>
          <cell r="M3708" t="e">
            <v>#N/A</v>
          </cell>
          <cell r="O3708" t="e">
            <v>#N/A</v>
          </cell>
          <cell r="P3708" t="e">
            <v>#N/A</v>
          </cell>
          <cell r="Q3708" t="e">
            <v>#N/A</v>
          </cell>
          <cell r="R3708" t="e">
            <v>#N/A</v>
          </cell>
          <cell r="S3708" t="e">
            <v>#N/A</v>
          </cell>
          <cell r="T3708" t="e">
            <v>#N/A</v>
          </cell>
          <cell r="U3708" t="e">
            <v>#N/A</v>
          </cell>
          <cell r="V3708" t="e">
            <v>#N/A</v>
          </cell>
          <cell r="W3708">
            <v>0.05</v>
          </cell>
          <cell r="X3708" t="e">
            <v>#N/A</v>
          </cell>
          <cell r="Z3708" t="e">
            <v>#N/A</v>
          </cell>
          <cell r="AA3708" t="e">
            <v>#N/A</v>
          </cell>
          <cell r="AB3708" t="e">
            <v>#N/A</v>
          </cell>
          <cell r="AC3708" t="e">
            <v>#N/A</v>
          </cell>
          <cell r="AD3708">
            <v>0.1</v>
          </cell>
          <cell r="AE3708" t="e">
            <v>#N/A</v>
          </cell>
          <cell r="AG3708">
            <v>0.6</v>
          </cell>
          <cell r="AH3708" t="e">
            <v>#N/A</v>
          </cell>
          <cell r="AI3708" t="e">
            <v>#N/A</v>
          </cell>
          <cell r="AK3708" t="e">
            <v>#N/A</v>
          </cell>
          <cell r="AL3708" t="e">
            <v>#N/A</v>
          </cell>
          <cell r="AM3708" t="e">
            <v>#N/A</v>
          </cell>
        </row>
        <row r="3709">
          <cell r="D3709" t="str">
            <v>MPD10001400SAX19</v>
          </cell>
          <cell r="E3709" t="str">
            <v>Alice Душевой поддон SUMMER Solytex 100х140хВ3,4, с декоративной решеткой из нержавеющей стали, с прямоугольным сливом, серый матовый</v>
          </cell>
          <cell r="F3709" t="e">
            <v>#N/A</v>
          </cell>
          <cell r="G3709">
            <v>0.6</v>
          </cell>
          <cell r="H3709">
            <v>0.2</v>
          </cell>
          <cell r="I3709" t="e">
            <v>#N/A</v>
          </cell>
          <cell r="J3709">
            <v>6910900000</v>
          </cell>
          <cell r="K3709">
            <v>0.1</v>
          </cell>
          <cell r="L3709" t="e">
            <v>#N/A</v>
          </cell>
          <cell r="M3709" t="e">
            <v>#N/A</v>
          </cell>
          <cell r="O3709" t="e">
            <v>#N/A</v>
          </cell>
          <cell r="P3709" t="e">
            <v>#N/A</v>
          </cell>
          <cell r="Q3709" t="e">
            <v>#N/A</v>
          </cell>
          <cell r="R3709" t="e">
            <v>#N/A</v>
          </cell>
          <cell r="S3709" t="e">
            <v>#N/A</v>
          </cell>
          <cell r="T3709" t="e">
            <v>#N/A</v>
          </cell>
          <cell r="U3709" t="e">
            <v>#N/A</v>
          </cell>
          <cell r="V3709" t="e">
            <v>#N/A</v>
          </cell>
          <cell r="W3709">
            <v>0.05</v>
          </cell>
          <cell r="X3709" t="e">
            <v>#N/A</v>
          </cell>
          <cell r="Z3709" t="e">
            <v>#N/A</v>
          </cell>
          <cell r="AA3709" t="e">
            <v>#N/A</v>
          </cell>
          <cell r="AB3709" t="e">
            <v>#N/A</v>
          </cell>
          <cell r="AC3709" t="e">
            <v>#N/A</v>
          </cell>
          <cell r="AD3709">
            <v>0.1</v>
          </cell>
          <cell r="AE3709" t="e">
            <v>#N/A</v>
          </cell>
          <cell r="AG3709">
            <v>0.6</v>
          </cell>
          <cell r="AH3709" t="e">
            <v>#N/A</v>
          </cell>
          <cell r="AI3709" t="e">
            <v>#N/A</v>
          </cell>
          <cell r="AK3709" t="e">
            <v>#N/A</v>
          </cell>
          <cell r="AL3709" t="e">
            <v>#N/A</v>
          </cell>
          <cell r="AM3709" t="e">
            <v>#N/A</v>
          </cell>
        </row>
        <row r="3710">
          <cell r="D3710" t="str">
            <v>MPD10001400SAX37</v>
          </cell>
          <cell r="E3710" t="e">
            <v>#N/A</v>
          </cell>
          <cell r="F3710" t="e">
            <v>#N/A</v>
          </cell>
          <cell r="G3710">
            <v>0.6</v>
          </cell>
          <cell r="H3710">
            <v>0.2</v>
          </cell>
          <cell r="I3710" t="e">
            <v>#N/A</v>
          </cell>
          <cell r="J3710">
            <v>6910900000</v>
          </cell>
          <cell r="K3710">
            <v>0.1</v>
          </cell>
          <cell r="L3710" t="e">
            <v>#N/A</v>
          </cell>
          <cell r="M3710" t="e">
            <v>#N/A</v>
          </cell>
          <cell r="O3710" t="e">
            <v>#N/A</v>
          </cell>
          <cell r="P3710" t="e">
            <v>#N/A</v>
          </cell>
          <cell r="Q3710" t="e">
            <v>#N/A</v>
          </cell>
          <cell r="R3710" t="e">
            <v>#N/A</v>
          </cell>
          <cell r="S3710" t="e">
            <v>#N/A</v>
          </cell>
          <cell r="T3710" t="e">
            <v>#N/A</v>
          </cell>
          <cell r="U3710" t="e">
            <v>#N/A</v>
          </cell>
          <cell r="V3710" t="e">
            <v>#N/A</v>
          </cell>
          <cell r="W3710">
            <v>0.05</v>
          </cell>
          <cell r="X3710" t="e">
            <v>#N/A</v>
          </cell>
          <cell r="Z3710" t="e">
            <v>#N/A</v>
          </cell>
          <cell r="AA3710" t="e">
            <v>#N/A</v>
          </cell>
          <cell r="AB3710" t="e">
            <v>#N/A</v>
          </cell>
          <cell r="AC3710" t="e">
            <v>#N/A</v>
          </cell>
          <cell r="AD3710">
            <v>0.1</v>
          </cell>
          <cell r="AE3710" t="e">
            <v>#N/A</v>
          </cell>
          <cell r="AG3710">
            <v>0.6</v>
          </cell>
          <cell r="AH3710" t="e">
            <v>#N/A</v>
          </cell>
          <cell r="AI3710" t="e">
            <v>#N/A</v>
          </cell>
          <cell r="AK3710" t="e">
            <v>#N/A</v>
          </cell>
          <cell r="AL3710" t="e">
            <v>#N/A</v>
          </cell>
          <cell r="AM3710" t="e">
            <v>#N/A</v>
          </cell>
        </row>
        <row r="3711">
          <cell r="D3711" t="str">
            <v>MPD10001400SAX37</v>
          </cell>
          <cell r="E3711" t="str">
            <v>Alice Душевой поддон SUMMER Solytex 100х140хВ3,4, с декоративной решеткой из нержавеющей стали, с прямоугольным сливом, роза матовый</v>
          </cell>
          <cell r="F3711" t="e">
            <v>#N/A</v>
          </cell>
          <cell r="G3711">
            <v>0.6</v>
          </cell>
          <cell r="H3711">
            <v>0.2</v>
          </cell>
          <cell r="I3711" t="e">
            <v>#N/A</v>
          </cell>
          <cell r="J3711">
            <v>6910900000</v>
          </cell>
          <cell r="K3711">
            <v>0.1</v>
          </cell>
          <cell r="L3711" t="e">
            <v>#N/A</v>
          </cell>
          <cell r="M3711" t="e">
            <v>#N/A</v>
          </cell>
          <cell r="O3711" t="e">
            <v>#N/A</v>
          </cell>
          <cell r="P3711" t="e">
            <v>#N/A</v>
          </cell>
          <cell r="Q3711" t="e">
            <v>#N/A</v>
          </cell>
          <cell r="R3711" t="e">
            <v>#N/A</v>
          </cell>
          <cell r="S3711" t="e">
            <v>#N/A</v>
          </cell>
          <cell r="T3711" t="e">
            <v>#N/A</v>
          </cell>
          <cell r="U3711" t="e">
            <v>#N/A</v>
          </cell>
          <cell r="V3711" t="e">
            <v>#N/A</v>
          </cell>
          <cell r="W3711">
            <v>0.05</v>
          </cell>
          <cell r="X3711" t="e">
            <v>#N/A</v>
          </cell>
          <cell r="Z3711" t="e">
            <v>#N/A</v>
          </cell>
          <cell r="AA3711" t="e">
            <v>#N/A</v>
          </cell>
          <cell r="AB3711" t="e">
            <v>#N/A</v>
          </cell>
          <cell r="AC3711" t="e">
            <v>#N/A</v>
          </cell>
          <cell r="AD3711">
            <v>0.1</v>
          </cell>
          <cell r="AE3711" t="e">
            <v>#N/A</v>
          </cell>
          <cell r="AG3711">
            <v>0.6</v>
          </cell>
          <cell r="AH3711" t="e">
            <v>#N/A</v>
          </cell>
          <cell r="AI3711" t="e">
            <v>#N/A</v>
          </cell>
          <cell r="AK3711" t="e">
            <v>#N/A</v>
          </cell>
          <cell r="AL3711" t="e">
            <v>#N/A</v>
          </cell>
          <cell r="AM3711" t="e">
            <v>#N/A</v>
          </cell>
        </row>
        <row r="3712">
          <cell r="D3712" t="str">
            <v>MPD10001400SAX39</v>
          </cell>
          <cell r="E3712" t="e">
            <v>#N/A</v>
          </cell>
          <cell r="F3712" t="e">
            <v>#N/A</v>
          </cell>
          <cell r="G3712">
            <v>0.6</v>
          </cell>
          <cell r="H3712">
            <v>0.2</v>
          </cell>
          <cell r="I3712" t="e">
            <v>#N/A</v>
          </cell>
          <cell r="J3712">
            <v>6910900000</v>
          </cell>
          <cell r="K3712">
            <v>0.1</v>
          </cell>
          <cell r="L3712" t="e">
            <v>#N/A</v>
          </cell>
          <cell r="M3712" t="e">
            <v>#N/A</v>
          </cell>
          <cell r="O3712" t="e">
            <v>#N/A</v>
          </cell>
          <cell r="P3712" t="e">
            <v>#N/A</v>
          </cell>
          <cell r="Q3712" t="e">
            <v>#N/A</v>
          </cell>
          <cell r="R3712" t="e">
            <v>#N/A</v>
          </cell>
          <cell r="S3712" t="e">
            <v>#N/A</v>
          </cell>
          <cell r="T3712" t="e">
            <v>#N/A</v>
          </cell>
          <cell r="U3712" t="e">
            <v>#N/A</v>
          </cell>
          <cell r="V3712" t="e">
            <v>#N/A</v>
          </cell>
          <cell r="W3712">
            <v>0.05</v>
          </cell>
          <cell r="X3712" t="e">
            <v>#N/A</v>
          </cell>
          <cell r="Z3712" t="e">
            <v>#N/A</v>
          </cell>
          <cell r="AA3712" t="e">
            <v>#N/A</v>
          </cell>
          <cell r="AB3712" t="e">
            <v>#N/A</v>
          </cell>
          <cell r="AC3712" t="e">
            <v>#N/A</v>
          </cell>
          <cell r="AD3712">
            <v>0.1</v>
          </cell>
          <cell r="AE3712" t="e">
            <v>#N/A</v>
          </cell>
          <cell r="AG3712">
            <v>0.6</v>
          </cell>
          <cell r="AH3712" t="e">
            <v>#N/A</v>
          </cell>
          <cell r="AI3712" t="e">
            <v>#N/A</v>
          </cell>
          <cell r="AK3712" t="e">
            <v>#N/A</v>
          </cell>
          <cell r="AL3712" t="e">
            <v>#N/A</v>
          </cell>
          <cell r="AM3712" t="e">
            <v>#N/A</v>
          </cell>
        </row>
        <row r="3713">
          <cell r="D3713" t="str">
            <v>MPD10001400SAX39</v>
          </cell>
          <cell r="E3713" t="str">
            <v>Alice Душевой поддон SUMMER Solytex 100х140хВ3,4, с декоративной решеткой из нержавеющей стали, с прямоугольным сливом, альпийский зелёный матовый</v>
          </cell>
          <cell r="F3713" t="e">
            <v>#N/A</v>
          </cell>
          <cell r="G3713">
            <v>0.6</v>
          </cell>
          <cell r="H3713">
            <v>0.2</v>
          </cell>
          <cell r="I3713" t="e">
            <v>#N/A</v>
          </cell>
          <cell r="J3713">
            <v>6910900000</v>
          </cell>
          <cell r="K3713">
            <v>0.1</v>
          </cell>
          <cell r="L3713" t="e">
            <v>#N/A</v>
          </cell>
          <cell r="M3713" t="e">
            <v>#N/A</v>
          </cell>
          <cell r="O3713" t="e">
            <v>#N/A</v>
          </cell>
          <cell r="P3713" t="e">
            <v>#N/A</v>
          </cell>
          <cell r="Q3713" t="e">
            <v>#N/A</v>
          </cell>
          <cell r="R3713" t="e">
            <v>#N/A</v>
          </cell>
          <cell r="S3713" t="e">
            <v>#N/A</v>
          </cell>
          <cell r="T3713" t="e">
            <v>#N/A</v>
          </cell>
          <cell r="U3713" t="e">
            <v>#N/A</v>
          </cell>
          <cell r="V3713" t="e">
            <v>#N/A</v>
          </cell>
          <cell r="W3713">
            <v>0.05</v>
          </cell>
          <cell r="X3713" t="e">
            <v>#N/A</v>
          </cell>
          <cell r="Z3713" t="e">
            <v>#N/A</v>
          </cell>
          <cell r="AA3713" t="e">
            <v>#N/A</v>
          </cell>
          <cell r="AB3713" t="e">
            <v>#N/A</v>
          </cell>
          <cell r="AC3713" t="e">
            <v>#N/A</v>
          </cell>
          <cell r="AD3713">
            <v>0.1</v>
          </cell>
          <cell r="AE3713" t="e">
            <v>#N/A</v>
          </cell>
          <cell r="AG3713">
            <v>0.6</v>
          </cell>
          <cell r="AH3713" t="e">
            <v>#N/A</v>
          </cell>
          <cell r="AI3713" t="e">
            <v>#N/A</v>
          </cell>
          <cell r="AK3713" t="e">
            <v>#N/A</v>
          </cell>
          <cell r="AL3713" t="e">
            <v>#N/A</v>
          </cell>
          <cell r="AM3713" t="e">
            <v>#N/A</v>
          </cell>
        </row>
        <row r="3714">
          <cell r="D3714" t="str">
            <v>MPD10001400SAX43</v>
          </cell>
          <cell r="E3714" t="e">
            <v>#N/A</v>
          </cell>
          <cell r="F3714" t="e">
            <v>#N/A</v>
          </cell>
          <cell r="G3714">
            <v>0.6</v>
          </cell>
          <cell r="H3714">
            <v>0.2</v>
          </cell>
          <cell r="I3714" t="e">
            <v>#N/A</v>
          </cell>
          <cell r="J3714">
            <v>6910900000</v>
          </cell>
          <cell r="K3714">
            <v>0.1</v>
          </cell>
          <cell r="L3714" t="e">
            <v>#N/A</v>
          </cell>
          <cell r="M3714" t="e">
            <v>#N/A</v>
          </cell>
          <cell r="O3714" t="e">
            <v>#N/A</v>
          </cell>
          <cell r="P3714" t="e">
            <v>#N/A</v>
          </cell>
          <cell r="Q3714" t="e">
            <v>#N/A</v>
          </cell>
          <cell r="R3714" t="e">
            <v>#N/A</v>
          </cell>
          <cell r="S3714" t="e">
            <v>#N/A</v>
          </cell>
          <cell r="T3714" t="e">
            <v>#N/A</v>
          </cell>
          <cell r="U3714" t="e">
            <v>#N/A</v>
          </cell>
          <cell r="V3714" t="e">
            <v>#N/A</v>
          </cell>
          <cell r="W3714">
            <v>0.05</v>
          </cell>
          <cell r="X3714" t="e">
            <v>#N/A</v>
          </cell>
          <cell r="Z3714" t="e">
            <v>#N/A</v>
          </cell>
          <cell r="AA3714" t="e">
            <v>#N/A</v>
          </cell>
          <cell r="AB3714" t="e">
            <v>#N/A</v>
          </cell>
          <cell r="AC3714" t="e">
            <v>#N/A</v>
          </cell>
          <cell r="AD3714">
            <v>0.1</v>
          </cell>
          <cell r="AE3714" t="e">
            <v>#N/A</v>
          </cell>
          <cell r="AG3714">
            <v>0.6</v>
          </cell>
          <cell r="AH3714" t="e">
            <v>#N/A</v>
          </cell>
          <cell r="AI3714" t="e">
            <v>#N/A</v>
          </cell>
          <cell r="AK3714" t="e">
            <v>#N/A</v>
          </cell>
          <cell r="AL3714" t="e">
            <v>#N/A</v>
          </cell>
          <cell r="AM3714" t="e">
            <v>#N/A</v>
          </cell>
        </row>
        <row r="3715">
          <cell r="D3715" t="str">
            <v>MPD10001400SAX43</v>
          </cell>
          <cell r="E3715" t="str">
            <v>Alice Душевой поддон SUMMER Solytex 100х140хВ3,4, с декоративной решеткой из нержавеющей стали, с прямоугольным сливом, кофе матовый</v>
          </cell>
          <cell r="F3715" t="e">
            <v>#N/A</v>
          </cell>
          <cell r="G3715">
            <v>0.6</v>
          </cell>
          <cell r="H3715">
            <v>0.2</v>
          </cell>
          <cell r="I3715" t="e">
            <v>#N/A</v>
          </cell>
          <cell r="J3715">
            <v>6910900000</v>
          </cell>
          <cell r="K3715">
            <v>0.1</v>
          </cell>
          <cell r="L3715" t="e">
            <v>#N/A</v>
          </cell>
          <cell r="M3715" t="e">
            <v>#N/A</v>
          </cell>
          <cell r="O3715" t="e">
            <v>#N/A</v>
          </cell>
          <cell r="P3715" t="e">
            <v>#N/A</v>
          </cell>
          <cell r="Q3715" t="e">
            <v>#N/A</v>
          </cell>
          <cell r="R3715" t="e">
            <v>#N/A</v>
          </cell>
          <cell r="S3715" t="e">
            <v>#N/A</v>
          </cell>
          <cell r="T3715" t="e">
            <v>#N/A</v>
          </cell>
          <cell r="U3715" t="e">
            <v>#N/A</v>
          </cell>
          <cell r="V3715" t="e">
            <v>#N/A</v>
          </cell>
          <cell r="W3715">
            <v>0.05</v>
          </cell>
          <cell r="X3715" t="e">
            <v>#N/A</v>
          </cell>
          <cell r="Z3715" t="e">
            <v>#N/A</v>
          </cell>
          <cell r="AA3715" t="e">
            <v>#N/A</v>
          </cell>
          <cell r="AB3715" t="e">
            <v>#N/A</v>
          </cell>
          <cell r="AC3715" t="e">
            <v>#N/A</v>
          </cell>
          <cell r="AD3715">
            <v>0.1</v>
          </cell>
          <cell r="AE3715" t="e">
            <v>#N/A</v>
          </cell>
          <cell r="AG3715">
            <v>0.6</v>
          </cell>
          <cell r="AH3715" t="e">
            <v>#N/A</v>
          </cell>
          <cell r="AI3715" t="e">
            <v>#N/A</v>
          </cell>
          <cell r="AK3715" t="e">
            <v>#N/A</v>
          </cell>
          <cell r="AL3715" t="e">
            <v>#N/A</v>
          </cell>
          <cell r="AM3715" t="e">
            <v>#N/A</v>
          </cell>
        </row>
        <row r="3716">
          <cell r="D3716" t="str">
            <v>MPD10001400SAX44</v>
          </cell>
          <cell r="E3716" t="e">
            <v>#N/A</v>
          </cell>
          <cell r="F3716" t="e">
            <v>#N/A</v>
          </cell>
          <cell r="G3716">
            <v>0.6</v>
          </cell>
          <cell r="H3716">
            <v>0.2</v>
          </cell>
          <cell r="I3716" t="e">
            <v>#N/A</v>
          </cell>
          <cell r="J3716">
            <v>6910900000</v>
          </cell>
          <cell r="K3716">
            <v>0.1</v>
          </cell>
          <cell r="L3716" t="e">
            <v>#N/A</v>
          </cell>
          <cell r="M3716" t="e">
            <v>#N/A</v>
          </cell>
          <cell r="O3716" t="e">
            <v>#N/A</v>
          </cell>
          <cell r="P3716" t="e">
            <v>#N/A</v>
          </cell>
          <cell r="Q3716" t="e">
            <v>#N/A</v>
          </cell>
          <cell r="R3716" t="e">
            <v>#N/A</v>
          </cell>
          <cell r="S3716" t="e">
            <v>#N/A</v>
          </cell>
          <cell r="T3716" t="e">
            <v>#N/A</v>
          </cell>
          <cell r="U3716" t="e">
            <v>#N/A</v>
          </cell>
          <cell r="V3716" t="e">
            <v>#N/A</v>
          </cell>
          <cell r="W3716">
            <v>0.05</v>
          </cell>
          <cell r="X3716" t="e">
            <v>#N/A</v>
          </cell>
          <cell r="Z3716" t="e">
            <v>#N/A</v>
          </cell>
          <cell r="AA3716" t="e">
            <v>#N/A</v>
          </cell>
          <cell r="AB3716" t="e">
            <v>#N/A</v>
          </cell>
          <cell r="AC3716" t="e">
            <v>#N/A</v>
          </cell>
          <cell r="AD3716">
            <v>0.1</v>
          </cell>
          <cell r="AE3716" t="e">
            <v>#N/A</v>
          </cell>
          <cell r="AG3716">
            <v>0.6</v>
          </cell>
          <cell r="AH3716" t="e">
            <v>#N/A</v>
          </cell>
          <cell r="AI3716" t="e">
            <v>#N/A</v>
          </cell>
          <cell r="AK3716" t="e">
            <v>#N/A</v>
          </cell>
          <cell r="AL3716" t="e">
            <v>#N/A</v>
          </cell>
          <cell r="AM3716" t="e">
            <v>#N/A</v>
          </cell>
        </row>
        <row r="3717">
          <cell r="D3717" t="str">
            <v>MPD10001400SAX44</v>
          </cell>
          <cell r="E3717" t="str">
            <v>Alice Душевой поддон SUMMER Solytex 100х140хВ3,4, с декоративной решеткой из нержавеющей стали, с прямоугольным сливом, песок матовый</v>
          </cell>
          <cell r="F3717" t="e">
            <v>#N/A</v>
          </cell>
          <cell r="G3717">
            <v>0.6</v>
          </cell>
          <cell r="H3717">
            <v>0.2</v>
          </cell>
          <cell r="I3717" t="e">
            <v>#N/A</v>
          </cell>
          <cell r="J3717">
            <v>6910900000</v>
          </cell>
          <cell r="K3717">
            <v>0.1</v>
          </cell>
          <cell r="L3717" t="e">
            <v>#N/A</v>
          </cell>
          <cell r="M3717" t="e">
            <v>#N/A</v>
          </cell>
          <cell r="O3717" t="e">
            <v>#N/A</v>
          </cell>
          <cell r="P3717" t="e">
            <v>#N/A</v>
          </cell>
          <cell r="Q3717" t="e">
            <v>#N/A</v>
          </cell>
          <cell r="R3717" t="e">
            <v>#N/A</v>
          </cell>
          <cell r="S3717" t="e">
            <v>#N/A</v>
          </cell>
          <cell r="T3717" t="e">
            <v>#N/A</v>
          </cell>
          <cell r="U3717" t="e">
            <v>#N/A</v>
          </cell>
          <cell r="V3717" t="e">
            <v>#N/A</v>
          </cell>
          <cell r="W3717">
            <v>0.05</v>
          </cell>
          <cell r="X3717" t="e">
            <v>#N/A</v>
          </cell>
          <cell r="Z3717" t="e">
            <v>#N/A</v>
          </cell>
          <cell r="AA3717" t="e">
            <v>#N/A</v>
          </cell>
          <cell r="AB3717" t="e">
            <v>#N/A</v>
          </cell>
          <cell r="AC3717" t="e">
            <v>#N/A</v>
          </cell>
          <cell r="AD3717">
            <v>0.1</v>
          </cell>
          <cell r="AE3717" t="e">
            <v>#N/A</v>
          </cell>
          <cell r="AG3717">
            <v>0.6</v>
          </cell>
          <cell r="AH3717" t="e">
            <v>#N/A</v>
          </cell>
          <cell r="AI3717" t="e">
            <v>#N/A</v>
          </cell>
          <cell r="AK3717" t="e">
            <v>#N/A</v>
          </cell>
          <cell r="AL3717" t="e">
            <v>#N/A</v>
          </cell>
          <cell r="AM3717" t="e">
            <v>#N/A</v>
          </cell>
        </row>
        <row r="3718">
          <cell r="D3718" t="str">
            <v>MPD10001400SAX45</v>
          </cell>
          <cell r="E3718" t="e">
            <v>#N/A</v>
          </cell>
          <cell r="F3718" t="e">
            <v>#N/A</v>
          </cell>
          <cell r="G3718">
            <v>0.6</v>
          </cell>
          <cell r="H3718">
            <v>0.2</v>
          </cell>
          <cell r="I3718" t="e">
            <v>#N/A</v>
          </cell>
          <cell r="J3718">
            <v>6910900000</v>
          </cell>
          <cell r="K3718">
            <v>0.1</v>
          </cell>
          <cell r="L3718" t="e">
            <v>#N/A</v>
          </cell>
          <cell r="M3718" t="e">
            <v>#N/A</v>
          </cell>
          <cell r="O3718" t="e">
            <v>#N/A</v>
          </cell>
          <cell r="P3718" t="e">
            <v>#N/A</v>
          </cell>
          <cell r="Q3718" t="e">
            <v>#N/A</v>
          </cell>
          <cell r="R3718" t="e">
            <v>#N/A</v>
          </cell>
          <cell r="S3718" t="e">
            <v>#N/A</v>
          </cell>
          <cell r="T3718" t="e">
            <v>#N/A</v>
          </cell>
          <cell r="U3718" t="e">
            <v>#N/A</v>
          </cell>
          <cell r="V3718" t="e">
            <v>#N/A</v>
          </cell>
          <cell r="W3718">
            <v>0.05</v>
          </cell>
          <cell r="X3718" t="e">
            <v>#N/A</v>
          </cell>
          <cell r="Z3718" t="e">
            <v>#N/A</v>
          </cell>
          <cell r="AA3718" t="e">
            <v>#N/A</v>
          </cell>
          <cell r="AB3718" t="e">
            <v>#N/A</v>
          </cell>
          <cell r="AC3718" t="e">
            <v>#N/A</v>
          </cell>
          <cell r="AD3718">
            <v>0.1</v>
          </cell>
          <cell r="AE3718" t="e">
            <v>#N/A</v>
          </cell>
          <cell r="AG3718">
            <v>0.6</v>
          </cell>
          <cell r="AH3718" t="e">
            <v>#N/A</v>
          </cell>
          <cell r="AI3718" t="e">
            <v>#N/A</v>
          </cell>
          <cell r="AK3718" t="e">
            <v>#N/A</v>
          </cell>
          <cell r="AL3718" t="e">
            <v>#N/A</v>
          </cell>
          <cell r="AM3718" t="e">
            <v>#N/A</v>
          </cell>
        </row>
        <row r="3719">
          <cell r="D3719" t="str">
            <v>MPD10001400SAX45</v>
          </cell>
          <cell r="E3719" t="str">
            <v>Alice Душевой поддон SUMMER Solytex 100х140хВ3,4, с декоративной решеткой из нержавеющей стали, с прямоугольным сливом, лагуна матовый</v>
          </cell>
          <cell r="F3719" t="e">
            <v>#N/A</v>
          </cell>
          <cell r="G3719">
            <v>0.6</v>
          </cell>
          <cell r="H3719">
            <v>0.2</v>
          </cell>
          <cell r="I3719" t="e">
            <v>#N/A</v>
          </cell>
          <cell r="J3719">
            <v>6910900000</v>
          </cell>
          <cell r="K3719">
            <v>0.1</v>
          </cell>
          <cell r="L3719" t="e">
            <v>#N/A</v>
          </cell>
          <cell r="M3719" t="e">
            <v>#N/A</v>
          </cell>
          <cell r="O3719" t="e">
            <v>#N/A</v>
          </cell>
          <cell r="P3719" t="e">
            <v>#N/A</v>
          </cell>
          <cell r="Q3719" t="e">
            <v>#N/A</v>
          </cell>
          <cell r="R3719" t="e">
            <v>#N/A</v>
          </cell>
          <cell r="S3719" t="e">
            <v>#N/A</v>
          </cell>
          <cell r="T3719" t="e">
            <v>#N/A</v>
          </cell>
          <cell r="U3719" t="e">
            <v>#N/A</v>
          </cell>
          <cell r="V3719" t="e">
            <v>#N/A</v>
          </cell>
          <cell r="W3719">
            <v>0.05</v>
          </cell>
          <cell r="X3719" t="e">
            <v>#N/A</v>
          </cell>
          <cell r="Z3719" t="e">
            <v>#N/A</v>
          </cell>
          <cell r="AA3719" t="e">
            <v>#N/A</v>
          </cell>
          <cell r="AB3719" t="e">
            <v>#N/A</v>
          </cell>
          <cell r="AC3719" t="e">
            <v>#N/A</v>
          </cell>
          <cell r="AD3719">
            <v>0.1</v>
          </cell>
          <cell r="AE3719" t="e">
            <v>#N/A</v>
          </cell>
          <cell r="AG3719">
            <v>0.6</v>
          </cell>
          <cell r="AH3719" t="e">
            <v>#N/A</v>
          </cell>
          <cell r="AI3719" t="e">
            <v>#N/A</v>
          </cell>
          <cell r="AK3719" t="e">
            <v>#N/A</v>
          </cell>
          <cell r="AL3719" t="e">
            <v>#N/A</v>
          </cell>
          <cell r="AM3719" t="e">
            <v>#N/A</v>
          </cell>
        </row>
        <row r="3720">
          <cell r="D3720" t="str">
            <v>MPD10001400SAX46</v>
          </cell>
          <cell r="E3720" t="e">
            <v>#N/A</v>
          </cell>
          <cell r="F3720" t="e">
            <v>#N/A</v>
          </cell>
          <cell r="G3720">
            <v>0.6</v>
          </cell>
          <cell r="H3720">
            <v>0.2</v>
          </cell>
          <cell r="I3720" t="e">
            <v>#N/A</v>
          </cell>
          <cell r="J3720">
            <v>6910900000</v>
          </cell>
          <cell r="K3720">
            <v>0.1</v>
          </cell>
          <cell r="L3720" t="e">
            <v>#N/A</v>
          </cell>
          <cell r="M3720" t="e">
            <v>#N/A</v>
          </cell>
          <cell r="O3720" t="e">
            <v>#N/A</v>
          </cell>
          <cell r="P3720" t="e">
            <v>#N/A</v>
          </cell>
          <cell r="Q3720" t="e">
            <v>#N/A</v>
          </cell>
          <cell r="R3720" t="e">
            <v>#N/A</v>
          </cell>
          <cell r="S3720" t="e">
            <v>#N/A</v>
          </cell>
          <cell r="T3720" t="e">
            <v>#N/A</v>
          </cell>
          <cell r="U3720" t="e">
            <v>#N/A</v>
          </cell>
          <cell r="V3720" t="e">
            <v>#N/A</v>
          </cell>
          <cell r="W3720">
            <v>0.05</v>
          </cell>
          <cell r="X3720" t="e">
            <v>#N/A</v>
          </cell>
          <cell r="Z3720" t="e">
            <v>#N/A</v>
          </cell>
          <cell r="AA3720" t="e">
            <v>#N/A</v>
          </cell>
          <cell r="AB3720" t="e">
            <v>#N/A</v>
          </cell>
          <cell r="AC3720" t="e">
            <v>#N/A</v>
          </cell>
          <cell r="AD3720">
            <v>0.1</v>
          </cell>
          <cell r="AE3720" t="e">
            <v>#N/A</v>
          </cell>
          <cell r="AG3720">
            <v>0.6</v>
          </cell>
          <cell r="AH3720" t="e">
            <v>#N/A</v>
          </cell>
          <cell r="AI3720" t="e">
            <v>#N/A</v>
          </cell>
          <cell r="AK3720" t="e">
            <v>#N/A</v>
          </cell>
          <cell r="AL3720" t="e">
            <v>#N/A</v>
          </cell>
          <cell r="AM3720" t="e">
            <v>#N/A</v>
          </cell>
        </row>
        <row r="3721">
          <cell r="D3721" t="str">
            <v>MPD10001400SAX46</v>
          </cell>
          <cell r="E3721" t="str">
            <v>Alice Душевой поддон SUMMER Solytex 100х140хВ3,4, с декоративной решеткой из нержавеющей стали, с прямоугольным сливом, имбирь матовый</v>
          </cell>
          <cell r="F3721" t="e">
            <v>#N/A</v>
          </cell>
          <cell r="G3721">
            <v>0.6</v>
          </cell>
          <cell r="H3721">
            <v>0.2</v>
          </cell>
          <cell r="I3721" t="e">
            <v>#N/A</v>
          </cell>
          <cell r="J3721">
            <v>6910900000</v>
          </cell>
          <cell r="K3721">
            <v>0.1</v>
          </cell>
          <cell r="L3721" t="e">
            <v>#N/A</v>
          </cell>
          <cell r="M3721" t="e">
            <v>#N/A</v>
          </cell>
          <cell r="O3721" t="e">
            <v>#N/A</v>
          </cell>
          <cell r="P3721" t="e">
            <v>#N/A</v>
          </cell>
          <cell r="Q3721" t="e">
            <v>#N/A</v>
          </cell>
          <cell r="R3721" t="e">
            <v>#N/A</v>
          </cell>
          <cell r="S3721" t="e">
            <v>#N/A</v>
          </cell>
          <cell r="T3721" t="e">
            <v>#N/A</v>
          </cell>
          <cell r="U3721" t="e">
            <v>#N/A</v>
          </cell>
          <cell r="V3721" t="e">
            <v>#N/A</v>
          </cell>
          <cell r="W3721">
            <v>0.05</v>
          </cell>
          <cell r="X3721" t="e">
            <v>#N/A</v>
          </cell>
          <cell r="Z3721" t="e">
            <v>#N/A</v>
          </cell>
          <cell r="AA3721" t="e">
            <v>#N/A</v>
          </cell>
          <cell r="AB3721" t="e">
            <v>#N/A</v>
          </cell>
          <cell r="AC3721" t="e">
            <v>#N/A</v>
          </cell>
          <cell r="AD3721">
            <v>0.1</v>
          </cell>
          <cell r="AE3721" t="e">
            <v>#N/A</v>
          </cell>
          <cell r="AG3721">
            <v>0.6</v>
          </cell>
          <cell r="AH3721" t="e">
            <v>#N/A</v>
          </cell>
          <cell r="AI3721" t="e">
            <v>#N/A</v>
          </cell>
          <cell r="AK3721" t="e">
            <v>#N/A</v>
          </cell>
          <cell r="AL3721" t="e">
            <v>#N/A</v>
          </cell>
          <cell r="AM3721" t="e">
            <v>#N/A</v>
          </cell>
        </row>
        <row r="3722">
          <cell r="D3722" t="str">
            <v>MPD10001400SAX47</v>
          </cell>
          <cell r="E3722" t="e">
            <v>#N/A</v>
          </cell>
          <cell r="F3722" t="e">
            <v>#N/A</v>
          </cell>
          <cell r="G3722">
            <v>0.6</v>
          </cell>
          <cell r="H3722">
            <v>0.2</v>
          </cell>
          <cell r="I3722" t="e">
            <v>#N/A</v>
          </cell>
          <cell r="J3722">
            <v>6910900000</v>
          </cell>
          <cell r="K3722">
            <v>0.1</v>
          </cell>
          <cell r="L3722" t="e">
            <v>#N/A</v>
          </cell>
          <cell r="M3722" t="e">
            <v>#N/A</v>
          </cell>
          <cell r="O3722" t="e">
            <v>#N/A</v>
          </cell>
          <cell r="P3722" t="e">
            <v>#N/A</v>
          </cell>
          <cell r="Q3722" t="e">
            <v>#N/A</v>
          </cell>
          <cell r="R3722" t="e">
            <v>#N/A</v>
          </cell>
          <cell r="S3722" t="e">
            <v>#N/A</v>
          </cell>
          <cell r="T3722" t="e">
            <v>#N/A</v>
          </cell>
          <cell r="U3722" t="e">
            <v>#N/A</v>
          </cell>
          <cell r="V3722" t="e">
            <v>#N/A</v>
          </cell>
          <cell r="W3722">
            <v>0.05</v>
          </cell>
          <cell r="X3722" t="e">
            <v>#N/A</v>
          </cell>
          <cell r="Z3722" t="e">
            <v>#N/A</v>
          </cell>
          <cell r="AA3722" t="e">
            <v>#N/A</v>
          </cell>
          <cell r="AB3722" t="e">
            <v>#N/A</v>
          </cell>
          <cell r="AC3722" t="e">
            <v>#N/A</v>
          </cell>
          <cell r="AD3722">
            <v>0.1</v>
          </cell>
          <cell r="AE3722" t="e">
            <v>#N/A</v>
          </cell>
          <cell r="AG3722">
            <v>0.6</v>
          </cell>
          <cell r="AH3722" t="e">
            <v>#N/A</v>
          </cell>
          <cell r="AI3722" t="e">
            <v>#N/A</v>
          </cell>
          <cell r="AK3722" t="e">
            <v>#N/A</v>
          </cell>
          <cell r="AL3722" t="e">
            <v>#N/A</v>
          </cell>
          <cell r="AM3722" t="e">
            <v>#N/A</v>
          </cell>
        </row>
        <row r="3723">
          <cell r="D3723" t="str">
            <v>MPD10001400SAX47</v>
          </cell>
          <cell r="E3723" t="str">
            <v>Alice Душевой поддон SUMMER Solytex 100х140хВ3,4, с декоративной решеткой из нержавеющей стали, с прямоугольным сливом, лиловый матовый</v>
          </cell>
          <cell r="F3723" t="e">
            <v>#N/A</v>
          </cell>
          <cell r="G3723">
            <v>0.6</v>
          </cell>
          <cell r="H3723">
            <v>0.2</v>
          </cell>
          <cell r="I3723" t="e">
            <v>#N/A</v>
          </cell>
          <cell r="J3723">
            <v>6910900000</v>
          </cell>
          <cell r="K3723">
            <v>0.1</v>
          </cell>
          <cell r="L3723" t="e">
            <v>#N/A</v>
          </cell>
          <cell r="M3723" t="e">
            <v>#N/A</v>
          </cell>
          <cell r="O3723" t="e">
            <v>#N/A</v>
          </cell>
          <cell r="P3723" t="e">
            <v>#N/A</v>
          </cell>
          <cell r="Q3723" t="e">
            <v>#N/A</v>
          </cell>
          <cell r="R3723" t="e">
            <v>#N/A</v>
          </cell>
          <cell r="S3723" t="e">
            <v>#N/A</v>
          </cell>
          <cell r="T3723" t="e">
            <v>#N/A</v>
          </cell>
          <cell r="U3723" t="e">
            <v>#N/A</v>
          </cell>
          <cell r="V3723" t="e">
            <v>#N/A</v>
          </cell>
          <cell r="W3723">
            <v>0.05</v>
          </cell>
          <cell r="X3723" t="e">
            <v>#N/A</v>
          </cell>
          <cell r="Z3723" t="e">
            <v>#N/A</v>
          </cell>
          <cell r="AA3723" t="e">
            <v>#N/A</v>
          </cell>
          <cell r="AB3723" t="e">
            <v>#N/A</v>
          </cell>
          <cell r="AC3723" t="e">
            <v>#N/A</v>
          </cell>
          <cell r="AD3723">
            <v>0.1</v>
          </cell>
          <cell r="AE3723" t="e">
            <v>#N/A</v>
          </cell>
          <cell r="AG3723">
            <v>0.6</v>
          </cell>
          <cell r="AH3723" t="e">
            <v>#N/A</v>
          </cell>
          <cell r="AI3723" t="e">
            <v>#N/A</v>
          </cell>
          <cell r="AK3723" t="e">
            <v>#N/A</v>
          </cell>
          <cell r="AL3723" t="e">
            <v>#N/A</v>
          </cell>
          <cell r="AM3723" t="e">
            <v>#N/A</v>
          </cell>
        </row>
        <row r="3724">
          <cell r="D3724" t="str">
            <v>MPD10001400SSY01</v>
          </cell>
          <cell r="E3724" t="e">
            <v>#REF!</v>
          </cell>
          <cell r="F3724">
            <v>834</v>
          </cell>
          <cell r="G3724">
            <v>0.6</v>
          </cell>
          <cell r="H3724">
            <v>0.2</v>
          </cell>
          <cell r="I3724">
            <v>274.89</v>
          </cell>
          <cell r="J3724">
            <v>6910900000</v>
          </cell>
          <cell r="K3724">
            <v>0.1</v>
          </cell>
          <cell r="L3724">
            <v>357.36</v>
          </cell>
          <cell r="M3724">
            <v>435.98</v>
          </cell>
          <cell r="O3724">
            <v>655.58947368421047</v>
          </cell>
          <cell r="P3724">
            <v>537.36842105263156</v>
          </cell>
          <cell r="Q3724">
            <v>510.5</v>
          </cell>
          <cell r="R3724">
            <v>0.29998041136141035</v>
          </cell>
          <cell r="S3724">
            <v>0.50371731881752724</v>
          </cell>
          <cell r="T3724">
            <v>453.95555555555558</v>
          </cell>
          <cell r="U3724">
            <v>622.80999999999995</v>
          </cell>
          <cell r="V3724">
            <v>0.21278637164675937</v>
          </cell>
          <cell r="W3724">
            <v>0.05</v>
          </cell>
          <cell r="X3724">
            <v>56.544444444444444</v>
          </cell>
          <cell r="Z3724">
            <v>690.60599999999999</v>
          </cell>
          <cell r="AA3724">
            <v>575.505</v>
          </cell>
          <cell r="AB3724">
            <v>546.72974999999997</v>
          </cell>
          <cell r="AC3724">
            <v>0.34636810965563875</v>
          </cell>
          <cell r="AD3724">
            <v>0.1</v>
          </cell>
          <cell r="AE3724">
            <v>113.08888888888889</v>
          </cell>
          <cell r="AG3724">
            <v>0.6</v>
          </cell>
          <cell r="AH3724">
            <v>452.4</v>
          </cell>
          <cell r="AI3724">
            <v>5.2095490716180338E-2</v>
          </cell>
          <cell r="AK3724">
            <v>1130.8900000000001</v>
          </cell>
          <cell r="AL3724">
            <v>101780</v>
          </cell>
          <cell r="AM3724">
            <v>1190</v>
          </cell>
        </row>
        <row r="3725">
          <cell r="D3725" t="str">
            <v>MPD10001400SSY08</v>
          </cell>
          <cell r="E3725" t="e">
            <v>#N/A</v>
          </cell>
          <cell r="F3725" t="e">
            <v>#N/A</v>
          </cell>
          <cell r="G3725">
            <v>0.6</v>
          </cell>
          <cell r="H3725">
            <v>0.2</v>
          </cell>
          <cell r="I3725" t="e">
            <v>#N/A</v>
          </cell>
          <cell r="J3725">
            <v>6910900000</v>
          </cell>
          <cell r="K3725">
            <v>0.1</v>
          </cell>
          <cell r="L3725" t="e">
            <v>#N/A</v>
          </cell>
          <cell r="M3725" t="e">
            <v>#N/A</v>
          </cell>
          <cell r="O3725" t="e">
            <v>#N/A</v>
          </cell>
          <cell r="P3725" t="e">
            <v>#N/A</v>
          </cell>
          <cell r="Q3725" t="e">
            <v>#N/A</v>
          </cell>
          <cell r="R3725" t="e">
            <v>#N/A</v>
          </cell>
          <cell r="S3725" t="e">
            <v>#N/A</v>
          </cell>
          <cell r="T3725" t="e">
            <v>#N/A</v>
          </cell>
          <cell r="U3725" t="e">
            <v>#N/A</v>
          </cell>
          <cell r="V3725" t="e">
            <v>#N/A</v>
          </cell>
          <cell r="W3725">
            <v>0.05</v>
          </cell>
          <cell r="X3725" t="e">
            <v>#N/A</v>
          </cell>
          <cell r="Z3725" t="e">
            <v>#N/A</v>
          </cell>
          <cell r="AA3725" t="e">
            <v>#N/A</v>
          </cell>
          <cell r="AB3725" t="e">
            <v>#N/A</v>
          </cell>
          <cell r="AC3725" t="e">
            <v>#N/A</v>
          </cell>
          <cell r="AD3725">
            <v>0.1</v>
          </cell>
          <cell r="AE3725" t="e">
            <v>#N/A</v>
          </cell>
          <cell r="AG3725">
            <v>0.6</v>
          </cell>
          <cell r="AH3725" t="e">
            <v>#N/A</v>
          </cell>
          <cell r="AI3725" t="e">
            <v>#N/A</v>
          </cell>
          <cell r="AK3725" t="e">
            <v>#N/A</v>
          </cell>
          <cell r="AL3725" t="e">
            <v>#N/A</v>
          </cell>
          <cell r="AM3725" t="e">
            <v>#N/A</v>
          </cell>
        </row>
        <row r="3726">
          <cell r="D3726" t="str">
            <v>MPD10001400SSY08</v>
          </cell>
          <cell r="E3726" t="str">
            <v>Alice Душевой поддон SUMMER Solytex 100х140хВ3,4, с декоративной решеткой Solygel, с прямоугольным сливом, чёрный матовый</v>
          </cell>
          <cell r="F3726" t="e">
            <v>#N/A</v>
          </cell>
          <cell r="G3726">
            <v>0.6</v>
          </cell>
          <cell r="H3726">
            <v>0.2</v>
          </cell>
          <cell r="I3726" t="e">
            <v>#N/A</v>
          </cell>
          <cell r="J3726">
            <v>6910900000</v>
          </cell>
          <cell r="K3726">
            <v>0.1</v>
          </cell>
          <cell r="L3726" t="e">
            <v>#N/A</v>
          </cell>
          <cell r="M3726" t="e">
            <v>#N/A</v>
          </cell>
          <cell r="O3726" t="e">
            <v>#N/A</v>
          </cell>
          <cell r="P3726" t="e">
            <v>#N/A</v>
          </cell>
          <cell r="Q3726" t="e">
            <v>#N/A</v>
          </cell>
          <cell r="R3726" t="e">
            <v>#N/A</v>
          </cell>
          <cell r="S3726" t="e">
            <v>#N/A</v>
          </cell>
          <cell r="T3726" t="e">
            <v>#N/A</v>
          </cell>
          <cell r="U3726" t="e">
            <v>#N/A</v>
          </cell>
          <cell r="V3726" t="e">
            <v>#N/A</v>
          </cell>
          <cell r="W3726">
            <v>0.05</v>
          </cell>
          <cell r="X3726" t="e">
            <v>#N/A</v>
          </cell>
          <cell r="Z3726" t="e">
            <v>#N/A</v>
          </cell>
          <cell r="AA3726" t="e">
            <v>#N/A</v>
          </cell>
          <cell r="AB3726" t="e">
            <v>#N/A</v>
          </cell>
          <cell r="AC3726" t="e">
            <v>#N/A</v>
          </cell>
          <cell r="AD3726">
            <v>0.1</v>
          </cell>
          <cell r="AE3726" t="e">
            <v>#N/A</v>
          </cell>
          <cell r="AG3726">
            <v>0.6</v>
          </cell>
          <cell r="AH3726" t="e">
            <v>#N/A</v>
          </cell>
          <cell r="AI3726" t="e">
            <v>#N/A</v>
          </cell>
          <cell r="AK3726" t="e">
            <v>#N/A</v>
          </cell>
          <cell r="AL3726" t="e">
            <v>#N/A</v>
          </cell>
          <cell r="AM3726" t="e">
            <v>#N/A</v>
          </cell>
        </row>
        <row r="3727">
          <cell r="D3727" t="str">
            <v>MPD10001400SSY19</v>
          </cell>
          <cell r="E3727" t="e">
            <v>#N/A</v>
          </cell>
          <cell r="F3727" t="e">
            <v>#N/A</v>
          </cell>
          <cell r="G3727">
            <v>0.6</v>
          </cell>
          <cell r="H3727">
            <v>0.2</v>
          </cell>
          <cell r="I3727" t="e">
            <v>#N/A</v>
          </cell>
          <cell r="J3727">
            <v>6910900000</v>
          </cell>
          <cell r="K3727">
            <v>0.1</v>
          </cell>
          <cell r="L3727" t="e">
            <v>#N/A</v>
          </cell>
          <cell r="M3727" t="e">
            <v>#N/A</v>
          </cell>
          <cell r="O3727" t="e">
            <v>#N/A</v>
          </cell>
          <cell r="P3727" t="e">
            <v>#N/A</v>
          </cell>
          <cell r="Q3727" t="e">
            <v>#N/A</v>
          </cell>
          <cell r="R3727" t="e">
            <v>#N/A</v>
          </cell>
          <cell r="S3727" t="e">
            <v>#N/A</v>
          </cell>
          <cell r="T3727" t="e">
            <v>#N/A</v>
          </cell>
          <cell r="U3727" t="e">
            <v>#N/A</v>
          </cell>
          <cell r="V3727" t="e">
            <v>#N/A</v>
          </cell>
          <cell r="W3727">
            <v>0.05</v>
          </cell>
          <cell r="X3727" t="e">
            <v>#N/A</v>
          </cell>
          <cell r="Z3727" t="e">
            <v>#N/A</v>
          </cell>
          <cell r="AA3727" t="e">
            <v>#N/A</v>
          </cell>
          <cell r="AB3727" t="e">
            <v>#N/A</v>
          </cell>
          <cell r="AC3727" t="e">
            <v>#N/A</v>
          </cell>
          <cell r="AD3727">
            <v>0.1</v>
          </cell>
          <cell r="AE3727" t="e">
            <v>#N/A</v>
          </cell>
          <cell r="AG3727">
            <v>0.6</v>
          </cell>
          <cell r="AH3727" t="e">
            <v>#N/A</v>
          </cell>
          <cell r="AI3727" t="e">
            <v>#N/A</v>
          </cell>
          <cell r="AK3727" t="e">
            <v>#N/A</v>
          </cell>
          <cell r="AL3727" t="e">
            <v>#N/A</v>
          </cell>
          <cell r="AM3727" t="e">
            <v>#N/A</v>
          </cell>
        </row>
        <row r="3728">
          <cell r="D3728" t="str">
            <v>MPD10001400SSY19</v>
          </cell>
          <cell r="E3728" t="str">
            <v>Alice Душевой поддон SUMMER Solytex 100х140хВ3,4, с декоративной решеткой Solygel, с прямоугольным сливом, серый матовый</v>
          </cell>
          <cell r="F3728" t="e">
            <v>#N/A</v>
          </cell>
          <cell r="G3728">
            <v>0.6</v>
          </cell>
          <cell r="H3728">
            <v>0.2</v>
          </cell>
          <cell r="I3728" t="e">
            <v>#N/A</v>
          </cell>
          <cell r="J3728">
            <v>6910900000</v>
          </cell>
          <cell r="K3728">
            <v>0.1</v>
          </cell>
          <cell r="L3728" t="e">
            <v>#N/A</v>
          </cell>
          <cell r="M3728" t="e">
            <v>#N/A</v>
          </cell>
          <cell r="O3728" t="e">
            <v>#N/A</v>
          </cell>
          <cell r="P3728" t="e">
            <v>#N/A</v>
          </cell>
          <cell r="Q3728" t="e">
            <v>#N/A</v>
          </cell>
          <cell r="R3728" t="e">
            <v>#N/A</v>
          </cell>
          <cell r="S3728" t="e">
            <v>#N/A</v>
          </cell>
          <cell r="T3728" t="e">
            <v>#N/A</v>
          </cell>
          <cell r="U3728" t="e">
            <v>#N/A</v>
          </cell>
          <cell r="V3728" t="e">
            <v>#N/A</v>
          </cell>
          <cell r="W3728">
            <v>0.05</v>
          </cell>
          <cell r="X3728" t="e">
            <v>#N/A</v>
          </cell>
          <cell r="Z3728" t="e">
            <v>#N/A</v>
          </cell>
          <cell r="AA3728" t="e">
            <v>#N/A</v>
          </cell>
          <cell r="AB3728" t="e">
            <v>#N/A</v>
          </cell>
          <cell r="AC3728" t="e">
            <v>#N/A</v>
          </cell>
          <cell r="AD3728">
            <v>0.1</v>
          </cell>
          <cell r="AE3728" t="e">
            <v>#N/A</v>
          </cell>
          <cell r="AG3728">
            <v>0.6</v>
          </cell>
          <cell r="AH3728" t="e">
            <v>#N/A</v>
          </cell>
          <cell r="AI3728" t="e">
            <v>#N/A</v>
          </cell>
          <cell r="AK3728" t="e">
            <v>#N/A</v>
          </cell>
          <cell r="AL3728" t="e">
            <v>#N/A</v>
          </cell>
          <cell r="AM3728" t="e">
            <v>#N/A</v>
          </cell>
        </row>
        <row r="3729">
          <cell r="D3729" t="str">
            <v>MPD10001400SSY37</v>
          </cell>
          <cell r="E3729" t="e">
            <v>#N/A</v>
          </cell>
          <cell r="F3729" t="e">
            <v>#N/A</v>
          </cell>
          <cell r="G3729">
            <v>0.6</v>
          </cell>
          <cell r="H3729">
            <v>0.2</v>
          </cell>
          <cell r="I3729" t="e">
            <v>#N/A</v>
          </cell>
          <cell r="J3729">
            <v>6910900000</v>
          </cell>
          <cell r="K3729">
            <v>0.1</v>
          </cell>
          <cell r="L3729" t="e">
            <v>#N/A</v>
          </cell>
          <cell r="M3729" t="e">
            <v>#N/A</v>
          </cell>
          <cell r="O3729" t="e">
            <v>#N/A</v>
          </cell>
          <cell r="P3729" t="e">
            <v>#N/A</v>
          </cell>
          <cell r="Q3729" t="e">
            <v>#N/A</v>
          </cell>
          <cell r="R3729" t="e">
            <v>#N/A</v>
          </cell>
          <cell r="S3729" t="e">
            <v>#N/A</v>
          </cell>
          <cell r="T3729" t="e">
            <v>#N/A</v>
          </cell>
          <cell r="U3729" t="e">
            <v>#N/A</v>
          </cell>
          <cell r="V3729" t="e">
            <v>#N/A</v>
          </cell>
          <cell r="W3729">
            <v>0.05</v>
          </cell>
          <cell r="X3729" t="e">
            <v>#N/A</v>
          </cell>
          <cell r="Z3729" t="e">
            <v>#N/A</v>
          </cell>
          <cell r="AA3729" t="e">
            <v>#N/A</v>
          </cell>
          <cell r="AB3729" t="e">
            <v>#N/A</v>
          </cell>
          <cell r="AC3729" t="e">
            <v>#N/A</v>
          </cell>
          <cell r="AD3729">
            <v>0.1</v>
          </cell>
          <cell r="AE3729" t="e">
            <v>#N/A</v>
          </cell>
          <cell r="AG3729">
            <v>0.6</v>
          </cell>
          <cell r="AH3729" t="e">
            <v>#N/A</v>
          </cell>
          <cell r="AI3729" t="e">
            <v>#N/A</v>
          </cell>
          <cell r="AK3729" t="e">
            <v>#N/A</v>
          </cell>
          <cell r="AL3729" t="e">
            <v>#N/A</v>
          </cell>
          <cell r="AM3729" t="e">
            <v>#N/A</v>
          </cell>
        </row>
        <row r="3730">
          <cell r="D3730" t="str">
            <v>MPD10001400SSY37</v>
          </cell>
          <cell r="E3730" t="str">
            <v>Alice Душевой поддон SUMMER Solytex 100х140хВ3,4, с декоративной решеткой Solygel, с прямоугольным сливом, роза матовый</v>
          </cell>
          <cell r="F3730" t="e">
            <v>#N/A</v>
          </cell>
          <cell r="G3730">
            <v>0.6</v>
          </cell>
          <cell r="H3730">
            <v>0.2</v>
          </cell>
          <cell r="I3730" t="e">
            <v>#N/A</v>
          </cell>
          <cell r="J3730">
            <v>6910900000</v>
          </cell>
          <cell r="K3730">
            <v>0.1</v>
          </cell>
          <cell r="L3730" t="e">
            <v>#N/A</v>
          </cell>
          <cell r="M3730" t="e">
            <v>#N/A</v>
          </cell>
          <cell r="O3730" t="e">
            <v>#N/A</v>
          </cell>
          <cell r="P3730" t="e">
            <v>#N/A</v>
          </cell>
          <cell r="Q3730" t="e">
            <v>#N/A</v>
          </cell>
          <cell r="R3730" t="e">
            <v>#N/A</v>
          </cell>
          <cell r="S3730" t="e">
            <v>#N/A</v>
          </cell>
          <cell r="T3730" t="e">
            <v>#N/A</v>
          </cell>
          <cell r="U3730" t="e">
            <v>#N/A</v>
          </cell>
          <cell r="V3730" t="e">
            <v>#N/A</v>
          </cell>
          <cell r="W3730">
            <v>0.05</v>
          </cell>
          <cell r="X3730" t="e">
            <v>#N/A</v>
          </cell>
          <cell r="Z3730" t="e">
            <v>#N/A</v>
          </cell>
          <cell r="AA3730" t="e">
            <v>#N/A</v>
          </cell>
          <cell r="AB3730" t="e">
            <v>#N/A</v>
          </cell>
          <cell r="AC3730" t="e">
            <v>#N/A</v>
          </cell>
          <cell r="AD3730">
            <v>0.1</v>
          </cell>
          <cell r="AE3730" t="e">
            <v>#N/A</v>
          </cell>
          <cell r="AG3730">
            <v>0.6</v>
          </cell>
          <cell r="AH3730" t="e">
            <v>#N/A</v>
          </cell>
          <cell r="AI3730" t="e">
            <v>#N/A</v>
          </cell>
          <cell r="AK3730" t="e">
            <v>#N/A</v>
          </cell>
          <cell r="AL3730" t="e">
            <v>#N/A</v>
          </cell>
          <cell r="AM3730" t="e">
            <v>#N/A</v>
          </cell>
        </row>
        <row r="3731">
          <cell r="D3731" t="str">
            <v>MPD10001400SSY39</v>
          </cell>
          <cell r="E3731" t="e">
            <v>#N/A</v>
          </cell>
          <cell r="F3731" t="e">
            <v>#N/A</v>
          </cell>
          <cell r="G3731">
            <v>0.6</v>
          </cell>
          <cell r="H3731">
            <v>0.2</v>
          </cell>
          <cell r="I3731" t="e">
            <v>#N/A</v>
          </cell>
          <cell r="J3731">
            <v>6910900000</v>
          </cell>
          <cell r="K3731">
            <v>0.1</v>
          </cell>
          <cell r="L3731" t="e">
            <v>#N/A</v>
          </cell>
          <cell r="M3731" t="e">
            <v>#N/A</v>
          </cell>
          <cell r="O3731" t="e">
            <v>#N/A</v>
          </cell>
          <cell r="P3731" t="e">
            <v>#N/A</v>
          </cell>
          <cell r="Q3731" t="e">
            <v>#N/A</v>
          </cell>
          <cell r="R3731" t="e">
            <v>#N/A</v>
          </cell>
          <cell r="S3731" t="e">
            <v>#N/A</v>
          </cell>
          <cell r="T3731" t="e">
            <v>#N/A</v>
          </cell>
          <cell r="U3731" t="e">
            <v>#N/A</v>
          </cell>
          <cell r="V3731" t="e">
            <v>#N/A</v>
          </cell>
          <cell r="W3731">
            <v>0.05</v>
          </cell>
          <cell r="X3731" t="e">
            <v>#N/A</v>
          </cell>
          <cell r="Z3731" t="e">
            <v>#N/A</v>
          </cell>
          <cell r="AA3731" t="e">
            <v>#N/A</v>
          </cell>
          <cell r="AB3731" t="e">
            <v>#N/A</v>
          </cell>
          <cell r="AC3731" t="e">
            <v>#N/A</v>
          </cell>
          <cell r="AD3731">
            <v>0.1</v>
          </cell>
          <cell r="AE3731" t="e">
            <v>#N/A</v>
          </cell>
          <cell r="AG3731">
            <v>0.6</v>
          </cell>
          <cell r="AH3731" t="e">
            <v>#N/A</v>
          </cell>
          <cell r="AI3731" t="e">
            <v>#N/A</v>
          </cell>
          <cell r="AK3731" t="e">
            <v>#N/A</v>
          </cell>
          <cell r="AL3731" t="e">
            <v>#N/A</v>
          </cell>
          <cell r="AM3731" t="e">
            <v>#N/A</v>
          </cell>
        </row>
        <row r="3732">
          <cell r="D3732" t="str">
            <v>MPD10001400SSY39</v>
          </cell>
          <cell r="E3732" t="str">
            <v>Alice Душевой поддон SUMMER Solytex 100х140хВ3,4, с декоративной решеткой Solygel, с прямоугольным сливом, альпийский зелёный матовый</v>
          </cell>
          <cell r="F3732" t="e">
            <v>#N/A</v>
          </cell>
          <cell r="G3732">
            <v>0.6</v>
          </cell>
          <cell r="H3732">
            <v>0.2</v>
          </cell>
          <cell r="I3732" t="e">
            <v>#N/A</v>
          </cell>
          <cell r="J3732">
            <v>6910900000</v>
          </cell>
          <cell r="K3732">
            <v>0.1</v>
          </cell>
          <cell r="L3732" t="e">
            <v>#N/A</v>
          </cell>
          <cell r="M3732" t="e">
            <v>#N/A</v>
          </cell>
          <cell r="O3732" t="e">
            <v>#N/A</v>
          </cell>
          <cell r="P3732" t="e">
            <v>#N/A</v>
          </cell>
          <cell r="Q3732" t="e">
            <v>#N/A</v>
          </cell>
          <cell r="R3732" t="e">
            <v>#N/A</v>
          </cell>
          <cell r="S3732" t="e">
            <v>#N/A</v>
          </cell>
          <cell r="T3732" t="e">
            <v>#N/A</v>
          </cell>
          <cell r="U3732" t="e">
            <v>#N/A</v>
          </cell>
          <cell r="V3732" t="e">
            <v>#N/A</v>
          </cell>
          <cell r="W3732">
            <v>0.05</v>
          </cell>
          <cell r="X3732" t="e">
            <v>#N/A</v>
          </cell>
          <cell r="Z3732" t="e">
            <v>#N/A</v>
          </cell>
          <cell r="AA3732" t="e">
            <v>#N/A</v>
          </cell>
          <cell r="AB3732" t="e">
            <v>#N/A</v>
          </cell>
          <cell r="AC3732" t="e">
            <v>#N/A</v>
          </cell>
          <cell r="AD3732">
            <v>0.1</v>
          </cell>
          <cell r="AE3732" t="e">
            <v>#N/A</v>
          </cell>
          <cell r="AG3732">
            <v>0.6</v>
          </cell>
          <cell r="AH3732" t="e">
            <v>#N/A</v>
          </cell>
          <cell r="AI3732" t="e">
            <v>#N/A</v>
          </cell>
          <cell r="AK3732" t="e">
            <v>#N/A</v>
          </cell>
          <cell r="AL3732" t="e">
            <v>#N/A</v>
          </cell>
          <cell r="AM3732" t="e">
            <v>#N/A</v>
          </cell>
        </row>
        <row r="3733">
          <cell r="D3733" t="str">
            <v>MPD10001400SSY43</v>
          </cell>
          <cell r="E3733" t="e">
            <v>#N/A</v>
          </cell>
          <cell r="F3733" t="e">
            <v>#N/A</v>
          </cell>
          <cell r="G3733">
            <v>0.6</v>
          </cell>
          <cell r="H3733">
            <v>0.2</v>
          </cell>
          <cell r="I3733" t="e">
            <v>#N/A</v>
          </cell>
          <cell r="J3733">
            <v>6910900000</v>
          </cell>
          <cell r="K3733">
            <v>0.1</v>
          </cell>
          <cell r="L3733" t="e">
            <v>#N/A</v>
          </cell>
          <cell r="M3733" t="e">
            <v>#N/A</v>
          </cell>
          <cell r="O3733" t="e">
            <v>#N/A</v>
          </cell>
          <cell r="P3733" t="e">
            <v>#N/A</v>
          </cell>
          <cell r="Q3733" t="e">
            <v>#N/A</v>
          </cell>
          <cell r="R3733" t="e">
            <v>#N/A</v>
          </cell>
          <cell r="S3733" t="e">
            <v>#N/A</v>
          </cell>
          <cell r="T3733" t="e">
            <v>#N/A</v>
          </cell>
          <cell r="U3733" t="e">
            <v>#N/A</v>
          </cell>
          <cell r="V3733" t="e">
            <v>#N/A</v>
          </cell>
          <cell r="W3733">
            <v>0.05</v>
          </cell>
          <cell r="X3733" t="e">
            <v>#N/A</v>
          </cell>
          <cell r="Z3733" t="e">
            <v>#N/A</v>
          </cell>
          <cell r="AA3733" t="e">
            <v>#N/A</v>
          </cell>
          <cell r="AB3733" t="e">
            <v>#N/A</v>
          </cell>
          <cell r="AC3733" t="e">
            <v>#N/A</v>
          </cell>
          <cell r="AD3733">
            <v>0.1</v>
          </cell>
          <cell r="AE3733" t="e">
            <v>#N/A</v>
          </cell>
          <cell r="AG3733">
            <v>0.6</v>
          </cell>
          <cell r="AH3733" t="e">
            <v>#N/A</v>
          </cell>
          <cell r="AI3733" t="e">
            <v>#N/A</v>
          </cell>
          <cell r="AK3733" t="e">
            <v>#N/A</v>
          </cell>
          <cell r="AL3733" t="e">
            <v>#N/A</v>
          </cell>
          <cell r="AM3733" t="e">
            <v>#N/A</v>
          </cell>
        </row>
        <row r="3734">
          <cell r="D3734" t="str">
            <v>MPD10001400SSY43</v>
          </cell>
          <cell r="E3734" t="str">
            <v>Alice Душевой поддон SUMMER Solytex 100х140хВ3,4, с декоративной решеткой Solygel, с прямоугольным сливом, кофе матовый</v>
          </cell>
          <cell r="F3734" t="e">
            <v>#N/A</v>
          </cell>
          <cell r="G3734">
            <v>0.6</v>
          </cell>
          <cell r="H3734">
            <v>0.2</v>
          </cell>
          <cell r="I3734" t="e">
            <v>#N/A</v>
          </cell>
          <cell r="J3734">
            <v>6910900000</v>
          </cell>
          <cell r="K3734">
            <v>0.1</v>
          </cell>
          <cell r="L3734" t="e">
            <v>#N/A</v>
          </cell>
          <cell r="M3734" t="e">
            <v>#N/A</v>
          </cell>
          <cell r="O3734" t="e">
            <v>#N/A</v>
          </cell>
          <cell r="P3734" t="e">
            <v>#N/A</v>
          </cell>
          <cell r="Q3734" t="e">
            <v>#N/A</v>
          </cell>
          <cell r="R3734" t="e">
            <v>#N/A</v>
          </cell>
          <cell r="S3734" t="e">
            <v>#N/A</v>
          </cell>
          <cell r="T3734" t="e">
            <v>#N/A</v>
          </cell>
          <cell r="U3734" t="e">
            <v>#N/A</v>
          </cell>
          <cell r="V3734" t="e">
            <v>#N/A</v>
          </cell>
          <cell r="W3734">
            <v>0.05</v>
          </cell>
          <cell r="X3734" t="e">
            <v>#N/A</v>
          </cell>
          <cell r="Z3734" t="e">
            <v>#N/A</v>
          </cell>
          <cell r="AA3734" t="e">
            <v>#N/A</v>
          </cell>
          <cell r="AB3734" t="e">
            <v>#N/A</v>
          </cell>
          <cell r="AC3734" t="e">
            <v>#N/A</v>
          </cell>
          <cell r="AD3734">
            <v>0.1</v>
          </cell>
          <cell r="AE3734" t="e">
            <v>#N/A</v>
          </cell>
          <cell r="AG3734">
            <v>0.6</v>
          </cell>
          <cell r="AH3734" t="e">
            <v>#N/A</v>
          </cell>
          <cell r="AI3734" t="e">
            <v>#N/A</v>
          </cell>
          <cell r="AK3734" t="e">
            <v>#N/A</v>
          </cell>
          <cell r="AL3734" t="e">
            <v>#N/A</v>
          </cell>
          <cell r="AM3734" t="e">
            <v>#N/A</v>
          </cell>
        </row>
        <row r="3735">
          <cell r="D3735" t="str">
            <v>MPD10001400SSY44</v>
          </cell>
          <cell r="E3735" t="e">
            <v>#N/A</v>
          </cell>
          <cell r="F3735" t="e">
            <v>#N/A</v>
          </cell>
          <cell r="G3735">
            <v>0.6</v>
          </cell>
          <cell r="H3735">
            <v>0.2</v>
          </cell>
          <cell r="I3735" t="e">
            <v>#N/A</v>
          </cell>
          <cell r="J3735">
            <v>6910900000</v>
          </cell>
          <cell r="K3735">
            <v>0.1</v>
          </cell>
          <cell r="L3735" t="e">
            <v>#N/A</v>
          </cell>
          <cell r="M3735" t="e">
            <v>#N/A</v>
          </cell>
          <cell r="O3735" t="e">
            <v>#N/A</v>
          </cell>
          <cell r="P3735" t="e">
            <v>#N/A</v>
          </cell>
          <cell r="Q3735" t="e">
            <v>#N/A</v>
          </cell>
          <cell r="R3735" t="e">
            <v>#N/A</v>
          </cell>
          <cell r="S3735" t="e">
            <v>#N/A</v>
          </cell>
          <cell r="T3735" t="e">
            <v>#N/A</v>
          </cell>
          <cell r="U3735" t="e">
            <v>#N/A</v>
          </cell>
          <cell r="V3735" t="e">
            <v>#N/A</v>
          </cell>
          <cell r="W3735">
            <v>0.05</v>
          </cell>
          <cell r="X3735" t="e">
            <v>#N/A</v>
          </cell>
          <cell r="Z3735" t="e">
            <v>#N/A</v>
          </cell>
          <cell r="AA3735" t="e">
            <v>#N/A</v>
          </cell>
          <cell r="AB3735" t="e">
            <v>#N/A</v>
          </cell>
          <cell r="AC3735" t="e">
            <v>#N/A</v>
          </cell>
          <cell r="AD3735">
            <v>0.1</v>
          </cell>
          <cell r="AE3735" t="e">
            <v>#N/A</v>
          </cell>
          <cell r="AG3735">
            <v>0.6</v>
          </cell>
          <cell r="AH3735" t="e">
            <v>#N/A</v>
          </cell>
          <cell r="AI3735" t="e">
            <v>#N/A</v>
          </cell>
          <cell r="AK3735" t="e">
            <v>#N/A</v>
          </cell>
          <cell r="AL3735" t="e">
            <v>#N/A</v>
          </cell>
          <cell r="AM3735" t="e">
            <v>#N/A</v>
          </cell>
        </row>
        <row r="3736">
          <cell r="D3736" t="str">
            <v>MPD10001400SSY44</v>
          </cell>
          <cell r="E3736" t="str">
            <v>Alice Душевой поддон SUMMER Solytex 100х140хВ3,4, с декоративной решеткой Solygel, с прямоугольным сливом, песок матовый</v>
          </cell>
          <cell r="F3736" t="e">
            <v>#N/A</v>
          </cell>
          <cell r="G3736">
            <v>0.6</v>
          </cell>
          <cell r="H3736">
            <v>0.2</v>
          </cell>
          <cell r="I3736" t="e">
            <v>#N/A</v>
          </cell>
          <cell r="J3736">
            <v>6910900000</v>
          </cell>
          <cell r="K3736">
            <v>0.1</v>
          </cell>
          <cell r="L3736" t="e">
            <v>#N/A</v>
          </cell>
          <cell r="M3736" t="e">
            <v>#N/A</v>
          </cell>
          <cell r="O3736" t="e">
            <v>#N/A</v>
          </cell>
          <cell r="P3736" t="e">
            <v>#N/A</v>
          </cell>
          <cell r="Q3736" t="e">
            <v>#N/A</v>
          </cell>
          <cell r="R3736" t="e">
            <v>#N/A</v>
          </cell>
          <cell r="S3736" t="e">
            <v>#N/A</v>
          </cell>
          <cell r="T3736" t="e">
            <v>#N/A</v>
          </cell>
          <cell r="U3736" t="e">
            <v>#N/A</v>
          </cell>
          <cell r="V3736" t="e">
            <v>#N/A</v>
          </cell>
          <cell r="W3736">
            <v>0.05</v>
          </cell>
          <cell r="X3736" t="e">
            <v>#N/A</v>
          </cell>
          <cell r="Z3736" t="e">
            <v>#N/A</v>
          </cell>
          <cell r="AA3736" t="e">
            <v>#N/A</v>
          </cell>
          <cell r="AB3736" t="e">
            <v>#N/A</v>
          </cell>
          <cell r="AC3736" t="e">
            <v>#N/A</v>
          </cell>
          <cell r="AD3736">
            <v>0.1</v>
          </cell>
          <cell r="AE3736" t="e">
            <v>#N/A</v>
          </cell>
          <cell r="AG3736">
            <v>0.6</v>
          </cell>
          <cell r="AH3736" t="e">
            <v>#N/A</v>
          </cell>
          <cell r="AI3736" t="e">
            <v>#N/A</v>
          </cell>
          <cell r="AK3736" t="e">
            <v>#N/A</v>
          </cell>
          <cell r="AL3736" t="e">
            <v>#N/A</v>
          </cell>
          <cell r="AM3736" t="e">
            <v>#N/A</v>
          </cell>
        </row>
        <row r="3737">
          <cell r="D3737" t="str">
            <v>MPD10001400SSY45</v>
          </cell>
          <cell r="E3737" t="e">
            <v>#N/A</v>
          </cell>
          <cell r="F3737" t="e">
            <v>#N/A</v>
          </cell>
          <cell r="G3737">
            <v>0.6</v>
          </cell>
          <cell r="H3737">
            <v>0.2</v>
          </cell>
          <cell r="I3737" t="e">
            <v>#N/A</v>
          </cell>
          <cell r="J3737">
            <v>6910900000</v>
          </cell>
          <cell r="K3737">
            <v>0.1</v>
          </cell>
          <cell r="L3737" t="e">
            <v>#N/A</v>
          </cell>
          <cell r="M3737" t="e">
            <v>#N/A</v>
          </cell>
          <cell r="O3737" t="e">
            <v>#N/A</v>
          </cell>
          <cell r="P3737" t="e">
            <v>#N/A</v>
          </cell>
          <cell r="Q3737" t="e">
            <v>#N/A</v>
          </cell>
          <cell r="R3737" t="e">
            <v>#N/A</v>
          </cell>
          <cell r="S3737" t="e">
            <v>#N/A</v>
          </cell>
          <cell r="T3737" t="e">
            <v>#N/A</v>
          </cell>
          <cell r="U3737" t="e">
            <v>#N/A</v>
          </cell>
          <cell r="V3737" t="e">
            <v>#N/A</v>
          </cell>
          <cell r="W3737">
            <v>0.05</v>
          </cell>
          <cell r="X3737" t="e">
            <v>#N/A</v>
          </cell>
          <cell r="Z3737" t="e">
            <v>#N/A</v>
          </cell>
          <cell r="AA3737" t="e">
            <v>#N/A</v>
          </cell>
          <cell r="AB3737" t="e">
            <v>#N/A</v>
          </cell>
          <cell r="AC3737" t="e">
            <v>#N/A</v>
          </cell>
          <cell r="AD3737">
            <v>0.1</v>
          </cell>
          <cell r="AE3737" t="e">
            <v>#N/A</v>
          </cell>
          <cell r="AG3737">
            <v>0.6</v>
          </cell>
          <cell r="AH3737" t="e">
            <v>#N/A</v>
          </cell>
          <cell r="AI3737" t="e">
            <v>#N/A</v>
          </cell>
          <cell r="AK3737" t="e">
            <v>#N/A</v>
          </cell>
          <cell r="AL3737" t="e">
            <v>#N/A</v>
          </cell>
          <cell r="AM3737" t="e">
            <v>#N/A</v>
          </cell>
        </row>
        <row r="3738">
          <cell r="D3738" t="str">
            <v>MPD10001400SSY45</v>
          </cell>
          <cell r="E3738" t="str">
            <v>Alice Душевой поддон SUMMER Solytex 100х140хВ3,4, с декоративной решеткой Solygel, с прямоугольным сливом, лагуна матовый</v>
          </cell>
          <cell r="F3738" t="e">
            <v>#N/A</v>
          </cell>
          <cell r="G3738">
            <v>0.6</v>
          </cell>
          <cell r="H3738">
            <v>0.2</v>
          </cell>
          <cell r="I3738" t="e">
            <v>#N/A</v>
          </cell>
          <cell r="J3738">
            <v>6910900000</v>
          </cell>
          <cell r="K3738">
            <v>0.1</v>
          </cell>
          <cell r="L3738" t="e">
            <v>#N/A</v>
          </cell>
          <cell r="M3738" t="e">
            <v>#N/A</v>
          </cell>
          <cell r="O3738" t="e">
            <v>#N/A</v>
          </cell>
          <cell r="P3738" t="e">
            <v>#N/A</v>
          </cell>
          <cell r="Q3738" t="e">
            <v>#N/A</v>
          </cell>
          <cell r="R3738" t="e">
            <v>#N/A</v>
          </cell>
          <cell r="S3738" t="e">
            <v>#N/A</v>
          </cell>
          <cell r="T3738" t="e">
            <v>#N/A</v>
          </cell>
          <cell r="U3738" t="e">
            <v>#N/A</v>
          </cell>
          <cell r="V3738" t="e">
            <v>#N/A</v>
          </cell>
          <cell r="W3738">
            <v>0.05</v>
          </cell>
          <cell r="X3738" t="e">
            <v>#N/A</v>
          </cell>
          <cell r="Z3738" t="e">
            <v>#N/A</v>
          </cell>
          <cell r="AA3738" t="e">
            <v>#N/A</v>
          </cell>
          <cell r="AB3738" t="e">
            <v>#N/A</v>
          </cell>
          <cell r="AC3738" t="e">
            <v>#N/A</v>
          </cell>
          <cell r="AD3738">
            <v>0.1</v>
          </cell>
          <cell r="AE3738" t="e">
            <v>#N/A</v>
          </cell>
          <cell r="AG3738">
            <v>0.6</v>
          </cell>
          <cell r="AH3738" t="e">
            <v>#N/A</v>
          </cell>
          <cell r="AI3738" t="e">
            <v>#N/A</v>
          </cell>
          <cell r="AK3738" t="e">
            <v>#N/A</v>
          </cell>
          <cell r="AL3738" t="e">
            <v>#N/A</v>
          </cell>
          <cell r="AM3738" t="e">
            <v>#N/A</v>
          </cell>
        </row>
        <row r="3739">
          <cell r="D3739" t="str">
            <v>MPD10001400SSY46</v>
          </cell>
          <cell r="E3739" t="e">
            <v>#N/A</v>
          </cell>
          <cell r="F3739" t="e">
            <v>#N/A</v>
          </cell>
          <cell r="G3739">
            <v>0.6</v>
          </cell>
          <cell r="H3739">
            <v>0.2</v>
          </cell>
          <cell r="I3739" t="e">
            <v>#N/A</v>
          </cell>
          <cell r="J3739">
            <v>6910900000</v>
          </cell>
          <cell r="K3739">
            <v>0.1</v>
          </cell>
          <cell r="L3739" t="e">
            <v>#N/A</v>
          </cell>
          <cell r="M3739" t="e">
            <v>#N/A</v>
          </cell>
          <cell r="O3739" t="e">
            <v>#N/A</v>
          </cell>
          <cell r="P3739" t="e">
            <v>#N/A</v>
          </cell>
          <cell r="Q3739" t="e">
            <v>#N/A</v>
          </cell>
          <cell r="R3739" t="e">
            <v>#N/A</v>
          </cell>
          <cell r="S3739" t="e">
            <v>#N/A</v>
          </cell>
          <cell r="T3739" t="e">
            <v>#N/A</v>
          </cell>
          <cell r="U3739" t="e">
            <v>#N/A</v>
          </cell>
          <cell r="V3739" t="e">
            <v>#N/A</v>
          </cell>
          <cell r="W3739">
            <v>0.05</v>
          </cell>
          <cell r="X3739" t="e">
            <v>#N/A</v>
          </cell>
          <cell r="Z3739" t="e">
            <v>#N/A</v>
          </cell>
          <cell r="AA3739" t="e">
            <v>#N/A</v>
          </cell>
          <cell r="AB3739" t="e">
            <v>#N/A</v>
          </cell>
          <cell r="AC3739" t="e">
            <v>#N/A</v>
          </cell>
          <cell r="AD3739">
            <v>0.1</v>
          </cell>
          <cell r="AE3739" t="e">
            <v>#N/A</v>
          </cell>
          <cell r="AG3739">
            <v>0.6</v>
          </cell>
          <cell r="AH3739" t="e">
            <v>#N/A</v>
          </cell>
          <cell r="AI3739" t="e">
            <v>#N/A</v>
          </cell>
          <cell r="AK3739" t="e">
            <v>#N/A</v>
          </cell>
          <cell r="AL3739" t="e">
            <v>#N/A</v>
          </cell>
          <cell r="AM3739" t="e">
            <v>#N/A</v>
          </cell>
        </row>
        <row r="3740">
          <cell r="D3740" t="str">
            <v>MPD10001400SSY46</v>
          </cell>
          <cell r="E3740" t="str">
            <v>Alice Душевой поддон SUMMER Solytex 100х140хВ3,4, с декоративной решеткой Solygel, с прямоугольным сливом, имбирь матовый</v>
          </cell>
          <cell r="F3740" t="e">
            <v>#N/A</v>
          </cell>
          <cell r="G3740">
            <v>0.6</v>
          </cell>
          <cell r="H3740">
            <v>0.2</v>
          </cell>
          <cell r="I3740" t="e">
            <v>#N/A</v>
          </cell>
          <cell r="J3740">
            <v>6910900000</v>
          </cell>
          <cell r="K3740">
            <v>0.1</v>
          </cell>
          <cell r="L3740" t="e">
            <v>#N/A</v>
          </cell>
          <cell r="M3740" t="e">
            <v>#N/A</v>
          </cell>
          <cell r="O3740" t="e">
            <v>#N/A</v>
          </cell>
          <cell r="P3740" t="e">
            <v>#N/A</v>
          </cell>
          <cell r="Q3740" t="e">
            <v>#N/A</v>
          </cell>
          <cell r="R3740" t="e">
            <v>#N/A</v>
          </cell>
          <cell r="S3740" t="e">
            <v>#N/A</v>
          </cell>
          <cell r="T3740" t="e">
            <v>#N/A</v>
          </cell>
          <cell r="U3740" t="e">
            <v>#N/A</v>
          </cell>
          <cell r="V3740" t="e">
            <v>#N/A</v>
          </cell>
          <cell r="W3740">
            <v>0.05</v>
          </cell>
          <cell r="X3740" t="e">
            <v>#N/A</v>
          </cell>
          <cell r="Z3740" t="e">
            <v>#N/A</v>
          </cell>
          <cell r="AA3740" t="e">
            <v>#N/A</v>
          </cell>
          <cell r="AB3740" t="e">
            <v>#N/A</v>
          </cell>
          <cell r="AC3740" t="e">
            <v>#N/A</v>
          </cell>
          <cell r="AD3740">
            <v>0.1</v>
          </cell>
          <cell r="AE3740" t="e">
            <v>#N/A</v>
          </cell>
          <cell r="AG3740">
            <v>0.6</v>
          </cell>
          <cell r="AH3740" t="e">
            <v>#N/A</v>
          </cell>
          <cell r="AI3740" t="e">
            <v>#N/A</v>
          </cell>
          <cell r="AK3740" t="e">
            <v>#N/A</v>
          </cell>
          <cell r="AL3740" t="e">
            <v>#N/A</v>
          </cell>
          <cell r="AM3740" t="e">
            <v>#N/A</v>
          </cell>
        </row>
        <row r="3741">
          <cell r="D3741" t="str">
            <v>MPD10001400SSY47</v>
          </cell>
          <cell r="E3741" t="e">
            <v>#N/A</v>
          </cell>
          <cell r="F3741" t="e">
            <v>#N/A</v>
          </cell>
          <cell r="G3741">
            <v>0.6</v>
          </cell>
          <cell r="H3741">
            <v>0.2</v>
          </cell>
          <cell r="I3741" t="e">
            <v>#N/A</v>
          </cell>
          <cell r="J3741">
            <v>6910900000</v>
          </cell>
          <cell r="K3741">
            <v>0.1</v>
          </cell>
          <cell r="L3741" t="e">
            <v>#N/A</v>
          </cell>
          <cell r="M3741" t="e">
            <v>#N/A</v>
          </cell>
          <cell r="O3741" t="e">
            <v>#N/A</v>
          </cell>
          <cell r="P3741" t="e">
            <v>#N/A</v>
          </cell>
          <cell r="Q3741" t="e">
            <v>#N/A</v>
          </cell>
          <cell r="R3741" t="e">
            <v>#N/A</v>
          </cell>
          <cell r="S3741" t="e">
            <v>#N/A</v>
          </cell>
          <cell r="T3741" t="e">
            <v>#N/A</v>
          </cell>
          <cell r="U3741" t="e">
            <v>#N/A</v>
          </cell>
          <cell r="V3741" t="e">
            <v>#N/A</v>
          </cell>
          <cell r="W3741">
            <v>0.05</v>
          </cell>
          <cell r="X3741" t="e">
            <v>#N/A</v>
          </cell>
          <cell r="Z3741" t="e">
            <v>#N/A</v>
          </cell>
          <cell r="AA3741" t="e">
            <v>#N/A</v>
          </cell>
          <cell r="AB3741" t="e">
            <v>#N/A</v>
          </cell>
          <cell r="AC3741" t="e">
            <v>#N/A</v>
          </cell>
          <cell r="AD3741">
            <v>0.1</v>
          </cell>
          <cell r="AE3741" t="e">
            <v>#N/A</v>
          </cell>
          <cell r="AG3741">
            <v>0.6</v>
          </cell>
          <cell r="AH3741" t="e">
            <v>#N/A</v>
          </cell>
          <cell r="AI3741" t="e">
            <v>#N/A</v>
          </cell>
          <cell r="AK3741" t="e">
            <v>#N/A</v>
          </cell>
          <cell r="AL3741" t="e">
            <v>#N/A</v>
          </cell>
          <cell r="AM3741" t="e">
            <v>#N/A</v>
          </cell>
        </row>
        <row r="3742">
          <cell r="D3742" t="str">
            <v>MPD10001400SSY47</v>
          </cell>
          <cell r="E3742" t="str">
            <v>Alice Душевой поддон SUMMER Solytex 100х140хВ3,4, с декоративной решеткой Solygel, с прямоугольным сливом, лиловый матовый</v>
          </cell>
          <cell r="F3742" t="e">
            <v>#N/A</v>
          </cell>
          <cell r="G3742">
            <v>0.6</v>
          </cell>
          <cell r="H3742">
            <v>0.2</v>
          </cell>
          <cell r="I3742" t="e">
            <v>#N/A</v>
          </cell>
          <cell r="J3742">
            <v>6910900000</v>
          </cell>
          <cell r="K3742">
            <v>0.1</v>
          </cell>
          <cell r="L3742" t="e">
            <v>#N/A</v>
          </cell>
          <cell r="M3742" t="e">
            <v>#N/A</v>
          </cell>
          <cell r="O3742" t="e">
            <v>#N/A</v>
          </cell>
          <cell r="P3742" t="e">
            <v>#N/A</v>
          </cell>
          <cell r="Q3742" t="e">
            <v>#N/A</v>
          </cell>
          <cell r="R3742" t="e">
            <v>#N/A</v>
          </cell>
          <cell r="S3742" t="e">
            <v>#N/A</v>
          </cell>
          <cell r="T3742" t="e">
            <v>#N/A</v>
          </cell>
          <cell r="U3742" t="e">
            <v>#N/A</v>
          </cell>
          <cell r="V3742" t="e">
            <v>#N/A</v>
          </cell>
          <cell r="W3742">
            <v>0.05</v>
          </cell>
          <cell r="X3742" t="e">
            <v>#N/A</v>
          </cell>
          <cell r="Z3742" t="e">
            <v>#N/A</v>
          </cell>
          <cell r="AA3742" t="e">
            <v>#N/A</v>
          </cell>
          <cell r="AB3742" t="e">
            <v>#N/A</v>
          </cell>
          <cell r="AC3742" t="e">
            <v>#N/A</v>
          </cell>
          <cell r="AD3742">
            <v>0.1</v>
          </cell>
          <cell r="AE3742" t="e">
            <v>#N/A</v>
          </cell>
          <cell r="AG3742">
            <v>0.6</v>
          </cell>
          <cell r="AH3742" t="e">
            <v>#N/A</v>
          </cell>
          <cell r="AI3742" t="e">
            <v>#N/A</v>
          </cell>
          <cell r="AK3742" t="e">
            <v>#N/A</v>
          </cell>
          <cell r="AL3742" t="e">
            <v>#N/A</v>
          </cell>
          <cell r="AM3742" t="e">
            <v>#N/A</v>
          </cell>
        </row>
        <row r="3743">
          <cell r="D3743" t="str">
            <v>MPD10001700SAX01</v>
          </cell>
          <cell r="E3743" t="e">
            <v>#REF!</v>
          </cell>
          <cell r="F3743">
            <v>945</v>
          </cell>
          <cell r="G3743">
            <v>0.6</v>
          </cell>
          <cell r="H3743">
            <v>0.2</v>
          </cell>
          <cell r="I3743">
            <v>311.47000000000003</v>
          </cell>
          <cell r="J3743">
            <v>6910900000</v>
          </cell>
          <cell r="K3743">
            <v>0.1</v>
          </cell>
          <cell r="L3743">
            <v>404.91</v>
          </cell>
          <cell r="M3743">
            <v>493.99</v>
          </cell>
          <cell r="O3743">
            <v>742.78736842105263</v>
          </cell>
          <cell r="P3743">
            <v>608.84210526315792</v>
          </cell>
          <cell r="Q3743">
            <v>578.4</v>
          </cell>
          <cell r="R3743">
            <v>0.29994813278008292</v>
          </cell>
          <cell r="S3743">
            <v>0.50364798415242373</v>
          </cell>
          <cell r="T3743">
            <v>514.33333333333326</v>
          </cell>
          <cell r="U3743">
            <v>705.64799999999991</v>
          </cell>
          <cell r="V3743">
            <v>0.21274789371354488</v>
          </cell>
          <cell r="W3743">
            <v>0.05</v>
          </cell>
          <cell r="X3743">
            <v>64.066666666666663</v>
          </cell>
          <cell r="Z3743">
            <v>782.56499999999994</v>
          </cell>
          <cell r="AA3743">
            <v>652.13749999999993</v>
          </cell>
          <cell r="AB3743">
            <v>619.53062499999987</v>
          </cell>
          <cell r="AC3743">
            <v>0.34642456133625338</v>
          </cell>
          <cell r="AD3743">
            <v>0.1</v>
          </cell>
          <cell r="AE3743">
            <v>128.13333333333333</v>
          </cell>
          <cell r="AG3743">
            <v>0.6</v>
          </cell>
          <cell r="AH3743">
            <v>512.5</v>
          </cell>
          <cell r="AI3743">
            <v>5.1918048780487815E-2</v>
          </cell>
          <cell r="AK3743">
            <v>1281.31</v>
          </cell>
          <cell r="AL3743">
            <v>115320</v>
          </cell>
          <cell r="AM3743">
            <v>1350</v>
          </cell>
        </row>
        <row r="3744">
          <cell r="D3744" t="str">
            <v>MPD10001700SAX08</v>
          </cell>
          <cell r="E3744" t="e">
            <v>#N/A</v>
          </cell>
          <cell r="F3744" t="e">
            <v>#N/A</v>
          </cell>
          <cell r="G3744">
            <v>0.6</v>
          </cell>
          <cell r="H3744">
            <v>0.2</v>
          </cell>
          <cell r="I3744" t="e">
            <v>#N/A</v>
          </cell>
          <cell r="J3744">
            <v>6910900000</v>
          </cell>
          <cell r="K3744">
            <v>0.1</v>
          </cell>
          <cell r="L3744" t="e">
            <v>#N/A</v>
          </cell>
          <cell r="M3744" t="e">
            <v>#N/A</v>
          </cell>
          <cell r="O3744" t="e">
            <v>#N/A</v>
          </cell>
          <cell r="P3744" t="e">
            <v>#N/A</v>
          </cell>
          <cell r="Q3744" t="e">
            <v>#N/A</v>
          </cell>
          <cell r="R3744" t="e">
            <v>#N/A</v>
          </cell>
          <cell r="S3744" t="e">
            <v>#N/A</v>
          </cell>
          <cell r="T3744" t="e">
            <v>#N/A</v>
          </cell>
          <cell r="U3744" t="e">
            <v>#N/A</v>
          </cell>
          <cell r="V3744" t="e">
            <v>#N/A</v>
          </cell>
          <cell r="W3744">
            <v>0.05</v>
          </cell>
          <cell r="X3744" t="e">
            <v>#N/A</v>
          </cell>
          <cell r="Z3744" t="e">
            <v>#N/A</v>
          </cell>
          <cell r="AA3744" t="e">
            <v>#N/A</v>
          </cell>
          <cell r="AB3744" t="e">
            <v>#N/A</v>
          </cell>
          <cell r="AC3744" t="e">
            <v>#N/A</v>
          </cell>
          <cell r="AD3744">
            <v>0.1</v>
          </cell>
          <cell r="AE3744" t="e">
            <v>#N/A</v>
          </cell>
          <cell r="AG3744">
            <v>0.6</v>
          </cell>
          <cell r="AH3744" t="e">
            <v>#N/A</v>
          </cell>
          <cell r="AI3744" t="e">
            <v>#N/A</v>
          </cell>
          <cell r="AK3744" t="e">
            <v>#N/A</v>
          </cell>
          <cell r="AL3744" t="e">
            <v>#N/A</v>
          </cell>
          <cell r="AM3744" t="e">
            <v>#N/A</v>
          </cell>
        </row>
        <row r="3745">
          <cell r="D3745" t="str">
            <v>MPD10001700SAX08</v>
          </cell>
          <cell r="E3745" t="str">
            <v>Alice Душевой поддон SUMMER Solytex 100х170хВ3,4, с декоративной решеткой из нержавеющей стали, с прямоугольным сливом, чёрный матовый</v>
          </cell>
          <cell r="F3745" t="e">
            <v>#N/A</v>
          </cell>
          <cell r="G3745">
            <v>0.6</v>
          </cell>
          <cell r="H3745">
            <v>0.2</v>
          </cell>
          <cell r="I3745" t="e">
            <v>#N/A</v>
          </cell>
          <cell r="J3745">
            <v>6910900000</v>
          </cell>
          <cell r="K3745">
            <v>0.1</v>
          </cell>
          <cell r="L3745" t="e">
            <v>#N/A</v>
          </cell>
          <cell r="M3745" t="e">
            <v>#N/A</v>
          </cell>
          <cell r="O3745" t="e">
            <v>#N/A</v>
          </cell>
          <cell r="P3745" t="e">
            <v>#N/A</v>
          </cell>
          <cell r="Q3745" t="e">
            <v>#N/A</v>
          </cell>
          <cell r="R3745" t="e">
            <v>#N/A</v>
          </cell>
          <cell r="S3745" t="e">
            <v>#N/A</v>
          </cell>
          <cell r="T3745" t="e">
            <v>#N/A</v>
          </cell>
          <cell r="U3745" t="e">
            <v>#N/A</v>
          </cell>
          <cell r="V3745" t="e">
            <v>#N/A</v>
          </cell>
          <cell r="W3745">
            <v>0.05</v>
          </cell>
          <cell r="X3745" t="e">
            <v>#N/A</v>
          </cell>
          <cell r="Z3745" t="e">
            <v>#N/A</v>
          </cell>
          <cell r="AA3745" t="e">
            <v>#N/A</v>
          </cell>
          <cell r="AB3745" t="e">
            <v>#N/A</v>
          </cell>
          <cell r="AC3745" t="e">
            <v>#N/A</v>
          </cell>
          <cell r="AD3745">
            <v>0.1</v>
          </cell>
          <cell r="AE3745" t="e">
            <v>#N/A</v>
          </cell>
          <cell r="AG3745">
            <v>0.6</v>
          </cell>
          <cell r="AH3745" t="e">
            <v>#N/A</v>
          </cell>
          <cell r="AI3745" t="e">
            <v>#N/A</v>
          </cell>
          <cell r="AK3745" t="e">
            <v>#N/A</v>
          </cell>
          <cell r="AL3745" t="e">
            <v>#N/A</v>
          </cell>
          <cell r="AM3745" t="e">
            <v>#N/A</v>
          </cell>
        </row>
        <row r="3746">
          <cell r="D3746" t="str">
            <v>MPD10001700SAX19</v>
          </cell>
          <cell r="E3746" t="e">
            <v>#N/A</v>
          </cell>
          <cell r="F3746" t="e">
            <v>#N/A</v>
          </cell>
          <cell r="G3746">
            <v>0.6</v>
          </cell>
          <cell r="H3746">
            <v>0.2</v>
          </cell>
          <cell r="I3746" t="e">
            <v>#N/A</v>
          </cell>
          <cell r="J3746">
            <v>6910900000</v>
          </cell>
          <cell r="K3746">
            <v>0.1</v>
          </cell>
          <cell r="L3746" t="e">
            <v>#N/A</v>
          </cell>
          <cell r="M3746" t="e">
            <v>#N/A</v>
          </cell>
          <cell r="O3746" t="e">
            <v>#N/A</v>
          </cell>
          <cell r="P3746" t="e">
            <v>#N/A</v>
          </cell>
          <cell r="Q3746" t="e">
            <v>#N/A</v>
          </cell>
          <cell r="R3746" t="e">
            <v>#N/A</v>
          </cell>
          <cell r="S3746" t="e">
            <v>#N/A</v>
          </cell>
          <cell r="T3746" t="e">
            <v>#N/A</v>
          </cell>
          <cell r="U3746" t="e">
            <v>#N/A</v>
          </cell>
          <cell r="V3746" t="e">
            <v>#N/A</v>
          </cell>
          <cell r="W3746">
            <v>0.05</v>
          </cell>
          <cell r="X3746" t="e">
            <v>#N/A</v>
          </cell>
          <cell r="Z3746" t="e">
            <v>#N/A</v>
          </cell>
          <cell r="AA3746" t="e">
            <v>#N/A</v>
          </cell>
          <cell r="AB3746" t="e">
            <v>#N/A</v>
          </cell>
          <cell r="AC3746" t="e">
            <v>#N/A</v>
          </cell>
          <cell r="AD3746">
            <v>0.1</v>
          </cell>
          <cell r="AE3746" t="e">
            <v>#N/A</v>
          </cell>
          <cell r="AG3746">
            <v>0.6</v>
          </cell>
          <cell r="AH3746" t="e">
            <v>#N/A</v>
          </cell>
          <cell r="AI3746" t="e">
            <v>#N/A</v>
          </cell>
          <cell r="AK3746" t="e">
            <v>#N/A</v>
          </cell>
          <cell r="AL3746" t="e">
            <v>#N/A</v>
          </cell>
          <cell r="AM3746" t="e">
            <v>#N/A</v>
          </cell>
        </row>
        <row r="3747">
          <cell r="D3747" t="str">
            <v>MPD10001700SAX19</v>
          </cell>
          <cell r="E3747" t="str">
            <v>Alice Душевой поддон SUMMER Solytex 100х170хВ3,4, с декоративной решеткой из нержавеющей стали, с прямоугольным сливом, серый матовый</v>
          </cell>
          <cell r="F3747" t="e">
            <v>#N/A</v>
          </cell>
          <cell r="G3747">
            <v>0.6</v>
          </cell>
          <cell r="H3747">
            <v>0.2</v>
          </cell>
          <cell r="I3747" t="e">
            <v>#N/A</v>
          </cell>
          <cell r="J3747">
            <v>6910900000</v>
          </cell>
          <cell r="K3747">
            <v>0.1</v>
          </cell>
          <cell r="L3747" t="e">
            <v>#N/A</v>
          </cell>
          <cell r="M3747" t="e">
            <v>#N/A</v>
          </cell>
          <cell r="O3747" t="e">
            <v>#N/A</v>
          </cell>
          <cell r="P3747" t="e">
            <v>#N/A</v>
          </cell>
          <cell r="Q3747" t="e">
            <v>#N/A</v>
          </cell>
          <cell r="R3747" t="e">
            <v>#N/A</v>
          </cell>
          <cell r="S3747" t="e">
            <v>#N/A</v>
          </cell>
          <cell r="T3747" t="e">
            <v>#N/A</v>
          </cell>
          <cell r="U3747" t="e">
            <v>#N/A</v>
          </cell>
          <cell r="V3747" t="e">
            <v>#N/A</v>
          </cell>
          <cell r="W3747">
            <v>0.05</v>
          </cell>
          <cell r="X3747" t="e">
            <v>#N/A</v>
          </cell>
          <cell r="Z3747" t="e">
            <v>#N/A</v>
          </cell>
          <cell r="AA3747" t="e">
            <v>#N/A</v>
          </cell>
          <cell r="AB3747" t="e">
            <v>#N/A</v>
          </cell>
          <cell r="AC3747" t="e">
            <v>#N/A</v>
          </cell>
          <cell r="AD3747">
            <v>0.1</v>
          </cell>
          <cell r="AE3747" t="e">
            <v>#N/A</v>
          </cell>
          <cell r="AG3747">
            <v>0.6</v>
          </cell>
          <cell r="AH3747" t="e">
            <v>#N/A</v>
          </cell>
          <cell r="AI3747" t="e">
            <v>#N/A</v>
          </cell>
          <cell r="AK3747" t="e">
            <v>#N/A</v>
          </cell>
          <cell r="AL3747" t="e">
            <v>#N/A</v>
          </cell>
          <cell r="AM3747" t="e">
            <v>#N/A</v>
          </cell>
        </row>
        <row r="3748">
          <cell r="D3748" t="str">
            <v>MPD10001700SAX37</v>
          </cell>
          <cell r="E3748" t="e">
            <v>#N/A</v>
          </cell>
          <cell r="F3748" t="e">
            <v>#N/A</v>
          </cell>
          <cell r="G3748">
            <v>0.6</v>
          </cell>
          <cell r="H3748">
            <v>0.2</v>
          </cell>
          <cell r="I3748" t="e">
            <v>#N/A</v>
          </cell>
          <cell r="J3748">
            <v>6910900000</v>
          </cell>
          <cell r="K3748">
            <v>0.1</v>
          </cell>
          <cell r="L3748" t="e">
            <v>#N/A</v>
          </cell>
          <cell r="M3748" t="e">
            <v>#N/A</v>
          </cell>
          <cell r="O3748" t="e">
            <v>#N/A</v>
          </cell>
          <cell r="P3748" t="e">
            <v>#N/A</v>
          </cell>
          <cell r="Q3748" t="e">
            <v>#N/A</v>
          </cell>
          <cell r="R3748" t="e">
            <v>#N/A</v>
          </cell>
          <cell r="S3748" t="e">
            <v>#N/A</v>
          </cell>
          <cell r="T3748" t="e">
            <v>#N/A</v>
          </cell>
          <cell r="U3748" t="e">
            <v>#N/A</v>
          </cell>
          <cell r="V3748" t="e">
            <v>#N/A</v>
          </cell>
          <cell r="W3748">
            <v>0.05</v>
          </cell>
          <cell r="X3748" t="e">
            <v>#N/A</v>
          </cell>
          <cell r="Z3748" t="e">
            <v>#N/A</v>
          </cell>
          <cell r="AA3748" t="e">
            <v>#N/A</v>
          </cell>
          <cell r="AB3748" t="e">
            <v>#N/A</v>
          </cell>
          <cell r="AC3748" t="e">
            <v>#N/A</v>
          </cell>
          <cell r="AD3748">
            <v>0.1</v>
          </cell>
          <cell r="AE3748" t="e">
            <v>#N/A</v>
          </cell>
          <cell r="AG3748">
            <v>0.6</v>
          </cell>
          <cell r="AH3748" t="e">
            <v>#N/A</v>
          </cell>
          <cell r="AI3748" t="e">
            <v>#N/A</v>
          </cell>
          <cell r="AK3748" t="e">
            <v>#N/A</v>
          </cell>
          <cell r="AL3748" t="e">
            <v>#N/A</v>
          </cell>
          <cell r="AM3748" t="e">
            <v>#N/A</v>
          </cell>
        </row>
        <row r="3749">
          <cell r="D3749" t="str">
            <v>MPD10001700SAX37</v>
          </cell>
          <cell r="E3749" t="str">
            <v>Alice Душевой поддон SUMMER Solytex 100х170хВ3,4, с декоративной решеткой из нержавеющей стали, с прямоугольным сливом, роза матовый</v>
          </cell>
          <cell r="F3749" t="e">
            <v>#N/A</v>
          </cell>
          <cell r="G3749">
            <v>0.6</v>
          </cell>
          <cell r="H3749">
            <v>0.2</v>
          </cell>
          <cell r="I3749" t="e">
            <v>#N/A</v>
          </cell>
          <cell r="J3749">
            <v>6910900000</v>
          </cell>
          <cell r="K3749">
            <v>0.1</v>
          </cell>
          <cell r="L3749" t="e">
            <v>#N/A</v>
          </cell>
          <cell r="M3749" t="e">
            <v>#N/A</v>
          </cell>
          <cell r="O3749" t="e">
            <v>#N/A</v>
          </cell>
          <cell r="P3749" t="e">
            <v>#N/A</v>
          </cell>
          <cell r="Q3749" t="e">
            <v>#N/A</v>
          </cell>
          <cell r="R3749" t="e">
            <v>#N/A</v>
          </cell>
          <cell r="S3749" t="e">
            <v>#N/A</v>
          </cell>
          <cell r="T3749" t="e">
            <v>#N/A</v>
          </cell>
          <cell r="U3749" t="e">
            <v>#N/A</v>
          </cell>
          <cell r="V3749" t="e">
            <v>#N/A</v>
          </cell>
          <cell r="W3749">
            <v>0.05</v>
          </cell>
          <cell r="X3749" t="e">
            <v>#N/A</v>
          </cell>
          <cell r="Z3749" t="e">
            <v>#N/A</v>
          </cell>
          <cell r="AA3749" t="e">
            <v>#N/A</v>
          </cell>
          <cell r="AB3749" t="e">
            <v>#N/A</v>
          </cell>
          <cell r="AC3749" t="e">
            <v>#N/A</v>
          </cell>
          <cell r="AD3749">
            <v>0.1</v>
          </cell>
          <cell r="AE3749" t="e">
            <v>#N/A</v>
          </cell>
          <cell r="AG3749">
            <v>0.6</v>
          </cell>
          <cell r="AH3749" t="e">
            <v>#N/A</v>
          </cell>
          <cell r="AI3749" t="e">
            <v>#N/A</v>
          </cell>
          <cell r="AK3749" t="e">
            <v>#N/A</v>
          </cell>
          <cell r="AL3749" t="e">
            <v>#N/A</v>
          </cell>
          <cell r="AM3749" t="e">
            <v>#N/A</v>
          </cell>
        </row>
        <row r="3750">
          <cell r="D3750" t="str">
            <v>MPD10001700SAX39</v>
          </cell>
          <cell r="E3750" t="e">
            <v>#N/A</v>
          </cell>
          <cell r="F3750" t="e">
            <v>#N/A</v>
          </cell>
          <cell r="G3750">
            <v>0.6</v>
          </cell>
          <cell r="H3750">
            <v>0.2</v>
          </cell>
          <cell r="I3750" t="e">
            <v>#N/A</v>
          </cell>
          <cell r="J3750">
            <v>6910900000</v>
          </cell>
          <cell r="K3750">
            <v>0.1</v>
          </cell>
          <cell r="L3750" t="e">
            <v>#N/A</v>
          </cell>
          <cell r="M3750" t="e">
            <v>#N/A</v>
          </cell>
          <cell r="O3750" t="e">
            <v>#N/A</v>
          </cell>
          <cell r="P3750" t="e">
            <v>#N/A</v>
          </cell>
          <cell r="Q3750" t="e">
            <v>#N/A</v>
          </cell>
          <cell r="R3750" t="e">
            <v>#N/A</v>
          </cell>
          <cell r="S3750" t="e">
            <v>#N/A</v>
          </cell>
          <cell r="T3750" t="e">
            <v>#N/A</v>
          </cell>
          <cell r="U3750" t="e">
            <v>#N/A</v>
          </cell>
          <cell r="V3750" t="e">
            <v>#N/A</v>
          </cell>
          <cell r="W3750">
            <v>0.05</v>
          </cell>
          <cell r="X3750" t="e">
            <v>#N/A</v>
          </cell>
          <cell r="Z3750" t="e">
            <v>#N/A</v>
          </cell>
          <cell r="AA3750" t="e">
            <v>#N/A</v>
          </cell>
          <cell r="AB3750" t="e">
            <v>#N/A</v>
          </cell>
          <cell r="AC3750" t="e">
            <v>#N/A</v>
          </cell>
          <cell r="AD3750">
            <v>0.1</v>
          </cell>
          <cell r="AE3750" t="e">
            <v>#N/A</v>
          </cell>
          <cell r="AG3750">
            <v>0.6</v>
          </cell>
          <cell r="AH3750" t="e">
            <v>#N/A</v>
          </cell>
          <cell r="AI3750" t="e">
            <v>#N/A</v>
          </cell>
          <cell r="AK3750" t="e">
            <v>#N/A</v>
          </cell>
          <cell r="AL3750" t="e">
            <v>#N/A</v>
          </cell>
          <cell r="AM3750" t="e">
            <v>#N/A</v>
          </cell>
        </row>
        <row r="3751">
          <cell r="D3751" t="str">
            <v>MPD10001700SAX39</v>
          </cell>
          <cell r="E3751" t="str">
            <v>Alice Душевой поддон SUMMER Solytex 100х170хВ3,4, с декоративной решеткой из нержавеющей стали, с прямоугольным сливом, альпийский зелёный матовый</v>
          </cell>
          <cell r="F3751" t="e">
            <v>#N/A</v>
          </cell>
          <cell r="G3751">
            <v>0.6</v>
          </cell>
          <cell r="H3751">
            <v>0.2</v>
          </cell>
          <cell r="I3751" t="e">
            <v>#N/A</v>
          </cell>
          <cell r="J3751">
            <v>6910900000</v>
          </cell>
          <cell r="K3751">
            <v>0.1</v>
          </cell>
          <cell r="L3751" t="e">
            <v>#N/A</v>
          </cell>
          <cell r="M3751" t="e">
            <v>#N/A</v>
          </cell>
          <cell r="O3751" t="e">
            <v>#N/A</v>
          </cell>
          <cell r="P3751" t="e">
            <v>#N/A</v>
          </cell>
          <cell r="Q3751" t="e">
            <v>#N/A</v>
          </cell>
          <cell r="R3751" t="e">
            <v>#N/A</v>
          </cell>
          <cell r="S3751" t="e">
            <v>#N/A</v>
          </cell>
          <cell r="T3751" t="e">
            <v>#N/A</v>
          </cell>
          <cell r="U3751" t="e">
            <v>#N/A</v>
          </cell>
          <cell r="V3751" t="e">
            <v>#N/A</v>
          </cell>
          <cell r="W3751">
            <v>0.05</v>
          </cell>
          <cell r="X3751" t="e">
            <v>#N/A</v>
          </cell>
          <cell r="Z3751" t="e">
            <v>#N/A</v>
          </cell>
          <cell r="AA3751" t="e">
            <v>#N/A</v>
          </cell>
          <cell r="AB3751" t="e">
            <v>#N/A</v>
          </cell>
          <cell r="AC3751" t="e">
            <v>#N/A</v>
          </cell>
          <cell r="AD3751">
            <v>0.1</v>
          </cell>
          <cell r="AE3751" t="e">
            <v>#N/A</v>
          </cell>
          <cell r="AG3751">
            <v>0.6</v>
          </cell>
          <cell r="AH3751" t="e">
            <v>#N/A</v>
          </cell>
          <cell r="AI3751" t="e">
            <v>#N/A</v>
          </cell>
          <cell r="AK3751" t="e">
            <v>#N/A</v>
          </cell>
          <cell r="AL3751" t="e">
            <v>#N/A</v>
          </cell>
          <cell r="AM3751" t="e">
            <v>#N/A</v>
          </cell>
        </row>
        <row r="3752">
          <cell r="D3752" t="str">
            <v>MPD10001700SAX43</v>
          </cell>
          <cell r="E3752" t="e">
            <v>#N/A</v>
          </cell>
          <cell r="F3752" t="e">
            <v>#N/A</v>
          </cell>
          <cell r="G3752">
            <v>0.6</v>
          </cell>
          <cell r="H3752">
            <v>0.2</v>
          </cell>
          <cell r="I3752" t="e">
            <v>#N/A</v>
          </cell>
          <cell r="J3752">
            <v>6910900000</v>
          </cell>
          <cell r="K3752">
            <v>0.1</v>
          </cell>
          <cell r="L3752" t="e">
            <v>#N/A</v>
          </cell>
          <cell r="M3752" t="e">
            <v>#N/A</v>
          </cell>
          <cell r="O3752" t="e">
            <v>#N/A</v>
          </cell>
          <cell r="P3752" t="e">
            <v>#N/A</v>
          </cell>
          <cell r="Q3752" t="e">
            <v>#N/A</v>
          </cell>
          <cell r="R3752" t="e">
            <v>#N/A</v>
          </cell>
          <cell r="S3752" t="e">
            <v>#N/A</v>
          </cell>
          <cell r="T3752" t="e">
            <v>#N/A</v>
          </cell>
          <cell r="U3752" t="e">
            <v>#N/A</v>
          </cell>
          <cell r="V3752" t="e">
            <v>#N/A</v>
          </cell>
          <cell r="W3752">
            <v>0.05</v>
          </cell>
          <cell r="X3752" t="e">
            <v>#N/A</v>
          </cell>
          <cell r="Z3752" t="e">
            <v>#N/A</v>
          </cell>
          <cell r="AA3752" t="e">
            <v>#N/A</v>
          </cell>
          <cell r="AB3752" t="e">
            <v>#N/A</v>
          </cell>
          <cell r="AC3752" t="e">
            <v>#N/A</v>
          </cell>
          <cell r="AD3752">
            <v>0.1</v>
          </cell>
          <cell r="AE3752" t="e">
            <v>#N/A</v>
          </cell>
          <cell r="AG3752">
            <v>0.6</v>
          </cell>
          <cell r="AH3752" t="e">
            <v>#N/A</v>
          </cell>
          <cell r="AI3752" t="e">
            <v>#N/A</v>
          </cell>
          <cell r="AK3752" t="e">
            <v>#N/A</v>
          </cell>
          <cell r="AL3752" t="e">
            <v>#N/A</v>
          </cell>
          <cell r="AM3752" t="e">
            <v>#N/A</v>
          </cell>
        </row>
        <row r="3753">
          <cell r="D3753" t="str">
            <v>MPD10001700SAX43</v>
          </cell>
          <cell r="E3753" t="str">
            <v>Alice Душевой поддон SUMMER Solytex 100х170хВ3,4, с декоративной решеткой из нержавеющей стали, с прямоугольным сливом, кофе матовый</v>
          </cell>
          <cell r="F3753" t="e">
            <v>#N/A</v>
          </cell>
          <cell r="G3753">
            <v>0.6</v>
          </cell>
          <cell r="H3753">
            <v>0.2</v>
          </cell>
          <cell r="I3753" t="e">
            <v>#N/A</v>
          </cell>
          <cell r="J3753">
            <v>6910900000</v>
          </cell>
          <cell r="K3753">
            <v>0.1</v>
          </cell>
          <cell r="L3753" t="e">
            <v>#N/A</v>
          </cell>
          <cell r="M3753" t="e">
            <v>#N/A</v>
          </cell>
          <cell r="O3753" t="e">
            <v>#N/A</v>
          </cell>
          <cell r="P3753" t="e">
            <v>#N/A</v>
          </cell>
          <cell r="Q3753" t="e">
            <v>#N/A</v>
          </cell>
          <cell r="R3753" t="e">
            <v>#N/A</v>
          </cell>
          <cell r="S3753" t="e">
            <v>#N/A</v>
          </cell>
          <cell r="T3753" t="e">
            <v>#N/A</v>
          </cell>
          <cell r="U3753" t="e">
            <v>#N/A</v>
          </cell>
          <cell r="V3753" t="e">
            <v>#N/A</v>
          </cell>
          <cell r="W3753">
            <v>0.05</v>
          </cell>
          <cell r="X3753" t="e">
            <v>#N/A</v>
          </cell>
          <cell r="Z3753" t="e">
            <v>#N/A</v>
          </cell>
          <cell r="AA3753" t="e">
            <v>#N/A</v>
          </cell>
          <cell r="AB3753" t="e">
            <v>#N/A</v>
          </cell>
          <cell r="AC3753" t="e">
            <v>#N/A</v>
          </cell>
          <cell r="AD3753">
            <v>0.1</v>
          </cell>
          <cell r="AE3753" t="e">
            <v>#N/A</v>
          </cell>
          <cell r="AG3753">
            <v>0.6</v>
          </cell>
          <cell r="AH3753" t="e">
            <v>#N/A</v>
          </cell>
          <cell r="AI3753" t="e">
            <v>#N/A</v>
          </cell>
          <cell r="AK3753" t="e">
            <v>#N/A</v>
          </cell>
          <cell r="AL3753" t="e">
            <v>#N/A</v>
          </cell>
          <cell r="AM3753" t="e">
            <v>#N/A</v>
          </cell>
        </row>
        <row r="3754">
          <cell r="D3754" t="str">
            <v>MPD10001700SAX44</v>
          </cell>
          <cell r="E3754" t="e">
            <v>#N/A</v>
          </cell>
          <cell r="F3754" t="e">
            <v>#N/A</v>
          </cell>
          <cell r="G3754">
            <v>0.6</v>
          </cell>
          <cell r="H3754">
            <v>0.2</v>
          </cell>
          <cell r="I3754" t="e">
            <v>#N/A</v>
          </cell>
          <cell r="J3754">
            <v>6910900000</v>
          </cell>
          <cell r="K3754">
            <v>0.1</v>
          </cell>
          <cell r="L3754" t="e">
            <v>#N/A</v>
          </cell>
          <cell r="M3754" t="e">
            <v>#N/A</v>
          </cell>
          <cell r="O3754" t="e">
            <v>#N/A</v>
          </cell>
          <cell r="P3754" t="e">
            <v>#N/A</v>
          </cell>
          <cell r="Q3754" t="e">
            <v>#N/A</v>
          </cell>
          <cell r="R3754" t="e">
            <v>#N/A</v>
          </cell>
          <cell r="S3754" t="e">
            <v>#N/A</v>
          </cell>
          <cell r="T3754" t="e">
            <v>#N/A</v>
          </cell>
          <cell r="U3754" t="e">
            <v>#N/A</v>
          </cell>
          <cell r="V3754" t="e">
            <v>#N/A</v>
          </cell>
          <cell r="W3754">
            <v>0.05</v>
          </cell>
          <cell r="X3754" t="e">
            <v>#N/A</v>
          </cell>
          <cell r="Z3754" t="e">
            <v>#N/A</v>
          </cell>
          <cell r="AA3754" t="e">
            <v>#N/A</v>
          </cell>
          <cell r="AB3754" t="e">
            <v>#N/A</v>
          </cell>
          <cell r="AC3754" t="e">
            <v>#N/A</v>
          </cell>
          <cell r="AD3754">
            <v>0.1</v>
          </cell>
          <cell r="AE3754" t="e">
            <v>#N/A</v>
          </cell>
          <cell r="AG3754">
            <v>0.6</v>
          </cell>
          <cell r="AH3754" t="e">
            <v>#N/A</v>
          </cell>
          <cell r="AI3754" t="e">
            <v>#N/A</v>
          </cell>
          <cell r="AK3754" t="e">
            <v>#N/A</v>
          </cell>
          <cell r="AL3754" t="e">
            <v>#N/A</v>
          </cell>
          <cell r="AM3754" t="e">
            <v>#N/A</v>
          </cell>
        </row>
        <row r="3755">
          <cell r="D3755" t="str">
            <v>MPD10001700SAX44</v>
          </cell>
          <cell r="E3755" t="str">
            <v>Alice Душевой поддон SUMMER Solytex 100х170хВ3,4, с декоративной решеткой из нержавеющей стали, с прямоугольным сливом, песок матовый</v>
          </cell>
          <cell r="F3755" t="e">
            <v>#N/A</v>
          </cell>
          <cell r="G3755">
            <v>0.6</v>
          </cell>
          <cell r="H3755">
            <v>0.2</v>
          </cell>
          <cell r="I3755" t="e">
            <v>#N/A</v>
          </cell>
          <cell r="J3755">
            <v>6910900000</v>
          </cell>
          <cell r="K3755">
            <v>0.1</v>
          </cell>
          <cell r="L3755" t="e">
            <v>#N/A</v>
          </cell>
          <cell r="M3755" t="e">
            <v>#N/A</v>
          </cell>
          <cell r="O3755" t="e">
            <v>#N/A</v>
          </cell>
          <cell r="P3755" t="e">
            <v>#N/A</v>
          </cell>
          <cell r="Q3755" t="e">
            <v>#N/A</v>
          </cell>
          <cell r="R3755" t="e">
            <v>#N/A</v>
          </cell>
          <cell r="S3755" t="e">
            <v>#N/A</v>
          </cell>
          <cell r="T3755" t="e">
            <v>#N/A</v>
          </cell>
          <cell r="U3755" t="e">
            <v>#N/A</v>
          </cell>
          <cell r="V3755" t="e">
            <v>#N/A</v>
          </cell>
          <cell r="W3755">
            <v>0.05</v>
          </cell>
          <cell r="X3755" t="e">
            <v>#N/A</v>
          </cell>
          <cell r="Z3755" t="e">
            <v>#N/A</v>
          </cell>
          <cell r="AA3755" t="e">
            <v>#N/A</v>
          </cell>
          <cell r="AB3755" t="e">
            <v>#N/A</v>
          </cell>
          <cell r="AC3755" t="e">
            <v>#N/A</v>
          </cell>
          <cell r="AD3755">
            <v>0.1</v>
          </cell>
          <cell r="AE3755" t="e">
            <v>#N/A</v>
          </cell>
          <cell r="AG3755">
            <v>0.6</v>
          </cell>
          <cell r="AH3755" t="e">
            <v>#N/A</v>
          </cell>
          <cell r="AI3755" t="e">
            <v>#N/A</v>
          </cell>
          <cell r="AK3755" t="e">
            <v>#N/A</v>
          </cell>
          <cell r="AL3755" t="e">
            <v>#N/A</v>
          </cell>
          <cell r="AM3755" t="e">
            <v>#N/A</v>
          </cell>
        </row>
        <row r="3756">
          <cell r="D3756" t="str">
            <v>MPD10001700SAX45</v>
          </cell>
          <cell r="E3756" t="e">
            <v>#N/A</v>
          </cell>
          <cell r="F3756" t="e">
            <v>#N/A</v>
          </cell>
          <cell r="G3756">
            <v>0.6</v>
          </cell>
          <cell r="H3756">
            <v>0.2</v>
          </cell>
          <cell r="I3756" t="e">
            <v>#N/A</v>
          </cell>
          <cell r="J3756">
            <v>6910900000</v>
          </cell>
          <cell r="K3756">
            <v>0.1</v>
          </cell>
          <cell r="L3756" t="e">
            <v>#N/A</v>
          </cell>
          <cell r="M3756" t="e">
            <v>#N/A</v>
          </cell>
          <cell r="O3756" t="e">
            <v>#N/A</v>
          </cell>
          <cell r="P3756" t="e">
            <v>#N/A</v>
          </cell>
          <cell r="Q3756" t="e">
            <v>#N/A</v>
          </cell>
          <cell r="R3756" t="e">
            <v>#N/A</v>
          </cell>
          <cell r="S3756" t="e">
            <v>#N/A</v>
          </cell>
          <cell r="T3756" t="e">
            <v>#N/A</v>
          </cell>
          <cell r="U3756" t="e">
            <v>#N/A</v>
          </cell>
          <cell r="V3756" t="e">
            <v>#N/A</v>
          </cell>
          <cell r="W3756">
            <v>0.05</v>
          </cell>
          <cell r="X3756" t="e">
            <v>#N/A</v>
          </cell>
          <cell r="Z3756" t="e">
            <v>#N/A</v>
          </cell>
          <cell r="AA3756" t="e">
            <v>#N/A</v>
          </cell>
          <cell r="AB3756" t="e">
            <v>#N/A</v>
          </cell>
          <cell r="AC3756" t="e">
            <v>#N/A</v>
          </cell>
          <cell r="AD3756">
            <v>0.1</v>
          </cell>
          <cell r="AE3756" t="e">
            <v>#N/A</v>
          </cell>
          <cell r="AG3756">
            <v>0.6</v>
          </cell>
          <cell r="AH3756" t="e">
            <v>#N/A</v>
          </cell>
          <cell r="AI3756" t="e">
            <v>#N/A</v>
          </cell>
          <cell r="AK3756" t="e">
            <v>#N/A</v>
          </cell>
          <cell r="AL3756" t="e">
            <v>#N/A</v>
          </cell>
          <cell r="AM3756" t="e">
            <v>#N/A</v>
          </cell>
        </row>
        <row r="3757">
          <cell r="D3757" t="str">
            <v>MPD10001700SAX45</v>
          </cell>
          <cell r="E3757" t="str">
            <v>Alice Душевой поддон SUMMER Solytex 100х170хВ3,4, с декоративной решеткой из нержавеющей стали, с прямоугольным сливом, лагуна матовый</v>
          </cell>
          <cell r="F3757" t="e">
            <v>#N/A</v>
          </cell>
          <cell r="G3757">
            <v>0.6</v>
          </cell>
          <cell r="H3757">
            <v>0.2</v>
          </cell>
          <cell r="I3757" t="e">
            <v>#N/A</v>
          </cell>
          <cell r="J3757">
            <v>6910900000</v>
          </cell>
          <cell r="K3757">
            <v>0.1</v>
          </cell>
          <cell r="L3757" t="e">
            <v>#N/A</v>
          </cell>
          <cell r="M3757" t="e">
            <v>#N/A</v>
          </cell>
          <cell r="O3757" t="e">
            <v>#N/A</v>
          </cell>
          <cell r="P3757" t="e">
            <v>#N/A</v>
          </cell>
          <cell r="Q3757" t="e">
            <v>#N/A</v>
          </cell>
          <cell r="R3757" t="e">
            <v>#N/A</v>
          </cell>
          <cell r="S3757" t="e">
            <v>#N/A</v>
          </cell>
          <cell r="T3757" t="e">
            <v>#N/A</v>
          </cell>
          <cell r="U3757" t="e">
            <v>#N/A</v>
          </cell>
          <cell r="V3757" t="e">
            <v>#N/A</v>
          </cell>
          <cell r="W3757">
            <v>0.05</v>
          </cell>
          <cell r="X3757" t="e">
            <v>#N/A</v>
          </cell>
          <cell r="Z3757" t="e">
            <v>#N/A</v>
          </cell>
          <cell r="AA3757" t="e">
            <v>#N/A</v>
          </cell>
          <cell r="AB3757" t="e">
            <v>#N/A</v>
          </cell>
          <cell r="AC3757" t="e">
            <v>#N/A</v>
          </cell>
          <cell r="AD3757">
            <v>0.1</v>
          </cell>
          <cell r="AE3757" t="e">
            <v>#N/A</v>
          </cell>
          <cell r="AG3757">
            <v>0.6</v>
          </cell>
          <cell r="AH3757" t="e">
            <v>#N/A</v>
          </cell>
          <cell r="AI3757" t="e">
            <v>#N/A</v>
          </cell>
          <cell r="AK3757" t="e">
            <v>#N/A</v>
          </cell>
          <cell r="AL3757" t="e">
            <v>#N/A</v>
          </cell>
          <cell r="AM3757" t="e">
            <v>#N/A</v>
          </cell>
        </row>
        <row r="3758">
          <cell r="D3758" t="str">
            <v>MPD10001700SAX46</v>
          </cell>
          <cell r="E3758" t="e">
            <v>#N/A</v>
          </cell>
          <cell r="F3758" t="e">
            <v>#N/A</v>
          </cell>
          <cell r="G3758">
            <v>0.6</v>
          </cell>
          <cell r="H3758">
            <v>0.2</v>
          </cell>
          <cell r="I3758" t="e">
            <v>#N/A</v>
          </cell>
          <cell r="J3758">
            <v>6910900000</v>
          </cell>
          <cell r="K3758">
            <v>0.1</v>
          </cell>
          <cell r="L3758" t="e">
            <v>#N/A</v>
          </cell>
          <cell r="M3758" t="e">
            <v>#N/A</v>
          </cell>
          <cell r="O3758" t="e">
            <v>#N/A</v>
          </cell>
          <cell r="P3758" t="e">
            <v>#N/A</v>
          </cell>
          <cell r="Q3758" t="e">
            <v>#N/A</v>
          </cell>
          <cell r="R3758" t="e">
            <v>#N/A</v>
          </cell>
          <cell r="S3758" t="e">
            <v>#N/A</v>
          </cell>
          <cell r="T3758" t="e">
            <v>#N/A</v>
          </cell>
          <cell r="U3758" t="e">
            <v>#N/A</v>
          </cell>
          <cell r="V3758" t="e">
            <v>#N/A</v>
          </cell>
          <cell r="W3758">
            <v>0.05</v>
          </cell>
          <cell r="X3758" t="e">
            <v>#N/A</v>
          </cell>
          <cell r="Z3758" t="e">
            <v>#N/A</v>
          </cell>
          <cell r="AA3758" t="e">
            <v>#N/A</v>
          </cell>
          <cell r="AB3758" t="e">
            <v>#N/A</v>
          </cell>
          <cell r="AC3758" t="e">
            <v>#N/A</v>
          </cell>
          <cell r="AD3758">
            <v>0.1</v>
          </cell>
          <cell r="AE3758" t="e">
            <v>#N/A</v>
          </cell>
          <cell r="AG3758">
            <v>0.6</v>
          </cell>
          <cell r="AH3758" t="e">
            <v>#N/A</v>
          </cell>
          <cell r="AI3758" t="e">
            <v>#N/A</v>
          </cell>
          <cell r="AK3758" t="e">
            <v>#N/A</v>
          </cell>
          <cell r="AL3758" t="e">
            <v>#N/A</v>
          </cell>
          <cell r="AM3758" t="e">
            <v>#N/A</v>
          </cell>
        </row>
        <row r="3759">
          <cell r="D3759" t="str">
            <v>MPD10001700SAX46</v>
          </cell>
          <cell r="E3759" t="str">
            <v>Alice Душевой поддон SUMMER Solytex 100х170хВ3,4, с декоративной решеткой из нержавеющей стали, с прямоугольным сливом, имбирь матовый</v>
          </cell>
          <cell r="F3759" t="e">
            <v>#N/A</v>
          </cell>
          <cell r="G3759">
            <v>0.6</v>
          </cell>
          <cell r="H3759">
            <v>0.2</v>
          </cell>
          <cell r="I3759" t="e">
            <v>#N/A</v>
          </cell>
          <cell r="J3759">
            <v>6910900000</v>
          </cell>
          <cell r="K3759">
            <v>0.1</v>
          </cell>
          <cell r="L3759" t="e">
            <v>#N/A</v>
          </cell>
          <cell r="M3759" t="e">
            <v>#N/A</v>
          </cell>
          <cell r="O3759" t="e">
            <v>#N/A</v>
          </cell>
          <cell r="P3759" t="e">
            <v>#N/A</v>
          </cell>
          <cell r="Q3759" t="e">
            <v>#N/A</v>
          </cell>
          <cell r="R3759" t="e">
            <v>#N/A</v>
          </cell>
          <cell r="S3759" t="e">
            <v>#N/A</v>
          </cell>
          <cell r="T3759" t="e">
            <v>#N/A</v>
          </cell>
          <cell r="U3759" t="e">
            <v>#N/A</v>
          </cell>
          <cell r="V3759" t="e">
            <v>#N/A</v>
          </cell>
          <cell r="W3759">
            <v>0.05</v>
          </cell>
          <cell r="X3759" t="e">
            <v>#N/A</v>
          </cell>
          <cell r="Z3759" t="e">
            <v>#N/A</v>
          </cell>
          <cell r="AA3759" t="e">
            <v>#N/A</v>
          </cell>
          <cell r="AB3759" t="e">
            <v>#N/A</v>
          </cell>
          <cell r="AC3759" t="e">
            <v>#N/A</v>
          </cell>
          <cell r="AD3759">
            <v>0.1</v>
          </cell>
          <cell r="AE3759" t="e">
            <v>#N/A</v>
          </cell>
          <cell r="AG3759">
            <v>0.6</v>
          </cell>
          <cell r="AH3759" t="e">
            <v>#N/A</v>
          </cell>
          <cell r="AI3759" t="e">
            <v>#N/A</v>
          </cell>
          <cell r="AK3759" t="e">
            <v>#N/A</v>
          </cell>
          <cell r="AL3759" t="e">
            <v>#N/A</v>
          </cell>
          <cell r="AM3759" t="e">
            <v>#N/A</v>
          </cell>
        </row>
        <row r="3760">
          <cell r="D3760" t="str">
            <v>MPD10001700SAX47</v>
          </cell>
          <cell r="E3760" t="e">
            <v>#N/A</v>
          </cell>
          <cell r="F3760" t="e">
            <v>#N/A</v>
          </cell>
          <cell r="G3760">
            <v>0.6</v>
          </cell>
          <cell r="H3760">
            <v>0.2</v>
          </cell>
          <cell r="I3760" t="e">
            <v>#N/A</v>
          </cell>
          <cell r="J3760">
            <v>6910900000</v>
          </cell>
          <cell r="K3760">
            <v>0.1</v>
          </cell>
          <cell r="L3760" t="e">
            <v>#N/A</v>
          </cell>
          <cell r="M3760" t="e">
            <v>#N/A</v>
          </cell>
          <cell r="O3760" t="e">
            <v>#N/A</v>
          </cell>
          <cell r="P3760" t="e">
            <v>#N/A</v>
          </cell>
          <cell r="Q3760" t="e">
            <v>#N/A</v>
          </cell>
          <cell r="R3760" t="e">
            <v>#N/A</v>
          </cell>
          <cell r="S3760" t="e">
            <v>#N/A</v>
          </cell>
          <cell r="T3760" t="e">
            <v>#N/A</v>
          </cell>
          <cell r="U3760" t="e">
            <v>#N/A</v>
          </cell>
          <cell r="V3760" t="e">
            <v>#N/A</v>
          </cell>
          <cell r="W3760">
            <v>0.05</v>
          </cell>
          <cell r="X3760" t="e">
            <v>#N/A</v>
          </cell>
          <cell r="Z3760" t="e">
            <v>#N/A</v>
          </cell>
          <cell r="AA3760" t="e">
            <v>#N/A</v>
          </cell>
          <cell r="AB3760" t="e">
            <v>#N/A</v>
          </cell>
          <cell r="AC3760" t="e">
            <v>#N/A</v>
          </cell>
          <cell r="AD3760">
            <v>0.1</v>
          </cell>
          <cell r="AE3760" t="e">
            <v>#N/A</v>
          </cell>
          <cell r="AG3760">
            <v>0.6</v>
          </cell>
          <cell r="AH3760" t="e">
            <v>#N/A</v>
          </cell>
          <cell r="AI3760" t="e">
            <v>#N/A</v>
          </cell>
          <cell r="AK3760" t="e">
            <v>#N/A</v>
          </cell>
          <cell r="AL3760" t="e">
            <v>#N/A</v>
          </cell>
          <cell r="AM3760" t="e">
            <v>#N/A</v>
          </cell>
        </row>
        <row r="3761">
          <cell r="D3761" t="str">
            <v>MPD10001700SAX47</v>
          </cell>
          <cell r="E3761" t="str">
            <v>Alice Душевой поддон SUMMER Solytex 100х170хВ3,4, с декоративной решеткой из нержавеющей стали, с прямоугольным сливом, лиловый матовый</v>
          </cell>
          <cell r="F3761" t="e">
            <v>#N/A</v>
          </cell>
          <cell r="G3761">
            <v>0.6</v>
          </cell>
          <cell r="H3761">
            <v>0.2</v>
          </cell>
          <cell r="I3761" t="e">
            <v>#N/A</v>
          </cell>
          <cell r="J3761">
            <v>6910900000</v>
          </cell>
          <cell r="K3761">
            <v>0.1</v>
          </cell>
          <cell r="L3761" t="e">
            <v>#N/A</v>
          </cell>
          <cell r="M3761" t="e">
            <v>#N/A</v>
          </cell>
          <cell r="O3761" t="e">
            <v>#N/A</v>
          </cell>
          <cell r="P3761" t="e">
            <v>#N/A</v>
          </cell>
          <cell r="Q3761" t="e">
            <v>#N/A</v>
          </cell>
          <cell r="R3761" t="e">
            <v>#N/A</v>
          </cell>
          <cell r="S3761" t="e">
            <v>#N/A</v>
          </cell>
          <cell r="T3761" t="e">
            <v>#N/A</v>
          </cell>
          <cell r="U3761" t="e">
            <v>#N/A</v>
          </cell>
          <cell r="V3761" t="e">
            <v>#N/A</v>
          </cell>
          <cell r="W3761">
            <v>0.05</v>
          </cell>
          <cell r="X3761" t="e">
            <v>#N/A</v>
          </cell>
          <cell r="Z3761" t="e">
            <v>#N/A</v>
          </cell>
          <cell r="AA3761" t="e">
            <v>#N/A</v>
          </cell>
          <cell r="AB3761" t="e">
            <v>#N/A</v>
          </cell>
          <cell r="AC3761" t="e">
            <v>#N/A</v>
          </cell>
          <cell r="AD3761">
            <v>0.1</v>
          </cell>
          <cell r="AE3761" t="e">
            <v>#N/A</v>
          </cell>
          <cell r="AG3761">
            <v>0.6</v>
          </cell>
          <cell r="AH3761" t="e">
            <v>#N/A</v>
          </cell>
          <cell r="AI3761" t="e">
            <v>#N/A</v>
          </cell>
          <cell r="AK3761" t="e">
            <v>#N/A</v>
          </cell>
          <cell r="AL3761" t="e">
            <v>#N/A</v>
          </cell>
          <cell r="AM3761" t="e">
            <v>#N/A</v>
          </cell>
        </row>
        <row r="3762">
          <cell r="D3762" t="str">
            <v>MPD10001700SSY01</v>
          </cell>
          <cell r="E3762" t="e">
            <v>#REF!</v>
          </cell>
          <cell r="F3762">
            <v>979</v>
          </cell>
          <cell r="G3762">
            <v>0.6</v>
          </cell>
          <cell r="H3762">
            <v>0.2</v>
          </cell>
          <cell r="I3762">
            <v>322.68</v>
          </cell>
          <cell r="J3762">
            <v>6910900000</v>
          </cell>
          <cell r="K3762">
            <v>0.1</v>
          </cell>
          <cell r="L3762">
            <v>419.48</v>
          </cell>
          <cell r="M3762">
            <v>511.77</v>
          </cell>
          <cell r="O3762">
            <v>769.62736842105267</v>
          </cell>
          <cell r="P3762">
            <v>630.84210526315792</v>
          </cell>
          <cell r="Q3762">
            <v>599.29999999999995</v>
          </cell>
          <cell r="R3762">
            <v>0.30005005840146831</v>
          </cell>
          <cell r="S3762">
            <v>0.50386694303222535</v>
          </cell>
          <cell r="T3762">
            <v>532.92222222222222</v>
          </cell>
          <cell r="U3762">
            <v>731.14599999999996</v>
          </cell>
          <cell r="V3762">
            <v>0.21286825261138789</v>
          </cell>
          <cell r="W3762">
            <v>0.05</v>
          </cell>
          <cell r="X3762">
            <v>66.37777777777778</v>
          </cell>
          <cell r="Z3762">
            <v>810.82259999999985</v>
          </cell>
          <cell r="AA3762">
            <v>675.68549999999993</v>
          </cell>
          <cell r="AB3762">
            <v>641.90122499999995</v>
          </cell>
          <cell r="AC3762">
            <v>0.34650381762396537</v>
          </cell>
          <cell r="AD3762">
            <v>0.1</v>
          </cell>
          <cell r="AE3762">
            <v>132.75555555555556</v>
          </cell>
          <cell r="AG3762">
            <v>0.6</v>
          </cell>
          <cell r="AH3762">
            <v>531</v>
          </cell>
          <cell r="AI3762">
            <v>5.2022598870056544E-2</v>
          </cell>
          <cell r="AK3762">
            <v>1327.61</v>
          </cell>
          <cell r="AL3762">
            <v>119480</v>
          </cell>
          <cell r="AM3762">
            <v>1400</v>
          </cell>
        </row>
        <row r="3763">
          <cell r="D3763" t="str">
            <v>MPD10001700SSY08</v>
          </cell>
          <cell r="E3763" t="e">
            <v>#N/A</v>
          </cell>
          <cell r="F3763" t="e">
            <v>#N/A</v>
          </cell>
          <cell r="G3763">
            <v>0.6</v>
          </cell>
          <cell r="H3763">
            <v>0.2</v>
          </cell>
          <cell r="I3763" t="e">
            <v>#N/A</v>
          </cell>
          <cell r="J3763">
            <v>6910900000</v>
          </cell>
          <cell r="K3763">
            <v>0.1</v>
          </cell>
          <cell r="L3763" t="e">
            <v>#N/A</v>
          </cell>
          <cell r="M3763" t="e">
            <v>#N/A</v>
          </cell>
          <cell r="O3763" t="e">
            <v>#N/A</v>
          </cell>
          <cell r="P3763" t="e">
            <v>#N/A</v>
          </cell>
          <cell r="Q3763" t="e">
            <v>#N/A</v>
          </cell>
          <cell r="R3763" t="e">
            <v>#N/A</v>
          </cell>
          <cell r="S3763" t="e">
            <v>#N/A</v>
          </cell>
          <cell r="T3763" t="e">
            <v>#N/A</v>
          </cell>
          <cell r="U3763" t="e">
            <v>#N/A</v>
          </cell>
          <cell r="V3763" t="e">
            <v>#N/A</v>
          </cell>
          <cell r="W3763">
            <v>0.05</v>
          </cell>
          <cell r="X3763" t="e">
            <v>#N/A</v>
          </cell>
          <cell r="Z3763" t="e">
            <v>#N/A</v>
          </cell>
          <cell r="AA3763" t="e">
            <v>#N/A</v>
          </cell>
          <cell r="AB3763" t="e">
            <v>#N/A</v>
          </cell>
          <cell r="AC3763" t="e">
            <v>#N/A</v>
          </cell>
          <cell r="AD3763">
            <v>0.1</v>
          </cell>
          <cell r="AE3763" t="e">
            <v>#N/A</v>
          </cell>
          <cell r="AG3763">
            <v>0.6</v>
          </cell>
          <cell r="AH3763" t="e">
            <v>#N/A</v>
          </cell>
          <cell r="AI3763" t="e">
            <v>#N/A</v>
          </cell>
          <cell r="AK3763" t="e">
            <v>#N/A</v>
          </cell>
          <cell r="AL3763" t="e">
            <v>#N/A</v>
          </cell>
          <cell r="AM3763" t="e">
            <v>#N/A</v>
          </cell>
        </row>
        <row r="3764">
          <cell r="D3764" t="str">
            <v>MPD10001700SSY08</v>
          </cell>
          <cell r="E3764" t="str">
            <v>Alice Душевой поддон SUMMER Solytex 100х170хВ3,4, с декоративной решеткой Solygel, с прямоугольным сливом, чёрный матовый</v>
          </cell>
          <cell r="F3764" t="e">
            <v>#N/A</v>
          </cell>
          <cell r="G3764">
            <v>0.6</v>
          </cell>
          <cell r="H3764">
            <v>0.2</v>
          </cell>
          <cell r="I3764" t="e">
            <v>#N/A</v>
          </cell>
          <cell r="J3764">
            <v>6910900000</v>
          </cell>
          <cell r="K3764">
            <v>0.1</v>
          </cell>
          <cell r="L3764" t="e">
            <v>#N/A</v>
          </cell>
          <cell r="M3764" t="e">
            <v>#N/A</v>
          </cell>
          <cell r="O3764" t="e">
            <v>#N/A</v>
          </cell>
          <cell r="P3764" t="e">
            <v>#N/A</v>
          </cell>
          <cell r="Q3764" t="e">
            <v>#N/A</v>
          </cell>
          <cell r="R3764" t="e">
            <v>#N/A</v>
          </cell>
          <cell r="S3764" t="e">
            <v>#N/A</v>
          </cell>
          <cell r="T3764" t="e">
            <v>#N/A</v>
          </cell>
          <cell r="U3764" t="e">
            <v>#N/A</v>
          </cell>
          <cell r="V3764" t="e">
            <v>#N/A</v>
          </cell>
          <cell r="W3764">
            <v>0.05</v>
          </cell>
          <cell r="X3764" t="e">
            <v>#N/A</v>
          </cell>
          <cell r="Z3764" t="e">
            <v>#N/A</v>
          </cell>
          <cell r="AA3764" t="e">
            <v>#N/A</v>
          </cell>
          <cell r="AB3764" t="e">
            <v>#N/A</v>
          </cell>
          <cell r="AC3764" t="e">
            <v>#N/A</v>
          </cell>
          <cell r="AD3764">
            <v>0.1</v>
          </cell>
          <cell r="AE3764" t="e">
            <v>#N/A</v>
          </cell>
          <cell r="AG3764">
            <v>0.6</v>
          </cell>
          <cell r="AH3764" t="e">
            <v>#N/A</v>
          </cell>
          <cell r="AI3764" t="e">
            <v>#N/A</v>
          </cell>
          <cell r="AK3764" t="e">
            <v>#N/A</v>
          </cell>
          <cell r="AL3764" t="e">
            <v>#N/A</v>
          </cell>
          <cell r="AM3764" t="e">
            <v>#N/A</v>
          </cell>
        </row>
        <row r="3765">
          <cell r="D3765" t="str">
            <v>MPD10001700SSY19</v>
          </cell>
          <cell r="E3765" t="e">
            <v>#N/A</v>
          </cell>
          <cell r="F3765" t="e">
            <v>#N/A</v>
          </cell>
          <cell r="G3765">
            <v>0.6</v>
          </cell>
          <cell r="H3765">
            <v>0.2</v>
          </cell>
          <cell r="I3765" t="e">
            <v>#N/A</v>
          </cell>
          <cell r="J3765">
            <v>6910900000</v>
          </cell>
          <cell r="K3765">
            <v>0.1</v>
          </cell>
          <cell r="L3765" t="e">
            <v>#N/A</v>
          </cell>
          <cell r="M3765" t="e">
            <v>#N/A</v>
          </cell>
          <cell r="O3765" t="e">
            <v>#N/A</v>
          </cell>
          <cell r="P3765" t="e">
            <v>#N/A</v>
          </cell>
          <cell r="Q3765" t="e">
            <v>#N/A</v>
          </cell>
          <cell r="R3765" t="e">
            <v>#N/A</v>
          </cell>
          <cell r="S3765" t="e">
            <v>#N/A</v>
          </cell>
          <cell r="T3765" t="e">
            <v>#N/A</v>
          </cell>
          <cell r="U3765" t="e">
            <v>#N/A</v>
          </cell>
          <cell r="V3765" t="e">
            <v>#N/A</v>
          </cell>
          <cell r="W3765">
            <v>0.05</v>
          </cell>
          <cell r="X3765" t="e">
            <v>#N/A</v>
          </cell>
          <cell r="Z3765" t="e">
            <v>#N/A</v>
          </cell>
          <cell r="AA3765" t="e">
            <v>#N/A</v>
          </cell>
          <cell r="AB3765" t="e">
            <v>#N/A</v>
          </cell>
          <cell r="AC3765" t="e">
            <v>#N/A</v>
          </cell>
          <cell r="AD3765">
            <v>0.1</v>
          </cell>
          <cell r="AE3765" t="e">
            <v>#N/A</v>
          </cell>
          <cell r="AG3765">
            <v>0.6</v>
          </cell>
          <cell r="AH3765" t="e">
            <v>#N/A</v>
          </cell>
          <cell r="AI3765" t="e">
            <v>#N/A</v>
          </cell>
          <cell r="AK3765" t="e">
            <v>#N/A</v>
          </cell>
          <cell r="AL3765" t="e">
            <v>#N/A</v>
          </cell>
          <cell r="AM3765" t="e">
            <v>#N/A</v>
          </cell>
        </row>
        <row r="3766">
          <cell r="D3766" t="str">
            <v>MPD10001700SSY19</v>
          </cell>
          <cell r="E3766" t="str">
            <v>Alice Душевой поддон SUMMER Solytex 100х170хВ3,4, с декоративной решеткой Solygel, с прямоугольным сливом, серый матовый</v>
          </cell>
          <cell r="F3766" t="e">
            <v>#N/A</v>
          </cell>
          <cell r="G3766">
            <v>0.6</v>
          </cell>
          <cell r="H3766">
            <v>0.2</v>
          </cell>
          <cell r="I3766" t="e">
            <v>#N/A</v>
          </cell>
          <cell r="J3766">
            <v>6910900000</v>
          </cell>
          <cell r="K3766">
            <v>0.1</v>
          </cell>
          <cell r="L3766" t="e">
            <v>#N/A</v>
          </cell>
          <cell r="M3766" t="e">
            <v>#N/A</v>
          </cell>
          <cell r="O3766" t="e">
            <v>#N/A</v>
          </cell>
          <cell r="P3766" t="e">
            <v>#N/A</v>
          </cell>
          <cell r="Q3766" t="e">
            <v>#N/A</v>
          </cell>
          <cell r="R3766" t="e">
            <v>#N/A</v>
          </cell>
          <cell r="S3766" t="e">
            <v>#N/A</v>
          </cell>
          <cell r="T3766" t="e">
            <v>#N/A</v>
          </cell>
          <cell r="U3766" t="e">
            <v>#N/A</v>
          </cell>
          <cell r="V3766" t="e">
            <v>#N/A</v>
          </cell>
          <cell r="W3766">
            <v>0.05</v>
          </cell>
          <cell r="X3766" t="e">
            <v>#N/A</v>
          </cell>
          <cell r="Z3766" t="e">
            <v>#N/A</v>
          </cell>
          <cell r="AA3766" t="e">
            <v>#N/A</v>
          </cell>
          <cell r="AB3766" t="e">
            <v>#N/A</v>
          </cell>
          <cell r="AC3766" t="e">
            <v>#N/A</v>
          </cell>
          <cell r="AD3766">
            <v>0.1</v>
          </cell>
          <cell r="AE3766" t="e">
            <v>#N/A</v>
          </cell>
          <cell r="AG3766">
            <v>0.6</v>
          </cell>
          <cell r="AH3766" t="e">
            <v>#N/A</v>
          </cell>
          <cell r="AI3766" t="e">
            <v>#N/A</v>
          </cell>
          <cell r="AK3766" t="e">
            <v>#N/A</v>
          </cell>
          <cell r="AL3766" t="e">
            <v>#N/A</v>
          </cell>
          <cell r="AM3766" t="e">
            <v>#N/A</v>
          </cell>
        </row>
        <row r="3767">
          <cell r="D3767" t="str">
            <v>MPD10001700SSY37</v>
          </cell>
          <cell r="E3767" t="e">
            <v>#N/A</v>
          </cell>
          <cell r="F3767" t="e">
            <v>#N/A</v>
          </cell>
          <cell r="G3767">
            <v>0.6</v>
          </cell>
          <cell r="H3767">
            <v>0.2</v>
          </cell>
          <cell r="I3767" t="e">
            <v>#N/A</v>
          </cell>
          <cell r="J3767">
            <v>6910900000</v>
          </cell>
          <cell r="K3767">
            <v>0.1</v>
          </cell>
          <cell r="L3767" t="e">
            <v>#N/A</v>
          </cell>
          <cell r="M3767" t="e">
            <v>#N/A</v>
          </cell>
          <cell r="O3767" t="e">
            <v>#N/A</v>
          </cell>
          <cell r="P3767" t="e">
            <v>#N/A</v>
          </cell>
          <cell r="Q3767" t="e">
            <v>#N/A</v>
          </cell>
          <cell r="R3767" t="e">
            <v>#N/A</v>
          </cell>
          <cell r="S3767" t="e">
            <v>#N/A</v>
          </cell>
          <cell r="T3767" t="e">
            <v>#N/A</v>
          </cell>
          <cell r="U3767" t="e">
            <v>#N/A</v>
          </cell>
          <cell r="V3767" t="e">
            <v>#N/A</v>
          </cell>
          <cell r="W3767">
            <v>0.05</v>
          </cell>
          <cell r="X3767" t="e">
            <v>#N/A</v>
          </cell>
          <cell r="Z3767" t="e">
            <v>#N/A</v>
          </cell>
          <cell r="AA3767" t="e">
            <v>#N/A</v>
          </cell>
          <cell r="AB3767" t="e">
            <v>#N/A</v>
          </cell>
          <cell r="AC3767" t="e">
            <v>#N/A</v>
          </cell>
          <cell r="AD3767">
            <v>0.1</v>
          </cell>
          <cell r="AE3767" t="e">
            <v>#N/A</v>
          </cell>
          <cell r="AG3767">
            <v>0.6</v>
          </cell>
          <cell r="AH3767" t="e">
            <v>#N/A</v>
          </cell>
          <cell r="AI3767" t="e">
            <v>#N/A</v>
          </cell>
          <cell r="AK3767" t="e">
            <v>#N/A</v>
          </cell>
          <cell r="AL3767" t="e">
            <v>#N/A</v>
          </cell>
          <cell r="AM3767" t="e">
            <v>#N/A</v>
          </cell>
        </row>
        <row r="3768">
          <cell r="D3768" t="str">
            <v>MPD10001700SSY37</v>
          </cell>
          <cell r="E3768" t="str">
            <v>Alice Душевой поддон SUMMER Solytex 100х170хВ3,4, с декоративной решеткой Solygel, с прямоугольным сливом, роза матовый</v>
          </cell>
          <cell r="F3768" t="e">
            <v>#N/A</v>
          </cell>
          <cell r="G3768">
            <v>0.6</v>
          </cell>
          <cell r="H3768">
            <v>0.2</v>
          </cell>
          <cell r="I3768" t="e">
            <v>#N/A</v>
          </cell>
          <cell r="J3768">
            <v>6910900000</v>
          </cell>
          <cell r="K3768">
            <v>0.1</v>
          </cell>
          <cell r="L3768" t="e">
            <v>#N/A</v>
          </cell>
          <cell r="M3768" t="e">
            <v>#N/A</v>
          </cell>
          <cell r="O3768" t="e">
            <v>#N/A</v>
          </cell>
          <cell r="P3768" t="e">
            <v>#N/A</v>
          </cell>
          <cell r="Q3768" t="e">
            <v>#N/A</v>
          </cell>
          <cell r="R3768" t="e">
            <v>#N/A</v>
          </cell>
          <cell r="S3768" t="e">
            <v>#N/A</v>
          </cell>
          <cell r="T3768" t="e">
            <v>#N/A</v>
          </cell>
          <cell r="U3768" t="e">
            <v>#N/A</v>
          </cell>
          <cell r="V3768" t="e">
            <v>#N/A</v>
          </cell>
          <cell r="W3768">
            <v>0.05</v>
          </cell>
          <cell r="X3768" t="e">
            <v>#N/A</v>
          </cell>
          <cell r="Z3768" t="e">
            <v>#N/A</v>
          </cell>
          <cell r="AA3768" t="e">
            <v>#N/A</v>
          </cell>
          <cell r="AB3768" t="e">
            <v>#N/A</v>
          </cell>
          <cell r="AC3768" t="e">
            <v>#N/A</v>
          </cell>
          <cell r="AD3768">
            <v>0.1</v>
          </cell>
          <cell r="AE3768" t="e">
            <v>#N/A</v>
          </cell>
          <cell r="AG3768">
            <v>0.6</v>
          </cell>
          <cell r="AH3768" t="e">
            <v>#N/A</v>
          </cell>
          <cell r="AI3768" t="e">
            <v>#N/A</v>
          </cell>
          <cell r="AK3768" t="e">
            <v>#N/A</v>
          </cell>
          <cell r="AL3768" t="e">
            <v>#N/A</v>
          </cell>
          <cell r="AM3768" t="e">
            <v>#N/A</v>
          </cell>
        </row>
        <row r="3769">
          <cell r="D3769" t="str">
            <v>MPD10001700SSY39</v>
          </cell>
          <cell r="E3769" t="e">
            <v>#N/A</v>
          </cell>
          <cell r="F3769" t="e">
            <v>#N/A</v>
          </cell>
          <cell r="G3769">
            <v>0.6</v>
          </cell>
          <cell r="H3769">
            <v>0.2</v>
          </cell>
          <cell r="I3769" t="e">
            <v>#N/A</v>
          </cell>
          <cell r="J3769">
            <v>6910900000</v>
          </cell>
          <cell r="K3769">
            <v>0.1</v>
          </cell>
          <cell r="L3769" t="e">
            <v>#N/A</v>
          </cell>
          <cell r="M3769" t="e">
            <v>#N/A</v>
          </cell>
          <cell r="O3769" t="e">
            <v>#N/A</v>
          </cell>
          <cell r="P3769" t="e">
            <v>#N/A</v>
          </cell>
          <cell r="Q3769" t="e">
            <v>#N/A</v>
          </cell>
          <cell r="R3769" t="e">
            <v>#N/A</v>
          </cell>
          <cell r="S3769" t="e">
            <v>#N/A</v>
          </cell>
          <cell r="T3769" t="e">
            <v>#N/A</v>
          </cell>
          <cell r="U3769" t="e">
            <v>#N/A</v>
          </cell>
          <cell r="V3769" t="e">
            <v>#N/A</v>
          </cell>
          <cell r="W3769">
            <v>0.05</v>
          </cell>
          <cell r="X3769" t="e">
            <v>#N/A</v>
          </cell>
          <cell r="Z3769" t="e">
            <v>#N/A</v>
          </cell>
          <cell r="AA3769" t="e">
            <v>#N/A</v>
          </cell>
          <cell r="AB3769" t="e">
            <v>#N/A</v>
          </cell>
          <cell r="AC3769" t="e">
            <v>#N/A</v>
          </cell>
          <cell r="AD3769">
            <v>0.1</v>
          </cell>
          <cell r="AE3769" t="e">
            <v>#N/A</v>
          </cell>
          <cell r="AG3769">
            <v>0.6</v>
          </cell>
          <cell r="AH3769" t="e">
            <v>#N/A</v>
          </cell>
          <cell r="AI3769" t="e">
            <v>#N/A</v>
          </cell>
          <cell r="AK3769" t="e">
            <v>#N/A</v>
          </cell>
          <cell r="AL3769" t="e">
            <v>#N/A</v>
          </cell>
          <cell r="AM3769" t="e">
            <v>#N/A</v>
          </cell>
        </row>
        <row r="3770">
          <cell r="D3770" t="str">
            <v>MPD10001700SSY39</v>
          </cell>
          <cell r="E3770" t="str">
            <v>Alice Душевой поддон SUMMER Solytex 100х170хВ3,4, с декоративной решеткой Solygel, с прямоугольным сливом, альпийский зелёный матовый</v>
          </cell>
          <cell r="F3770" t="e">
            <v>#N/A</v>
          </cell>
          <cell r="G3770">
            <v>0.6</v>
          </cell>
          <cell r="H3770">
            <v>0.2</v>
          </cell>
          <cell r="I3770" t="e">
            <v>#N/A</v>
          </cell>
          <cell r="J3770">
            <v>6910900000</v>
          </cell>
          <cell r="K3770">
            <v>0.1</v>
          </cell>
          <cell r="L3770" t="e">
            <v>#N/A</v>
          </cell>
          <cell r="M3770" t="e">
            <v>#N/A</v>
          </cell>
          <cell r="O3770" t="e">
            <v>#N/A</v>
          </cell>
          <cell r="P3770" t="e">
            <v>#N/A</v>
          </cell>
          <cell r="Q3770" t="e">
            <v>#N/A</v>
          </cell>
          <cell r="R3770" t="e">
            <v>#N/A</v>
          </cell>
          <cell r="S3770" t="e">
            <v>#N/A</v>
          </cell>
          <cell r="T3770" t="e">
            <v>#N/A</v>
          </cell>
          <cell r="U3770" t="e">
            <v>#N/A</v>
          </cell>
          <cell r="V3770" t="e">
            <v>#N/A</v>
          </cell>
          <cell r="W3770">
            <v>0.05</v>
          </cell>
          <cell r="X3770" t="e">
            <v>#N/A</v>
          </cell>
          <cell r="Z3770" t="e">
            <v>#N/A</v>
          </cell>
          <cell r="AA3770" t="e">
            <v>#N/A</v>
          </cell>
          <cell r="AB3770" t="e">
            <v>#N/A</v>
          </cell>
          <cell r="AC3770" t="e">
            <v>#N/A</v>
          </cell>
          <cell r="AD3770">
            <v>0.1</v>
          </cell>
          <cell r="AE3770" t="e">
            <v>#N/A</v>
          </cell>
          <cell r="AG3770">
            <v>0.6</v>
          </cell>
          <cell r="AH3770" t="e">
            <v>#N/A</v>
          </cell>
          <cell r="AI3770" t="e">
            <v>#N/A</v>
          </cell>
          <cell r="AK3770" t="e">
            <v>#N/A</v>
          </cell>
          <cell r="AL3770" t="e">
            <v>#N/A</v>
          </cell>
          <cell r="AM3770" t="e">
            <v>#N/A</v>
          </cell>
        </row>
        <row r="3771">
          <cell r="D3771" t="str">
            <v>MPD10001700SSY43</v>
          </cell>
          <cell r="E3771" t="e">
            <v>#N/A</v>
          </cell>
          <cell r="F3771" t="e">
            <v>#N/A</v>
          </cell>
          <cell r="G3771">
            <v>0.6</v>
          </cell>
          <cell r="H3771">
            <v>0.2</v>
          </cell>
          <cell r="I3771" t="e">
            <v>#N/A</v>
          </cell>
          <cell r="J3771">
            <v>6910900000</v>
          </cell>
          <cell r="K3771">
            <v>0.1</v>
          </cell>
          <cell r="L3771" t="e">
            <v>#N/A</v>
          </cell>
          <cell r="M3771" t="e">
            <v>#N/A</v>
          </cell>
          <cell r="O3771" t="e">
            <v>#N/A</v>
          </cell>
          <cell r="P3771" t="e">
            <v>#N/A</v>
          </cell>
          <cell r="Q3771" t="e">
            <v>#N/A</v>
          </cell>
          <cell r="R3771" t="e">
            <v>#N/A</v>
          </cell>
          <cell r="S3771" t="e">
            <v>#N/A</v>
          </cell>
          <cell r="T3771" t="e">
            <v>#N/A</v>
          </cell>
          <cell r="U3771" t="e">
            <v>#N/A</v>
          </cell>
          <cell r="V3771" t="e">
            <v>#N/A</v>
          </cell>
          <cell r="W3771">
            <v>0.05</v>
          </cell>
          <cell r="X3771" t="e">
            <v>#N/A</v>
          </cell>
          <cell r="Z3771" t="e">
            <v>#N/A</v>
          </cell>
          <cell r="AA3771" t="e">
            <v>#N/A</v>
          </cell>
          <cell r="AB3771" t="e">
            <v>#N/A</v>
          </cell>
          <cell r="AC3771" t="e">
            <v>#N/A</v>
          </cell>
          <cell r="AD3771">
            <v>0.1</v>
          </cell>
          <cell r="AE3771" t="e">
            <v>#N/A</v>
          </cell>
          <cell r="AG3771">
            <v>0.6</v>
          </cell>
          <cell r="AH3771" t="e">
            <v>#N/A</v>
          </cell>
          <cell r="AI3771" t="e">
            <v>#N/A</v>
          </cell>
          <cell r="AK3771" t="e">
            <v>#N/A</v>
          </cell>
          <cell r="AL3771" t="e">
            <v>#N/A</v>
          </cell>
          <cell r="AM3771" t="e">
            <v>#N/A</v>
          </cell>
        </row>
        <row r="3772">
          <cell r="D3772" t="str">
            <v>MPD10001700SSY43</v>
          </cell>
          <cell r="E3772" t="str">
            <v>Alice Душевой поддон SUMMER Solytex 100х170хВ3,4, с декоративной решеткой Solygel, с прямоугольным сливом, кофе матовый</v>
          </cell>
          <cell r="F3772" t="e">
            <v>#N/A</v>
          </cell>
          <cell r="G3772">
            <v>0.6</v>
          </cell>
          <cell r="H3772">
            <v>0.2</v>
          </cell>
          <cell r="I3772" t="e">
            <v>#N/A</v>
          </cell>
          <cell r="J3772">
            <v>6910900000</v>
          </cell>
          <cell r="K3772">
            <v>0.1</v>
          </cell>
          <cell r="L3772" t="e">
            <v>#N/A</v>
          </cell>
          <cell r="M3772" t="e">
            <v>#N/A</v>
          </cell>
          <cell r="O3772" t="e">
            <v>#N/A</v>
          </cell>
          <cell r="P3772" t="e">
            <v>#N/A</v>
          </cell>
          <cell r="Q3772" t="e">
            <v>#N/A</v>
          </cell>
          <cell r="R3772" t="e">
            <v>#N/A</v>
          </cell>
          <cell r="S3772" t="e">
            <v>#N/A</v>
          </cell>
          <cell r="T3772" t="e">
            <v>#N/A</v>
          </cell>
          <cell r="U3772" t="e">
            <v>#N/A</v>
          </cell>
          <cell r="V3772" t="e">
            <v>#N/A</v>
          </cell>
          <cell r="W3772">
            <v>0.05</v>
          </cell>
          <cell r="X3772" t="e">
            <v>#N/A</v>
          </cell>
          <cell r="Z3772" t="e">
            <v>#N/A</v>
          </cell>
          <cell r="AA3772" t="e">
            <v>#N/A</v>
          </cell>
          <cell r="AB3772" t="e">
            <v>#N/A</v>
          </cell>
          <cell r="AC3772" t="e">
            <v>#N/A</v>
          </cell>
          <cell r="AD3772">
            <v>0.1</v>
          </cell>
          <cell r="AE3772" t="e">
            <v>#N/A</v>
          </cell>
          <cell r="AG3772">
            <v>0.6</v>
          </cell>
          <cell r="AH3772" t="e">
            <v>#N/A</v>
          </cell>
          <cell r="AI3772" t="e">
            <v>#N/A</v>
          </cell>
          <cell r="AK3772" t="e">
            <v>#N/A</v>
          </cell>
          <cell r="AL3772" t="e">
            <v>#N/A</v>
          </cell>
          <cell r="AM3772" t="e">
            <v>#N/A</v>
          </cell>
        </row>
        <row r="3773">
          <cell r="D3773" t="str">
            <v>MPD10001700SSY44</v>
          </cell>
          <cell r="E3773" t="e">
            <v>#N/A</v>
          </cell>
          <cell r="F3773" t="e">
            <v>#N/A</v>
          </cell>
          <cell r="G3773">
            <v>0.6</v>
          </cell>
          <cell r="H3773">
            <v>0.2</v>
          </cell>
          <cell r="I3773" t="e">
            <v>#N/A</v>
          </cell>
          <cell r="J3773">
            <v>6910900000</v>
          </cell>
          <cell r="K3773">
            <v>0.1</v>
          </cell>
          <cell r="L3773" t="e">
            <v>#N/A</v>
          </cell>
          <cell r="M3773" t="e">
            <v>#N/A</v>
          </cell>
          <cell r="O3773" t="e">
            <v>#N/A</v>
          </cell>
          <cell r="P3773" t="e">
            <v>#N/A</v>
          </cell>
          <cell r="Q3773" t="e">
            <v>#N/A</v>
          </cell>
          <cell r="R3773" t="e">
            <v>#N/A</v>
          </cell>
          <cell r="S3773" t="e">
            <v>#N/A</v>
          </cell>
          <cell r="T3773" t="e">
            <v>#N/A</v>
          </cell>
          <cell r="U3773" t="e">
            <v>#N/A</v>
          </cell>
          <cell r="V3773" t="e">
            <v>#N/A</v>
          </cell>
          <cell r="W3773">
            <v>0.05</v>
          </cell>
          <cell r="X3773" t="e">
            <v>#N/A</v>
          </cell>
          <cell r="Z3773" t="e">
            <v>#N/A</v>
          </cell>
          <cell r="AA3773" t="e">
            <v>#N/A</v>
          </cell>
          <cell r="AB3773" t="e">
            <v>#N/A</v>
          </cell>
          <cell r="AC3773" t="e">
            <v>#N/A</v>
          </cell>
          <cell r="AD3773">
            <v>0.1</v>
          </cell>
          <cell r="AE3773" t="e">
            <v>#N/A</v>
          </cell>
          <cell r="AG3773">
            <v>0.6</v>
          </cell>
          <cell r="AH3773" t="e">
            <v>#N/A</v>
          </cell>
          <cell r="AI3773" t="e">
            <v>#N/A</v>
          </cell>
          <cell r="AK3773" t="e">
            <v>#N/A</v>
          </cell>
          <cell r="AL3773" t="e">
            <v>#N/A</v>
          </cell>
          <cell r="AM3773" t="e">
            <v>#N/A</v>
          </cell>
        </row>
        <row r="3774">
          <cell r="D3774" t="str">
            <v>MPD10001700SSY44</v>
          </cell>
          <cell r="E3774" t="str">
            <v>Alice Душевой поддон SUMMER Solytex 100х170хВ3,4, с декоративной решеткой Solygel, с прямоугольным сливом, песок матовый</v>
          </cell>
          <cell r="F3774" t="e">
            <v>#N/A</v>
          </cell>
          <cell r="G3774">
            <v>0.6</v>
          </cell>
          <cell r="H3774">
            <v>0.2</v>
          </cell>
          <cell r="I3774" t="e">
            <v>#N/A</v>
          </cell>
          <cell r="J3774">
            <v>6910900000</v>
          </cell>
          <cell r="K3774">
            <v>0.1</v>
          </cell>
          <cell r="L3774" t="e">
            <v>#N/A</v>
          </cell>
          <cell r="M3774" t="e">
            <v>#N/A</v>
          </cell>
          <cell r="O3774" t="e">
            <v>#N/A</v>
          </cell>
          <cell r="P3774" t="e">
            <v>#N/A</v>
          </cell>
          <cell r="Q3774" t="e">
            <v>#N/A</v>
          </cell>
          <cell r="R3774" t="e">
            <v>#N/A</v>
          </cell>
          <cell r="S3774" t="e">
            <v>#N/A</v>
          </cell>
          <cell r="T3774" t="e">
            <v>#N/A</v>
          </cell>
          <cell r="U3774" t="e">
            <v>#N/A</v>
          </cell>
          <cell r="V3774" t="e">
            <v>#N/A</v>
          </cell>
          <cell r="W3774">
            <v>0.05</v>
          </cell>
          <cell r="X3774" t="e">
            <v>#N/A</v>
          </cell>
          <cell r="Z3774" t="e">
            <v>#N/A</v>
          </cell>
          <cell r="AA3774" t="e">
            <v>#N/A</v>
          </cell>
          <cell r="AB3774" t="e">
            <v>#N/A</v>
          </cell>
          <cell r="AC3774" t="e">
            <v>#N/A</v>
          </cell>
          <cell r="AD3774">
            <v>0.1</v>
          </cell>
          <cell r="AE3774" t="e">
            <v>#N/A</v>
          </cell>
          <cell r="AG3774">
            <v>0.6</v>
          </cell>
          <cell r="AH3774" t="e">
            <v>#N/A</v>
          </cell>
          <cell r="AI3774" t="e">
            <v>#N/A</v>
          </cell>
          <cell r="AK3774" t="e">
            <v>#N/A</v>
          </cell>
          <cell r="AL3774" t="e">
            <v>#N/A</v>
          </cell>
          <cell r="AM3774" t="e">
            <v>#N/A</v>
          </cell>
        </row>
        <row r="3775">
          <cell r="D3775" t="str">
            <v>MPD10001700SSY45</v>
          </cell>
          <cell r="E3775" t="e">
            <v>#N/A</v>
          </cell>
          <cell r="F3775" t="e">
            <v>#N/A</v>
          </cell>
          <cell r="G3775">
            <v>0.6</v>
          </cell>
          <cell r="H3775">
            <v>0.2</v>
          </cell>
          <cell r="I3775" t="e">
            <v>#N/A</v>
          </cell>
          <cell r="J3775">
            <v>6910900000</v>
          </cell>
          <cell r="K3775">
            <v>0.1</v>
          </cell>
          <cell r="L3775" t="e">
            <v>#N/A</v>
          </cell>
          <cell r="M3775" t="e">
            <v>#N/A</v>
          </cell>
          <cell r="O3775" t="e">
            <v>#N/A</v>
          </cell>
          <cell r="P3775" t="e">
            <v>#N/A</v>
          </cell>
          <cell r="Q3775" t="e">
            <v>#N/A</v>
          </cell>
          <cell r="R3775" t="e">
            <v>#N/A</v>
          </cell>
          <cell r="S3775" t="e">
            <v>#N/A</v>
          </cell>
          <cell r="T3775" t="e">
            <v>#N/A</v>
          </cell>
          <cell r="U3775" t="e">
            <v>#N/A</v>
          </cell>
          <cell r="V3775" t="e">
            <v>#N/A</v>
          </cell>
          <cell r="W3775">
            <v>0.05</v>
          </cell>
          <cell r="X3775" t="e">
            <v>#N/A</v>
          </cell>
          <cell r="Z3775" t="e">
            <v>#N/A</v>
          </cell>
          <cell r="AA3775" t="e">
            <v>#N/A</v>
          </cell>
          <cell r="AB3775" t="e">
            <v>#N/A</v>
          </cell>
          <cell r="AC3775" t="e">
            <v>#N/A</v>
          </cell>
          <cell r="AD3775">
            <v>0.1</v>
          </cell>
          <cell r="AE3775" t="e">
            <v>#N/A</v>
          </cell>
          <cell r="AG3775">
            <v>0.6</v>
          </cell>
          <cell r="AH3775" t="e">
            <v>#N/A</v>
          </cell>
          <cell r="AI3775" t="e">
            <v>#N/A</v>
          </cell>
          <cell r="AK3775" t="e">
            <v>#N/A</v>
          </cell>
          <cell r="AL3775" t="e">
            <v>#N/A</v>
          </cell>
          <cell r="AM3775" t="e">
            <v>#N/A</v>
          </cell>
        </row>
        <row r="3776">
          <cell r="D3776" t="str">
            <v>MPD10001700SSY45</v>
          </cell>
          <cell r="E3776" t="str">
            <v>Alice Душевой поддон SUMMER Solytex 100х170хВ3,4, с декоративной решеткой Solygel, с прямоугольным сливом, лагуна матовый</v>
          </cell>
          <cell r="F3776" t="e">
            <v>#N/A</v>
          </cell>
          <cell r="G3776">
            <v>0.6</v>
          </cell>
          <cell r="H3776">
            <v>0.2</v>
          </cell>
          <cell r="I3776" t="e">
            <v>#N/A</v>
          </cell>
          <cell r="J3776">
            <v>6910900000</v>
          </cell>
          <cell r="K3776">
            <v>0.1</v>
          </cell>
          <cell r="L3776" t="e">
            <v>#N/A</v>
          </cell>
          <cell r="M3776" t="e">
            <v>#N/A</v>
          </cell>
          <cell r="O3776" t="e">
            <v>#N/A</v>
          </cell>
          <cell r="P3776" t="e">
            <v>#N/A</v>
          </cell>
          <cell r="Q3776" t="e">
            <v>#N/A</v>
          </cell>
          <cell r="R3776" t="e">
            <v>#N/A</v>
          </cell>
          <cell r="S3776" t="e">
            <v>#N/A</v>
          </cell>
          <cell r="T3776" t="e">
            <v>#N/A</v>
          </cell>
          <cell r="U3776" t="e">
            <v>#N/A</v>
          </cell>
          <cell r="V3776" t="e">
            <v>#N/A</v>
          </cell>
          <cell r="W3776">
            <v>0.05</v>
          </cell>
          <cell r="X3776" t="e">
            <v>#N/A</v>
          </cell>
          <cell r="Z3776" t="e">
            <v>#N/A</v>
          </cell>
          <cell r="AA3776" t="e">
            <v>#N/A</v>
          </cell>
          <cell r="AB3776" t="e">
            <v>#N/A</v>
          </cell>
          <cell r="AC3776" t="e">
            <v>#N/A</v>
          </cell>
          <cell r="AD3776">
            <v>0.1</v>
          </cell>
          <cell r="AE3776" t="e">
            <v>#N/A</v>
          </cell>
          <cell r="AG3776">
            <v>0.6</v>
          </cell>
          <cell r="AH3776" t="e">
            <v>#N/A</v>
          </cell>
          <cell r="AI3776" t="e">
            <v>#N/A</v>
          </cell>
          <cell r="AK3776" t="e">
            <v>#N/A</v>
          </cell>
          <cell r="AL3776" t="e">
            <v>#N/A</v>
          </cell>
          <cell r="AM3776" t="e">
            <v>#N/A</v>
          </cell>
        </row>
        <row r="3777">
          <cell r="D3777" t="str">
            <v>MPD10001700SSY46</v>
          </cell>
          <cell r="E3777" t="e">
            <v>#N/A</v>
          </cell>
          <cell r="F3777" t="e">
            <v>#N/A</v>
          </cell>
          <cell r="G3777">
            <v>0.6</v>
          </cell>
          <cell r="H3777">
            <v>0.2</v>
          </cell>
          <cell r="I3777" t="e">
            <v>#N/A</v>
          </cell>
          <cell r="J3777">
            <v>6910900000</v>
          </cell>
          <cell r="K3777">
            <v>0.1</v>
          </cell>
          <cell r="L3777" t="e">
            <v>#N/A</v>
          </cell>
          <cell r="M3777" t="e">
            <v>#N/A</v>
          </cell>
          <cell r="O3777" t="e">
            <v>#N/A</v>
          </cell>
          <cell r="P3777" t="e">
            <v>#N/A</v>
          </cell>
          <cell r="Q3777" t="e">
            <v>#N/A</v>
          </cell>
          <cell r="R3777" t="e">
            <v>#N/A</v>
          </cell>
          <cell r="S3777" t="e">
            <v>#N/A</v>
          </cell>
          <cell r="T3777" t="e">
            <v>#N/A</v>
          </cell>
          <cell r="U3777" t="e">
            <v>#N/A</v>
          </cell>
          <cell r="V3777" t="e">
            <v>#N/A</v>
          </cell>
          <cell r="W3777">
            <v>0.05</v>
          </cell>
          <cell r="X3777" t="e">
            <v>#N/A</v>
          </cell>
          <cell r="Z3777" t="e">
            <v>#N/A</v>
          </cell>
          <cell r="AA3777" t="e">
            <v>#N/A</v>
          </cell>
          <cell r="AB3777" t="e">
            <v>#N/A</v>
          </cell>
          <cell r="AC3777" t="e">
            <v>#N/A</v>
          </cell>
          <cell r="AD3777">
            <v>0.1</v>
          </cell>
          <cell r="AE3777" t="e">
            <v>#N/A</v>
          </cell>
          <cell r="AG3777">
            <v>0.6</v>
          </cell>
          <cell r="AH3777" t="e">
            <v>#N/A</v>
          </cell>
          <cell r="AI3777" t="e">
            <v>#N/A</v>
          </cell>
          <cell r="AK3777" t="e">
            <v>#N/A</v>
          </cell>
          <cell r="AL3777" t="e">
            <v>#N/A</v>
          </cell>
          <cell r="AM3777" t="e">
            <v>#N/A</v>
          </cell>
        </row>
        <row r="3778">
          <cell r="D3778" t="str">
            <v>MPD10001700SSY46</v>
          </cell>
          <cell r="E3778" t="str">
            <v>Alice Душевой поддон SUMMER Solytex 100х170хВ3,4, с декоративной решеткой Solygel, с прямоугольным сливом, имбирь матовый</v>
          </cell>
          <cell r="F3778" t="e">
            <v>#N/A</v>
          </cell>
          <cell r="G3778">
            <v>0.6</v>
          </cell>
          <cell r="H3778">
            <v>0.2</v>
          </cell>
          <cell r="I3778" t="e">
            <v>#N/A</v>
          </cell>
          <cell r="J3778">
            <v>6910900000</v>
          </cell>
          <cell r="K3778">
            <v>0.1</v>
          </cell>
          <cell r="L3778" t="e">
            <v>#N/A</v>
          </cell>
          <cell r="M3778" t="e">
            <v>#N/A</v>
          </cell>
          <cell r="O3778" t="e">
            <v>#N/A</v>
          </cell>
          <cell r="P3778" t="e">
            <v>#N/A</v>
          </cell>
          <cell r="Q3778" t="e">
            <v>#N/A</v>
          </cell>
          <cell r="R3778" t="e">
            <v>#N/A</v>
          </cell>
          <cell r="S3778" t="e">
            <v>#N/A</v>
          </cell>
          <cell r="T3778" t="e">
            <v>#N/A</v>
          </cell>
          <cell r="U3778" t="e">
            <v>#N/A</v>
          </cell>
          <cell r="V3778" t="e">
            <v>#N/A</v>
          </cell>
          <cell r="W3778">
            <v>0.05</v>
          </cell>
          <cell r="X3778" t="e">
            <v>#N/A</v>
          </cell>
          <cell r="Z3778" t="e">
            <v>#N/A</v>
          </cell>
          <cell r="AA3778" t="e">
            <v>#N/A</v>
          </cell>
          <cell r="AB3778" t="e">
            <v>#N/A</v>
          </cell>
          <cell r="AC3778" t="e">
            <v>#N/A</v>
          </cell>
          <cell r="AD3778">
            <v>0.1</v>
          </cell>
          <cell r="AE3778" t="e">
            <v>#N/A</v>
          </cell>
          <cell r="AG3778">
            <v>0.6</v>
          </cell>
          <cell r="AH3778" t="e">
            <v>#N/A</v>
          </cell>
          <cell r="AI3778" t="e">
            <v>#N/A</v>
          </cell>
          <cell r="AK3778" t="e">
            <v>#N/A</v>
          </cell>
          <cell r="AL3778" t="e">
            <v>#N/A</v>
          </cell>
          <cell r="AM3778" t="e">
            <v>#N/A</v>
          </cell>
        </row>
        <row r="3779">
          <cell r="D3779" t="str">
            <v>MPD10001700SSY47</v>
          </cell>
          <cell r="E3779" t="e">
            <v>#N/A</v>
          </cell>
          <cell r="F3779" t="e">
            <v>#N/A</v>
          </cell>
          <cell r="G3779">
            <v>0.6</v>
          </cell>
          <cell r="H3779">
            <v>0.2</v>
          </cell>
          <cell r="I3779" t="e">
            <v>#N/A</v>
          </cell>
          <cell r="J3779">
            <v>6910900000</v>
          </cell>
          <cell r="K3779">
            <v>0.1</v>
          </cell>
          <cell r="L3779" t="e">
            <v>#N/A</v>
          </cell>
          <cell r="M3779" t="e">
            <v>#N/A</v>
          </cell>
          <cell r="O3779" t="e">
            <v>#N/A</v>
          </cell>
          <cell r="P3779" t="e">
            <v>#N/A</v>
          </cell>
          <cell r="Q3779" t="e">
            <v>#N/A</v>
          </cell>
          <cell r="R3779" t="e">
            <v>#N/A</v>
          </cell>
          <cell r="S3779" t="e">
            <v>#N/A</v>
          </cell>
          <cell r="T3779" t="e">
            <v>#N/A</v>
          </cell>
          <cell r="U3779" t="e">
            <v>#N/A</v>
          </cell>
          <cell r="V3779" t="e">
            <v>#N/A</v>
          </cell>
          <cell r="W3779">
            <v>0.05</v>
          </cell>
          <cell r="X3779" t="e">
            <v>#N/A</v>
          </cell>
          <cell r="Z3779" t="e">
            <v>#N/A</v>
          </cell>
          <cell r="AA3779" t="e">
            <v>#N/A</v>
          </cell>
          <cell r="AB3779" t="e">
            <v>#N/A</v>
          </cell>
          <cell r="AC3779" t="e">
            <v>#N/A</v>
          </cell>
          <cell r="AD3779">
            <v>0.1</v>
          </cell>
          <cell r="AE3779" t="e">
            <v>#N/A</v>
          </cell>
          <cell r="AG3779">
            <v>0.6</v>
          </cell>
          <cell r="AH3779" t="e">
            <v>#N/A</v>
          </cell>
          <cell r="AI3779" t="e">
            <v>#N/A</v>
          </cell>
          <cell r="AK3779" t="e">
            <v>#N/A</v>
          </cell>
          <cell r="AL3779" t="e">
            <v>#N/A</v>
          </cell>
          <cell r="AM3779" t="e">
            <v>#N/A</v>
          </cell>
        </row>
        <row r="3780">
          <cell r="D3780" t="str">
            <v>MPD10001700SSY47</v>
          </cell>
          <cell r="E3780" t="str">
            <v>Alice Душевой поддон SUMMER Solytex 100х170хВ3,4, с декоративной решеткой Solygel, с прямоугольным сливом, лиловый матовый</v>
          </cell>
          <cell r="F3780" t="e">
            <v>#N/A</v>
          </cell>
          <cell r="G3780">
            <v>0.6</v>
          </cell>
          <cell r="H3780">
            <v>0.2</v>
          </cell>
          <cell r="I3780" t="e">
            <v>#N/A</v>
          </cell>
          <cell r="J3780">
            <v>6910900000</v>
          </cell>
          <cell r="K3780">
            <v>0.1</v>
          </cell>
          <cell r="L3780" t="e">
            <v>#N/A</v>
          </cell>
          <cell r="M3780" t="e">
            <v>#N/A</v>
          </cell>
          <cell r="O3780" t="e">
            <v>#N/A</v>
          </cell>
          <cell r="P3780" t="e">
            <v>#N/A</v>
          </cell>
          <cell r="Q3780" t="e">
            <v>#N/A</v>
          </cell>
          <cell r="R3780" t="e">
            <v>#N/A</v>
          </cell>
          <cell r="S3780" t="e">
            <v>#N/A</v>
          </cell>
          <cell r="T3780" t="e">
            <v>#N/A</v>
          </cell>
          <cell r="U3780" t="e">
            <v>#N/A</v>
          </cell>
          <cell r="V3780" t="e">
            <v>#N/A</v>
          </cell>
          <cell r="W3780">
            <v>0.05</v>
          </cell>
          <cell r="X3780" t="e">
            <v>#N/A</v>
          </cell>
          <cell r="Z3780" t="e">
            <v>#N/A</v>
          </cell>
          <cell r="AA3780" t="e">
            <v>#N/A</v>
          </cell>
          <cell r="AB3780" t="e">
            <v>#N/A</v>
          </cell>
          <cell r="AC3780" t="e">
            <v>#N/A</v>
          </cell>
          <cell r="AD3780">
            <v>0.1</v>
          </cell>
          <cell r="AE3780" t="e">
            <v>#N/A</v>
          </cell>
          <cell r="AG3780">
            <v>0.6</v>
          </cell>
          <cell r="AH3780" t="e">
            <v>#N/A</v>
          </cell>
          <cell r="AI3780" t="e">
            <v>#N/A</v>
          </cell>
          <cell r="AK3780" t="e">
            <v>#N/A</v>
          </cell>
          <cell r="AL3780" t="e">
            <v>#N/A</v>
          </cell>
          <cell r="AM3780" t="e">
            <v>#N/A</v>
          </cell>
        </row>
        <row r="3781">
          <cell r="D3781" t="str">
            <v>MPD10002000SAX01</v>
          </cell>
          <cell r="E3781" t="e">
            <v>#REF!</v>
          </cell>
          <cell r="F3781">
            <v>1101</v>
          </cell>
          <cell r="G3781">
            <v>0.6</v>
          </cell>
          <cell r="H3781">
            <v>0.2</v>
          </cell>
          <cell r="I3781">
            <v>362.89</v>
          </cell>
          <cell r="J3781">
            <v>6910900000</v>
          </cell>
          <cell r="K3781">
            <v>0.1</v>
          </cell>
          <cell r="L3781">
            <v>471.76</v>
          </cell>
          <cell r="M3781">
            <v>575.54999999999995</v>
          </cell>
          <cell r="O3781">
            <v>865.42947368421051</v>
          </cell>
          <cell r="P3781">
            <v>709.36842105263156</v>
          </cell>
          <cell r="Q3781">
            <v>673.9</v>
          </cell>
          <cell r="R3781">
            <v>0.29995548300934854</v>
          </cell>
          <cell r="S3781">
            <v>0.50366377194469969</v>
          </cell>
          <cell r="T3781">
            <v>599.25555555555547</v>
          </cell>
          <cell r="U3781">
            <v>822.1579999999999</v>
          </cell>
          <cell r="V3781">
            <v>0.21275656833478565</v>
          </cell>
          <cell r="W3781">
            <v>0.05</v>
          </cell>
          <cell r="X3781">
            <v>74.644444444444446</v>
          </cell>
          <cell r="Z3781">
            <v>911.67299999999989</v>
          </cell>
          <cell r="AA3781">
            <v>759.72749999999996</v>
          </cell>
          <cell r="AB3781">
            <v>721.7411249999999</v>
          </cell>
          <cell r="AC3781">
            <v>0.34635843287993318</v>
          </cell>
          <cell r="AD3781">
            <v>0.1</v>
          </cell>
          <cell r="AE3781">
            <v>149.28888888888889</v>
          </cell>
          <cell r="AG3781">
            <v>0.6</v>
          </cell>
          <cell r="AH3781">
            <v>597.1</v>
          </cell>
          <cell r="AI3781">
            <v>5.1897504605593794E-2</v>
          </cell>
          <cell r="AK3781">
            <v>1492.87</v>
          </cell>
          <cell r="AL3781">
            <v>134360</v>
          </cell>
          <cell r="AM3781">
            <v>1570</v>
          </cell>
        </row>
        <row r="3782">
          <cell r="D3782" t="str">
            <v>MPD10002000SAX08</v>
          </cell>
          <cell r="E3782" t="e">
            <v>#N/A</v>
          </cell>
          <cell r="F3782" t="e">
            <v>#N/A</v>
          </cell>
          <cell r="G3782">
            <v>0.6</v>
          </cell>
          <cell r="H3782">
            <v>0.2</v>
          </cell>
          <cell r="I3782" t="e">
            <v>#N/A</v>
          </cell>
          <cell r="J3782">
            <v>6910900000</v>
          </cell>
          <cell r="K3782">
            <v>0.1</v>
          </cell>
          <cell r="L3782" t="e">
            <v>#N/A</v>
          </cell>
          <cell r="M3782" t="e">
            <v>#N/A</v>
          </cell>
          <cell r="O3782" t="e">
            <v>#N/A</v>
          </cell>
          <cell r="P3782" t="e">
            <v>#N/A</v>
          </cell>
          <cell r="Q3782" t="e">
            <v>#N/A</v>
          </cell>
          <cell r="R3782" t="e">
            <v>#N/A</v>
          </cell>
          <cell r="S3782" t="e">
            <v>#N/A</v>
          </cell>
          <cell r="T3782" t="e">
            <v>#N/A</v>
          </cell>
          <cell r="U3782" t="e">
            <v>#N/A</v>
          </cell>
          <cell r="V3782" t="e">
            <v>#N/A</v>
          </cell>
          <cell r="W3782">
            <v>0.05</v>
          </cell>
          <cell r="X3782" t="e">
            <v>#N/A</v>
          </cell>
          <cell r="Z3782" t="e">
            <v>#N/A</v>
          </cell>
          <cell r="AA3782" t="e">
            <v>#N/A</v>
          </cell>
          <cell r="AB3782" t="e">
            <v>#N/A</v>
          </cell>
          <cell r="AC3782" t="e">
            <v>#N/A</v>
          </cell>
          <cell r="AD3782">
            <v>0.1</v>
          </cell>
          <cell r="AE3782" t="e">
            <v>#N/A</v>
          </cell>
          <cell r="AG3782">
            <v>0.6</v>
          </cell>
          <cell r="AH3782" t="e">
            <v>#N/A</v>
          </cell>
          <cell r="AI3782" t="e">
            <v>#N/A</v>
          </cell>
          <cell r="AK3782" t="e">
            <v>#N/A</v>
          </cell>
          <cell r="AL3782" t="e">
            <v>#N/A</v>
          </cell>
          <cell r="AM3782" t="e">
            <v>#N/A</v>
          </cell>
        </row>
        <row r="3783">
          <cell r="D3783" t="str">
            <v>MPD10002000SAX08</v>
          </cell>
          <cell r="E3783" t="str">
            <v>Alice Душевой поддон SUMMER Solytex 100х200хВ3,4, с декоративной решеткой из нержавеющей стали, с прямоугольным сливом, чёрный матовый</v>
          </cell>
          <cell r="F3783" t="e">
            <v>#N/A</v>
          </cell>
          <cell r="G3783">
            <v>0.6</v>
          </cell>
          <cell r="H3783">
            <v>0.2</v>
          </cell>
          <cell r="I3783" t="e">
            <v>#N/A</v>
          </cell>
          <cell r="J3783">
            <v>6910900000</v>
          </cell>
          <cell r="K3783">
            <v>0.1</v>
          </cell>
          <cell r="L3783" t="e">
            <v>#N/A</v>
          </cell>
          <cell r="M3783" t="e">
            <v>#N/A</v>
          </cell>
          <cell r="O3783" t="e">
            <v>#N/A</v>
          </cell>
          <cell r="P3783" t="e">
            <v>#N/A</v>
          </cell>
          <cell r="Q3783" t="e">
            <v>#N/A</v>
          </cell>
          <cell r="R3783" t="e">
            <v>#N/A</v>
          </cell>
          <cell r="S3783" t="e">
            <v>#N/A</v>
          </cell>
          <cell r="T3783" t="e">
            <v>#N/A</v>
          </cell>
          <cell r="U3783" t="e">
            <v>#N/A</v>
          </cell>
          <cell r="V3783" t="e">
            <v>#N/A</v>
          </cell>
          <cell r="W3783">
            <v>0.05</v>
          </cell>
          <cell r="X3783" t="e">
            <v>#N/A</v>
          </cell>
          <cell r="Z3783" t="e">
            <v>#N/A</v>
          </cell>
          <cell r="AA3783" t="e">
            <v>#N/A</v>
          </cell>
          <cell r="AB3783" t="e">
            <v>#N/A</v>
          </cell>
          <cell r="AC3783" t="e">
            <v>#N/A</v>
          </cell>
          <cell r="AD3783">
            <v>0.1</v>
          </cell>
          <cell r="AE3783" t="e">
            <v>#N/A</v>
          </cell>
          <cell r="AG3783">
            <v>0.6</v>
          </cell>
          <cell r="AH3783" t="e">
            <v>#N/A</v>
          </cell>
          <cell r="AI3783" t="e">
            <v>#N/A</v>
          </cell>
          <cell r="AK3783" t="e">
            <v>#N/A</v>
          </cell>
          <cell r="AL3783" t="e">
            <v>#N/A</v>
          </cell>
          <cell r="AM3783" t="e">
            <v>#N/A</v>
          </cell>
        </row>
        <row r="3784">
          <cell r="D3784" t="str">
            <v>MPD10002000SAX19</v>
          </cell>
          <cell r="E3784" t="e">
            <v>#N/A</v>
          </cell>
          <cell r="F3784" t="e">
            <v>#N/A</v>
          </cell>
          <cell r="G3784">
            <v>0.6</v>
          </cell>
          <cell r="H3784">
            <v>0.2</v>
          </cell>
          <cell r="I3784" t="e">
            <v>#N/A</v>
          </cell>
          <cell r="J3784">
            <v>6910900000</v>
          </cell>
          <cell r="K3784">
            <v>0.1</v>
          </cell>
          <cell r="L3784" t="e">
            <v>#N/A</v>
          </cell>
          <cell r="M3784" t="e">
            <v>#N/A</v>
          </cell>
          <cell r="O3784" t="e">
            <v>#N/A</v>
          </cell>
          <cell r="P3784" t="e">
            <v>#N/A</v>
          </cell>
          <cell r="Q3784" t="e">
            <v>#N/A</v>
          </cell>
          <cell r="R3784" t="e">
            <v>#N/A</v>
          </cell>
          <cell r="S3784" t="e">
            <v>#N/A</v>
          </cell>
          <cell r="T3784" t="e">
            <v>#N/A</v>
          </cell>
          <cell r="U3784" t="e">
            <v>#N/A</v>
          </cell>
          <cell r="V3784" t="e">
            <v>#N/A</v>
          </cell>
          <cell r="W3784">
            <v>0.05</v>
          </cell>
          <cell r="X3784" t="e">
            <v>#N/A</v>
          </cell>
          <cell r="Z3784" t="e">
            <v>#N/A</v>
          </cell>
          <cell r="AA3784" t="e">
            <v>#N/A</v>
          </cell>
          <cell r="AB3784" t="e">
            <v>#N/A</v>
          </cell>
          <cell r="AC3784" t="e">
            <v>#N/A</v>
          </cell>
          <cell r="AD3784">
            <v>0.1</v>
          </cell>
          <cell r="AE3784" t="e">
            <v>#N/A</v>
          </cell>
          <cell r="AG3784">
            <v>0.6</v>
          </cell>
          <cell r="AH3784" t="e">
            <v>#N/A</v>
          </cell>
          <cell r="AI3784" t="e">
            <v>#N/A</v>
          </cell>
          <cell r="AK3784" t="e">
            <v>#N/A</v>
          </cell>
          <cell r="AL3784" t="e">
            <v>#N/A</v>
          </cell>
          <cell r="AM3784" t="e">
            <v>#N/A</v>
          </cell>
        </row>
        <row r="3785">
          <cell r="D3785" t="str">
            <v>MPD10002000SAX19</v>
          </cell>
          <cell r="E3785" t="str">
            <v>Alice Душевой поддон SUMMER Solytex 100х200хВ3,4, с декоративной решеткой из нержавеющей стали, с прямоугольным сливом, серый матовый</v>
          </cell>
          <cell r="F3785" t="e">
            <v>#N/A</v>
          </cell>
          <cell r="G3785">
            <v>0.6</v>
          </cell>
          <cell r="H3785">
            <v>0.2</v>
          </cell>
          <cell r="I3785" t="e">
            <v>#N/A</v>
          </cell>
          <cell r="J3785">
            <v>6910900000</v>
          </cell>
          <cell r="K3785">
            <v>0.1</v>
          </cell>
          <cell r="L3785" t="e">
            <v>#N/A</v>
          </cell>
          <cell r="M3785" t="e">
            <v>#N/A</v>
          </cell>
          <cell r="O3785" t="e">
            <v>#N/A</v>
          </cell>
          <cell r="P3785" t="e">
            <v>#N/A</v>
          </cell>
          <cell r="Q3785" t="e">
            <v>#N/A</v>
          </cell>
          <cell r="R3785" t="e">
            <v>#N/A</v>
          </cell>
          <cell r="S3785" t="e">
            <v>#N/A</v>
          </cell>
          <cell r="T3785" t="e">
            <v>#N/A</v>
          </cell>
          <cell r="U3785" t="e">
            <v>#N/A</v>
          </cell>
          <cell r="V3785" t="e">
            <v>#N/A</v>
          </cell>
          <cell r="W3785">
            <v>0.05</v>
          </cell>
          <cell r="X3785" t="e">
            <v>#N/A</v>
          </cell>
          <cell r="Z3785" t="e">
            <v>#N/A</v>
          </cell>
          <cell r="AA3785" t="e">
            <v>#N/A</v>
          </cell>
          <cell r="AB3785" t="e">
            <v>#N/A</v>
          </cell>
          <cell r="AC3785" t="e">
            <v>#N/A</v>
          </cell>
          <cell r="AD3785">
            <v>0.1</v>
          </cell>
          <cell r="AE3785" t="e">
            <v>#N/A</v>
          </cell>
          <cell r="AG3785">
            <v>0.6</v>
          </cell>
          <cell r="AH3785" t="e">
            <v>#N/A</v>
          </cell>
          <cell r="AI3785" t="e">
            <v>#N/A</v>
          </cell>
          <cell r="AK3785" t="e">
            <v>#N/A</v>
          </cell>
          <cell r="AL3785" t="e">
            <v>#N/A</v>
          </cell>
          <cell r="AM3785" t="e">
            <v>#N/A</v>
          </cell>
        </row>
        <row r="3786">
          <cell r="D3786" t="str">
            <v>MPD10002000SAX37</v>
          </cell>
          <cell r="E3786" t="e">
            <v>#N/A</v>
          </cell>
          <cell r="F3786" t="e">
            <v>#N/A</v>
          </cell>
          <cell r="G3786">
            <v>0.6</v>
          </cell>
          <cell r="H3786">
            <v>0.2</v>
          </cell>
          <cell r="I3786" t="e">
            <v>#N/A</v>
          </cell>
          <cell r="J3786">
            <v>6910900000</v>
          </cell>
          <cell r="K3786">
            <v>0.1</v>
          </cell>
          <cell r="L3786" t="e">
            <v>#N/A</v>
          </cell>
          <cell r="M3786" t="e">
            <v>#N/A</v>
          </cell>
          <cell r="O3786" t="e">
            <v>#N/A</v>
          </cell>
          <cell r="P3786" t="e">
            <v>#N/A</v>
          </cell>
          <cell r="Q3786" t="e">
            <v>#N/A</v>
          </cell>
          <cell r="R3786" t="e">
            <v>#N/A</v>
          </cell>
          <cell r="S3786" t="e">
            <v>#N/A</v>
          </cell>
          <cell r="T3786" t="e">
            <v>#N/A</v>
          </cell>
          <cell r="U3786" t="e">
            <v>#N/A</v>
          </cell>
          <cell r="V3786" t="e">
            <v>#N/A</v>
          </cell>
          <cell r="W3786">
            <v>0.05</v>
          </cell>
          <cell r="X3786" t="e">
            <v>#N/A</v>
          </cell>
          <cell r="Z3786" t="e">
            <v>#N/A</v>
          </cell>
          <cell r="AA3786" t="e">
            <v>#N/A</v>
          </cell>
          <cell r="AB3786" t="e">
            <v>#N/A</v>
          </cell>
          <cell r="AC3786" t="e">
            <v>#N/A</v>
          </cell>
          <cell r="AD3786">
            <v>0.1</v>
          </cell>
          <cell r="AE3786" t="e">
            <v>#N/A</v>
          </cell>
          <cell r="AG3786">
            <v>0.6</v>
          </cell>
          <cell r="AH3786" t="e">
            <v>#N/A</v>
          </cell>
          <cell r="AI3786" t="e">
            <v>#N/A</v>
          </cell>
          <cell r="AK3786" t="e">
            <v>#N/A</v>
          </cell>
          <cell r="AL3786" t="e">
            <v>#N/A</v>
          </cell>
          <cell r="AM3786" t="e">
            <v>#N/A</v>
          </cell>
        </row>
        <row r="3787">
          <cell r="D3787" t="str">
            <v>MPD10002000SAX37</v>
          </cell>
          <cell r="E3787" t="str">
            <v>Alice Душевой поддон SUMMER Solytex 100х200хВ3,4, с декоративной решеткой из нержавеющей стали, с прямоугольным сливом, роза матовый</v>
          </cell>
          <cell r="F3787" t="e">
            <v>#N/A</v>
          </cell>
          <cell r="G3787">
            <v>0.6</v>
          </cell>
          <cell r="H3787">
            <v>0.2</v>
          </cell>
          <cell r="I3787" t="e">
            <v>#N/A</v>
          </cell>
          <cell r="J3787">
            <v>6910900000</v>
          </cell>
          <cell r="K3787">
            <v>0.1</v>
          </cell>
          <cell r="L3787" t="e">
            <v>#N/A</v>
          </cell>
          <cell r="M3787" t="e">
            <v>#N/A</v>
          </cell>
          <cell r="O3787" t="e">
            <v>#N/A</v>
          </cell>
          <cell r="P3787" t="e">
            <v>#N/A</v>
          </cell>
          <cell r="Q3787" t="e">
            <v>#N/A</v>
          </cell>
          <cell r="R3787" t="e">
            <v>#N/A</v>
          </cell>
          <cell r="S3787" t="e">
            <v>#N/A</v>
          </cell>
          <cell r="T3787" t="e">
            <v>#N/A</v>
          </cell>
          <cell r="U3787" t="e">
            <v>#N/A</v>
          </cell>
          <cell r="V3787" t="e">
            <v>#N/A</v>
          </cell>
          <cell r="W3787">
            <v>0.05</v>
          </cell>
          <cell r="X3787" t="e">
            <v>#N/A</v>
          </cell>
          <cell r="Z3787" t="e">
            <v>#N/A</v>
          </cell>
          <cell r="AA3787" t="e">
            <v>#N/A</v>
          </cell>
          <cell r="AB3787" t="e">
            <v>#N/A</v>
          </cell>
          <cell r="AC3787" t="e">
            <v>#N/A</v>
          </cell>
          <cell r="AD3787">
            <v>0.1</v>
          </cell>
          <cell r="AE3787" t="e">
            <v>#N/A</v>
          </cell>
          <cell r="AG3787">
            <v>0.6</v>
          </cell>
          <cell r="AH3787" t="e">
            <v>#N/A</v>
          </cell>
          <cell r="AI3787" t="e">
            <v>#N/A</v>
          </cell>
          <cell r="AK3787" t="e">
            <v>#N/A</v>
          </cell>
          <cell r="AL3787" t="e">
            <v>#N/A</v>
          </cell>
          <cell r="AM3787" t="e">
            <v>#N/A</v>
          </cell>
        </row>
        <row r="3788">
          <cell r="D3788" t="str">
            <v>MPD10002000SAX39</v>
          </cell>
          <cell r="E3788" t="e">
            <v>#N/A</v>
          </cell>
          <cell r="F3788" t="e">
            <v>#N/A</v>
          </cell>
          <cell r="G3788">
            <v>0.6</v>
          </cell>
          <cell r="H3788">
            <v>0.2</v>
          </cell>
          <cell r="I3788" t="e">
            <v>#N/A</v>
          </cell>
          <cell r="J3788">
            <v>6910900000</v>
          </cell>
          <cell r="K3788">
            <v>0.1</v>
          </cell>
          <cell r="L3788" t="e">
            <v>#N/A</v>
          </cell>
          <cell r="M3788" t="e">
            <v>#N/A</v>
          </cell>
          <cell r="O3788" t="e">
            <v>#N/A</v>
          </cell>
          <cell r="P3788" t="e">
            <v>#N/A</v>
          </cell>
          <cell r="Q3788" t="e">
            <v>#N/A</v>
          </cell>
          <cell r="R3788" t="e">
            <v>#N/A</v>
          </cell>
          <cell r="S3788" t="e">
            <v>#N/A</v>
          </cell>
          <cell r="T3788" t="e">
            <v>#N/A</v>
          </cell>
          <cell r="U3788" t="e">
            <v>#N/A</v>
          </cell>
          <cell r="V3788" t="e">
            <v>#N/A</v>
          </cell>
          <cell r="W3788">
            <v>0.05</v>
          </cell>
          <cell r="X3788" t="e">
            <v>#N/A</v>
          </cell>
          <cell r="Z3788" t="e">
            <v>#N/A</v>
          </cell>
          <cell r="AA3788" t="e">
            <v>#N/A</v>
          </cell>
          <cell r="AB3788" t="e">
            <v>#N/A</v>
          </cell>
          <cell r="AC3788" t="e">
            <v>#N/A</v>
          </cell>
          <cell r="AD3788">
            <v>0.1</v>
          </cell>
          <cell r="AE3788" t="e">
            <v>#N/A</v>
          </cell>
          <cell r="AG3788">
            <v>0.6</v>
          </cell>
          <cell r="AH3788" t="e">
            <v>#N/A</v>
          </cell>
          <cell r="AI3788" t="e">
            <v>#N/A</v>
          </cell>
          <cell r="AK3788" t="e">
            <v>#N/A</v>
          </cell>
          <cell r="AL3788" t="e">
            <v>#N/A</v>
          </cell>
          <cell r="AM3788" t="e">
            <v>#N/A</v>
          </cell>
        </row>
        <row r="3789">
          <cell r="D3789" t="str">
            <v>MPD10002000SAX39</v>
          </cell>
          <cell r="E3789" t="str">
            <v>Alice Душевой поддон SUMMER Solytex 100х200хВ3,4, с декоративной решеткой из нержавеющей стали, с прямоугольным сливом, альпийский зелёный матовый</v>
          </cell>
          <cell r="F3789" t="e">
            <v>#N/A</v>
          </cell>
          <cell r="G3789">
            <v>0.6</v>
          </cell>
          <cell r="H3789">
            <v>0.2</v>
          </cell>
          <cell r="I3789" t="e">
            <v>#N/A</v>
          </cell>
          <cell r="J3789">
            <v>6910900000</v>
          </cell>
          <cell r="K3789">
            <v>0.1</v>
          </cell>
          <cell r="L3789" t="e">
            <v>#N/A</v>
          </cell>
          <cell r="M3789" t="e">
            <v>#N/A</v>
          </cell>
          <cell r="O3789" t="e">
            <v>#N/A</v>
          </cell>
          <cell r="P3789" t="e">
            <v>#N/A</v>
          </cell>
          <cell r="Q3789" t="e">
            <v>#N/A</v>
          </cell>
          <cell r="R3789" t="e">
            <v>#N/A</v>
          </cell>
          <cell r="S3789" t="e">
            <v>#N/A</v>
          </cell>
          <cell r="T3789" t="e">
            <v>#N/A</v>
          </cell>
          <cell r="U3789" t="e">
            <v>#N/A</v>
          </cell>
          <cell r="V3789" t="e">
            <v>#N/A</v>
          </cell>
          <cell r="W3789">
            <v>0.05</v>
          </cell>
          <cell r="X3789" t="e">
            <v>#N/A</v>
          </cell>
          <cell r="Z3789" t="e">
            <v>#N/A</v>
          </cell>
          <cell r="AA3789" t="e">
            <v>#N/A</v>
          </cell>
          <cell r="AB3789" t="e">
            <v>#N/A</v>
          </cell>
          <cell r="AC3789" t="e">
            <v>#N/A</v>
          </cell>
          <cell r="AD3789">
            <v>0.1</v>
          </cell>
          <cell r="AE3789" t="e">
            <v>#N/A</v>
          </cell>
          <cell r="AG3789">
            <v>0.6</v>
          </cell>
          <cell r="AH3789" t="e">
            <v>#N/A</v>
          </cell>
          <cell r="AI3789" t="e">
            <v>#N/A</v>
          </cell>
          <cell r="AK3789" t="e">
            <v>#N/A</v>
          </cell>
          <cell r="AL3789" t="e">
            <v>#N/A</v>
          </cell>
          <cell r="AM3789" t="e">
            <v>#N/A</v>
          </cell>
        </row>
        <row r="3790">
          <cell r="D3790" t="str">
            <v>MPD10002000SAX43</v>
          </cell>
          <cell r="E3790" t="e">
            <v>#N/A</v>
          </cell>
          <cell r="F3790" t="e">
            <v>#N/A</v>
          </cell>
          <cell r="G3790">
            <v>0.6</v>
          </cell>
          <cell r="H3790">
            <v>0.2</v>
          </cell>
          <cell r="I3790" t="e">
            <v>#N/A</v>
          </cell>
          <cell r="J3790">
            <v>6910900000</v>
          </cell>
          <cell r="K3790">
            <v>0.1</v>
          </cell>
          <cell r="L3790" t="e">
            <v>#N/A</v>
          </cell>
          <cell r="M3790" t="e">
            <v>#N/A</v>
          </cell>
          <cell r="O3790" t="e">
            <v>#N/A</v>
          </cell>
          <cell r="P3790" t="e">
            <v>#N/A</v>
          </cell>
          <cell r="Q3790" t="e">
            <v>#N/A</v>
          </cell>
          <cell r="R3790" t="e">
            <v>#N/A</v>
          </cell>
          <cell r="S3790" t="e">
            <v>#N/A</v>
          </cell>
          <cell r="T3790" t="e">
            <v>#N/A</v>
          </cell>
          <cell r="U3790" t="e">
            <v>#N/A</v>
          </cell>
          <cell r="V3790" t="e">
            <v>#N/A</v>
          </cell>
          <cell r="W3790">
            <v>0.05</v>
          </cell>
          <cell r="X3790" t="e">
            <v>#N/A</v>
          </cell>
          <cell r="Z3790" t="e">
            <v>#N/A</v>
          </cell>
          <cell r="AA3790" t="e">
            <v>#N/A</v>
          </cell>
          <cell r="AB3790" t="e">
            <v>#N/A</v>
          </cell>
          <cell r="AC3790" t="e">
            <v>#N/A</v>
          </cell>
          <cell r="AD3790">
            <v>0.1</v>
          </cell>
          <cell r="AE3790" t="e">
            <v>#N/A</v>
          </cell>
          <cell r="AG3790">
            <v>0.6</v>
          </cell>
          <cell r="AH3790" t="e">
            <v>#N/A</v>
          </cell>
          <cell r="AI3790" t="e">
            <v>#N/A</v>
          </cell>
          <cell r="AK3790" t="e">
            <v>#N/A</v>
          </cell>
          <cell r="AL3790" t="e">
            <v>#N/A</v>
          </cell>
          <cell r="AM3790" t="e">
            <v>#N/A</v>
          </cell>
        </row>
        <row r="3791">
          <cell r="D3791" t="str">
            <v>MPD10002000SAX43</v>
          </cell>
          <cell r="E3791" t="str">
            <v>Alice Душевой поддон SUMMER Solytex 100х200хВ3,4, с декоративной решеткой из нержавеющей стали, с прямоугольным сливом, кофе матовый</v>
          </cell>
          <cell r="F3791" t="e">
            <v>#N/A</v>
          </cell>
          <cell r="G3791">
            <v>0.6</v>
          </cell>
          <cell r="H3791">
            <v>0.2</v>
          </cell>
          <cell r="I3791" t="e">
            <v>#N/A</v>
          </cell>
          <cell r="J3791">
            <v>6910900000</v>
          </cell>
          <cell r="K3791">
            <v>0.1</v>
          </cell>
          <cell r="L3791" t="e">
            <v>#N/A</v>
          </cell>
          <cell r="M3791" t="e">
            <v>#N/A</v>
          </cell>
          <cell r="O3791" t="e">
            <v>#N/A</v>
          </cell>
          <cell r="P3791" t="e">
            <v>#N/A</v>
          </cell>
          <cell r="Q3791" t="e">
            <v>#N/A</v>
          </cell>
          <cell r="R3791" t="e">
            <v>#N/A</v>
          </cell>
          <cell r="S3791" t="e">
            <v>#N/A</v>
          </cell>
          <cell r="T3791" t="e">
            <v>#N/A</v>
          </cell>
          <cell r="U3791" t="e">
            <v>#N/A</v>
          </cell>
          <cell r="V3791" t="e">
            <v>#N/A</v>
          </cell>
          <cell r="W3791">
            <v>0.05</v>
          </cell>
          <cell r="X3791" t="e">
            <v>#N/A</v>
          </cell>
          <cell r="Z3791" t="e">
            <v>#N/A</v>
          </cell>
          <cell r="AA3791" t="e">
            <v>#N/A</v>
          </cell>
          <cell r="AB3791" t="e">
            <v>#N/A</v>
          </cell>
          <cell r="AC3791" t="e">
            <v>#N/A</v>
          </cell>
          <cell r="AD3791">
            <v>0.1</v>
          </cell>
          <cell r="AE3791" t="e">
            <v>#N/A</v>
          </cell>
          <cell r="AG3791">
            <v>0.6</v>
          </cell>
          <cell r="AH3791" t="e">
            <v>#N/A</v>
          </cell>
          <cell r="AI3791" t="e">
            <v>#N/A</v>
          </cell>
          <cell r="AK3791" t="e">
            <v>#N/A</v>
          </cell>
          <cell r="AL3791" t="e">
            <v>#N/A</v>
          </cell>
          <cell r="AM3791" t="e">
            <v>#N/A</v>
          </cell>
        </row>
        <row r="3792">
          <cell r="D3792" t="str">
            <v>MPD10002000SAX44</v>
          </cell>
          <cell r="E3792" t="e">
            <v>#N/A</v>
          </cell>
          <cell r="F3792" t="e">
            <v>#N/A</v>
          </cell>
          <cell r="G3792">
            <v>0.6</v>
          </cell>
          <cell r="H3792">
            <v>0.2</v>
          </cell>
          <cell r="I3792" t="e">
            <v>#N/A</v>
          </cell>
          <cell r="J3792">
            <v>6910900000</v>
          </cell>
          <cell r="K3792">
            <v>0.1</v>
          </cell>
          <cell r="L3792" t="e">
            <v>#N/A</v>
          </cell>
          <cell r="M3792" t="e">
            <v>#N/A</v>
          </cell>
          <cell r="O3792" t="e">
            <v>#N/A</v>
          </cell>
          <cell r="P3792" t="e">
            <v>#N/A</v>
          </cell>
          <cell r="Q3792" t="e">
            <v>#N/A</v>
          </cell>
          <cell r="R3792" t="e">
            <v>#N/A</v>
          </cell>
          <cell r="S3792" t="e">
            <v>#N/A</v>
          </cell>
          <cell r="T3792" t="e">
            <v>#N/A</v>
          </cell>
          <cell r="U3792" t="e">
            <v>#N/A</v>
          </cell>
          <cell r="V3792" t="e">
            <v>#N/A</v>
          </cell>
          <cell r="W3792">
            <v>0.05</v>
          </cell>
          <cell r="X3792" t="e">
            <v>#N/A</v>
          </cell>
          <cell r="Z3792" t="e">
            <v>#N/A</v>
          </cell>
          <cell r="AA3792" t="e">
            <v>#N/A</v>
          </cell>
          <cell r="AB3792" t="e">
            <v>#N/A</v>
          </cell>
          <cell r="AC3792" t="e">
            <v>#N/A</v>
          </cell>
          <cell r="AD3792">
            <v>0.1</v>
          </cell>
          <cell r="AE3792" t="e">
            <v>#N/A</v>
          </cell>
          <cell r="AG3792">
            <v>0.6</v>
          </cell>
          <cell r="AH3792" t="e">
            <v>#N/A</v>
          </cell>
          <cell r="AI3792" t="e">
            <v>#N/A</v>
          </cell>
          <cell r="AK3792" t="e">
            <v>#N/A</v>
          </cell>
          <cell r="AL3792" t="e">
            <v>#N/A</v>
          </cell>
          <cell r="AM3792" t="e">
            <v>#N/A</v>
          </cell>
        </row>
        <row r="3793">
          <cell r="D3793" t="str">
            <v>MPD10002000SAX44</v>
          </cell>
          <cell r="E3793" t="str">
            <v>Alice Душевой поддон SUMMER Solytex 100х200хВ3,4, с декоративной решеткой из нержавеющей стали, с прямоугольным сливом, песок матовый</v>
          </cell>
          <cell r="F3793" t="e">
            <v>#N/A</v>
          </cell>
          <cell r="G3793">
            <v>0.6</v>
          </cell>
          <cell r="H3793">
            <v>0.2</v>
          </cell>
          <cell r="I3793" t="e">
            <v>#N/A</v>
          </cell>
          <cell r="J3793">
            <v>6910900000</v>
          </cell>
          <cell r="K3793">
            <v>0.1</v>
          </cell>
          <cell r="L3793" t="e">
            <v>#N/A</v>
          </cell>
          <cell r="M3793" t="e">
            <v>#N/A</v>
          </cell>
          <cell r="O3793" t="e">
            <v>#N/A</v>
          </cell>
          <cell r="P3793" t="e">
            <v>#N/A</v>
          </cell>
          <cell r="Q3793" t="e">
            <v>#N/A</v>
          </cell>
          <cell r="R3793" t="e">
            <v>#N/A</v>
          </cell>
          <cell r="S3793" t="e">
            <v>#N/A</v>
          </cell>
          <cell r="T3793" t="e">
            <v>#N/A</v>
          </cell>
          <cell r="U3793" t="e">
            <v>#N/A</v>
          </cell>
          <cell r="V3793" t="e">
            <v>#N/A</v>
          </cell>
          <cell r="W3793">
            <v>0.05</v>
          </cell>
          <cell r="X3793" t="e">
            <v>#N/A</v>
          </cell>
          <cell r="Z3793" t="e">
            <v>#N/A</v>
          </cell>
          <cell r="AA3793" t="e">
            <v>#N/A</v>
          </cell>
          <cell r="AB3793" t="e">
            <v>#N/A</v>
          </cell>
          <cell r="AC3793" t="e">
            <v>#N/A</v>
          </cell>
          <cell r="AD3793">
            <v>0.1</v>
          </cell>
          <cell r="AE3793" t="e">
            <v>#N/A</v>
          </cell>
          <cell r="AG3793">
            <v>0.6</v>
          </cell>
          <cell r="AH3793" t="e">
            <v>#N/A</v>
          </cell>
          <cell r="AI3793" t="e">
            <v>#N/A</v>
          </cell>
          <cell r="AK3793" t="e">
            <v>#N/A</v>
          </cell>
          <cell r="AL3793" t="e">
            <v>#N/A</v>
          </cell>
          <cell r="AM3793" t="e">
            <v>#N/A</v>
          </cell>
        </row>
        <row r="3794">
          <cell r="D3794" t="str">
            <v>MPD10002000SAX45</v>
          </cell>
          <cell r="E3794" t="e">
            <v>#N/A</v>
          </cell>
          <cell r="F3794" t="e">
            <v>#N/A</v>
          </cell>
          <cell r="G3794">
            <v>0.6</v>
          </cell>
          <cell r="H3794">
            <v>0.2</v>
          </cell>
          <cell r="I3794" t="e">
            <v>#N/A</v>
          </cell>
          <cell r="J3794">
            <v>6910900000</v>
          </cell>
          <cell r="K3794">
            <v>0.1</v>
          </cell>
          <cell r="L3794" t="e">
            <v>#N/A</v>
          </cell>
          <cell r="M3794" t="e">
            <v>#N/A</v>
          </cell>
          <cell r="O3794" t="e">
            <v>#N/A</v>
          </cell>
          <cell r="P3794" t="e">
            <v>#N/A</v>
          </cell>
          <cell r="Q3794" t="e">
            <v>#N/A</v>
          </cell>
          <cell r="R3794" t="e">
            <v>#N/A</v>
          </cell>
          <cell r="S3794" t="e">
            <v>#N/A</v>
          </cell>
          <cell r="T3794" t="e">
            <v>#N/A</v>
          </cell>
          <cell r="U3794" t="e">
            <v>#N/A</v>
          </cell>
          <cell r="V3794" t="e">
            <v>#N/A</v>
          </cell>
          <cell r="W3794">
            <v>0.05</v>
          </cell>
          <cell r="X3794" t="e">
            <v>#N/A</v>
          </cell>
          <cell r="Z3794" t="e">
            <v>#N/A</v>
          </cell>
          <cell r="AA3794" t="e">
            <v>#N/A</v>
          </cell>
          <cell r="AB3794" t="e">
            <v>#N/A</v>
          </cell>
          <cell r="AC3794" t="e">
            <v>#N/A</v>
          </cell>
          <cell r="AD3794">
            <v>0.1</v>
          </cell>
          <cell r="AE3794" t="e">
            <v>#N/A</v>
          </cell>
          <cell r="AG3794">
            <v>0.6</v>
          </cell>
          <cell r="AH3794" t="e">
            <v>#N/A</v>
          </cell>
          <cell r="AI3794" t="e">
            <v>#N/A</v>
          </cell>
          <cell r="AK3794" t="e">
            <v>#N/A</v>
          </cell>
          <cell r="AL3794" t="e">
            <v>#N/A</v>
          </cell>
          <cell r="AM3794" t="e">
            <v>#N/A</v>
          </cell>
        </row>
        <row r="3795">
          <cell r="D3795" t="str">
            <v>MPD10002000SAX45</v>
          </cell>
          <cell r="E3795" t="str">
            <v>Alice Душевой поддон SUMMER Solytex 100х200хВ3,4, с декоративной решеткой из нержавеющей стали, с прямоугольным сливом, лагуна матовый</v>
          </cell>
          <cell r="F3795" t="e">
            <v>#N/A</v>
          </cell>
          <cell r="G3795">
            <v>0.6</v>
          </cell>
          <cell r="H3795">
            <v>0.2</v>
          </cell>
          <cell r="I3795" t="e">
            <v>#N/A</v>
          </cell>
          <cell r="J3795">
            <v>6910900000</v>
          </cell>
          <cell r="K3795">
            <v>0.1</v>
          </cell>
          <cell r="L3795" t="e">
            <v>#N/A</v>
          </cell>
          <cell r="M3795" t="e">
            <v>#N/A</v>
          </cell>
          <cell r="O3795" t="e">
            <v>#N/A</v>
          </cell>
          <cell r="P3795" t="e">
            <v>#N/A</v>
          </cell>
          <cell r="Q3795" t="e">
            <v>#N/A</v>
          </cell>
          <cell r="R3795" t="e">
            <v>#N/A</v>
          </cell>
          <cell r="S3795" t="e">
            <v>#N/A</v>
          </cell>
          <cell r="T3795" t="e">
            <v>#N/A</v>
          </cell>
          <cell r="U3795" t="e">
            <v>#N/A</v>
          </cell>
          <cell r="V3795" t="e">
            <v>#N/A</v>
          </cell>
          <cell r="W3795">
            <v>0.05</v>
          </cell>
          <cell r="X3795" t="e">
            <v>#N/A</v>
          </cell>
          <cell r="Z3795" t="e">
            <v>#N/A</v>
          </cell>
          <cell r="AA3795" t="e">
            <v>#N/A</v>
          </cell>
          <cell r="AB3795" t="e">
            <v>#N/A</v>
          </cell>
          <cell r="AC3795" t="e">
            <v>#N/A</v>
          </cell>
          <cell r="AD3795">
            <v>0.1</v>
          </cell>
          <cell r="AE3795" t="e">
            <v>#N/A</v>
          </cell>
          <cell r="AG3795">
            <v>0.6</v>
          </cell>
          <cell r="AH3795" t="e">
            <v>#N/A</v>
          </cell>
          <cell r="AI3795" t="e">
            <v>#N/A</v>
          </cell>
          <cell r="AK3795" t="e">
            <v>#N/A</v>
          </cell>
          <cell r="AL3795" t="e">
            <v>#N/A</v>
          </cell>
          <cell r="AM3795" t="e">
            <v>#N/A</v>
          </cell>
        </row>
        <row r="3796">
          <cell r="D3796" t="str">
            <v>MPD10002000SAX46</v>
          </cell>
          <cell r="E3796" t="e">
            <v>#N/A</v>
          </cell>
          <cell r="F3796" t="e">
            <v>#N/A</v>
          </cell>
          <cell r="G3796">
            <v>0.6</v>
          </cell>
          <cell r="H3796">
            <v>0.2</v>
          </cell>
          <cell r="I3796" t="e">
            <v>#N/A</v>
          </cell>
          <cell r="J3796">
            <v>6910900000</v>
          </cell>
          <cell r="K3796">
            <v>0.1</v>
          </cell>
          <cell r="L3796" t="e">
            <v>#N/A</v>
          </cell>
          <cell r="M3796" t="e">
            <v>#N/A</v>
          </cell>
          <cell r="O3796" t="e">
            <v>#N/A</v>
          </cell>
          <cell r="P3796" t="e">
            <v>#N/A</v>
          </cell>
          <cell r="Q3796" t="e">
            <v>#N/A</v>
          </cell>
          <cell r="R3796" t="e">
            <v>#N/A</v>
          </cell>
          <cell r="S3796" t="e">
            <v>#N/A</v>
          </cell>
          <cell r="T3796" t="e">
            <v>#N/A</v>
          </cell>
          <cell r="U3796" t="e">
            <v>#N/A</v>
          </cell>
          <cell r="V3796" t="e">
            <v>#N/A</v>
          </cell>
          <cell r="W3796">
            <v>0.05</v>
          </cell>
          <cell r="X3796" t="e">
            <v>#N/A</v>
          </cell>
          <cell r="Z3796" t="e">
            <v>#N/A</v>
          </cell>
          <cell r="AA3796" t="e">
            <v>#N/A</v>
          </cell>
          <cell r="AB3796" t="e">
            <v>#N/A</v>
          </cell>
          <cell r="AC3796" t="e">
            <v>#N/A</v>
          </cell>
          <cell r="AD3796">
            <v>0.1</v>
          </cell>
          <cell r="AE3796" t="e">
            <v>#N/A</v>
          </cell>
          <cell r="AG3796">
            <v>0.6</v>
          </cell>
          <cell r="AH3796" t="e">
            <v>#N/A</v>
          </cell>
          <cell r="AI3796" t="e">
            <v>#N/A</v>
          </cell>
          <cell r="AK3796" t="e">
            <v>#N/A</v>
          </cell>
          <cell r="AL3796" t="e">
            <v>#N/A</v>
          </cell>
          <cell r="AM3796" t="e">
            <v>#N/A</v>
          </cell>
        </row>
        <row r="3797">
          <cell r="D3797" t="str">
            <v>MPD10002000SAX46</v>
          </cell>
          <cell r="E3797" t="str">
            <v>Alice Душевой поддон SUMMER Solytex 100х200хВ3,4, с декоративной решеткой из нержавеющей стали, с прямоугольным сливом, имбирь матовый</v>
          </cell>
          <cell r="F3797" t="e">
            <v>#N/A</v>
          </cell>
          <cell r="G3797">
            <v>0.6</v>
          </cell>
          <cell r="H3797">
            <v>0.2</v>
          </cell>
          <cell r="I3797" t="e">
            <v>#N/A</v>
          </cell>
          <cell r="J3797">
            <v>6910900000</v>
          </cell>
          <cell r="K3797">
            <v>0.1</v>
          </cell>
          <cell r="L3797" t="e">
            <v>#N/A</v>
          </cell>
          <cell r="M3797" t="e">
            <v>#N/A</v>
          </cell>
          <cell r="O3797" t="e">
            <v>#N/A</v>
          </cell>
          <cell r="P3797" t="e">
            <v>#N/A</v>
          </cell>
          <cell r="Q3797" t="e">
            <v>#N/A</v>
          </cell>
          <cell r="R3797" t="e">
            <v>#N/A</v>
          </cell>
          <cell r="S3797" t="e">
            <v>#N/A</v>
          </cell>
          <cell r="T3797" t="e">
            <v>#N/A</v>
          </cell>
          <cell r="U3797" t="e">
            <v>#N/A</v>
          </cell>
          <cell r="V3797" t="e">
            <v>#N/A</v>
          </cell>
          <cell r="W3797">
            <v>0.05</v>
          </cell>
          <cell r="X3797" t="e">
            <v>#N/A</v>
          </cell>
          <cell r="Z3797" t="e">
            <v>#N/A</v>
          </cell>
          <cell r="AA3797" t="e">
            <v>#N/A</v>
          </cell>
          <cell r="AB3797" t="e">
            <v>#N/A</v>
          </cell>
          <cell r="AC3797" t="e">
            <v>#N/A</v>
          </cell>
          <cell r="AD3797">
            <v>0.1</v>
          </cell>
          <cell r="AE3797" t="e">
            <v>#N/A</v>
          </cell>
          <cell r="AG3797">
            <v>0.6</v>
          </cell>
          <cell r="AH3797" t="e">
            <v>#N/A</v>
          </cell>
          <cell r="AI3797" t="e">
            <v>#N/A</v>
          </cell>
          <cell r="AK3797" t="e">
            <v>#N/A</v>
          </cell>
          <cell r="AL3797" t="e">
            <v>#N/A</v>
          </cell>
          <cell r="AM3797" t="e">
            <v>#N/A</v>
          </cell>
        </row>
        <row r="3798">
          <cell r="D3798" t="str">
            <v>MPD10002000SAX47</v>
          </cell>
          <cell r="E3798" t="e">
            <v>#N/A</v>
          </cell>
          <cell r="F3798" t="e">
            <v>#N/A</v>
          </cell>
          <cell r="G3798">
            <v>0.6</v>
          </cell>
          <cell r="H3798">
            <v>0.2</v>
          </cell>
          <cell r="I3798" t="e">
            <v>#N/A</v>
          </cell>
          <cell r="J3798">
            <v>6910900000</v>
          </cell>
          <cell r="K3798">
            <v>0.1</v>
          </cell>
          <cell r="L3798" t="e">
            <v>#N/A</v>
          </cell>
          <cell r="M3798" t="e">
            <v>#N/A</v>
          </cell>
          <cell r="O3798" t="e">
            <v>#N/A</v>
          </cell>
          <cell r="P3798" t="e">
            <v>#N/A</v>
          </cell>
          <cell r="Q3798" t="e">
            <v>#N/A</v>
          </cell>
          <cell r="R3798" t="e">
            <v>#N/A</v>
          </cell>
          <cell r="S3798" t="e">
            <v>#N/A</v>
          </cell>
          <cell r="T3798" t="e">
            <v>#N/A</v>
          </cell>
          <cell r="U3798" t="e">
            <v>#N/A</v>
          </cell>
          <cell r="V3798" t="e">
            <v>#N/A</v>
          </cell>
          <cell r="W3798">
            <v>0.05</v>
          </cell>
          <cell r="X3798" t="e">
            <v>#N/A</v>
          </cell>
          <cell r="Z3798" t="e">
            <v>#N/A</v>
          </cell>
          <cell r="AA3798" t="e">
            <v>#N/A</v>
          </cell>
          <cell r="AB3798" t="e">
            <v>#N/A</v>
          </cell>
          <cell r="AC3798" t="e">
            <v>#N/A</v>
          </cell>
          <cell r="AD3798">
            <v>0.1</v>
          </cell>
          <cell r="AE3798" t="e">
            <v>#N/A</v>
          </cell>
          <cell r="AG3798">
            <v>0.6</v>
          </cell>
          <cell r="AH3798" t="e">
            <v>#N/A</v>
          </cell>
          <cell r="AI3798" t="e">
            <v>#N/A</v>
          </cell>
          <cell r="AK3798" t="e">
            <v>#N/A</v>
          </cell>
          <cell r="AL3798" t="e">
            <v>#N/A</v>
          </cell>
          <cell r="AM3798" t="e">
            <v>#N/A</v>
          </cell>
        </row>
        <row r="3799">
          <cell r="D3799" t="str">
            <v>MPD10002000SAX47</v>
          </cell>
          <cell r="E3799" t="str">
            <v>Alice Душевой поддон SUMMER Solytex 100х200хВ3,4, с декоративной решеткой из нержавеющей стали, с прямоугольным сливом, лиловый матовый</v>
          </cell>
          <cell r="F3799" t="e">
            <v>#N/A</v>
          </cell>
          <cell r="G3799">
            <v>0.6</v>
          </cell>
          <cell r="H3799">
            <v>0.2</v>
          </cell>
          <cell r="I3799" t="e">
            <v>#N/A</v>
          </cell>
          <cell r="J3799">
            <v>6910900000</v>
          </cell>
          <cell r="K3799">
            <v>0.1</v>
          </cell>
          <cell r="L3799" t="e">
            <v>#N/A</v>
          </cell>
          <cell r="M3799" t="e">
            <v>#N/A</v>
          </cell>
          <cell r="O3799" t="e">
            <v>#N/A</v>
          </cell>
          <cell r="P3799" t="e">
            <v>#N/A</v>
          </cell>
          <cell r="Q3799" t="e">
            <v>#N/A</v>
          </cell>
          <cell r="R3799" t="e">
            <v>#N/A</v>
          </cell>
          <cell r="S3799" t="e">
            <v>#N/A</v>
          </cell>
          <cell r="T3799" t="e">
            <v>#N/A</v>
          </cell>
          <cell r="U3799" t="e">
            <v>#N/A</v>
          </cell>
          <cell r="V3799" t="e">
            <v>#N/A</v>
          </cell>
          <cell r="W3799">
            <v>0.05</v>
          </cell>
          <cell r="X3799" t="e">
            <v>#N/A</v>
          </cell>
          <cell r="Z3799" t="e">
            <v>#N/A</v>
          </cell>
          <cell r="AA3799" t="e">
            <v>#N/A</v>
          </cell>
          <cell r="AB3799" t="e">
            <v>#N/A</v>
          </cell>
          <cell r="AC3799" t="e">
            <v>#N/A</v>
          </cell>
          <cell r="AD3799">
            <v>0.1</v>
          </cell>
          <cell r="AE3799" t="e">
            <v>#N/A</v>
          </cell>
          <cell r="AG3799">
            <v>0.6</v>
          </cell>
          <cell r="AH3799" t="e">
            <v>#N/A</v>
          </cell>
          <cell r="AI3799" t="e">
            <v>#N/A</v>
          </cell>
          <cell r="AK3799" t="e">
            <v>#N/A</v>
          </cell>
          <cell r="AL3799" t="e">
            <v>#N/A</v>
          </cell>
          <cell r="AM3799" t="e">
            <v>#N/A</v>
          </cell>
        </row>
        <row r="3800">
          <cell r="D3800" t="str">
            <v>MPD10002000SSY01</v>
          </cell>
          <cell r="E3800" t="e">
            <v>#REF!</v>
          </cell>
          <cell r="F3800">
            <v>1139</v>
          </cell>
          <cell r="G3800">
            <v>0.6</v>
          </cell>
          <cell r="H3800">
            <v>0.2</v>
          </cell>
          <cell r="I3800">
            <v>375.41</v>
          </cell>
          <cell r="J3800">
            <v>6910900000</v>
          </cell>
          <cell r="K3800">
            <v>0.1</v>
          </cell>
          <cell r="L3800">
            <v>488.03</v>
          </cell>
          <cell r="M3800">
            <v>595.4</v>
          </cell>
          <cell r="O3800">
            <v>895.35157894736847</v>
          </cell>
          <cell r="P3800">
            <v>733.89473684210532</v>
          </cell>
          <cell r="Q3800">
            <v>697.2</v>
          </cell>
          <cell r="R3800">
            <v>0.30001434308663233</v>
          </cell>
          <cell r="S3800">
            <v>0.50379021134378088</v>
          </cell>
          <cell r="T3800">
            <v>619.97777777777787</v>
          </cell>
          <cell r="U3800">
            <v>850.58400000000006</v>
          </cell>
          <cell r="V3800">
            <v>0.21282662461020124</v>
          </cell>
          <cell r="W3800">
            <v>0.05</v>
          </cell>
          <cell r="X3800">
            <v>77.222222222222229</v>
          </cell>
          <cell r="Z3800">
            <v>943.21919999999977</v>
          </cell>
          <cell r="AA3800">
            <v>786.01599999999985</v>
          </cell>
          <cell r="AB3800">
            <v>746.71519999999987</v>
          </cell>
          <cell r="AC3800">
            <v>0.34643087485027751</v>
          </cell>
          <cell r="AD3800">
            <v>0.1</v>
          </cell>
          <cell r="AE3800">
            <v>154.44444444444446</v>
          </cell>
          <cell r="AG3800">
            <v>0.6</v>
          </cell>
          <cell r="AH3800">
            <v>617.79999999999995</v>
          </cell>
          <cell r="AI3800">
            <v>5.2062156037552591E-2</v>
          </cell>
          <cell r="AK3800">
            <v>1544.48</v>
          </cell>
          <cell r="AL3800">
            <v>139000</v>
          </cell>
          <cell r="AM3800">
            <v>1630</v>
          </cell>
        </row>
        <row r="3801">
          <cell r="D3801" t="str">
            <v>MPD10002000SSY08</v>
          </cell>
          <cell r="E3801" t="e">
            <v>#N/A</v>
          </cell>
          <cell r="F3801" t="e">
            <v>#N/A</v>
          </cell>
          <cell r="G3801">
            <v>0.6</v>
          </cell>
          <cell r="H3801">
            <v>0.2</v>
          </cell>
          <cell r="I3801" t="e">
            <v>#N/A</v>
          </cell>
          <cell r="J3801">
            <v>6910900000</v>
          </cell>
          <cell r="K3801">
            <v>0.1</v>
          </cell>
          <cell r="L3801" t="e">
            <v>#N/A</v>
          </cell>
          <cell r="M3801" t="e">
            <v>#N/A</v>
          </cell>
          <cell r="O3801" t="e">
            <v>#N/A</v>
          </cell>
          <cell r="P3801" t="e">
            <v>#N/A</v>
          </cell>
          <cell r="Q3801" t="e">
            <v>#N/A</v>
          </cell>
          <cell r="R3801" t="e">
            <v>#N/A</v>
          </cell>
          <cell r="S3801" t="e">
            <v>#N/A</v>
          </cell>
          <cell r="T3801" t="e">
            <v>#N/A</v>
          </cell>
          <cell r="U3801" t="e">
            <v>#N/A</v>
          </cell>
          <cell r="V3801" t="e">
            <v>#N/A</v>
          </cell>
          <cell r="W3801">
            <v>0.05</v>
          </cell>
          <cell r="X3801" t="e">
            <v>#N/A</v>
          </cell>
          <cell r="Z3801" t="e">
            <v>#N/A</v>
          </cell>
          <cell r="AA3801" t="e">
            <v>#N/A</v>
          </cell>
          <cell r="AB3801" t="e">
            <v>#N/A</v>
          </cell>
          <cell r="AC3801" t="e">
            <v>#N/A</v>
          </cell>
          <cell r="AD3801">
            <v>0.1</v>
          </cell>
          <cell r="AE3801" t="e">
            <v>#N/A</v>
          </cell>
          <cell r="AG3801">
            <v>0.6</v>
          </cell>
          <cell r="AH3801" t="e">
            <v>#N/A</v>
          </cell>
          <cell r="AI3801" t="e">
            <v>#N/A</v>
          </cell>
          <cell r="AK3801" t="e">
            <v>#N/A</v>
          </cell>
          <cell r="AL3801" t="e">
            <v>#N/A</v>
          </cell>
          <cell r="AM3801" t="e">
            <v>#N/A</v>
          </cell>
        </row>
        <row r="3802">
          <cell r="D3802" t="str">
            <v>MPD10002000SSY08</v>
          </cell>
          <cell r="E3802" t="str">
            <v>Alice Душевой поддон SUMMER Solytex 100х200хВ3,4, с декоративной решеткой Solygel, с прямоугольным сливом, чёрный матовый</v>
          </cell>
          <cell r="F3802" t="e">
            <v>#N/A</v>
          </cell>
          <cell r="G3802">
            <v>0.6</v>
          </cell>
          <cell r="H3802">
            <v>0.2</v>
          </cell>
          <cell r="I3802" t="e">
            <v>#N/A</v>
          </cell>
          <cell r="J3802">
            <v>6910900000</v>
          </cell>
          <cell r="K3802">
            <v>0.1</v>
          </cell>
          <cell r="L3802" t="e">
            <v>#N/A</v>
          </cell>
          <cell r="M3802" t="e">
            <v>#N/A</v>
          </cell>
          <cell r="O3802" t="e">
            <v>#N/A</v>
          </cell>
          <cell r="P3802" t="e">
            <v>#N/A</v>
          </cell>
          <cell r="Q3802" t="e">
            <v>#N/A</v>
          </cell>
          <cell r="R3802" t="e">
            <v>#N/A</v>
          </cell>
          <cell r="S3802" t="e">
            <v>#N/A</v>
          </cell>
          <cell r="T3802" t="e">
            <v>#N/A</v>
          </cell>
          <cell r="U3802" t="e">
            <v>#N/A</v>
          </cell>
          <cell r="V3802" t="e">
            <v>#N/A</v>
          </cell>
          <cell r="W3802">
            <v>0.05</v>
          </cell>
          <cell r="X3802" t="e">
            <v>#N/A</v>
          </cell>
          <cell r="Z3802" t="e">
            <v>#N/A</v>
          </cell>
          <cell r="AA3802" t="e">
            <v>#N/A</v>
          </cell>
          <cell r="AB3802" t="e">
            <v>#N/A</v>
          </cell>
          <cell r="AC3802" t="e">
            <v>#N/A</v>
          </cell>
          <cell r="AD3802">
            <v>0.1</v>
          </cell>
          <cell r="AE3802" t="e">
            <v>#N/A</v>
          </cell>
          <cell r="AG3802">
            <v>0.6</v>
          </cell>
          <cell r="AH3802" t="e">
            <v>#N/A</v>
          </cell>
          <cell r="AI3802" t="e">
            <v>#N/A</v>
          </cell>
          <cell r="AK3802" t="e">
            <v>#N/A</v>
          </cell>
          <cell r="AL3802" t="e">
            <v>#N/A</v>
          </cell>
          <cell r="AM3802" t="e">
            <v>#N/A</v>
          </cell>
        </row>
        <row r="3803">
          <cell r="D3803" t="str">
            <v>MPD10002000SSY19</v>
          </cell>
          <cell r="E3803" t="e">
            <v>#N/A</v>
          </cell>
          <cell r="F3803" t="e">
            <v>#N/A</v>
          </cell>
          <cell r="G3803">
            <v>0.6</v>
          </cell>
          <cell r="H3803">
            <v>0.2</v>
          </cell>
          <cell r="I3803" t="e">
            <v>#N/A</v>
          </cell>
          <cell r="J3803">
            <v>6910900000</v>
          </cell>
          <cell r="K3803">
            <v>0.1</v>
          </cell>
          <cell r="L3803" t="e">
            <v>#N/A</v>
          </cell>
          <cell r="M3803" t="e">
            <v>#N/A</v>
          </cell>
          <cell r="O3803" t="e">
            <v>#N/A</v>
          </cell>
          <cell r="P3803" t="e">
            <v>#N/A</v>
          </cell>
          <cell r="Q3803" t="e">
            <v>#N/A</v>
          </cell>
          <cell r="R3803" t="e">
            <v>#N/A</v>
          </cell>
          <cell r="S3803" t="e">
            <v>#N/A</v>
          </cell>
          <cell r="T3803" t="e">
            <v>#N/A</v>
          </cell>
          <cell r="U3803" t="e">
            <v>#N/A</v>
          </cell>
          <cell r="V3803" t="e">
            <v>#N/A</v>
          </cell>
          <cell r="W3803">
            <v>0.05</v>
          </cell>
          <cell r="X3803" t="e">
            <v>#N/A</v>
          </cell>
          <cell r="Z3803" t="e">
            <v>#N/A</v>
          </cell>
          <cell r="AA3803" t="e">
            <v>#N/A</v>
          </cell>
          <cell r="AB3803" t="e">
            <v>#N/A</v>
          </cell>
          <cell r="AC3803" t="e">
            <v>#N/A</v>
          </cell>
          <cell r="AD3803">
            <v>0.1</v>
          </cell>
          <cell r="AE3803" t="e">
            <v>#N/A</v>
          </cell>
          <cell r="AG3803">
            <v>0.6</v>
          </cell>
          <cell r="AH3803" t="e">
            <v>#N/A</v>
          </cell>
          <cell r="AI3803" t="e">
            <v>#N/A</v>
          </cell>
          <cell r="AK3803" t="e">
            <v>#N/A</v>
          </cell>
          <cell r="AL3803" t="e">
            <v>#N/A</v>
          </cell>
          <cell r="AM3803" t="e">
            <v>#N/A</v>
          </cell>
        </row>
        <row r="3804">
          <cell r="D3804" t="str">
            <v>MPD10002000SSY19</v>
          </cell>
          <cell r="E3804" t="str">
            <v>Alice Душевой поддон SUMMER Solytex 100х200хВ3,4, с декоративной решеткой Solygel, с прямоугольным сливом, серый матовый</v>
          </cell>
          <cell r="F3804" t="e">
            <v>#N/A</v>
          </cell>
          <cell r="G3804">
            <v>0.6</v>
          </cell>
          <cell r="H3804">
            <v>0.2</v>
          </cell>
          <cell r="I3804" t="e">
            <v>#N/A</v>
          </cell>
          <cell r="J3804">
            <v>6910900000</v>
          </cell>
          <cell r="K3804">
            <v>0.1</v>
          </cell>
          <cell r="L3804" t="e">
            <v>#N/A</v>
          </cell>
          <cell r="M3804" t="e">
            <v>#N/A</v>
          </cell>
          <cell r="O3804" t="e">
            <v>#N/A</v>
          </cell>
          <cell r="P3804" t="e">
            <v>#N/A</v>
          </cell>
          <cell r="Q3804" t="e">
            <v>#N/A</v>
          </cell>
          <cell r="R3804" t="e">
            <v>#N/A</v>
          </cell>
          <cell r="S3804" t="e">
            <v>#N/A</v>
          </cell>
          <cell r="T3804" t="e">
            <v>#N/A</v>
          </cell>
          <cell r="U3804" t="e">
            <v>#N/A</v>
          </cell>
          <cell r="V3804" t="e">
            <v>#N/A</v>
          </cell>
          <cell r="W3804">
            <v>0.05</v>
          </cell>
          <cell r="X3804" t="e">
            <v>#N/A</v>
          </cell>
          <cell r="Z3804" t="e">
            <v>#N/A</v>
          </cell>
          <cell r="AA3804" t="e">
            <v>#N/A</v>
          </cell>
          <cell r="AB3804" t="e">
            <v>#N/A</v>
          </cell>
          <cell r="AC3804" t="e">
            <v>#N/A</v>
          </cell>
          <cell r="AD3804">
            <v>0.1</v>
          </cell>
          <cell r="AE3804" t="e">
            <v>#N/A</v>
          </cell>
          <cell r="AG3804">
            <v>0.6</v>
          </cell>
          <cell r="AH3804" t="e">
            <v>#N/A</v>
          </cell>
          <cell r="AI3804" t="e">
            <v>#N/A</v>
          </cell>
          <cell r="AK3804" t="e">
            <v>#N/A</v>
          </cell>
          <cell r="AL3804" t="e">
            <v>#N/A</v>
          </cell>
          <cell r="AM3804" t="e">
            <v>#N/A</v>
          </cell>
        </row>
        <row r="3805">
          <cell r="D3805" t="str">
            <v>MPD10002000SSY37</v>
          </cell>
          <cell r="E3805" t="e">
            <v>#N/A</v>
          </cell>
          <cell r="F3805" t="e">
            <v>#N/A</v>
          </cell>
          <cell r="G3805">
            <v>0.6</v>
          </cell>
          <cell r="H3805">
            <v>0.2</v>
          </cell>
          <cell r="I3805" t="e">
            <v>#N/A</v>
          </cell>
          <cell r="J3805">
            <v>6910900000</v>
          </cell>
          <cell r="K3805">
            <v>0.1</v>
          </cell>
          <cell r="L3805" t="e">
            <v>#N/A</v>
          </cell>
          <cell r="M3805" t="e">
            <v>#N/A</v>
          </cell>
          <cell r="O3805" t="e">
            <v>#N/A</v>
          </cell>
          <cell r="P3805" t="e">
            <v>#N/A</v>
          </cell>
          <cell r="Q3805" t="e">
            <v>#N/A</v>
          </cell>
          <cell r="R3805" t="e">
            <v>#N/A</v>
          </cell>
          <cell r="S3805" t="e">
            <v>#N/A</v>
          </cell>
          <cell r="T3805" t="e">
            <v>#N/A</v>
          </cell>
          <cell r="U3805" t="e">
            <v>#N/A</v>
          </cell>
          <cell r="V3805" t="e">
            <v>#N/A</v>
          </cell>
          <cell r="W3805">
            <v>0.05</v>
          </cell>
          <cell r="X3805" t="e">
            <v>#N/A</v>
          </cell>
          <cell r="Z3805" t="e">
            <v>#N/A</v>
          </cell>
          <cell r="AA3805" t="e">
            <v>#N/A</v>
          </cell>
          <cell r="AB3805" t="e">
            <v>#N/A</v>
          </cell>
          <cell r="AC3805" t="e">
            <v>#N/A</v>
          </cell>
          <cell r="AD3805">
            <v>0.1</v>
          </cell>
          <cell r="AE3805" t="e">
            <v>#N/A</v>
          </cell>
          <cell r="AG3805">
            <v>0.6</v>
          </cell>
          <cell r="AH3805" t="e">
            <v>#N/A</v>
          </cell>
          <cell r="AI3805" t="e">
            <v>#N/A</v>
          </cell>
          <cell r="AK3805" t="e">
            <v>#N/A</v>
          </cell>
          <cell r="AL3805" t="e">
            <v>#N/A</v>
          </cell>
          <cell r="AM3805" t="e">
            <v>#N/A</v>
          </cell>
        </row>
        <row r="3806">
          <cell r="D3806" t="str">
            <v>MPD10002000SSY37</v>
          </cell>
          <cell r="E3806" t="str">
            <v>Alice Душевой поддон SUMMER Solytex 100х200хВ3,4, с декоративной решеткой Solygel, с прямоугольным сливом, роза матовый</v>
          </cell>
          <cell r="F3806" t="e">
            <v>#N/A</v>
          </cell>
          <cell r="G3806">
            <v>0.6</v>
          </cell>
          <cell r="H3806">
            <v>0.2</v>
          </cell>
          <cell r="I3806" t="e">
            <v>#N/A</v>
          </cell>
          <cell r="J3806">
            <v>6910900000</v>
          </cell>
          <cell r="K3806">
            <v>0.1</v>
          </cell>
          <cell r="L3806" t="e">
            <v>#N/A</v>
          </cell>
          <cell r="M3806" t="e">
            <v>#N/A</v>
          </cell>
          <cell r="O3806" t="e">
            <v>#N/A</v>
          </cell>
          <cell r="P3806" t="e">
            <v>#N/A</v>
          </cell>
          <cell r="Q3806" t="e">
            <v>#N/A</v>
          </cell>
          <cell r="R3806" t="e">
            <v>#N/A</v>
          </cell>
          <cell r="S3806" t="e">
            <v>#N/A</v>
          </cell>
          <cell r="T3806" t="e">
            <v>#N/A</v>
          </cell>
          <cell r="U3806" t="e">
            <v>#N/A</v>
          </cell>
          <cell r="V3806" t="e">
            <v>#N/A</v>
          </cell>
          <cell r="W3806">
            <v>0.05</v>
          </cell>
          <cell r="X3806" t="e">
            <v>#N/A</v>
          </cell>
          <cell r="Z3806" t="e">
            <v>#N/A</v>
          </cell>
          <cell r="AA3806" t="e">
            <v>#N/A</v>
          </cell>
          <cell r="AB3806" t="e">
            <v>#N/A</v>
          </cell>
          <cell r="AC3806" t="e">
            <v>#N/A</v>
          </cell>
          <cell r="AD3806">
            <v>0.1</v>
          </cell>
          <cell r="AE3806" t="e">
            <v>#N/A</v>
          </cell>
          <cell r="AG3806">
            <v>0.6</v>
          </cell>
          <cell r="AH3806" t="e">
            <v>#N/A</v>
          </cell>
          <cell r="AI3806" t="e">
            <v>#N/A</v>
          </cell>
          <cell r="AK3806" t="e">
            <v>#N/A</v>
          </cell>
          <cell r="AL3806" t="e">
            <v>#N/A</v>
          </cell>
          <cell r="AM3806" t="e">
            <v>#N/A</v>
          </cell>
        </row>
        <row r="3807">
          <cell r="D3807" t="str">
            <v>MPD10002000SSY39</v>
          </cell>
          <cell r="E3807" t="e">
            <v>#N/A</v>
          </cell>
          <cell r="F3807" t="e">
            <v>#N/A</v>
          </cell>
          <cell r="G3807">
            <v>0.6</v>
          </cell>
          <cell r="H3807">
            <v>0.2</v>
          </cell>
          <cell r="I3807" t="e">
            <v>#N/A</v>
          </cell>
          <cell r="J3807">
            <v>6910900000</v>
          </cell>
          <cell r="K3807">
            <v>0.1</v>
          </cell>
          <cell r="L3807" t="e">
            <v>#N/A</v>
          </cell>
          <cell r="M3807" t="e">
            <v>#N/A</v>
          </cell>
          <cell r="O3807" t="e">
            <v>#N/A</v>
          </cell>
          <cell r="P3807" t="e">
            <v>#N/A</v>
          </cell>
          <cell r="Q3807" t="e">
            <v>#N/A</v>
          </cell>
          <cell r="R3807" t="e">
            <v>#N/A</v>
          </cell>
          <cell r="S3807" t="e">
            <v>#N/A</v>
          </cell>
          <cell r="T3807" t="e">
            <v>#N/A</v>
          </cell>
          <cell r="U3807" t="e">
            <v>#N/A</v>
          </cell>
          <cell r="V3807" t="e">
            <v>#N/A</v>
          </cell>
          <cell r="W3807">
            <v>0.05</v>
          </cell>
          <cell r="X3807" t="e">
            <v>#N/A</v>
          </cell>
          <cell r="Z3807" t="e">
            <v>#N/A</v>
          </cell>
          <cell r="AA3807" t="e">
            <v>#N/A</v>
          </cell>
          <cell r="AB3807" t="e">
            <v>#N/A</v>
          </cell>
          <cell r="AC3807" t="e">
            <v>#N/A</v>
          </cell>
          <cell r="AD3807">
            <v>0.1</v>
          </cell>
          <cell r="AE3807" t="e">
            <v>#N/A</v>
          </cell>
          <cell r="AG3807">
            <v>0.6</v>
          </cell>
          <cell r="AH3807" t="e">
            <v>#N/A</v>
          </cell>
          <cell r="AI3807" t="e">
            <v>#N/A</v>
          </cell>
          <cell r="AK3807" t="e">
            <v>#N/A</v>
          </cell>
          <cell r="AL3807" t="e">
            <v>#N/A</v>
          </cell>
          <cell r="AM3807" t="e">
            <v>#N/A</v>
          </cell>
        </row>
        <row r="3808">
          <cell r="D3808" t="str">
            <v>MPD10002000SSY39</v>
          </cell>
          <cell r="E3808" t="str">
            <v>Alice Душевой поддон SUMMER Solytex 100х200хВ3,4, с декоративной решеткой Solygel, с прямоугольным сливом, альпийский зелёный матовый</v>
          </cell>
          <cell r="F3808" t="e">
            <v>#N/A</v>
          </cell>
          <cell r="G3808">
            <v>0.6</v>
          </cell>
          <cell r="H3808">
            <v>0.2</v>
          </cell>
          <cell r="I3808" t="e">
            <v>#N/A</v>
          </cell>
          <cell r="J3808">
            <v>6910900000</v>
          </cell>
          <cell r="K3808">
            <v>0.1</v>
          </cell>
          <cell r="L3808" t="e">
            <v>#N/A</v>
          </cell>
          <cell r="M3808" t="e">
            <v>#N/A</v>
          </cell>
          <cell r="O3808" t="e">
            <v>#N/A</v>
          </cell>
          <cell r="P3808" t="e">
            <v>#N/A</v>
          </cell>
          <cell r="Q3808" t="e">
            <v>#N/A</v>
          </cell>
          <cell r="R3808" t="e">
            <v>#N/A</v>
          </cell>
          <cell r="S3808" t="e">
            <v>#N/A</v>
          </cell>
          <cell r="T3808" t="e">
            <v>#N/A</v>
          </cell>
          <cell r="U3808" t="e">
            <v>#N/A</v>
          </cell>
          <cell r="V3808" t="e">
            <v>#N/A</v>
          </cell>
          <cell r="W3808">
            <v>0.05</v>
          </cell>
          <cell r="X3808" t="e">
            <v>#N/A</v>
          </cell>
          <cell r="Z3808" t="e">
            <v>#N/A</v>
          </cell>
          <cell r="AA3808" t="e">
            <v>#N/A</v>
          </cell>
          <cell r="AB3808" t="e">
            <v>#N/A</v>
          </cell>
          <cell r="AC3808" t="e">
            <v>#N/A</v>
          </cell>
          <cell r="AD3808">
            <v>0.1</v>
          </cell>
          <cell r="AE3808" t="e">
            <v>#N/A</v>
          </cell>
          <cell r="AG3808">
            <v>0.6</v>
          </cell>
          <cell r="AH3808" t="e">
            <v>#N/A</v>
          </cell>
          <cell r="AI3808" t="e">
            <v>#N/A</v>
          </cell>
          <cell r="AK3808" t="e">
            <v>#N/A</v>
          </cell>
          <cell r="AL3808" t="e">
            <v>#N/A</v>
          </cell>
          <cell r="AM3808" t="e">
            <v>#N/A</v>
          </cell>
        </row>
        <row r="3809">
          <cell r="D3809" t="str">
            <v>MPD10002000SSY43</v>
          </cell>
          <cell r="E3809" t="e">
            <v>#N/A</v>
          </cell>
          <cell r="F3809">
            <v>1409</v>
          </cell>
          <cell r="G3809">
            <v>0.6</v>
          </cell>
          <cell r="H3809">
            <v>0.2</v>
          </cell>
          <cell r="I3809">
            <v>464.41</v>
          </cell>
          <cell r="J3809">
            <v>6910900000</v>
          </cell>
          <cell r="K3809">
            <v>0.1</v>
          </cell>
          <cell r="L3809">
            <v>603.73</v>
          </cell>
          <cell r="M3809">
            <v>736.55</v>
          </cell>
          <cell r="O3809">
            <v>1107.6315789473686</v>
          </cell>
          <cell r="P3809">
            <v>907.89473684210532</v>
          </cell>
          <cell r="Q3809">
            <v>862.5</v>
          </cell>
          <cell r="R3809">
            <v>0.30002318840579706</v>
          </cell>
          <cell r="S3809">
            <v>0.50380921412238133</v>
          </cell>
          <cell r="T3809">
            <v>766.9666666666667</v>
          </cell>
          <cell r="U3809">
            <v>1052.25</v>
          </cell>
          <cell r="V3809">
            <v>0.21283410839236822</v>
          </cell>
          <cell r="W3809">
            <v>0.05</v>
          </cell>
          <cell r="X3809">
            <v>95.533333333333331</v>
          </cell>
          <cell r="Z3809">
            <v>1166.8439999999998</v>
          </cell>
          <cell r="AA3809">
            <v>972.36999999999989</v>
          </cell>
          <cell r="AB3809">
            <v>923.75149999999985</v>
          </cell>
          <cell r="AC3809">
            <v>0.34643678521766935</v>
          </cell>
          <cell r="AD3809">
            <v>0.1</v>
          </cell>
          <cell r="AE3809">
            <v>191.06666666666666</v>
          </cell>
          <cell r="AG3809">
            <v>0.6</v>
          </cell>
          <cell r="AH3809">
            <v>764.3</v>
          </cell>
          <cell r="AI3809">
            <v>5.2105194295433678E-2</v>
          </cell>
          <cell r="AK3809">
            <v>1910.66</v>
          </cell>
          <cell r="AL3809">
            <v>171960</v>
          </cell>
          <cell r="AM3809">
            <v>2010</v>
          </cell>
        </row>
        <row r="3810">
          <cell r="D3810" t="str">
            <v>MPD10002000SSY44</v>
          </cell>
          <cell r="E3810" t="e">
            <v>#N/A</v>
          </cell>
          <cell r="F3810" t="e">
            <v>#N/A</v>
          </cell>
          <cell r="G3810">
            <v>0.6</v>
          </cell>
          <cell r="H3810">
            <v>0.2</v>
          </cell>
          <cell r="I3810" t="e">
            <v>#N/A</v>
          </cell>
          <cell r="J3810">
            <v>6910900000</v>
          </cell>
          <cell r="K3810">
            <v>0.1</v>
          </cell>
          <cell r="L3810" t="e">
            <v>#N/A</v>
          </cell>
          <cell r="M3810" t="e">
            <v>#N/A</v>
          </cell>
          <cell r="O3810" t="e">
            <v>#N/A</v>
          </cell>
          <cell r="P3810" t="e">
            <v>#N/A</v>
          </cell>
          <cell r="Q3810" t="e">
            <v>#N/A</v>
          </cell>
          <cell r="R3810" t="e">
            <v>#N/A</v>
          </cell>
          <cell r="S3810" t="e">
            <v>#N/A</v>
          </cell>
          <cell r="T3810" t="e">
            <v>#N/A</v>
          </cell>
          <cell r="U3810" t="e">
            <v>#N/A</v>
          </cell>
          <cell r="V3810" t="e">
            <v>#N/A</v>
          </cell>
          <cell r="W3810">
            <v>0.05</v>
          </cell>
          <cell r="X3810" t="e">
            <v>#N/A</v>
          </cell>
          <cell r="Z3810" t="e">
            <v>#N/A</v>
          </cell>
          <cell r="AA3810" t="e">
            <v>#N/A</v>
          </cell>
          <cell r="AB3810" t="e">
            <v>#N/A</v>
          </cell>
          <cell r="AC3810" t="e">
            <v>#N/A</v>
          </cell>
          <cell r="AD3810">
            <v>0.1</v>
          </cell>
          <cell r="AE3810" t="e">
            <v>#N/A</v>
          </cell>
          <cell r="AG3810">
            <v>0.6</v>
          </cell>
          <cell r="AH3810" t="e">
            <v>#N/A</v>
          </cell>
          <cell r="AI3810" t="e">
            <v>#N/A</v>
          </cell>
          <cell r="AK3810" t="e">
            <v>#N/A</v>
          </cell>
          <cell r="AL3810" t="e">
            <v>#N/A</v>
          </cell>
          <cell r="AM3810" t="e">
            <v>#N/A</v>
          </cell>
        </row>
        <row r="3811">
          <cell r="D3811" t="str">
            <v>MPD10002000SSY44</v>
          </cell>
          <cell r="E3811" t="str">
            <v>Alice Душевой поддон SUMMER Solytex 100х200хВ3,4, с декоративной решеткой Solygel, с прямоугольным сливом, песок матовый</v>
          </cell>
          <cell r="F3811" t="e">
            <v>#N/A</v>
          </cell>
          <cell r="G3811">
            <v>0.6</v>
          </cell>
          <cell r="H3811">
            <v>0.2</v>
          </cell>
          <cell r="I3811" t="e">
            <v>#N/A</v>
          </cell>
          <cell r="J3811">
            <v>6910900000</v>
          </cell>
          <cell r="K3811">
            <v>0.1</v>
          </cell>
          <cell r="L3811" t="e">
            <v>#N/A</v>
          </cell>
          <cell r="M3811" t="e">
            <v>#N/A</v>
          </cell>
          <cell r="O3811" t="e">
            <v>#N/A</v>
          </cell>
          <cell r="P3811" t="e">
            <v>#N/A</v>
          </cell>
          <cell r="Q3811" t="e">
            <v>#N/A</v>
          </cell>
          <cell r="R3811" t="e">
            <v>#N/A</v>
          </cell>
          <cell r="S3811" t="e">
            <v>#N/A</v>
          </cell>
          <cell r="T3811" t="e">
            <v>#N/A</v>
          </cell>
          <cell r="U3811" t="e">
            <v>#N/A</v>
          </cell>
          <cell r="V3811" t="e">
            <v>#N/A</v>
          </cell>
          <cell r="W3811">
            <v>0.05</v>
          </cell>
          <cell r="X3811" t="e">
            <v>#N/A</v>
          </cell>
          <cell r="Z3811" t="e">
            <v>#N/A</v>
          </cell>
          <cell r="AA3811" t="e">
            <v>#N/A</v>
          </cell>
          <cell r="AB3811" t="e">
            <v>#N/A</v>
          </cell>
          <cell r="AC3811" t="e">
            <v>#N/A</v>
          </cell>
          <cell r="AD3811">
            <v>0.1</v>
          </cell>
          <cell r="AE3811" t="e">
            <v>#N/A</v>
          </cell>
          <cell r="AG3811">
            <v>0.6</v>
          </cell>
          <cell r="AH3811" t="e">
            <v>#N/A</v>
          </cell>
          <cell r="AI3811" t="e">
            <v>#N/A</v>
          </cell>
          <cell r="AK3811" t="e">
            <v>#N/A</v>
          </cell>
          <cell r="AL3811" t="e">
            <v>#N/A</v>
          </cell>
          <cell r="AM3811" t="e">
            <v>#N/A</v>
          </cell>
        </row>
        <row r="3812">
          <cell r="D3812" t="str">
            <v>MPD10002000SSY45</v>
          </cell>
          <cell r="E3812" t="e">
            <v>#N/A</v>
          </cell>
          <cell r="F3812" t="e">
            <v>#N/A</v>
          </cell>
          <cell r="G3812">
            <v>0.6</v>
          </cell>
          <cell r="H3812">
            <v>0.2</v>
          </cell>
          <cell r="I3812" t="e">
            <v>#N/A</v>
          </cell>
          <cell r="J3812">
            <v>6910900000</v>
          </cell>
          <cell r="K3812">
            <v>0.1</v>
          </cell>
          <cell r="L3812" t="e">
            <v>#N/A</v>
          </cell>
          <cell r="M3812" t="e">
            <v>#N/A</v>
          </cell>
          <cell r="O3812" t="e">
            <v>#N/A</v>
          </cell>
          <cell r="P3812" t="e">
            <v>#N/A</v>
          </cell>
          <cell r="Q3812" t="e">
            <v>#N/A</v>
          </cell>
          <cell r="R3812" t="e">
            <v>#N/A</v>
          </cell>
          <cell r="S3812" t="e">
            <v>#N/A</v>
          </cell>
          <cell r="T3812" t="e">
            <v>#N/A</v>
          </cell>
          <cell r="U3812" t="e">
            <v>#N/A</v>
          </cell>
          <cell r="V3812" t="e">
            <v>#N/A</v>
          </cell>
          <cell r="W3812">
            <v>0.05</v>
          </cell>
          <cell r="X3812" t="e">
            <v>#N/A</v>
          </cell>
          <cell r="Z3812" t="e">
            <v>#N/A</v>
          </cell>
          <cell r="AA3812" t="e">
            <v>#N/A</v>
          </cell>
          <cell r="AB3812" t="e">
            <v>#N/A</v>
          </cell>
          <cell r="AC3812" t="e">
            <v>#N/A</v>
          </cell>
          <cell r="AD3812">
            <v>0.1</v>
          </cell>
          <cell r="AE3812" t="e">
            <v>#N/A</v>
          </cell>
          <cell r="AG3812">
            <v>0.6</v>
          </cell>
          <cell r="AH3812" t="e">
            <v>#N/A</v>
          </cell>
          <cell r="AI3812" t="e">
            <v>#N/A</v>
          </cell>
          <cell r="AK3812" t="e">
            <v>#N/A</v>
          </cell>
          <cell r="AL3812" t="e">
            <v>#N/A</v>
          </cell>
          <cell r="AM3812" t="e">
            <v>#N/A</v>
          </cell>
        </row>
        <row r="3813">
          <cell r="D3813" t="str">
            <v>MPD10002000SSY45</v>
          </cell>
          <cell r="E3813" t="str">
            <v>Alice Душевой поддон SUMMER Solytex 100х200хВ3,4, с декоративной решеткой Solygel, с прямоугольным сливом, лагуна матовый</v>
          </cell>
          <cell r="F3813" t="e">
            <v>#N/A</v>
          </cell>
          <cell r="G3813">
            <v>0.6</v>
          </cell>
          <cell r="H3813">
            <v>0.2</v>
          </cell>
          <cell r="I3813" t="e">
            <v>#N/A</v>
          </cell>
          <cell r="J3813">
            <v>6910900000</v>
          </cell>
          <cell r="K3813">
            <v>0.1</v>
          </cell>
          <cell r="L3813" t="e">
            <v>#N/A</v>
          </cell>
          <cell r="M3813" t="e">
            <v>#N/A</v>
          </cell>
          <cell r="O3813" t="e">
            <v>#N/A</v>
          </cell>
          <cell r="P3813" t="e">
            <v>#N/A</v>
          </cell>
          <cell r="Q3813" t="e">
            <v>#N/A</v>
          </cell>
          <cell r="R3813" t="e">
            <v>#N/A</v>
          </cell>
          <cell r="S3813" t="e">
            <v>#N/A</v>
          </cell>
          <cell r="T3813" t="e">
            <v>#N/A</v>
          </cell>
          <cell r="U3813" t="e">
            <v>#N/A</v>
          </cell>
          <cell r="V3813" t="e">
            <v>#N/A</v>
          </cell>
          <cell r="W3813">
            <v>0.05</v>
          </cell>
          <cell r="X3813" t="e">
            <v>#N/A</v>
          </cell>
          <cell r="Z3813" t="e">
            <v>#N/A</v>
          </cell>
          <cell r="AA3813" t="e">
            <v>#N/A</v>
          </cell>
          <cell r="AB3813" t="e">
            <v>#N/A</v>
          </cell>
          <cell r="AC3813" t="e">
            <v>#N/A</v>
          </cell>
          <cell r="AD3813">
            <v>0.1</v>
          </cell>
          <cell r="AE3813" t="e">
            <v>#N/A</v>
          </cell>
          <cell r="AG3813">
            <v>0.6</v>
          </cell>
          <cell r="AH3813" t="e">
            <v>#N/A</v>
          </cell>
          <cell r="AI3813" t="e">
            <v>#N/A</v>
          </cell>
          <cell r="AK3813" t="e">
            <v>#N/A</v>
          </cell>
          <cell r="AL3813" t="e">
            <v>#N/A</v>
          </cell>
          <cell r="AM3813" t="e">
            <v>#N/A</v>
          </cell>
        </row>
        <row r="3814">
          <cell r="D3814" t="str">
            <v>MPD10002000SSY46</v>
          </cell>
          <cell r="E3814" t="e">
            <v>#N/A</v>
          </cell>
          <cell r="F3814" t="e">
            <v>#N/A</v>
          </cell>
          <cell r="G3814">
            <v>0.6</v>
          </cell>
          <cell r="H3814">
            <v>0.2</v>
          </cell>
          <cell r="I3814" t="e">
            <v>#N/A</v>
          </cell>
          <cell r="J3814">
            <v>6910900000</v>
          </cell>
          <cell r="K3814">
            <v>0.1</v>
          </cell>
          <cell r="L3814" t="e">
            <v>#N/A</v>
          </cell>
          <cell r="M3814" t="e">
            <v>#N/A</v>
          </cell>
          <cell r="O3814" t="e">
            <v>#N/A</v>
          </cell>
          <cell r="P3814" t="e">
            <v>#N/A</v>
          </cell>
          <cell r="Q3814" t="e">
            <v>#N/A</v>
          </cell>
          <cell r="R3814" t="e">
            <v>#N/A</v>
          </cell>
          <cell r="S3814" t="e">
            <v>#N/A</v>
          </cell>
          <cell r="T3814" t="e">
            <v>#N/A</v>
          </cell>
          <cell r="U3814" t="e">
            <v>#N/A</v>
          </cell>
          <cell r="V3814" t="e">
            <v>#N/A</v>
          </cell>
          <cell r="W3814">
            <v>0.05</v>
          </cell>
          <cell r="X3814" t="e">
            <v>#N/A</v>
          </cell>
          <cell r="Z3814" t="e">
            <v>#N/A</v>
          </cell>
          <cell r="AA3814" t="e">
            <v>#N/A</v>
          </cell>
          <cell r="AB3814" t="e">
            <v>#N/A</v>
          </cell>
          <cell r="AC3814" t="e">
            <v>#N/A</v>
          </cell>
          <cell r="AD3814">
            <v>0.1</v>
          </cell>
          <cell r="AE3814" t="e">
            <v>#N/A</v>
          </cell>
          <cell r="AG3814">
            <v>0.6</v>
          </cell>
          <cell r="AH3814" t="e">
            <v>#N/A</v>
          </cell>
          <cell r="AI3814" t="e">
            <v>#N/A</v>
          </cell>
          <cell r="AK3814" t="e">
            <v>#N/A</v>
          </cell>
          <cell r="AL3814" t="e">
            <v>#N/A</v>
          </cell>
          <cell r="AM3814" t="e">
            <v>#N/A</v>
          </cell>
        </row>
        <row r="3815">
          <cell r="D3815" t="str">
            <v>MPD10002000SSY46</v>
          </cell>
          <cell r="E3815" t="str">
            <v>Alice Душевой поддон SUMMER Solytex 100х200хВ3,4, с декоративной решеткой Solygel, с прямоугольным сливом, имбирь матовый</v>
          </cell>
          <cell r="F3815" t="e">
            <v>#N/A</v>
          </cell>
          <cell r="G3815">
            <v>0.6</v>
          </cell>
          <cell r="H3815">
            <v>0.2</v>
          </cell>
          <cell r="I3815" t="e">
            <v>#N/A</v>
          </cell>
          <cell r="J3815">
            <v>6910900000</v>
          </cell>
          <cell r="K3815">
            <v>0.1</v>
          </cell>
          <cell r="L3815" t="e">
            <v>#N/A</v>
          </cell>
          <cell r="M3815" t="e">
            <v>#N/A</v>
          </cell>
          <cell r="O3815" t="e">
            <v>#N/A</v>
          </cell>
          <cell r="P3815" t="e">
            <v>#N/A</v>
          </cell>
          <cell r="Q3815" t="e">
            <v>#N/A</v>
          </cell>
          <cell r="R3815" t="e">
            <v>#N/A</v>
          </cell>
          <cell r="S3815" t="e">
            <v>#N/A</v>
          </cell>
          <cell r="T3815" t="e">
            <v>#N/A</v>
          </cell>
          <cell r="U3815" t="e">
            <v>#N/A</v>
          </cell>
          <cell r="V3815" t="e">
            <v>#N/A</v>
          </cell>
          <cell r="W3815">
            <v>0.05</v>
          </cell>
          <cell r="X3815" t="e">
            <v>#N/A</v>
          </cell>
          <cell r="Z3815" t="e">
            <v>#N/A</v>
          </cell>
          <cell r="AA3815" t="e">
            <v>#N/A</v>
          </cell>
          <cell r="AB3815" t="e">
            <v>#N/A</v>
          </cell>
          <cell r="AC3815" t="e">
            <v>#N/A</v>
          </cell>
          <cell r="AD3815">
            <v>0.1</v>
          </cell>
          <cell r="AE3815" t="e">
            <v>#N/A</v>
          </cell>
          <cell r="AG3815">
            <v>0.6</v>
          </cell>
          <cell r="AH3815" t="e">
            <v>#N/A</v>
          </cell>
          <cell r="AI3815" t="e">
            <v>#N/A</v>
          </cell>
          <cell r="AK3815" t="e">
            <v>#N/A</v>
          </cell>
          <cell r="AL3815" t="e">
            <v>#N/A</v>
          </cell>
          <cell r="AM3815" t="e">
            <v>#N/A</v>
          </cell>
        </row>
        <row r="3816">
          <cell r="D3816" t="str">
            <v>MPD10002000SSY47</v>
          </cell>
          <cell r="E3816" t="e">
            <v>#N/A</v>
          </cell>
          <cell r="F3816" t="e">
            <v>#N/A</v>
          </cell>
          <cell r="G3816">
            <v>0.6</v>
          </cell>
          <cell r="H3816">
            <v>0.2</v>
          </cell>
          <cell r="I3816" t="e">
            <v>#N/A</v>
          </cell>
          <cell r="J3816">
            <v>6910900000</v>
          </cell>
          <cell r="K3816">
            <v>0.1</v>
          </cell>
          <cell r="L3816" t="e">
            <v>#N/A</v>
          </cell>
          <cell r="M3816" t="e">
            <v>#N/A</v>
          </cell>
          <cell r="O3816" t="e">
            <v>#N/A</v>
          </cell>
          <cell r="P3816" t="e">
            <v>#N/A</v>
          </cell>
          <cell r="Q3816" t="e">
            <v>#N/A</v>
          </cell>
          <cell r="R3816" t="e">
            <v>#N/A</v>
          </cell>
          <cell r="S3816" t="e">
            <v>#N/A</v>
          </cell>
          <cell r="T3816" t="e">
            <v>#N/A</v>
          </cell>
          <cell r="U3816" t="e">
            <v>#N/A</v>
          </cell>
          <cell r="V3816" t="e">
            <v>#N/A</v>
          </cell>
          <cell r="W3816">
            <v>0.05</v>
          </cell>
          <cell r="X3816" t="e">
            <v>#N/A</v>
          </cell>
          <cell r="Z3816" t="e">
            <v>#N/A</v>
          </cell>
          <cell r="AA3816" t="e">
            <v>#N/A</v>
          </cell>
          <cell r="AB3816" t="e">
            <v>#N/A</v>
          </cell>
          <cell r="AC3816" t="e">
            <v>#N/A</v>
          </cell>
          <cell r="AD3816">
            <v>0.1</v>
          </cell>
          <cell r="AE3816" t="e">
            <v>#N/A</v>
          </cell>
          <cell r="AG3816">
            <v>0.6</v>
          </cell>
          <cell r="AH3816" t="e">
            <v>#N/A</v>
          </cell>
          <cell r="AI3816" t="e">
            <v>#N/A</v>
          </cell>
          <cell r="AK3816" t="e">
            <v>#N/A</v>
          </cell>
          <cell r="AL3816" t="e">
            <v>#N/A</v>
          </cell>
          <cell r="AM3816" t="e">
            <v>#N/A</v>
          </cell>
        </row>
        <row r="3817">
          <cell r="D3817" t="str">
            <v>MPD10002000SSY47</v>
          </cell>
          <cell r="E3817" t="str">
            <v>Alice Душевой поддон SUMMER Solytex 100х200хВ3,4, с декоративной решеткой Solygel, с прямоугольным сливом, лиловый матовый</v>
          </cell>
          <cell r="F3817" t="e">
            <v>#N/A</v>
          </cell>
          <cell r="G3817">
            <v>0.6</v>
          </cell>
          <cell r="H3817">
            <v>0.2</v>
          </cell>
          <cell r="I3817" t="e">
            <v>#N/A</v>
          </cell>
          <cell r="J3817">
            <v>6910900000</v>
          </cell>
          <cell r="K3817">
            <v>0.1</v>
          </cell>
          <cell r="L3817" t="e">
            <v>#N/A</v>
          </cell>
          <cell r="M3817" t="e">
            <v>#N/A</v>
          </cell>
          <cell r="O3817" t="e">
            <v>#N/A</v>
          </cell>
          <cell r="P3817" t="e">
            <v>#N/A</v>
          </cell>
          <cell r="Q3817" t="e">
            <v>#N/A</v>
          </cell>
          <cell r="R3817" t="e">
            <v>#N/A</v>
          </cell>
          <cell r="S3817" t="e">
            <v>#N/A</v>
          </cell>
          <cell r="T3817" t="e">
            <v>#N/A</v>
          </cell>
          <cell r="U3817" t="e">
            <v>#N/A</v>
          </cell>
          <cell r="V3817" t="e">
            <v>#N/A</v>
          </cell>
          <cell r="W3817">
            <v>0.05</v>
          </cell>
          <cell r="X3817" t="e">
            <v>#N/A</v>
          </cell>
          <cell r="Z3817" t="e">
            <v>#N/A</v>
          </cell>
          <cell r="AA3817" t="e">
            <v>#N/A</v>
          </cell>
          <cell r="AB3817" t="e">
            <v>#N/A</v>
          </cell>
          <cell r="AC3817" t="e">
            <v>#N/A</v>
          </cell>
          <cell r="AD3817">
            <v>0.1</v>
          </cell>
          <cell r="AE3817" t="e">
            <v>#N/A</v>
          </cell>
          <cell r="AG3817">
            <v>0.6</v>
          </cell>
          <cell r="AH3817" t="e">
            <v>#N/A</v>
          </cell>
          <cell r="AI3817" t="e">
            <v>#N/A</v>
          </cell>
          <cell r="AK3817" t="e">
            <v>#N/A</v>
          </cell>
          <cell r="AL3817" t="e">
            <v>#N/A</v>
          </cell>
          <cell r="AM3817" t="e">
            <v>#N/A</v>
          </cell>
        </row>
        <row r="3818">
          <cell r="D3818" t="str">
            <v>MPD7001000S01</v>
          </cell>
          <cell r="E3818" t="e">
            <v>#REF!</v>
          </cell>
          <cell r="F3818">
            <v>449</v>
          </cell>
          <cell r="G3818">
            <v>0.6</v>
          </cell>
          <cell r="H3818">
            <v>0.2</v>
          </cell>
          <cell r="I3818">
            <v>147.99</v>
          </cell>
          <cell r="J3818">
            <v>6910900000</v>
          </cell>
          <cell r="K3818">
            <v>0.1</v>
          </cell>
          <cell r="L3818">
            <v>192.39</v>
          </cell>
          <cell r="M3818">
            <v>234.72</v>
          </cell>
          <cell r="O3818">
            <v>352.90105263157898</v>
          </cell>
          <cell r="P3818">
            <v>289.26315789473688</v>
          </cell>
          <cell r="Q3818">
            <v>274.8</v>
          </cell>
          <cell r="R3818">
            <v>0.29989082969432324</v>
          </cell>
          <cell r="S3818">
            <v>0.50352491239012886</v>
          </cell>
          <cell r="T3818">
            <v>244.36111111111111</v>
          </cell>
          <cell r="U3818">
            <v>335.25600000000003</v>
          </cell>
          <cell r="V3818">
            <v>0.21268159599863595</v>
          </cell>
          <cell r="W3818">
            <v>0.05</v>
          </cell>
          <cell r="X3818">
            <v>30.43888888888889</v>
          </cell>
          <cell r="Z3818">
            <v>371.73359999999997</v>
          </cell>
          <cell r="AA3818">
            <v>309.77799999999996</v>
          </cell>
          <cell r="AB3818">
            <v>294.28909999999996</v>
          </cell>
          <cell r="AC3818">
            <v>0.34625509405547128</v>
          </cell>
          <cell r="AD3818">
            <v>0.1</v>
          </cell>
          <cell r="AE3818">
            <v>60.87777777777778</v>
          </cell>
          <cell r="AG3818">
            <v>0.6</v>
          </cell>
          <cell r="AH3818">
            <v>243.5</v>
          </cell>
          <cell r="AI3818">
            <v>5.187679671457919E-2</v>
          </cell>
          <cell r="AK3818">
            <v>608.75</v>
          </cell>
          <cell r="AL3818">
            <v>54790</v>
          </cell>
          <cell r="AM3818">
            <v>640</v>
          </cell>
        </row>
        <row r="3819">
          <cell r="D3819" t="str">
            <v>MPD7001000S08</v>
          </cell>
          <cell r="E3819" t="e">
            <v>#N/A</v>
          </cell>
          <cell r="F3819" t="e">
            <v>#N/A</v>
          </cell>
          <cell r="G3819">
            <v>0.6</v>
          </cell>
          <cell r="H3819">
            <v>0.2</v>
          </cell>
          <cell r="I3819" t="e">
            <v>#N/A</v>
          </cell>
          <cell r="J3819">
            <v>6910900000</v>
          </cell>
          <cell r="K3819">
            <v>0.1</v>
          </cell>
          <cell r="L3819" t="e">
            <v>#N/A</v>
          </cell>
          <cell r="M3819" t="e">
            <v>#N/A</v>
          </cell>
          <cell r="O3819" t="e">
            <v>#N/A</v>
          </cell>
          <cell r="P3819" t="e">
            <v>#N/A</v>
          </cell>
          <cell r="Q3819" t="e">
            <v>#N/A</v>
          </cell>
          <cell r="R3819" t="e">
            <v>#N/A</v>
          </cell>
          <cell r="S3819" t="e">
            <v>#N/A</v>
          </cell>
          <cell r="T3819" t="e">
            <v>#N/A</v>
          </cell>
          <cell r="U3819" t="e">
            <v>#N/A</v>
          </cell>
          <cell r="V3819" t="e">
            <v>#N/A</v>
          </cell>
          <cell r="W3819">
            <v>0.05</v>
          </cell>
          <cell r="X3819" t="e">
            <v>#N/A</v>
          </cell>
          <cell r="Z3819" t="e">
            <v>#N/A</v>
          </cell>
          <cell r="AA3819" t="e">
            <v>#N/A</v>
          </cell>
          <cell r="AB3819" t="e">
            <v>#N/A</v>
          </cell>
          <cell r="AC3819" t="e">
            <v>#N/A</v>
          </cell>
          <cell r="AD3819">
            <v>0.1</v>
          </cell>
          <cell r="AE3819" t="e">
            <v>#N/A</v>
          </cell>
          <cell r="AG3819">
            <v>0.6</v>
          </cell>
          <cell r="AH3819" t="e">
            <v>#N/A</v>
          </cell>
          <cell r="AI3819" t="e">
            <v>#N/A</v>
          </cell>
          <cell r="AK3819" t="e">
            <v>#N/A</v>
          </cell>
          <cell r="AL3819" t="e">
            <v>#N/A</v>
          </cell>
          <cell r="AM3819" t="e">
            <v>#N/A</v>
          </cell>
        </row>
        <row r="3820">
          <cell r="D3820" t="str">
            <v>MPD7001000S08</v>
          </cell>
          <cell r="E3820" t="str">
            <v>Alice Душевой поддон ENDLESS Solytex 70х100хВ3, текстурированная поверхность, с декоративной решеткой из нержавеющей стали 304, без слива, чёрный матовый</v>
          </cell>
          <cell r="F3820" t="e">
            <v>#N/A</v>
          </cell>
          <cell r="G3820">
            <v>0.6</v>
          </cell>
          <cell r="H3820">
            <v>0.2</v>
          </cell>
          <cell r="I3820" t="e">
            <v>#N/A</v>
          </cell>
          <cell r="J3820">
            <v>6910900000</v>
          </cell>
          <cell r="K3820">
            <v>0.1</v>
          </cell>
          <cell r="L3820" t="e">
            <v>#N/A</v>
          </cell>
          <cell r="M3820" t="e">
            <v>#N/A</v>
          </cell>
          <cell r="O3820" t="e">
            <v>#N/A</v>
          </cell>
          <cell r="P3820" t="e">
            <v>#N/A</v>
          </cell>
          <cell r="Q3820" t="e">
            <v>#N/A</v>
          </cell>
          <cell r="R3820" t="e">
            <v>#N/A</v>
          </cell>
          <cell r="S3820" t="e">
            <v>#N/A</v>
          </cell>
          <cell r="T3820" t="e">
            <v>#N/A</v>
          </cell>
          <cell r="U3820" t="e">
            <v>#N/A</v>
          </cell>
          <cell r="V3820" t="e">
            <v>#N/A</v>
          </cell>
          <cell r="W3820">
            <v>0.05</v>
          </cell>
          <cell r="X3820" t="e">
            <v>#N/A</v>
          </cell>
          <cell r="Z3820" t="e">
            <v>#N/A</v>
          </cell>
          <cell r="AA3820" t="e">
            <v>#N/A</v>
          </cell>
          <cell r="AB3820" t="e">
            <v>#N/A</v>
          </cell>
          <cell r="AC3820" t="e">
            <v>#N/A</v>
          </cell>
          <cell r="AD3820">
            <v>0.1</v>
          </cell>
          <cell r="AE3820" t="e">
            <v>#N/A</v>
          </cell>
          <cell r="AG3820">
            <v>0.6</v>
          </cell>
          <cell r="AH3820" t="e">
            <v>#N/A</v>
          </cell>
          <cell r="AI3820" t="e">
            <v>#N/A</v>
          </cell>
          <cell r="AK3820" t="e">
            <v>#N/A</v>
          </cell>
          <cell r="AL3820" t="e">
            <v>#N/A</v>
          </cell>
          <cell r="AM3820" t="e">
            <v>#N/A</v>
          </cell>
        </row>
        <row r="3821">
          <cell r="D3821" t="str">
            <v>MPD7001000S19</v>
          </cell>
          <cell r="E3821" t="e">
            <v>#N/A</v>
          </cell>
          <cell r="F3821" t="e">
            <v>#N/A</v>
          </cell>
          <cell r="G3821">
            <v>0.6</v>
          </cell>
          <cell r="H3821">
            <v>0.2</v>
          </cell>
          <cell r="I3821" t="e">
            <v>#N/A</v>
          </cell>
          <cell r="J3821">
            <v>6910900000</v>
          </cell>
          <cell r="K3821">
            <v>0.1</v>
          </cell>
          <cell r="L3821" t="e">
            <v>#N/A</v>
          </cell>
          <cell r="M3821" t="e">
            <v>#N/A</v>
          </cell>
          <cell r="O3821" t="e">
            <v>#N/A</v>
          </cell>
          <cell r="P3821" t="e">
            <v>#N/A</v>
          </cell>
          <cell r="Q3821" t="e">
            <v>#N/A</v>
          </cell>
          <cell r="R3821" t="e">
            <v>#N/A</v>
          </cell>
          <cell r="S3821" t="e">
            <v>#N/A</v>
          </cell>
          <cell r="T3821" t="e">
            <v>#N/A</v>
          </cell>
          <cell r="U3821" t="e">
            <v>#N/A</v>
          </cell>
          <cell r="V3821" t="e">
            <v>#N/A</v>
          </cell>
          <cell r="W3821">
            <v>0.05</v>
          </cell>
          <cell r="X3821" t="e">
            <v>#N/A</v>
          </cell>
          <cell r="Z3821" t="e">
            <v>#N/A</v>
          </cell>
          <cell r="AA3821" t="e">
            <v>#N/A</v>
          </cell>
          <cell r="AB3821" t="e">
            <v>#N/A</v>
          </cell>
          <cell r="AC3821" t="e">
            <v>#N/A</v>
          </cell>
          <cell r="AD3821">
            <v>0.1</v>
          </cell>
          <cell r="AE3821" t="e">
            <v>#N/A</v>
          </cell>
          <cell r="AG3821">
            <v>0.6</v>
          </cell>
          <cell r="AH3821" t="e">
            <v>#N/A</v>
          </cell>
          <cell r="AI3821" t="e">
            <v>#N/A</v>
          </cell>
          <cell r="AK3821" t="e">
            <v>#N/A</v>
          </cell>
          <cell r="AL3821" t="e">
            <v>#N/A</v>
          </cell>
          <cell r="AM3821" t="e">
            <v>#N/A</v>
          </cell>
        </row>
        <row r="3822">
          <cell r="D3822" t="str">
            <v>MPD7001000S19</v>
          </cell>
          <cell r="E3822" t="str">
            <v>Alice Душевой поддон ENDLESS Solytex 70х100хВ3, текстурированная поверхность, с декоративной решеткой из нержавеющей стали 304, без слива, серый матовый</v>
          </cell>
          <cell r="F3822" t="e">
            <v>#N/A</v>
          </cell>
          <cell r="G3822">
            <v>0.6</v>
          </cell>
          <cell r="H3822">
            <v>0.2</v>
          </cell>
          <cell r="I3822" t="e">
            <v>#N/A</v>
          </cell>
          <cell r="J3822">
            <v>6910900000</v>
          </cell>
          <cell r="K3822">
            <v>0.1</v>
          </cell>
          <cell r="L3822" t="e">
            <v>#N/A</v>
          </cell>
          <cell r="M3822" t="e">
            <v>#N/A</v>
          </cell>
          <cell r="O3822" t="e">
            <v>#N/A</v>
          </cell>
          <cell r="P3822" t="e">
            <v>#N/A</v>
          </cell>
          <cell r="Q3822" t="e">
            <v>#N/A</v>
          </cell>
          <cell r="R3822" t="e">
            <v>#N/A</v>
          </cell>
          <cell r="S3822" t="e">
            <v>#N/A</v>
          </cell>
          <cell r="T3822" t="e">
            <v>#N/A</v>
          </cell>
          <cell r="U3822" t="e">
            <v>#N/A</v>
          </cell>
          <cell r="V3822" t="e">
            <v>#N/A</v>
          </cell>
          <cell r="W3822">
            <v>0.05</v>
          </cell>
          <cell r="X3822" t="e">
            <v>#N/A</v>
          </cell>
          <cell r="Z3822" t="e">
            <v>#N/A</v>
          </cell>
          <cell r="AA3822" t="e">
            <v>#N/A</v>
          </cell>
          <cell r="AB3822" t="e">
            <v>#N/A</v>
          </cell>
          <cell r="AC3822" t="e">
            <v>#N/A</v>
          </cell>
          <cell r="AD3822">
            <v>0.1</v>
          </cell>
          <cell r="AE3822" t="e">
            <v>#N/A</v>
          </cell>
          <cell r="AG3822">
            <v>0.6</v>
          </cell>
          <cell r="AH3822" t="e">
            <v>#N/A</v>
          </cell>
          <cell r="AI3822" t="e">
            <v>#N/A</v>
          </cell>
          <cell r="AK3822" t="e">
            <v>#N/A</v>
          </cell>
          <cell r="AL3822" t="e">
            <v>#N/A</v>
          </cell>
          <cell r="AM3822" t="e">
            <v>#N/A</v>
          </cell>
        </row>
        <row r="3823">
          <cell r="D3823" t="str">
            <v>MPD7001000S37</v>
          </cell>
          <cell r="E3823" t="e">
            <v>#N/A</v>
          </cell>
          <cell r="F3823" t="e">
            <v>#N/A</v>
          </cell>
          <cell r="G3823">
            <v>0.6</v>
          </cell>
          <cell r="H3823">
            <v>0.2</v>
          </cell>
          <cell r="I3823" t="e">
            <v>#N/A</v>
          </cell>
          <cell r="J3823">
            <v>6910900000</v>
          </cell>
          <cell r="K3823">
            <v>0.1</v>
          </cell>
          <cell r="L3823" t="e">
            <v>#N/A</v>
          </cell>
          <cell r="M3823" t="e">
            <v>#N/A</v>
          </cell>
          <cell r="O3823" t="e">
            <v>#N/A</v>
          </cell>
          <cell r="P3823" t="e">
            <v>#N/A</v>
          </cell>
          <cell r="Q3823" t="e">
            <v>#N/A</v>
          </cell>
          <cell r="R3823" t="e">
            <v>#N/A</v>
          </cell>
          <cell r="S3823" t="e">
            <v>#N/A</v>
          </cell>
          <cell r="T3823" t="e">
            <v>#N/A</v>
          </cell>
          <cell r="U3823" t="e">
            <v>#N/A</v>
          </cell>
          <cell r="V3823" t="e">
            <v>#N/A</v>
          </cell>
          <cell r="W3823">
            <v>0.05</v>
          </cell>
          <cell r="X3823" t="e">
            <v>#N/A</v>
          </cell>
          <cell r="Z3823" t="e">
            <v>#N/A</v>
          </cell>
          <cell r="AA3823" t="e">
            <v>#N/A</v>
          </cell>
          <cell r="AB3823" t="e">
            <v>#N/A</v>
          </cell>
          <cell r="AC3823" t="e">
            <v>#N/A</v>
          </cell>
          <cell r="AD3823">
            <v>0.1</v>
          </cell>
          <cell r="AE3823" t="e">
            <v>#N/A</v>
          </cell>
          <cell r="AG3823">
            <v>0.6</v>
          </cell>
          <cell r="AH3823" t="e">
            <v>#N/A</v>
          </cell>
          <cell r="AI3823" t="e">
            <v>#N/A</v>
          </cell>
          <cell r="AK3823" t="e">
            <v>#N/A</v>
          </cell>
          <cell r="AL3823" t="e">
            <v>#N/A</v>
          </cell>
          <cell r="AM3823" t="e">
            <v>#N/A</v>
          </cell>
        </row>
        <row r="3824">
          <cell r="D3824" t="str">
            <v>MPD7001000S37</v>
          </cell>
          <cell r="E3824" t="str">
            <v>Alice Душевой поддон ENDLESS Solytex 70х100хВ3, текстурированная поверхность, с декоративной решеткой из нержавеющей стали 304, без слива, роза матовый</v>
          </cell>
          <cell r="F3824" t="e">
            <v>#N/A</v>
          </cell>
          <cell r="G3824">
            <v>0.6</v>
          </cell>
          <cell r="H3824">
            <v>0.2</v>
          </cell>
          <cell r="I3824" t="e">
            <v>#N/A</v>
          </cell>
          <cell r="J3824">
            <v>6910900000</v>
          </cell>
          <cell r="K3824">
            <v>0.1</v>
          </cell>
          <cell r="L3824" t="e">
            <v>#N/A</v>
          </cell>
          <cell r="M3824" t="e">
            <v>#N/A</v>
          </cell>
          <cell r="O3824" t="e">
            <v>#N/A</v>
          </cell>
          <cell r="P3824" t="e">
            <v>#N/A</v>
          </cell>
          <cell r="Q3824" t="e">
            <v>#N/A</v>
          </cell>
          <cell r="R3824" t="e">
            <v>#N/A</v>
          </cell>
          <cell r="S3824" t="e">
            <v>#N/A</v>
          </cell>
          <cell r="T3824" t="e">
            <v>#N/A</v>
          </cell>
          <cell r="U3824" t="e">
            <v>#N/A</v>
          </cell>
          <cell r="V3824" t="e">
            <v>#N/A</v>
          </cell>
          <cell r="W3824">
            <v>0.05</v>
          </cell>
          <cell r="X3824" t="e">
            <v>#N/A</v>
          </cell>
          <cell r="Z3824" t="e">
            <v>#N/A</v>
          </cell>
          <cell r="AA3824" t="e">
            <v>#N/A</v>
          </cell>
          <cell r="AB3824" t="e">
            <v>#N/A</v>
          </cell>
          <cell r="AC3824" t="e">
            <v>#N/A</v>
          </cell>
          <cell r="AD3824">
            <v>0.1</v>
          </cell>
          <cell r="AE3824" t="e">
            <v>#N/A</v>
          </cell>
          <cell r="AG3824">
            <v>0.6</v>
          </cell>
          <cell r="AH3824" t="e">
            <v>#N/A</v>
          </cell>
          <cell r="AI3824" t="e">
            <v>#N/A</v>
          </cell>
          <cell r="AK3824" t="e">
            <v>#N/A</v>
          </cell>
          <cell r="AL3824" t="e">
            <v>#N/A</v>
          </cell>
          <cell r="AM3824" t="e">
            <v>#N/A</v>
          </cell>
        </row>
        <row r="3825">
          <cell r="D3825" t="str">
            <v>MPD7001000S39</v>
          </cell>
          <cell r="E3825" t="e">
            <v>#N/A</v>
          </cell>
          <cell r="F3825" t="e">
            <v>#N/A</v>
          </cell>
          <cell r="G3825">
            <v>0.6</v>
          </cell>
          <cell r="H3825">
            <v>0.2</v>
          </cell>
          <cell r="I3825" t="e">
            <v>#N/A</v>
          </cell>
          <cell r="J3825">
            <v>6910900000</v>
          </cell>
          <cell r="K3825">
            <v>0.1</v>
          </cell>
          <cell r="L3825" t="e">
            <v>#N/A</v>
          </cell>
          <cell r="M3825" t="e">
            <v>#N/A</v>
          </cell>
          <cell r="O3825" t="e">
            <v>#N/A</v>
          </cell>
          <cell r="P3825" t="e">
            <v>#N/A</v>
          </cell>
          <cell r="Q3825" t="e">
            <v>#N/A</v>
          </cell>
          <cell r="R3825" t="e">
            <v>#N/A</v>
          </cell>
          <cell r="S3825" t="e">
            <v>#N/A</v>
          </cell>
          <cell r="T3825" t="e">
            <v>#N/A</v>
          </cell>
          <cell r="U3825" t="e">
            <v>#N/A</v>
          </cell>
          <cell r="V3825" t="e">
            <v>#N/A</v>
          </cell>
          <cell r="W3825">
            <v>0.05</v>
          </cell>
          <cell r="X3825" t="e">
            <v>#N/A</v>
          </cell>
          <cell r="Z3825" t="e">
            <v>#N/A</v>
          </cell>
          <cell r="AA3825" t="e">
            <v>#N/A</v>
          </cell>
          <cell r="AB3825" t="e">
            <v>#N/A</v>
          </cell>
          <cell r="AC3825" t="e">
            <v>#N/A</v>
          </cell>
          <cell r="AD3825">
            <v>0.1</v>
          </cell>
          <cell r="AE3825" t="e">
            <v>#N/A</v>
          </cell>
          <cell r="AG3825">
            <v>0.6</v>
          </cell>
          <cell r="AH3825" t="e">
            <v>#N/A</v>
          </cell>
          <cell r="AI3825" t="e">
            <v>#N/A</v>
          </cell>
          <cell r="AK3825" t="e">
            <v>#N/A</v>
          </cell>
          <cell r="AL3825" t="e">
            <v>#N/A</v>
          </cell>
          <cell r="AM3825" t="e">
            <v>#N/A</v>
          </cell>
        </row>
        <row r="3826">
          <cell r="D3826" t="str">
            <v>MPD7001000S39</v>
          </cell>
          <cell r="E3826" t="str">
            <v>Alice Душевой поддон ENDLESS Solytex 70х100хВ3, текстурированная поверхность, с декоративной решеткой из нержавеющей стали 304, без слива, альпийский зелёный матовый</v>
          </cell>
          <cell r="F3826" t="e">
            <v>#N/A</v>
          </cell>
          <cell r="G3826">
            <v>0.6</v>
          </cell>
          <cell r="H3826">
            <v>0.2</v>
          </cell>
          <cell r="I3826" t="e">
            <v>#N/A</v>
          </cell>
          <cell r="J3826">
            <v>6910900000</v>
          </cell>
          <cell r="K3826">
            <v>0.1</v>
          </cell>
          <cell r="L3826" t="e">
            <v>#N/A</v>
          </cell>
          <cell r="M3826" t="e">
            <v>#N/A</v>
          </cell>
          <cell r="O3826" t="e">
            <v>#N/A</v>
          </cell>
          <cell r="P3826" t="e">
            <v>#N/A</v>
          </cell>
          <cell r="Q3826" t="e">
            <v>#N/A</v>
          </cell>
          <cell r="R3826" t="e">
            <v>#N/A</v>
          </cell>
          <cell r="S3826" t="e">
            <v>#N/A</v>
          </cell>
          <cell r="T3826" t="e">
            <v>#N/A</v>
          </cell>
          <cell r="U3826" t="e">
            <v>#N/A</v>
          </cell>
          <cell r="V3826" t="e">
            <v>#N/A</v>
          </cell>
          <cell r="W3826">
            <v>0.05</v>
          </cell>
          <cell r="X3826" t="e">
            <v>#N/A</v>
          </cell>
          <cell r="Z3826" t="e">
            <v>#N/A</v>
          </cell>
          <cell r="AA3826" t="e">
            <v>#N/A</v>
          </cell>
          <cell r="AB3826" t="e">
            <v>#N/A</v>
          </cell>
          <cell r="AC3826" t="e">
            <v>#N/A</v>
          </cell>
          <cell r="AD3826">
            <v>0.1</v>
          </cell>
          <cell r="AE3826" t="e">
            <v>#N/A</v>
          </cell>
          <cell r="AG3826">
            <v>0.6</v>
          </cell>
          <cell r="AH3826" t="e">
            <v>#N/A</v>
          </cell>
          <cell r="AI3826" t="e">
            <v>#N/A</v>
          </cell>
          <cell r="AK3826" t="e">
            <v>#N/A</v>
          </cell>
          <cell r="AL3826" t="e">
            <v>#N/A</v>
          </cell>
          <cell r="AM3826" t="e">
            <v>#N/A</v>
          </cell>
        </row>
        <row r="3827">
          <cell r="D3827" t="str">
            <v>MPD7001000S43</v>
          </cell>
          <cell r="E3827" t="e">
            <v>#N/A</v>
          </cell>
          <cell r="F3827" t="e">
            <v>#N/A</v>
          </cell>
          <cell r="G3827">
            <v>0.6</v>
          </cell>
          <cell r="H3827">
            <v>0.2</v>
          </cell>
          <cell r="I3827" t="e">
            <v>#N/A</v>
          </cell>
          <cell r="J3827">
            <v>6910900000</v>
          </cell>
          <cell r="K3827">
            <v>0.1</v>
          </cell>
          <cell r="L3827" t="e">
            <v>#N/A</v>
          </cell>
          <cell r="M3827" t="e">
            <v>#N/A</v>
          </cell>
          <cell r="O3827" t="e">
            <v>#N/A</v>
          </cell>
          <cell r="P3827" t="e">
            <v>#N/A</v>
          </cell>
          <cell r="Q3827" t="e">
            <v>#N/A</v>
          </cell>
          <cell r="R3827" t="e">
            <v>#N/A</v>
          </cell>
          <cell r="S3827" t="e">
            <v>#N/A</v>
          </cell>
          <cell r="T3827" t="e">
            <v>#N/A</v>
          </cell>
          <cell r="U3827" t="e">
            <v>#N/A</v>
          </cell>
          <cell r="V3827" t="e">
            <v>#N/A</v>
          </cell>
          <cell r="W3827">
            <v>0.05</v>
          </cell>
          <cell r="X3827" t="e">
            <v>#N/A</v>
          </cell>
          <cell r="Z3827" t="e">
            <v>#N/A</v>
          </cell>
          <cell r="AA3827" t="e">
            <v>#N/A</v>
          </cell>
          <cell r="AB3827" t="e">
            <v>#N/A</v>
          </cell>
          <cell r="AC3827" t="e">
            <v>#N/A</v>
          </cell>
          <cell r="AD3827">
            <v>0.1</v>
          </cell>
          <cell r="AE3827" t="e">
            <v>#N/A</v>
          </cell>
          <cell r="AG3827">
            <v>0.6</v>
          </cell>
          <cell r="AH3827" t="e">
            <v>#N/A</v>
          </cell>
          <cell r="AI3827" t="e">
            <v>#N/A</v>
          </cell>
          <cell r="AK3827" t="e">
            <v>#N/A</v>
          </cell>
          <cell r="AL3827" t="e">
            <v>#N/A</v>
          </cell>
          <cell r="AM3827" t="e">
            <v>#N/A</v>
          </cell>
        </row>
        <row r="3828">
          <cell r="D3828" t="str">
            <v>MPD7001000S43</v>
          </cell>
          <cell r="E3828" t="str">
            <v>Alice Душевой поддон ENDLESS Solytex 70х100хВ3, текстурированная поверхность, с декоративной решеткой из нержавеющей стали 304, без слива, кофе матовый</v>
          </cell>
          <cell r="F3828" t="e">
            <v>#N/A</v>
          </cell>
          <cell r="G3828">
            <v>0.6</v>
          </cell>
          <cell r="H3828">
            <v>0.2</v>
          </cell>
          <cell r="I3828" t="e">
            <v>#N/A</v>
          </cell>
          <cell r="J3828">
            <v>6910900000</v>
          </cell>
          <cell r="K3828">
            <v>0.1</v>
          </cell>
          <cell r="L3828" t="e">
            <v>#N/A</v>
          </cell>
          <cell r="M3828" t="e">
            <v>#N/A</v>
          </cell>
          <cell r="O3828" t="e">
            <v>#N/A</v>
          </cell>
          <cell r="P3828" t="e">
            <v>#N/A</v>
          </cell>
          <cell r="Q3828" t="e">
            <v>#N/A</v>
          </cell>
          <cell r="R3828" t="e">
            <v>#N/A</v>
          </cell>
          <cell r="S3828" t="e">
            <v>#N/A</v>
          </cell>
          <cell r="T3828" t="e">
            <v>#N/A</v>
          </cell>
          <cell r="U3828" t="e">
            <v>#N/A</v>
          </cell>
          <cell r="V3828" t="e">
            <v>#N/A</v>
          </cell>
          <cell r="W3828">
            <v>0.05</v>
          </cell>
          <cell r="X3828" t="e">
            <v>#N/A</v>
          </cell>
          <cell r="Z3828" t="e">
            <v>#N/A</v>
          </cell>
          <cell r="AA3828" t="e">
            <v>#N/A</v>
          </cell>
          <cell r="AB3828" t="e">
            <v>#N/A</v>
          </cell>
          <cell r="AC3828" t="e">
            <v>#N/A</v>
          </cell>
          <cell r="AD3828">
            <v>0.1</v>
          </cell>
          <cell r="AE3828" t="e">
            <v>#N/A</v>
          </cell>
          <cell r="AG3828">
            <v>0.6</v>
          </cell>
          <cell r="AH3828" t="e">
            <v>#N/A</v>
          </cell>
          <cell r="AI3828" t="e">
            <v>#N/A</v>
          </cell>
          <cell r="AK3828" t="e">
            <v>#N/A</v>
          </cell>
          <cell r="AL3828" t="e">
            <v>#N/A</v>
          </cell>
          <cell r="AM3828" t="e">
            <v>#N/A</v>
          </cell>
        </row>
        <row r="3829">
          <cell r="D3829" t="str">
            <v>MPD7001000S44</v>
          </cell>
          <cell r="E3829" t="e">
            <v>#N/A</v>
          </cell>
          <cell r="F3829" t="e">
            <v>#N/A</v>
          </cell>
          <cell r="G3829">
            <v>0.6</v>
          </cell>
          <cell r="H3829">
            <v>0.2</v>
          </cell>
          <cell r="I3829" t="e">
            <v>#N/A</v>
          </cell>
          <cell r="J3829">
            <v>6910900000</v>
          </cell>
          <cell r="K3829">
            <v>0.1</v>
          </cell>
          <cell r="L3829" t="e">
            <v>#N/A</v>
          </cell>
          <cell r="M3829" t="e">
            <v>#N/A</v>
          </cell>
          <cell r="O3829" t="e">
            <v>#N/A</v>
          </cell>
          <cell r="P3829" t="e">
            <v>#N/A</v>
          </cell>
          <cell r="Q3829" t="e">
            <v>#N/A</v>
          </cell>
          <cell r="R3829" t="e">
            <v>#N/A</v>
          </cell>
          <cell r="S3829" t="e">
            <v>#N/A</v>
          </cell>
          <cell r="T3829" t="e">
            <v>#N/A</v>
          </cell>
          <cell r="U3829" t="e">
            <v>#N/A</v>
          </cell>
          <cell r="V3829" t="e">
            <v>#N/A</v>
          </cell>
          <cell r="W3829">
            <v>0.05</v>
          </cell>
          <cell r="X3829" t="e">
            <v>#N/A</v>
          </cell>
          <cell r="Z3829" t="e">
            <v>#N/A</v>
          </cell>
          <cell r="AA3829" t="e">
            <v>#N/A</v>
          </cell>
          <cell r="AB3829" t="e">
            <v>#N/A</v>
          </cell>
          <cell r="AC3829" t="e">
            <v>#N/A</v>
          </cell>
          <cell r="AD3829">
            <v>0.1</v>
          </cell>
          <cell r="AE3829" t="e">
            <v>#N/A</v>
          </cell>
          <cell r="AG3829">
            <v>0.6</v>
          </cell>
          <cell r="AH3829" t="e">
            <v>#N/A</v>
          </cell>
          <cell r="AI3829" t="e">
            <v>#N/A</v>
          </cell>
          <cell r="AK3829" t="e">
            <v>#N/A</v>
          </cell>
          <cell r="AL3829" t="e">
            <v>#N/A</v>
          </cell>
          <cell r="AM3829" t="e">
            <v>#N/A</v>
          </cell>
        </row>
        <row r="3830">
          <cell r="D3830" t="str">
            <v>MPD7001000S44</v>
          </cell>
          <cell r="E3830" t="str">
            <v>Alice Душевой поддон ENDLESS Solytex 70х100хВ3, текстурированная поверхность, с декоративной решеткой из нержавеющей стали 304, без слива, песок матовый</v>
          </cell>
          <cell r="F3830" t="e">
            <v>#N/A</v>
          </cell>
          <cell r="G3830">
            <v>0.6</v>
          </cell>
          <cell r="H3830">
            <v>0.2</v>
          </cell>
          <cell r="I3830" t="e">
            <v>#N/A</v>
          </cell>
          <cell r="J3830">
            <v>6910900000</v>
          </cell>
          <cell r="K3830">
            <v>0.1</v>
          </cell>
          <cell r="L3830" t="e">
            <v>#N/A</v>
          </cell>
          <cell r="M3830" t="e">
            <v>#N/A</v>
          </cell>
          <cell r="O3830" t="e">
            <v>#N/A</v>
          </cell>
          <cell r="P3830" t="e">
            <v>#N/A</v>
          </cell>
          <cell r="Q3830" t="e">
            <v>#N/A</v>
          </cell>
          <cell r="R3830" t="e">
            <v>#N/A</v>
          </cell>
          <cell r="S3830" t="e">
            <v>#N/A</v>
          </cell>
          <cell r="T3830" t="e">
            <v>#N/A</v>
          </cell>
          <cell r="U3830" t="e">
            <v>#N/A</v>
          </cell>
          <cell r="V3830" t="e">
            <v>#N/A</v>
          </cell>
          <cell r="W3830">
            <v>0.05</v>
          </cell>
          <cell r="X3830" t="e">
            <v>#N/A</v>
          </cell>
          <cell r="Z3830" t="e">
            <v>#N/A</v>
          </cell>
          <cell r="AA3830" t="e">
            <v>#N/A</v>
          </cell>
          <cell r="AB3830" t="e">
            <v>#N/A</v>
          </cell>
          <cell r="AC3830" t="e">
            <v>#N/A</v>
          </cell>
          <cell r="AD3830">
            <v>0.1</v>
          </cell>
          <cell r="AE3830" t="e">
            <v>#N/A</v>
          </cell>
          <cell r="AG3830">
            <v>0.6</v>
          </cell>
          <cell r="AH3830" t="e">
            <v>#N/A</v>
          </cell>
          <cell r="AI3830" t="e">
            <v>#N/A</v>
          </cell>
          <cell r="AK3830" t="e">
            <v>#N/A</v>
          </cell>
          <cell r="AL3830" t="e">
            <v>#N/A</v>
          </cell>
          <cell r="AM3830" t="e">
            <v>#N/A</v>
          </cell>
        </row>
        <row r="3831">
          <cell r="D3831" t="str">
            <v>MPD7001000S45</v>
          </cell>
          <cell r="E3831" t="e">
            <v>#N/A</v>
          </cell>
          <cell r="F3831" t="e">
            <v>#N/A</v>
          </cell>
          <cell r="G3831">
            <v>0.6</v>
          </cell>
          <cell r="H3831">
            <v>0.2</v>
          </cell>
          <cell r="I3831" t="e">
            <v>#N/A</v>
          </cell>
          <cell r="J3831">
            <v>6910900000</v>
          </cell>
          <cell r="K3831">
            <v>0.1</v>
          </cell>
          <cell r="L3831" t="e">
            <v>#N/A</v>
          </cell>
          <cell r="M3831" t="e">
            <v>#N/A</v>
          </cell>
          <cell r="O3831" t="e">
            <v>#N/A</v>
          </cell>
          <cell r="P3831" t="e">
            <v>#N/A</v>
          </cell>
          <cell r="Q3831" t="e">
            <v>#N/A</v>
          </cell>
          <cell r="R3831" t="e">
            <v>#N/A</v>
          </cell>
          <cell r="S3831" t="e">
            <v>#N/A</v>
          </cell>
          <cell r="T3831" t="e">
            <v>#N/A</v>
          </cell>
          <cell r="U3831" t="e">
            <v>#N/A</v>
          </cell>
          <cell r="V3831" t="e">
            <v>#N/A</v>
          </cell>
          <cell r="W3831">
            <v>0.05</v>
          </cell>
          <cell r="X3831" t="e">
            <v>#N/A</v>
          </cell>
          <cell r="Z3831" t="e">
            <v>#N/A</v>
          </cell>
          <cell r="AA3831" t="e">
            <v>#N/A</v>
          </cell>
          <cell r="AB3831" t="e">
            <v>#N/A</v>
          </cell>
          <cell r="AC3831" t="e">
            <v>#N/A</v>
          </cell>
          <cell r="AD3831">
            <v>0.1</v>
          </cell>
          <cell r="AE3831" t="e">
            <v>#N/A</v>
          </cell>
          <cell r="AG3831">
            <v>0.6</v>
          </cell>
          <cell r="AH3831" t="e">
            <v>#N/A</v>
          </cell>
          <cell r="AI3831" t="e">
            <v>#N/A</v>
          </cell>
          <cell r="AK3831" t="e">
            <v>#N/A</v>
          </cell>
          <cell r="AL3831" t="e">
            <v>#N/A</v>
          </cell>
          <cell r="AM3831" t="e">
            <v>#N/A</v>
          </cell>
        </row>
        <row r="3832">
          <cell r="D3832" t="str">
            <v>MPD7001000S45</v>
          </cell>
          <cell r="E3832" t="str">
            <v>Alice Душевой поддон ENDLESS Solytex 70х100хВ3, текстурированная поверхность, с декоративной решеткой из нержавеющей стали 304, без слива, лагуна матовый</v>
          </cell>
          <cell r="F3832" t="e">
            <v>#N/A</v>
          </cell>
          <cell r="G3832">
            <v>0.6</v>
          </cell>
          <cell r="H3832">
            <v>0.2</v>
          </cell>
          <cell r="I3832" t="e">
            <v>#N/A</v>
          </cell>
          <cell r="J3832">
            <v>6910900000</v>
          </cell>
          <cell r="K3832">
            <v>0.1</v>
          </cell>
          <cell r="L3832" t="e">
            <v>#N/A</v>
          </cell>
          <cell r="M3832" t="e">
            <v>#N/A</v>
          </cell>
          <cell r="O3832" t="e">
            <v>#N/A</v>
          </cell>
          <cell r="P3832" t="e">
            <v>#N/A</v>
          </cell>
          <cell r="Q3832" t="e">
            <v>#N/A</v>
          </cell>
          <cell r="R3832" t="e">
            <v>#N/A</v>
          </cell>
          <cell r="S3832" t="e">
            <v>#N/A</v>
          </cell>
          <cell r="T3832" t="e">
            <v>#N/A</v>
          </cell>
          <cell r="U3832" t="e">
            <v>#N/A</v>
          </cell>
          <cell r="V3832" t="e">
            <v>#N/A</v>
          </cell>
          <cell r="W3832">
            <v>0.05</v>
          </cell>
          <cell r="X3832" t="e">
            <v>#N/A</v>
          </cell>
          <cell r="Z3832" t="e">
            <v>#N/A</v>
          </cell>
          <cell r="AA3832" t="e">
            <v>#N/A</v>
          </cell>
          <cell r="AB3832" t="e">
            <v>#N/A</v>
          </cell>
          <cell r="AC3832" t="e">
            <v>#N/A</v>
          </cell>
          <cell r="AD3832">
            <v>0.1</v>
          </cell>
          <cell r="AE3832" t="e">
            <v>#N/A</v>
          </cell>
          <cell r="AG3832">
            <v>0.6</v>
          </cell>
          <cell r="AH3832" t="e">
            <v>#N/A</v>
          </cell>
          <cell r="AI3832" t="e">
            <v>#N/A</v>
          </cell>
          <cell r="AK3832" t="e">
            <v>#N/A</v>
          </cell>
          <cell r="AL3832" t="e">
            <v>#N/A</v>
          </cell>
          <cell r="AM3832" t="e">
            <v>#N/A</v>
          </cell>
        </row>
        <row r="3833">
          <cell r="D3833" t="str">
            <v>MPD7001000S46</v>
          </cell>
          <cell r="E3833" t="e">
            <v>#N/A</v>
          </cell>
          <cell r="F3833" t="e">
            <v>#N/A</v>
          </cell>
          <cell r="G3833">
            <v>0.6</v>
          </cell>
          <cell r="H3833">
            <v>0.2</v>
          </cell>
          <cell r="I3833" t="e">
            <v>#N/A</v>
          </cell>
          <cell r="J3833">
            <v>6910900000</v>
          </cell>
          <cell r="K3833">
            <v>0.1</v>
          </cell>
          <cell r="L3833" t="e">
            <v>#N/A</v>
          </cell>
          <cell r="M3833" t="e">
            <v>#N/A</v>
          </cell>
          <cell r="O3833" t="e">
            <v>#N/A</v>
          </cell>
          <cell r="P3833" t="e">
            <v>#N/A</v>
          </cell>
          <cell r="Q3833" t="e">
            <v>#N/A</v>
          </cell>
          <cell r="R3833" t="e">
            <v>#N/A</v>
          </cell>
          <cell r="S3833" t="e">
            <v>#N/A</v>
          </cell>
          <cell r="T3833" t="e">
            <v>#N/A</v>
          </cell>
          <cell r="U3833" t="e">
            <v>#N/A</v>
          </cell>
          <cell r="V3833" t="e">
            <v>#N/A</v>
          </cell>
          <cell r="W3833">
            <v>0.05</v>
          </cell>
          <cell r="X3833" t="e">
            <v>#N/A</v>
          </cell>
          <cell r="Z3833" t="e">
            <v>#N/A</v>
          </cell>
          <cell r="AA3833" t="e">
            <v>#N/A</v>
          </cell>
          <cell r="AB3833" t="e">
            <v>#N/A</v>
          </cell>
          <cell r="AC3833" t="e">
            <v>#N/A</v>
          </cell>
          <cell r="AD3833">
            <v>0.1</v>
          </cell>
          <cell r="AE3833" t="e">
            <v>#N/A</v>
          </cell>
          <cell r="AG3833">
            <v>0.6</v>
          </cell>
          <cell r="AH3833" t="e">
            <v>#N/A</v>
          </cell>
          <cell r="AI3833" t="e">
            <v>#N/A</v>
          </cell>
          <cell r="AK3833" t="e">
            <v>#N/A</v>
          </cell>
          <cell r="AL3833" t="e">
            <v>#N/A</v>
          </cell>
          <cell r="AM3833" t="e">
            <v>#N/A</v>
          </cell>
        </row>
        <row r="3834">
          <cell r="D3834" t="str">
            <v>MPD7001000S46</v>
          </cell>
          <cell r="E3834" t="str">
            <v>Alice Душевой поддон ENDLESS Solytex 70х100хВ3, текстурированная поверхность, с декоративной решеткой из нержавеющей стали 304, без слива, имбирь матовый</v>
          </cell>
          <cell r="F3834" t="e">
            <v>#N/A</v>
          </cell>
          <cell r="G3834">
            <v>0.6</v>
          </cell>
          <cell r="H3834">
            <v>0.2</v>
          </cell>
          <cell r="I3834" t="e">
            <v>#N/A</v>
          </cell>
          <cell r="J3834">
            <v>6910900000</v>
          </cell>
          <cell r="K3834">
            <v>0.1</v>
          </cell>
          <cell r="L3834" t="e">
            <v>#N/A</v>
          </cell>
          <cell r="M3834" t="e">
            <v>#N/A</v>
          </cell>
          <cell r="O3834" t="e">
            <v>#N/A</v>
          </cell>
          <cell r="P3834" t="e">
            <v>#N/A</v>
          </cell>
          <cell r="Q3834" t="e">
            <v>#N/A</v>
          </cell>
          <cell r="R3834" t="e">
            <v>#N/A</v>
          </cell>
          <cell r="S3834" t="e">
            <v>#N/A</v>
          </cell>
          <cell r="T3834" t="e">
            <v>#N/A</v>
          </cell>
          <cell r="U3834" t="e">
            <v>#N/A</v>
          </cell>
          <cell r="V3834" t="e">
            <v>#N/A</v>
          </cell>
          <cell r="W3834">
            <v>0.05</v>
          </cell>
          <cell r="X3834" t="e">
            <v>#N/A</v>
          </cell>
          <cell r="Z3834" t="e">
            <v>#N/A</v>
          </cell>
          <cell r="AA3834" t="e">
            <v>#N/A</v>
          </cell>
          <cell r="AB3834" t="e">
            <v>#N/A</v>
          </cell>
          <cell r="AC3834" t="e">
            <v>#N/A</v>
          </cell>
          <cell r="AD3834">
            <v>0.1</v>
          </cell>
          <cell r="AE3834" t="e">
            <v>#N/A</v>
          </cell>
          <cell r="AG3834">
            <v>0.6</v>
          </cell>
          <cell r="AH3834" t="e">
            <v>#N/A</v>
          </cell>
          <cell r="AI3834" t="e">
            <v>#N/A</v>
          </cell>
          <cell r="AK3834" t="e">
            <v>#N/A</v>
          </cell>
          <cell r="AL3834" t="e">
            <v>#N/A</v>
          </cell>
          <cell r="AM3834" t="e">
            <v>#N/A</v>
          </cell>
        </row>
        <row r="3835">
          <cell r="D3835" t="str">
            <v>MPD7001000S47</v>
          </cell>
          <cell r="E3835" t="e">
            <v>#N/A</v>
          </cell>
          <cell r="F3835" t="e">
            <v>#N/A</v>
          </cell>
          <cell r="G3835">
            <v>0.6</v>
          </cell>
          <cell r="H3835">
            <v>0.2</v>
          </cell>
          <cell r="I3835" t="e">
            <v>#N/A</v>
          </cell>
          <cell r="J3835">
            <v>6910900000</v>
          </cell>
          <cell r="K3835">
            <v>0.1</v>
          </cell>
          <cell r="L3835" t="e">
            <v>#N/A</v>
          </cell>
          <cell r="M3835" t="e">
            <v>#N/A</v>
          </cell>
          <cell r="O3835" t="e">
            <v>#N/A</v>
          </cell>
          <cell r="P3835" t="e">
            <v>#N/A</v>
          </cell>
          <cell r="Q3835" t="e">
            <v>#N/A</v>
          </cell>
          <cell r="R3835" t="e">
            <v>#N/A</v>
          </cell>
          <cell r="S3835" t="e">
            <v>#N/A</v>
          </cell>
          <cell r="T3835" t="e">
            <v>#N/A</v>
          </cell>
          <cell r="U3835" t="e">
            <v>#N/A</v>
          </cell>
          <cell r="V3835" t="e">
            <v>#N/A</v>
          </cell>
          <cell r="W3835">
            <v>0.05</v>
          </cell>
          <cell r="X3835" t="e">
            <v>#N/A</v>
          </cell>
          <cell r="Z3835" t="e">
            <v>#N/A</v>
          </cell>
          <cell r="AA3835" t="e">
            <v>#N/A</v>
          </cell>
          <cell r="AB3835" t="e">
            <v>#N/A</v>
          </cell>
          <cell r="AC3835" t="e">
            <v>#N/A</v>
          </cell>
          <cell r="AD3835">
            <v>0.1</v>
          </cell>
          <cell r="AE3835" t="e">
            <v>#N/A</v>
          </cell>
          <cell r="AG3835">
            <v>0.6</v>
          </cell>
          <cell r="AH3835" t="e">
            <v>#N/A</v>
          </cell>
          <cell r="AI3835" t="e">
            <v>#N/A</v>
          </cell>
          <cell r="AK3835" t="e">
            <v>#N/A</v>
          </cell>
          <cell r="AL3835" t="e">
            <v>#N/A</v>
          </cell>
          <cell r="AM3835" t="e">
            <v>#N/A</v>
          </cell>
        </row>
        <row r="3836">
          <cell r="D3836" t="str">
            <v>MPD7001000S47</v>
          </cell>
          <cell r="E3836" t="str">
            <v>Alice Душевой поддон ENDLESS Solytex 70х100хВ3, текстурированная поверхность, с декоративной решеткой из нержавеющей стали 304, без слива, лиловый матовый</v>
          </cell>
          <cell r="F3836" t="e">
            <v>#N/A</v>
          </cell>
          <cell r="G3836">
            <v>0.6</v>
          </cell>
          <cell r="H3836">
            <v>0.2</v>
          </cell>
          <cell r="I3836" t="e">
            <v>#N/A</v>
          </cell>
          <cell r="J3836">
            <v>6910900000</v>
          </cell>
          <cell r="K3836">
            <v>0.1</v>
          </cell>
          <cell r="L3836" t="e">
            <v>#N/A</v>
          </cell>
          <cell r="M3836" t="e">
            <v>#N/A</v>
          </cell>
          <cell r="O3836" t="e">
            <v>#N/A</v>
          </cell>
          <cell r="P3836" t="e">
            <v>#N/A</v>
          </cell>
          <cell r="Q3836" t="e">
            <v>#N/A</v>
          </cell>
          <cell r="R3836" t="e">
            <v>#N/A</v>
          </cell>
          <cell r="S3836" t="e">
            <v>#N/A</v>
          </cell>
          <cell r="T3836" t="e">
            <v>#N/A</v>
          </cell>
          <cell r="U3836" t="e">
            <v>#N/A</v>
          </cell>
          <cell r="V3836" t="e">
            <v>#N/A</v>
          </cell>
          <cell r="W3836">
            <v>0.05</v>
          </cell>
          <cell r="X3836" t="e">
            <v>#N/A</v>
          </cell>
          <cell r="Z3836" t="e">
            <v>#N/A</v>
          </cell>
          <cell r="AA3836" t="e">
            <v>#N/A</v>
          </cell>
          <cell r="AB3836" t="e">
            <v>#N/A</v>
          </cell>
          <cell r="AC3836" t="e">
            <v>#N/A</v>
          </cell>
          <cell r="AD3836">
            <v>0.1</v>
          </cell>
          <cell r="AE3836" t="e">
            <v>#N/A</v>
          </cell>
          <cell r="AG3836">
            <v>0.6</v>
          </cell>
          <cell r="AH3836" t="e">
            <v>#N/A</v>
          </cell>
          <cell r="AI3836" t="e">
            <v>#N/A</v>
          </cell>
          <cell r="AK3836" t="e">
            <v>#N/A</v>
          </cell>
          <cell r="AL3836" t="e">
            <v>#N/A</v>
          </cell>
          <cell r="AM3836" t="e">
            <v>#N/A</v>
          </cell>
        </row>
        <row r="3837">
          <cell r="D3837" t="str">
            <v>MPD7001000SAX01</v>
          </cell>
          <cell r="E3837" t="e">
            <v>#REF!</v>
          </cell>
          <cell r="F3837">
            <v>496</v>
          </cell>
          <cell r="G3837">
            <v>0.6</v>
          </cell>
          <cell r="H3837">
            <v>0.2</v>
          </cell>
          <cell r="I3837">
            <v>163.47999999999999</v>
          </cell>
          <cell r="J3837">
            <v>6910900000</v>
          </cell>
          <cell r="K3837">
            <v>0.1</v>
          </cell>
          <cell r="L3837">
            <v>212.52</v>
          </cell>
          <cell r="M3837">
            <v>259.27</v>
          </cell>
          <cell r="O3837">
            <v>389.88631578947371</v>
          </cell>
          <cell r="P3837">
            <v>319.5789473684211</v>
          </cell>
          <cell r="Q3837">
            <v>303.60000000000002</v>
          </cell>
          <cell r="R3837">
            <v>0.30000000000000004</v>
          </cell>
          <cell r="S3837">
            <v>0.50375939849624074</v>
          </cell>
          <cell r="T3837">
            <v>269.97222222222223</v>
          </cell>
          <cell r="U3837">
            <v>370.392</v>
          </cell>
          <cell r="V3837">
            <v>0.21280790204753575</v>
          </cell>
          <cell r="W3837">
            <v>0.05</v>
          </cell>
          <cell r="X3837">
            <v>33.62777777777778</v>
          </cell>
          <cell r="Z3837">
            <v>410.70959999999997</v>
          </cell>
          <cell r="AA3837">
            <v>342.25799999999998</v>
          </cell>
          <cell r="AB3837">
            <v>325.14509999999996</v>
          </cell>
          <cell r="AC3837">
            <v>0.34638412204274327</v>
          </cell>
          <cell r="AD3837">
            <v>0.1</v>
          </cell>
          <cell r="AE3837">
            <v>67.25555555555556</v>
          </cell>
          <cell r="AG3837">
            <v>0.6</v>
          </cell>
          <cell r="AH3837">
            <v>269</v>
          </cell>
          <cell r="AI3837">
            <v>5.1955390334572485E-2</v>
          </cell>
          <cell r="AK3837">
            <v>672.55</v>
          </cell>
          <cell r="AL3837">
            <v>60530</v>
          </cell>
          <cell r="AM3837">
            <v>710</v>
          </cell>
        </row>
        <row r="3838">
          <cell r="D3838" t="str">
            <v>MPD7001000SAX08</v>
          </cell>
          <cell r="E3838" t="e">
            <v>#N/A</v>
          </cell>
          <cell r="F3838" t="e">
            <v>#N/A</v>
          </cell>
          <cell r="G3838">
            <v>0.6</v>
          </cell>
          <cell r="H3838">
            <v>0.2</v>
          </cell>
          <cell r="I3838" t="e">
            <v>#N/A</v>
          </cell>
          <cell r="J3838">
            <v>6910900000</v>
          </cell>
          <cell r="K3838">
            <v>0.1</v>
          </cell>
          <cell r="L3838" t="e">
            <v>#N/A</v>
          </cell>
          <cell r="M3838" t="e">
            <v>#N/A</v>
          </cell>
          <cell r="O3838" t="e">
            <v>#N/A</v>
          </cell>
          <cell r="P3838" t="e">
            <v>#N/A</v>
          </cell>
          <cell r="Q3838" t="e">
            <v>#N/A</v>
          </cell>
          <cell r="R3838" t="e">
            <v>#N/A</v>
          </cell>
          <cell r="S3838" t="e">
            <v>#N/A</v>
          </cell>
          <cell r="T3838" t="e">
            <v>#N/A</v>
          </cell>
          <cell r="U3838" t="e">
            <v>#N/A</v>
          </cell>
          <cell r="V3838" t="e">
            <v>#N/A</v>
          </cell>
          <cell r="W3838">
            <v>0.05</v>
          </cell>
          <cell r="X3838" t="e">
            <v>#N/A</v>
          </cell>
          <cell r="Z3838" t="e">
            <v>#N/A</v>
          </cell>
          <cell r="AA3838" t="e">
            <v>#N/A</v>
          </cell>
          <cell r="AB3838" t="e">
            <v>#N/A</v>
          </cell>
          <cell r="AC3838" t="e">
            <v>#N/A</v>
          </cell>
          <cell r="AD3838">
            <v>0.1</v>
          </cell>
          <cell r="AE3838" t="e">
            <v>#N/A</v>
          </cell>
          <cell r="AG3838">
            <v>0.6</v>
          </cell>
          <cell r="AH3838" t="e">
            <v>#N/A</v>
          </cell>
          <cell r="AI3838" t="e">
            <v>#N/A</v>
          </cell>
          <cell r="AK3838" t="e">
            <v>#N/A</v>
          </cell>
          <cell r="AL3838" t="e">
            <v>#N/A</v>
          </cell>
          <cell r="AM3838" t="e">
            <v>#N/A</v>
          </cell>
        </row>
        <row r="3839">
          <cell r="D3839" t="str">
            <v>MPD7001000SAX08</v>
          </cell>
          <cell r="E3839" t="str">
            <v>Alice Душевой поддон SUMMER Solytex 70х100хВ3,4, с декоративной решеткой из нержавеющей стали, с прямоугольным сливом, чёрный матовый</v>
          </cell>
          <cell r="F3839" t="e">
            <v>#N/A</v>
          </cell>
          <cell r="G3839">
            <v>0.6</v>
          </cell>
          <cell r="H3839">
            <v>0.2</v>
          </cell>
          <cell r="I3839" t="e">
            <v>#N/A</v>
          </cell>
          <cell r="J3839">
            <v>6910900000</v>
          </cell>
          <cell r="K3839">
            <v>0.1</v>
          </cell>
          <cell r="L3839" t="e">
            <v>#N/A</v>
          </cell>
          <cell r="M3839" t="e">
            <v>#N/A</v>
          </cell>
          <cell r="O3839" t="e">
            <v>#N/A</v>
          </cell>
          <cell r="P3839" t="e">
            <v>#N/A</v>
          </cell>
          <cell r="Q3839" t="e">
            <v>#N/A</v>
          </cell>
          <cell r="R3839" t="e">
            <v>#N/A</v>
          </cell>
          <cell r="S3839" t="e">
            <v>#N/A</v>
          </cell>
          <cell r="T3839" t="e">
            <v>#N/A</v>
          </cell>
          <cell r="U3839" t="e">
            <v>#N/A</v>
          </cell>
          <cell r="V3839" t="e">
            <v>#N/A</v>
          </cell>
          <cell r="W3839">
            <v>0.05</v>
          </cell>
          <cell r="X3839" t="e">
            <v>#N/A</v>
          </cell>
          <cell r="Z3839" t="e">
            <v>#N/A</v>
          </cell>
          <cell r="AA3839" t="e">
            <v>#N/A</v>
          </cell>
          <cell r="AB3839" t="e">
            <v>#N/A</v>
          </cell>
          <cell r="AC3839" t="e">
            <v>#N/A</v>
          </cell>
          <cell r="AD3839">
            <v>0.1</v>
          </cell>
          <cell r="AE3839" t="e">
            <v>#N/A</v>
          </cell>
          <cell r="AG3839">
            <v>0.6</v>
          </cell>
          <cell r="AH3839" t="e">
            <v>#N/A</v>
          </cell>
          <cell r="AI3839" t="e">
            <v>#N/A</v>
          </cell>
          <cell r="AK3839" t="e">
            <v>#N/A</v>
          </cell>
          <cell r="AL3839" t="e">
            <v>#N/A</v>
          </cell>
          <cell r="AM3839" t="e">
            <v>#N/A</v>
          </cell>
        </row>
        <row r="3840">
          <cell r="D3840" t="str">
            <v>MPD7001000SAX19</v>
          </cell>
          <cell r="E3840" t="e">
            <v>#N/A</v>
          </cell>
          <cell r="F3840" t="e">
            <v>#N/A</v>
          </cell>
          <cell r="G3840">
            <v>0.6</v>
          </cell>
          <cell r="H3840">
            <v>0.2</v>
          </cell>
          <cell r="I3840" t="e">
            <v>#N/A</v>
          </cell>
          <cell r="J3840">
            <v>6910900000</v>
          </cell>
          <cell r="K3840">
            <v>0.1</v>
          </cell>
          <cell r="L3840" t="e">
            <v>#N/A</v>
          </cell>
          <cell r="M3840" t="e">
            <v>#N/A</v>
          </cell>
          <cell r="O3840" t="e">
            <v>#N/A</v>
          </cell>
          <cell r="P3840" t="e">
            <v>#N/A</v>
          </cell>
          <cell r="Q3840" t="e">
            <v>#N/A</v>
          </cell>
          <cell r="R3840" t="e">
            <v>#N/A</v>
          </cell>
          <cell r="S3840" t="e">
            <v>#N/A</v>
          </cell>
          <cell r="T3840" t="e">
            <v>#N/A</v>
          </cell>
          <cell r="U3840" t="e">
            <v>#N/A</v>
          </cell>
          <cell r="V3840" t="e">
            <v>#N/A</v>
          </cell>
          <cell r="W3840">
            <v>0.05</v>
          </cell>
          <cell r="X3840" t="e">
            <v>#N/A</v>
          </cell>
          <cell r="Z3840" t="e">
            <v>#N/A</v>
          </cell>
          <cell r="AA3840" t="e">
            <v>#N/A</v>
          </cell>
          <cell r="AB3840" t="e">
            <v>#N/A</v>
          </cell>
          <cell r="AC3840" t="e">
            <v>#N/A</v>
          </cell>
          <cell r="AD3840">
            <v>0.1</v>
          </cell>
          <cell r="AE3840" t="e">
            <v>#N/A</v>
          </cell>
          <cell r="AG3840">
            <v>0.6</v>
          </cell>
          <cell r="AH3840" t="e">
            <v>#N/A</v>
          </cell>
          <cell r="AI3840" t="e">
            <v>#N/A</v>
          </cell>
          <cell r="AK3840" t="e">
            <v>#N/A</v>
          </cell>
          <cell r="AL3840" t="e">
            <v>#N/A</v>
          </cell>
          <cell r="AM3840" t="e">
            <v>#N/A</v>
          </cell>
        </row>
        <row r="3841">
          <cell r="D3841" t="str">
            <v>MPD7001000SAX19</v>
          </cell>
          <cell r="E3841" t="str">
            <v>Alice Душевой поддон SUMMER Solytex 70х100хВ3,4, с декоративной решеткой из нержавеющей стали, с прямоугольным сливом, серый матовый</v>
          </cell>
          <cell r="F3841" t="e">
            <v>#N/A</v>
          </cell>
          <cell r="G3841">
            <v>0.6</v>
          </cell>
          <cell r="H3841">
            <v>0.2</v>
          </cell>
          <cell r="I3841" t="e">
            <v>#N/A</v>
          </cell>
          <cell r="J3841">
            <v>6910900000</v>
          </cell>
          <cell r="K3841">
            <v>0.1</v>
          </cell>
          <cell r="L3841" t="e">
            <v>#N/A</v>
          </cell>
          <cell r="M3841" t="e">
            <v>#N/A</v>
          </cell>
          <cell r="O3841" t="e">
            <v>#N/A</v>
          </cell>
          <cell r="P3841" t="e">
            <v>#N/A</v>
          </cell>
          <cell r="Q3841" t="e">
            <v>#N/A</v>
          </cell>
          <cell r="R3841" t="e">
            <v>#N/A</v>
          </cell>
          <cell r="S3841" t="e">
            <v>#N/A</v>
          </cell>
          <cell r="T3841" t="e">
            <v>#N/A</v>
          </cell>
          <cell r="U3841" t="e">
            <v>#N/A</v>
          </cell>
          <cell r="V3841" t="e">
            <v>#N/A</v>
          </cell>
          <cell r="W3841">
            <v>0.05</v>
          </cell>
          <cell r="X3841" t="e">
            <v>#N/A</v>
          </cell>
          <cell r="Z3841" t="e">
            <v>#N/A</v>
          </cell>
          <cell r="AA3841" t="e">
            <v>#N/A</v>
          </cell>
          <cell r="AB3841" t="e">
            <v>#N/A</v>
          </cell>
          <cell r="AC3841" t="e">
            <v>#N/A</v>
          </cell>
          <cell r="AD3841">
            <v>0.1</v>
          </cell>
          <cell r="AE3841" t="e">
            <v>#N/A</v>
          </cell>
          <cell r="AG3841">
            <v>0.6</v>
          </cell>
          <cell r="AH3841" t="e">
            <v>#N/A</v>
          </cell>
          <cell r="AI3841" t="e">
            <v>#N/A</v>
          </cell>
          <cell r="AK3841" t="e">
            <v>#N/A</v>
          </cell>
          <cell r="AL3841" t="e">
            <v>#N/A</v>
          </cell>
          <cell r="AM3841" t="e">
            <v>#N/A</v>
          </cell>
        </row>
        <row r="3842">
          <cell r="D3842" t="str">
            <v>MPD7001000SAX37</v>
          </cell>
          <cell r="E3842" t="e">
            <v>#N/A</v>
          </cell>
          <cell r="F3842" t="e">
            <v>#N/A</v>
          </cell>
          <cell r="G3842">
            <v>0.6</v>
          </cell>
          <cell r="H3842">
            <v>0.2</v>
          </cell>
          <cell r="I3842" t="e">
            <v>#N/A</v>
          </cell>
          <cell r="J3842">
            <v>6910900000</v>
          </cell>
          <cell r="K3842">
            <v>0.1</v>
          </cell>
          <cell r="L3842" t="e">
            <v>#N/A</v>
          </cell>
          <cell r="M3842" t="e">
            <v>#N/A</v>
          </cell>
          <cell r="O3842" t="e">
            <v>#N/A</v>
          </cell>
          <cell r="P3842" t="e">
            <v>#N/A</v>
          </cell>
          <cell r="Q3842" t="e">
            <v>#N/A</v>
          </cell>
          <cell r="R3842" t="e">
            <v>#N/A</v>
          </cell>
          <cell r="S3842" t="e">
            <v>#N/A</v>
          </cell>
          <cell r="T3842" t="e">
            <v>#N/A</v>
          </cell>
          <cell r="U3842" t="e">
            <v>#N/A</v>
          </cell>
          <cell r="V3842" t="e">
            <v>#N/A</v>
          </cell>
          <cell r="W3842">
            <v>0.05</v>
          </cell>
          <cell r="X3842" t="e">
            <v>#N/A</v>
          </cell>
          <cell r="Z3842" t="e">
            <v>#N/A</v>
          </cell>
          <cell r="AA3842" t="e">
            <v>#N/A</v>
          </cell>
          <cell r="AB3842" t="e">
            <v>#N/A</v>
          </cell>
          <cell r="AC3842" t="e">
            <v>#N/A</v>
          </cell>
          <cell r="AD3842">
            <v>0.1</v>
          </cell>
          <cell r="AE3842" t="e">
            <v>#N/A</v>
          </cell>
          <cell r="AG3842">
            <v>0.6</v>
          </cell>
          <cell r="AH3842" t="e">
            <v>#N/A</v>
          </cell>
          <cell r="AI3842" t="e">
            <v>#N/A</v>
          </cell>
          <cell r="AK3842" t="e">
            <v>#N/A</v>
          </cell>
          <cell r="AL3842" t="e">
            <v>#N/A</v>
          </cell>
          <cell r="AM3842" t="e">
            <v>#N/A</v>
          </cell>
        </row>
        <row r="3843">
          <cell r="D3843" t="str">
            <v>MPD7001000SAX37</v>
          </cell>
          <cell r="E3843" t="str">
            <v>Alice Душевой поддон SUMMER Solytex 70х100хВ3,4, с декоративной решеткой из нержавеющей стали, с прямоугольным сливом, роза матовый</v>
          </cell>
          <cell r="F3843" t="e">
            <v>#N/A</v>
          </cell>
          <cell r="G3843">
            <v>0.6</v>
          </cell>
          <cell r="H3843">
            <v>0.2</v>
          </cell>
          <cell r="I3843" t="e">
            <v>#N/A</v>
          </cell>
          <cell r="J3843">
            <v>6910900000</v>
          </cell>
          <cell r="K3843">
            <v>0.1</v>
          </cell>
          <cell r="L3843" t="e">
            <v>#N/A</v>
          </cell>
          <cell r="M3843" t="e">
            <v>#N/A</v>
          </cell>
          <cell r="O3843" t="e">
            <v>#N/A</v>
          </cell>
          <cell r="P3843" t="e">
            <v>#N/A</v>
          </cell>
          <cell r="Q3843" t="e">
            <v>#N/A</v>
          </cell>
          <cell r="R3843" t="e">
            <v>#N/A</v>
          </cell>
          <cell r="S3843" t="e">
            <v>#N/A</v>
          </cell>
          <cell r="T3843" t="e">
            <v>#N/A</v>
          </cell>
          <cell r="U3843" t="e">
            <v>#N/A</v>
          </cell>
          <cell r="V3843" t="e">
            <v>#N/A</v>
          </cell>
          <cell r="W3843">
            <v>0.05</v>
          </cell>
          <cell r="X3843" t="e">
            <v>#N/A</v>
          </cell>
          <cell r="Z3843" t="e">
            <v>#N/A</v>
          </cell>
          <cell r="AA3843" t="e">
            <v>#N/A</v>
          </cell>
          <cell r="AB3843" t="e">
            <v>#N/A</v>
          </cell>
          <cell r="AC3843" t="e">
            <v>#N/A</v>
          </cell>
          <cell r="AD3843">
            <v>0.1</v>
          </cell>
          <cell r="AE3843" t="e">
            <v>#N/A</v>
          </cell>
          <cell r="AG3843">
            <v>0.6</v>
          </cell>
          <cell r="AH3843" t="e">
            <v>#N/A</v>
          </cell>
          <cell r="AI3843" t="e">
            <v>#N/A</v>
          </cell>
          <cell r="AK3843" t="e">
            <v>#N/A</v>
          </cell>
          <cell r="AL3843" t="e">
            <v>#N/A</v>
          </cell>
          <cell r="AM3843" t="e">
            <v>#N/A</v>
          </cell>
        </row>
        <row r="3844">
          <cell r="D3844" t="str">
            <v>MPD7001000SAX39</v>
          </cell>
          <cell r="E3844" t="e">
            <v>#N/A</v>
          </cell>
          <cell r="F3844" t="e">
            <v>#N/A</v>
          </cell>
          <cell r="G3844">
            <v>0.6</v>
          </cell>
          <cell r="H3844">
            <v>0.2</v>
          </cell>
          <cell r="I3844" t="e">
            <v>#N/A</v>
          </cell>
          <cell r="J3844">
            <v>6910900000</v>
          </cell>
          <cell r="K3844">
            <v>0.1</v>
          </cell>
          <cell r="L3844" t="e">
            <v>#N/A</v>
          </cell>
          <cell r="M3844" t="e">
            <v>#N/A</v>
          </cell>
          <cell r="O3844" t="e">
            <v>#N/A</v>
          </cell>
          <cell r="P3844" t="e">
            <v>#N/A</v>
          </cell>
          <cell r="Q3844" t="e">
            <v>#N/A</v>
          </cell>
          <cell r="R3844" t="e">
            <v>#N/A</v>
          </cell>
          <cell r="S3844" t="e">
            <v>#N/A</v>
          </cell>
          <cell r="T3844" t="e">
            <v>#N/A</v>
          </cell>
          <cell r="U3844" t="e">
            <v>#N/A</v>
          </cell>
          <cell r="V3844" t="e">
            <v>#N/A</v>
          </cell>
          <cell r="W3844">
            <v>0.05</v>
          </cell>
          <cell r="X3844" t="e">
            <v>#N/A</v>
          </cell>
          <cell r="Z3844" t="e">
            <v>#N/A</v>
          </cell>
          <cell r="AA3844" t="e">
            <v>#N/A</v>
          </cell>
          <cell r="AB3844" t="e">
            <v>#N/A</v>
          </cell>
          <cell r="AC3844" t="e">
            <v>#N/A</v>
          </cell>
          <cell r="AD3844">
            <v>0.1</v>
          </cell>
          <cell r="AE3844" t="e">
            <v>#N/A</v>
          </cell>
          <cell r="AG3844">
            <v>0.6</v>
          </cell>
          <cell r="AH3844" t="e">
            <v>#N/A</v>
          </cell>
          <cell r="AI3844" t="e">
            <v>#N/A</v>
          </cell>
          <cell r="AK3844" t="e">
            <v>#N/A</v>
          </cell>
          <cell r="AL3844" t="e">
            <v>#N/A</v>
          </cell>
          <cell r="AM3844" t="e">
            <v>#N/A</v>
          </cell>
        </row>
        <row r="3845">
          <cell r="D3845" t="str">
            <v>MPD7001000SAX39</v>
          </cell>
          <cell r="E3845" t="str">
            <v>Alice Душевой поддон SUMMER Solytex 70х100хВ3,4, с декоративной решеткой из нержавеющей стали, с прямоугольным сливом, альпийский зелёный матовый</v>
          </cell>
          <cell r="F3845" t="e">
            <v>#N/A</v>
          </cell>
          <cell r="G3845">
            <v>0.6</v>
          </cell>
          <cell r="H3845">
            <v>0.2</v>
          </cell>
          <cell r="I3845" t="e">
            <v>#N/A</v>
          </cell>
          <cell r="J3845">
            <v>6910900000</v>
          </cell>
          <cell r="K3845">
            <v>0.1</v>
          </cell>
          <cell r="L3845" t="e">
            <v>#N/A</v>
          </cell>
          <cell r="M3845" t="e">
            <v>#N/A</v>
          </cell>
          <cell r="O3845" t="e">
            <v>#N/A</v>
          </cell>
          <cell r="P3845" t="e">
            <v>#N/A</v>
          </cell>
          <cell r="Q3845" t="e">
            <v>#N/A</v>
          </cell>
          <cell r="R3845" t="e">
            <v>#N/A</v>
          </cell>
          <cell r="S3845" t="e">
            <v>#N/A</v>
          </cell>
          <cell r="T3845" t="e">
            <v>#N/A</v>
          </cell>
          <cell r="U3845" t="e">
            <v>#N/A</v>
          </cell>
          <cell r="V3845" t="e">
            <v>#N/A</v>
          </cell>
          <cell r="W3845">
            <v>0.05</v>
          </cell>
          <cell r="X3845" t="e">
            <v>#N/A</v>
          </cell>
          <cell r="Z3845" t="e">
            <v>#N/A</v>
          </cell>
          <cell r="AA3845" t="e">
            <v>#N/A</v>
          </cell>
          <cell r="AB3845" t="e">
            <v>#N/A</v>
          </cell>
          <cell r="AC3845" t="e">
            <v>#N/A</v>
          </cell>
          <cell r="AD3845">
            <v>0.1</v>
          </cell>
          <cell r="AE3845" t="e">
            <v>#N/A</v>
          </cell>
          <cell r="AG3845">
            <v>0.6</v>
          </cell>
          <cell r="AH3845" t="e">
            <v>#N/A</v>
          </cell>
          <cell r="AI3845" t="e">
            <v>#N/A</v>
          </cell>
          <cell r="AK3845" t="e">
            <v>#N/A</v>
          </cell>
          <cell r="AL3845" t="e">
            <v>#N/A</v>
          </cell>
          <cell r="AM3845" t="e">
            <v>#N/A</v>
          </cell>
        </row>
        <row r="3846">
          <cell r="D3846" t="str">
            <v>MPD7001000SAX43</v>
          </cell>
          <cell r="E3846" t="e">
            <v>#N/A</v>
          </cell>
          <cell r="F3846" t="e">
            <v>#N/A</v>
          </cell>
          <cell r="G3846">
            <v>0.6</v>
          </cell>
          <cell r="H3846">
            <v>0.2</v>
          </cell>
          <cell r="I3846" t="e">
            <v>#N/A</v>
          </cell>
          <cell r="J3846">
            <v>6910900000</v>
          </cell>
          <cell r="K3846">
            <v>0.1</v>
          </cell>
          <cell r="L3846" t="e">
            <v>#N/A</v>
          </cell>
          <cell r="M3846" t="e">
            <v>#N/A</v>
          </cell>
          <cell r="O3846" t="e">
            <v>#N/A</v>
          </cell>
          <cell r="P3846" t="e">
            <v>#N/A</v>
          </cell>
          <cell r="Q3846" t="e">
            <v>#N/A</v>
          </cell>
          <cell r="R3846" t="e">
            <v>#N/A</v>
          </cell>
          <cell r="S3846" t="e">
            <v>#N/A</v>
          </cell>
          <cell r="T3846" t="e">
            <v>#N/A</v>
          </cell>
          <cell r="U3846" t="e">
            <v>#N/A</v>
          </cell>
          <cell r="V3846" t="e">
            <v>#N/A</v>
          </cell>
          <cell r="W3846">
            <v>0.05</v>
          </cell>
          <cell r="X3846" t="e">
            <v>#N/A</v>
          </cell>
          <cell r="Z3846" t="e">
            <v>#N/A</v>
          </cell>
          <cell r="AA3846" t="e">
            <v>#N/A</v>
          </cell>
          <cell r="AB3846" t="e">
            <v>#N/A</v>
          </cell>
          <cell r="AC3846" t="e">
            <v>#N/A</v>
          </cell>
          <cell r="AD3846">
            <v>0.1</v>
          </cell>
          <cell r="AE3846" t="e">
            <v>#N/A</v>
          </cell>
          <cell r="AG3846">
            <v>0.6</v>
          </cell>
          <cell r="AH3846" t="e">
            <v>#N/A</v>
          </cell>
          <cell r="AI3846" t="e">
            <v>#N/A</v>
          </cell>
          <cell r="AK3846" t="e">
            <v>#N/A</v>
          </cell>
          <cell r="AL3846" t="e">
            <v>#N/A</v>
          </cell>
          <cell r="AM3846" t="e">
            <v>#N/A</v>
          </cell>
        </row>
        <row r="3847">
          <cell r="D3847" t="str">
            <v>MPD7001000SAX43</v>
          </cell>
          <cell r="E3847" t="str">
            <v>Alice Душевой поддон SUMMER Solytex 70х100хВ3,4, с декоративной решеткой из нержавеющей стали, с прямоугольным сливом, кофе матовый</v>
          </cell>
          <cell r="F3847" t="e">
            <v>#N/A</v>
          </cell>
          <cell r="G3847">
            <v>0.6</v>
          </cell>
          <cell r="H3847">
            <v>0.2</v>
          </cell>
          <cell r="I3847" t="e">
            <v>#N/A</v>
          </cell>
          <cell r="J3847">
            <v>6910900000</v>
          </cell>
          <cell r="K3847">
            <v>0.1</v>
          </cell>
          <cell r="L3847" t="e">
            <v>#N/A</v>
          </cell>
          <cell r="M3847" t="e">
            <v>#N/A</v>
          </cell>
          <cell r="O3847" t="e">
            <v>#N/A</v>
          </cell>
          <cell r="P3847" t="e">
            <v>#N/A</v>
          </cell>
          <cell r="Q3847" t="e">
            <v>#N/A</v>
          </cell>
          <cell r="R3847" t="e">
            <v>#N/A</v>
          </cell>
          <cell r="S3847" t="e">
            <v>#N/A</v>
          </cell>
          <cell r="T3847" t="e">
            <v>#N/A</v>
          </cell>
          <cell r="U3847" t="e">
            <v>#N/A</v>
          </cell>
          <cell r="V3847" t="e">
            <v>#N/A</v>
          </cell>
          <cell r="W3847">
            <v>0.05</v>
          </cell>
          <cell r="X3847" t="e">
            <v>#N/A</v>
          </cell>
          <cell r="Z3847" t="e">
            <v>#N/A</v>
          </cell>
          <cell r="AA3847" t="e">
            <v>#N/A</v>
          </cell>
          <cell r="AB3847" t="e">
            <v>#N/A</v>
          </cell>
          <cell r="AC3847" t="e">
            <v>#N/A</v>
          </cell>
          <cell r="AD3847">
            <v>0.1</v>
          </cell>
          <cell r="AE3847" t="e">
            <v>#N/A</v>
          </cell>
          <cell r="AG3847">
            <v>0.6</v>
          </cell>
          <cell r="AH3847" t="e">
            <v>#N/A</v>
          </cell>
          <cell r="AI3847" t="e">
            <v>#N/A</v>
          </cell>
          <cell r="AK3847" t="e">
            <v>#N/A</v>
          </cell>
          <cell r="AL3847" t="e">
            <v>#N/A</v>
          </cell>
          <cell r="AM3847" t="e">
            <v>#N/A</v>
          </cell>
        </row>
        <row r="3848">
          <cell r="D3848" t="str">
            <v>MPD7001000SAX44</v>
          </cell>
          <cell r="E3848" t="e">
            <v>#N/A</v>
          </cell>
          <cell r="F3848" t="e">
            <v>#N/A</v>
          </cell>
          <cell r="G3848">
            <v>0.6</v>
          </cell>
          <cell r="H3848">
            <v>0.2</v>
          </cell>
          <cell r="I3848" t="e">
            <v>#N/A</v>
          </cell>
          <cell r="J3848">
            <v>6910900000</v>
          </cell>
          <cell r="K3848">
            <v>0.1</v>
          </cell>
          <cell r="L3848" t="e">
            <v>#N/A</v>
          </cell>
          <cell r="M3848" t="e">
            <v>#N/A</v>
          </cell>
          <cell r="O3848" t="e">
            <v>#N/A</v>
          </cell>
          <cell r="P3848" t="e">
            <v>#N/A</v>
          </cell>
          <cell r="Q3848" t="e">
            <v>#N/A</v>
          </cell>
          <cell r="R3848" t="e">
            <v>#N/A</v>
          </cell>
          <cell r="S3848" t="e">
            <v>#N/A</v>
          </cell>
          <cell r="T3848" t="e">
            <v>#N/A</v>
          </cell>
          <cell r="U3848" t="e">
            <v>#N/A</v>
          </cell>
          <cell r="V3848" t="e">
            <v>#N/A</v>
          </cell>
          <cell r="W3848">
            <v>0.05</v>
          </cell>
          <cell r="X3848" t="e">
            <v>#N/A</v>
          </cell>
          <cell r="Z3848" t="e">
            <v>#N/A</v>
          </cell>
          <cell r="AA3848" t="e">
            <v>#N/A</v>
          </cell>
          <cell r="AB3848" t="e">
            <v>#N/A</v>
          </cell>
          <cell r="AC3848" t="e">
            <v>#N/A</v>
          </cell>
          <cell r="AD3848">
            <v>0.1</v>
          </cell>
          <cell r="AE3848" t="e">
            <v>#N/A</v>
          </cell>
          <cell r="AG3848">
            <v>0.6</v>
          </cell>
          <cell r="AH3848" t="e">
            <v>#N/A</v>
          </cell>
          <cell r="AI3848" t="e">
            <v>#N/A</v>
          </cell>
          <cell r="AK3848" t="e">
            <v>#N/A</v>
          </cell>
          <cell r="AL3848" t="e">
            <v>#N/A</v>
          </cell>
          <cell r="AM3848" t="e">
            <v>#N/A</v>
          </cell>
        </row>
        <row r="3849">
          <cell r="D3849" t="str">
            <v>MPD7001000SAX44</v>
          </cell>
          <cell r="E3849" t="str">
            <v>Alice Душевой поддон SUMMER Solytex 70х100хВ3,4, с декоративной решеткой из нержавеющей стали, с прямоугольным сливом, песок матовый</v>
          </cell>
          <cell r="F3849" t="e">
            <v>#N/A</v>
          </cell>
          <cell r="G3849">
            <v>0.6</v>
          </cell>
          <cell r="H3849">
            <v>0.2</v>
          </cell>
          <cell r="I3849" t="e">
            <v>#N/A</v>
          </cell>
          <cell r="J3849">
            <v>6910900000</v>
          </cell>
          <cell r="K3849">
            <v>0.1</v>
          </cell>
          <cell r="L3849" t="e">
            <v>#N/A</v>
          </cell>
          <cell r="M3849" t="e">
            <v>#N/A</v>
          </cell>
          <cell r="O3849" t="e">
            <v>#N/A</v>
          </cell>
          <cell r="P3849" t="e">
            <v>#N/A</v>
          </cell>
          <cell r="Q3849" t="e">
            <v>#N/A</v>
          </cell>
          <cell r="R3849" t="e">
            <v>#N/A</v>
          </cell>
          <cell r="S3849" t="e">
            <v>#N/A</v>
          </cell>
          <cell r="T3849" t="e">
            <v>#N/A</v>
          </cell>
          <cell r="U3849" t="e">
            <v>#N/A</v>
          </cell>
          <cell r="V3849" t="e">
            <v>#N/A</v>
          </cell>
          <cell r="W3849">
            <v>0.05</v>
          </cell>
          <cell r="X3849" t="e">
            <v>#N/A</v>
          </cell>
          <cell r="Z3849" t="e">
            <v>#N/A</v>
          </cell>
          <cell r="AA3849" t="e">
            <v>#N/A</v>
          </cell>
          <cell r="AB3849" t="e">
            <v>#N/A</v>
          </cell>
          <cell r="AC3849" t="e">
            <v>#N/A</v>
          </cell>
          <cell r="AD3849">
            <v>0.1</v>
          </cell>
          <cell r="AE3849" t="e">
            <v>#N/A</v>
          </cell>
          <cell r="AG3849">
            <v>0.6</v>
          </cell>
          <cell r="AH3849" t="e">
            <v>#N/A</v>
          </cell>
          <cell r="AI3849" t="e">
            <v>#N/A</v>
          </cell>
          <cell r="AK3849" t="e">
            <v>#N/A</v>
          </cell>
          <cell r="AL3849" t="e">
            <v>#N/A</v>
          </cell>
          <cell r="AM3849" t="e">
            <v>#N/A</v>
          </cell>
        </row>
        <row r="3850">
          <cell r="D3850" t="str">
            <v>MPD7001000SAX45</v>
          </cell>
          <cell r="E3850" t="e">
            <v>#N/A</v>
          </cell>
          <cell r="F3850" t="e">
            <v>#N/A</v>
          </cell>
          <cell r="G3850">
            <v>0.6</v>
          </cell>
          <cell r="H3850">
            <v>0.2</v>
          </cell>
          <cell r="I3850" t="e">
            <v>#N/A</v>
          </cell>
          <cell r="J3850">
            <v>6910900000</v>
          </cell>
          <cell r="K3850">
            <v>0.1</v>
          </cell>
          <cell r="L3850" t="e">
            <v>#N/A</v>
          </cell>
          <cell r="M3850" t="e">
            <v>#N/A</v>
          </cell>
          <cell r="O3850" t="e">
            <v>#N/A</v>
          </cell>
          <cell r="P3850" t="e">
            <v>#N/A</v>
          </cell>
          <cell r="Q3850" t="e">
            <v>#N/A</v>
          </cell>
          <cell r="R3850" t="e">
            <v>#N/A</v>
          </cell>
          <cell r="S3850" t="e">
            <v>#N/A</v>
          </cell>
          <cell r="T3850" t="e">
            <v>#N/A</v>
          </cell>
          <cell r="U3850" t="e">
            <v>#N/A</v>
          </cell>
          <cell r="V3850" t="e">
            <v>#N/A</v>
          </cell>
          <cell r="W3850">
            <v>0.05</v>
          </cell>
          <cell r="X3850" t="e">
            <v>#N/A</v>
          </cell>
          <cell r="Z3850" t="e">
            <v>#N/A</v>
          </cell>
          <cell r="AA3850" t="e">
            <v>#N/A</v>
          </cell>
          <cell r="AB3850" t="e">
            <v>#N/A</v>
          </cell>
          <cell r="AC3850" t="e">
            <v>#N/A</v>
          </cell>
          <cell r="AD3850">
            <v>0.1</v>
          </cell>
          <cell r="AE3850" t="e">
            <v>#N/A</v>
          </cell>
          <cell r="AG3850">
            <v>0.6</v>
          </cell>
          <cell r="AH3850" t="e">
            <v>#N/A</v>
          </cell>
          <cell r="AI3850" t="e">
            <v>#N/A</v>
          </cell>
          <cell r="AK3850" t="e">
            <v>#N/A</v>
          </cell>
          <cell r="AL3850" t="e">
            <v>#N/A</v>
          </cell>
          <cell r="AM3850" t="e">
            <v>#N/A</v>
          </cell>
        </row>
        <row r="3851">
          <cell r="D3851" t="str">
            <v>MPD7001000SAX45</v>
          </cell>
          <cell r="E3851" t="str">
            <v>Alice Душевой поддон SUMMER Solytex 70х100хВ3,4, с декоративной решеткой из нержавеющей стали, с прямоугольным сливом, лагуна матовый</v>
          </cell>
          <cell r="F3851" t="e">
            <v>#N/A</v>
          </cell>
          <cell r="G3851">
            <v>0.6</v>
          </cell>
          <cell r="H3851">
            <v>0.2</v>
          </cell>
          <cell r="I3851" t="e">
            <v>#N/A</v>
          </cell>
          <cell r="J3851">
            <v>6910900000</v>
          </cell>
          <cell r="K3851">
            <v>0.1</v>
          </cell>
          <cell r="L3851" t="e">
            <v>#N/A</v>
          </cell>
          <cell r="M3851" t="e">
            <v>#N/A</v>
          </cell>
          <cell r="O3851" t="e">
            <v>#N/A</v>
          </cell>
          <cell r="P3851" t="e">
            <v>#N/A</v>
          </cell>
          <cell r="Q3851" t="e">
            <v>#N/A</v>
          </cell>
          <cell r="R3851" t="e">
            <v>#N/A</v>
          </cell>
          <cell r="S3851" t="e">
            <v>#N/A</v>
          </cell>
          <cell r="T3851" t="e">
            <v>#N/A</v>
          </cell>
          <cell r="U3851" t="e">
            <v>#N/A</v>
          </cell>
          <cell r="V3851" t="e">
            <v>#N/A</v>
          </cell>
          <cell r="W3851">
            <v>0.05</v>
          </cell>
          <cell r="X3851" t="e">
            <v>#N/A</v>
          </cell>
          <cell r="Z3851" t="e">
            <v>#N/A</v>
          </cell>
          <cell r="AA3851" t="e">
            <v>#N/A</v>
          </cell>
          <cell r="AB3851" t="e">
            <v>#N/A</v>
          </cell>
          <cell r="AC3851" t="e">
            <v>#N/A</v>
          </cell>
          <cell r="AD3851">
            <v>0.1</v>
          </cell>
          <cell r="AE3851" t="e">
            <v>#N/A</v>
          </cell>
          <cell r="AG3851">
            <v>0.6</v>
          </cell>
          <cell r="AH3851" t="e">
            <v>#N/A</v>
          </cell>
          <cell r="AI3851" t="e">
            <v>#N/A</v>
          </cell>
          <cell r="AK3851" t="e">
            <v>#N/A</v>
          </cell>
          <cell r="AL3851" t="e">
            <v>#N/A</v>
          </cell>
          <cell r="AM3851" t="e">
            <v>#N/A</v>
          </cell>
        </row>
        <row r="3852">
          <cell r="D3852" t="str">
            <v>MPD7001000SAX46</v>
          </cell>
          <cell r="E3852" t="e">
            <v>#N/A</v>
          </cell>
          <cell r="F3852" t="e">
            <v>#N/A</v>
          </cell>
          <cell r="G3852">
            <v>0.6</v>
          </cell>
          <cell r="H3852">
            <v>0.2</v>
          </cell>
          <cell r="I3852" t="e">
            <v>#N/A</v>
          </cell>
          <cell r="J3852">
            <v>6910900000</v>
          </cell>
          <cell r="K3852">
            <v>0.1</v>
          </cell>
          <cell r="L3852" t="e">
            <v>#N/A</v>
          </cell>
          <cell r="M3852" t="e">
            <v>#N/A</v>
          </cell>
          <cell r="O3852" t="e">
            <v>#N/A</v>
          </cell>
          <cell r="P3852" t="e">
            <v>#N/A</v>
          </cell>
          <cell r="Q3852" t="e">
            <v>#N/A</v>
          </cell>
          <cell r="R3852" t="e">
            <v>#N/A</v>
          </cell>
          <cell r="S3852" t="e">
            <v>#N/A</v>
          </cell>
          <cell r="T3852" t="e">
            <v>#N/A</v>
          </cell>
          <cell r="U3852" t="e">
            <v>#N/A</v>
          </cell>
          <cell r="V3852" t="e">
            <v>#N/A</v>
          </cell>
          <cell r="W3852">
            <v>0.05</v>
          </cell>
          <cell r="X3852" t="e">
            <v>#N/A</v>
          </cell>
          <cell r="Z3852" t="e">
            <v>#N/A</v>
          </cell>
          <cell r="AA3852" t="e">
            <v>#N/A</v>
          </cell>
          <cell r="AB3852" t="e">
            <v>#N/A</v>
          </cell>
          <cell r="AC3852" t="e">
            <v>#N/A</v>
          </cell>
          <cell r="AD3852">
            <v>0.1</v>
          </cell>
          <cell r="AE3852" t="e">
            <v>#N/A</v>
          </cell>
          <cell r="AG3852">
            <v>0.6</v>
          </cell>
          <cell r="AH3852" t="e">
            <v>#N/A</v>
          </cell>
          <cell r="AI3852" t="e">
            <v>#N/A</v>
          </cell>
          <cell r="AK3852" t="e">
            <v>#N/A</v>
          </cell>
          <cell r="AL3852" t="e">
            <v>#N/A</v>
          </cell>
          <cell r="AM3852" t="e">
            <v>#N/A</v>
          </cell>
        </row>
        <row r="3853">
          <cell r="D3853" t="str">
            <v>MPD7001000SAX46</v>
          </cell>
          <cell r="E3853" t="str">
            <v>Alice Душевой поддон SUMMER Solytex 70х100хВ3,4, с декоративной решеткой из нержавеющей стали, с прямоугольным сливом, имбирь матовый</v>
          </cell>
          <cell r="F3853" t="e">
            <v>#N/A</v>
          </cell>
          <cell r="G3853">
            <v>0.6</v>
          </cell>
          <cell r="H3853">
            <v>0.2</v>
          </cell>
          <cell r="I3853" t="e">
            <v>#N/A</v>
          </cell>
          <cell r="J3853">
            <v>6910900000</v>
          </cell>
          <cell r="K3853">
            <v>0.1</v>
          </cell>
          <cell r="L3853" t="e">
            <v>#N/A</v>
          </cell>
          <cell r="M3853" t="e">
            <v>#N/A</v>
          </cell>
          <cell r="O3853" t="e">
            <v>#N/A</v>
          </cell>
          <cell r="P3853" t="e">
            <v>#N/A</v>
          </cell>
          <cell r="Q3853" t="e">
            <v>#N/A</v>
          </cell>
          <cell r="R3853" t="e">
            <v>#N/A</v>
          </cell>
          <cell r="S3853" t="e">
            <v>#N/A</v>
          </cell>
          <cell r="T3853" t="e">
            <v>#N/A</v>
          </cell>
          <cell r="U3853" t="e">
            <v>#N/A</v>
          </cell>
          <cell r="V3853" t="e">
            <v>#N/A</v>
          </cell>
          <cell r="W3853">
            <v>0.05</v>
          </cell>
          <cell r="X3853" t="e">
            <v>#N/A</v>
          </cell>
          <cell r="Z3853" t="e">
            <v>#N/A</v>
          </cell>
          <cell r="AA3853" t="e">
            <v>#N/A</v>
          </cell>
          <cell r="AB3853" t="e">
            <v>#N/A</v>
          </cell>
          <cell r="AC3853" t="e">
            <v>#N/A</v>
          </cell>
          <cell r="AD3853">
            <v>0.1</v>
          </cell>
          <cell r="AE3853" t="e">
            <v>#N/A</v>
          </cell>
          <cell r="AG3853">
            <v>0.6</v>
          </cell>
          <cell r="AH3853" t="e">
            <v>#N/A</v>
          </cell>
          <cell r="AI3853" t="e">
            <v>#N/A</v>
          </cell>
          <cell r="AK3853" t="e">
            <v>#N/A</v>
          </cell>
          <cell r="AL3853" t="e">
            <v>#N/A</v>
          </cell>
          <cell r="AM3853" t="e">
            <v>#N/A</v>
          </cell>
        </row>
        <row r="3854">
          <cell r="D3854" t="str">
            <v>MPD7001000SAX47</v>
          </cell>
          <cell r="E3854" t="e">
            <v>#N/A</v>
          </cell>
          <cell r="F3854" t="e">
            <v>#N/A</v>
          </cell>
          <cell r="G3854">
            <v>0.6</v>
          </cell>
          <cell r="H3854">
            <v>0.2</v>
          </cell>
          <cell r="I3854" t="e">
            <v>#N/A</v>
          </cell>
          <cell r="J3854">
            <v>6910900000</v>
          </cell>
          <cell r="K3854">
            <v>0.1</v>
          </cell>
          <cell r="L3854" t="e">
            <v>#N/A</v>
          </cell>
          <cell r="M3854" t="e">
            <v>#N/A</v>
          </cell>
          <cell r="O3854" t="e">
            <v>#N/A</v>
          </cell>
          <cell r="P3854" t="e">
            <v>#N/A</v>
          </cell>
          <cell r="Q3854" t="e">
            <v>#N/A</v>
          </cell>
          <cell r="R3854" t="e">
            <v>#N/A</v>
          </cell>
          <cell r="S3854" t="e">
            <v>#N/A</v>
          </cell>
          <cell r="T3854" t="e">
            <v>#N/A</v>
          </cell>
          <cell r="U3854" t="e">
            <v>#N/A</v>
          </cell>
          <cell r="V3854" t="e">
            <v>#N/A</v>
          </cell>
          <cell r="W3854">
            <v>0.05</v>
          </cell>
          <cell r="X3854" t="e">
            <v>#N/A</v>
          </cell>
          <cell r="Z3854" t="e">
            <v>#N/A</v>
          </cell>
          <cell r="AA3854" t="e">
            <v>#N/A</v>
          </cell>
          <cell r="AB3854" t="e">
            <v>#N/A</v>
          </cell>
          <cell r="AC3854" t="e">
            <v>#N/A</v>
          </cell>
          <cell r="AD3854">
            <v>0.1</v>
          </cell>
          <cell r="AE3854" t="e">
            <v>#N/A</v>
          </cell>
          <cell r="AG3854">
            <v>0.6</v>
          </cell>
          <cell r="AH3854" t="e">
            <v>#N/A</v>
          </cell>
          <cell r="AI3854" t="e">
            <v>#N/A</v>
          </cell>
          <cell r="AK3854" t="e">
            <v>#N/A</v>
          </cell>
          <cell r="AL3854" t="e">
            <v>#N/A</v>
          </cell>
          <cell r="AM3854" t="e">
            <v>#N/A</v>
          </cell>
        </row>
        <row r="3855">
          <cell r="D3855" t="str">
            <v>MPD7001000SAX47</v>
          </cell>
          <cell r="E3855" t="str">
            <v>Alice Душевой поддон SUMMER Solytex 70х100хВ3,4, с декоративной решеткой из нержавеющей стали, с прямоугольным сливом, лиловый матовый</v>
          </cell>
          <cell r="F3855" t="e">
            <v>#N/A</v>
          </cell>
          <cell r="G3855">
            <v>0.6</v>
          </cell>
          <cell r="H3855">
            <v>0.2</v>
          </cell>
          <cell r="I3855" t="e">
            <v>#N/A</v>
          </cell>
          <cell r="J3855">
            <v>6910900000</v>
          </cell>
          <cell r="K3855">
            <v>0.1</v>
          </cell>
          <cell r="L3855" t="e">
            <v>#N/A</v>
          </cell>
          <cell r="M3855" t="e">
            <v>#N/A</v>
          </cell>
          <cell r="O3855" t="e">
            <v>#N/A</v>
          </cell>
          <cell r="P3855" t="e">
            <v>#N/A</v>
          </cell>
          <cell r="Q3855" t="e">
            <v>#N/A</v>
          </cell>
          <cell r="R3855" t="e">
            <v>#N/A</v>
          </cell>
          <cell r="S3855" t="e">
            <v>#N/A</v>
          </cell>
          <cell r="T3855" t="e">
            <v>#N/A</v>
          </cell>
          <cell r="U3855" t="e">
            <v>#N/A</v>
          </cell>
          <cell r="V3855" t="e">
            <v>#N/A</v>
          </cell>
          <cell r="W3855">
            <v>0.05</v>
          </cell>
          <cell r="X3855" t="e">
            <v>#N/A</v>
          </cell>
          <cell r="Z3855" t="e">
            <v>#N/A</v>
          </cell>
          <cell r="AA3855" t="e">
            <v>#N/A</v>
          </cell>
          <cell r="AB3855" t="e">
            <v>#N/A</v>
          </cell>
          <cell r="AC3855" t="e">
            <v>#N/A</v>
          </cell>
          <cell r="AD3855">
            <v>0.1</v>
          </cell>
          <cell r="AE3855" t="e">
            <v>#N/A</v>
          </cell>
          <cell r="AG3855">
            <v>0.6</v>
          </cell>
          <cell r="AH3855" t="e">
            <v>#N/A</v>
          </cell>
          <cell r="AI3855" t="e">
            <v>#N/A</v>
          </cell>
          <cell r="AK3855" t="e">
            <v>#N/A</v>
          </cell>
          <cell r="AL3855" t="e">
            <v>#N/A</v>
          </cell>
          <cell r="AM3855" t="e">
            <v>#N/A</v>
          </cell>
        </row>
        <row r="3856">
          <cell r="D3856" t="str">
            <v>MPD7001000SSY01</v>
          </cell>
          <cell r="E3856" t="e">
            <v>#REF!</v>
          </cell>
          <cell r="F3856">
            <v>525</v>
          </cell>
          <cell r="G3856">
            <v>0.6</v>
          </cell>
          <cell r="H3856">
            <v>0.2</v>
          </cell>
          <cell r="I3856">
            <v>173.04</v>
          </cell>
          <cell r="J3856">
            <v>6910900000</v>
          </cell>
          <cell r="K3856">
            <v>0.1</v>
          </cell>
          <cell r="L3856">
            <v>224.95</v>
          </cell>
          <cell r="M3856">
            <v>274.44</v>
          </cell>
          <cell r="O3856">
            <v>412.74526315789473</v>
          </cell>
          <cell r="P3856">
            <v>338.31578947368422</v>
          </cell>
          <cell r="Q3856">
            <v>321.39999999999998</v>
          </cell>
          <cell r="R3856">
            <v>0.30009334163036711</v>
          </cell>
          <cell r="S3856">
            <v>0.50395994431511104</v>
          </cell>
          <cell r="T3856">
            <v>285.79999999999995</v>
          </cell>
          <cell r="U3856">
            <v>392.10799999999995</v>
          </cell>
          <cell r="V3856">
            <v>0.21291112666200132</v>
          </cell>
          <cell r="W3856">
            <v>0.05</v>
          </cell>
          <cell r="X3856">
            <v>35.6</v>
          </cell>
          <cell r="Z3856">
            <v>434.82599999999996</v>
          </cell>
          <cell r="AA3856">
            <v>362.35499999999996</v>
          </cell>
          <cell r="AB3856">
            <v>344.23724999999996</v>
          </cell>
          <cell r="AC3856">
            <v>0.34652626930990177</v>
          </cell>
          <cell r="AD3856">
            <v>0.1</v>
          </cell>
          <cell r="AE3856">
            <v>71.2</v>
          </cell>
          <cell r="AG3856">
            <v>0.6</v>
          </cell>
          <cell r="AH3856">
            <v>284.8</v>
          </cell>
          <cell r="AI3856">
            <v>5.2176966292134877E-2</v>
          </cell>
          <cell r="AK3856">
            <v>711.99</v>
          </cell>
          <cell r="AL3856">
            <v>64080</v>
          </cell>
          <cell r="AM3856">
            <v>750</v>
          </cell>
        </row>
        <row r="3857">
          <cell r="D3857" t="str">
            <v>MPD7001000SSY08</v>
          </cell>
          <cell r="E3857" t="e">
            <v>#N/A</v>
          </cell>
          <cell r="F3857">
            <v>650</v>
          </cell>
          <cell r="G3857">
            <v>0.6</v>
          </cell>
          <cell r="H3857">
            <v>0.2</v>
          </cell>
          <cell r="I3857">
            <v>214.24</v>
          </cell>
          <cell r="J3857">
            <v>6910900000</v>
          </cell>
          <cell r="K3857">
            <v>0.1</v>
          </cell>
          <cell r="L3857">
            <v>278.51</v>
          </cell>
          <cell r="M3857">
            <v>339.78</v>
          </cell>
          <cell r="O3857">
            <v>510.98736842105262</v>
          </cell>
          <cell r="P3857">
            <v>418.84210526315792</v>
          </cell>
          <cell r="Q3857">
            <v>397.9</v>
          </cell>
          <cell r="R3857">
            <v>0.30005026388539835</v>
          </cell>
          <cell r="S3857">
            <v>0.50386738452176916</v>
          </cell>
          <cell r="T3857">
            <v>353.82777777777778</v>
          </cell>
          <cell r="U3857">
            <v>485.43799999999999</v>
          </cell>
          <cell r="V3857">
            <v>0.2128656439887579</v>
          </cell>
          <cell r="W3857">
            <v>0.05</v>
          </cell>
          <cell r="X3857">
            <v>44.072222222222223</v>
          </cell>
          <cell r="Z3857">
            <v>538.35599999999988</v>
          </cell>
          <cell r="AA3857">
            <v>448.62999999999994</v>
          </cell>
          <cell r="AB3857">
            <v>426.19849999999991</v>
          </cell>
          <cell r="AC3857">
            <v>0.34652515201250111</v>
          </cell>
          <cell r="AD3857">
            <v>0.1</v>
          </cell>
          <cell r="AE3857">
            <v>88.144444444444446</v>
          </cell>
          <cell r="AG3857">
            <v>0.6</v>
          </cell>
          <cell r="AH3857">
            <v>352.6</v>
          </cell>
          <cell r="AI3857">
            <v>5.2149744753261576E-2</v>
          </cell>
          <cell r="AK3857">
            <v>881.45</v>
          </cell>
          <cell r="AL3857">
            <v>79330</v>
          </cell>
          <cell r="AM3857">
            <v>930</v>
          </cell>
        </row>
        <row r="3858">
          <cell r="D3858" t="str">
            <v>MPD7001000SSY19</v>
          </cell>
          <cell r="E3858" t="e">
            <v>#N/A</v>
          </cell>
          <cell r="F3858" t="e">
            <v>#N/A</v>
          </cell>
          <cell r="G3858">
            <v>0.6</v>
          </cell>
          <cell r="H3858">
            <v>0.2</v>
          </cell>
          <cell r="I3858" t="e">
            <v>#N/A</v>
          </cell>
          <cell r="J3858">
            <v>6910900000</v>
          </cell>
          <cell r="K3858">
            <v>0.1</v>
          </cell>
          <cell r="L3858" t="e">
            <v>#N/A</v>
          </cell>
          <cell r="M3858" t="e">
            <v>#N/A</v>
          </cell>
          <cell r="O3858" t="e">
            <v>#N/A</v>
          </cell>
          <cell r="P3858" t="e">
            <v>#N/A</v>
          </cell>
          <cell r="Q3858" t="e">
            <v>#N/A</v>
          </cell>
          <cell r="R3858" t="e">
            <v>#N/A</v>
          </cell>
          <cell r="S3858" t="e">
            <v>#N/A</v>
          </cell>
          <cell r="T3858" t="e">
            <v>#N/A</v>
          </cell>
          <cell r="U3858" t="e">
            <v>#N/A</v>
          </cell>
          <cell r="V3858" t="e">
            <v>#N/A</v>
          </cell>
          <cell r="W3858">
            <v>0.05</v>
          </cell>
          <cell r="X3858" t="e">
            <v>#N/A</v>
          </cell>
          <cell r="Z3858" t="e">
            <v>#N/A</v>
          </cell>
          <cell r="AA3858" t="e">
            <v>#N/A</v>
          </cell>
          <cell r="AB3858" t="e">
            <v>#N/A</v>
          </cell>
          <cell r="AC3858" t="e">
            <v>#N/A</v>
          </cell>
          <cell r="AD3858">
            <v>0.1</v>
          </cell>
          <cell r="AE3858" t="e">
            <v>#N/A</v>
          </cell>
          <cell r="AG3858">
            <v>0.6</v>
          </cell>
          <cell r="AH3858" t="e">
            <v>#N/A</v>
          </cell>
          <cell r="AI3858" t="e">
            <v>#N/A</v>
          </cell>
          <cell r="AK3858" t="e">
            <v>#N/A</v>
          </cell>
          <cell r="AL3858" t="e">
            <v>#N/A</v>
          </cell>
          <cell r="AM3858" t="e">
            <v>#N/A</v>
          </cell>
        </row>
        <row r="3859">
          <cell r="D3859" t="str">
            <v>MPD7001000SSY19</v>
          </cell>
          <cell r="E3859" t="str">
            <v>Alice Душевой поддон SUMMER Solytex 70х100хВ3,4, с декоративной решеткой Solygel, с прямоугольным сливом, серый матовый</v>
          </cell>
          <cell r="F3859" t="e">
            <v>#N/A</v>
          </cell>
          <cell r="G3859">
            <v>0.6</v>
          </cell>
          <cell r="H3859">
            <v>0.2</v>
          </cell>
          <cell r="I3859" t="e">
            <v>#N/A</v>
          </cell>
          <cell r="J3859">
            <v>6910900000</v>
          </cell>
          <cell r="K3859">
            <v>0.1</v>
          </cell>
          <cell r="L3859" t="e">
            <v>#N/A</v>
          </cell>
          <cell r="M3859" t="e">
            <v>#N/A</v>
          </cell>
          <cell r="O3859" t="e">
            <v>#N/A</v>
          </cell>
          <cell r="P3859" t="e">
            <v>#N/A</v>
          </cell>
          <cell r="Q3859" t="e">
            <v>#N/A</v>
          </cell>
          <cell r="R3859" t="e">
            <v>#N/A</v>
          </cell>
          <cell r="S3859" t="e">
            <v>#N/A</v>
          </cell>
          <cell r="T3859" t="e">
            <v>#N/A</v>
          </cell>
          <cell r="U3859" t="e">
            <v>#N/A</v>
          </cell>
          <cell r="V3859" t="e">
            <v>#N/A</v>
          </cell>
          <cell r="W3859">
            <v>0.05</v>
          </cell>
          <cell r="X3859" t="e">
            <v>#N/A</v>
          </cell>
          <cell r="Z3859" t="e">
            <v>#N/A</v>
          </cell>
          <cell r="AA3859" t="e">
            <v>#N/A</v>
          </cell>
          <cell r="AB3859" t="e">
            <v>#N/A</v>
          </cell>
          <cell r="AC3859" t="e">
            <v>#N/A</v>
          </cell>
          <cell r="AD3859">
            <v>0.1</v>
          </cell>
          <cell r="AE3859" t="e">
            <v>#N/A</v>
          </cell>
          <cell r="AG3859">
            <v>0.6</v>
          </cell>
          <cell r="AH3859" t="e">
            <v>#N/A</v>
          </cell>
          <cell r="AI3859" t="e">
            <v>#N/A</v>
          </cell>
          <cell r="AK3859" t="e">
            <v>#N/A</v>
          </cell>
          <cell r="AL3859" t="e">
            <v>#N/A</v>
          </cell>
          <cell r="AM3859" t="e">
            <v>#N/A</v>
          </cell>
        </row>
        <row r="3860">
          <cell r="D3860" t="str">
            <v>MPD7001000SSY37</v>
          </cell>
          <cell r="E3860" t="e">
            <v>#N/A</v>
          </cell>
          <cell r="F3860" t="e">
            <v>#N/A</v>
          </cell>
          <cell r="G3860">
            <v>0.6</v>
          </cell>
          <cell r="H3860">
            <v>0.2</v>
          </cell>
          <cell r="I3860" t="e">
            <v>#N/A</v>
          </cell>
          <cell r="J3860">
            <v>6910900000</v>
          </cell>
          <cell r="K3860">
            <v>0.1</v>
          </cell>
          <cell r="L3860" t="e">
            <v>#N/A</v>
          </cell>
          <cell r="M3860" t="e">
            <v>#N/A</v>
          </cell>
          <cell r="O3860" t="e">
            <v>#N/A</v>
          </cell>
          <cell r="P3860" t="e">
            <v>#N/A</v>
          </cell>
          <cell r="Q3860" t="e">
            <v>#N/A</v>
          </cell>
          <cell r="R3860" t="e">
            <v>#N/A</v>
          </cell>
          <cell r="S3860" t="e">
            <v>#N/A</v>
          </cell>
          <cell r="T3860" t="e">
            <v>#N/A</v>
          </cell>
          <cell r="U3860" t="e">
            <v>#N/A</v>
          </cell>
          <cell r="V3860" t="e">
            <v>#N/A</v>
          </cell>
          <cell r="W3860">
            <v>0.05</v>
          </cell>
          <cell r="X3860" t="e">
            <v>#N/A</v>
          </cell>
          <cell r="Z3860" t="e">
            <v>#N/A</v>
          </cell>
          <cell r="AA3860" t="e">
            <v>#N/A</v>
          </cell>
          <cell r="AB3860" t="e">
            <v>#N/A</v>
          </cell>
          <cell r="AC3860" t="e">
            <v>#N/A</v>
          </cell>
          <cell r="AD3860">
            <v>0.1</v>
          </cell>
          <cell r="AE3860" t="e">
            <v>#N/A</v>
          </cell>
          <cell r="AG3860">
            <v>0.6</v>
          </cell>
          <cell r="AH3860" t="e">
            <v>#N/A</v>
          </cell>
          <cell r="AI3860" t="e">
            <v>#N/A</v>
          </cell>
          <cell r="AK3860" t="e">
            <v>#N/A</v>
          </cell>
          <cell r="AL3860" t="e">
            <v>#N/A</v>
          </cell>
          <cell r="AM3860" t="e">
            <v>#N/A</v>
          </cell>
        </row>
        <row r="3861">
          <cell r="D3861" t="str">
            <v>MPD7001000SSY37</v>
          </cell>
          <cell r="E3861" t="str">
            <v>Alice Душевой поддон SUMMER Solytex 70х100хВ3,4, с декоративной решеткой Solygel, с прямоугольным сливом, роза матовый</v>
          </cell>
          <cell r="F3861" t="e">
            <v>#N/A</v>
          </cell>
          <cell r="G3861">
            <v>0.6</v>
          </cell>
          <cell r="H3861">
            <v>0.2</v>
          </cell>
          <cell r="I3861" t="e">
            <v>#N/A</v>
          </cell>
          <cell r="J3861">
            <v>6910900000</v>
          </cell>
          <cell r="K3861">
            <v>0.1</v>
          </cell>
          <cell r="L3861" t="e">
            <v>#N/A</v>
          </cell>
          <cell r="M3861" t="e">
            <v>#N/A</v>
          </cell>
          <cell r="O3861" t="e">
            <v>#N/A</v>
          </cell>
          <cell r="P3861" t="e">
            <v>#N/A</v>
          </cell>
          <cell r="Q3861" t="e">
            <v>#N/A</v>
          </cell>
          <cell r="R3861" t="e">
            <v>#N/A</v>
          </cell>
          <cell r="S3861" t="e">
            <v>#N/A</v>
          </cell>
          <cell r="T3861" t="e">
            <v>#N/A</v>
          </cell>
          <cell r="U3861" t="e">
            <v>#N/A</v>
          </cell>
          <cell r="V3861" t="e">
            <v>#N/A</v>
          </cell>
          <cell r="W3861">
            <v>0.05</v>
          </cell>
          <cell r="X3861" t="e">
            <v>#N/A</v>
          </cell>
          <cell r="Z3861" t="e">
            <v>#N/A</v>
          </cell>
          <cell r="AA3861" t="e">
            <v>#N/A</v>
          </cell>
          <cell r="AB3861" t="e">
            <v>#N/A</v>
          </cell>
          <cell r="AC3861" t="e">
            <v>#N/A</v>
          </cell>
          <cell r="AD3861">
            <v>0.1</v>
          </cell>
          <cell r="AE3861" t="e">
            <v>#N/A</v>
          </cell>
          <cell r="AG3861">
            <v>0.6</v>
          </cell>
          <cell r="AH3861" t="e">
            <v>#N/A</v>
          </cell>
          <cell r="AI3861" t="e">
            <v>#N/A</v>
          </cell>
          <cell r="AK3861" t="e">
            <v>#N/A</v>
          </cell>
          <cell r="AL3861" t="e">
            <v>#N/A</v>
          </cell>
          <cell r="AM3861" t="e">
            <v>#N/A</v>
          </cell>
        </row>
        <row r="3862">
          <cell r="D3862" t="str">
            <v>MPD7001000SSY39</v>
          </cell>
          <cell r="E3862" t="e">
            <v>#N/A</v>
          </cell>
          <cell r="F3862" t="e">
            <v>#N/A</v>
          </cell>
          <cell r="G3862">
            <v>0.6</v>
          </cell>
          <cell r="H3862">
            <v>0.2</v>
          </cell>
          <cell r="I3862" t="e">
            <v>#N/A</v>
          </cell>
          <cell r="J3862">
            <v>6910900000</v>
          </cell>
          <cell r="K3862">
            <v>0.1</v>
          </cell>
          <cell r="L3862" t="e">
            <v>#N/A</v>
          </cell>
          <cell r="M3862" t="e">
            <v>#N/A</v>
          </cell>
          <cell r="O3862" t="e">
            <v>#N/A</v>
          </cell>
          <cell r="P3862" t="e">
            <v>#N/A</v>
          </cell>
          <cell r="Q3862" t="e">
            <v>#N/A</v>
          </cell>
          <cell r="R3862" t="e">
            <v>#N/A</v>
          </cell>
          <cell r="S3862" t="e">
            <v>#N/A</v>
          </cell>
          <cell r="T3862" t="e">
            <v>#N/A</v>
          </cell>
          <cell r="U3862" t="e">
            <v>#N/A</v>
          </cell>
          <cell r="V3862" t="e">
            <v>#N/A</v>
          </cell>
          <cell r="W3862">
            <v>0.05</v>
          </cell>
          <cell r="X3862" t="e">
            <v>#N/A</v>
          </cell>
          <cell r="Z3862" t="e">
            <v>#N/A</v>
          </cell>
          <cell r="AA3862" t="e">
            <v>#N/A</v>
          </cell>
          <cell r="AB3862" t="e">
            <v>#N/A</v>
          </cell>
          <cell r="AC3862" t="e">
            <v>#N/A</v>
          </cell>
          <cell r="AD3862">
            <v>0.1</v>
          </cell>
          <cell r="AE3862" t="e">
            <v>#N/A</v>
          </cell>
          <cell r="AG3862">
            <v>0.6</v>
          </cell>
          <cell r="AH3862" t="e">
            <v>#N/A</v>
          </cell>
          <cell r="AI3862" t="e">
            <v>#N/A</v>
          </cell>
          <cell r="AK3862" t="e">
            <v>#N/A</v>
          </cell>
          <cell r="AL3862" t="e">
            <v>#N/A</v>
          </cell>
          <cell r="AM3862" t="e">
            <v>#N/A</v>
          </cell>
        </row>
        <row r="3863">
          <cell r="D3863" t="str">
            <v>MPD7001000SSY39</v>
          </cell>
          <cell r="E3863" t="str">
            <v>Alice Душевой поддон SUMMER Solytex 70х100хВ3,4, с декоративной решеткой Solygel, с прямоугольным сливом, альпийский зелёный матовый</v>
          </cell>
          <cell r="F3863" t="e">
            <v>#N/A</v>
          </cell>
          <cell r="G3863">
            <v>0.6</v>
          </cell>
          <cell r="H3863">
            <v>0.2</v>
          </cell>
          <cell r="I3863" t="e">
            <v>#N/A</v>
          </cell>
          <cell r="J3863">
            <v>6910900000</v>
          </cell>
          <cell r="K3863">
            <v>0.1</v>
          </cell>
          <cell r="L3863" t="e">
            <v>#N/A</v>
          </cell>
          <cell r="M3863" t="e">
            <v>#N/A</v>
          </cell>
          <cell r="O3863" t="e">
            <v>#N/A</v>
          </cell>
          <cell r="P3863" t="e">
            <v>#N/A</v>
          </cell>
          <cell r="Q3863" t="e">
            <v>#N/A</v>
          </cell>
          <cell r="R3863" t="e">
            <v>#N/A</v>
          </cell>
          <cell r="S3863" t="e">
            <v>#N/A</v>
          </cell>
          <cell r="T3863" t="e">
            <v>#N/A</v>
          </cell>
          <cell r="U3863" t="e">
            <v>#N/A</v>
          </cell>
          <cell r="V3863" t="e">
            <v>#N/A</v>
          </cell>
          <cell r="W3863">
            <v>0.05</v>
          </cell>
          <cell r="X3863" t="e">
            <v>#N/A</v>
          </cell>
          <cell r="Z3863" t="e">
            <v>#N/A</v>
          </cell>
          <cell r="AA3863" t="e">
            <v>#N/A</v>
          </cell>
          <cell r="AB3863" t="e">
            <v>#N/A</v>
          </cell>
          <cell r="AC3863" t="e">
            <v>#N/A</v>
          </cell>
          <cell r="AD3863">
            <v>0.1</v>
          </cell>
          <cell r="AE3863" t="e">
            <v>#N/A</v>
          </cell>
          <cell r="AG3863">
            <v>0.6</v>
          </cell>
          <cell r="AH3863" t="e">
            <v>#N/A</v>
          </cell>
          <cell r="AI3863" t="e">
            <v>#N/A</v>
          </cell>
          <cell r="AK3863" t="e">
            <v>#N/A</v>
          </cell>
          <cell r="AL3863" t="e">
            <v>#N/A</v>
          </cell>
          <cell r="AM3863" t="e">
            <v>#N/A</v>
          </cell>
        </row>
        <row r="3864">
          <cell r="D3864" t="str">
            <v>MPD7001000SSY43</v>
          </cell>
          <cell r="E3864" t="e">
            <v>#N/A</v>
          </cell>
          <cell r="F3864">
            <v>650</v>
          </cell>
          <cell r="G3864">
            <v>0.6</v>
          </cell>
          <cell r="H3864">
            <v>0.2</v>
          </cell>
          <cell r="I3864">
            <v>214.24</v>
          </cell>
          <cell r="J3864">
            <v>6910900000</v>
          </cell>
          <cell r="K3864">
            <v>0.1</v>
          </cell>
          <cell r="L3864">
            <v>278.51</v>
          </cell>
          <cell r="M3864">
            <v>339.78</v>
          </cell>
          <cell r="O3864">
            <v>510.98736842105262</v>
          </cell>
          <cell r="P3864">
            <v>418.84210526315792</v>
          </cell>
          <cell r="Q3864">
            <v>397.9</v>
          </cell>
          <cell r="R3864">
            <v>0.30005026388539835</v>
          </cell>
          <cell r="S3864">
            <v>0.50386738452176916</v>
          </cell>
          <cell r="T3864">
            <v>353.82777777777778</v>
          </cell>
          <cell r="U3864">
            <v>485.43799999999999</v>
          </cell>
          <cell r="V3864">
            <v>0.2128656439887579</v>
          </cell>
          <cell r="W3864">
            <v>0.05</v>
          </cell>
          <cell r="X3864">
            <v>44.072222222222223</v>
          </cell>
          <cell r="Z3864">
            <v>538.35599999999988</v>
          </cell>
          <cell r="AA3864">
            <v>448.62999999999994</v>
          </cell>
          <cell r="AB3864">
            <v>426.19849999999991</v>
          </cell>
          <cell r="AC3864">
            <v>0.34652515201250111</v>
          </cell>
          <cell r="AD3864">
            <v>0.1</v>
          </cell>
          <cell r="AE3864">
            <v>88.144444444444446</v>
          </cell>
          <cell r="AG3864">
            <v>0.6</v>
          </cell>
          <cell r="AH3864">
            <v>352.6</v>
          </cell>
          <cell r="AI3864">
            <v>5.2149744753261576E-2</v>
          </cell>
          <cell r="AK3864">
            <v>881.45</v>
          </cell>
          <cell r="AL3864">
            <v>79330</v>
          </cell>
          <cell r="AM3864">
            <v>930</v>
          </cell>
        </row>
        <row r="3865">
          <cell r="D3865" t="str">
            <v>MPD7001000SSY44</v>
          </cell>
          <cell r="E3865" t="e">
            <v>#N/A</v>
          </cell>
          <cell r="F3865" t="e">
            <v>#N/A</v>
          </cell>
          <cell r="G3865">
            <v>0.6</v>
          </cell>
          <cell r="H3865">
            <v>0.2</v>
          </cell>
          <cell r="I3865" t="e">
            <v>#N/A</v>
          </cell>
          <cell r="J3865">
            <v>6910900000</v>
          </cell>
          <cell r="K3865">
            <v>0.1</v>
          </cell>
          <cell r="L3865" t="e">
            <v>#N/A</v>
          </cell>
          <cell r="M3865" t="e">
            <v>#N/A</v>
          </cell>
          <cell r="O3865" t="e">
            <v>#N/A</v>
          </cell>
          <cell r="P3865" t="e">
            <v>#N/A</v>
          </cell>
          <cell r="Q3865" t="e">
            <v>#N/A</v>
          </cell>
          <cell r="R3865" t="e">
            <v>#N/A</v>
          </cell>
          <cell r="S3865" t="e">
            <v>#N/A</v>
          </cell>
          <cell r="T3865" t="e">
            <v>#N/A</v>
          </cell>
          <cell r="U3865" t="e">
            <v>#N/A</v>
          </cell>
          <cell r="V3865" t="e">
            <v>#N/A</v>
          </cell>
          <cell r="W3865">
            <v>0.05</v>
          </cell>
          <cell r="X3865" t="e">
            <v>#N/A</v>
          </cell>
          <cell r="Z3865" t="e">
            <v>#N/A</v>
          </cell>
          <cell r="AA3865" t="e">
            <v>#N/A</v>
          </cell>
          <cell r="AB3865" t="e">
            <v>#N/A</v>
          </cell>
          <cell r="AC3865" t="e">
            <v>#N/A</v>
          </cell>
          <cell r="AD3865">
            <v>0.1</v>
          </cell>
          <cell r="AE3865" t="e">
            <v>#N/A</v>
          </cell>
          <cell r="AG3865">
            <v>0.6</v>
          </cell>
          <cell r="AH3865" t="e">
            <v>#N/A</v>
          </cell>
          <cell r="AI3865" t="e">
            <v>#N/A</v>
          </cell>
          <cell r="AK3865" t="e">
            <v>#N/A</v>
          </cell>
          <cell r="AL3865" t="e">
            <v>#N/A</v>
          </cell>
          <cell r="AM3865" t="e">
            <v>#N/A</v>
          </cell>
        </row>
        <row r="3866">
          <cell r="D3866" t="str">
            <v>MPD7001000SSY44</v>
          </cell>
          <cell r="E3866" t="str">
            <v>Alice Душевой поддон SUMMER Solytex 70х100хВ3,4, с декоративной решеткой Solygel, с прямоугольным сливом, песок матовый</v>
          </cell>
          <cell r="F3866" t="e">
            <v>#N/A</v>
          </cell>
          <cell r="G3866">
            <v>0.6</v>
          </cell>
          <cell r="H3866">
            <v>0.2</v>
          </cell>
          <cell r="I3866" t="e">
            <v>#N/A</v>
          </cell>
          <cell r="J3866">
            <v>6910900000</v>
          </cell>
          <cell r="K3866">
            <v>0.1</v>
          </cell>
          <cell r="L3866" t="e">
            <v>#N/A</v>
          </cell>
          <cell r="M3866" t="e">
            <v>#N/A</v>
          </cell>
          <cell r="O3866" t="e">
            <v>#N/A</v>
          </cell>
          <cell r="P3866" t="e">
            <v>#N/A</v>
          </cell>
          <cell r="Q3866" t="e">
            <v>#N/A</v>
          </cell>
          <cell r="R3866" t="e">
            <v>#N/A</v>
          </cell>
          <cell r="S3866" t="e">
            <v>#N/A</v>
          </cell>
          <cell r="T3866" t="e">
            <v>#N/A</v>
          </cell>
          <cell r="U3866" t="e">
            <v>#N/A</v>
          </cell>
          <cell r="V3866" t="e">
            <v>#N/A</v>
          </cell>
          <cell r="W3866">
            <v>0.05</v>
          </cell>
          <cell r="X3866" t="e">
            <v>#N/A</v>
          </cell>
          <cell r="Z3866" t="e">
            <v>#N/A</v>
          </cell>
          <cell r="AA3866" t="e">
            <v>#N/A</v>
          </cell>
          <cell r="AB3866" t="e">
            <v>#N/A</v>
          </cell>
          <cell r="AC3866" t="e">
            <v>#N/A</v>
          </cell>
          <cell r="AD3866">
            <v>0.1</v>
          </cell>
          <cell r="AE3866" t="e">
            <v>#N/A</v>
          </cell>
          <cell r="AG3866">
            <v>0.6</v>
          </cell>
          <cell r="AH3866" t="e">
            <v>#N/A</v>
          </cell>
          <cell r="AI3866" t="e">
            <v>#N/A</v>
          </cell>
          <cell r="AK3866" t="e">
            <v>#N/A</v>
          </cell>
          <cell r="AL3866" t="e">
            <v>#N/A</v>
          </cell>
          <cell r="AM3866" t="e">
            <v>#N/A</v>
          </cell>
        </row>
        <row r="3867">
          <cell r="D3867" t="str">
            <v>MPD7001000SSY45</v>
          </cell>
          <cell r="E3867" t="e">
            <v>#N/A</v>
          </cell>
          <cell r="F3867" t="e">
            <v>#N/A</v>
          </cell>
          <cell r="G3867">
            <v>0.6</v>
          </cell>
          <cell r="H3867">
            <v>0.2</v>
          </cell>
          <cell r="I3867" t="e">
            <v>#N/A</v>
          </cell>
          <cell r="J3867">
            <v>6910900000</v>
          </cell>
          <cell r="K3867">
            <v>0.1</v>
          </cell>
          <cell r="L3867" t="e">
            <v>#N/A</v>
          </cell>
          <cell r="M3867" t="e">
            <v>#N/A</v>
          </cell>
          <cell r="O3867" t="e">
            <v>#N/A</v>
          </cell>
          <cell r="P3867" t="e">
            <v>#N/A</v>
          </cell>
          <cell r="Q3867" t="e">
            <v>#N/A</v>
          </cell>
          <cell r="R3867" t="e">
            <v>#N/A</v>
          </cell>
          <cell r="S3867" t="e">
            <v>#N/A</v>
          </cell>
          <cell r="T3867" t="e">
            <v>#N/A</v>
          </cell>
          <cell r="U3867" t="e">
            <v>#N/A</v>
          </cell>
          <cell r="V3867" t="e">
            <v>#N/A</v>
          </cell>
          <cell r="W3867">
            <v>0.05</v>
          </cell>
          <cell r="X3867" t="e">
            <v>#N/A</v>
          </cell>
          <cell r="Z3867" t="e">
            <v>#N/A</v>
          </cell>
          <cell r="AA3867" t="e">
            <v>#N/A</v>
          </cell>
          <cell r="AB3867" t="e">
            <v>#N/A</v>
          </cell>
          <cell r="AC3867" t="e">
            <v>#N/A</v>
          </cell>
          <cell r="AD3867">
            <v>0.1</v>
          </cell>
          <cell r="AE3867" t="e">
            <v>#N/A</v>
          </cell>
          <cell r="AG3867">
            <v>0.6</v>
          </cell>
          <cell r="AH3867" t="e">
            <v>#N/A</v>
          </cell>
          <cell r="AI3867" t="e">
            <v>#N/A</v>
          </cell>
          <cell r="AK3867" t="e">
            <v>#N/A</v>
          </cell>
          <cell r="AL3867" t="e">
            <v>#N/A</v>
          </cell>
          <cell r="AM3867" t="e">
            <v>#N/A</v>
          </cell>
        </row>
        <row r="3868">
          <cell r="D3868" t="str">
            <v>MPD7001000SSY45</v>
          </cell>
          <cell r="E3868" t="str">
            <v>Alice Душевой поддон SUMMER Solytex 70х100хВ3,4, с декоративной решеткой Solygel, с прямоугольным сливом, лагуна матовый</v>
          </cell>
          <cell r="F3868" t="e">
            <v>#N/A</v>
          </cell>
          <cell r="G3868">
            <v>0.6</v>
          </cell>
          <cell r="H3868">
            <v>0.2</v>
          </cell>
          <cell r="I3868" t="e">
            <v>#N/A</v>
          </cell>
          <cell r="J3868">
            <v>6910900000</v>
          </cell>
          <cell r="K3868">
            <v>0.1</v>
          </cell>
          <cell r="L3868" t="e">
            <v>#N/A</v>
          </cell>
          <cell r="M3868" t="e">
            <v>#N/A</v>
          </cell>
          <cell r="O3868" t="e">
            <v>#N/A</v>
          </cell>
          <cell r="P3868" t="e">
            <v>#N/A</v>
          </cell>
          <cell r="Q3868" t="e">
            <v>#N/A</v>
          </cell>
          <cell r="R3868" t="e">
            <v>#N/A</v>
          </cell>
          <cell r="S3868" t="e">
            <v>#N/A</v>
          </cell>
          <cell r="T3868" t="e">
            <v>#N/A</v>
          </cell>
          <cell r="U3868" t="e">
            <v>#N/A</v>
          </cell>
          <cell r="V3868" t="e">
            <v>#N/A</v>
          </cell>
          <cell r="W3868">
            <v>0.05</v>
          </cell>
          <cell r="X3868" t="e">
            <v>#N/A</v>
          </cell>
          <cell r="Z3868" t="e">
            <v>#N/A</v>
          </cell>
          <cell r="AA3868" t="e">
            <v>#N/A</v>
          </cell>
          <cell r="AB3868" t="e">
            <v>#N/A</v>
          </cell>
          <cell r="AC3868" t="e">
            <v>#N/A</v>
          </cell>
          <cell r="AD3868">
            <v>0.1</v>
          </cell>
          <cell r="AE3868" t="e">
            <v>#N/A</v>
          </cell>
          <cell r="AG3868">
            <v>0.6</v>
          </cell>
          <cell r="AH3868" t="e">
            <v>#N/A</v>
          </cell>
          <cell r="AI3868" t="e">
            <v>#N/A</v>
          </cell>
          <cell r="AK3868" t="e">
            <v>#N/A</v>
          </cell>
          <cell r="AL3868" t="e">
            <v>#N/A</v>
          </cell>
          <cell r="AM3868" t="e">
            <v>#N/A</v>
          </cell>
        </row>
        <row r="3869">
          <cell r="D3869" t="str">
            <v>MPD7001000SSY46</v>
          </cell>
          <cell r="E3869" t="e">
            <v>#N/A</v>
          </cell>
          <cell r="F3869" t="e">
            <v>#N/A</v>
          </cell>
          <cell r="G3869">
            <v>0.6</v>
          </cell>
          <cell r="H3869">
            <v>0.2</v>
          </cell>
          <cell r="I3869" t="e">
            <v>#N/A</v>
          </cell>
          <cell r="J3869">
            <v>6910900000</v>
          </cell>
          <cell r="K3869">
            <v>0.1</v>
          </cell>
          <cell r="L3869" t="e">
            <v>#N/A</v>
          </cell>
          <cell r="M3869" t="e">
            <v>#N/A</v>
          </cell>
          <cell r="O3869" t="e">
            <v>#N/A</v>
          </cell>
          <cell r="P3869" t="e">
            <v>#N/A</v>
          </cell>
          <cell r="Q3869" t="e">
            <v>#N/A</v>
          </cell>
          <cell r="R3869" t="e">
            <v>#N/A</v>
          </cell>
          <cell r="S3869" t="e">
            <v>#N/A</v>
          </cell>
          <cell r="T3869" t="e">
            <v>#N/A</v>
          </cell>
          <cell r="U3869" t="e">
            <v>#N/A</v>
          </cell>
          <cell r="V3869" t="e">
            <v>#N/A</v>
          </cell>
          <cell r="W3869">
            <v>0.05</v>
          </cell>
          <cell r="X3869" t="e">
            <v>#N/A</v>
          </cell>
          <cell r="Z3869" t="e">
            <v>#N/A</v>
          </cell>
          <cell r="AA3869" t="e">
            <v>#N/A</v>
          </cell>
          <cell r="AB3869" t="e">
            <v>#N/A</v>
          </cell>
          <cell r="AC3869" t="e">
            <v>#N/A</v>
          </cell>
          <cell r="AD3869">
            <v>0.1</v>
          </cell>
          <cell r="AE3869" t="e">
            <v>#N/A</v>
          </cell>
          <cell r="AG3869">
            <v>0.6</v>
          </cell>
          <cell r="AH3869" t="e">
            <v>#N/A</v>
          </cell>
          <cell r="AI3869" t="e">
            <v>#N/A</v>
          </cell>
          <cell r="AK3869" t="e">
            <v>#N/A</v>
          </cell>
          <cell r="AL3869" t="e">
            <v>#N/A</v>
          </cell>
          <cell r="AM3869" t="e">
            <v>#N/A</v>
          </cell>
        </row>
        <row r="3870">
          <cell r="D3870" t="str">
            <v>MPD7001000SSY46</v>
          </cell>
          <cell r="E3870" t="str">
            <v>Alice Душевой поддон SUMMER Solytex 70х100хВ3,4, с декоративной решеткой Solygel, с прямоугольным сливом, имбирь матовый</v>
          </cell>
          <cell r="F3870" t="e">
            <v>#N/A</v>
          </cell>
          <cell r="G3870">
            <v>0.6</v>
          </cell>
          <cell r="H3870">
            <v>0.2</v>
          </cell>
          <cell r="I3870" t="e">
            <v>#N/A</v>
          </cell>
          <cell r="J3870">
            <v>6910900000</v>
          </cell>
          <cell r="K3870">
            <v>0.1</v>
          </cell>
          <cell r="L3870" t="e">
            <v>#N/A</v>
          </cell>
          <cell r="M3870" t="e">
            <v>#N/A</v>
          </cell>
          <cell r="O3870" t="e">
            <v>#N/A</v>
          </cell>
          <cell r="P3870" t="e">
            <v>#N/A</v>
          </cell>
          <cell r="Q3870" t="e">
            <v>#N/A</v>
          </cell>
          <cell r="R3870" t="e">
            <v>#N/A</v>
          </cell>
          <cell r="S3870" t="e">
            <v>#N/A</v>
          </cell>
          <cell r="T3870" t="e">
            <v>#N/A</v>
          </cell>
          <cell r="U3870" t="e">
            <v>#N/A</v>
          </cell>
          <cell r="V3870" t="e">
            <v>#N/A</v>
          </cell>
          <cell r="W3870">
            <v>0.05</v>
          </cell>
          <cell r="X3870" t="e">
            <v>#N/A</v>
          </cell>
          <cell r="Z3870" t="e">
            <v>#N/A</v>
          </cell>
          <cell r="AA3870" t="e">
            <v>#N/A</v>
          </cell>
          <cell r="AB3870" t="e">
            <v>#N/A</v>
          </cell>
          <cell r="AC3870" t="e">
            <v>#N/A</v>
          </cell>
          <cell r="AD3870">
            <v>0.1</v>
          </cell>
          <cell r="AE3870" t="e">
            <v>#N/A</v>
          </cell>
          <cell r="AG3870">
            <v>0.6</v>
          </cell>
          <cell r="AH3870" t="e">
            <v>#N/A</v>
          </cell>
          <cell r="AI3870" t="e">
            <v>#N/A</v>
          </cell>
          <cell r="AK3870" t="e">
            <v>#N/A</v>
          </cell>
          <cell r="AL3870" t="e">
            <v>#N/A</v>
          </cell>
          <cell r="AM3870" t="e">
            <v>#N/A</v>
          </cell>
        </row>
        <row r="3871">
          <cell r="D3871" t="str">
            <v>MPD7001000SSY47</v>
          </cell>
          <cell r="E3871" t="e">
            <v>#N/A</v>
          </cell>
          <cell r="F3871" t="e">
            <v>#N/A</v>
          </cell>
          <cell r="G3871">
            <v>0.6</v>
          </cell>
          <cell r="H3871">
            <v>0.2</v>
          </cell>
          <cell r="I3871" t="e">
            <v>#N/A</v>
          </cell>
          <cell r="J3871">
            <v>6910900000</v>
          </cell>
          <cell r="K3871">
            <v>0.1</v>
          </cell>
          <cell r="L3871" t="e">
            <v>#N/A</v>
          </cell>
          <cell r="M3871" t="e">
            <v>#N/A</v>
          </cell>
          <cell r="O3871" t="e">
            <v>#N/A</v>
          </cell>
          <cell r="P3871" t="e">
            <v>#N/A</v>
          </cell>
          <cell r="Q3871" t="e">
            <v>#N/A</v>
          </cell>
          <cell r="R3871" t="e">
            <v>#N/A</v>
          </cell>
          <cell r="S3871" t="e">
            <v>#N/A</v>
          </cell>
          <cell r="T3871" t="e">
            <v>#N/A</v>
          </cell>
          <cell r="U3871" t="e">
            <v>#N/A</v>
          </cell>
          <cell r="V3871" t="e">
            <v>#N/A</v>
          </cell>
          <cell r="W3871">
            <v>0.05</v>
          </cell>
          <cell r="X3871" t="e">
            <v>#N/A</v>
          </cell>
          <cell r="Z3871" t="e">
            <v>#N/A</v>
          </cell>
          <cell r="AA3871" t="e">
            <v>#N/A</v>
          </cell>
          <cell r="AB3871" t="e">
            <v>#N/A</v>
          </cell>
          <cell r="AC3871" t="e">
            <v>#N/A</v>
          </cell>
          <cell r="AD3871">
            <v>0.1</v>
          </cell>
          <cell r="AE3871" t="e">
            <v>#N/A</v>
          </cell>
          <cell r="AG3871">
            <v>0.6</v>
          </cell>
          <cell r="AH3871" t="e">
            <v>#N/A</v>
          </cell>
          <cell r="AI3871" t="e">
            <v>#N/A</v>
          </cell>
          <cell r="AK3871" t="e">
            <v>#N/A</v>
          </cell>
          <cell r="AL3871" t="e">
            <v>#N/A</v>
          </cell>
          <cell r="AM3871" t="e">
            <v>#N/A</v>
          </cell>
        </row>
        <row r="3872">
          <cell r="D3872" t="str">
            <v>MPD7001000SSY47</v>
          </cell>
          <cell r="E3872" t="str">
            <v>Alice Душевой поддон SUMMER Solytex 70х100хВ3,4, с декоративной решеткой Solygel, с прямоугольным сливом, лиловый матовый</v>
          </cell>
          <cell r="F3872" t="e">
            <v>#N/A</v>
          </cell>
          <cell r="G3872">
            <v>0.6</v>
          </cell>
          <cell r="H3872">
            <v>0.2</v>
          </cell>
          <cell r="I3872" t="e">
            <v>#N/A</v>
          </cell>
          <cell r="J3872">
            <v>6910900000</v>
          </cell>
          <cell r="K3872">
            <v>0.1</v>
          </cell>
          <cell r="L3872" t="e">
            <v>#N/A</v>
          </cell>
          <cell r="M3872" t="e">
            <v>#N/A</v>
          </cell>
          <cell r="O3872" t="e">
            <v>#N/A</v>
          </cell>
          <cell r="P3872" t="e">
            <v>#N/A</v>
          </cell>
          <cell r="Q3872" t="e">
            <v>#N/A</v>
          </cell>
          <cell r="R3872" t="e">
            <v>#N/A</v>
          </cell>
          <cell r="S3872" t="e">
            <v>#N/A</v>
          </cell>
          <cell r="T3872" t="e">
            <v>#N/A</v>
          </cell>
          <cell r="U3872" t="e">
            <v>#N/A</v>
          </cell>
          <cell r="V3872" t="e">
            <v>#N/A</v>
          </cell>
          <cell r="W3872">
            <v>0.05</v>
          </cell>
          <cell r="X3872" t="e">
            <v>#N/A</v>
          </cell>
          <cell r="Z3872" t="e">
            <v>#N/A</v>
          </cell>
          <cell r="AA3872" t="e">
            <v>#N/A</v>
          </cell>
          <cell r="AB3872" t="e">
            <v>#N/A</v>
          </cell>
          <cell r="AC3872" t="e">
            <v>#N/A</v>
          </cell>
          <cell r="AD3872">
            <v>0.1</v>
          </cell>
          <cell r="AE3872" t="e">
            <v>#N/A</v>
          </cell>
          <cell r="AG3872">
            <v>0.6</v>
          </cell>
          <cell r="AH3872" t="e">
            <v>#N/A</v>
          </cell>
          <cell r="AI3872" t="e">
            <v>#N/A</v>
          </cell>
          <cell r="AK3872" t="e">
            <v>#N/A</v>
          </cell>
          <cell r="AL3872" t="e">
            <v>#N/A</v>
          </cell>
          <cell r="AM3872" t="e">
            <v>#N/A</v>
          </cell>
        </row>
        <row r="3873">
          <cell r="D3873" t="str">
            <v>MPD7001200S01</v>
          </cell>
          <cell r="E3873" t="e">
            <v>#REF!</v>
          </cell>
          <cell r="F3873">
            <v>454</v>
          </cell>
          <cell r="G3873">
            <v>0.6</v>
          </cell>
          <cell r="H3873">
            <v>0.2</v>
          </cell>
          <cell r="I3873">
            <v>149.63999999999999</v>
          </cell>
          <cell r="J3873">
            <v>6910900000</v>
          </cell>
          <cell r="K3873">
            <v>0.1</v>
          </cell>
          <cell r="L3873">
            <v>194.53</v>
          </cell>
          <cell r="M3873">
            <v>237.33</v>
          </cell>
          <cell r="O3873">
            <v>356.88210526315788</v>
          </cell>
          <cell r="P3873">
            <v>292.5263157894737</v>
          </cell>
          <cell r="Q3873">
            <v>277.89999999999998</v>
          </cell>
          <cell r="R3873">
            <v>0.29999999999999993</v>
          </cell>
          <cell r="S3873">
            <v>0.50375939849624074</v>
          </cell>
          <cell r="T3873">
            <v>247.11666666666665</v>
          </cell>
          <cell r="U3873">
            <v>339.03799999999995</v>
          </cell>
          <cell r="V3873">
            <v>0.21280097120118696</v>
          </cell>
          <cell r="W3873">
            <v>0.05</v>
          </cell>
          <cell r="X3873">
            <v>30.783333333333335</v>
          </cell>
          <cell r="Z3873">
            <v>375.99659999999994</v>
          </cell>
          <cell r="AA3873">
            <v>313.33049999999997</v>
          </cell>
          <cell r="AB3873">
            <v>297.66397499999994</v>
          </cell>
          <cell r="AC3873">
            <v>0.34647785308920892</v>
          </cell>
          <cell r="AD3873">
            <v>0.1</v>
          </cell>
          <cell r="AE3873">
            <v>61.56666666666667</v>
          </cell>
          <cell r="AG3873">
            <v>0.6</v>
          </cell>
          <cell r="AH3873">
            <v>246.2</v>
          </cell>
          <cell r="AI3873">
            <v>5.1844029244516698E-2</v>
          </cell>
          <cell r="AK3873">
            <v>615.62</v>
          </cell>
          <cell r="AL3873">
            <v>55410</v>
          </cell>
          <cell r="AM3873">
            <v>650</v>
          </cell>
        </row>
        <row r="3874">
          <cell r="D3874" t="str">
            <v>MPD7001200S08</v>
          </cell>
          <cell r="E3874" t="e">
            <v>#N/A</v>
          </cell>
          <cell r="F3874" t="e">
            <v>#N/A</v>
          </cell>
          <cell r="G3874">
            <v>0.6</v>
          </cell>
          <cell r="H3874">
            <v>0.2</v>
          </cell>
          <cell r="I3874" t="e">
            <v>#N/A</v>
          </cell>
          <cell r="J3874">
            <v>6910900000</v>
          </cell>
          <cell r="K3874">
            <v>0.1</v>
          </cell>
          <cell r="L3874" t="e">
            <v>#N/A</v>
          </cell>
          <cell r="M3874" t="e">
            <v>#N/A</v>
          </cell>
          <cell r="O3874" t="e">
            <v>#N/A</v>
          </cell>
          <cell r="P3874" t="e">
            <v>#N/A</v>
          </cell>
          <cell r="Q3874" t="e">
            <v>#N/A</v>
          </cell>
          <cell r="R3874" t="e">
            <v>#N/A</v>
          </cell>
          <cell r="S3874" t="e">
            <v>#N/A</v>
          </cell>
          <cell r="T3874" t="e">
            <v>#N/A</v>
          </cell>
          <cell r="U3874" t="e">
            <v>#N/A</v>
          </cell>
          <cell r="V3874" t="e">
            <v>#N/A</v>
          </cell>
          <cell r="W3874">
            <v>0.05</v>
          </cell>
          <cell r="X3874" t="e">
            <v>#N/A</v>
          </cell>
          <cell r="Z3874" t="e">
            <v>#N/A</v>
          </cell>
          <cell r="AA3874" t="e">
            <v>#N/A</v>
          </cell>
          <cell r="AB3874" t="e">
            <v>#N/A</v>
          </cell>
          <cell r="AC3874" t="e">
            <v>#N/A</v>
          </cell>
          <cell r="AD3874">
            <v>0.1</v>
          </cell>
          <cell r="AE3874" t="e">
            <v>#N/A</v>
          </cell>
          <cell r="AG3874">
            <v>0.6</v>
          </cell>
          <cell r="AH3874" t="e">
            <v>#N/A</v>
          </cell>
          <cell r="AI3874" t="e">
            <v>#N/A</v>
          </cell>
          <cell r="AK3874" t="e">
            <v>#N/A</v>
          </cell>
          <cell r="AL3874" t="e">
            <v>#N/A</v>
          </cell>
          <cell r="AM3874" t="e">
            <v>#N/A</v>
          </cell>
        </row>
        <row r="3875">
          <cell r="D3875" t="str">
            <v>MPD7001200S08</v>
          </cell>
          <cell r="E3875" t="str">
            <v>Alice Душевой поддон ENDLESS Solytex 70х120хВ3, текстурированная поверхность, с декоративной решеткой из нержавеющей стали 304, без слива, чёрный матовый</v>
          </cell>
          <cell r="F3875" t="e">
            <v>#N/A</v>
          </cell>
          <cell r="G3875">
            <v>0.6</v>
          </cell>
          <cell r="H3875">
            <v>0.2</v>
          </cell>
          <cell r="I3875" t="e">
            <v>#N/A</v>
          </cell>
          <cell r="J3875">
            <v>6910900000</v>
          </cell>
          <cell r="K3875">
            <v>0.1</v>
          </cell>
          <cell r="L3875" t="e">
            <v>#N/A</v>
          </cell>
          <cell r="M3875" t="e">
            <v>#N/A</v>
          </cell>
          <cell r="O3875" t="e">
            <v>#N/A</v>
          </cell>
          <cell r="P3875" t="e">
            <v>#N/A</v>
          </cell>
          <cell r="Q3875" t="e">
            <v>#N/A</v>
          </cell>
          <cell r="R3875" t="e">
            <v>#N/A</v>
          </cell>
          <cell r="S3875" t="e">
            <v>#N/A</v>
          </cell>
          <cell r="T3875" t="e">
            <v>#N/A</v>
          </cell>
          <cell r="U3875" t="e">
            <v>#N/A</v>
          </cell>
          <cell r="V3875" t="e">
            <v>#N/A</v>
          </cell>
          <cell r="W3875">
            <v>0.05</v>
          </cell>
          <cell r="X3875" t="e">
            <v>#N/A</v>
          </cell>
          <cell r="Z3875" t="e">
            <v>#N/A</v>
          </cell>
          <cell r="AA3875" t="e">
            <v>#N/A</v>
          </cell>
          <cell r="AB3875" t="e">
            <v>#N/A</v>
          </cell>
          <cell r="AC3875" t="e">
            <v>#N/A</v>
          </cell>
          <cell r="AD3875">
            <v>0.1</v>
          </cell>
          <cell r="AE3875" t="e">
            <v>#N/A</v>
          </cell>
          <cell r="AG3875">
            <v>0.6</v>
          </cell>
          <cell r="AH3875" t="e">
            <v>#N/A</v>
          </cell>
          <cell r="AI3875" t="e">
            <v>#N/A</v>
          </cell>
          <cell r="AK3875" t="e">
            <v>#N/A</v>
          </cell>
          <cell r="AL3875" t="e">
            <v>#N/A</v>
          </cell>
          <cell r="AM3875" t="e">
            <v>#N/A</v>
          </cell>
        </row>
        <row r="3876">
          <cell r="D3876" t="str">
            <v>MPD7001200S19</v>
          </cell>
          <cell r="E3876" t="e">
            <v>#N/A</v>
          </cell>
          <cell r="F3876" t="e">
            <v>#N/A</v>
          </cell>
          <cell r="G3876">
            <v>0.6</v>
          </cell>
          <cell r="H3876">
            <v>0.2</v>
          </cell>
          <cell r="I3876" t="e">
            <v>#N/A</v>
          </cell>
          <cell r="J3876">
            <v>6910900000</v>
          </cell>
          <cell r="K3876">
            <v>0.1</v>
          </cell>
          <cell r="L3876" t="e">
            <v>#N/A</v>
          </cell>
          <cell r="M3876" t="e">
            <v>#N/A</v>
          </cell>
          <cell r="O3876" t="e">
            <v>#N/A</v>
          </cell>
          <cell r="P3876" t="e">
            <v>#N/A</v>
          </cell>
          <cell r="Q3876" t="e">
            <v>#N/A</v>
          </cell>
          <cell r="R3876" t="e">
            <v>#N/A</v>
          </cell>
          <cell r="S3876" t="e">
            <v>#N/A</v>
          </cell>
          <cell r="T3876" t="e">
            <v>#N/A</v>
          </cell>
          <cell r="U3876" t="e">
            <v>#N/A</v>
          </cell>
          <cell r="V3876" t="e">
            <v>#N/A</v>
          </cell>
          <cell r="W3876">
            <v>0.05</v>
          </cell>
          <cell r="X3876" t="e">
            <v>#N/A</v>
          </cell>
          <cell r="Z3876" t="e">
            <v>#N/A</v>
          </cell>
          <cell r="AA3876" t="e">
            <v>#N/A</v>
          </cell>
          <cell r="AB3876" t="e">
            <v>#N/A</v>
          </cell>
          <cell r="AC3876" t="e">
            <v>#N/A</v>
          </cell>
          <cell r="AD3876">
            <v>0.1</v>
          </cell>
          <cell r="AE3876" t="e">
            <v>#N/A</v>
          </cell>
          <cell r="AG3876">
            <v>0.6</v>
          </cell>
          <cell r="AH3876" t="e">
            <v>#N/A</v>
          </cell>
          <cell r="AI3876" t="e">
            <v>#N/A</v>
          </cell>
          <cell r="AK3876" t="e">
            <v>#N/A</v>
          </cell>
          <cell r="AL3876" t="e">
            <v>#N/A</v>
          </cell>
          <cell r="AM3876" t="e">
            <v>#N/A</v>
          </cell>
        </row>
        <row r="3877">
          <cell r="D3877" t="str">
            <v>MPD7001200S19</v>
          </cell>
          <cell r="E3877" t="str">
            <v>Alice Душевой поддон ENDLESS Solytex 70х120хВ3, текстурированная поверхность, с декоративной решеткой из нержавеющей стали 304, без слива, серый матовый</v>
          </cell>
          <cell r="F3877" t="e">
            <v>#N/A</v>
          </cell>
          <cell r="G3877">
            <v>0.6</v>
          </cell>
          <cell r="H3877">
            <v>0.2</v>
          </cell>
          <cell r="I3877" t="e">
            <v>#N/A</v>
          </cell>
          <cell r="J3877">
            <v>6910900000</v>
          </cell>
          <cell r="K3877">
            <v>0.1</v>
          </cell>
          <cell r="L3877" t="e">
            <v>#N/A</v>
          </cell>
          <cell r="M3877" t="e">
            <v>#N/A</v>
          </cell>
          <cell r="O3877" t="e">
            <v>#N/A</v>
          </cell>
          <cell r="P3877" t="e">
            <v>#N/A</v>
          </cell>
          <cell r="Q3877" t="e">
            <v>#N/A</v>
          </cell>
          <cell r="R3877" t="e">
            <v>#N/A</v>
          </cell>
          <cell r="S3877" t="e">
            <v>#N/A</v>
          </cell>
          <cell r="T3877" t="e">
            <v>#N/A</v>
          </cell>
          <cell r="U3877" t="e">
            <v>#N/A</v>
          </cell>
          <cell r="V3877" t="e">
            <v>#N/A</v>
          </cell>
          <cell r="W3877">
            <v>0.05</v>
          </cell>
          <cell r="X3877" t="e">
            <v>#N/A</v>
          </cell>
          <cell r="Z3877" t="e">
            <v>#N/A</v>
          </cell>
          <cell r="AA3877" t="e">
            <v>#N/A</v>
          </cell>
          <cell r="AB3877" t="e">
            <v>#N/A</v>
          </cell>
          <cell r="AC3877" t="e">
            <v>#N/A</v>
          </cell>
          <cell r="AD3877">
            <v>0.1</v>
          </cell>
          <cell r="AE3877" t="e">
            <v>#N/A</v>
          </cell>
          <cell r="AG3877">
            <v>0.6</v>
          </cell>
          <cell r="AH3877" t="e">
            <v>#N/A</v>
          </cell>
          <cell r="AI3877" t="e">
            <v>#N/A</v>
          </cell>
          <cell r="AK3877" t="e">
            <v>#N/A</v>
          </cell>
          <cell r="AL3877" t="e">
            <v>#N/A</v>
          </cell>
          <cell r="AM3877" t="e">
            <v>#N/A</v>
          </cell>
        </row>
        <row r="3878">
          <cell r="D3878" t="str">
            <v>MPD7001200S37</v>
          </cell>
          <cell r="E3878" t="e">
            <v>#N/A</v>
          </cell>
          <cell r="F3878" t="e">
            <v>#N/A</v>
          </cell>
          <cell r="G3878">
            <v>0.6</v>
          </cell>
          <cell r="H3878">
            <v>0.2</v>
          </cell>
          <cell r="I3878" t="e">
            <v>#N/A</v>
          </cell>
          <cell r="J3878">
            <v>6910900000</v>
          </cell>
          <cell r="K3878">
            <v>0.1</v>
          </cell>
          <cell r="L3878" t="e">
            <v>#N/A</v>
          </cell>
          <cell r="M3878" t="e">
            <v>#N/A</v>
          </cell>
          <cell r="O3878" t="e">
            <v>#N/A</v>
          </cell>
          <cell r="P3878" t="e">
            <v>#N/A</v>
          </cell>
          <cell r="Q3878" t="e">
            <v>#N/A</v>
          </cell>
          <cell r="R3878" t="e">
            <v>#N/A</v>
          </cell>
          <cell r="S3878" t="e">
            <v>#N/A</v>
          </cell>
          <cell r="T3878" t="e">
            <v>#N/A</v>
          </cell>
          <cell r="U3878" t="e">
            <v>#N/A</v>
          </cell>
          <cell r="V3878" t="e">
            <v>#N/A</v>
          </cell>
          <cell r="W3878">
            <v>0.05</v>
          </cell>
          <cell r="X3878" t="e">
            <v>#N/A</v>
          </cell>
          <cell r="Z3878" t="e">
            <v>#N/A</v>
          </cell>
          <cell r="AA3878" t="e">
            <v>#N/A</v>
          </cell>
          <cell r="AB3878" t="e">
            <v>#N/A</v>
          </cell>
          <cell r="AC3878" t="e">
            <v>#N/A</v>
          </cell>
          <cell r="AD3878">
            <v>0.1</v>
          </cell>
          <cell r="AE3878" t="e">
            <v>#N/A</v>
          </cell>
          <cell r="AG3878">
            <v>0.6</v>
          </cell>
          <cell r="AH3878" t="e">
            <v>#N/A</v>
          </cell>
          <cell r="AI3878" t="e">
            <v>#N/A</v>
          </cell>
          <cell r="AK3878" t="e">
            <v>#N/A</v>
          </cell>
          <cell r="AL3878" t="e">
            <v>#N/A</v>
          </cell>
          <cell r="AM3878" t="e">
            <v>#N/A</v>
          </cell>
        </row>
        <row r="3879">
          <cell r="D3879" t="str">
            <v>MPD7001200S37</v>
          </cell>
          <cell r="E3879" t="str">
            <v>Alice Душевой поддон ENDLESS Solytex 70х120хВ3, текстурированная поверхность, с декоративной решеткой из нержавеющей стали 304, без слива, роза матовый</v>
          </cell>
          <cell r="F3879" t="e">
            <v>#N/A</v>
          </cell>
          <cell r="G3879">
            <v>0.6</v>
          </cell>
          <cell r="H3879">
            <v>0.2</v>
          </cell>
          <cell r="I3879" t="e">
            <v>#N/A</v>
          </cell>
          <cell r="J3879">
            <v>6910900000</v>
          </cell>
          <cell r="K3879">
            <v>0.1</v>
          </cell>
          <cell r="L3879" t="e">
            <v>#N/A</v>
          </cell>
          <cell r="M3879" t="e">
            <v>#N/A</v>
          </cell>
          <cell r="O3879" t="e">
            <v>#N/A</v>
          </cell>
          <cell r="P3879" t="e">
            <v>#N/A</v>
          </cell>
          <cell r="Q3879" t="e">
            <v>#N/A</v>
          </cell>
          <cell r="R3879" t="e">
            <v>#N/A</v>
          </cell>
          <cell r="S3879" t="e">
            <v>#N/A</v>
          </cell>
          <cell r="T3879" t="e">
            <v>#N/A</v>
          </cell>
          <cell r="U3879" t="e">
            <v>#N/A</v>
          </cell>
          <cell r="V3879" t="e">
            <v>#N/A</v>
          </cell>
          <cell r="W3879">
            <v>0.05</v>
          </cell>
          <cell r="X3879" t="e">
            <v>#N/A</v>
          </cell>
          <cell r="Z3879" t="e">
            <v>#N/A</v>
          </cell>
          <cell r="AA3879" t="e">
            <v>#N/A</v>
          </cell>
          <cell r="AB3879" t="e">
            <v>#N/A</v>
          </cell>
          <cell r="AC3879" t="e">
            <v>#N/A</v>
          </cell>
          <cell r="AD3879">
            <v>0.1</v>
          </cell>
          <cell r="AE3879" t="e">
            <v>#N/A</v>
          </cell>
          <cell r="AG3879">
            <v>0.6</v>
          </cell>
          <cell r="AH3879" t="e">
            <v>#N/A</v>
          </cell>
          <cell r="AI3879" t="e">
            <v>#N/A</v>
          </cell>
          <cell r="AK3879" t="e">
            <v>#N/A</v>
          </cell>
          <cell r="AL3879" t="e">
            <v>#N/A</v>
          </cell>
          <cell r="AM3879" t="e">
            <v>#N/A</v>
          </cell>
        </row>
        <row r="3880">
          <cell r="D3880" t="str">
            <v>MPD7001200S39</v>
          </cell>
          <cell r="E3880" t="e">
            <v>#N/A</v>
          </cell>
          <cell r="F3880" t="e">
            <v>#N/A</v>
          </cell>
          <cell r="G3880">
            <v>0.6</v>
          </cell>
          <cell r="H3880">
            <v>0.2</v>
          </cell>
          <cell r="I3880" t="e">
            <v>#N/A</v>
          </cell>
          <cell r="J3880">
            <v>6910900000</v>
          </cell>
          <cell r="K3880">
            <v>0.1</v>
          </cell>
          <cell r="L3880" t="e">
            <v>#N/A</v>
          </cell>
          <cell r="M3880" t="e">
            <v>#N/A</v>
          </cell>
          <cell r="O3880" t="e">
            <v>#N/A</v>
          </cell>
          <cell r="P3880" t="e">
            <v>#N/A</v>
          </cell>
          <cell r="Q3880" t="e">
            <v>#N/A</v>
          </cell>
          <cell r="R3880" t="e">
            <v>#N/A</v>
          </cell>
          <cell r="S3880" t="e">
            <v>#N/A</v>
          </cell>
          <cell r="T3880" t="e">
            <v>#N/A</v>
          </cell>
          <cell r="U3880" t="e">
            <v>#N/A</v>
          </cell>
          <cell r="V3880" t="e">
            <v>#N/A</v>
          </cell>
          <cell r="W3880">
            <v>0.05</v>
          </cell>
          <cell r="X3880" t="e">
            <v>#N/A</v>
          </cell>
          <cell r="Z3880" t="e">
            <v>#N/A</v>
          </cell>
          <cell r="AA3880" t="e">
            <v>#N/A</v>
          </cell>
          <cell r="AB3880" t="e">
            <v>#N/A</v>
          </cell>
          <cell r="AC3880" t="e">
            <v>#N/A</v>
          </cell>
          <cell r="AD3880">
            <v>0.1</v>
          </cell>
          <cell r="AE3880" t="e">
            <v>#N/A</v>
          </cell>
          <cell r="AG3880">
            <v>0.6</v>
          </cell>
          <cell r="AH3880" t="e">
            <v>#N/A</v>
          </cell>
          <cell r="AI3880" t="e">
            <v>#N/A</v>
          </cell>
          <cell r="AK3880" t="e">
            <v>#N/A</v>
          </cell>
          <cell r="AL3880" t="e">
            <v>#N/A</v>
          </cell>
          <cell r="AM3880" t="e">
            <v>#N/A</v>
          </cell>
        </row>
        <row r="3881">
          <cell r="D3881" t="str">
            <v>MPD7001200S39</v>
          </cell>
          <cell r="E3881" t="str">
            <v>Alice Душевой поддон ENDLESS Solytex 70х120хВ3, текстурированная поверхность, с декоративной решеткой из нержавеющей стали 304, без слива, альпийский зелёный матовый</v>
          </cell>
          <cell r="F3881" t="e">
            <v>#N/A</v>
          </cell>
          <cell r="G3881">
            <v>0.6</v>
          </cell>
          <cell r="H3881">
            <v>0.2</v>
          </cell>
          <cell r="I3881" t="e">
            <v>#N/A</v>
          </cell>
          <cell r="J3881">
            <v>6910900000</v>
          </cell>
          <cell r="K3881">
            <v>0.1</v>
          </cell>
          <cell r="L3881" t="e">
            <v>#N/A</v>
          </cell>
          <cell r="M3881" t="e">
            <v>#N/A</v>
          </cell>
          <cell r="O3881" t="e">
            <v>#N/A</v>
          </cell>
          <cell r="P3881" t="e">
            <v>#N/A</v>
          </cell>
          <cell r="Q3881" t="e">
            <v>#N/A</v>
          </cell>
          <cell r="R3881" t="e">
            <v>#N/A</v>
          </cell>
          <cell r="S3881" t="e">
            <v>#N/A</v>
          </cell>
          <cell r="T3881" t="e">
            <v>#N/A</v>
          </cell>
          <cell r="U3881" t="e">
            <v>#N/A</v>
          </cell>
          <cell r="V3881" t="e">
            <v>#N/A</v>
          </cell>
          <cell r="W3881">
            <v>0.05</v>
          </cell>
          <cell r="X3881" t="e">
            <v>#N/A</v>
          </cell>
          <cell r="Z3881" t="e">
            <v>#N/A</v>
          </cell>
          <cell r="AA3881" t="e">
            <v>#N/A</v>
          </cell>
          <cell r="AB3881" t="e">
            <v>#N/A</v>
          </cell>
          <cell r="AC3881" t="e">
            <v>#N/A</v>
          </cell>
          <cell r="AD3881">
            <v>0.1</v>
          </cell>
          <cell r="AE3881" t="e">
            <v>#N/A</v>
          </cell>
          <cell r="AG3881">
            <v>0.6</v>
          </cell>
          <cell r="AH3881" t="e">
            <v>#N/A</v>
          </cell>
          <cell r="AI3881" t="e">
            <v>#N/A</v>
          </cell>
          <cell r="AK3881" t="e">
            <v>#N/A</v>
          </cell>
          <cell r="AL3881" t="e">
            <v>#N/A</v>
          </cell>
          <cell r="AM3881" t="e">
            <v>#N/A</v>
          </cell>
        </row>
        <row r="3882">
          <cell r="D3882" t="str">
            <v>MPD7001200S43</v>
          </cell>
          <cell r="E3882" t="e">
            <v>#N/A</v>
          </cell>
          <cell r="F3882" t="e">
            <v>#N/A</v>
          </cell>
          <cell r="G3882">
            <v>0.6</v>
          </cell>
          <cell r="H3882">
            <v>0.2</v>
          </cell>
          <cell r="I3882" t="e">
            <v>#N/A</v>
          </cell>
          <cell r="J3882">
            <v>6910900000</v>
          </cell>
          <cell r="K3882">
            <v>0.1</v>
          </cell>
          <cell r="L3882" t="e">
            <v>#N/A</v>
          </cell>
          <cell r="M3882" t="e">
            <v>#N/A</v>
          </cell>
          <cell r="O3882" t="e">
            <v>#N/A</v>
          </cell>
          <cell r="P3882" t="e">
            <v>#N/A</v>
          </cell>
          <cell r="Q3882" t="e">
            <v>#N/A</v>
          </cell>
          <cell r="R3882" t="e">
            <v>#N/A</v>
          </cell>
          <cell r="S3882" t="e">
            <v>#N/A</v>
          </cell>
          <cell r="T3882" t="e">
            <v>#N/A</v>
          </cell>
          <cell r="U3882" t="e">
            <v>#N/A</v>
          </cell>
          <cell r="V3882" t="e">
            <v>#N/A</v>
          </cell>
          <cell r="W3882">
            <v>0.05</v>
          </cell>
          <cell r="X3882" t="e">
            <v>#N/A</v>
          </cell>
          <cell r="Z3882" t="e">
            <v>#N/A</v>
          </cell>
          <cell r="AA3882" t="e">
            <v>#N/A</v>
          </cell>
          <cell r="AB3882" t="e">
            <v>#N/A</v>
          </cell>
          <cell r="AC3882" t="e">
            <v>#N/A</v>
          </cell>
          <cell r="AD3882">
            <v>0.1</v>
          </cell>
          <cell r="AE3882" t="e">
            <v>#N/A</v>
          </cell>
          <cell r="AG3882">
            <v>0.6</v>
          </cell>
          <cell r="AH3882" t="e">
            <v>#N/A</v>
          </cell>
          <cell r="AI3882" t="e">
            <v>#N/A</v>
          </cell>
          <cell r="AK3882" t="e">
            <v>#N/A</v>
          </cell>
          <cell r="AL3882" t="e">
            <v>#N/A</v>
          </cell>
          <cell r="AM3882" t="e">
            <v>#N/A</v>
          </cell>
        </row>
        <row r="3883">
          <cell r="D3883" t="str">
            <v>MPD7001200S43</v>
          </cell>
          <cell r="E3883" t="str">
            <v>Alice Душевой поддон ENDLESS Solytex 70х120хВ3, текстурированная поверхность, с декоративной решеткой из нержавеющей стали 304, без слива, кофе матовый</v>
          </cell>
          <cell r="F3883" t="e">
            <v>#N/A</v>
          </cell>
          <cell r="G3883">
            <v>0.6</v>
          </cell>
          <cell r="H3883">
            <v>0.2</v>
          </cell>
          <cell r="I3883" t="e">
            <v>#N/A</v>
          </cell>
          <cell r="J3883">
            <v>6910900000</v>
          </cell>
          <cell r="K3883">
            <v>0.1</v>
          </cell>
          <cell r="L3883" t="e">
            <v>#N/A</v>
          </cell>
          <cell r="M3883" t="e">
            <v>#N/A</v>
          </cell>
          <cell r="O3883" t="e">
            <v>#N/A</v>
          </cell>
          <cell r="P3883" t="e">
            <v>#N/A</v>
          </cell>
          <cell r="Q3883" t="e">
            <v>#N/A</v>
          </cell>
          <cell r="R3883" t="e">
            <v>#N/A</v>
          </cell>
          <cell r="S3883" t="e">
            <v>#N/A</v>
          </cell>
          <cell r="T3883" t="e">
            <v>#N/A</v>
          </cell>
          <cell r="U3883" t="e">
            <v>#N/A</v>
          </cell>
          <cell r="V3883" t="e">
            <v>#N/A</v>
          </cell>
          <cell r="W3883">
            <v>0.05</v>
          </cell>
          <cell r="X3883" t="e">
            <v>#N/A</v>
          </cell>
          <cell r="Z3883" t="e">
            <v>#N/A</v>
          </cell>
          <cell r="AA3883" t="e">
            <v>#N/A</v>
          </cell>
          <cell r="AB3883" t="e">
            <v>#N/A</v>
          </cell>
          <cell r="AC3883" t="e">
            <v>#N/A</v>
          </cell>
          <cell r="AD3883">
            <v>0.1</v>
          </cell>
          <cell r="AE3883" t="e">
            <v>#N/A</v>
          </cell>
          <cell r="AG3883">
            <v>0.6</v>
          </cell>
          <cell r="AH3883" t="e">
            <v>#N/A</v>
          </cell>
          <cell r="AI3883" t="e">
            <v>#N/A</v>
          </cell>
          <cell r="AK3883" t="e">
            <v>#N/A</v>
          </cell>
          <cell r="AL3883" t="e">
            <v>#N/A</v>
          </cell>
          <cell r="AM3883" t="e">
            <v>#N/A</v>
          </cell>
        </row>
        <row r="3884">
          <cell r="D3884" t="str">
            <v>MPD7001200S44</v>
          </cell>
          <cell r="E3884" t="e">
            <v>#N/A</v>
          </cell>
          <cell r="F3884" t="e">
            <v>#N/A</v>
          </cell>
          <cell r="G3884">
            <v>0.6</v>
          </cell>
          <cell r="H3884">
            <v>0.2</v>
          </cell>
          <cell r="I3884" t="e">
            <v>#N/A</v>
          </cell>
          <cell r="J3884">
            <v>6910900000</v>
          </cell>
          <cell r="K3884">
            <v>0.1</v>
          </cell>
          <cell r="L3884" t="e">
            <v>#N/A</v>
          </cell>
          <cell r="M3884" t="e">
            <v>#N/A</v>
          </cell>
          <cell r="O3884" t="e">
            <v>#N/A</v>
          </cell>
          <cell r="P3884" t="e">
            <v>#N/A</v>
          </cell>
          <cell r="Q3884" t="e">
            <v>#N/A</v>
          </cell>
          <cell r="R3884" t="e">
            <v>#N/A</v>
          </cell>
          <cell r="S3884" t="e">
            <v>#N/A</v>
          </cell>
          <cell r="T3884" t="e">
            <v>#N/A</v>
          </cell>
          <cell r="U3884" t="e">
            <v>#N/A</v>
          </cell>
          <cell r="V3884" t="e">
            <v>#N/A</v>
          </cell>
          <cell r="W3884">
            <v>0.05</v>
          </cell>
          <cell r="X3884" t="e">
            <v>#N/A</v>
          </cell>
          <cell r="Z3884" t="e">
            <v>#N/A</v>
          </cell>
          <cell r="AA3884" t="e">
            <v>#N/A</v>
          </cell>
          <cell r="AB3884" t="e">
            <v>#N/A</v>
          </cell>
          <cell r="AC3884" t="e">
            <v>#N/A</v>
          </cell>
          <cell r="AD3884">
            <v>0.1</v>
          </cell>
          <cell r="AE3884" t="e">
            <v>#N/A</v>
          </cell>
          <cell r="AG3884">
            <v>0.6</v>
          </cell>
          <cell r="AH3884" t="e">
            <v>#N/A</v>
          </cell>
          <cell r="AI3884" t="e">
            <v>#N/A</v>
          </cell>
          <cell r="AK3884" t="e">
            <v>#N/A</v>
          </cell>
          <cell r="AL3884" t="e">
            <v>#N/A</v>
          </cell>
          <cell r="AM3884" t="e">
            <v>#N/A</v>
          </cell>
        </row>
        <row r="3885">
          <cell r="D3885" t="str">
            <v>MPD7001200S44</v>
          </cell>
          <cell r="E3885" t="str">
            <v>Alice Душевой поддон ENDLESS Solytex 70х120хВ3, текстурированная поверхность, с декоративной решеткой из нержавеющей стали 304, без слива, песок матовый</v>
          </cell>
          <cell r="F3885" t="e">
            <v>#N/A</v>
          </cell>
          <cell r="G3885">
            <v>0.6</v>
          </cell>
          <cell r="H3885">
            <v>0.2</v>
          </cell>
          <cell r="I3885" t="e">
            <v>#N/A</v>
          </cell>
          <cell r="J3885">
            <v>6910900000</v>
          </cell>
          <cell r="K3885">
            <v>0.1</v>
          </cell>
          <cell r="L3885" t="e">
            <v>#N/A</v>
          </cell>
          <cell r="M3885" t="e">
            <v>#N/A</v>
          </cell>
          <cell r="O3885" t="e">
            <v>#N/A</v>
          </cell>
          <cell r="P3885" t="e">
            <v>#N/A</v>
          </cell>
          <cell r="Q3885" t="e">
            <v>#N/A</v>
          </cell>
          <cell r="R3885" t="e">
            <v>#N/A</v>
          </cell>
          <cell r="S3885" t="e">
            <v>#N/A</v>
          </cell>
          <cell r="T3885" t="e">
            <v>#N/A</v>
          </cell>
          <cell r="U3885" t="e">
            <v>#N/A</v>
          </cell>
          <cell r="V3885" t="e">
            <v>#N/A</v>
          </cell>
          <cell r="W3885">
            <v>0.05</v>
          </cell>
          <cell r="X3885" t="e">
            <v>#N/A</v>
          </cell>
          <cell r="Z3885" t="e">
            <v>#N/A</v>
          </cell>
          <cell r="AA3885" t="e">
            <v>#N/A</v>
          </cell>
          <cell r="AB3885" t="e">
            <v>#N/A</v>
          </cell>
          <cell r="AC3885" t="e">
            <v>#N/A</v>
          </cell>
          <cell r="AD3885">
            <v>0.1</v>
          </cell>
          <cell r="AE3885" t="e">
            <v>#N/A</v>
          </cell>
          <cell r="AG3885">
            <v>0.6</v>
          </cell>
          <cell r="AH3885" t="e">
            <v>#N/A</v>
          </cell>
          <cell r="AI3885" t="e">
            <v>#N/A</v>
          </cell>
          <cell r="AK3885" t="e">
            <v>#N/A</v>
          </cell>
          <cell r="AL3885" t="e">
            <v>#N/A</v>
          </cell>
          <cell r="AM3885" t="e">
            <v>#N/A</v>
          </cell>
        </row>
        <row r="3886">
          <cell r="D3886" t="str">
            <v>MPD7001200S45</v>
          </cell>
          <cell r="E3886" t="e">
            <v>#N/A</v>
          </cell>
          <cell r="F3886" t="e">
            <v>#N/A</v>
          </cell>
          <cell r="G3886">
            <v>0.6</v>
          </cell>
          <cell r="H3886">
            <v>0.2</v>
          </cell>
          <cell r="I3886" t="e">
            <v>#N/A</v>
          </cell>
          <cell r="J3886">
            <v>6910900000</v>
          </cell>
          <cell r="K3886">
            <v>0.1</v>
          </cell>
          <cell r="L3886" t="e">
            <v>#N/A</v>
          </cell>
          <cell r="M3886" t="e">
            <v>#N/A</v>
          </cell>
          <cell r="O3886" t="e">
            <v>#N/A</v>
          </cell>
          <cell r="P3886" t="e">
            <v>#N/A</v>
          </cell>
          <cell r="Q3886" t="e">
            <v>#N/A</v>
          </cell>
          <cell r="R3886" t="e">
            <v>#N/A</v>
          </cell>
          <cell r="S3886" t="e">
            <v>#N/A</v>
          </cell>
          <cell r="T3886" t="e">
            <v>#N/A</v>
          </cell>
          <cell r="U3886" t="e">
            <v>#N/A</v>
          </cell>
          <cell r="V3886" t="e">
            <v>#N/A</v>
          </cell>
          <cell r="W3886">
            <v>0.05</v>
          </cell>
          <cell r="X3886" t="e">
            <v>#N/A</v>
          </cell>
          <cell r="Z3886" t="e">
            <v>#N/A</v>
          </cell>
          <cell r="AA3886" t="e">
            <v>#N/A</v>
          </cell>
          <cell r="AB3886" t="e">
            <v>#N/A</v>
          </cell>
          <cell r="AC3886" t="e">
            <v>#N/A</v>
          </cell>
          <cell r="AD3886">
            <v>0.1</v>
          </cell>
          <cell r="AE3886" t="e">
            <v>#N/A</v>
          </cell>
          <cell r="AG3886">
            <v>0.6</v>
          </cell>
          <cell r="AH3886" t="e">
            <v>#N/A</v>
          </cell>
          <cell r="AI3886" t="e">
            <v>#N/A</v>
          </cell>
          <cell r="AK3886" t="e">
            <v>#N/A</v>
          </cell>
          <cell r="AL3886" t="e">
            <v>#N/A</v>
          </cell>
          <cell r="AM3886" t="e">
            <v>#N/A</v>
          </cell>
        </row>
        <row r="3887">
          <cell r="D3887" t="str">
            <v>MPD7001200S45</v>
          </cell>
          <cell r="E3887" t="str">
            <v>Alice Душевой поддон ENDLESS Solytex 70х120хВ3, текстурированная поверхность, с декоративной решеткой из нержавеющей стали 304, без слива, лагуна матовый</v>
          </cell>
          <cell r="F3887" t="e">
            <v>#N/A</v>
          </cell>
          <cell r="G3887">
            <v>0.6</v>
          </cell>
          <cell r="H3887">
            <v>0.2</v>
          </cell>
          <cell r="I3887" t="e">
            <v>#N/A</v>
          </cell>
          <cell r="J3887">
            <v>6910900000</v>
          </cell>
          <cell r="K3887">
            <v>0.1</v>
          </cell>
          <cell r="L3887" t="e">
            <v>#N/A</v>
          </cell>
          <cell r="M3887" t="e">
            <v>#N/A</v>
          </cell>
          <cell r="O3887" t="e">
            <v>#N/A</v>
          </cell>
          <cell r="P3887" t="e">
            <v>#N/A</v>
          </cell>
          <cell r="Q3887" t="e">
            <v>#N/A</v>
          </cell>
          <cell r="R3887" t="e">
            <v>#N/A</v>
          </cell>
          <cell r="S3887" t="e">
            <v>#N/A</v>
          </cell>
          <cell r="T3887" t="e">
            <v>#N/A</v>
          </cell>
          <cell r="U3887" t="e">
            <v>#N/A</v>
          </cell>
          <cell r="V3887" t="e">
            <v>#N/A</v>
          </cell>
          <cell r="W3887">
            <v>0.05</v>
          </cell>
          <cell r="X3887" t="e">
            <v>#N/A</v>
          </cell>
          <cell r="Z3887" t="e">
            <v>#N/A</v>
          </cell>
          <cell r="AA3887" t="e">
            <v>#N/A</v>
          </cell>
          <cell r="AB3887" t="e">
            <v>#N/A</v>
          </cell>
          <cell r="AC3887" t="e">
            <v>#N/A</v>
          </cell>
          <cell r="AD3887">
            <v>0.1</v>
          </cell>
          <cell r="AE3887" t="e">
            <v>#N/A</v>
          </cell>
          <cell r="AG3887">
            <v>0.6</v>
          </cell>
          <cell r="AH3887" t="e">
            <v>#N/A</v>
          </cell>
          <cell r="AI3887" t="e">
            <v>#N/A</v>
          </cell>
          <cell r="AK3887" t="e">
            <v>#N/A</v>
          </cell>
          <cell r="AL3887" t="e">
            <v>#N/A</v>
          </cell>
          <cell r="AM3887" t="e">
            <v>#N/A</v>
          </cell>
        </row>
        <row r="3888">
          <cell r="D3888" t="str">
            <v>MPD7001200S46</v>
          </cell>
          <cell r="E3888" t="e">
            <v>#N/A</v>
          </cell>
          <cell r="F3888" t="e">
            <v>#N/A</v>
          </cell>
          <cell r="G3888">
            <v>0.6</v>
          </cell>
          <cell r="H3888">
            <v>0.2</v>
          </cell>
          <cell r="I3888" t="e">
            <v>#N/A</v>
          </cell>
          <cell r="J3888">
            <v>6910900000</v>
          </cell>
          <cell r="K3888">
            <v>0.1</v>
          </cell>
          <cell r="L3888" t="e">
            <v>#N/A</v>
          </cell>
          <cell r="M3888" t="e">
            <v>#N/A</v>
          </cell>
          <cell r="O3888" t="e">
            <v>#N/A</v>
          </cell>
          <cell r="P3888" t="e">
            <v>#N/A</v>
          </cell>
          <cell r="Q3888" t="e">
            <v>#N/A</v>
          </cell>
          <cell r="R3888" t="e">
            <v>#N/A</v>
          </cell>
          <cell r="S3888" t="e">
            <v>#N/A</v>
          </cell>
          <cell r="T3888" t="e">
            <v>#N/A</v>
          </cell>
          <cell r="U3888" t="e">
            <v>#N/A</v>
          </cell>
          <cell r="V3888" t="e">
            <v>#N/A</v>
          </cell>
          <cell r="W3888">
            <v>0.05</v>
          </cell>
          <cell r="X3888" t="e">
            <v>#N/A</v>
          </cell>
          <cell r="Z3888" t="e">
            <v>#N/A</v>
          </cell>
          <cell r="AA3888" t="e">
            <v>#N/A</v>
          </cell>
          <cell r="AB3888" t="e">
            <v>#N/A</v>
          </cell>
          <cell r="AC3888" t="e">
            <v>#N/A</v>
          </cell>
          <cell r="AD3888">
            <v>0.1</v>
          </cell>
          <cell r="AE3888" t="e">
            <v>#N/A</v>
          </cell>
          <cell r="AG3888">
            <v>0.6</v>
          </cell>
          <cell r="AH3888" t="e">
            <v>#N/A</v>
          </cell>
          <cell r="AI3888" t="e">
            <v>#N/A</v>
          </cell>
          <cell r="AK3888" t="e">
            <v>#N/A</v>
          </cell>
          <cell r="AL3888" t="e">
            <v>#N/A</v>
          </cell>
          <cell r="AM3888" t="e">
            <v>#N/A</v>
          </cell>
        </row>
        <row r="3889">
          <cell r="D3889" t="str">
            <v>MPD7001200S46</v>
          </cell>
          <cell r="E3889" t="str">
            <v>Alice Душевой поддон ENDLESS Solytex 70х120хВ3, текстурированная поверхность, с декоративной решеткой из нержавеющей стали 304, без слива, имбирь матовый</v>
          </cell>
          <cell r="F3889" t="e">
            <v>#N/A</v>
          </cell>
          <cell r="G3889">
            <v>0.6</v>
          </cell>
          <cell r="H3889">
            <v>0.2</v>
          </cell>
          <cell r="I3889" t="e">
            <v>#N/A</v>
          </cell>
          <cell r="J3889">
            <v>6910900000</v>
          </cell>
          <cell r="K3889">
            <v>0.1</v>
          </cell>
          <cell r="L3889" t="e">
            <v>#N/A</v>
          </cell>
          <cell r="M3889" t="e">
            <v>#N/A</v>
          </cell>
          <cell r="O3889" t="e">
            <v>#N/A</v>
          </cell>
          <cell r="P3889" t="e">
            <v>#N/A</v>
          </cell>
          <cell r="Q3889" t="e">
            <v>#N/A</v>
          </cell>
          <cell r="R3889" t="e">
            <v>#N/A</v>
          </cell>
          <cell r="S3889" t="e">
            <v>#N/A</v>
          </cell>
          <cell r="T3889" t="e">
            <v>#N/A</v>
          </cell>
          <cell r="U3889" t="e">
            <v>#N/A</v>
          </cell>
          <cell r="V3889" t="e">
            <v>#N/A</v>
          </cell>
          <cell r="W3889">
            <v>0.05</v>
          </cell>
          <cell r="X3889" t="e">
            <v>#N/A</v>
          </cell>
          <cell r="Z3889" t="e">
            <v>#N/A</v>
          </cell>
          <cell r="AA3889" t="e">
            <v>#N/A</v>
          </cell>
          <cell r="AB3889" t="e">
            <v>#N/A</v>
          </cell>
          <cell r="AC3889" t="e">
            <v>#N/A</v>
          </cell>
          <cell r="AD3889">
            <v>0.1</v>
          </cell>
          <cell r="AE3889" t="e">
            <v>#N/A</v>
          </cell>
          <cell r="AG3889">
            <v>0.6</v>
          </cell>
          <cell r="AH3889" t="e">
            <v>#N/A</v>
          </cell>
          <cell r="AI3889" t="e">
            <v>#N/A</v>
          </cell>
          <cell r="AK3889" t="e">
            <v>#N/A</v>
          </cell>
          <cell r="AL3889" t="e">
            <v>#N/A</v>
          </cell>
          <cell r="AM3889" t="e">
            <v>#N/A</v>
          </cell>
        </row>
        <row r="3890">
          <cell r="D3890" t="str">
            <v>MPD7001200S47</v>
          </cell>
          <cell r="E3890" t="e">
            <v>#N/A</v>
          </cell>
          <cell r="F3890" t="e">
            <v>#N/A</v>
          </cell>
          <cell r="G3890">
            <v>0.6</v>
          </cell>
          <cell r="H3890">
            <v>0.2</v>
          </cell>
          <cell r="I3890" t="e">
            <v>#N/A</v>
          </cell>
          <cell r="J3890">
            <v>6910900000</v>
          </cell>
          <cell r="K3890">
            <v>0.1</v>
          </cell>
          <cell r="L3890" t="e">
            <v>#N/A</v>
          </cell>
          <cell r="M3890" t="e">
            <v>#N/A</v>
          </cell>
          <cell r="O3890" t="e">
            <v>#N/A</v>
          </cell>
          <cell r="P3890" t="e">
            <v>#N/A</v>
          </cell>
          <cell r="Q3890" t="e">
            <v>#N/A</v>
          </cell>
          <cell r="R3890" t="e">
            <v>#N/A</v>
          </cell>
          <cell r="S3890" t="e">
            <v>#N/A</v>
          </cell>
          <cell r="T3890" t="e">
            <v>#N/A</v>
          </cell>
          <cell r="U3890" t="e">
            <v>#N/A</v>
          </cell>
          <cell r="V3890" t="e">
            <v>#N/A</v>
          </cell>
          <cell r="W3890">
            <v>0.05</v>
          </cell>
          <cell r="X3890" t="e">
            <v>#N/A</v>
          </cell>
          <cell r="Z3890" t="e">
            <v>#N/A</v>
          </cell>
          <cell r="AA3890" t="e">
            <v>#N/A</v>
          </cell>
          <cell r="AB3890" t="e">
            <v>#N/A</v>
          </cell>
          <cell r="AC3890" t="e">
            <v>#N/A</v>
          </cell>
          <cell r="AD3890">
            <v>0.1</v>
          </cell>
          <cell r="AE3890" t="e">
            <v>#N/A</v>
          </cell>
          <cell r="AG3890">
            <v>0.6</v>
          </cell>
          <cell r="AH3890" t="e">
            <v>#N/A</v>
          </cell>
          <cell r="AI3890" t="e">
            <v>#N/A</v>
          </cell>
          <cell r="AK3890" t="e">
            <v>#N/A</v>
          </cell>
          <cell r="AL3890" t="e">
            <v>#N/A</v>
          </cell>
          <cell r="AM3890" t="e">
            <v>#N/A</v>
          </cell>
        </row>
        <row r="3891">
          <cell r="D3891" t="str">
            <v>MPD7001200S47</v>
          </cell>
          <cell r="E3891" t="str">
            <v>Alice Душевой поддон ENDLESS Solytex 70х120хВ3, текстурированная поверхность, с декоративной решеткой из нержавеющей стали 304, без слива, лиловый матовый</v>
          </cell>
          <cell r="F3891" t="e">
            <v>#N/A</v>
          </cell>
          <cell r="G3891">
            <v>0.6</v>
          </cell>
          <cell r="H3891">
            <v>0.2</v>
          </cell>
          <cell r="I3891" t="e">
            <v>#N/A</v>
          </cell>
          <cell r="J3891">
            <v>6910900000</v>
          </cell>
          <cell r="K3891">
            <v>0.1</v>
          </cell>
          <cell r="L3891" t="e">
            <v>#N/A</v>
          </cell>
          <cell r="M3891" t="e">
            <v>#N/A</v>
          </cell>
          <cell r="O3891" t="e">
            <v>#N/A</v>
          </cell>
          <cell r="P3891" t="e">
            <v>#N/A</v>
          </cell>
          <cell r="Q3891" t="e">
            <v>#N/A</v>
          </cell>
          <cell r="R3891" t="e">
            <v>#N/A</v>
          </cell>
          <cell r="S3891" t="e">
            <v>#N/A</v>
          </cell>
          <cell r="T3891" t="e">
            <v>#N/A</v>
          </cell>
          <cell r="U3891" t="e">
            <v>#N/A</v>
          </cell>
          <cell r="V3891" t="e">
            <v>#N/A</v>
          </cell>
          <cell r="W3891">
            <v>0.05</v>
          </cell>
          <cell r="X3891" t="e">
            <v>#N/A</v>
          </cell>
          <cell r="Z3891" t="e">
            <v>#N/A</v>
          </cell>
          <cell r="AA3891" t="e">
            <v>#N/A</v>
          </cell>
          <cell r="AB3891" t="e">
            <v>#N/A</v>
          </cell>
          <cell r="AC3891" t="e">
            <v>#N/A</v>
          </cell>
          <cell r="AD3891">
            <v>0.1</v>
          </cell>
          <cell r="AE3891" t="e">
            <v>#N/A</v>
          </cell>
          <cell r="AG3891">
            <v>0.6</v>
          </cell>
          <cell r="AH3891" t="e">
            <v>#N/A</v>
          </cell>
          <cell r="AI3891" t="e">
            <v>#N/A</v>
          </cell>
          <cell r="AK3891" t="e">
            <v>#N/A</v>
          </cell>
          <cell r="AL3891" t="e">
            <v>#N/A</v>
          </cell>
          <cell r="AM3891" t="e">
            <v>#N/A</v>
          </cell>
        </row>
        <row r="3892">
          <cell r="D3892" t="str">
            <v>MPD7001200SAX01</v>
          </cell>
          <cell r="E3892" t="e">
            <v>#REF!</v>
          </cell>
          <cell r="F3892">
            <v>546</v>
          </cell>
          <cell r="G3892">
            <v>0.6</v>
          </cell>
          <cell r="H3892">
            <v>0.2</v>
          </cell>
          <cell r="I3892">
            <v>179.96</v>
          </cell>
          <cell r="J3892">
            <v>6910900000</v>
          </cell>
          <cell r="K3892">
            <v>0.1</v>
          </cell>
          <cell r="L3892">
            <v>233.95</v>
          </cell>
          <cell r="M3892">
            <v>285.42</v>
          </cell>
          <cell r="O3892">
            <v>429.18315789473684</v>
          </cell>
          <cell r="P3892">
            <v>351.78947368421052</v>
          </cell>
          <cell r="Q3892">
            <v>334.2</v>
          </cell>
          <cell r="R3892">
            <v>0.29997007779772594</v>
          </cell>
          <cell r="S3892">
            <v>0.50369512153969032</v>
          </cell>
          <cell r="T3892">
            <v>297.18333333333334</v>
          </cell>
          <cell r="U3892">
            <v>407.72399999999999</v>
          </cell>
          <cell r="V3892">
            <v>0.21277550333688525</v>
          </cell>
          <cell r="W3892">
            <v>0.05</v>
          </cell>
          <cell r="X3892">
            <v>37.016666666666666</v>
          </cell>
          <cell r="Z3892">
            <v>452.12159999999994</v>
          </cell>
          <cell r="AA3892">
            <v>376.76799999999997</v>
          </cell>
          <cell r="AB3892">
            <v>357.92959999999994</v>
          </cell>
          <cell r="AC3892">
            <v>0.3463798467631623</v>
          </cell>
          <cell r="AD3892">
            <v>0.1</v>
          </cell>
          <cell r="AE3892">
            <v>74.033333333333331</v>
          </cell>
          <cell r="AG3892">
            <v>0.6</v>
          </cell>
          <cell r="AH3892">
            <v>296.10000000000002</v>
          </cell>
          <cell r="AI3892">
            <v>5.1874366767984022E-2</v>
          </cell>
          <cell r="AK3892">
            <v>740.34</v>
          </cell>
          <cell r="AL3892">
            <v>66630</v>
          </cell>
          <cell r="AM3892">
            <v>780</v>
          </cell>
        </row>
        <row r="3893">
          <cell r="D3893" t="str">
            <v>MPD7001200SAX08</v>
          </cell>
          <cell r="E3893" t="e">
            <v>#N/A</v>
          </cell>
          <cell r="F3893" t="e">
            <v>#N/A</v>
          </cell>
          <cell r="G3893">
            <v>0.6</v>
          </cell>
          <cell r="H3893">
            <v>0.2</v>
          </cell>
          <cell r="I3893" t="e">
            <v>#N/A</v>
          </cell>
          <cell r="J3893">
            <v>6910900000</v>
          </cell>
          <cell r="K3893">
            <v>0.1</v>
          </cell>
          <cell r="L3893" t="e">
            <v>#N/A</v>
          </cell>
          <cell r="M3893" t="e">
            <v>#N/A</v>
          </cell>
          <cell r="O3893" t="e">
            <v>#N/A</v>
          </cell>
          <cell r="P3893" t="e">
            <v>#N/A</v>
          </cell>
          <cell r="Q3893" t="e">
            <v>#N/A</v>
          </cell>
          <cell r="R3893" t="e">
            <v>#N/A</v>
          </cell>
          <cell r="S3893" t="e">
            <v>#N/A</v>
          </cell>
          <cell r="T3893" t="e">
            <v>#N/A</v>
          </cell>
          <cell r="U3893" t="e">
            <v>#N/A</v>
          </cell>
          <cell r="V3893" t="e">
            <v>#N/A</v>
          </cell>
          <cell r="W3893">
            <v>0.05</v>
          </cell>
          <cell r="X3893" t="e">
            <v>#N/A</v>
          </cell>
          <cell r="Z3893" t="e">
            <v>#N/A</v>
          </cell>
          <cell r="AA3893" t="e">
            <v>#N/A</v>
          </cell>
          <cell r="AB3893" t="e">
            <v>#N/A</v>
          </cell>
          <cell r="AC3893" t="e">
            <v>#N/A</v>
          </cell>
          <cell r="AD3893">
            <v>0.1</v>
          </cell>
          <cell r="AE3893" t="e">
            <v>#N/A</v>
          </cell>
          <cell r="AG3893">
            <v>0.6</v>
          </cell>
          <cell r="AH3893" t="e">
            <v>#N/A</v>
          </cell>
          <cell r="AI3893" t="e">
            <v>#N/A</v>
          </cell>
          <cell r="AK3893" t="e">
            <v>#N/A</v>
          </cell>
          <cell r="AL3893" t="e">
            <v>#N/A</v>
          </cell>
          <cell r="AM3893" t="e">
            <v>#N/A</v>
          </cell>
        </row>
        <row r="3894">
          <cell r="D3894" t="str">
            <v>MPD7001200SAX08</v>
          </cell>
          <cell r="E3894" t="str">
            <v>Alice Душевой поддон SUMMER Solytex 70х120хВ3,4, с декоративной решеткой из нержавеющей стали, с прямоугольным сливом, чёрный матовый</v>
          </cell>
          <cell r="F3894" t="e">
            <v>#N/A</v>
          </cell>
          <cell r="G3894">
            <v>0.6</v>
          </cell>
          <cell r="H3894">
            <v>0.2</v>
          </cell>
          <cell r="I3894" t="e">
            <v>#N/A</v>
          </cell>
          <cell r="J3894">
            <v>6910900000</v>
          </cell>
          <cell r="K3894">
            <v>0.1</v>
          </cell>
          <cell r="L3894" t="e">
            <v>#N/A</v>
          </cell>
          <cell r="M3894" t="e">
            <v>#N/A</v>
          </cell>
          <cell r="O3894" t="e">
            <v>#N/A</v>
          </cell>
          <cell r="P3894" t="e">
            <v>#N/A</v>
          </cell>
          <cell r="Q3894" t="e">
            <v>#N/A</v>
          </cell>
          <cell r="R3894" t="e">
            <v>#N/A</v>
          </cell>
          <cell r="S3894" t="e">
            <v>#N/A</v>
          </cell>
          <cell r="T3894" t="e">
            <v>#N/A</v>
          </cell>
          <cell r="U3894" t="e">
            <v>#N/A</v>
          </cell>
          <cell r="V3894" t="e">
            <v>#N/A</v>
          </cell>
          <cell r="W3894">
            <v>0.05</v>
          </cell>
          <cell r="X3894" t="e">
            <v>#N/A</v>
          </cell>
          <cell r="Z3894" t="e">
            <v>#N/A</v>
          </cell>
          <cell r="AA3894" t="e">
            <v>#N/A</v>
          </cell>
          <cell r="AB3894" t="e">
            <v>#N/A</v>
          </cell>
          <cell r="AC3894" t="e">
            <v>#N/A</v>
          </cell>
          <cell r="AD3894">
            <v>0.1</v>
          </cell>
          <cell r="AE3894" t="e">
            <v>#N/A</v>
          </cell>
          <cell r="AG3894">
            <v>0.6</v>
          </cell>
          <cell r="AH3894" t="e">
            <v>#N/A</v>
          </cell>
          <cell r="AI3894" t="e">
            <v>#N/A</v>
          </cell>
          <cell r="AK3894" t="e">
            <v>#N/A</v>
          </cell>
          <cell r="AL3894" t="e">
            <v>#N/A</v>
          </cell>
          <cell r="AM3894" t="e">
            <v>#N/A</v>
          </cell>
        </row>
        <row r="3895">
          <cell r="D3895" t="str">
            <v>MPD7001200SAX19</v>
          </cell>
          <cell r="E3895" t="e">
            <v>#N/A</v>
          </cell>
          <cell r="F3895" t="e">
            <v>#N/A</v>
          </cell>
          <cell r="G3895">
            <v>0.6</v>
          </cell>
          <cell r="H3895">
            <v>0.2</v>
          </cell>
          <cell r="I3895" t="e">
            <v>#N/A</v>
          </cell>
          <cell r="J3895">
            <v>6910900000</v>
          </cell>
          <cell r="K3895">
            <v>0.1</v>
          </cell>
          <cell r="L3895" t="e">
            <v>#N/A</v>
          </cell>
          <cell r="M3895" t="e">
            <v>#N/A</v>
          </cell>
          <cell r="O3895" t="e">
            <v>#N/A</v>
          </cell>
          <cell r="P3895" t="e">
            <v>#N/A</v>
          </cell>
          <cell r="Q3895" t="e">
            <v>#N/A</v>
          </cell>
          <cell r="R3895" t="e">
            <v>#N/A</v>
          </cell>
          <cell r="S3895" t="e">
            <v>#N/A</v>
          </cell>
          <cell r="T3895" t="e">
            <v>#N/A</v>
          </cell>
          <cell r="U3895" t="e">
            <v>#N/A</v>
          </cell>
          <cell r="V3895" t="e">
            <v>#N/A</v>
          </cell>
          <cell r="W3895">
            <v>0.05</v>
          </cell>
          <cell r="X3895" t="e">
            <v>#N/A</v>
          </cell>
          <cell r="Z3895" t="e">
            <v>#N/A</v>
          </cell>
          <cell r="AA3895" t="e">
            <v>#N/A</v>
          </cell>
          <cell r="AB3895" t="e">
            <v>#N/A</v>
          </cell>
          <cell r="AC3895" t="e">
            <v>#N/A</v>
          </cell>
          <cell r="AD3895">
            <v>0.1</v>
          </cell>
          <cell r="AE3895" t="e">
            <v>#N/A</v>
          </cell>
          <cell r="AG3895">
            <v>0.6</v>
          </cell>
          <cell r="AH3895" t="e">
            <v>#N/A</v>
          </cell>
          <cell r="AI3895" t="e">
            <v>#N/A</v>
          </cell>
          <cell r="AK3895" t="e">
            <v>#N/A</v>
          </cell>
          <cell r="AL3895" t="e">
            <v>#N/A</v>
          </cell>
          <cell r="AM3895" t="e">
            <v>#N/A</v>
          </cell>
        </row>
        <row r="3896">
          <cell r="D3896" t="str">
            <v>MPD7001200SAX19</v>
          </cell>
          <cell r="E3896" t="str">
            <v>Alice Душевой поддон SUMMER Solytex 70х120хВ3,4, с декоративной решеткой из нержавеющей стали, с прямоугольным сливом, серый матовый</v>
          </cell>
          <cell r="F3896" t="e">
            <v>#N/A</v>
          </cell>
          <cell r="G3896">
            <v>0.6</v>
          </cell>
          <cell r="H3896">
            <v>0.2</v>
          </cell>
          <cell r="I3896" t="e">
            <v>#N/A</v>
          </cell>
          <cell r="J3896">
            <v>6910900000</v>
          </cell>
          <cell r="K3896">
            <v>0.1</v>
          </cell>
          <cell r="L3896" t="e">
            <v>#N/A</v>
          </cell>
          <cell r="M3896" t="e">
            <v>#N/A</v>
          </cell>
          <cell r="O3896" t="e">
            <v>#N/A</v>
          </cell>
          <cell r="P3896" t="e">
            <v>#N/A</v>
          </cell>
          <cell r="Q3896" t="e">
            <v>#N/A</v>
          </cell>
          <cell r="R3896" t="e">
            <v>#N/A</v>
          </cell>
          <cell r="S3896" t="e">
            <v>#N/A</v>
          </cell>
          <cell r="T3896" t="e">
            <v>#N/A</v>
          </cell>
          <cell r="U3896" t="e">
            <v>#N/A</v>
          </cell>
          <cell r="V3896" t="e">
            <v>#N/A</v>
          </cell>
          <cell r="W3896">
            <v>0.05</v>
          </cell>
          <cell r="X3896" t="e">
            <v>#N/A</v>
          </cell>
          <cell r="Z3896" t="e">
            <v>#N/A</v>
          </cell>
          <cell r="AA3896" t="e">
            <v>#N/A</v>
          </cell>
          <cell r="AB3896" t="e">
            <v>#N/A</v>
          </cell>
          <cell r="AC3896" t="e">
            <v>#N/A</v>
          </cell>
          <cell r="AD3896">
            <v>0.1</v>
          </cell>
          <cell r="AE3896" t="e">
            <v>#N/A</v>
          </cell>
          <cell r="AG3896">
            <v>0.6</v>
          </cell>
          <cell r="AH3896" t="e">
            <v>#N/A</v>
          </cell>
          <cell r="AI3896" t="e">
            <v>#N/A</v>
          </cell>
          <cell r="AK3896" t="e">
            <v>#N/A</v>
          </cell>
          <cell r="AL3896" t="e">
            <v>#N/A</v>
          </cell>
          <cell r="AM3896" t="e">
            <v>#N/A</v>
          </cell>
        </row>
        <row r="3897">
          <cell r="D3897" t="str">
            <v>MPD7001200SAX37</v>
          </cell>
          <cell r="E3897" t="e">
            <v>#N/A</v>
          </cell>
          <cell r="F3897" t="e">
            <v>#N/A</v>
          </cell>
          <cell r="G3897">
            <v>0.6</v>
          </cell>
          <cell r="H3897">
            <v>0.2</v>
          </cell>
          <cell r="I3897" t="e">
            <v>#N/A</v>
          </cell>
          <cell r="J3897">
            <v>6910900000</v>
          </cell>
          <cell r="K3897">
            <v>0.1</v>
          </cell>
          <cell r="L3897" t="e">
            <v>#N/A</v>
          </cell>
          <cell r="M3897" t="e">
            <v>#N/A</v>
          </cell>
          <cell r="O3897" t="e">
            <v>#N/A</v>
          </cell>
          <cell r="P3897" t="e">
            <v>#N/A</v>
          </cell>
          <cell r="Q3897" t="e">
            <v>#N/A</v>
          </cell>
          <cell r="R3897" t="e">
            <v>#N/A</v>
          </cell>
          <cell r="S3897" t="e">
            <v>#N/A</v>
          </cell>
          <cell r="T3897" t="e">
            <v>#N/A</v>
          </cell>
          <cell r="U3897" t="e">
            <v>#N/A</v>
          </cell>
          <cell r="V3897" t="e">
            <v>#N/A</v>
          </cell>
          <cell r="W3897">
            <v>0.05</v>
          </cell>
          <cell r="X3897" t="e">
            <v>#N/A</v>
          </cell>
          <cell r="Z3897" t="e">
            <v>#N/A</v>
          </cell>
          <cell r="AA3897" t="e">
            <v>#N/A</v>
          </cell>
          <cell r="AB3897" t="e">
            <v>#N/A</v>
          </cell>
          <cell r="AC3897" t="e">
            <v>#N/A</v>
          </cell>
          <cell r="AD3897">
            <v>0.1</v>
          </cell>
          <cell r="AE3897" t="e">
            <v>#N/A</v>
          </cell>
          <cell r="AG3897">
            <v>0.6</v>
          </cell>
          <cell r="AH3897" t="e">
            <v>#N/A</v>
          </cell>
          <cell r="AI3897" t="e">
            <v>#N/A</v>
          </cell>
          <cell r="AK3897" t="e">
            <v>#N/A</v>
          </cell>
          <cell r="AL3897" t="e">
            <v>#N/A</v>
          </cell>
          <cell r="AM3897" t="e">
            <v>#N/A</v>
          </cell>
        </row>
        <row r="3898">
          <cell r="D3898" t="str">
            <v>MPD7001200SAX37</v>
          </cell>
          <cell r="E3898" t="str">
            <v>Alice Душевой поддон SUMMER Solytex 70х120хВ3,4, с декоративной решеткой из нержавеющей стали, с прямоугольным сливом, роза матовый</v>
          </cell>
          <cell r="F3898" t="e">
            <v>#N/A</v>
          </cell>
          <cell r="G3898">
            <v>0.6</v>
          </cell>
          <cell r="H3898">
            <v>0.2</v>
          </cell>
          <cell r="I3898" t="e">
            <v>#N/A</v>
          </cell>
          <cell r="J3898">
            <v>6910900000</v>
          </cell>
          <cell r="K3898">
            <v>0.1</v>
          </cell>
          <cell r="L3898" t="e">
            <v>#N/A</v>
          </cell>
          <cell r="M3898" t="e">
            <v>#N/A</v>
          </cell>
          <cell r="O3898" t="e">
            <v>#N/A</v>
          </cell>
          <cell r="P3898" t="e">
            <v>#N/A</v>
          </cell>
          <cell r="Q3898" t="e">
            <v>#N/A</v>
          </cell>
          <cell r="R3898" t="e">
            <v>#N/A</v>
          </cell>
          <cell r="S3898" t="e">
            <v>#N/A</v>
          </cell>
          <cell r="T3898" t="e">
            <v>#N/A</v>
          </cell>
          <cell r="U3898" t="e">
            <v>#N/A</v>
          </cell>
          <cell r="V3898" t="e">
            <v>#N/A</v>
          </cell>
          <cell r="W3898">
            <v>0.05</v>
          </cell>
          <cell r="X3898" t="e">
            <v>#N/A</v>
          </cell>
          <cell r="Z3898" t="e">
            <v>#N/A</v>
          </cell>
          <cell r="AA3898" t="e">
            <v>#N/A</v>
          </cell>
          <cell r="AB3898" t="e">
            <v>#N/A</v>
          </cell>
          <cell r="AC3898" t="e">
            <v>#N/A</v>
          </cell>
          <cell r="AD3898">
            <v>0.1</v>
          </cell>
          <cell r="AE3898" t="e">
            <v>#N/A</v>
          </cell>
          <cell r="AG3898">
            <v>0.6</v>
          </cell>
          <cell r="AH3898" t="e">
            <v>#N/A</v>
          </cell>
          <cell r="AI3898" t="e">
            <v>#N/A</v>
          </cell>
          <cell r="AK3898" t="e">
            <v>#N/A</v>
          </cell>
          <cell r="AL3898" t="e">
            <v>#N/A</v>
          </cell>
          <cell r="AM3898" t="e">
            <v>#N/A</v>
          </cell>
        </row>
        <row r="3899">
          <cell r="D3899" t="str">
            <v>MPD7001200SAX39</v>
          </cell>
          <cell r="E3899" t="e">
            <v>#N/A</v>
          </cell>
          <cell r="F3899" t="e">
            <v>#N/A</v>
          </cell>
          <cell r="G3899">
            <v>0.6</v>
          </cell>
          <cell r="H3899">
            <v>0.2</v>
          </cell>
          <cell r="I3899" t="e">
            <v>#N/A</v>
          </cell>
          <cell r="J3899">
            <v>6910900000</v>
          </cell>
          <cell r="K3899">
            <v>0.1</v>
          </cell>
          <cell r="L3899" t="e">
            <v>#N/A</v>
          </cell>
          <cell r="M3899" t="e">
            <v>#N/A</v>
          </cell>
          <cell r="O3899" t="e">
            <v>#N/A</v>
          </cell>
          <cell r="P3899" t="e">
            <v>#N/A</v>
          </cell>
          <cell r="Q3899" t="e">
            <v>#N/A</v>
          </cell>
          <cell r="R3899" t="e">
            <v>#N/A</v>
          </cell>
          <cell r="S3899" t="e">
            <v>#N/A</v>
          </cell>
          <cell r="T3899" t="e">
            <v>#N/A</v>
          </cell>
          <cell r="U3899" t="e">
            <v>#N/A</v>
          </cell>
          <cell r="V3899" t="e">
            <v>#N/A</v>
          </cell>
          <cell r="W3899">
            <v>0.05</v>
          </cell>
          <cell r="X3899" t="e">
            <v>#N/A</v>
          </cell>
          <cell r="Z3899" t="e">
            <v>#N/A</v>
          </cell>
          <cell r="AA3899" t="e">
            <v>#N/A</v>
          </cell>
          <cell r="AB3899" t="e">
            <v>#N/A</v>
          </cell>
          <cell r="AC3899" t="e">
            <v>#N/A</v>
          </cell>
          <cell r="AD3899">
            <v>0.1</v>
          </cell>
          <cell r="AE3899" t="e">
            <v>#N/A</v>
          </cell>
          <cell r="AG3899">
            <v>0.6</v>
          </cell>
          <cell r="AH3899" t="e">
            <v>#N/A</v>
          </cell>
          <cell r="AI3899" t="e">
            <v>#N/A</v>
          </cell>
          <cell r="AK3899" t="e">
            <v>#N/A</v>
          </cell>
          <cell r="AL3899" t="e">
            <v>#N/A</v>
          </cell>
          <cell r="AM3899" t="e">
            <v>#N/A</v>
          </cell>
        </row>
        <row r="3900">
          <cell r="D3900" t="str">
            <v>MPD7001200SAX39</v>
          </cell>
          <cell r="E3900" t="str">
            <v>Alice Душевой поддон SUMMER Solytex 70х120хВ3,4, с декоративной решеткой из нержавеющей стали, с прямоугольным сливом, альпийский зелёный матовый</v>
          </cell>
          <cell r="F3900" t="e">
            <v>#N/A</v>
          </cell>
          <cell r="G3900">
            <v>0.6</v>
          </cell>
          <cell r="H3900">
            <v>0.2</v>
          </cell>
          <cell r="I3900" t="e">
            <v>#N/A</v>
          </cell>
          <cell r="J3900">
            <v>6910900000</v>
          </cell>
          <cell r="K3900">
            <v>0.1</v>
          </cell>
          <cell r="L3900" t="e">
            <v>#N/A</v>
          </cell>
          <cell r="M3900" t="e">
            <v>#N/A</v>
          </cell>
          <cell r="O3900" t="e">
            <v>#N/A</v>
          </cell>
          <cell r="P3900" t="e">
            <v>#N/A</v>
          </cell>
          <cell r="Q3900" t="e">
            <v>#N/A</v>
          </cell>
          <cell r="R3900" t="e">
            <v>#N/A</v>
          </cell>
          <cell r="S3900" t="e">
            <v>#N/A</v>
          </cell>
          <cell r="T3900" t="e">
            <v>#N/A</v>
          </cell>
          <cell r="U3900" t="e">
            <v>#N/A</v>
          </cell>
          <cell r="V3900" t="e">
            <v>#N/A</v>
          </cell>
          <cell r="W3900">
            <v>0.05</v>
          </cell>
          <cell r="X3900" t="e">
            <v>#N/A</v>
          </cell>
          <cell r="Z3900" t="e">
            <v>#N/A</v>
          </cell>
          <cell r="AA3900" t="e">
            <v>#N/A</v>
          </cell>
          <cell r="AB3900" t="e">
            <v>#N/A</v>
          </cell>
          <cell r="AC3900" t="e">
            <v>#N/A</v>
          </cell>
          <cell r="AD3900">
            <v>0.1</v>
          </cell>
          <cell r="AE3900" t="e">
            <v>#N/A</v>
          </cell>
          <cell r="AG3900">
            <v>0.6</v>
          </cell>
          <cell r="AH3900" t="e">
            <v>#N/A</v>
          </cell>
          <cell r="AI3900" t="e">
            <v>#N/A</v>
          </cell>
          <cell r="AK3900" t="e">
            <v>#N/A</v>
          </cell>
          <cell r="AL3900" t="e">
            <v>#N/A</v>
          </cell>
          <cell r="AM3900" t="e">
            <v>#N/A</v>
          </cell>
        </row>
        <row r="3901">
          <cell r="D3901" t="str">
            <v>MPD7001200SAX43</v>
          </cell>
          <cell r="E3901" t="e">
            <v>#N/A</v>
          </cell>
          <cell r="F3901" t="e">
            <v>#N/A</v>
          </cell>
          <cell r="G3901">
            <v>0.6</v>
          </cell>
          <cell r="H3901">
            <v>0.2</v>
          </cell>
          <cell r="I3901" t="e">
            <v>#N/A</v>
          </cell>
          <cell r="J3901">
            <v>6910900000</v>
          </cell>
          <cell r="K3901">
            <v>0.1</v>
          </cell>
          <cell r="L3901" t="e">
            <v>#N/A</v>
          </cell>
          <cell r="M3901" t="e">
            <v>#N/A</v>
          </cell>
          <cell r="O3901" t="e">
            <v>#N/A</v>
          </cell>
          <cell r="P3901" t="e">
            <v>#N/A</v>
          </cell>
          <cell r="Q3901" t="e">
            <v>#N/A</v>
          </cell>
          <cell r="R3901" t="e">
            <v>#N/A</v>
          </cell>
          <cell r="S3901" t="e">
            <v>#N/A</v>
          </cell>
          <cell r="T3901" t="e">
            <v>#N/A</v>
          </cell>
          <cell r="U3901" t="e">
            <v>#N/A</v>
          </cell>
          <cell r="V3901" t="e">
            <v>#N/A</v>
          </cell>
          <cell r="W3901">
            <v>0.05</v>
          </cell>
          <cell r="X3901" t="e">
            <v>#N/A</v>
          </cell>
          <cell r="Z3901" t="e">
            <v>#N/A</v>
          </cell>
          <cell r="AA3901" t="e">
            <v>#N/A</v>
          </cell>
          <cell r="AB3901" t="e">
            <v>#N/A</v>
          </cell>
          <cell r="AC3901" t="e">
            <v>#N/A</v>
          </cell>
          <cell r="AD3901">
            <v>0.1</v>
          </cell>
          <cell r="AE3901" t="e">
            <v>#N/A</v>
          </cell>
          <cell r="AG3901">
            <v>0.6</v>
          </cell>
          <cell r="AH3901" t="e">
            <v>#N/A</v>
          </cell>
          <cell r="AI3901" t="e">
            <v>#N/A</v>
          </cell>
          <cell r="AK3901" t="e">
            <v>#N/A</v>
          </cell>
          <cell r="AL3901" t="e">
            <v>#N/A</v>
          </cell>
          <cell r="AM3901" t="e">
            <v>#N/A</v>
          </cell>
        </row>
        <row r="3902">
          <cell r="D3902" t="str">
            <v>MPD7001200SAX43</v>
          </cell>
          <cell r="E3902" t="str">
            <v>Alice Душевой поддон SUMMER Solytex 70х120хВ3,4, с декоративной решеткой из нержавеющей стали, с прямоугольным сливом, кофе матовый</v>
          </cell>
          <cell r="F3902" t="e">
            <v>#N/A</v>
          </cell>
          <cell r="G3902">
            <v>0.6</v>
          </cell>
          <cell r="H3902">
            <v>0.2</v>
          </cell>
          <cell r="I3902" t="e">
            <v>#N/A</v>
          </cell>
          <cell r="J3902">
            <v>6910900000</v>
          </cell>
          <cell r="K3902">
            <v>0.1</v>
          </cell>
          <cell r="L3902" t="e">
            <v>#N/A</v>
          </cell>
          <cell r="M3902" t="e">
            <v>#N/A</v>
          </cell>
          <cell r="O3902" t="e">
            <v>#N/A</v>
          </cell>
          <cell r="P3902" t="e">
            <v>#N/A</v>
          </cell>
          <cell r="Q3902" t="e">
            <v>#N/A</v>
          </cell>
          <cell r="R3902" t="e">
            <v>#N/A</v>
          </cell>
          <cell r="S3902" t="e">
            <v>#N/A</v>
          </cell>
          <cell r="T3902" t="e">
            <v>#N/A</v>
          </cell>
          <cell r="U3902" t="e">
            <v>#N/A</v>
          </cell>
          <cell r="V3902" t="e">
            <v>#N/A</v>
          </cell>
          <cell r="W3902">
            <v>0.05</v>
          </cell>
          <cell r="X3902" t="e">
            <v>#N/A</v>
          </cell>
          <cell r="Z3902" t="e">
            <v>#N/A</v>
          </cell>
          <cell r="AA3902" t="e">
            <v>#N/A</v>
          </cell>
          <cell r="AB3902" t="e">
            <v>#N/A</v>
          </cell>
          <cell r="AC3902" t="e">
            <v>#N/A</v>
          </cell>
          <cell r="AD3902">
            <v>0.1</v>
          </cell>
          <cell r="AE3902" t="e">
            <v>#N/A</v>
          </cell>
          <cell r="AG3902">
            <v>0.6</v>
          </cell>
          <cell r="AH3902" t="e">
            <v>#N/A</v>
          </cell>
          <cell r="AI3902" t="e">
            <v>#N/A</v>
          </cell>
          <cell r="AK3902" t="e">
            <v>#N/A</v>
          </cell>
          <cell r="AL3902" t="e">
            <v>#N/A</v>
          </cell>
          <cell r="AM3902" t="e">
            <v>#N/A</v>
          </cell>
        </row>
        <row r="3903">
          <cell r="D3903" t="str">
            <v>MPD7001200SAX44</v>
          </cell>
          <cell r="E3903" t="e">
            <v>#N/A</v>
          </cell>
          <cell r="F3903" t="e">
            <v>#N/A</v>
          </cell>
          <cell r="G3903">
            <v>0.6</v>
          </cell>
          <cell r="H3903">
            <v>0.2</v>
          </cell>
          <cell r="I3903" t="e">
            <v>#N/A</v>
          </cell>
          <cell r="J3903">
            <v>6910900000</v>
          </cell>
          <cell r="K3903">
            <v>0.1</v>
          </cell>
          <cell r="L3903" t="e">
            <v>#N/A</v>
          </cell>
          <cell r="M3903" t="e">
            <v>#N/A</v>
          </cell>
          <cell r="O3903" t="e">
            <v>#N/A</v>
          </cell>
          <cell r="P3903" t="e">
            <v>#N/A</v>
          </cell>
          <cell r="Q3903" t="e">
            <v>#N/A</v>
          </cell>
          <cell r="R3903" t="e">
            <v>#N/A</v>
          </cell>
          <cell r="S3903" t="e">
            <v>#N/A</v>
          </cell>
          <cell r="T3903" t="e">
            <v>#N/A</v>
          </cell>
          <cell r="U3903" t="e">
            <v>#N/A</v>
          </cell>
          <cell r="V3903" t="e">
            <v>#N/A</v>
          </cell>
          <cell r="W3903">
            <v>0.05</v>
          </cell>
          <cell r="X3903" t="e">
            <v>#N/A</v>
          </cell>
          <cell r="Z3903" t="e">
            <v>#N/A</v>
          </cell>
          <cell r="AA3903" t="e">
            <v>#N/A</v>
          </cell>
          <cell r="AB3903" t="e">
            <v>#N/A</v>
          </cell>
          <cell r="AC3903" t="e">
            <v>#N/A</v>
          </cell>
          <cell r="AD3903">
            <v>0.1</v>
          </cell>
          <cell r="AE3903" t="e">
            <v>#N/A</v>
          </cell>
          <cell r="AG3903">
            <v>0.6</v>
          </cell>
          <cell r="AH3903" t="e">
            <v>#N/A</v>
          </cell>
          <cell r="AI3903" t="e">
            <v>#N/A</v>
          </cell>
          <cell r="AK3903" t="e">
            <v>#N/A</v>
          </cell>
          <cell r="AL3903" t="e">
            <v>#N/A</v>
          </cell>
          <cell r="AM3903" t="e">
            <v>#N/A</v>
          </cell>
        </row>
        <row r="3904">
          <cell r="D3904" t="str">
            <v>MPD7001200SAX44</v>
          </cell>
          <cell r="E3904" t="str">
            <v>Alice Душевой поддон SUMMER Solytex 70х120хВ3,4, с декоративной решеткой из нержавеющей стали, с прямоугольным сливом, песок матовый</v>
          </cell>
          <cell r="F3904" t="e">
            <v>#N/A</v>
          </cell>
          <cell r="G3904">
            <v>0.6</v>
          </cell>
          <cell r="H3904">
            <v>0.2</v>
          </cell>
          <cell r="I3904" t="e">
            <v>#N/A</v>
          </cell>
          <cell r="J3904">
            <v>6910900000</v>
          </cell>
          <cell r="K3904">
            <v>0.1</v>
          </cell>
          <cell r="L3904" t="e">
            <v>#N/A</v>
          </cell>
          <cell r="M3904" t="e">
            <v>#N/A</v>
          </cell>
          <cell r="O3904" t="e">
            <v>#N/A</v>
          </cell>
          <cell r="P3904" t="e">
            <v>#N/A</v>
          </cell>
          <cell r="Q3904" t="e">
            <v>#N/A</v>
          </cell>
          <cell r="R3904" t="e">
            <v>#N/A</v>
          </cell>
          <cell r="S3904" t="e">
            <v>#N/A</v>
          </cell>
          <cell r="T3904" t="e">
            <v>#N/A</v>
          </cell>
          <cell r="U3904" t="e">
            <v>#N/A</v>
          </cell>
          <cell r="V3904" t="e">
            <v>#N/A</v>
          </cell>
          <cell r="W3904">
            <v>0.05</v>
          </cell>
          <cell r="X3904" t="e">
            <v>#N/A</v>
          </cell>
          <cell r="Z3904" t="e">
            <v>#N/A</v>
          </cell>
          <cell r="AA3904" t="e">
            <v>#N/A</v>
          </cell>
          <cell r="AB3904" t="e">
            <v>#N/A</v>
          </cell>
          <cell r="AC3904" t="e">
            <v>#N/A</v>
          </cell>
          <cell r="AD3904">
            <v>0.1</v>
          </cell>
          <cell r="AE3904" t="e">
            <v>#N/A</v>
          </cell>
          <cell r="AG3904">
            <v>0.6</v>
          </cell>
          <cell r="AH3904" t="e">
            <v>#N/A</v>
          </cell>
          <cell r="AI3904" t="e">
            <v>#N/A</v>
          </cell>
          <cell r="AK3904" t="e">
            <v>#N/A</v>
          </cell>
          <cell r="AL3904" t="e">
            <v>#N/A</v>
          </cell>
          <cell r="AM3904" t="e">
            <v>#N/A</v>
          </cell>
        </row>
        <row r="3905">
          <cell r="D3905" t="str">
            <v>MPD7001200SAX45</v>
          </cell>
          <cell r="E3905" t="e">
            <v>#N/A</v>
          </cell>
          <cell r="F3905" t="e">
            <v>#N/A</v>
          </cell>
          <cell r="G3905">
            <v>0.6</v>
          </cell>
          <cell r="H3905">
            <v>0.2</v>
          </cell>
          <cell r="I3905" t="e">
            <v>#N/A</v>
          </cell>
          <cell r="J3905">
            <v>6910900000</v>
          </cell>
          <cell r="K3905">
            <v>0.1</v>
          </cell>
          <cell r="L3905" t="e">
            <v>#N/A</v>
          </cell>
          <cell r="M3905" t="e">
            <v>#N/A</v>
          </cell>
          <cell r="O3905" t="e">
            <v>#N/A</v>
          </cell>
          <cell r="P3905" t="e">
            <v>#N/A</v>
          </cell>
          <cell r="Q3905" t="e">
            <v>#N/A</v>
          </cell>
          <cell r="R3905" t="e">
            <v>#N/A</v>
          </cell>
          <cell r="S3905" t="e">
            <v>#N/A</v>
          </cell>
          <cell r="T3905" t="e">
            <v>#N/A</v>
          </cell>
          <cell r="U3905" t="e">
            <v>#N/A</v>
          </cell>
          <cell r="V3905" t="e">
            <v>#N/A</v>
          </cell>
          <cell r="W3905">
            <v>0.05</v>
          </cell>
          <cell r="X3905" t="e">
            <v>#N/A</v>
          </cell>
          <cell r="Z3905" t="e">
            <v>#N/A</v>
          </cell>
          <cell r="AA3905" t="e">
            <v>#N/A</v>
          </cell>
          <cell r="AB3905" t="e">
            <v>#N/A</v>
          </cell>
          <cell r="AC3905" t="e">
            <v>#N/A</v>
          </cell>
          <cell r="AD3905">
            <v>0.1</v>
          </cell>
          <cell r="AE3905" t="e">
            <v>#N/A</v>
          </cell>
          <cell r="AG3905">
            <v>0.6</v>
          </cell>
          <cell r="AH3905" t="e">
            <v>#N/A</v>
          </cell>
          <cell r="AI3905" t="e">
            <v>#N/A</v>
          </cell>
          <cell r="AK3905" t="e">
            <v>#N/A</v>
          </cell>
          <cell r="AL3905" t="e">
            <v>#N/A</v>
          </cell>
          <cell r="AM3905" t="e">
            <v>#N/A</v>
          </cell>
        </row>
        <row r="3906">
          <cell r="D3906" t="str">
            <v>MPD7001200SAX45</v>
          </cell>
          <cell r="E3906" t="str">
            <v>Alice Душевой поддон SUMMER Solytex 70х120хВ3,4, с декоративной решеткой из нержавеющей стали, с прямоугольным сливом, лагуна матовый</v>
          </cell>
          <cell r="F3906" t="e">
            <v>#N/A</v>
          </cell>
          <cell r="G3906">
            <v>0.6</v>
          </cell>
          <cell r="H3906">
            <v>0.2</v>
          </cell>
          <cell r="I3906" t="e">
            <v>#N/A</v>
          </cell>
          <cell r="J3906">
            <v>6910900000</v>
          </cell>
          <cell r="K3906">
            <v>0.1</v>
          </cell>
          <cell r="L3906" t="e">
            <v>#N/A</v>
          </cell>
          <cell r="M3906" t="e">
            <v>#N/A</v>
          </cell>
          <cell r="O3906" t="e">
            <v>#N/A</v>
          </cell>
          <cell r="P3906" t="e">
            <v>#N/A</v>
          </cell>
          <cell r="Q3906" t="e">
            <v>#N/A</v>
          </cell>
          <cell r="R3906" t="e">
            <v>#N/A</v>
          </cell>
          <cell r="S3906" t="e">
            <v>#N/A</v>
          </cell>
          <cell r="T3906" t="e">
            <v>#N/A</v>
          </cell>
          <cell r="U3906" t="e">
            <v>#N/A</v>
          </cell>
          <cell r="V3906" t="e">
            <v>#N/A</v>
          </cell>
          <cell r="W3906">
            <v>0.05</v>
          </cell>
          <cell r="X3906" t="e">
            <v>#N/A</v>
          </cell>
          <cell r="Z3906" t="e">
            <v>#N/A</v>
          </cell>
          <cell r="AA3906" t="e">
            <v>#N/A</v>
          </cell>
          <cell r="AB3906" t="e">
            <v>#N/A</v>
          </cell>
          <cell r="AC3906" t="e">
            <v>#N/A</v>
          </cell>
          <cell r="AD3906">
            <v>0.1</v>
          </cell>
          <cell r="AE3906" t="e">
            <v>#N/A</v>
          </cell>
          <cell r="AG3906">
            <v>0.6</v>
          </cell>
          <cell r="AH3906" t="e">
            <v>#N/A</v>
          </cell>
          <cell r="AI3906" t="e">
            <v>#N/A</v>
          </cell>
          <cell r="AK3906" t="e">
            <v>#N/A</v>
          </cell>
          <cell r="AL3906" t="e">
            <v>#N/A</v>
          </cell>
          <cell r="AM3906" t="e">
            <v>#N/A</v>
          </cell>
        </row>
        <row r="3907">
          <cell r="D3907" t="str">
            <v>MPD7001200SAX46</v>
          </cell>
          <cell r="E3907" t="e">
            <v>#N/A</v>
          </cell>
          <cell r="F3907" t="e">
            <v>#N/A</v>
          </cell>
          <cell r="G3907">
            <v>0.6</v>
          </cell>
          <cell r="H3907">
            <v>0.2</v>
          </cell>
          <cell r="I3907" t="e">
            <v>#N/A</v>
          </cell>
          <cell r="J3907">
            <v>6910900000</v>
          </cell>
          <cell r="K3907">
            <v>0.1</v>
          </cell>
          <cell r="L3907" t="e">
            <v>#N/A</v>
          </cell>
          <cell r="M3907" t="e">
            <v>#N/A</v>
          </cell>
          <cell r="O3907" t="e">
            <v>#N/A</v>
          </cell>
          <cell r="P3907" t="e">
            <v>#N/A</v>
          </cell>
          <cell r="Q3907" t="e">
            <v>#N/A</v>
          </cell>
          <cell r="R3907" t="e">
            <v>#N/A</v>
          </cell>
          <cell r="S3907" t="e">
            <v>#N/A</v>
          </cell>
          <cell r="T3907" t="e">
            <v>#N/A</v>
          </cell>
          <cell r="U3907" t="e">
            <v>#N/A</v>
          </cell>
          <cell r="V3907" t="e">
            <v>#N/A</v>
          </cell>
          <cell r="W3907">
            <v>0.05</v>
          </cell>
          <cell r="X3907" t="e">
            <v>#N/A</v>
          </cell>
          <cell r="Z3907" t="e">
            <v>#N/A</v>
          </cell>
          <cell r="AA3907" t="e">
            <v>#N/A</v>
          </cell>
          <cell r="AB3907" t="e">
            <v>#N/A</v>
          </cell>
          <cell r="AC3907" t="e">
            <v>#N/A</v>
          </cell>
          <cell r="AD3907">
            <v>0.1</v>
          </cell>
          <cell r="AE3907" t="e">
            <v>#N/A</v>
          </cell>
          <cell r="AG3907">
            <v>0.6</v>
          </cell>
          <cell r="AH3907" t="e">
            <v>#N/A</v>
          </cell>
          <cell r="AI3907" t="e">
            <v>#N/A</v>
          </cell>
          <cell r="AK3907" t="e">
            <v>#N/A</v>
          </cell>
          <cell r="AL3907" t="e">
            <v>#N/A</v>
          </cell>
          <cell r="AM3907" t="e">
            <v>#N/A</v>
          </cell>
        </row>
        <row r="3908">
          <cell r="D3908" t="str">
            <v>MPD7001200SAX46</v>
          </cell>
          <cell r="E3908" t="str">
            <v>Alice Душевой поддон SUMMER Solytex 70х120хВ3,4, с декоративной решеткой из нержавеющей стали, с прямоугольным сливом, имбирь матовый</v>
          </cell>
          <cell r="F3908" t="e">
            <v>#N/A</v>
          </cell>
          <cell r="G3908">
            <v>0.6</v>
          </cell>
          <cell r="H3908">
            <v>0.2</v>
          </cell>
          <cell r="I3908" t="e">
            <v>#N/A</v>
          </cell>
          <cell r="J3908">
            <v>6910900000</v>
          </cell>
          <cell r="K3908">
            <v>0.1</v>
          </cell>
          <cell r="L3908" t="e">
            <v>#N/A</v>
          </cell>
          <cell r="M3908" t="e">
            <v>#N/A</v>
          </cell>
          <cell r="O3908" t="e">
            <v>#N/A</v>
          </cell>
          <cell r="P3908" t="e">
            <v>#N/A</v>
          </cell>
          <cell r="Q3908" t="e">
            <v>#N/A</v>
          </cell>
          <cell r="R3908" t="e">
            <v>#N/A</v>
          </cell>
          <cell r="S3908" t="e">
            <v>#N/A</v>
          </cell>
          <cell r="T3908" t="e">
            <v>#N/A</v>
          </cell>
          <cell r="U3908" t="e">
            <v>#N/A</v>
          </cell>
          <cell r="V3908" t="e">
            <v>#N/A</v>
          </cell>
          <cell r="W3908">
            <v>0.05</v>
          </cell>
          <cell r="X3908" t="e">
            <v>#N/A</v>
          </cell>
          <cell r="Z3908" t="e">
            <v>#N/A</v>
          </cell>
          <cell r="AA3908" t="e">
            <v>#N/A</v>
          </cell>
          <cell r="AB3908" t="e">
            <v>#N/A</v>
          </cell>
          <cell r="AC3908" t="e">
            <v>#N/A</v>
          </cell>
          <cell r="AD3908">
            <v>0.1</v>
          </cell>
          <cell r="AE3908" t="e">
            <v>#N/A</v>
          </cell>
          <cell r="AG3908">
            <v>0.6</v>
          </cell>
          <cell r="AH3908" t="e">
            <v>#N/A</v>
          </cell>
          <cell r="AI3908" t="e">
            <v>#N/A</v>
          </cell>
          <cell r="AK3908" t="e">
            <v>#N/A</v>
          </cell>
          <cell r="AL3908" t="e">
            <v>#N/A</v>
          </cell>
          <cell r="AM3908" t="e">
            <v>#N/A</v>
          </cell>
        </row>
        <row r="3909">
          <cell r="D3909" t="str">
            <v>MPD7001200SAX47</v>
          </cell>
          <cell r="E3909" t="e">
            <v>#N/A</v>
          </cell>
          <cell r="F3909" t="e">
            <v>#N/A</v>
          </cell>
          <cell r="G3909">
            <v>0.6</v>
          </cell>
          <cell r="H3909">
            <v>0.2</v>
          </cell>
          <cell r="I3909" t="e">
            <v>#N/A</v>
          </cell>
          <cell r="J3909">
            <v>6910900000</v>
          </cell>
          <cell r="K3909">
            <v>0.1</v>
          </cell>
          <cell r="L3909" t="e">
            <v>#N/A</v>
          </cell>
          <cell r="M3909" t="e">
            <v>#N/A</v>
          </cell>
          <cell r="O3909" t="e">
            <v>#N/A</v>
          </cell>
          <cell r="P3909" t="e">
            <v>#N/A</v>
          </cell>
          <cell r="Q3909" t="e">
            <v>#N/A</v>
          </cell>
          <cell r="R3909" t="e">
            <v>#N/A</v>
          </cell>
          <cell r="S3909" t="e">
            <v>#N/A</v>
          </cell>
          <cell r="T3909" t="e">
            <v>#N/A</v>
          </cell>
          <cell r="U3909" t="e">
            <v>#N/A</v>
          </cell>
          <cell r="V3909" t="e">
            <v>#N/A</v>
          </cell>
          <cell r="W3909">
            <v>0.05</v>
          </cell>
          <cell r="X3909" t="e">
            <v>#N/A</v>
          </cell>
          <cell r="Z3909" t="e">
            <v>#N/A</v>
          </cell>
          <cell r="AA3909" t="e">
            <v>#N/A</v>
          </cell>
          <cell r="AB3909" t="e">
            <v>#N/A</v>
          </cell>
          <cell r="AC3909" t="e">
            <v>#N/A</v>
          </cell>
          <cell r="AD3909">
            <v>0.1</v>
          </cell>
          <cell r="AE3909" t="e">
            <v>#N/A</v>
          </cell>
          <cell r="AG3909">
            <v>0.6</v>
          </cell>
          <cell r="AH3909" t="e">
            <v>#N/A</v>
          </cell>
          <cell r="AI3909" t="e">
            <v>#N/A</v>
          </cell>
          <cell r="AK3909" t="e">
            <v>#N/A</v>
          </cell>
          <cell r="AL3909" t="e">
            <v>#N/A</v>
          </cell>
          <cell r="AM3909" t="e">
            <v>#N/A</v>
          </cell>
        </row>
        <row r="3910">
          <cell r="D3910" t="str">
            <v>MPD7001200SAX47</v>
          </cell>
          <cell r="E3910" t="str">
            <v>Alice Душевой поддон SUMMER Solytex 70х120хВ3,4, с декоративной решеткой из нержавеющей стали, с прямоугольным сливом, лиловый матовый</v>
          </cell>
          <cell r="F3910" t="e">
            <v>#N/A</v>
          </cell>
          <cell r="G3910">
            <v>0.6</v>
          </cell>
          <cell r="H3910">
            <v>0.2</v>
          </cell>
          <cell r="I3910" t="e">
            <v>#N/A</v>
          </cell>
          <cell r="J3910">
            <v>6910900000</v>
          </cell>
          <cell r="K3910">
            <v>0.1</v>
          </cell>
          <cell r="L3910" t="e">
            <v>#N/A</v>
          </cell>
          <cell r="M3910" t="e">
            <v>#N/A</v>
          </cell>
          <cell r="O3910" t="e">
            <v>#N/A</v>
          </cell>
          <cell r="P3910" t="e">
            <v>#N/A</v>
          </cell>
          <cell r="Q3910" t="e">
            <v>#N/A</v>
          </cell>
          <cell r="R3910" t="e">
            <v>#N/A</v>
          </cell>
          <cell r="S3910" t="e">
            <v>#N/A</v>
          </cell>
          <cell r="T3910" t="e">
            <v>#N/A</v>
          </cell>
          <cell r="U3910" t="e">
            <v>#N/A</v>
          </cell>
          <cell r="V3910" t="e">
            <v>#N/A</v>
          </cell>
          <cell r="W3910">
            <v>0.05</v>
          </cell>
          <cell r="X3910" t="e">
            <v>#N/A</v>
          </cell>
          <cell r="Z3910" t="e">
            <v>#N/A</v>
          </cell>
          <cell r="AA3910" t="e">
            <v>#N/A</v>
          </cell>
          <cell r="AB3910" t="e">
            <v>#N/A</v>
          </cell>
          <cell r="AC3910" t="e">
            <v>#N/A</v>
          </cell>
          <cell r="AD3910">
            <v>0.1</v>
          </cell>
          <cell r="AE3910" t="e">
            <v>#N/A</v>
          </cell>
          <cell r="AG3910">
            <v>0.6</v>
          </cell>
          <cell r="AH3910" t="e">
            <v>#N/A</v>
          </cell>
          <cell r="AI3910" t="e">
            <v>#N/A</v>
          </cell>
          <cell r="AK3910" t="e">
            <v>#N/A</v>
          </cell>
          <cell r="AL3910" t="e">
            <v>#N/A</v>
          </cell>
          <cell r="AM3910" t="e">
            <v>#N/A</v>
          </cell>
        </row>
        <row r="3911">
          <cell r="D3911" t="str">
            <v>MPD7001200SSY01</v>
          </cell>
          <cell r="E3911" t="e">
            <v>#REF!</v>
          </cell>
          <cell r="F3911">
            <v>576</v>
          </cell>
          <cell r="G3911">
            <v>0.6</v>
          </cell>
          <cell r="H3911">
            <v>0.2</v>
          </cell>
          <cell r="I3911">
            <v>189.85</v>
          </cell>
          <cell r="J3911">
            <v>6910900000</v>
          </cell>
          <cell r="K3911">
            <v>0.1</v>
          </cell>
          <cell r="L3911">
            <v>246.81</v>
          </cell>
          <cell r="M3911">
            <v>301.11</v>
          </cell>
          <cell r="O3911">
            <v>452.81263157894739</v>
          </cell>
          <cell r="P3911">
            <v>371.15789473684214</v>
          </cell>
          <cell r="Q3911">
            <v>352.6</v>
          </cell>
          <cell r="R3911">
            <v>0.3000283607487238</v>
          </cell>
          <cell r="S3911">
            <v>0.50382032631109808</v>
          </cell>
          <cell r="T3911">
            <v>313.54444444444448</v>
          </cell>
          <cell r="U3911">
            <v>430.17200000000003</v>
          </cell>
          <cell r="V3911">
            <v>0.212838867429746</v>
          </cell>
          <cell r="W3911">
            <v>0.05</v>
          </cell>
          <cell r="X3911">
            <v>39.055555555555557</v>
          </cell>
          <cell r="Z3911">
            <v>477.09059999999994</v>
          </cell>
          <cell r="AA3911">
            <v>397.57549999999998</v>
          </cell>
          <cell r="AB3911">
            <v>377.69672499999996</v>
          </cell>
          <cell r="AC3911">
            <v>0.34653921079140937</v>
          </cell>
          <cell r="AD3911">
            <v>0.1</v>
          </cell>
          <cell r="AE3911">
            <v>78.111111111111114</v>
          </cell>
          <cell r="AG3911">
            <v>0.6</v>
          </cell>
          <cell r="AH3911">
            <v>312.39999999999998</v>
          </cell>
          <cell r="AI3911">
            <v>5.1946222791293246E-2</v>
          </cell>
          <cell r="AK3911">
            <v>781.1</v>
          </cell>
          <cell r="AL3911">
            <v>70300</v>
          </cell>
          <cell r="AM3911">
            <v>830</v>
          </cell>
        </row>
        <row r="3912">
          <cell r="D3912" t="str">
            <v>MPD7001200SSY08</v>
          </cell>
          <cell r="E3912" t="e">
            <v>#N/A</v>
          </cell>
          <cell r="F3912" t="e">
            <v>#N/A</v>
          </cell>
          <cell r="G3912">
            <v>0.6</v>
          </cell>
          <cell r="H3912">
            <v>0.2</v>
          </cell>
          <cell r="I3912" t="e">
            <v>#N/A</v>
          </cell>
          <cell r="J3912">
            <v>6910900000</v>
          </cell>
          <cell r="K3912">
            <v>0.1</v>
          </cell>
          <cell r="L3912" t="e">
            <v>#N/A</v>
          </cell>
          <cell r="M3912" t="e">
            <v>#N/A</v>
          </cell>
          <cell r="O3912" t="e">
            <v>#N/A</v>
          </cell>
          <cell r="P3912" t="e">
            <v>#N/A</v>
          </cell>
          <cell r="Q3912" t="e">
            <v>#N/A</v>
          </cell>
          <cell r="R3912" t="e">
            <v>#N/A</v>
          </cell>
          <cell r="S3912" t="e">
            <v>#N/A</v>
          </cell>
          <cell r="T3912" t="e">
            <v>#N/A</v>
          </cell>
          <cell r="U3912" t="e">
            <v>#N/A</v>
          </cell>
          <cell r="V3912" t="e">
            <v>#N/A</v>
          </cell>
          <cell r="W3912">
            <v>0.05</v>
          </cell>
          <cell r="X3912" t="e">
            <v>#N/A</v>
          </cell>
          <cell r="Z3912" t="e">
            <v>#N/A</v>
          </cell>
          <cell r="AA3912" t="e">
            <v>#N/A</v>
          </cell>
          <cell r="AB3912" t="e">
            <v>#N/A</v>
          </cell>
          <cell r="AC3912" t="e">
            <v>#N/A</v>
          </cell>
          <cell r="AD3912">
            <v>0.1</v>
          </cell>
          <cell r="AE3912" t="e">
            <v>#N/A</v>
          </cell>
          <cell r="AG3912">
            <v>0.6</v>
          </cell>
          <cell r="AH3912" t="e">
            <v>#N/A</v>
          </cell>
          <cell r="AI3912" t="e">
            <v>#N/A</v>
          </cell>
          <cell r="AK3912" t="e">
            <v>#N/A</v>
          </cell>
          <cell r="AL3912" t="e">
            <v>#N/A</v>
          </cell>
          <cell r="AM3912" t="e">
            <v>#N/A</v>
          </cell>
        </row>
        <row r="3913">
          <cell r="D3913" t="str">
            <v>MPD7001200SSY08</v>
          </cell>
          <cell r="E3913" t="str">
            <v>Alice Душевой поддон SUMMER Solytex 70х120хВ3,4, с декоративной решеткой Solygel, с прямоугольным сливом, чёрный матовый</v>
          </cell>
          <cell r="F3913" t="e">
            <v>#N/A</v>
          </cell>
          <cell r="G3913">
            <v>0.6</v>
          </cell>
          <cell r="H3913">
            <v>0.2</v>
          </cell>
          <cell r="I3913" t="e">
            <v>#N/A</v>
          </cell>
          <cell r="J3913">
            <v>6910900000</v>
          </cell>
          <cell r="K3913">
            <v>0.1</v>
          </cell>
          <cell r="L3913" t="e">
            <v>#N/A</v>
          </cell>
          <cell r="M3913" t="e">
            <v>#N/A</v>
          </cell>
          <cell r="O3913" t="e">
            <v>#N/A</v>
          </cell>
          <cell r="P3913" t="e">
            <v>#N/A</v>
          </cell>
          <cell r="Q3913" t="e">
            <v>#N/A</v>
          </cell>
          <cell r="R3913" t="e">
            <v>#N/A</v>
          </cell>
          <cell r="S3913" t="e">
            <v>#N/A</v>
          </cell>
          <cell r="T3913" t="e">
            <v>#N/A</v>
          </cell>
          <cell r="U3913" t="e">
            <v>#N/A</v>
          </cell>
          <cell r="V3913" t="e">
            <v>#N/A</v>
          </cell>
          <cell r="W3913">
            <v>0.05</v>
          </cell>
          <cell r="X3913" t="e">
            <v>#N/A</v>
          </cell>
          <cell r="Z3913" t="e">
            <v>#N/A</v>
          </cell>
          <cell r="AA3913" t="e">
            <v>#N/A</v>
          </cell>
          <cell r="AB3913" t="e">
            <v>#N/A</v>
          </cell>
          <cell r="AC3913" t="e">
            <v>#N/A</v>
          </cell>
          <cell r="AD3913">
            <v>0.1</v>
          </cell>
          <cell r="AE3913" t="e">
            <v>#N/A</v>
          </cell>
          <cell r="AG3913">
            <v>0.6</v>
          </cell>
          <cell r="AH3913" t="e">
            <v>#N/A</v>
          </cell>
          <cell r="AI3913" t="e">
            <v>#N/A</v>
          </cell>
          <cell r="AK3913" t="e">
            <v>#N/A</v>
          </cell>
          <cell r="AL3913" t="e">
            <v>#N/A</v>
          </cell>
          <cell r="AM3913" t="e">
            <v>#N/A</v>
          </cell>
        </row>
        <row r="3914">
          <cell r="D3914" t="str">
            <v>MPD7001200SSY19</v>
          </cell>
          <cell r="E3914" t="e">
            <v>#N/A</v>
          </cell>
          <cell r="F3914" t="e">
            <v>#N/A</v>
          </cell>
          <cell r="G3914">
            <v>0.6</v>
          </cell>
          <cell r="H3914">
            <v>0.2</v>
          </cell>
          <cell r="I3914" t="e">
            <v>#N/A</v>
          </cell>
          <cell r="J3914">
            <v>6910900000</v>
          </cell>
          <cell r="K3914">
            <v>0.1</v>
          </cell>
          <cell r="L3914" t="e">
            <v>#N/A</v>
          </cell>
          <cell r="M3914" t="e">
            <v>#N/A</v>
          </cell>
          <cell r="O3914" t="e">
            <v>#N/A</v>
          </cell>
          <cell r="P3914" t="e">
            <v>#N/A</v>
          </cell>
          <cell r="Q3914" t="e">
            <v>#N/A</v>
          </cell>
          <cell r="R3914" t="e">
            <v>#N/A</v>
          </cell>
          <cell r="S3914" t="e">
            <v>#N/A</v>
          </cell>
          <cell r="T3914" t="e">
            <v>#N/A</v>
          </cell>
          <cell r="U3914" t="e">
            <v>#N/A</v>
          </cell>
          <cell r="V3914" t="e">
            <v>#N/A</v>
          </cell>
          <cell r="W3914">
            <v>0.05</v>
          </cell>
          <cell r="X3914" t="e">
            <v>#N/A</v>
          </cell>
          <cell r="Z3914" t="e">
            <v>#N/A</v>
          </cell>
          <cell r="AA3914" t="e">
            <v>#N/A</v>
          </cell>
          <cell r="AB3914" t="e">
            <v>#N/A</v>
          </cell>
          <cell r="AC3914" t="e">
            <v>#N/A</v>
          </cell>
          <cell r="AD3914">
            <v>0.1</v>
          </cell>
          <cell r="AE3914" t="e">
            <v>#N/A</v>
          </cell>
          <cell r="AG3914">
            <v>0.6</v>
          </cell>
          <cell r="AH3914" t="e">
            <v>#N/A</v>
          </cell>
          <cell r="AI3914" t="e">
            <v>#N/A</v>
          </cell>
          <cell r="AK3914" t="e">
            <v>#N/A</v>
          </cell>
          <cell r="AL3914" t="e">
            <v>#N/A</v>
          </cell>
          <cell r="AM3914" t="e">
            <v>#N/A</v>
          </cell>
        </row>
        <row r="3915">
          <cell r="D3915" t="str">
            <v>MPD7001200SSY19</v>
          </cell>
          <cell r="E3915" t="str">
            <v>Alice Душевой поддон SUMMER Solytex 70х120хВ3,4, с декоративной решеткой Solygel, с прямоугольным сливом, серый матовый</v>
          </cell>
          <cell r="F3915" t="e">
            <v>#N/A</v>
          </cell>
          <cell r="G3915">
            <v>0.6</v>
          </cell>
          <cell r="H3915">
            <v>0.2</v>
          </cell>
          <cell r="I3915" t="e">
            <v>#N/A</v>
          </cell>
          <cell r="J3915">
            <v>6910900000</v>
          </cell>
          <cell r="K3915">
            <v>0.1</v>
          </cell>
          <cell r="L3915" t="e">
            <v>#N/A</v>
          </cell>
          <cell r="M3915" t="e">
            <v>#N/A</v>
          </cell>
          <cell r="O3915" t="e">
            <v>#N/A</v>
          </cell>
          <cell r="P3915" t="e">
            <v>#N/A</v>
          </cell>
          <cell r="Q3915" t="e">
            <v>#N/A</v>
          </cell>
          <cell r="R3915" t="e">
            <v>#N/A</v>
          </cell>
          <cell r="S3915" t="e">
            <v>#N/A</v>
          </cell>
          <cell r="T3915" t="e">
            <v>#N/A</v>
          </cell>
          <cell r="U3915" t="e">
            <v>#N/A</v>
          </cell>
          <cell r="V3915" t="e">
            <v>#N/A</v>
          </cell>
          <cell r="W3915">
            <v>0.05</v>
          </cell>
          <cell r="X3915" t="e">
            <v>#N/A</v>
          </cell>
          <cell r="Z3915" t="e">
            <v>#N/A</v>
          </cell>
          <cell r="AA3915" t="e">
            <v>#N/A</v>
          </cell>
          <cell r="AB3915" t="e">
            <v>#N/A</v>
          </cell>
          <cell r="AC3915" t="e">
            <v>#N/A</v>
          </cell>
          <cell r="AD3915">
            <v>0.1</v>
          </cell>
          <cell r="AE3915" t="e">
            <v>#N/A</v>
          </cell>
          <cell r="AG3915">
            <v>0.6</v>
          </cell>
          <cell r="AH3915" t="e">
            <v>#N/A</v>
          </cell>
          <cell r="AI3915" t="e">
            <v>#N/A</v>
          </cell>
          <cell r="AK3915" t="e">
            <v>#N/A</v>
          </cell>
          <cell r="AL3915" t="e">
            <v>#N/A</v>
          </cell>
          <cell r="AM3915" t="e">
            <v>#N/A</v>
          </cell>
        </row>
        <row r="3916">
          <cell r="D3916" t="str">
            <v>MPD7001200SSY37</v>
          </cell>
          <cell r="E3916" t="e">
            <v>#N/A</v>
          </cell>
          <cell r="F3916" t="e">
            <v>#N/A</v>
          </cell>
          <cell r="G3916">
            <v>0.6</v>
          </cell>
          <cell r="H3916">
            <v>0.2</v>
          </cell>
          <cell r="I3916" t="e">
            <v>#N/A</v>
          </cell>
          <cell r="J3916">
            <v>6910900000</v>
          </cell>
          <cell r="K3916">
            <v>0.1</v>
          </cell>
          <cell r="L3916" t="e">
            <v>#N/A</v>
          </cell>
          <cell r="M3916" t="e">
            <v>#N/A</v>
          </cell>
          <cell r="O3916" t="e">
            <v>#N/A</v>
          </cell>
          <cell r="P3916" t="e">
            <v>#N/A</v>
          </cell>
          <cell r="Q3916" t="e">
            <v>#N/A</v>
          </cell>
          <cell r="R3916" t="e">
            <v>#N/A</v>
          </cell>
          <cell r="S3916" t="e">
            <v>#N/A</v>
          </cell>
          <cell r="T3916" t="e">
            <v>#N/A</v>
          </cell>
          <cell r="U3916" t="e">
            <v>#N/A</v>
          </cell>
          <cell r="V3916" t="e">
            <v>#N/A</v>
          </cell>
          <cell r="W3916">
            <v>0.05</v>
          </cell>
          <cell r="X3916" t="e">
            <v>#N/A</v>
          </cell>
          <cell r="Z3916" t="e">
            <v>#N/A</v>
          </cell>
          <cell r="AA3916" t="e">
            <v>#N/A</v>
          </cell>
          <cell r="AB3916" t="e">
            <v>#N/A</v>
          </cell>
          <cell r="AC3916" t="e">
            <v>#N/A</v>
          </cell>
          <cell r="AD3916">
            <v>0.1</v>
          </cell>
          <cell r="AE3916" t="e">
            <v>#N/A</v>
          </cell>
          <cell r="AG3916">
            <v>0.6</v>
          </cell>
          <cell r="AH3916" t="e">
            <v>#N/A</v>
          </cell>
          <cell r="AI3916" t="e">
            <v>#N/A</v>
          </cell>
          <cell r="AK3916" t="e">
            <v>#N/A</v>
          </cell>
          <cell r="AL3916" t="e">
            <v>#N/A</v>
          </cell>
          <cell r="AM3916" t="e">
            <v>#N/A</v>
          </cell>
        </row>
        <row r="3917">
          <cell r="D3917" t="str">
            <v>MPD7001200SSY37</v>
          </cell>
          <cell r="E3917" t="str">
            <v>Alice Душевой поддон SUMMER Solytex 70х120хВ3,4, с декоративной решеткой Solygel, с прямоугольным сливом, роза матовый</v>
          </cell>
          <cell r="F3917" t="e">
            <v>#N/A</v>
          </cell>
          <cell r="G3917">
            <v>0.6</v>
          </cell>
          <cell r="H3917">
            <v>0.2</v>
          </cell>
          <cell r="I3917" t="e">
            <v>#N/A</v>
          </cell>
          <cell r="J3917">
            <v>6910900000</v>
          </cell>
          <cell r="K3917">
            <v>0.1</v>
          </cell>
          <cell r="L3917" t="e">
            <v>#N/A</v>
          </cell>
          <cell r="M3917" t="e">
            <v>#N/A</v>
          </cell>
          <cell r="O3917" t="e">
            <v>#N/A</v>
          </cell>
          <cell r="P3917" t="e">
            <v>#N/A</v>
          </cell>
          <cell r="Q3917" t="e">
            <v>#N/A</v>
          </cell>
          <cell r="R3917" t="e">
            <v>#N/A</v>
          </cell>
          <cell r="S3917" t="e">
            <v>#N/A</v>
          </cell>
          <cell r="T3917" t="e">
            <v>#N/A</v>
          </cell>
          <cell r="U3917" t="e">
            <v>#N/A</v>
          </cell>
          <cell r="V3917" t="e">
            <v>#N/A</v>
          </cell>
          <cell r="W3917">
            <v>0.05</v>
          </cell>
          <cell r="X3917" t="e">
            <v>#N/A</v>
          </cell>
          <cell r="Z3917" t="e">
            <v>#N/A</v>
          </cell>
          <cell r="AA3917" t="e">
            <v>#N/A</v>
          </cell>
          <cell r="AB3917" t="e">
            <v>#N/A</v>
          </cell>
          <cell r="AC3917" t="e">
            <v>#N/A</v>
          </cell>
          <cell r="AD3917">
            <v>0.1</v>
          </cell>
          <cell r="AE3917" t="e">
            <v>#N/A</v>
          </cell>
          <cell r="AG3917">
            <v>0.6</v>
          </cell>
          <cell r="AH3917" t="e">
            <v>#N/A</v>
          </cell>
          <cell r="AI3917" t="e">
            <v>#N/A</v>
          </cell>
          <cell r="AK3917" t="e">
            <v>#N/A</v>
          </cell>
          <cell r="AL3917" t="e">
            <v>#N/A</v>
          </cell>
          <cell r="AM3917" t="e">
            <v>#N/A</v>
          </cell>
        </row>
        <row r="3918">
          <cell r="D3918" t="str">
            <v>MPD7001200SSY39</v>
          </cell>
          <cell r="E3918" t="e">
            <v>#N/A</v>
          </cell>
          <cell r="F3918" t="e">
            <v>#N/A</v>
          </cell>
          <cell r="G3918">
            <v>0.6</v>
          </cell>
          <cell r="H3918">
            <v>0.2</v>
          </cell>
          <cell r="I3918" t="e">
            <v>#N/A</v>
          </cell>
          <cell r="J3918">
            <v>6910900000</v>
          </cell>
          <cell r="K3918">
            <v>0.1</v>
          </cell>
          <cell r="L3918" t="e">
            <v>#N/A</v>
          </cell>
          <cell r="M3918" t="e">
            <v>#N/A</v>
          </cell>
          <cell r="O3918" t="e">
            <v>#N/A</v>
          </cell>
          <cell r="P3918" t="e">
            <v>#N/A</v>
          </cell>
          <cell r="Q3918" t="e">
            <v>#N/A</v>
          </cell>
          <cell r="R3918" t="e">
            <v>#N/A</v>
          </cell>
          <cell r="S3918" t="e">
            <v>#N/A</v>
          </cell>
          <cell r="T3918" t="e">
            <v>#N/A</v>
          </cell>
          <cell r="U3918" t="e">
            <v>#N/A</v>
          </cell>
          <cell r="V3918" t="e">
            <v>#N/A</v>
          </cell>
          <cell r="W3918">
            <v>0.05</v>
          </cell>
          <cell r="X3918" t="e">
            <v>#N/A</v>
          </cell>
          <cell r="Z3918" t="e">
            <v>#N/A</v>
          </cell>
          <cell r="AA3918" t="e">
            <v>#N/A</v>
          </cell>
          <cell r="AB3918" t="e">
            <v>#N/A</v>
          </cell>
          <cell r="AC3918" t="e">
            <v>#N/A</v>
          </cell>
          <cell r="AD3918">
            <v>0.1</v>
          </cell>
          <cell r="AE3918" t="e">
            <v>#N/A</v>
          </cell>
          <cell r="AG3918">
            <v>0.6</v>
          </cell>
          <cell r="AH3918" t="e">
            <v>#N/A</v>
          </cell>
          <cell r="AI3918" t="e">
            <v>#N/A</v>
          </cell>
          <cell r="AK3918" t="e">
            <v>#N/A</v>
          </cell>
          <cell r="AL3918" t="e">
            <v>#N/A</v>
          </cell>
          <cell r="AM3918" t="e">
            <v>#N/A</v>
          </cell>
        </row>
        <row r="3919">
          <cell r="D3919" t="str">
            <v>MPD7001200SSY39</v>
          </cell>
          <cell r="E3919" t="str">
            <v>Alice Душевой поддон SUMMER Solytex 70х120хВ3,4, с декоративной решеткой Solygel, с прямоугольным сливом, альпийский зелёный матовый</v>
          </cell>
          <cell r="F3919" t="e">
            <v>#N/A</v>
          </cell>
          <cell r="G3919">
            <v>0.6</v>
          </cell>
          <cell r="H3919">
            <v>0.2</v>
          </cell>
          <cell r="I3919" t="e">
            <v>#N/A</v>
          </cell>
          <cell r="J3919">
            <v>6910900000</v>
          </cell>
          <cell r="K3919">
            <v>0.1</v>
          </cell>
          <cell r="L3919" t="e">
            <v>#N/A</v>
          </cell>
          <cell r="M3919" t="e">
            <v>#N/A</v>
          </cell>
          <cell r="O3919" t="e">
            <v>#N/A</v>
          </cell>
          <cell r="P3919" t="e">
            <v>#N/A</v>
          </cell>
          <cell r="Q3919" t="e">
            <v>#N/A</v>
          </cell>
          <cell r="R3919" t="e">
            <v>#N/A</v>
          </cell>
          <cell r="S3919" t="e">
            <v>#N/A</v>
          </cell>
          <cell r="T3919" t="e">
            <v>#N/A</v>
          </cell>
          <cell r="U3919" t="e">
            <v>#N/A</v>
          </cell>
          <cell r="V3919" t="e">
            <v>#N/A</v>
          </cell>
          <cell r="W3919">
            <v>0.05</v>
          </cell>
          <cell r="X3919" t="e">
            <v>#N/A</v>
          </cell>
          <cell r="Z3919" t="e">
            <v>#N/A</v>
          </cell>
          <cell r="AA3919" t="e">
            <v>#N/A</v>
          </cell>
          <cell r="AB3919" t="e">
            <v>#N/A</v>
          </cell>
          <cell r="AC3919" t="e">
            <v>#N/A</v>
          </cell>
          <cell r="AD3919">
            <v>0.1</v>
          </cell>
          <cell r="AE3919" t="e">
            <v>#N/A</v>
          </cell>
          <cell r="AG3919">
            <v>0.6</v>
          </cell>
          <cell r="AH3919" t="e">
            <v>#N/A</v>
          </cell>
          <cell r="AI3919" t="e">
            <v>#N/A</v>
          </cell>
          <cell r="AK3919" t="e">
            <v>#N/A</v>
          </cell>
          <cell r="AL3919" t="e">
            <v>#N/A</v>
          </cell>
          <cell r="AM3919" t="e">
            <v>#N/A</v>
          </cell>
        </row>
        <row r="3920">
          <cell r="D3920" t="str">
            <v>MPD7001200SSY43</v>
          </cell>
          <cell r="E3920" t="e">
            <v>#N/A</v>
          </cell>
          <cell r="F3920" t="e">
            <v>#N/A</v>
          </cell>
          <cell r="G3920">
            <v>0.6</v>
          </cell>
          <cell r="H3920">
            <v>0.2</v>
          </cell>
          <cell r="I3920" t="e">
            <v>#N/A</v>
          </cell>
          <cell r="J3920">
            <v>6910900000</v>
          </cell>
          <cell r="K3920">
            <v>0.1</v>
          </cell>
          <cell r="L3920" t="e">
            <v>#N/A</v>
          </cell>
          <cell r="M3920" t="e">
            <v>#N/A</v>
          </cell>
          <cell r="O3920" t="e">
            <v>#N/A</v>
          </cell>
          <cell r="P3920" t="e">
            <v>#N/A</v>
          </cell>
          <cell r="Q3920" t="e">
            <v>#N/A</v>
          </cell>
          <cell r="R3920" t="e">
            <v>#N/A</v>
          </cell>
          <cell r="S3920" t="e">
            <v>#N/A</v>
          </cell>
          <cell r="T3920" t="e">
            <v>#N/A</v>
          </cell>
          <cell r="U3920" t="e">
            <v>#N/A</v>
          </cell>
          <cell r="V3920" t="e">
            <v>#N/A</v>
          </cell>
          <cell r="W3920">
            <v>0.05</v>
          </cell>
          <cell r="X3920" t="e">
            <v>#N/A</v>
          </cell>
          <cell r="Z3920" t="e">
            <v>#N/A</v>
          </cell>
          <cell r="AA3920" t="e">
            <v>#N/A</v>
          </cell>
          <cell r="AB3920" t="e">
            <v>#N/A</v>
          </cell>
          <cell r="AC3920" t="e">
            <v>#N/A</v>
          </cell>
          <cell r="AD3920">
            <v>0.1</v>
          </cell>
          <cell r="AE3920" t="e">
            <v>#N/A</v>
          </cell>
          <cell r="AG3920">
            <v>0.6</v>
          </cell>
          <cell r="AH3920" t="e">
            <v>#N/A</v>
          </cell>
          <cell r="AI3920" t="e">
            <v>#N/A</v>
          </cell>
          <cell r="AK3920" t="e">
            <v>#N/A</v>
          </cell>
          <cell r="AL3920" t="e">
            <v>#N/A</v>
          </cell>
          <cell r="AM3920" t="e">
            <v>#N/A</v>
          </cell>
        </row>
        <row r="3921">
          <cell r="D3921" t="str">
            <v>MPD7001200SSY43</v>
          </cell>
          <cell r="E3921" t="str">
            <v>Alice Душевой поддон SUMMER Solytex 70х120хВ3,4, с декоративной решеткой Solygel, с прямоугольным сливом, кофе матовый</v>
          </cell>
          <cell r="F3921" t="e">
            <v>#N/A</v>
          </cell>
          <cell r="G3921">
            <v>0.6</v>
          </cell>
          <cell r="H3921">
            <v>0.2</v>
          </cell>
          <cell r="I3921" t="e">
            <v>#N/A</v>
          </cell>
          <cell r="J3921">
            <v>6910900000</v>
          </cell>
          <cell r="K3921">
            <v>0.1</v>
          </cell>
          <cell r="L3921" t="e">
            <v>#N/A</v>
          </cell>
          <cell r="M3921" t="e">
            <v>#N/A</v>
          </cell>
          <cell r="O3921" t="e">
            <v>#N/A</v>
          </cell>
          <cell r="P3921" t="e">
            <v>#N/A</v>
          </cell>
          <cell r="Q3921" t="e">
            <v>#N/A</v>
          </cell>
          <cell r="R3921" t="e">
            <v>#N/A</v>
          </cell>
          <cell r="S3921" t="e">
            <v>#N/A</v>
          </cell>
          <cell r="T3921" t="e">
            <v>#N/A</v>
          </cell>
          <cell r="U3921" t="e">
            <v>#N/A</v>
          </cell>
          <cell r="V3921" t="e">
            <v>#N/A</v>
          </cell>
          <cell r="W3921">
            <v>0.05</v>
          </cell>
          <cell r="X3921" t="e">
            <v>#N/A</v>
          </cell>
          <cell r="Z3921" t="e">
            <v>#N/A</v>
          </cell>
          <cell r="AA3921" t="e">
            <v>#N/A</v>
          </cell>
          <cell r="AB3921" t="e">
            <v>#N/A</v>
          </cell>
          <cell r="AC3921" t="e">
            <v>#N/A</v>
          </cell>
          <cell r="AD3921">
            <v>0.1</v>
          </cell>
          <cell r="AE3921" t="e">
            <v>#N/A</v>
          </cell>
          <cell r="AG3921">
            <v>0.6</v>
          </cell>
          <cell r="AH3921" t="e">
            <v>#N/A</v>
          </cell>
          <cell r="AI3921" t="e">
            <v>#N/A</v>
          </cell>
          <cell r="AK3921" t="e">
            <v>#N/A</v>
          </cell>
          <cell r="AL3921" t="e">
            <v>#N/A</v>
          </cell>
          <cell r="AM3921" t="e">
            <v>#N/A</v>
          </cell>
        </row>
        <row r="3922">
          <cell r="D3922" t="str">
            <v>MPD7001200SSY44</v>
          </cell>
          <cell r="E3922" t="e">
            <v>#N/A</v>
          </cell>
          <cell r="F3922" t="e">
            <v>#N/A</v>
          </cell>
          <cell r="G3922">
            <v>0.6</v>
          </cell>
          <cell r="H3922">
            <v>0.2</v>
          </cell>
          <cell r="I3922" t="e">
            <v>#N/A</v>
          </cell>
          <cell r="J3922">
            <v>6910900000</v>
          </cell>
          <cell r="K3922">
            <v>0.1</v>
          </cell>
          <cell r="L3922" t="e">
            <v>#N/A</v>
          </cell>
          <cell r="M3922" t="e">
            <v>#N/A</v>
          </cell>
          <cell r="O3922" t="e">
            <v>#N/A</v>
          </cell>
          <cell r="P3922" t="e">
            <v>#N/A</v>
          </cell>
          <cell r="Q3922" t="e">
            <v>#N/A</v>
          </cell>
          <cell r="R3922" t="e">
            <v>#N/A</v>
          </cell>
          <cell r="S3922" t="e">
            <v>#N/A</v>
          </cell>
          <cell r="T3922" t="e">
            <v>#N/A</v>
          </cell>
          <cell r="U3922" t="e">
            <v>#N/A</v>
          </cell>
          <cell r="V3922" t="e">
            <v>#N/A</v>
          </cell>
          <cell r="W3922">
            <v>0.05</v>
          </cell>
          <cell r="X3922" t="e">
            <v>#N/A</v>
          </cell>
          <cell r="Z3922" t="e">
            <v>#N/A</v>
          </cell>
          <cell r="AA3922" t="e">
            <v>#N/A</v>
          </cell>
          <cell r="AB3922" t="e">
            <v>#N/A</v>
          </cell>
          <cell r="AC3922" t="e">
            <v>#N/A</v>
          </cell>
          <cell r="AD3922">
            <v>0.1</v>
          </cell>
          <cell r="AE3922" t="e">
            <v>#N/A</v>
          </cell>
          <cell r="AG3922">
            <v>0.6</v>
          </cell>
          <cell r="AH3922" t="e">
            <v>#N/A</v>
          </cell>
          <cell r="AI3922" t="e">
            <v>#N/A</v>
          </cell>
          <cell r="AK3922" t="e">
            <v>#N/A</v>
          </cell>
          <cell r="AL3922" t="e">
            <v>#N/A</v>
          </cell>
          <cell r="AM3922" t="e">
            <v>#N/A</v>
          </cell>
        </row>
        <row r="3923">
          <cell r="D3923" t="str">
            <v>MPD7001200SSY44</v>
          </cell>
          <cell r="E3923" t="str">
            <v>Alice Душевой поддон SUMMER Solytex 70х120хВ3,4, с декоративной решеткой Solygel, с прямоугольным сливом, песок матовый</v>
          </cell>
          <cell r="F3923" t="e">
            <v>#N/A</v>
          </cell>
          <cell r="G3923">
            <v>0.6</v>
          </cell>
          <cell r="H3923">
            <v>0.2</v>
          </cell>
          <cell r="I3923" t="e">
            <v>#N/A</v>
          </cell>
          <cell r="J3923">
            <v>6910900000</v>
          </cell>
          <cell r="K3923">
            <v>0.1</v>
          </cell>
          <cell r="L3923" t="e">
            <v>#N/A</v>
          </cell>
          <cell r="M3923" t="e">
            <v>#N/A</v>
          </cell>
          <cell r="O3923" t="e">
            <v>#N/A</v>
          </cell>
          <cell r="P3923" t="e">
            <v>#N/A</v>
          </cell>
          <cell r="Q3923" t="e">
            <v>#N/A</v>
          </cell>
          <cell r="R3923" t="e">
            <v>#N/A</v>
          </cell>
          <cell r="S3923" t="e">
            <v>#N/A</v>
          </cell>
          <cell r="T3923" t="e">
            <v>#N/A</v>
          </cell>
          <cell r="U3923" t="e">
            <v>#N/A</v>
          </cell>
          <cell r="V3923" t="e">
            <v>#N/A</v>
          </cell>
          <cell r="W3923">
            <v>0.05</v>
          </cell>
          <cell r="X3923" t="e">
            <v>#N/A</v>
          </cell>
          <cell r="Z3923" t="e">
            <v>#N/A</v>
          </cell>
          <cell r="AA3923" t="e">
            <v>#N/A</v>
          </cell>
          <cell r="AB3923" t="e">
            <v>#N/A</v>
          </cell>
          <cell r="AC3923" t="e">
            <v>#N/A</v>
          </cell>
          <cell r="AD3923">
            <v>0.1</v>
          </cell>
          <cell r="AE3923" t="e">
            <v>#N/A</v>
          </cell>
          <cell r="AG3923">
            <v>0.6</v>
          </cell>
          <cell r="AH3923" t="e">
            <v>#N/A</v>
          </cell>
          <cell r="AI3923" t="e">
            <v>#N/A</v>
          </cell>
          <cell r="AK3923" t="e">
            <v>#N/A</v>
          </cell>
          <cell r="AL3923" t="e">
            <v>#N/A</v>
          </cell>
          <cell r="AM3923" t="e">
            <v>#N/A</v>
          </cell>
        </row>
        <row r="3924">
          <cell r="D3924" t="str">
            <v>MPD7001200SSY45</v>
          </cell>
          <cell r="E3924" t="e">
            <v>#N/A</v>
          </cell>
          <cell r="F3924" t="e">
            <v>#N/A</v>
          </cell>
          <cell r="G3924">
            <v>0.6</v>
          </cell>
          <cell r="H3924">
            <v>0.2</v>
          </cell>
          <cell r="I3924" t="e">
            <v>#N/A</v>
          </cell>
          <cell r="J3924">
            <v>6910900000</v>
          </cell>
          <cell r="K3924">
            <v>0.1</v>
          </cell>
          <cell r="L3924" t="e">
            <v>#N/A</v>
          </cell>
          <cell r="M3924" t="e">
            <v>#N/A</v>
          </cell>
          <cell r="O3924" t="e">
            <v>#N/A</v>
          </cell>
          <cell r="P3924" t="e">
            <v>#N/A</v>
          </cell>
          <cell r="Q3924" t="e">
            <v>#N/A</v>
          </cell>
          <cell r="R3924" t="e">
            <v>#N/A</v>
          </cell>
          <cell r="S3924" t="e">
            <v>#N/A</v>
          </cell>
          <cell r="T3924" t="e">
            <v>#N/A</v>
          </cell>
          <cell r="U3924" t="e">
            <v>#N/A</v>
          </cell>
          <cell r="V3924" t="e">
            <v>#N/A</v>
          </cell>
          <cell r="W3924">
            <v>0.05</v>
          </cell>
          <cell r="X3924" t="e">
            <v>#N/A</v>
          </cell>
          <cell r="Z3924" t="e">
            <v>#N/A</v>
          </cell>
          <cell r="AA3924" t="e">
            <v>#N/A</v>
          </cell>
          <cell r="AB3924" t="e">
            <v>#N/A</v>
          </cell>
          <cell r="AC3924" t="e">
            <v>#N/A</v>
          </cell>
          <cell r="AD3924">
            <v>0.1</v>
          </cell>
          <cell r="AE3924" t="e">
            <v>#N/A</v>
          </cell>
          <cell r="AG3924">
            <v>0.6</v>
          </cell>
          <cell r="AH3924" t="e">
            <v>#N/A</v>
          </cell>
          <cell r="AI3924" t="e">
            <v>#N/A</v>
          </cell>
          <cell r="AK3924" t="e">
            <v>#N/A</v>
          </cell>
          <cell r="AL3924" t="e">
            <v>#N/A</v>
          </cell>
          <cell r="AM3924" t="e">
            <v>#N/A</v>
          </cell>
        </row>
        <row r="3925">
          <cell r="D3925" t="str">
            <v>MPD7001200SSY45</v>
          </cell>
          <cell r="E3925" t="str">
            <v>Alice Душевой поддон SUMMER Solytex 70х120хВ3,4, с декоративной решеткой Solygel, с прямоугольным сливом, лагуна матовый</v>
          </cell>
          <cell r="F3925" t="e">
            <v>#N/A</v>
          </cell>
          <cell r="G3925">
            <v>0.6</v>
          </cell>
          <cell r="H3925">
            <v>0.2</v>
          </cell>
          <cell r="I3925" t="e">
            <v>#N/A</v>
          </cell>
          <cell r="J3925">
            <v>6910900000</v>
          </cell>
          <cell r="K3925">
            <v>0.1</v>
          </cell>
          <cell r="L3925" t="e">
            <v>#N/A</v>
          </cell>
          <cell r="M3925" t="e">
            <v>#N/A</v>
          </cell>
          <cell r="O3925" t="e">
            <v>#N/A</v>
          </cell>
          <cell r="P3925" t="e">
            <v>#N/A</v>
          </cell>
          <cell r="Q3925" t="e">
            <v>#N/A</v>
          </cell>
          <cell r="R3925" t="e">
            <v>#N/A</v>
          </cell>
          <cell r="S3925" t="e">
            <v>#N/A</v>
          </cell>
          <cell r="T3925" t="e">
            <v>#N/A</v>
          </cell>
          <cell r="U3925" t="e">
            <v>#N/A</v>
          </cell>
          <cell r="V3925" t="e">
            <v>#N/A</v>
          </cell>
          <cell r="W3925">
            <v>0.05</v>
          </cell>
          <cell r="X3925" t="e">
            <v>#N/A</v>
          </cell>
          <cell r="Z3925" t="e">
            <v>#N/A</v>
          </cell>
          <cell r="AA3925" t="e">
            <v>#N/A</v>
          </cell>
          <cell r="AB3925" t="e">
            <v>#N/A</v>
          </cell>
          <cell r="AC3925" t="e">
            <v>#N/A</v>
          </cell>
          <cell r="AD3925">
            <v>0.1</v>
          </cell>
          <cell r="AE3925" t="e">
            <v>#N/A</v>
          </cell>
          <cell r="AG3925">
            <v>0.6</v>
          </cell>
          <cell r="AH3925" t="e">
            <v>#N/A</v>
          </cell>
          <cell r="AI3925" t="e">
            <v>#N/A</v>
          </cell>
          <cell r="AK3925" t="e">
            <v>#N/A</v>
          </cell>
          <cell r="AL3925" t="e">
            <v>#N/A</v>
          </cell>
          <cell r="AM3925" t="e">
            <v>#N/A</v>
          </cell>
        </row>
        <row r="3926">
          <cell r="D3926" t="str">
            <v>MPD7001200SSY46</v>
          </cell>
          <cell r="E3926" t="e">
            <v>#N/A</v>
          </cell>
          <cell r="F3926" t="e">
            <v>#N/A</v>
          </cell>
          <cell r="G3926">
            <v>0.6</v>
          </cell>
          <cell r="H3926">
            <v>0.2</v>
          </cell>
          <cell r="I3926" t="e">
            <v>#N/A</v>
          </cell>
          <cell r="J3926">
            <v>6910900000</v>
          </cell>
          <cell r="K3926">
            <v>0.1</v>
          </cell>
          <cell r="L3926" t="e">
            <v>#N/A</v>
          </cell>
          <cell r="M3926" t="e">
            <v>#N/A</v>
          </cell>
          <cell r="O3926" t="e">
            <v>#N/A</v>
          </cell>
          <cell r="P3926" t="e">
            <v>#N/A</v>
          </cell>
          <cell r="Q3926" t="e">
            <v>#N/A</v>
          </cell>
          <cell r="R3926" t="e">
            <v>#N/A</v>
          </cell>
          <cell r="S3926" t="e">
            <v>#N/A</v>
          </cell>
          <cell r="T3926" t="e">
            <v>#N/A</v>
          </cell>
          <cell r="U3926" t="e">
            <v>#N/A</v>
          </cell>
          <cell r="V3926" t="e">
            <v>#N/A</v>
          </cell>
          <cell r="W3926">
            <v>0.05</v>
          </cell>
          <cell r="X3926" t="e">
            <v>#N/A</v>
          </cell>
          <cell r="Z3926" t="e">
            <v>#N/A</v>
          </cell>
          <cell r="AA3926" t="e">
            <v>#N/A</v>
          </cell>
          <cell r="AB3926" t="e">
            <v>#N/A</v>
          </cell>
          <cell r="AC3926" t="e">
            <v>#N/A</v>
          </cell>
          <cell r="AD3926">
            <v>0.1</v>
          </cell>
          <cell r="AE3926" t="e">
            <v>#N/A</v>
          </cell>
          <cell r="AG3926">
            <v>0.6</v>
          </cell>
          <cell r="AH3926" t="e">
            <v>#N/A</v>
          </cell>
          <cell r="AI3926" t="e">
            <v>#N/A</v>
          </cell>
          <cell r="AK3926" t="e">
            <v>#N/A</v>
          </cell>
          <cell r="AL3926" t="e">
            <v>#N/A</v>
          </cell>
          <cell r="AM3926" t="e">
            <v>#N/A</v>
          </cell>
        </row>
        <row r="3927">
          <cell r="D3927" t="str">
            <v>MPD7001200SSY46</v>
          </cell>
          <cell r="E3927" t="str">
            <v>Alice Душевой поддон SUMMER Solytex 70х120хВ3,4, с декоративной решеткой Solygel, с прямоугольным сливом, имбирь матовый</v>
          </cell>
          <cell r="F3927" t="e">
            <v>#N/A</v>
          </cell>
          <cell r="G3927">
            <v>0.6</v>
          </cell>
          <cell r="H3927">
            <v>0.2</v>
          </cell>
          <cell r="I3927" t="e">
            <v>#N/A</v>
          </cell>
          <cell r="J3927">
            <v>6910900000</v>
          </cell>
          <cell r="K3927">
            <v>0.1</v>
          </cell>
          <cell r="L3927" t="e">
            <v>#N/A</v>
          </cell>
          <cell r="M3927" t="e">
            <v>#N/A</v>
          </cell>
          <cell r="O3927" t="e">
            <v>#N/A</v>
          </cell>
          <cell r="P3927" t="e">
            <v>#N/A</v>
          </cell>
          <cell r="Q3927" t="e">
            <v>#N/A</v>
          </cell>
          <cell r="R3927" t="e">
            <v>#N/A</v>
          </cell>
          <cell r="S3927" t="e">
            <v>#N/A</v>
          </cell>
          <cell r="T3927" t="e">
            <v>#N/A</v>
          </cell>
          <cell r="U3927" t="e">
            <v>#N/A</v>
          </cell>
          <cell r="V3927" t="e">
            <v>#N/A</v>
          </cell>
          <cell r="W3927">
            <v>0.05</v>
          </cell>
          <cell r="X3927" t="e">
            <v>#N/A</v>
          </cell>
          <cell r="Z3927" t="e">
            <v>#N/A</v>
          </cell>
          <cell r="AA3927" t="e">
            <v>#N/A</v>
          </cell>
          <cell r="AB3927" t="e">
            <v>#N/A</v>
          </cell>
          <cell r="AC3927" t="e">
            <v>#N/A</v>
          </cell>
          <cell r="AD3927">
            <v>0.1</v>
          </cell>
          <cell r="AE3927" t="e">
            <v>#N/A</v>
          </cell>
          <cell r="AG3927">
            <v>0.6</v>
          </cell>
          <cell r="AH3927" t="e">
            <v>#N/A</v>
          </cell>
          <cell r="AI3927" t="e">
            <v>#N/A</v>
          </cell>
          <cell r="AK3927" t="e">
            <v>#N/A</v>
          </cell>
          <cell r="AL3927" t="e">
            <v>#N/A</v>
          </cell>
          <cell r="AM3927" t="e">
            <v>#N/A</v>
          </cell>
        </row>
        <row r="3928">
          <cell r="D3928" t="str">
            <v>MPD7001200SSY47</v>
          </cell>
          <cell r="E3928" t="e">
            <v>#N/A</v>
          </cell>
          <cell r="F3928" t="e">
            <v>#N/A</v>
          </cell>
          <cell r="G3928">
            <v>0.6</v>
          </cell>
          <cell r="H3928">
            <v>0.2</v>
          </cell>
          <cell r="I3928" t="e">
            <v>#N/A</v>
          </cell>
          <cell r="J3928">
            <v>6910900000</v>
          </cell>
          <cell r="K3928">
            <v>0.1</v>
          </cell>
          <cell r="L3928" t="e">
            <v>#N/A</v>
          </cell>
          <cell r="M3928" t="e">
            <v>#N/A</v>
          </cell>
          <cell r="O3928" t="e">
            <v>#N/A</v>
          </cell>
          <cell r="P3928" t="e">
            <v>#N/A</v>
          </cell>
          <cell r="Q3928" t="e">
            <v>#N/A</v>
          </cell>
          <cell r="R3928" t="e">
            <v>#N/A</v>
          </cell>
          <cell r="S3928" t="e">
            <v>#N/A</v>
          </cell>
          <cell r="T3928" t="e">
            <v>#N/A</v>
          </cell>
          <cell r="U3928" t="e">
            <v>#N/A</v>
          </cell>
          <cell r="V3928" t="e">
            <v>#N/A</v>
          </cell>
          <cell r="W3928">
            <v>0.05</v>
          </cell>
          <cell r="X3928" t="e">
            <v>#N/A</v>
          </cell>
          <cell r="Z3928" t="e">
            <v>#N/A</v>
          </cell>
          <cell r="AA3928" t="e">
            <v>#N/A</v>
          </cell>
          <cell r="AB3928" t="e">
            <v>#N/A</v>
          </cell>
          <cell r="AC3928" t="e">
            <v>#N/A</v>
          </cell>
          <cell r="AD3928">
            <v>0.1</v>
          </cell>
          <cell r="AE3928" t="e">
            <v>#N/A</v>
          </cell>
          <cell r="AG3928">
            <v>0.6</v>
          </cell>
          <cell r="AH3928" t="e">
            <v>#N/A</v>
          </cell>
          <cell r="AI3928" t="e">
            <v>#N/A</v>
          </cell>
          <cell r="AK3928" t="e">
            <v>#N/A</v>
          </cell>
          <cell r="AL3928" t="e">
            <v>#N/A</v>
          </cell>
          <cell r="AM3928" t="e">
            <v>#N/A</v>
          </cell>
        </row>
        <row r="3929">
          <cell r="D3929" t="str">
            <v>MPD7001200SSY47</v>
          </cell>
          <cell r="E3929" t="str">
            <v>Alice Душевой поддон SUMMER Solytex 70х120хВ3,4, с декоративной решеткой Solygel, с прямоугольным сливом, лиловый матовый</v>
          </cell>
          <cell r="F3929" t="e">
            <v>#N/A</v>
          </cell>
          <cell r="G3929">
            <v>0.6</v>
          </cell>
          <cell r="H3929">
            <v>0.2</v>
          </cell>
          <cell r="I3929" t="e">
            <v>#N/A</v>
          </cell>
          <cell r="J3929">
            <v>6910900000</v>
          </cell>
          <cell r="K3929">
            <v>0.1</v>
          </cell>
          <cell r="L3929" t="e">
            <v>#N/A</v>
          </cell>
          <cell r="M3929" t="e">
            <v>#N/A</v>
          </cell>
          <cell r="O3929" t="e">
            <v>#N/A</v>
          </cell>
          <cell r="P3929" t="e">
            <v>#N/A</v>
          </cell>
          <cell r="Q3929" t="e">
            <v>#N/A</v>
          </cell>
          <cell r="R3929" t="e">
            <v>#N/A</v>
          </cell>
          <cell r="S3929" t="e">
            <v>#N/A</v>
          </cell>
          <cell r="T3929" t="e">
            <v>#N/A</v>
          </cell>
          <cell r="U3929" t="e">
            <v>#N/A</v>
          </cell>
          <cell r="V3929" t="e">
            <v>#N/A</v>
          </cell>
          <cell r="W3929">
            <v>0.05</v>
          </cell>
          <cell r="X3929" t="e">
            <v>#N/A</v>
          </cell>
          <cell r="Z3929" t="e">
            <v>#N/A</v>
          </cell>
          <cell r="AA3929" t="e">
            <v>#N/A</v>
          </cell>
          <cell r="AB3929" t="e">
            <v>#N/A</v>
          </cell>
          <cell r="AC3929" t="e">
            <v>#N/A</v>
          </cell>
          <cell r="AD3929">
            <v>0.1</v>
          </cell>
          <cell r="AE3929" t="e">
            <v>#N/A</v>
          </cell>
          <cell r="AG3929">
            <v>0.6</v>
          </cell>
          <cell r="AH3929" t="e">
            <v>#N/A</v>
          </cell>
          <cell r="AI3929" t="e">
            <v>#N/A</v>
          </cell>
          <cell r="AK3929" t="e">
            <v>#N/A</v>
          </cell>
          <cell r="AL3929" t="e">
            <v>#N/A</v>
          </cell>
          <cell r="AM3929" t="e">
            <v>#N/A</v>
          </cell>
        </row>
        <row r="3930">
          <cell r="D3930" t="str">
            <v>MPD7001400S01</v>
          </cell>
          <cell r="E3930" t="e">
            <v>#REF!</v>
          </cell>
          <cell r="F3930">
            <v>546</v>
          </cell>
          <cell r="G3930">
            <v>0.6</v>
          </cell>
          <cell r="H3930">
            <v>0.2</v>
          </cell>
          <cell r="I3930">
            <v>179.96</v>
          </cell>
          <cell r="J3930">
            <v>6910900000</v>
          </cell>
          <cell r="K3930">
            <v>0.1</v>
          </cell>
          <cell r="L3930">
            <v>233.95</v>
          </cell>
          <cell r="M3930">
            <v>285.42</v>
          </cell>
          <cell r="O3930">
            <v>429.18315789473684</v>
          </cell>
          <cell r="P3930">
            <v>351.78947368421052</v>
          </cell>
          <cell r="Q3930">
            <v>334.2</v>
          </cell>
          <cell r="R3930">
            <v>0.29997007779772594</v>
          </cell>
          <cell r="S3930">
            <v>0.50369512153969032</v>
          </cell>
          <cell r="T3930">
            <v>297.18333333333334</v>
          </cell>
          <cell r="U3930">
            <v>407.72399999999999</v>
          </cell>
          <cell r="V3930">
            <v>0.21277550333688525</v>
          </cell>
          <cell r="W3930">
            <v>0.05</v>
          </cell>
          <cell r="X3930">
            <v>37.016666666666666</v>
          </cell>
          <cell r="Z3930">
            <v>452.12159999999994</v>
          </cell>
          <cell r="AA3930">
            <v>376.76799999999997</v>
          </cell>
          <cell r="AB3930">
            <v>357.92959999999994</v>
          </cell>
          <cell r="AC3930">
            <v>0.3463798467631623</v>
          </cell>
          <cell r="AD3930">
            <v>0.1</v>
          </cell>
          <cell r="AE3930">
            <v>74.033333333333331</v>
          </cell>
          <cell r="AG3930">
            <v>0.6</v>
          </cell>
          <cell r="AH3930">
            <v>296.10000000000002</v>
          </cell>
          <cell r="AI3930">
            <v>5.1874366767984022E-2</v>
          </cell>
          <cell r="AK3930">
            <v>740.34</v>
          </cell>
          <cell r="AL3930">
            <v>66630</v>
          </cell>
          <cell r="AM3930">
            <v>780</v>
          </cell>
        </row>
        <row r="3931">
          <cell r="D3931" t="str">
            <v>MPD7001400S08</v>
          </cell>
          <cell r="E3931" t="e">
            <v>#N/A</v>
          </cell>
          <cell r="F3931">
            <v>676</v>
          </cell>
          <cell r="G3931">
            <v>0.6</v>
          </cell>
          <cell r="H3931">
            <v>0.2</v>
          </cell>
          <cell r="I3931">
            <v>222.81</v>
          </cell>
          <cell r="J3931">
            <v>6910900000</v>
          </cell>
          <cell r="K3931">
            <v>0.1</v>
          </cell>
          <cell r="L3931">
            <v>289.64999999999998</v>
          </cell>
          <cell r="M3931">
            <v>353.37</v>
          </cell>
          <cell r="O3931">
            <v>531.40631578947375</v>
          </cell>
          <cell r="P3931">
            <v>435.5789473684211</v>
          </cell>
          <cell r="Q3931">
            <v>413.8</v>
          </cell>
          <cell r="R3931">
            <v>0.30002416626389566</v>
          </cell>
          <cell r="S3931">
            <v>0.50381131492636322</v>
          </cell>
          <cell r="T3931">
            <v>367.9666666666667</v>
          </cell>
          <cell r="U3931">
            <v>504.83600000000001</v>
          </cell>
          <cell r="V3931">
            <v>0.21283630763656142</v>
          </cell>
          <cell r="W3931">
            <v>0.05</v>
          </cell>
          <cell r="X3931">
            <v>45.833333333333336</v>
          </cell>
          <cell r="Z3931">
            <v>559.79279999999994</v>
          </cell>
          <cell r="AA3931">
            <v>466.49399999999997</v>
          </cell>
          <cell r="AB3931">
            <v>443.16929999999996</v>
          </cell>
          <cell r="AC3931">
            <v>0.34641230789226601</v>
          </cell>
          <cell r="AD3931">
            <v>0.1</v>
          </cell>
          <cell r="AE3931">
            <v>91.666666666666671</v>
          </cell>
          <cell r="AG3931">
            <v>0.6</v>
          </cell>
          <cell r="AH3931">
            <v>366.7</v>
          </cell>
          <cell r="AI3931">
            <v>5.2140714480501789E-2</v>
          </cell>
          <cell r="AK3931">
            <v>916.68</v>
          </cell>
          <cell r="AL3931">
            <v>82500</v>
          </cell>
          <cell r="AM3931">
            <v>970</v>
          </cell>
        </row>
        <row r="3932">
          <cell r="D3932" t="str">
            <v>MPD7001400S19</v>
          </cell>
          <cell r="E3932" t="e">
            <v>#N/A</v>
          </cell>
          <cell r="F3932" t="e">
            <v>#N/A</v>
          </cell>
          <cell r="G3932">
            <v>0.6</v>
          </cell>
          <cell r="H3932">
            <v>0.2</v>
          </cell>
          <cell r="I3932" t="e">
            <v>#N/A</v>
          </cell>
          <cell r="J3932">
            <v>6910900000</v>
          </cell>
          <cell r="K3932">
            <v>0.1</v>
          </cell>
          <cell r="L3932" t="e">
            <v>#N/A</v>
          </cell>
          <cell r="M3932" t="e">
            <v>#N/A</v>
          </cell>
          <cell r="O3932" t="e">
            <v>#N/A</v>
          </cell>
          <cell r="P3932" t="e">
            <v>#N/A</v>
          </cell>
          <cell r="Q3932" t="e">
            <v>#N/A</v>
          </cell>
          <cell r="R3932" t="e">
            <v>#N/A</v>
          </cell>
          <cell r="S3932" t="e">
            <v>#N/A</v>
          </cell>
          <cell r="T3932" t="e">
            <v>#N/A</v>
          </cell>
          <cell r="U3932" t="e">
            <v>#N/A</v>
          </cell>
          <cell r="V3932" t="e">
            <v>#N/A</v>
          </cell>
          <cell r="W3932">
            <v>0.05</v>
          </cell>
          <cell r="X3932" t="e">
            <v>#N/A</v>
          </cell>
          <cell r="Z3932" t="e">
            <v>#N/A</v>
          </cell>
          <cell r="AA3932" t="e">
            <v>#N/A</v>
          </cell>
          <cell r="AB3932" t="e">
            <v>#N/A</v>
          </cell>
          <cell r="AC3932" t="e">
            <v>#N/A</v>
          </cell>
          <cell r="AD3932">
            <v>0.1</v>
          </cell>
          <cell r="AE3932" t="e">
            <v>#N/A</v>
          </cell>
          <cell r="AG3932">
            <v>0.6</v>
          </cell>
          <cell r="AH3932" t="e">
            <v>#N/A</v>
          </cell>
          <cell r="AI3932" t="e">
            <v>#N/A</v>
          </cell>
          <cell r="AK3932" t="e">
            <v>#N/A</v>
          </cell>
          <cell r="AL3932" t="e">
            <v>#N/A</v>
          </cell>
          <cell r="AM3932" t="e">
            <v>#N/A</v>
          </cell>
        </row>
        <row r="3933">
          <cell r="D3933" t="str">
            <v>MPD7001400S19</v>
          </cell>
          <cell r="E3933" t="str">
            <v>Alice Душевой поддон ENDLESS Solytex 70х140хВ3, текстурированная поверхность, с декоративной решеткой из нержавеющей стали 304, без слива, серый матовый</v>
          </cell>
          <cell r="F3933" t="e">
            <v>#N/A</v>
          </cell>
          <cell r="G3933">
            <v>0.6</v>
          </cell>
          <cell r="H3933">
            <v>0.2</v>
          </cell>
          <cell r="I3933" t="e">
            <v>#N/A</v>
          </cell>
          <cell r="J3933">
            <v>6910900000</v>
          </cell>
          <cell r="K3933">
            <v>0.1</v>
          </cell>
          <cell r="L3933" t="e">
            <v>#N/A</v>
          </cell>
          <cell r="M3933" t="e">
            <v>#N/A</v>
          </cell>
          <cell r="O3933" t="e">
            <v>#N/A</v>
          </cell>
          <cell r="P3933" t="e">
            <v>#N/A</v>
          </cell>
          <cell r="Q3933" t="e">
            <v>#N/A</v>
          </cell>
          <cell r="R3933" t="e">
            <v>#N/A</v>
          </cell>
          <cell r="S3933" t="e">
            <v>#N/A</v>
          </cell>
          <cell r="T3933" t="e">
            <v>#N/A</v>
          </cell>
          <cell r="U3933" t="e">
            <v>#N/A</v>
          </cell>
          <cell r="V3933" t="e">
            <v>#N/A</v>
          </cell>
          <cell r="W3933">
            <v>0.05</v>
          </cell>
          <cell r="X3933" t="e">
            <v>#N/A</v>
          </cell>
          <cell r="Z3933" t="e">
            <v>#N/A</v>
          </cell>
          <cell r="AA3933" t="e">
            <v>#N/A</v>
          </cell>
          <cell r="AB3933" t="e">
            <v>#N/A</v>
          </cell>
          <cell r="AC3933" t="e">
            <v>#N/A</v>
          </cell>
          <cell r="AD3933">
            <v>0.1</v>
          </cell>
          <cell r="AE3933" t="e">
            <v>#N/A</v>
          </cell>
          <cell r="AG3933">
            <v>0.6</v>
          </cell>
          <cell r="AH3933" t="e">
            <v>#N/A</v>
          </cell>
          <cell r="AI3933" t="e">
            <v>#N/A</v>
          </cell>
          <cell r="AK3933" t="e">
            <v>#N/A</v>
          </cell>
          <cell r="AL3933" t="e">
            <v>#N/A</v>
          </cell>
          <cell r="AM3933" t="e">
            <v>#N/A</v>
          </cell>
        </row>
        <row r="3934">
          <cell r="D3934" t="str">
            <v>MPD7001400S37</v>
          </cell>
          <cell r="E3934" t="e">
            <v>#N/A</v>
          </cell>
          <cell r="F3934" t="e">
            <v>#N/A</v>
          </cell>
          <cell r="G3934">
            <v>0.6</v>
          </cell>
          <cell r="H3934">
            <v>0.2</v>
          </cell>
          <cell r="I3934" t="e">
            <v>#N/A</v>
          </cell>
          <cell r="J3934">
            <v>6910900000</v>
          </cell>
          <cell r="K3934">
            <v>0.1</v>
          </cell>
          <cell r="L3934" t="e">
            <v>#N/A</v>
          </cell>
          <cell r="M3934" t="e">
            <v>#N/A</v>
          </cell>
          <cell r="O3934" t="e">
            <v>#N/A</v>
          </cell>
          <cell r="P3934" t="e">
            <v>#N/A</v>
          </cell>
          <cell r="Q3934" t="e">
            <v>#N/A</v>
          </cell>
          <cell r="R3934" t="e">
            <v>#N/A</v>
          </cell>
          <cell r="S3934" t="e">
            <v>#N/A</v>
          </cell>
          <cell r="T3934" t="e">
            <v>#N/A</v>
          </cell>
          <cell r="U3934" t="e">
            <v>#N/A</v>
          </cell>
          <cell r="V3934" t="e">
            <v>#N/A</v>
          </cell>
          <cell r="W3934">
            <v>0.05</v>
          </cell>
          <cell r="X3934" t="e">
            <v>#N/A</v>
          </cell>
          <cell r="Z3934" t="e">
            <v>#N/A</v>
          </cell>
          <cell r="AA3934" t="e">
            <v>#N/A</v>
          </cell>
          <cell r="AB3934" t="e">
            <v>#N/A</v>
          </cell>
          <cell r="AC3934" t="e">
            <v>#N/A</v>
          </cell>
          <cell r="AD3934">
            <v>0.1</v>
          </cell>
          <cell r="AE3934" t="e">
            <v>#N/A</v>
          </cell>
          <cell r="AG3934">
            <v>0.6</v>
          </cell>
          <cell r="AH3934" t="e">
            <v>#N/A</v>
          </cell>
          <cell r="AI3934" t="e">
            <v>#N/A</v>
          </cell>
          <cell r="AK3934" t="e">
            <v>#N/A</v>
          </cell>
          <cell r="AL3934" t="e">
            <v>#N/A</v>
          </cell>
          <cell r="AM3934" t="e">
            <v>#N/A</v>
          </cell>
        </row>
        <row r="3935">
          <cell r="D3935" t="str">
            <v>MPD7001400S37</v>
          </cell>
          <cell r="E3935" t="str">
            <v>Alice Душевой поддон ENDLESS Solytex 70х140хВ3, текстурированная поверхность, с декоративной решеткой из нержавеющей стали 304, без слива, роза матовый</v>
          </cell>
          <cell r="F3935" t="e">
            <v>#N/A</v>
          </cell>
          <cell r="G3935">
            <v>0.6</v>
          </cell>
          <cell r="H3935">
            <v>0.2</v>
          </cell>
          <cell r="I3935" t="e">
            <v>#N/A</v>
          </cell>
          <cell r="J3935">
            <v>6910900000</v>
          </cell>
          <cell r="K3935">
            <v>0.1</v>
          </cell>
          <cell r="L3935" t="e">
            <v>#N/A</v>
          </cell>
          <cell r="M3935" t="e">
            <v>#N/A</v>
          </cell>
          <cell r="O3935" t="e">
            <v>#N/A</v>
          </cell>
          <cell r="P3935" t="e">
            <v>#N/A</v>
          </cell>
          <cell r="Q3935" t="e">
            <v>#N/A</v>
          </cell>
          <cell r="R3935" t="e">
            <v>#N/A</v>
          </cell>
          <cell r="S3935" t="e">
            <v>#N/A</v>
          </cell>
          <cell r="T3935" t="e">
            <v>#N/A</v>
          </cell>
          <cell r="U3935" t="e">
            <v>#N/A</v>
          </cell>
          <cell r="V3935" t="e">
            <v>#N/A</v>
          </cell>
          <cell r="W3935">
            <v>0.05</v>
          </cell>
          <cell r="X3935" t="e">
            <v>#N/A</v>
          </cell>
          <cell r="Z3935" t="e">
            <v>#N/A</v>
          </cell>
          <cell r="AA3935" t="e">
            <v>#N/A</v>
          </cell>
          <cell r="AB3935" t="e">
            <v>#N/A</v>
          </cell>
          <cell r="AC3935" t="e">
            <v>#N/A</v>
          </cell>
          <cell r="AD3935">
            <v>0.1</v>
          </cell>
          <cell r="AE3935" t="e">
            <v>#N/A</v>
          </cell>
          <cell r="AG3935">
            <v>0.6</v>
          </cell>
          <cell r="AH3935" t="e">
            <v>#N/A</v>
          </cell>
          <cell r="AI3935" t="e">
            <v>#N/A</v>
          </cell>
          <cell r="AK3935" t="e">
            <v>#N/A</v>
          </cell>
          <cell r="AL3935" t="e">
            <v>#N/A</v>
          </cell>
          <cell r="AM3935" t="e">
            <v>#N/A</v>
          </cell>
        </row>
        <row r="3936">
          <cell r="D3936" t="str">
            <v>MPD7001400S39</v>
          </cell>
          <cell r="E3936" t="e">
            <v>#N/A</v>
          </cell>
          <cell r="F3936" t="e">
            <v>#N/A</v>
          </cell>
          <cell r="G3936">
            <v>0.6</v>
          </cell>
          <cell r="H3936">
            <v>0.2</v>
          </cell>
          <cell r="I3936" t="e">
            <v>#N/A</v>
          </cell>
          <cell r="J3936">
            <v>6910900000</v>
          </cell>
          <cell r="K3936">
            <v>0.1</v>
          </cell>
          <cell r="L3936" t="e">
            <v>#N/A</v>
          </cell>
          <cell r="M3936" t="e">
            <v>#N/A</v>
          </cell>
          <cell r="O3936" t="e">
            <v>#N/A</v>
          </cell>
          <cell r="P3936" t="e">
            <v>#N/A</v>
          </cell>
          <cell r="Q3936" t="e">
            <v>#N/A</v>
          </cell>
          <cell r="R3936" t="e">
            <v>#N/A</v>
          </cell>
          <cell r="S3936" t="e">
            <v>#N/A</v>
          </cell>
          <cell r="T3936" t="e">
            <v>#N/A</v>
          </cell>
          <cell r="U3936" t="e">
            <v>#N/A</v>
          </cell>
          <cell r="V3936" t="e">
            <v>#N/A</v>
          </cell>
          <cell r="W3936">
            <v>0.05</v>
          </cell>
          <cell r="X3936" t="e">
            <v>#N/A</v>
          </cell>
          <cell r="Z3936" t="e">
            <v>#N/A</v>
          </cell>
          <cell r="AA3936" t="e">
            <v>#N/A</v>
          </cell>
          <cell r="AB3936" t="e">
            <v>#N/A</v>
          </cell>
          <cell r="AC3936" t="e">
            <v>#N/A</v>
          </cell>
          <cell r="AD3936">
            <v>0.1</v>
          </cell>
          <cell r="AE3936" t="e">
            <v>#N/A</v>
          </cell>
          <cell r="AG3936">
            <v>0.6</v>
          </cell>
          <cell r="AH3936" t="e">
            <v>#N/A</v>
          </cell>
          <cell r="AI3936" t="e">
            <v>#N/A</v>
          </cell>
          <cell r="AK3936" t="e">
            <v>#N/A</v>
          </cell>
          <cell r="AL3936" t="e">
            <v>#N/A</v>
          </cell>
          <cell r="AM3936" t="e">
            <v>#N/A</v>
          </cell>
        </row>
        <row r="3937">
          <cell r="D3937" t="str">
            <v>MPD7001400S39</v>
          </cell>
          <cell r="E3937" t="str">
            <v>Alice Душевой поддон ENDLESS Solytex 70х140хВ3, текстурированная поверхность, с декоративной решеткой из нержавеющей стали 304, без слива, альпийский зелёный матовый</v>
          </cell>
          <cell r="F3937" t="e">
            <v>#N/A</v>
          </cell>
          <cell r="G3937">
            <v>0.6</v>
          </cell>
          <cell r="H3937">
            <v>0.2</v>
          </cell>
          <cell r="I3937" t="e">
            <v>#N/A</v>
          </cell>
          <cell r="J3937">
            <v>6910900000</v>
          </cell>
          <cell r="K3937">
            <v>0.1</v>
          </cell>
          <cell r="L3937" t="e">
            <v>#N/A</v>
          </cell>
          <cell r="M3937" t="e">
            <v>#N/A</v>
          </cell>
          <cell r="O3937" t="e">
            <v>#N/A</v>
          </cell>
          <cell r="P3937" t="e">
            <v>#N/A</v>
          </cell>
          <cell r="Q3937" t="e">
            <v>#N/A</v>
          </cell>
          <cell r="R3937" t="e">
            <v>#N/A</v>
          </cell>
          <cell r="S3937" t="e">
            <v>#N/A</v>
          </cell>
          <cell r="T3937" t="e">
            <v>#N/A</v>
          </cell>
          <cell r="U3937" t="e">
            <v>#N/A</v>
          </cell>
          <cell r="V3937" t="e">
            <v>#N/A</v>
          </cell>
          <cell r="W3937">
            <v>0.05</v>
          </cell>
          <cell r="X3937" t="e">
            <v>#N/A</v>
          </cell>
          <cell r="Z3937" t="e">
            <v>#N/A</v>
          </cell>
          <cell r="AA3937" t="e">
            <v>#N/A</v>
          </cell>
          <cell r="AB3937" t="e">
            <v>#N/A</v>
          </cell>
          <cell r="AC3937" t="e">
            <v>#N/A</v>
          </cell>
          <cell r="AD3937">
            <v>0.1</v>
          </cell>
          <cell r="AE3937" t="e">
            <v>#N/A</v>
          </cell>
          <cell r="AG3937">
            <v>0.6</v>
          </cell>
          <cell r="AH3937" t="e">
            <v>#N/A</v>
          </cell>
          <cell r="AI3937" t="e">
            <v>#N/A</v>
          </cell>
          <cell r="AK3937" t="e">
            <v>#N/A</v>
          </cell>
          <cell r="AL3937" t="e">
            <v>#N/A</v>
          </cell>
          <cell r="AM3937" t="e">
            <v>#N/A</v>
          </cell>
        </row>
        <row r="3938">
          <cell r="D3938" t="str">
            <v>MPD7001400S43</v>
          </cell>
          <cell r="E3938" t="e">
            <v>#N/A</v>
          </cell>
          <cell r="F3938" t="e">
            <v>#N/A</v>
          </cell>
          <cell r="G3938">
            <v>0.6</v>
          </cell>
          <cell r="H3938">
            <v>0.2</v>
          </cell>
          <cell r="I3938" t="e">
            <v>#N/A</v>
          </cell>
          <cell r="J3938">
            <v>6910900000</v>
          </cell>
          <cell r="K3938">
            <v>0.1</v>
          </cell>
          <cell r="L3938" t="e">
            <v>#N/A</v>
          </cell>
          <cell r="M3938" t="e">
            <v>#N/A</v>
          </cell>
          <cell r="O3938" t="e">
            <v>#N/A</v>
          </cell>
          <cell r="P3938" t="e">
            <v>#N/A</v>
          </cell>
          <cell r="Q3938" t="e">
            <v>#N/A</v>
          </cell>
          <cell r="R3938" t="e">
            <v>#N/A</v>
          </cell>
          <cell r="S3938" t="e">
            <v>#N/A</v>
          </cell>
          <cell r="T3938" t="e">
            <v>#N/A</v>
          </cell>
          <cell r="U3938" t="e">
            <v>#N/A</v>
          </cell>
          <cell r="V3938" t="e">
            <v>#N/A</v>
          </cell>
          <cell r="W3938">
            <v>0.05</v>
          </cell>
          <cell r="X3938" t="e">
            <v>#N/A</v>
          </cell>
          <cell r="Z3938" t="e">
            <v>#N/A</v>
          </cell>
          <cell r="AA3938" t="e">
            <v>#N/A</v>
          </cell>
          <cell r="AB3938" t="e">
            <v>#N/A</v>
          </cell>
          <cell r="AC3938" t="e">
            <v>#N/A</v>
          </cell>
          <cell r="AD3938">
            <v>0.1</v>
          </cell>
          <cell r="AE3938" t="e">
            <v>#N/A</v>
          </cell>
          <cell r="AG3938">
            <v>0.6</v>
          </cell>
          <cell r="AH3938" t="e">
            <v>#N/A</v>
          </cell>
          <cell r="AI3938" t="e">
            <v>#N/A</v>
          </cell>
          <cell r="AK3938" t="e">
            <v>#N/A</v>
          </cell>
          <cell r="AL3938" t="e">
            <v>#N/A</v>
          </cell>
          <cell r="AM3938" t="e">
            <v>#N/A</v>
          </cell>
        </row>
        <row r="3939">
          <cell r="D3939" t="str">
            <v>MPD7001400S43</v>
          </cell>
          <cell r="E3939" t="str">
            <v>Alice Душевой поддон ENDLESS Solytex 70х140хВ3, текстурированная поверхность, с декоративной решеткой из нержавеющей стали 304, без слива, кофе матовый</v>
          </cell>
          <cell r="F3939" t="e">
            <v>#N/A</v>
          </cell>
          <cell r="G3939">
            <v>0.6</v>
          </cell>
          <cell r="H3939">
            <v>0.2</v>
          </cell>
          <cell r="I3939" t="e">
            <v>#N/A</v>
          </cell>
          <cell r="J3939">
            <v>6910900000</v>
          </cell>
          <cell r="K3939">
            <v>0.1</v>
          </cell>
          <cell r="L3939" t="e">
            <v>#N/A</v>
          </cell>
          <cell r="M3939" t="e">
            <v>#N/A</v>
          </cell>
          <cell r="O3939" t="e">
            <v>#N/A</v>
          </cell>
          <cell r="P3939" t="e">
            <v>#N/A</v>
          </cell>
          <cell r="Q3939" t="e">
            <v>#N/A</v>
          </cell>
          <cell r="R3939" t="e">
            <v>#N/A</v>
          </cell>
          <cell r="S3939" t="e">
            <v>#N/A</v>
          </cell>
          <cell r="T3939" t="e">
            <v>#N/A</v>
          </cell>
          <cell r="U3939" t="e">
            <v>#N/A</v>
          </cell>
          <cell r="V3939" t="e">
            <v>#N/A</v>
          </cell>
          <cell r="W3939">
            <v>0.05</v>
          </cell>
          <cell r="X3939" t="e">
            <v>#N/A</v>
          </cell>
          <cell r="Z3939" t="e">
            <v>#N/A</v>
          </cell>
          <cell r="AA3939" t="e">
            <v>#N/A</v>
          </cell>
          <cell r="AB3939" t="e">
            <v>#N/A</v>
          </cell>
          <cell r="AC3939" t="e">
            <v>#N/A</v>
          </cell>
          <cell r="AD3939">
            <v>0.1</v>
          </cell>
          <cell r="AE3939" t="e">
            <v>#N/A</v>
          </cell>
          <cell r="AG3939">
            <v>0.6</v>
          </cell>
          <cell r="AH3939" t="e">
            <v>#N/A</v>
          </cell>
          <cell r="AI3939" t="e">
            <v>#N/A</v>
          </cell>
          <cell r="AK3939" t="e">
            <v>#N/A</v>
          </cell>
          <cell r="AL3939" t="e">
            <v>#N/A</v>
          </cell>
          <cell r="AM3939" t="e">
            <v>#N/A</v>
          </cell>
        </row>
        <row r="3940">
          <cell r="D3940" t="str">
            <v>MPD7001400S44</v>
          </cell>
          <cell r="E3940" t="e">
            <v>#N/A</v>
          </cell>
          <cell r="F3940" t="e">
            <v>#N/A</v>
          </cell>
          <cell r="G3940">
            <v>0.6</v>
          </cell>
          <cell r="H3940">
            <v>0.2</v>
          </cell>
          <cell r="I3940" t="e">
            <v>#N/A</v>
          </cell>
          <cell r="J3940">
            <v>6910900000</v>
          </cell>
          <cell r="K3940">
            <v>0.1</v>
          </cell>
          <cell r="L3940" t="e">
            <v>#N/A</v>
          </cell>
          <cell r="M3940" t="e">
            <v>#N/A</v>
          </cell>
          <cell r="O3940" t="e">
            <v>#N/A</v>
          </cell>
          <cell r="P3940" t="e">
            <v>#N/A</v>
          </cell>
          <cell r="Q3940" t="e">
            <v>#N/A</v>
          </cell>
          <cell r="R3940" t="e">
            <v>#N/A</v>
          </cell>
          <cell r="S3940" t="e">
            <v>#N/A</v>
          </cell>
          <cell r="T3940" t="e">
            <v>#N/A</v>
          </cell>
          <cell r="U3940" t="e">
            <v>#N/A</v>
          </cell>
          <cell r="V3940" t="e">
            <v>#N/A</v>
          </cell>
          <cell r="W3940">
            <v>0.05</v>
          </cell>
          <cell r="X3940" t="e">
            <v>#N/A</v>
          </cell>
          <cell r="Z3940" t="e">
            <v>#N/A</v>
          </cell>
          <cell r="AA3940" t="e">
            <v>#N/A</v>
          </cell>
          <cell r="AB3940" t="e">
            <v>#N/A</v>
          </cell>
          <cell r="AC3940" t="e">
            <v>#N/A</v>
          </cell>
          <cell r="AD3940">
            <v>0.1</v>
          </cell>
          <cell r="AE3940" t="e">
            <v>#N/A</v>
          </cell>
          <cell r="AG3940">
            <v>0.6</v>
          </cell>
          <cell r="AH3940" t="e">
            <v>#N/A</v>
          </cell>
          <cell r="AI3940" t="e">
            <v>#N/A</v>
          </cell>
          <cell r="AK3940" t="e">
            <v>#N/A</v>
          </cell>
          <cell r="AL3940" t="e">
            <v>#N/A</v>
          </cell>
          <cell r="AM3940" t="e">
            <v>#N/A</v>
          </cell>
        </row>
        <row r="3941">
          <cell r="D3941" t="str">
            <v>MPD7001400S44</v>
          </cell>
          <cell r="E3941" t="str">
            <v>Alice Душевой поддон ENDLESS Solytex 70х140хВ3, текстурированная поверхность, с декоративной решеткой из нержавеющей стали 304, без слива, песок матовый</v>
          </cell>
          <cell r="F3941" t="e">
            <v>#N/A</v>
          </cell>
          <cell r="G3941">
            <v>0.6</v>
          </cell>
          <cell r="H3941">
            <v>0.2</v>
          </cell>
          <cell r="I3941" t="e">
            <v>#N/A</v>
          </cell>
          <cell r="J3941">
            <v>6910900000</v>
          </cell>
          <cell r="K3941">
            <v>0.1</v>
          </cell>
          <cell r="L3941" t="e">
            <v>#N/A</v>
          </cell>
          <cell r="M3941" t="e">
            <v>#N/A</v>
          </cell>
          <cell r="O3941" t="e">
            <v>#N/A</v>
          </cell>
          <cell r="P3941" t="e">
            <v>#N/A</v>
          </cell>
          <cell r="Q3941" t="e">
            <v>#N/A</v>
          </cell>
          <cell r="R3941" t="e">
            <v>#N/A</v>
          </cell>
          <cell r="S3941" t="e">
            <v>#N/A</v>
          </cell>
          <cell r="T3941" t="e">
            <v>#N/A</v>
          </cell>
          <cell r="U3941" t="e">
            <v>#N/A</v>
          </cell>
          <cell r="V3941" t="e">
            <v>#N/A</v>
          </cell>
          <cell r="W3941">
            <v>0.05</v>
          </cell>
          <cell r="X3941" t="e">
            <v>#N/A</v>
          </cell>
          <cell r="Z3941" t="e">
            <v>#N/A</v>
          </cell>
          <cell r="AA3941" t="e">
            <v>#N/A</v>
          </cell>
          <cell r="AB3941" t="e">
            <v>#N/A</v>
          </cell>
          <cell r="AC3941" t="e">
            <v>#N/A</v>
          </cell>
          <cell r="AD3941">
            <v>0.1</v>
          </cell>
          <cell r="AE3941" t="e">
            <v>#N/A</v>
          </cell>
          <cell r="AG3941">
            <v>0.6</v>
          </cell>
          <cell r="AH3941" t="e">
            <v>#N/A</v>
          </cell>
          <cell r="AI3941" t="e">
            <v>#N/A</v>
          </cell>
          <cell r="AK3941" t="e">
            <v>#N/A</v>
          </cell>
          <cell r="AL3941" t="e">
            <v>#N/A</v>
          </cell>
          <cell r="AM3941" t="e">
            <v>#N/A</v>
          </cell>
        </row>
        <row r="3942">
          <cell r="D3942" t="str">
            <v>MPD7001400S45</v>
          </cell>
          <cell r="E3942" t="e">
            <v>#N/A</v>
          </cell>
          <cell r="F3942" t="e">
            <v>#N/A</v>
          </cell>
          <cell r="G3942">
            <v>0.6</v>
          </cell>
          <cell r="H3942">
            <v>0.2</v>
          </cell>
          <cell r="I3942" t="e">
            <v>#N/A</v>
          </cell>
          <cell r="J3942">
            <v>6910900000</v>
          </cell>
          <cell r="K3942">
            <v>0.1</v>
          </cell>
          <cell r="L3942" t="e">
            <v>#N/A</v>
          </cell>
          <cell r="M3942" t="e">
            <v>#N/A</v>
          </cell>
          <cell r="O3942" t="e">
            <v>#N/A</v>
          </cell>
          <cell r="P3942" t="e">
            <v>#N/A</v>
          </cell>
          <cell r="Q3942" t="e">
            <v>#N/A</v>
          </cell>
          <cell r="R3942" t="e">
            <v>#N/A</v>
          </cell>
          <cell r="S3942" t="e">
            <v>#N/A</v>
          </cell>
          <cell r="T3942" t="e">
            <v>#N/A</v>
          </cell>
          <cell r="U3942" t="e">
            <v>#N/A</v>
          </cell>
          <cell r="V3942" t="e">
            <v>#N/A</v>
          </cell>
          <cell r="W3942">
            <v>0.05</v>
          </cell>
          <cell r="X3942" t="e">
            <v>#N/A</v>
          </cell>
          <cell r="Z3942" t="e">
            <v>#N/A</v>
          </cell>
          <cell r="AA3942" t="e">
            <v>#N/A</v>
          </cell>
          <cell r="AB3942" t="e">
            <v>#N/A</v>
          </cell>
          <cell r="AC3942" t="e">
            <v>#N/A</v>
          </cell>
          <cell r="AD3942">
            <v>0.1</v>
          </cell>
          <cell r="AE3942" t="e">
            <v>#N/A</v>
          </cell>
          <cell r="AG3942">
            <v>0.6</v>
          </cell>
          <cell r="AH3942" t="e">
            <v>#N/A</v>
          </cell>
          <cell r="AI3942" t="e">
            <v>#N/A</v>
          </cell>
          <cell r="AK3942" t="e">
            <v>#N/A</v>
          </cell>
          <cell r="AL3942" t="e">
            <v>#N/A</v>
          </cell>
          <cell r="AM3942" t="e">
            <v>#N/A</v>
          </cell>
        </row>
        <row r="3943">
          <cell r="D3943" t="str">
            <v>MPD7001400S45</v>
          </cell>
          <cell r="E3943" t="str">
            <v>Alice Душевой поддон ENDLESS Solytex 70х140хВ3, текстурированная поверхность, с декоративной решеткой из нержавеющей стали 304, без слива, лагуна матовый</v>
          </cell>
          <cell r="F3943" t="e">
            <v>#N/A</v>
          </cell>
          <cell r="G3943">
            <v>0.6</v>
          </cell>
          <cell r="H3943">
            <v>0.2</v>
          </cell>
          <cell r="I3943" t="e">
            <v>#N/A</v>
          </cell>
          <cell r="J3943">
            <v>6910900000</v>
          </cell>
          <cell r="K3943">
            <v>0.1</v>
          </cell>
          <cell r="L3943" t="e">
            <v>#N/A</v>
          </cell>
          <cell r="M3943" t="e">
            <v>#N/A</v>
          </cell>
          <cell r="O3943" t="e">
            <v>#N/A</v>
          </cell>
          <cell r="P3943" t="e">
            <v>#N/A</v>
          </cell>
          <cell r="Q3943" t="e">
            <v>#N/A</v>
          </cell>
          <cell r="R3943" t="e">
            <v>#N/A</v>
          </cell>
          <cell r="S3943" t="e">
            <v>#N/A</v>
          </cell>
          <cell r="T3943" t="e">
            <v>#N/A</v>
          </cell>
          <cell r="U3943" t="e">
            <v>#N/A</v>
          </cell>
          <cell r="V3943" t="e">
            <v>#N/A</v>
          </cell>
          <cell r="W3943">
            <v>0.05</v>
          </cell>
          <cell r="X3943" t="e">
            <v>#N/A</v>
          </cell>
          <cell r="Z3943" t="e">
            <v>#N/A</v>
          </cell>
          <cell r="AA3943" t="e">
            <v>#N/A</v>
          </cell>
          <cell r="AB3943" t="e">
            <v>#N/A</v>
          </cell>
          <cell r="AC3943" t="e">
            <v>#N/A</v>
          </cell>
          <cell r="AD3943">
            <v>0.1</v>
          </cell>
          <cell r="AE3943" t="e">
            <v>#N/A</v>
          </cell>
          <cell r="AG3943">
            <v>0.6</v>
          </cell>
          <cell r="AH3943" t="e">
            <v>#N/A</v>
          </cell>
          <cell r="AI3943" t="e">
            <v>#N/A</v>
          </cell>
          <cell r="AK3943" t="e">
            <v>#N/A</v>
          </cell>
          <cell r="AL3943" t="e">
            <v>#N/A</v>
          </cell>
          <cell r="AM3943" t="e">
            <v>#N/A</v>
          </cell>
        </row>
        <row r="3944">
          <cell r="D3944" t="str">
            <v>MPD7001400S46</v>
          </cell>
          <cell r="E3944" t="e">
            <v>#N/A</v>
          </cell>
          <cell r="F3944" t="e">
            <v>#N/A</v>
          </cell>
          <cell r="G3944">
            <v>0.6</v>
          </cell>
          <cell r="H3944">
            <v>0.2</v>
          </cell>
          <cell r="I3944" t="e">
            <v>#N/A</v>
          </cell>
          <cell r="J3944">
            <v>6910900000</v>
          </cell>
          <cell r="K3944">
            <v>0.1</v>
          </cell>
          <cell r="L3944" t="e">
            <v>#N/A</v>
          </cell>
          <cell r="M3944" t="e">
            <v>#N/A</v>
          </cell>
          <cell r="O3944" t="e">
            <v>#N/A</v>
          </cell>
          <cell r="P3944" t="e">
            <v>#N/A</v>
          </cell>
          <cell r="Q3944" t="e">
            <v>#N/A</v>
          </cell>
          <cell r="R3944" t="e">
            <v>#N/A</v>
          </cell>
          <cell r="S3944" t="e">
            <v>#N/A</v>
          </cell>
          <cell r="T3944" t="e">
            <v>#N/A</v>
          </cell>
          <cell r="U3944" t="e">
            <v>#N/A</v>
          </cell>
          <cell r="V3944" t="e">
            <v>#N/A</v>
          </cell>
          <cell r="W3944">
            <v>0.05</v>
          </cell>
          <cell r="X3944" t="e">
            <v>#N/A</v>
          </cell>
          <cell r="Z3944" t="e">
            <v>#N/A</v>
          </cell>
          <cell r="AA3944" t="e">
            <v>#N/A</v>
          </cell>
          <cell r="AB3944" t="e">
            <v>#N/A</v>
          </cell>
          <cell r="AC3944" t="e">
            <v>#N/A</v>
          </cell>
          <cell r="AD3944">
            <v>0.1</v>
          </cell>
          <cell r="AE3944" t="e">
            <v>#N/A</v>
          </cell>
          <cell r="AG3944">
            <v>0.6</v>
          </cell>
          <cell r="AH3944" t="e">
            <v>#N/A</v>
          </cell>
          <cell r="AI3944" t="e">
            <v>#N/A</v>
          </cell>
          <cell r="AK3944" t="e">
            <v>#N/A</v>
          </cell>
          <cell r="AL3944" t="e">
            <v>#N/A</v>
          </cell>
          <cell r="AM3944" t="e">
            <v>#N/A</v>
          </cell>
        </row>
        <row r="3945">
          <cell r="D3945" t="str">
            <v>MPD7001400S46</v>
          </cell>
          <cell r="E3945" t="str">
            <v>Alice Душевой поддон ENDLESS Solytex 70х140хВ3, текстурированная поверхность, с декоративной решеткой из нержавеющей стали 304, без слива, имбирь матовый</v>
          </cell>
          <cell r="F3945" t="e">
            <v>#N/A</v>
          </cell>
          <cell r="G3945">
            <v>0.6</v>
          </cell>
          <cell r="H3945">
            <v>0.2</v>
          </cell>
          <cell r="I3945" t="e">
            <v>#N/A</v>
          </cell>
          <cell r="J3945">
            <v>6910900000</v>
          </cell>
          <cell r="K3945">
            <v>0.1</v>
          </cell>
          <cell r="L3945" t="e">
            <v>#N/A</v>
          </cell>
          <cell r="M3945" t="e">
            <v>#N/A</v>
          </cell>
          <cell r="O3945" t="e">
            <v>#N/A</v>
          </cell>
          <cell r="P3945" t="e">
            <v>#N/A</v>
          </cell>
          <cell r="Q3945" t="e">
            <v>#N/A</v>
          </cell>
          <cell r="R3945" t="e">
            <v>#N/A</v>
          </cell>
          <cell r="S3945" t="e">
            <v>#N/A</v>
          </cell>
          <cell r="T3945" t="e">
            <v>#N/A</v>
          </cell>
          <cell r="U3945" t="e">
            <v>#N/A</v>
          </cell>
          <cell r="V3945" t="e">
            <v>#N/A</v>
          </cell>
          <cell r="W3945">
            <v>0.05</v>
          </cell>
          <cell r="X3945" t="e">
            <v>#N/A</v>
          </cell>
          <cell r="Z3945" t="e">
            <v>#N/A</v>
          </cell>
          <cell r="AA3945" t="e">
            <v>#N/A</v>
          </cell>
          <cell r="AB3945" t="e">
            <v>#N/A</v>
          </cell>
          <cell r="AC3945" t="e">
            <v>#N/A</v>
          </cell>
          <cell r="AD3945">
            <v>0.1</v>
          </cell>
          <cell r="AE3945" t="e">
            <v>#N/A</v>
          </cell>
          <cell r="AG3945">
            <v>0.6</v>
          </cell>
          <cell r="AH3945" t="e">
            <v>#N/A</v>
          </cell>
          <cell r="AI3945" t="e">
            <v>#N/A</v>
          </cell>
          <cell r="AK3945" t="e">
            <v>#N/A</v>
          </cell>
          <cell r="AL3945" t="e">
            <v>#N/A</v>
          </cell>
          <cell r="AM3945" t="e">
            <v>#N/A</v>
          </cell>
        </row>
        <row r="3946">
          <cell r="D3946" t="str">
            <v>MPD7001400S47</v>
          </cell>
          <cell r="E3946" t="e">
            <v>#N/A</v>
          </cell>
          <cell r="F3946" t="e">
            <v>#N/A</v>
          </cell>
          <cell r="G3946">
            <v>0.6</v>
          </cell>
          <cell r="H3946">
            <v>0.2</v>
          </cell>
          <cell r="I3946" t="e">
            <v>#N/A</v>
          </cell>
          <cell r="J3946">
            <v>6910900000</v>
          </cell>
          <cell r="K3946">
            <v>0.1</v>
          </cell>
          <cell r="L3946" t="e">
            <v>#N/A</v>
          </cell>
          <cell r="M3946" t="e">
            <v>#N/A</v>
          </cell>
          <cell r="O3946" t="e">
            <v>#N/A</v>
          </cell>
          <cell r="P3946" t="e">
            <v>#N/A</v>
          </cell>
          <cell r="Q3946" t="e">
            <v>#N/A</v>
          </cell>
          <cell r="R3946" t="e">
            <v>#N/A</v>
          </cell>
          <cell r="S3946" t="e">
            <v>#N/A</v>
          </cell>
          <cell r="T3946" t="e">
            <v>#N/A</v>
          </cell>
          <cell r="U3946" t="e">
            <v>#N/A</v>
          </cell>
          <cell r="V3946" t="e">
            <v>#N/A</v>
          </cell>
          <cell r="W3946">
            <v>0.05</v>
          </cell>
          <cell r="X3946" t="e">
            <v>#N/A</v>
          </cell>
          <cell r="Z3946" t="e">
            <v>#N/A</v>
          </cell>
          <cell r="AA3946" t="e">
            <v>#N/A</v>
          </cell>
          <cell r="AB3946" t="e">
            <v>#N/A</v>
          </cell>
          <cell r="AC3946" t="e">
            <v>#N/A</v>
          </cell>
          <cell r="AD3946">
            <v>0.1</v>
          </cell>
          <cell r="AE3946" t="e">
            <v>#N/A</v>
          </cell>
          <cell r="AG3946">
            <v>0.6</v>
          </cell>
          <cell r="AH3946" t="e">
            <v>#N/A</v>
          </cell>
          <cell r="AI3946" t="e">
            <v>#N/A</v>
          </cell>
          <cell r="AK3946" t="e">
            <v>#N/A</v>
          </cell>
          <cell r="AL3946" t="e">
            <v>#N/A</v>
          </cell>
          <cell r="AM3946" t="e">
            <v>#N/A</v>
          </cell>
        </row>
        <row r="3947">
          <cell r="D3947" t="str">
            <v>MPD7001400S47</v>
          </cell>
          <cell r="E3947" t="str">
            <v>Alice Душевой поддон ENDLESS Solytex 70х140хВ3, текстурированная поверхность, с декоративной решеткой из нержавеющей стали 304, без слива, лиловый матовый</v>
          </cell>
          <cell r="F3947" t="e">
            <v>#N/A</v>
          </cell>
          <cell r="G3947">
            <v>0.6</v>
          </cell>
          <cell r="H3947">
            <v>0.2</v>
          </cell>
          <cell r="I3947" t="e">
            <v>#N/A</v>
          </cell>
          <cell r="J3947">
            <v>6910900000</v>
          </cell>
          <cell r="K3947">
            <v>0.1</v>
          </cell>
          <cell r="L3947" t="e">
            <v>#N/A</v>
          </cell>
          <cell r="M3947" t="e">
            <v>#N/A</v>
          </cell>
          <cell r="O3947" t="e">
            <v>#N/A</v>
          </cell>
          <cell r="P3947" t="e">
            <v>#N/A</v>
          </cell>
          <cell r="Q3947" t="e">
            <v>#N/A</v>
          </cell>
          <cell r="R3947" t="e">
            <v>#N/A</v>
          </cell>
          <cell r="S3947" t="e">
            <v>#N/A</v>
          </cell>
          <cell r="T3947" t="e">
            <v>#N/A</v>
          </cell>
          <cell r="U3947" t="e">
            <v>#N/A</v>
          </cell>
          <cell r="V3947" t="e">
            <v>#N/A</v>
          </cell>
          <cell r="W3947">
            <v>0.05</v>
          </cell>
          <cell r="X3947" t="e">
            <v>#N/A</v>
          </cell>
          <cell r="Z3947" t="e">
            <v>#N/A</v>
          </cell>
          <cell r="AA3947" t="e">
            <v>#N/A</v>
          </cell>
          <cell r="AB3947" t="e">
            <v>#N/A</v>
          </cell>
          <cell r="AC3947" t="e">
            <v>#N/A</v>
          </cell>
          <cell r="AD3947">
            <v>0.1</v>
          </cell>
          <cell r="AE3947" t="e">
            <v>#N/A</v>
          </cell>
          <cell r="AG3947">
            <v>0.6</v>
          </cell>
          <cell r="AH3947" t="e">
            <v>#N/A</v>
          </cell>
          <cell r="AI3947" t="e">
            <v>#N/A</v>
          </cell>
          <cell r="AK3947" t="e">
            <v>#N/A</v>
          </cell>
          <cell r="AL3947" t="e">
            <v>#N/A</v>
          </cell>
          <cell r="AM3947" t="e">
            <v>#N/A</v>
          </cell>
        </row>
        <row r="3948">
          <cell r="D3948" t="str">
            <v>MPD7001400SAX01</v>
          </cell>
          <cell r="E3948" t="e">
            <v>#REF!</v>
          </cell>
          <cell r="F3948">
            <v>658</v>
          </cell>
          <cell r="G3948">
            <v>0.6</v>
          </cell>
          <cell r="H3948">
            <v>0.2</v>
          </cell>
          <cell r="I3948">
            <v>216.88</v>
          </cell>
          <cell r="J3948">
            <v>6910900000</v>
          </cell>
          <cell r="K3948">
            <v>0.1</v>
          </cell>
          <cell r="L3948">
            <v>281.94</v>
          </cell>
          <cell r="M3948">
            <v>343.97</v>
          </cell>
          <cell r="O3948">
            <v>517.28000000000009</v>
          </cell>
          <cell r="P3948">
            <v>424.00000000000006</v>
          </cell>
          <cell r="Q3948">
            <v>402.8</v>
          </cell>
          <cell r="R3948">
            <v>0.30004965243296922</v>
          </cell>
          <cell r="S3948">
            <v>0.50386607079520496</v>
          </cell>
          <cell r="T3948">
            <v>358.18333333333334</v>
          </cell>
          <cell r="U3948">
            <v>491.416</v>
          </cell>
          <cell r="V3948">
            <v>0.21286119771066961</v>
          </cell>
          <cell r="W3948">
            <v>0.05</v>
          </cell>
          <cell r="X3948">
            <v>44.616666666666667</v>
          </cell>
          <cell r="Z3948">
            <v>544.93319999999994</v>
          </cell>
          <cell r="AA3948">
            <v>454.11099999999993</v>
          </cell>
          <cell r="AB3948">
            <v>431.40544999999992</v>
          </cell>
          <cell r="AC3948">
            <v>0.34646166384777927</v>
          </cell>
          <cell r="AD3948">
            <v>0.1</v>
          </cell>
          <cell r="AE3948">
            <v>89.233333333333334</v>
          </cell>
          <cell r="AG3948">
            <v>0.6</v>
          </cell>
          <cell r="AH3948">
            <v>356.9</v>
          </cell>
          <cell r="AI3948">
            <v>5.2036985149901946E-2</v>
          </cell>
          <cell r="AK3948">
            <v>892.31</v>
          </cell>
          <cell r="AL3948">
            <v>80310</v>
          </cell>
          <cell r="AM3948">
            <v>940</v>
          </cell>
        </row>
        <row r="3949">
          <cell r="D3949" t="str">
            <v>MPD7001400SAX08</v>
          </cell>
          <cell r="E3949" t="e">
            <v>#N/A</v>
          </cell>
          <cell r="F3949" t="e">
            <v>#N/A</v>
          </cell>
          <cell r="G3949">
            <v>0.6</v>
          </cell>
          <cell r="H3949">
            <v>0.2</v>
          </cell>
          <cell r="I3949" t="e">
            <v>#N/A</v>
          </cell>
          <cell r="J3949">
            <v>6910900000</v>
          </cell>
          <cell r="K3949">
            <v>0.1</v>
          </cell>
          <cell r="L3949" t="e">
            <v>#N/A</v>
          </cell>
          <cell r="M3949" t="e">
            <v>#N/A</v>
          </cell>
          <cell r="O3949" t="e">
            <v>#N/A</v>
          </cell>
          <cell r="P3949" t="e">
            <v>#N/A</v>
          </cell>
          <cell r="Q3949" t="e">
            <v>#N/A</v>
          </cell>
          <cell r="R3949" t="e">
            <v>#N/A</v>
          </cell>
          <cell r="S3949" t="e">
            <v>#N/A</v>
          </cell>
          <cell r="T3949" t="e">
            <v>#N/A</v>
          </cell>
          <cell r="U3949" t="e">
            <v>#N/A</v>
          </cell>
          <cell r="V3949" t="e">
            <v>#N/A</v>
          </cell>
          <cell r="W3949">
            <v>0.05</v>
          </cell>
          <cell r="X3949" t="e">
            <v>#N/A</v>
          </cell>
          <cell r="Z3949" t="e">
            <v>#N/A</v>
          </cell>
          <cell r="AA3949" t="e">
            <v>#N/A</v>
          </cell>
          <cell r="AB3949" t="e">
            <v>#N/A</v>
          </cell>
          <cell r="AC3949" t="e">
            <v>#N/A</v>
          </cell>
          <cell r="AD3949">
            <v>0.1</v>
          </cell>
          <cell r="AE3949" t="e">
            <v>#N/A</v>
          </cell>
          <cell r="AG3949">
            <v>0.6</v>
          </cell>
          <cell r="AH3949" t="e">
            <v>#N/A</v>
          </cell>
          <cell r="AI3949" t="e">
            <v>#N/A</v>
          </cell>
          <cell r="AK3949" t="e">
            <v>#N/A</v>
          </cell>
          <cell r="AL3949" t="e">
            <v>#N/A</v>
          </cell>
          <cell r="AM3949" t="e">
            <v>#N/A</v>
          </cell>
        </row>
        <row r="3950">
          <cell r="D3950" t="str">
            <v>MPD7001400SAX08</v>
          </cell>
          <cell r="E3950" t="str">
            <v>Alice Душевой поддон SUMMER Solytex 70х140хВ3,4, с декоративной решеткой из нержавеющей стали, с прямоугольным сливом, чёрный матовый</v>
          </cell>
          <cell r="F3950" t="e">
            <v>#N/A</v>
          </cell>
          <cell r="G3950">
            <v>0.6</v>
          </cell>
          <cell r="H3950">
            <v>0.2</v>
          </cell>
          <cell r="I3950" t="e">
            <v>#N/A</v>
          </cell>
          <cell r="J3950">
            <v>6910900000</v>
          </cell>
          <cell r="K3950">
            <v>0.1</v>
          </cell>
          <cell r="L3950" t="e">
            <v>#N/A</v>
          </cell>
          <cell r="M3950" t="e">
            <v>#N/A</v>
          </cell>
          <cell r="O3950" t="e">
            <v>#N/A</v>
          </cell>
          <cell r="P3950" t="e">
            <v>#N/A</v>
          </cell>
          <cell r="Q3950" t="e">
            <v>#N/A</v>
          </cell>
          <cell r="R3950" t="e">
            <v>#N/A</v>
          </cell>
          <cell r="S3950" t="e">
            <v>#N/A</v>
          </cell>
          <cell r="T3950" t="e">
            <v>#N/A</v>
          </cell>
          <cell r="U3950" t="e">
            <v>#N/A</v>
          </cell>
          <cell r="V3950" t="e">
            <v>#N/A</v>
          </cell>
          <cell r="W3950">
            <v>0.05</v>
          </cell>
          <cell r="X3950" t="e">
            <v>#N/A</v>
          </cell>
          <cell r="Z3950" t="e">
            <v>#N/A</v>
          </cell>
          <cell r="AA3950" t="e">
            <v>#N/A</v>
          </cell>
          <cell r="AB3950" t="e">
            <v>#N/A</v>
          </cell>
          <cell r="AC3950" t="e">
            <v>#N/A</v>
          </cell>
          <cell r="AD3950">
            <v>0.1</v>
          </cell>
          <cell r="AE3950" t="e">
            <v>#N/A</v>
          </cell>
          <cell r="AG3950">
            <v>0.6</v>
          </cell>
          <cell r="AH3950" t="e">
            <v>#N/A</v>
          </cell>
          <cell r="AI3950" t="e">
            <v>#N/A</v>
          </cell>
          <cell r="AK3950" t="e">
            <v>#N/A</v>
          </cell>
          <cell r="AL3950" t="e">
            <v>#N/A</v>
          </cell>
          <cell r="AM3950" t="e">
            <v>#N/A</v>
          </cell>
        </row>
        <row r="3951">
          <cell r="D3951" t="str">
            <v>MPD7001400SAX19</v>
          </cell>
          <cell r="E3951" t="e">
            <v>#N/A</v>
          </cell>
          <cell r="F3951" t="e">
            <v>#N/A</v>
          </cell>
          <cell r="G3951">
            <v>0.6</v>
          </cell>
          <cell r="H3951">
            <v>0.2</v>
          </cell>
          <cell r="I3951" t="e">
            <v>#N/A</v>
          </cell>
          <cell r="J3951">
            <v>6910900000</v>
          </cell>
          <cell r="K3951">
            <v>0.1</v>
          </cell>
          <cell r="L3951" t="e">
            <v>#N/A</v>
          </cell>
          <cell r="M3951" t="e">
            <v>#N/A</v>
          </cell>
          <cell r="O3951" t="e">
            <v>#N/A</v>
          </cell>
          <cell r="P3951" t="e">
            <v>#N/A</v>
          </cell>
          <cell r="Q3951" t="e">
            <v>#N/A</v>
          </cell>
          <cell r="R3951" t="e">
            <v>#N/A</v>
          </cell>
          <cell r="S3951" t="e">
            <v>#N/A</v>
          </cell>
          <cell r="T3951" t="e">
            <v>#N/A</v>
          </cell>
          <cell r="U3951" t="e">
            <v>#N/A</v>
          </cell>
          <cell r="V3951" t="e">
            <v>#N/A</v>
          </cell>
          <cell r="W3951">
            <v>0.05</v>
          </cell>
          <cell r="X3951" t="e">
            <v>#N/A</v>
          </cell>
          <cell r="Z3951" t="e">
            <v>#N/A</v>
          </cell>
          <cell r="AA3951" t="e">
            <v>#N/A</v>
          </cell>
          <cell r="AB3951" t="e">
            <v>#N/A</v>
          </cell>
          <cell r="AC3951" t="e">
            <v>#N/A</v>
          </cell>
          <cell r="AD3951">
            <v>0.1</v>
          </cell>
          <cell r="AE3951" t="e">
            <v>#N/A</v>
          </cell>
          <cell r="AG3951">
            <v>0.6</v>
          </cell>
          <cell r="AH3951" t="e">
            <v>#N/A</v>
          </cell>
          <cell r="AI3951" t="e">
            <v>#N/A</v>
          </cell>
          <cell r="AK3951" t="e">
            <v>#N/A</v>
          </cell>
          <cell r="AL3951" t="e">
            <v>#N/A</v>
          </cell>
          <cell r="AM3951" t="e">
            <v>#N/A</v>
          </cell>
        </row>
        <row r="3952">
          <cell r="D3952" t="str">
            <v>MPD7001400SAX19</v>
          </cell>
          <cell r="E3952" t="str">
            <v>Alice Душевой поддон SUMMER Solytex 70х140хВ3,4, с декоративной решеткой из нержавеющей стали, с прямоугольным сливом, серый матовый</v>
          </cell>
          <cell r="F3952" t="e">
            <v>#N/A</v>
          </cell>
          <cell r="G3952">
            <v>0.6</v>
          </cell>
          <cell r="H3952">
            <v>0.2</v>
          </cell>
          <cell r="I3952" t="e">
            <v>#N/A</v>
          </cell>
          <cell r="J3952">
            <v>6910900000</v>
          </cell>
          <cell r="K3952">
            <v>0.1</v>
          </cell>
          <cell r="L3952" t="e">
            <v>#N/A</v>
          </cell>
          <cell r="M3952" t="e">
            <v>#N/A</v>
          </cell>
          <cell r="O3952" t="e">
            <v>#N/A</v>
          </cell>
          <cell r="P3952" t="e">
            <v>#N/A</v>
          </cell>
          <cell r="Q3952" t="e">
            <v>#N/A</v>
          </cell>
          <cell r="R3952" t="e">
            <v>#N/A</v>
          </cell>
          <cell r="S3952" t="e">
            <v>#N/A</v>
          </cell>
          <cell r="T3952" t="e">
            <v>#N/A</v>
          </cell>
          <cell r="U3952" t="e">
            <v>#N/A</v>
          </cell>
          <cell r="V3952" t="e">
            <v>#N/A</v>
          </cell>
          <cell r="W3952">
            <v>0.05</v>
          </cell>
          <cell r="X3952" t="e">
            <v>#N/A</v>
          </cell>
          <cell r="Z3952" t="e">
            <v>#N/A</v>
          </cell>
          <cell r="AA3952" t="e">
            <v>#N/A</v>
          </cell>
          <cell r="AB3952" t="e">
            <v>#N/A</v>
          </cell>
          <cell r="AC3952" t="e">
            <v>#N/A</v>
          </cell>
          <cell r="AD3952">
            <v>0.1</v>
          </cell>
          <cell r="AE3952" t="e">
            <v>#N/A</v>
          </cell>
          <cell r="AG3952">
            <v>0.6</v>
          </cell>
          <cell r="AH3952" t="e">
            <v>#N/A</v>
          </cell>
          <cell r="AI3952" t="e">
            <v>#N/A</v>
          </cell>
          <cell r="AK3952" t="e">
            <v>#N/A</v>
          </cell>
          <cell r="AL3952" t="e">
            <v>#N/A</v>
          </cell>
          <cell r="AM3952" t="e">
            <v>#N/A</v>
          </cell>
        </row>
        <row r="3953">
          <cell r="D3953" t="str">
            <v>MPD7001400SAX37</v>
          </cell>
          <cell r="E3953" t="e">
            <v>#N/A</v>
          </cell>
          <cell r="F3953" t="e">
            <v>#N/A</v>
          </cell>
          <cell r="G3953">
            <v>0.6</v>
          </cell>
          <cell r="H3953">
            <v>0.2</v>
          </cell>
          <cell r="I3953" t="e">
            <v>#N/A</v>
          </cell>
          <cell r="J3953">
            <v>6910900000</v>
          </cell>
          <cell r="K3953">
            <v>0.1</v>
          </cell>
          <cell r="L3953" t="e">
            <v>#N/A</v>
          </cell>
          <cell r="M3953" t="e">
            <v>#N/A</v>
          </cell>
          <cell r="O3953" t="e">
            <v>#N/A</v>
          </cell>
          <cell r="P3953" t="e">
            <v>#N/A</v>
          </cell>
          <cell r="Q3953" t="e">
            <v>#N/A</v>
          </cell>
          <cell r="R3953" t="e">
            <v>#N/A</v>
          </cell>
          <cell r="S3953" t="e">
            <v>#N/A</v>
          </cell>
          <cell r="T3953" t="e">
            <v>#N/A</v>
          </cell>
          <cell r="U3953" t="e">
            <v>#N/A</v>
          </cell>
          <cell r="V3953" t="e">
            <v>#N/A</v>
          </cell>
          <cell r="W3953">
            <v>0.05</v>
          </cell>
          <cell r="X3953" t="e">
            <v>#N/A</v>
          </cell>
          <cell r="Z3953" t="e">
            <v>#N/A</v>
          </cell>
          <cell r="AA3953" t="e">
            <v>#N/A</v>
          </cell>
          <cell r="AB3953" t="e">
            <v>#N/A</v>
          </cell>
          <cell r="AC3953" t="e">
            <v>#N/A</v>
          </cell>
          <cell r="AD3953">
            <v>0.1</v>
          </cell>
          <cell r="AE3953" t="e">
            <v>#N/A</v>
          </cell>
          <cell r="AG3953">
            <v>0.6</v>
          </cell>
          <cell r="AH3953" t="e">
            <v>#N/A</v>
          </cell>
          <cell r="AI3953" t="e">
            <v>#N/A</v>
          </cell>
          <cell r="AK3953" t="e">
            <v>#N/A</v>
          </cell>
          <cell r="AL3953" t="e">
            <v>#N/A</v>
          </cell>
          <cell r="AM3953" t="e">
            <v>#N/A</v>
          </cell>
        </row>
        <row r="3954">
          <cell r="D3954" t="str">
            <v>MPD7001400SAX37</v>
          </cell>
          <cell r="E3954" t="str">
            <v>Alice Душевой поддон SUMMER Solytex 70х140хВ3,4, с декоративной решеткой из нержавеющей стали, с прямоугольным сливом, роза матовый</v>
          </cell>
          <cell r="F3954" t="e">
            <v>#N/A</v>
          </cell>
          <cell r="G3954">
            <v>0.6</v>
          </cell>
          <cell r="H3954">
            <v>0.2</v>
          </cell>
          <cell r="I3954" t="e">
            <v>#N/A</v>
          </cell>
          <cell r="J3954">
            <v>6910900000</v>
          </cell>
          <cell r="K3954">
            <v>0.1</v>
          </cell>
          <cell r="L3954" t="e">
            <v>#N/A</v>
          </cell>
          <cell r="M3954" t="e">
            <v>#N/A</v>
          </cell>
          <cell r="O3954" t="e">
            <v>#N/A</v>
          </cell>
          <cell r="P3954" t="e">
            <v>#N/A</v>
          </cell>
          <cell r="Q3954" t="e">
            <v>#N/A</v>
          </cell>
          <cell r="R3954" t="e">
            <v>#N/A</v>
          </cell>
          <cell r="S3954" t="e">
            <v>#N/A</v>
          </cell>
          <cell r="T3954" t="e">
            <v>#N/A</v>
          </cell>
          <cell r="U3954" t="e">
            <v>#N/A</v>
          </cell>
          <cell r="V3954" t="e">
            <v>#N/A</v>
          </cell>
          <cell r="W3954">
            <v>0.05</v>
          </cell>
          <cell r="X3954" t="e">
            <v>#N/A</v>
          </cell>
          <cell r="Z3954" t="e">
            <v>#N/A</v>
          </cell>
          <cell r="AA3954" t="e">
            <v>#N/A</v>
          </cell>
          <cell r="AB3954" t="e">
            <v>#N/A</v>
          </cell>
          <cell r="AC3954" t="e">
            <v>#N/A</v>
          </cell>
          <cell r="AD3954">
            <v>0.1</v>
          </cell>
          <cell r="AE3954" t="e">
            <v>#N/A</v>
          </cell>
          <cell r="AG3954">
            <v>0.6</v>
          </cell>
          <cell r="AH3954" t="e">
            <v>#N/A</v>
          </cell>
          <cell r="AI3954" t="e">
            <v>#N/A</v>
          </cell>
          <cell r="AK3954" t="e">
            <v>#N/A</v>
          </cell>
          <cell r="AL3954" t="e">
            <v>#N/A</v>
          </cell>
          <cell r="AM3954" t="e">
            <v>#N/A</v>
          </cell>
        </row>
        <row r="3955">
          <cell r="D3955" t="str">
            <v>MPD7001400SAX39</v>
          </cell>
          <cell r="E3955" t="e">
            <v>#N/A</v>
          </cell>
          <cell r="F3955" t="e">
            <v>#N/A</v>
          </cell>
          <cell r="G3955">
            <v>0.6</v>
          </cell>
          <cell r="H3955">
            <v>0.2</v>
          </cell>
          <cell r="I3955" t="e">
            <v>#N/A</v>
          </cell>
          <cell r="J3955">
            <v>6910900000</v>
          </cell>
          <cell r="K3955">
            <v>0.1</v>
          </cell>
          <cell r="L3955" t="e">
            <v>#N/A</v>
          </cell>
          <cell r="M3955" t="e">
            <v>#N/A</v>
          </cell>
          <cell r="O3955" t="e">
            <v>#N/A</v>
          </cell>
          <cell r="P3955" t="e">
            <v>#N/A</v>
          </cell>
          <cell r="Q3955" t="e">
            <v>#N/A</v>
          </cell>
          <cell r="R3955" t="e">
            <v>#N/A</v>
          </cell>
          <cell r="S3955" t="e">
            <v>#N/A</v>
          </cell>
          <cell r="T3955" t="e">
            <v>#N/A</v>
          </cell>
          <cell r="U3955" t="e">
            <v>#N/A</v>
          </cell>
          <cell r="V3955" t="e">
            <v>#N/A</v>
          </cell>
          <cell r="W3955">
            <v>0.05</v>
          </cell>
          <cell r="X3955" t="e">
            <v>#N/A</v>
          </cell>
          <cell r="Z3955" t="e">
            <v>#N/A</v>
          </cell>
          <cell r="AA3955" t="e">
            <v>#N/A</v>
          </cell>
          <cell r="AB3955" t="e">
            <v>#N/A</v>
          </cell>
          <cell r="AC3955" t="e">
            <v>#N/A</v>
          </cell>
          <cell r="AD3955">
            <v>0.1</v>
          </cell>
          <cell r="AE3955" t="e">
            <v>#N/A</v>
          </cell>
          <cell r="AG3955">
            <v>0.6</v>
          </cell>
          <cell r="AH3955" t="e">
            <v>#N/A</v>
          </cell>
          <cell r="AI3955" t="e">
            <v>#N/A</v>
          </cell>
          <cell r="AK3955" t="e">
            <v>#N/A</v>
          </cell>
          <cell r="AL3955" t="e">
            <v>#N/A</v>
          </cell>
          <cell r="AM3955" t="e">
            <v>#N/A</v>
          </cell>
        </row>
        <row r="3956">
          <cell r="D3956" t="str">
            <v>MPD7001400SAX39</v>
          </cell>
          <cell r="E3956" t="str">
            <v>Alice Душевой поддон SUMMER Solytex 70х140хВ3,4, с декоративной решеткой из нержавеющей стали, с прямоугольным сливом, альпийский зелёный матовый</v>
          </cell>
          <cell r="F3956" t="e">
            <v>#N/A</v>
          </cell>
          <cell r="G3956">
            <v>0.6</v>
          </cell>
          <cell r="H3956">
            <v>0.2</v>
          </cell>
          <cell r="I3956" t="e">
            <v>#N/A</v>
          </cell>
          <cell r="J3956">
            <v>6910900000</v>
          </cell>
          <cell r="K3956">
            <v>0.1</v>
          </cell>
          <cell r="L3956" t="e">
            <v>#N/A</v>
          </cell>
          <cell r="M3956" t="e">
            <v>#N/A</v>
          </cell>
          <cell r="O3956" t="e">
            <v>#N/A</v>
          </cell>
          <cell r="P3956" t="e">
            <v>#N/A</v>
          </cell>
          <cell r="Q3956" t="e">
            <v>#N/A</v>
          </cell>
          <cell r="R3956" t="e">
            <v>#N/A</v>
          </cell>
          <cell r="S3956" t="e">
            <v>#N/A</v>
          </cell>
          <cell r="T3956" t="e">
            <v>#N/A</v>
          </cell>
          <cell r="U3956" t="e">
            <v>#N/A</v>
          </cell>
          <cell r="V3956" t="e">
            <v>#N/A</v>
          </cell>
          <cell r="W3956">
            <v>0.05</v>
          </cell>
          <cell r="X3956" t="e">
            <v>#N/A</v>
          </cell>
          <cell r="Z3956" t="e">
            <v>#N/A</v>
          </cell>
          <cell r="AA3956" t="e">
            <v>#N/A</v>
          </cell>
          <cell r="AB3956" t="e">
            <v>#N/A</v>
          </cell>
          <cell r="AC3956" t="e">
            <v>#N/A</v>
          </cell>
          <cell r="AD3956">
            <v>0.1</v>
          </cell>
          <cell r="AE3956" t="e">
            <v>#N/A</v>
          </cell>
          <cell r="AG3956">
            <v>0.6</v>
          </cell>
          <cell r="AH3956" t="e">
            <v>#N/A</v>
          </cell>
          <cell r="AI3956" t="e">
            <v>#N/A</v>
          </cell>
          <cell r="AK3956" t="e">
            <v>#N/A</v>
          </cell>
          <cell r="AL3956" t="e">
            <v>#N/A</v>
          </cell>
          <cell r="AM3956" t="e">
            <v>#N/A</v>
          </cell>
        </row>
        <row r="3957">
          <cell r="D3957" t="str">
            <v>MPD7001400SAX43</v>
          </cell>
          <cell r="E3957" t="e">
            <v>#N/A</v>
          </cell>
          <cell r="F3957" t="e">
            <v>#N/A</v>
          </cell>
          <cell r="G3957">
            <v>0.6</v>
          </cell>
          <cell r="H3957">
            <v>0.2</v>
          </cell>
          <cell r="I3957" t="e">
            <v>#N/A</v>
          </cell>
          <cell r="J3957">
            <v>6910900000</v>
          </cell>
          <cell r="K3957">
            <v>0.1</v>
          </cell>
          <cell r="L3957" t="e">
            <v>#N/A</v>
          </cell>
          <cell r="M3957" t="e">
            <v>#N/A</v>
          </cell>
          <cell r="O3957" t="e">
            <v>#N/A</v>
          </cell>
          <cell r="P3957" t="e">
            <v>#N/A</v>
          </cell>
          <cell r="Q3957" t="e">
            <v>#N/A</v>
          </cell>
          <cell r="R3957" t="e">
            <v>#N/A</v>
          </cell>
          <cell r="S3957" t="e">
            <v>#N/A</v>
          </cell>
          <cell r="T3957" t="e">
            <v>#N/A</v>
          </cell>
          <cell r="U3957" t="e">
            <v>#N/A</v>
          </cell>
          <cell r="V3957" t="e">
            <v>#N/A</v>
          </cell>
          <cell r="W3957">
            <v>0.05</v>
          </cell>
          <cell r="X3957" t="e">
            <v>#N/A</v>
          </cell>
          <cell r="Z3957" t="e">
            <v>#N/A</v>
          </cell>
          <cell r="AA3957" t="e">
            <v>#N/A</v>
          </cell>
          <cell r="AB3957" t="e">
            <v>#N/A</v>
          </cell>
          <cell r="AC3957" t="e">
            <v>#N/A</v>
          </cell>
          <cell r="AD3957">
            <v>0.1</v>
          </cell>
          <cell r="AE3957" t="e">
            <v>#N/A</v>
          </cell>
          <cell r="AG3957">
            <v>0.6</v>
          </cell>
          <cell r="AH3957" t="e">
            <v>#N/A</v>
          </cell>
          <cell r="AI3957" t="e">
            <v>#N/A</v>
          </cell>
          <cell r="AK3957" t="e">
            <v>#N/A</v>
          </cell>
          <cell r="AL3957" t="e">
            <v>#N/A</v>
          </cell>
          <cell r="AM3957" t="e">
            <v>#N/A</v>
          </cell>
        </row>
        <row r="3958">
          <cell r="D3958" t="str">
            <v>MPD7001400SAX43</v>
          </cell>
          <cell r="E3958" t="str">
            <v>Alice Душевой поддон SUMMER Solytex 70х140хВ3,4, с декоративной решеткой из нержавеющей стали, с прямоугольным сливом, кофе матовый</v>
          </cell>
          <cell r="F3958" t="e">
            <v>#N/A</v>
          </cell>
          <cell r="G3958">
            <v>0.6</v>
          </cell>
          <cell r="H3958">
            <v>0.2</v>
          </cell>
          <cell r="I3958" t="e">
            <v>#N/A</v>
          </cell>
          <cell r="J3958">
            <v>6910900000</v>
          </cell>
          <cell r="K3958">
            <v>0.1</v>
          </cell>
          <cell r="L3958" t="e">
            <v>#N/A</v>
          </cell>
          <cell r="M3958" t="e">
            <v>#N/A</v>
          </cell>
          <cell r="O3958" t="e">
            <v>#N/A</v>
          </cell>
          <cell r="P3958" t="e">
            <v>#N/A</v>
          </cell>
          <cell r="Q3958" t="e">
            <v>#N/A</v>
          </cell>
          <cell r="R3958" t="e">
            <v>#N/A</v>
          </cell>
          <cell r="S3958" t="e">
            <v>#N/A</v>
          </cell>
          <cell r="T3958" t="e">
            <v>#N/A</v>
          </cell>
          <cell r="U3958" t="e">
            <v>#N/A</v>
          </cell>
          <cell r="V3958" t="e">
            <v>#N/A</v>
          </cell>
          <cell r="W3958">
            <v>0.05</v>
          </cell>
          <cell r="X3958" t="e">
            <v>#N/A</v>
          </cell>
          <cell r="Z3958" t="e">
            <v>#N/A</v>
          </cell>
          <cell r="AA3958" t="e">
            <v>#N/A</v>
          </cell>
          <cell r="AB3958" t="e">
            <v>#N/A</v>
          </cell>
          <cell r="AC3958" t="e">
            <v>#N/A</v>
          </cell>
          <cell r="AD3958">
            <v>0.1</v>
          </cell>
          <cell r="AE3958" t="e">
            <v>#N/A</v>
          </cell>
          <cell r="AG3958">
            <v>0.6</v>
          </cell>
          <cell r="AH3958" t="e">
            <v>#N/A</v>
          </cell>
          <cell r="AI3958" t="e">
            <v>#N/A</v>
          </cell>
          <cell r="AK3958" t="e">
            <v>#N/A</v>
          </cell>
          <cell r="AL3958" t="e">
            <v>#N/A</v>
          </cell>
          <cell r="AM3958" t="e">
            <v>#N/A</v>
          </cell>
        </row>
        <row r="3959">
          <cell r="D3959" t="str">
            <v>MPD7001400SAX44</v>
          </cell>
          <cell r="E3959" t="e">
            <v>#N/A</v>
          </cell>
          <cell r="F3959" t="e">
            <v>#N/A</v>
          </cell>
          <cell r="G3959">
            <v>0.6</v>
          </cell>
          <cell r="H3959">
            <v>0.2</v>
          </cell>
          <cell r="I3959" t="e">
            <v>#N/A</v>
          </cell>
          <cell r="J3959">
            <v>6910900000</v>
          </cell>
          <cell r="K3959">
            <v>0.1</v>
          </cell>
          <cell r="L3959" t="e">
            <v>#N/A</v>
          </cell>
          <cell r="M3959" t="e">
            <v>#N/A</v>
          </cell>
          <cell r="O3959" t="e">
            <v>#N/A</v>
          </cell>
          <cell r="P3959" t="e">
            <v>#N/A</v>
          </cell>
          <cell r="Q3959" t="e">
            <v>#N/A</v>
          </cell>
          <cell r="R3959" t="e">
            <v>#N/A</v>
          </cell>
          <cell r="S3959" t="e">
            <v>#N/A</v>
          </cell>
          <cell r="T3959" t="e">
            <v>#N/A</v>
          </cell>
          <cell r="U3959" t="e">
            <v>#N/A</v>
          </cell>
          <cell r="V3959" t="e">
            <v>#N/A</v>
          </cell>
          <cell r="W3959">
            <v>0.05</v>
          </cell>
          <cell r="X3959" t="e">
            <v>#N/A</v>
          </cell>
          <cell r="Z3959" t="e">
            <v>#N/A</v>
          </cell>
          <cell r="AA3959" t="e">
            <v>#N/A</v>
          </cell>
          <cell r="AB3959" t="e">
            <v>#N/A</v>
          </cell>
          <cell r="AC3959" t="e">
            <v>#N/A</v>
          </cell>
          <cell r="AD3959">
            <v>0.1</v>
          </cell>
          <cell r="AE3959" t="e">
            <v>#N/A</v>
          </cell>
          <cell r="AG3959">
            <v>0.6</v>
          </cell>
          <cell r="AH3959" t="e">
            <v>#N/A</v>
          </cell>
          <cell r="AI3959" t="e">
            <v>#N/A</v>
          </cell>
          <cell r="AK3959" t="e">
            <v>#N/A</v>
          </cell>
          <cell r="AL3959" t="e">
            <v>#N/A</v>
          </cell>
          <cell r="AM3959" t="e">
            <v>#N/A</v>
          </cell>
        </row>
        <row r="3960">
          <cell r="D3960" t="str">
            <v>MPD7001400SAX44</v>
          </cell>
          <cell r="E3960" t="str">
            <v>Alice Душевой поддон SUMMER Solytex 70х140хВ3,4, с декоративной решеткой из нержавеющей стали, с прямоугольным сливом, песок матовый</v>
          </cell>
          <cell r="F3960" t="e">
            <v>#N/A</v>
          </cell>
          <cell r="G3960">
            <v>0.6</v>
          </cell>
          <cell r="H3960">
            <v>0.2</v>
          </cell>
          <cell r="I3960" t="e">
            <v>#N/A</v>
          </cell>
          <cell r="J3960">
            <v>6910900000</v>
          </cell>
          <cell r="K3960">
            <v>0.1</v>
          </cell>
          <cell r="L3960" t="e">
            <v>#N/A</v>
          </cell>
          <cell r="M3960" t="e">
            <v>#N/A</v>
          </cell>
          <cell r="O3960" t="e">
            <v>#N/A</v>
          </cell>
          <cell r="P3960" t="e">
            <v>#N/A</v>
          </cell>
          <cell r="Q3960" t="e">
            <v>#N/A</v>
          </cell>
          <cell r="R3960" t="e">
            <v>#N/A</v>
          </cell>
          <cell r="S3960" t="e">
            <v>#N/A</v>
          </cell>
          <cell r="T3960" t="e">
            <v>#N/A</v>
          </cell>
          <cell r="U3960" t="e">
            <v>#N/A</v>
          </cell>
          <cell r="V3960" t="e">
            <v>#N/A</v>
          </cell>
          <cell r="W3960">
            <v>0.05</v>
          </cell>
          <cell r="X3960" t="e">
            <v>#N/A</v>
          </cell>
          <cell r="Z3960" t="e">
            <v>#N/A</v>
          </cell>
          <cell r="AA3960" t="e">
            <v>#N/A</v>
          </cell>
          <cell r="AB3960" t="e">
            <v>#N/A</v>
          </cell>
          <cell r="AC3960" t="e">
            <v>#N/A</v>
          </cell>
          <cell r="AD3960">
            <v>0.1</v>
          </cell>
          <cell r="AE3960" t="e">
            <v>#N/A</v>
          </cell>
          <cell r="AG3960">
            <v>0.6</v>
          </cell>
          <cell r="AH3960" t="e">
            <v>#N/A</v>
          </cell>
          <cell r="AI3960" t="e">
            <v>#N/A</v>
          </cell>
          <cell r="AK3960" t="e">
            <v>#N/A</v>
          </cell>
          <cell r="AL3960" t="e">
            <v>#N/A</v>
          </cell>
          <cell r="AM3960" t="e">
            <v>#N/A</v>
          </cell>
        </row>
        <row r="3961">
          <cell r="D3961" t="str">
            <v>MPD7001400SAX45</v>
          </cell>
          <cell r="E3961" t="e">
            <v>#N/A</v>
          </cell>
          <cell r="F3961" t="e">
            <v>#N/A</v>
          </cell>
          <cell r="G3961">
            <v>0.6</v>
          </cell>
          <cell r="H3961">
            <v>0.2</v>
          </cell>
          <cell r="I3961" t="e">
            <v>#N/A</v>
          </cell>
          <cell r="J3961">
            <v>6910900000</v>
          </cell>
          <cell r="K3961">
            <v>0.1</v>
          </cell>
          <cell r="L3961" t="e">
            <v>#N/A</v>
          </cell>
          <cell r="M3961" t="e">
            <v>#N/A</v>
          </cell>
          <cell r="O3961" t="e">
            <v>#N/A</v>
          </cell>
          <cell r="P3961" t="e">
            <v>#N/A</v>
          </cell>
          <cell r="Q3961" t="e">
            <v>#N/A</v>
          </cell>
          <cell r="R3961" t="e">
            <v>#N/A</v>
          </cell>
          <cell r="S3961" t="e">
            <v>#N/A</v>
          </cell>
          <cell r="T3961" t="e">
            <v>#N/A</v>
          </cell>
          <cell r="U3961" t="e">
            <v>#N/A</v>
          </cell>
          <cell r="V3961" t="e">
            <v>#N/A</v>
          </cell>
          <cell r="W3961">
            <v>0.05</v>
          </cell>
          <cell r="X3961" t="e">
            <v>#N/A</v>
          </cell>
          <cell r="Z3961" t="e">
            <v>#N/A</v>
          </cell>
          <cell r="AA3961" t="e">
            <v>#N/A</v>
          </cell>
          <cell r="AB3961" t="e">
            <v>#N/A</v>
          </cell>
          <cell r="AC3961" t="e">
            <v>#N/A</v>
          </cell>
          <cell r="AD3961">
            <v>0.1</v>
          </cell>
          <cell r="AE3961" t="e">
            <v>#N/A</v>
          </cell>
          <cell r="AG3961">
            <v>0.6</v>
          </cell>
          <cell r="AH3961" t="e">
            <v>#N/A</v>
          </cell>
          <cell r="AI3961" t="e">
            <v>#N/A</v>
          </cell>
          <cell r="AK3961" t="e">
            <v>#N/A</v>
          </cell>
          <cell r="AL3961" t="e">
            <v>#N/A</v>
          </cell>
          <cell r="AM3961" t="e">
            <v>#N/A</v>
          </cell>
        </row>
        <row r="3962">
          <cell r="D3962" t="str">
            <v>MPD7001400SAX45</v>
          </cell>
          <cell r="E3962" t="str">
            <v>Alice Душевой поддон SUMMER Solytex 70х140хВ3,4, с декоративной решеткой из нержавеющей стали, с прямоугольным сливом, лагуна матовый</v>
          </cell>
          <cell r="F3962" t="e">
            <v>#N/A</v>
          </cell>
          <cell r="G3962">
            <v>0.6</v>
          </cell>
          <cell r="H3962">
            <v>0.2</v>
          </cell>
          <cell r="I3962" t="e">
            <v>#N/A</v>
          </cell>
          <cell r="J3962">
            <v>6910900000</v>
          </cell>
          <cell r="K3962">
            <v>0.1</v>
          </cell>
          <cell r="L3962" t="e">
            <v>#N/A</v>
          </cell>
          <cell r="M3962" t="e">
            <v>#N/A</v>
          </cell>
          <cell r="O3962" t="e">
            <v>#N/A</v>
          </cell>
          <cell r="P3962" t="e">
            <v>#N/A</v>
          </cell>
          <cell r="Q3962" t="e">
            <v>#N/A</v>
          </cell>
          <cell r="R3962" t="e">
            <v>#N/A</v>
          </cell>
          <cell r="S3962" t="e">
            <v>#N/A</v>
          </cell>
          <cell r="T3962" t="e">
            <v>#N/A</v>
          </cell>
          <cell r="U3962" t="e">
            <v>#N/A</v>
          </cell>
          <cell r="V3962" t="e">
            <v>#N/A</v>
          </cell>
          <cell r="W3962">
            <v>0.05</v>
          </cell>
          <cell r="X3962" t="e">
            <v>#N/A</v>
          </cell>
          <cell r="Z3962" t="e">
            <v>#N/A</v>
          </cell>
          <cell r="AA3962" t="e">
            <v>#N/A</v>
          </cell>
          <cell r="AB3962" t="e">
            <v>#N/A</v>
          </cell>
          <cell r="AC3962" t="e">
            <v>#N/A</v>
          </cell>
          <cell r="AD3962">
            <v>0.1</v>
          </cell>
          <cell r="AE3962" t="e">
            <v>#N/A</v>
          </cell>
          <cell r="AG3962">
            <v>0.6</v>
          </cell>
          <cell r="AH3962" t="e">
            <v>#N/A</v>
          </cell>
          <cell r="AI3962" t="e">
            <v>#N/A</v>
          </cell>
          <cell r="AK3962" t="e">
            <v>#N/A</v>
          </cell>
          <cell r="AL3962" t="e">
            <v>#N/A</v>
          </cell>
          <cell r="AM3962" t="e">
            <v>#N/A</v>
          </cell>
        </row>
        <row r="3963">
          <cell r="D3963" t="str">
            <v>MPD7001400SAX46</v>
          </cell>
          <cell r="E3963" t="e">
            <v>#N/A</v>
          </cell>
          <cell r="F3963" t="e">
            <v>#N/A</v>
          </cell>
          <cell r="G3963">
            <v>0.6</v>
          </cell>
          <cell r="H3963">
            <v>0.2</v>
          </cell>
          <cell r="I3963" t="e">
            <v>#N/A</v>
          </cell>
          <cell r="J3963">
            <v>6910900000</v>
          </cell>
          <cell r="K3963">
            <v>0.1</v>
          </cell>
          <cell r="L3963" t="e">
            <v>#N/A</v>
          </cell>
          <cell r="M3963" t="e">
            <v>#N/A</v>
          </cell>
          <cell r="O3963" t="e">
            <v>#N/A</v>
          </cell>
          <cell r="P3963" t="e">
            <v>#N/A</v>
          </cell>
          <cell r="Q3963" t="e">
            <v>#N/A</v>
          </cell>
          <cell r="R3963" t="e">
            <v>#N/A</v>
          </cell>
          <cell r="S3963" t="e">
            <v>#N/A</v>
          </cell>
          <cell r="T3963" t="e">
            <v>#N/A</v>
          </cell>
          <cell r="U3963" t="e">
            <v>#N/A</v>
          </cell>
          <cell r="V3963" t="e">
            <v>#N/A</v>
          </cell>
          <cell r="W3963">
            <v>0.05</v>
          </cell>
          <cell r="X3963" t="e">
            <v>#N/A</v>
          </cell>
          <cell r="Z3963" t="e">
            <v>#N/A</v>
          </cell>
          <cell r="AA3963" t="e">
            <v>#N/A</v>
          </cell>
          <cell r="AB3963" t="e">
            <v>#N/A</v>
          </cell>
          <cell r="AC3963" t="e">
            <v>#N/A</v>
          </cell>
          <cell r="AD3963">
            <v>0.1</v>
          </cell>
          <cell r="AE3963" t="e">
            <v>#N/A</v>
          </cell>
          <cell r="AG3963">
            <v>0.6</v>
          </cell>
          <cell r="AH3963" t="e">
            <v>#N/A</v>
          </cell>
          <cell r="AI3963" t="e">
            <v>#N/A</v>
          </cell>
          <cell r="AK3963" t="e">
            <v>#N/A</v>
          </cell>
          <cell r="AL3963" t="e">
            <v>#N/A</v>
          </cell>
          <cell r="AM3963" t="e">
            <v>#N/A</v>
          </cell>
        </row>
        <row r="3964">
          <cell r="D3964" t="str">
            <v>MPD7001400SAX46</v>
          </cell>
          <cell r="E3964" t="str">
            <v>Alice Душевой поддон SUMMER Solytex 70х140хВ3,4, с декоративной решеткой из нержавеющей стали, с прямоугольным сливом, имбирь матовый</v>
          </cell>
          <cell r="F3964" t="e">
            <v>#N/A</v>
          </cell>
          <cell r="G3964">
            <v>0.6</v>
          </cell>
          <cell r="H3964">
            <v>0.2</v>
          </cell>
          <cell r="I3964" t="e">
            <v>#N/A</v>
          </cell>
          <cell r="J3964">
            <v>6910900000</v>
          </cell>
          <cell r="K3964">
            <v>0.1</v>
          </cell>
          <cell r="L3964" t="e">
            <v>#N/A</v>
          </cell>
          <cell r="M3964" t="e">
            <v>#N/A</v>
          </cell>
          <cell r="O3964" t="e">
            <v>#N/A</v>
          </cell>
          <cell r="P3964" t="e">
            <v>#N/A</v>
          </cell>
          <cell r="Q3964" t="e">
            <v>#N/A</v>
          </cell>
          <cell r="R3964" t="e">
            <v>#N/A</v>
          </cell>
          <cell r="S3964" t="e">
            <v>#N/A</v>
          </cell>
          <cell r="T3964" t="e">
            <v>#N/A</v>
          </cell>
          <cell r="U3964" t="e">
            <v>#N/A</v>
          </cell>
          <cell r="V3964" t="e">
            <v>#N/A</v>
          </cell>
          <cell r="W3964">
            <v>0.05</v>
          </cell>
          <cell r="X3964" t="e">
            <v>#N/A</v>
          </cell>
          <cell r="Z3964" t="e">
            <v>#N/A</v>
          </cell>
          <cell r="AA3964" t="e">
            <v>#N/A</v>
          </cell>
          <cell r="AB3964" t="e">
            <v>#N/A</v>
          </cell>
          <cell r="AC3964" t="e">
            <v>#N/A</v>
          </cell>
          <cell r="AD3964">
            <v>0.1</v>
          </cell>
          <cell r="AE3964" t="e">
            <v>#N/A</v>
          </cell>
          <cell r="AG3964">
            <v>0.6</v>
          </cell>
          <cell r="AH3964" t="e">
            <v>#N/A</v>
          </cell>
          <cell r="AI3964" t="e">
            <v>#N/A</v>
          </cell>
          <cell r="AK3964" t="e">
            <v>#N/A</v>
          </cell>
          <cell r="AL3964" t="e">
            <v>#N/A</v>
          </cell>
          <cell r="AM3964" t="e">
            <v>#N/A</v>
          </cell>
        </row>
        <row r="3965">
          <cell r="D3965" t="str">
            <v>MPD7001400SAX47</v>
          </cell>
          <cell r="E3965" t="e">
            <v>#N/A</v>
          </cell>
          <cell r="F3965" t="e">
            <v>#N/A</v>
          </cell>
          <cell r="G3965">
            <v>0.6</v>
          </cell>
          <cell r="H3965">
            <v>0.2</v>
          </cell>
          <cell r="I3965" t="e">
            <v>#N/A</v>
          </cell>
          <cell r="J3965">
            <v>6910900000</v>
          </cell>
          <cell r="K3965">
            <v>0.1</v>
          </cell>
          <cell r="L3965" t="e">
            <v>#N/A</v>
          </cell>
          <cell r="M3965" t="e">
            <v>#N/A</v>
          </cell>
          <cell r="O3965" t="e">
            <v>#N/A</v>
          </cell>
          <cell r="P3965" t="e">
            <v>#N/A</v>
          </cell>
          <cell r="Q3965" t="e">
            <v>#N/A</v>
          </cell>
          <cell r="R3965" t="e">
            <v>#N/A</v>
          </cell>
          <cell r="S3965" t="e">
            <v>#N/A</v>
          </cell>
          <cell r="T3965" t="e">
            <v>#N/A</v>
          </cell>
          <cell r="U3965" t="e">
            <v>#N/A</v>
          </cell>
          <cell r="V3965" t="e">
            <v>#N/A</v>
          </cell>
          <cell r="W3965">
            <v>0.05</v>
          </cell>
          <cell r="X3965" t="e">
            <v>#N/A</v>
          </cell>
          <cell r="Z3965" t="e">
            <v>#N/A</v>
          </cell>
          <cell r="AA3965" t="e">
            <v>#N/A</v>
          </cell>
          <cell r="AB3965" t="e">
            <v>#N/A</v>
          </cell>
          <cell r="AC3965" t="e">
            <v>#N/A</v>
          </cell>
          <cell r="AD3965">
            <v>0.1</v>
          </cell>
          <cell r="AE3965" t="e">
            <v>#N/A</v>
          </cell>
          <cell r="AG3965">
            <v>0.6</v>
          </cell>
          <cell r="AH3965" t="e">
            <v>#N/A</v>
          </cell>
          <cell r="AI3965" t="e">
            <v>#N/A</v>
          </cell>
          <cell r="AK3965" t="e">
            <v>#N/A</v>
          </cell>
          <cell r="AL3965" t="e">
            <v>#N/A</v>
          </cell>
          <cell r="AM3965" t="e">
            <v>#N/A</v>
          </cell>
        </row>
        <row r="3966">
          <cell r="D3966" t="str">
            <v>MPD7001400SAX47</v>
          </cell>
          <cell r="E3966" t="str">
            <v>Alice Душевой поддон SUMMER Solytex 70х140хВ3,4, с декоративной решеткой из нержавеющей стали, с прямоугольным сливом, лиловый матовый</v>
          </cell>
          <cell r="F3966" t="e">
            <v>#N/A</v>
          </cell>
          <cell r="G3966">
            <v>0.6</v>
          </cell>
          <cell r="H3966">
            <v>0.2</v>
          </cell>
          <cell r="I3966" t="e">
            <v>#N/A</v>
          </cell>
          <cell r="J3966">
            <v>6910900000</v>
          </cell>
          <cell r="K3966">
            <v>0.1</v>
          </cell>
          <cell r="L3966" t="e">
            <v>#N/A</v>
          </cell>
          <cell r="M3966" t="e">
            <v>#N/A</v>
          </cell>
          <cell r="O3966" t="e">
            <v>#N/A</v>
          </cell>
          <cell r="P3966" t="e">
            <v>#N/A</v>
          </cell>
          <cell r="Q3966" t="e">
            <v>#N/A</v>
          </cell>
          <cell r="R3966" t="e">
            <v>#N/A</v>
          </cell>
          <cell r="S3966" t="e">
            <v>#N/A</v>
          </cell>
          <cell r="T3966" t="e">
            <v>#N/A</v>
          </cell>
          <cell r="U3966" t="e">
            <v>#N/A</v>
          </cell>
          <cell r="V3966" t="e">
            <v>#N/A</v>
          </cell>
          <cell r="W3966">
            <v>0.05</v>
          </cell>
          <cell r="X3966" t="e">
            <v>#N/A</v>
          </cell>
          <cell r="Z3966" t="e">
            <v>#N/A</v>
          </cell>
          <cell r="AA3966" t="e">
            <v>#N/A</v>
          </cell>
          <cell r="AB3966" t="e">
            <v>#N/A</v>
          </cell>
          <cell r="AC3966" t="e">
            <v>#N/A</v>
          </cell>
          <cell r="AD3966">
            <v>0.1</v>
          </cell>
          <cell r="AE3966" t="e">
            <v>#N/A</v>
          </cell>
          <cell r="AG3966">
            <v>0.6</v>
          </cell>
          <cell r="AH3966" t="e">
            <v>#N/A</v>
          </cell>
          <cell r="AI3966" t="e">
            <v>#N/A</v>
          </cell>
          <cell r="AK3966" t="e">
            <v>#N/A</v>
          </cell>
          <cell r="AL3966" t="e">
            <v>#N/A</v>
          </cell>
          <cell r="AM3966" t="e">
            <v>#N/A</v>
          </cell>
        </row>
        <row r="3967">
          <cell r="D3967" t="str">
            <v>MPD7001400SSY01</v>
          </cell>
          <cell r="E3967" t="e">
            <v>#REF!</v>
          </cell>
          <cell r="F3967">
            <v>626</v>
          </cell>
          <cell r="G3967">
            <v>0.6</v>
          </cell>
          <cell r="H3967">
            <v>0.2</v>
          </cell>
          <cell r="I3967">
            <v>206.33</v>
          </cell>
          <cell r="J3967">
            <v>6910900000</v>
          </cell>
          <cell r="K3967">
            <v>0.1</v>
          </cell>
          <cell r="L3967">
            <v>268.23</v>
          </cell>
          <cell r="M3967">
            <v>327.24</v>
          </cell>
          <cell r="O3967">
            <v>492.10947368421051</v>
          </cell>
          <cell r="P3967">
            <v>403.36842105263156</v>
          </cell>
          <cell r="Q3967">
            <v>383.2</v>
          </cell>
          <cell r="R3967">
            <v>0.30002609603340286</v>
          </cell>
          <cell r="S3967">
            <v>0.50381546080837913</v>
          </cell>
          <cell r="T3967">
            <v>340.75555555555553</v>
          </cell>
          <cell r="U3967">
            <v>467.50399999999996</v>
          </cell>
          <cell r="V3967">
            <v>0.21283748532672481</v>
          </cell>
          <cell r="W3967">
            <v>0.05</v>
          </cell>
          <cell r="X3967">
            <v>42.444444444444443</v>
          </cell>
          <cell r="Z3967">
            <v>518.38079999999991</v>
          </cell>
          <cell r="AA3967">
            <v>431.98399999999998</v>
          </cell>
          <cell r="AB3967">
            <v>410.38479999999998</v>
          </cell>
          <cell r="AC3967">
            <v>0.34639392102241595</v>
          </cell>
          <cell r="AD3967">
            <v>0.1</v>
          </cell>
          <cell r="AE3967">
            <v>84.888888888888886</v>
          </cell>
          <cell r="AG3967">
            <v>0.6</v>
          </cell>
          <cell r="AH3967">
            <v>339.6</v>
          </cell>
          <cell r="AI3967">
            <v>5.2190812720848023E-2</v>
          </cell>
          <cell r="AK3967">
            <v>848.89</v>
          </cell>
          <cell r="AL3967">
            <v>76400</v>
          </cell>
          <cell r="AM3967">
            <v>900</v>
          </cell>
        </row>
        <row r="3968">
          <cell r="D3968" t="str">
            <v>MPD7001400SSY08</v>
          </cell>
          <cell r="E3968" t="e">
            <v>#N/A</v>
          </cell>
          <cell r="F3968" t="e">
            <v>#N/A</v>
          </cell>
          <cell r="G3968">
            <v>0.6</v>
          </cell>
          <cell r="H3968">
            <v>0.2</v>
          </cell>
          <cell r="I3968" t="e">
            <v>#N/A</v>
          </cell>
          <cell r="J3968">
            <v>6910900000</v>
          </cell>
          <cell r="K3968">
            <v>0.1</v>
          </cell>
          <cell r="L3968" t="e">
            <v>#N/A</v>
          </cell>
          <cell r="M3968" t="e">
            <v>#N/A</v>
          </cell>
          <cell r="O3968" t="e">
            <v>#N/A</v>
          </cell>
          <cell r="P3968" t="e">
            <v>#N/A</v>
          </cell>
          <cell r="Q3968" t="e">
            <v>#N/A</v>
          </cell>
          <cell r="R3968" t="e">
            <v>#N/A</v>
          </cell>
          <cell r="S3968" t="e">
            <v>#N/A</v>
          </cell>
          <cell r="T3968" t="e">
            <v>#N/A</v>
          </cell>
          <cell r="U3968" t="e">
            <v>#N/A</v>
          </cell>
          <cell r="V3968" t="e">
            <v>#N/A</v>
          </cell>
          <cell r="W3968">
            <v>0.05</v>
          </cell>
          <cell r="X3968" t="e">
            <v>#N/A</v>
          </cell>
          <cell r="Z3968" t="e">
            <v>#N/A</v>
          </cell>
          <cell r="AA3968" t="e">
            <v>#N/A</v>
          </cell>
          <cell r="AB3968" t="e">
            <v>#N/A</v>
          </cell>
          <cell r="AC3968" t="e">
            <v>#N/A</v>
          </cell>
          <cell r="AD3968">
            <v>0.1</v>
          </cell>
          <cell r="AE3968" t="e">
            <v>#N/A</v>
          </cell>
          <cell r="AG3968">
            <v>0.6</v>
          </cell>
          <cell r="AH3968" t="e">
            <v>#N/A</v>
          </cell>
          <cell r="AI3968" t="e">
            <v>#N/A</v>
          </cell>
          <cell r="AK3968" t="e">
            <v>#N/A</v>
          </cell>
          <cell r="AL3968" t="e">
            <v>#N/A</v>
          </cell>
          <cell r="AM3968" t="e">
            <v>#N/A</v>
          </cell>
        </row>
        <row r="3969">
          <cell r="D3969" t="str">
            <v>MPD7001400SSY08</v>
          </cell>
          <cell r="E3969" t="str">
            <v>Alice Душевой поддон SUMMER Solytex 70х140хВ3,4, с декоративной решеткой Solygel, с прямоугольным сливом, чёрный матовый</v>
          </cell>
          <cell r="F3969" t="e">
            <v>#N/A</v>
          </cell>
          <cell r="G3969">
            <v>0.6</v>
          </cell>
          <cell r="H3969">
            <v>0.2</v>
          </cell>
          <cell r="I3969" t="e">
            <v>#N/A</v>
          </cell>
          <cell r="J3969">
            <v>6910900000</v>
          </cell>
          <cell r="K3969">
            <v>0.1</v>
          </cell>
          <cell r="L3969" t="e">
            <v>#N/A</v>
          </cell>
          <cell r="M3969" t="e">
            <v>#N/A</v>
          </cell>
          <cell r="O3969" t="e">
            <v>#N/A</v>
          </cell>
          <cell r="P3969" t="e">
            <v>#N/A</v>
          </cell>
          <cell r="Q3969" t="e">
            <v>#N/A</v>
          </cell>
          <cell r="R3969" t="e">
            <v>#N/A</v>
          </cell>
          <cell r="S3969" t="e">
            <v>#N/A</v>
          </cell>
          <cell r="T3969" t="e">
            <v>#N/A</v>
          </cell>
          <cell r="U3969" t="e">
            <v>#N/A</v>
          </cell>
          <cell r="V3969" t="e">
            <v>#N/A</v>
          </cell>
          <cell r="W3969">
            <v>0.05</v>
          </cell>
          <cell r="X3969" t="e">
            <v>#N/A</v>
          </cell>
          <cell r="Z3969" t="e">
            <v>#N/A</v>
          </cell>
          <cell r="AA3969" t="e">
            <v>#N/A</v>
          </cell>
          <cell r="AB3969" t="e">
            <v>#N/A</v>
          </cell>
          <cell r="AC3969" t="e">
            <v>#N/A</v>
          </cell>
          <cell r="AD3969">
            <v>0.1</v>
          </cell>
          <cell r="AE3969" t="e">
            <v>#N/A</v>
          </cell>
          <cell r="AG3969">
            <v>0.6</v>
          </cell>
          <cell r="AH3969" t="e">
            <v>#N/A</v>
          </cell>
          <cell r="AI3969" t="e">
            <v>#N/A</v>
          </cell>
          <cell r="AK3969" t="e">
            <v>#N/A</v>
          </cell>
          <cell r="AL3969" t="e">
            <v>#N/A</v>
          </cell>
          <cell r="AM3969" t="e">
            <v>#N/A</v>
          </cell>
        </row>
        <row r="3970">
          <cell r="D3970" t="str">
            <v>MPD7001400SSY19</v>
          </cell>
          <cell r="E3970" t="e">
            <v>#N/A</v>
          </cell>
          <cell r="F3970" t="e">
            <v>#N/A</v>
          </cell>
          <cell r="G3970">
            <v>0.6</v>
          </cell>
          <cell r="H3970">
            <v>0.2</v>
          </cell>
          <cell r="I3970" t="e">
            <v>#N/A</v>
          </cell>
          <cell r="J3970">
            <v>6910900000</v>
          </cell>
          <cell r="K3970">
            <v>0.1</v>
          </cell>
          <cell r="L3970" t="e">
            <v>#N/A</v>
          </cell>
          <cell r="M3970" t="e">
            <v>#N/A</v>
          </cell>
          <cell r="O3970" t="e">
            <v>#N/A</v>
          </cell>
          <cell r="P3970" t="e">
            <v>#N/A</v>
          </cell>
          <cell r="Q3970" t="e">
            <v>#N/A</v>
          </cell>
          <cell r="R3970" t="e">
            <v>#N/A</v>
          </cell>
          <cell r="S3970" t="e">
            <v>#N/A</v>
          </cell>
          <cell r="T3970" t="e">
            <v>#N/A</v>
          </cell>
          <cell r="U3970" t="e">
            <v>#N/A</v>
          </cell>
          <cell r="V3970" t="e">
            <v>#N/A</v>
          </cell>
          <cell r="W3970">
            <v>0.05</v>
          </cell>
          <cell r="X3970" t="e">
            <v>#N/A</v>
          </cell>
          <cell r="Z3970" t="e">
            <v>#N/A</v>
          </cell>
          <cell r="AA3970" t="e">
            <v>#N/A</v>
          </cell>
          <cell r="AB3970" t="e">
            <v>#N/A</v>
          </cell>
          <cell r="AC3970" t="e">
            <v>#N/A</v>
          </cell>
          <cell r="AD3970">
            <v>0.1</v>
          </cell>
          <cell r="AE3970" t="e">
            <v>#N/A</v>
          </cell>
          <cell r="AG3970">
            <v>0.6</v>
          </cell>
          <cell r="AH3970" t="e">
            <v>#N/A</v>
          </cell>
          <cell r="AI3970" t="e">
            <v>#N/A</v>
          </cell>
          <cell r="AK3970" t="e">
            <v>#N/A</v>
          </cell>
          <cell r="AL3970" t="e">
            <v>#N/A</v>
          </cell>
          <cell r="AM3970" t="e">
            <v>#N/A</v>
          </cell>
        </row>
        <row r="3971">
          <cell r="D3971" t="str">
            <v>MPD7001400SSY19</v>
          </cell>
          <cell r="E3971" t="str">
            <v>Alice Душевой поддон SUMMER Solytex 70х140хВ3,4, с декоративной решеткой Solygel, с прямоугольным сливом, серый матовый</v>
          </cell>
          <cell r="F3971" t="e">
            <v>#N/A</v>
          </cell>
          <cell r="G3971">
            <v>0.6</v>
          </cell>
          <cell r="H3971">
            <v>0.2</v>
          </cell>
          <cell r="I3971" t="e">
            <v>#N/A</v>
          </cell>
          <cell r="J3971">
            <v>6910900000</v>
          </cell>
          <cell r="K3971">
            <v>0.1</v>
          </cell>
          <cell r="L3971" t="e">
            <v>#N/A</v>
          </cell>
          <cell r="M3971" t="e">
            <v>#N/A</v>
          </cell>
          <cell r="O3971" t="e">
            <v>#N/A</v>
          </cell>
          <cell r="P3971" t="e">
            <v>#N/A</v>
          </cell>
          <cell r="Q3971" t="e">
            <v>#N/A</v>
          </cell>
          <cell r="R3971" t="e">
            <v>#N/A</v>
          </cell>
          <cell r="S3971" t="e">
            <v>#N/A</v>
          </cell>
          <cell r="T3971" t="e">
            <v>#N/A</v>
          </cell>
          <cell r="U3971" t="e">
            <v>#N/A</v>
          </cell>
          <cell r="V3971" t="e">
            <v>#N/A</v>
          </cell>
          <cell r="W3971">
            <v>0.05</v>
          </cell>
          <cell r="X3971" t="e">
            <v>#N/A</v>
          </cell>
          <cell r="Z3971" t="e">
            <v>#N/A</v>
          </cell>
          <cell r="AA3971" t="e">
            <v>#N/A</v>
          </cell>
          <cell r="AB3971" t="e">
            <v>#N/A</v>
          </cell>
          <cell r="AC3971" t="e">
            <v>#N/A</v>
          </cell>
          <cell r="AD3971">
            <v>0.1</v>
          </cell>
          <cell r="AE3971" t="e">
            <v>#N/A</v>
          </cell>
          <cell r="AG3971">
            <v>0.6</v>
          </cell>
          <cell r="AH3971" t="e">
            <v>#N/A</v>
          </cell>
          <cell r="AI3971" t="e">
            <v>#N/A</v>
          </cell>
          <cell r="AK3971" t="e">
            <v>#N/A</v>
          </cell>
          <cell r="AL3971" t="e">
            <v>#N/A</v>
          </cell>
          <cell r="AM3971" t="e">
            <v>#N/A</v>
          </cell>
        </row>
        <row r="3972">
          <cell r="D3972" t="str">
            <v>MPD7001400SSY37</v>
          </cell>
          <cell r="E3972" t="e">
            <v>#N/A</v>
          </cell>
          <cell r="F3972" t="e">
            <v>#N/A</v>
          </cell>
          <cell r="G3972">
            <v>0.6</v>
          </cell>
          <cell r="H3972">
            <v>0.2</v>
          </cell>
          <cell r="I3972" t="e">
            <v>#N/A</v>
          </cell>
          <cell r="J3972">
            <v>6910900000</v>
          </cell>
          <cell r="K3972">
            <v>0.1</v>
          </cell>
          <cell r="L3972" t="e">
            <v>#N/A</v>
          </cell>
          <cell r="M3972" t="e">
            <v>#N/A</v>
          </cell>
          <cell r="O3972" t="e">
            <v>#N/A</v>
          </cell>
          <cell r="P3972" t="e">
            <v>#N/A</v>
          </cell>
          <cell r="Q3972" t="e">
            <v>#N/A</v>
          </cell>
          <cell r="R3972" t="e">
            <v>#N/A</v>
          </cell>
          <cell r="S3972" t="e">
            <v>#N/A</v>
          </cell>
          <cell r="T3972" t="e">
            <v>#N/A</v>
          </cell>
          <cell r="U3972" t="e">
            <v>#N/A</v>
          </cell>
          <cell r="V3972" t="e">
            <v>#N/A</v>
          </cell>
          <cell r="W3972">
            <v>0.05</v>
          </cell>
          <cell r="X3972" t="e">
            <v>#N/A</v>
          </cell>
          <cell r="Z3972" t="e">
            <v>#N/A</v>
          </cell>
          <cell r="AA3972" t="e">
            <v>#N/A</v>
          </cell>
          <cell r="AB3972" t="e">
            <v>#N/A</v>
          </cell>
          <cell r="AC3972" t="e">
            <v>#N/A</v>
          </cell>
          <cell r="AD3972">
            <v>0.1</v>
          </cell>
          <cell r="AE3972" t="e">
            <v>#N/A</v>
          </cell>
          <cell r="AG3972">
            <v>0.6</v>
          </cell>
          <cell r="AH3972" t="e">
            <v>#N/A</v>
          </cell>
          <cell r="AI3972" t="e">
            <v>#N/A</v>
          </cell>
          <cell r="AK3972" t="e">
            <v>#N/A</v>
          </cell>
          <cell r="AL3972" t="e">
            <v>#N/A</v>
          </cell>
          <cell r="AM3972" t="e">
            <v>#N/A</v>
          </cell>
        </row>
        <row r="3973">
          <cell r="D3973" t="str">
            <v>MPD7001400SSY37</v>
          </cell>
          <cell r="E3973" t="str">
            <v>Alice Душевой поддон SUMMER Solytex 70х140хВ3,4, с декоративной решеткой Solygel, с прямоугольным сливом, роза матовый</v>
          </cell>
          <cell r="F3973" t="e">
            <v>#N/A</v>
          </cell>
          <cell r="G3973">
            <v>0.6</v>
          </cell>
          <cell r="H3973">
            <v>0.2</v>
          </cell>
          <cell r="I3973" t="e">
            <v>#N/A</v>
          </cell>
          <cell r="J3973">
            <v>6910900000</v>
          </cell>
          <cell r="K3973">
            <v>0.1</v>
          </cell>
          <cell r="L3973" t="e">
            <v>#N/A</v>
          </cell>
          <cell r="M3973" t="e">
            <v>#N/A</v>
          </cell>
          <cell r="O3973" t="e">
            <v>#N/A</v>
          </cell>
          <cell r="P3973" t="e">
            <v>#N/A</v>
          </cell>
          <cell r="Q3973" t="e">
            <v>#N/A</v>
          </cell>
          <cell r="R3973" t="e">
            <v>#N/A</v>
          </cell>
          <cell r="S3973" t="e">
            <v>#N/A</v>
          </cell>
          <cell r="T3973" t="e">
            <v>#N/A</v>
          </cell>
          <cell r="U3973" t="e">
            <v>#N/A</v>
          </cell>
          <cell r="V3973" t="e">
            <v>#N/A</v>
          </cell>
          <cell r="W3973">
            <v>0.05</v>
          </cell>
          <cell r="X3973" t="e">
            <v>#N/A</v>
          </cell>
          <cell r="Z3973" t="e">
            <v>#N/A</v>
          </cell>
          <cell r="AA3973" t="e">
            <v>#N/A</v>
          </cell>
          <cell r="AB3973" t="e">
            <v>#N/A</v>
          </cell>
          <cell r="AC3973" t="e">
            <v>#N/A</v>
          </cell>
          <cell r="AD3973">
            <v>0.1</v>
          </cell>
          <cell r="AE3973" t="e">
            <v>#N/A</v>
          </cell>
          <cell r="AG3973">
            <v>0.6</v>
          </cell>
          <cell r="AH3973" t="e">
            <v>#N/A</v>
          </cell>
          <cell r="AI3973" t="e">
            <v>#N/A</v>
          </cell>
          <cell r="AK3973" t="e">
            <v>#N/A</v>
          </cell>
          <cell r="AL3973" t="e">
            <v>#N/A</v>
          </cell>
          <cell r="AM3973" t="e">
            <v>#N/A</v>
          </cell>
        </row>
        <row r="3974">
          <cell r="D3974" t="str">
            <v>MPD7001400SSY39</v>
          </cell>
          <cell r="E3974" t="e">
            <v>#N/A</v>
          </cell>
          <cell r="F3974" t="e">
            <v>#N/A</v>
          </cell>
          <cell r="G3974">
            <v>0.6</v>
          </cell>
          <cell r="H3974">
            <v>0.2</v>
          </cell>
          <cell r="I3974" t="e">
            <v>#N/A</v>
          </cell>
          <cell r="J3974">
            <v>6910900000</v>
          </cell>
          <cell r="K3974">
            <v>0.1</v>
          </cell>
          <cell r="L3974" t="e">
            <v>#N/A</v>
          </cell>
          <cell r="M3974" t="e">
            <v>#N/A</v>
          </cell>
          <cell r="O3974" t="e">
            <v>#N/A</v>
          </cell>
          <cell r="P3974" t="e">
            <v>#N/A</v>
          </cell>
          <cell r="Q3974" t="e">
            <v>#N/A</v>
          </cell>
          <cell r="R3974" t="e">
            <v>#N/A</v>
          </cell>
          <cell r="S3974" t="e">
            <v>#N/A</v>
          </cell>
          <cell r="T3974" t="e">
            <v>#N/A</v>
          </cell>
          <cell r="U3974" t="e">
            <v>#N/A</v>
          </cell>
          <cell r="V3974" t="e">
            <v>#N/A</v>
          </cell>
          <cell r="W3974">
            <v>0.05</v>
          </cell>
          <cell r="X3974" t="e">
            <v>#N/A</v>
          </cell>
          <cell r="Z3974" t="e">
            <v>#N/A</v>
          </cell>
          <cell r="AA3974" t="e">
            <v>#N/A</v>
          </cell>
          <cell r="AB3974" t="e">
            <v>#N/A</v>
          </cell>
          <cell r="AC3974" t="e">
            <v>#N/A</v>
          </cell>
          <cell r="AD3974">
            <v>0.1</v>
          </cell>
          <cell r="AE3974" t="e">
            <v>#N/A</v>
          </cell>
          <cell r="AG3974">
            <v>0.6</v>
          </cell>
          <cell r="AH3974" t="e">
            <v>#N/A</v>
          </cell>
          <cell r="AI3974" t="e">
            <v>#N/A</v>
          </cell>
          <cell r="AK3974" t="e">
            <v>#N/A</v>
          </cell>
          <cell r="AL3974" t="e">
            <v>#N/A</v>
          </cell>
          <cell r="AM3974" t="e">
            <v>#N/A</v>
          </cell>
        </row>
        <row r="3975">
          <cell r="D3975" t="str">
            <v>MPD7001400SSY39</v>
          </cell>
          <cell r="E3975" t="str">
            <v>Alice Душевой поддон SUMMER Solytex 70х140хВ3,4, с декоративной решеткой Solygel, с прямоугольным сливом, альпийский зелёный матовый</v>
          </cell>
          <cell r="F3975" t="e">
            <v>#N/A</v>
          </cell>
          <cell r="G3975">
            <v>0.6</v>
          </cell>
          <cell r="H3975">
            <v>0.2</v>
          </cell>
          <cell r="I3975" t="e">
            <v>#N/A</v>
          </cell>
          <cell r="J3975">
            <v>6910900000</v>
          </cell>
          <cell r="K3975">
            <v>0.1</v>
          </cell>
          <cell r="L3975" t="e">
            <v>#N/A</v>
          </cell>
          <cell r="M3975" t="e">
            <v>#N/A</v>
          </cell>
          <cell r="O3975" t="e">
            <v>#N/A</v>
          </cell>
          <cell r="P3975" t="e">
            <v>#N/A</v>
          </cell>
          <cell r="Q3975" t="e">
            <v>#N/A</v>
          </cell>
          <cell r="R3975" t="e">
            <v>#N/A</v>
          </cell>
          <cell r="S3975" t="e">
            <v>#N/A</v>
          </cell>
          <cell r="T3975" t="e">
            <v>#N/A</v>
          </cell>
          <cell r="U3975" t="e">
            <v>#N/A</v>
          </cell>
          <cell r="V3975" t="e">
            <v>#N/A</v>
          </cell>
          <cell r="W3975">
            <v>0.05</v>
          </cell>
          <cell r="X3975" t="e">
            <v>#N/A</v>
          </cell>
          <cell r="Z3975" t="e">
            <v>#N/A</v>
          </cell>
          <cell r="AA3975" t="e">
            <v>#N/A</v>
          </cell>
          <cell r="AB3975" t="e">
            <v>#N/A</v>
          </cell>
          <cell r="AC3975" t="e">
            <v>#N/A</v>
          </cell>
          <cell r="AD3975">
            <v>0.1</v>
          </cell>
          <cell r="AE3975" t="e">
            <v>#N/A</v>
          </cell>
          <cell r="AG3975">
            <v>0.6</v>
          </cell>
          <cell r="AH3975" t="e">
            <v>#N/A</v>
          </cell>
          <cell r="AI3975" t="e">
            <v>#N/A</v>
          </cell>
          <cell r="AK3975" t="e">
            <v>#N/A</v>
          </cell>
          <cell r="AL3975" t="e">
            <v>#N/A</v>
          </cell>
          <cell r="AM3975" t="e">
            <v>#N/A</v>
          </cell>
        </row>
        <row r="3976">
          <cell r="D3976" t="str">
            <v>MPD7001400SSY43</v>
          </cell>
          <cell r="E3976" t="e">
            <v>#N/A</v>
          </cell>
          <cell r="F3976" t="e">
            <v>#N/A</v>
          </cell>
          <cell r="G3976">
            <v>0.6</v>
          </cell>
          <cell r="H3976">
            <v>0.2</v>
          </cell>
          <cell r="I3976" t="e">
            <v>#N/A</v>
          </cell>
          <cell r="J3976">
            <v>6910900000</v>
          </cell>
          <cell r="K3976">
            <v>0.1</v>
          </cell>
          <cell r="L3976" t="e">
            <v>#N/A</v>
          </cell>
          <cell r="M3976" t="e">
            <v>#N/A</v>
          </cell>
          <cell r="O3976" t="e">
            <v>#N/A</v>
          </cell>
          <cell r="P3976" t="e">
            <v>#N/A</v>
          </cell>
          <cell r="Q3976" t="e">
            <v>#N/A</v>
          </cell>
          <cell r="R3976" t="e">
            <v>#N/A</v>
          </cell>
          <cell r="S3976" t="e">
            <v>#N/A</v>
          </cell>
          <cell r="T3976" t="e">
            <v>#N/A</v>
          </cell>
          <cell r="U3976" t="e">
            <v>#N/A</v>
          </cell>
          <cell r="V3976" t="e">
            <v>#N/A</v>
          </cell>
          <cell r="W3976">
            <v>0.05</v>
          </cell>
          <cell r="X3976" t="e">
            <v>#N/A</v>
          </cell>
          <cell r="Z3976" t="e">
            <v>#N/A</v>
          </cell>
          <cell r="AA3976" t="e">
            <v>#N/A</v>
          </cell>
          <cell r="AB3976" t="e">
            <v>#N/A</v>
          </cell>
          <cell r="AC3976" t="e">
            <v>#N/A</v>
          </cell>
          <cell r="AD3976">
            <v>0.1</v>
          </cell>
          <cell r="AE3976" t="e">
            <v>#N/A</v>
          </cell>
          <cell r="AG3976">
            <v>0.6</v>
          </cell>
          <cell r="AH3976" t="e">
            <v>#N/A</v>
          </cell>
          <cell r="AI3976" t="e">
            <v>#N/A</v>
          </cell>
          <cell r="AK3976" t="e">
            <v>#N/A</v>
          </cell>
          <cell r="AL3976" t="e">
            <v>#N/A</v>
          </cell>
          <cell r="AM3976" t="e">
            <v>#N/A</v>
          </cell>
        </row>
        <row r="3977">
          <cell r="D3977" t="str">
            <v>MPD7001400SSY43</v>
          </cell>
          <cell r="E3977" t="str">
            <v>Alice Душевой поддон SUMMER Solytex 70х140хВ3,4, с декоративной решеткой Solygel, с прямоугольным сливом, кофе матовый</v>
          </cell>
          <cell r="F3977" t="e">
            <v>#N/A</v>
          </cell>
          <cell r="G3977">
            <v>0.6</v>
          </cell>
          <cell r="H3977">
            <v>0.2</v>
          </cell>
          <cell r="I3977" t="e">
            <v>#N/A</v>
          </cell>
          <cell r="J3977">
            <v>6910900000</v>
          </cell>
          <cell r="K3977">
            <v>0.1</v>
          </cell>
          <cell r="L3977" t="e">
            <v>#N/A</v>
          </cell>
          <cell r="M3977" t="e">
            <v>#N/A</v>
          </cell>
          <cell r="O3977" t="e">
            <v>#N/A</v>
          </cell>
          <cell r="P3977" t="e">
            <v>#N/A</v>
          </cell>
          <cell r="Q3977" t="e">
            <v>#N/A</v>
          </cell>
          <cell r="R3977" t="e">
            <v>#N/A</v>
          </cell>
          <cell r="S3977" t="e">
            <v>#N/A</v>
          </cell>
          <cell r="T3977" t="e">
            <v>#N/A</v>
          </cell>
          <cell r="U3977" t="e">
            <v>#N/A</v>
          </cell>
          <cell r="V3977" t="e">
            <v>#N/A</v>
          </cell>
          <cell r="W3977">
            <v>0.05</v>
          </cell>
          <cell r="X3977" t="e">
            <v>#N/A</v>
          </cell>
          <cell r="Z3977" t="e">
            <v>#N/A</v>
          </cell>
          <cell r="AA3977" t="e">
            <v>#N/A</v>
          </cell>
          <cell r="AB3977" t="e">
            <v>#N/A</v>
          </cell>
          <cell r="AC3977" t="e">
            <v>#N/A</v>
          </cell>
          <cell r="AD3977">
            <v>0.1</v>
          </cell>
          <cell r="AE3977" t="e">
            <v>#N/A</v>
          </cell>
          <cell r="AG3977">
            <v>0.6</v>
          </cell>
          <cell r="AH3977" t="e">
            <v>#N/A</v>
          </cell>
          <cell r="AI3977" t="e">
            <v>#N/A</v>
          </cell>
          <cell r="AK3977" t="e">
            <v>#N/A</v>
          </cell>
          <cell r="AL3977" t="e">
            <v>#N/A</v>
          </cell>
          <cell r="AM3977" t="e">
            <v>#N/A</v>
          </cell>
        </row>
        <row r="3978">
          <cell r="D3978" t="str">
            <v>MPD7001400SSY44</v>
          </cell>
          <cell r="E3978" t="e">
            <v>#N/A</v>
          </cell>
          <cell r="F3978" t="e">
            <v>#N/A</v>
          </cell>
          <cell r="G3978">
            <v>0.6</v>
          </cell>
          <cell r="H3978">
            <v>0.2</v>
          </cell>
          <cell r="I3978" t="e">
            <v>#N/A</v>
          </cell>
          <cell r="J3978">
            <v>6910900000</v>
          </cell>
          <cell r="K3978">
            <v>0.1</v>
          </cell>
          <cell r="L3978" t="e">
            <v>#N/A</v>
          </cell>
          <cell r="M3978" t="e">
            <v>#N/A</v>
          </cell>
          <cell r="O3978" t="e">
            <v>#N/A</v>
          </cell>
          <cell r="P3978" t="e">
            <v>#N/A</v>
          </cell>
          <cell r="Q3978" t="e">
            <v>#N/A</v>
          </cell>
          <cell r="R3978" t="e">
            <v>#N/A</v>
          </cell>
          <cell r="S3978" t="e">
            <v>#N/A</v>
          </cell>
          <cell r="T3978" t="e">
            <v>#N/A</v>
          </cell>
          <cell r="U3978" t="e">
            <v>#N/A</v>
          </cell>
          <cell r="V3978" t="e">
            <v>#N/A</v>
          </cell>
          <cell r="W3978">
            <v>0.05</v>
          </cell>
          <cell r="X3978" t="e">
            <v>#N/A</v>
          </cell>
          <cell r="Z3978" t="e">
            <v>#N/A</v>
          </cell>
          <cell r="AA3978" t="e">
            <v>#N/A</v>
          </cell>
          <cell r="AB3978" t="e">
            <v>#N/A</v>
          </cell>
          <cell r="AC3978" t="e">
            <v>#N/A</v>
          </cell>
          <cell r="AD3978">
            <v>0.1</v>
          </cell>
          <cell r="AE3978" t="e">
            <v>#N/A</v>
          </cell>
          <cell r="AG3978">
            <v>0.6</v>
          </cell>
          <cell r="AH3978" t="e">
            <v>#N/A</v>
          </cell>
          <cell r="AI3978" t="e">
            <v>#N/A</v>
          </cell>
          <cell r="AK3978" t="e">
            <v>#N/A</v>
          </cell>
          <cell r="AL3978" t="e">
            <v>#N/A</v>
          </cell>
          <cell r="AM3978" t="e">
            <v>#N/A</v>
          </cell>
        </row>
        <row r="3979">
          <cell r="D3979" t="str">
            <v>MPD7001400SSY44</v>
          </cell>
          <cell r="E3979" t="str">
            <v>Alice Душевой поддон SUMMER Solytex 70х140хВ3,4, с декоративной решеткой Solygel, с прямоугольным сливом, песок матовый</v>
          </cell>
          <cell r="F3979" t="e">
            <v>#N/A</v>
          </cell>
          <cell r="G3979">
            <v>0.6</v>
          </cell>
          <cell r="H3979">
            <v>0.2</v>
          </cell>
          <cell r="I3979" t="e">
            <v>#N/A</v>
          </cell>
          <cell r="J3979">
            <v>6910900000</v>
          </cell>
          <cell r="K3979">
            <v>0.1</v>
          </cell>
          <cell r="L3979" t="e">
            <v>#N/A</v>
          </cell>
          <cell r="M3979" t="e">
            <v>#N/A</v>
          </cell>
          <cell r="O3979" t="e">
            <v>#N/A</v>
          </cell>
          <cell r="P3979" t="e">
            <v>#N/A</v>
          </cell>
          <cell r="Q3979" t="e">
            <v>#N/A</v>
          </cell>
          <cell r="R3979" t="e">
            <v>#N/A</v>
          </cell>
          <cell r="S3979" t="e">
            <v>#N/A</v>
          </cell>
          <cell r="T3979" t="e">
            <v>#N/A</v>
          </cell>
          <cell r="U3979" t="e">
            <v>#N/A</v>
          </cell>
          <cell r="V3979" t="e">
            <v>#N/A</v>
          </cell>
          <cell r="W3979">
            <v>0.05</v>
          </cell>
          <cell r="X3979" t="e">
            <v>#N/A</v>
          </cell>
          <cell r="Z3979" t="e">
            <v>#N/A</v>
          </cell>
          <cell r="AA3979" t="e">
            <v>#N/A</v>
          </cell>
          <cell r="AB3979" t="e">
            <v>#N/A</v>
          </cell>
          <cell r="AC3979" t="e">
            <v>#N/A</v>
          </cell>
          <cell r="AD3979">
            <v>0.1</v>
          </cell>
          <cell r="AE3979" t="e">
            <v>#N/A</v>
          </cell>
          <cell r="AG3979">
            <v>0.6</v>
          </cell>
          <cell r="AH3979" t="e">
            <v>#N/A</v>
          </cell>
          <cell r="AI3979" t="e">
            <v>#N/A</v>
          </cell>
          <cell r="AK3979" t="e">
            <v>#N/A</v>
          </cell>
          <cell r="AL3979" t="e">
            <v>#N/A</v>
          </cell>
          <cell r="AM3979" t="e">
            <v>#N/A</v>
          </cell>
        </row>
        <row r="3980">
          <cell r="D3980" t="str">
            <v>MPD7001400SSY45</v>
          </cell>
          <cell r="E3980" t="e">
            <v>#N/A</v>
          </cell>
          <cell r="F3980" t="e">
            <v>#N/A</v>
          </cell>
          <cell r="G3980">
            <v>0.6</v>
          </cell>
          <cell r="H3980">
            <v>0.2</v>
          </cell>
          <cell r="I3980" t="e">
            <v>#N/A</v>
          </cell>
          <cell r="J3980">
            <v>6910900000</v>
          </cell>
          <cell r="K3980">
            <v>0.1</v>
          </cell>
          <cell r="L3980" t="e">
            <v>#N/A</v>
          </cell>
          <cell r="M3980" t="e">
            <v>#N/A</v>
          </cell>
          <cell r="O3980" t="e">
            <v>#N/A</v>
          </cell>
          <cell r="P3980" t="e">
            <v>#N/A</v>
          </cell>
          <cell r="Q3980" t="e">
            <v>#N/A</v>
          </cell>
          <cell r="R3980" t="e">
            <v>#N/A</v>
          </cell>
          <cell r="S3980" t="e">
            <v>#N/A</v>
          </cell>
          <cell r="T3980" t="e">
            <v>#N/A</v>
          </cell>
          <cell r="U3980" t="e">
            <v>#N/A</v>
          </cell>
          <cell r="V3980" t="e">
            <v>#N/A</v>
          </cell>
          <cell r="W3980">
            <v>0.05</v>
          </cell>
          <cell r="X3980" t="e">
            <v>#N/A</v>
          </cell>
          <cell r="Z3980" t="e">
            <v>#N/A</v>
          </cell>
          <cell r="AA3980" t="e">
            <v>#N/A</v>
          </cell>
          <cell r="AB3980" t="e">
            <v>#N/A</v>
          </cell>
          <cell r="AC3980" t="e">
            <v>#N/A</v>
          </cell>
          <cell r="AD3980">
            <v>0.1</v>
          </cell>
          <cell r="AE3980" t="e">
            <v>#N/A</v>
          </cell>
          <cell r="AG3980">
            <v>0.6</v>
          </cell>
          <cell r="AH3980" t="e">
            <v>#N/A</v>
          </cell>
          <cell r="AI3980" t="e">
            <v>#N/A</v>
          </cell>
          <cell r="AK3980" t="e">
            <v>#N/A</v>
          </cell>
          <cell r="AL3980" t="e">
            <v>#N/A</v>
          </cell>
          <cell r="AM3980" t="e">
            <v>#N/A</v>
          </cell>
        </row>
        <row r="3981">
          <cell r="D3981" t="str">
            <v>MPD7001400SSY45</v>
          </cell>
          <cell r="E3981" t="str">
            <v>Alice Душевой поддон SUMMER Solytex 70х140хВ3,4, с декоративной решеткой Solygel, с прямоугольным сливом, лагуна матовый</v>
          </cell>
          <cell r="F3981" t="e">
            <v>#N/A</v>
          </cell>
          <cell r="G3981">
            <v>0.6</v>
          </cell>
          <cell r="H3981">
            <v>0.2</v>
          </cell>
          <cell r="I3981" t="e">
            <v>#N/A</v>
          </cell>
          <cell r="J3981">
            <v>6910900000</v>
          </cell>
          <cell r="K3981">
            <v>0.1</v>
          </cell>
          <cell r="L3981" t="e">
            <v>#N/A</v>
          </cell>
          <cell r="M3981" t="e">
            <v>#N/A</v>
          </cell>
          <cell r="O3981" t="e">
            <v>#N/A</v>
          </cell>
          <cell r="P3981" t="e">
            <v>#N/A</v>
          </cell>
          <cell r="Q3981" t="e">
            <v>#N/A</v>
          </cell>
          <cell r="R3981" t="e">
            <v>#N/A</v>
          </cell>
          <cell r="S3981" t="e">
            <v>#N/A</v>
          </cell>
          <cell r="T3981" t="e">
            <v>#N/A</v>
          </cell>
          <cell r="U3981" t="e">
            <v>#N/A</v>
          </cell>
          <cell r="V3981" t="e">
            <v>#N/A</v>
          </cell>
          <cell r="W3981">
            <v>0.05</v>
          </cell>
          <cell r="X3981" t="e">
            <v>#N/A</v>
          </cell>
          <cell r="Z3981" t="e">
            <v>#N/A</v>
          </cell>
          <cell r="AA3981" t="e">
            <v>#N/A</v>
          </cell>
          <cell r="AB3981" t="e">
            <v>#N/A</v>
          </cell>
          <cell r="AC3981" t="e">
            <v>#N/A</v>
          </cell>
          <cell r="AD3981">
            <v>0.1</v>
          </cell>
          <cell r="AE3981" t="e">
            <v>#N/A</v>
          </cell>
          <cell r="AG3981">
            <v>0.6</v>
          </cell>
          <cell r="AH3981" t="e">
            <v>#N/A</v>
          </cell>
          <cell r="AI3981" t="e">
            <v>#N/A</v>
          </cell>
          <cell r="AK3981" t="e">
            <v>#N/A</v>
          </cell>
          <cell r="AL3981" t="e">
            <v>#N/A</v>
          </cell>
          <cell r="AM3981" t="e">
            <v>#N/A</v>
          </cell>
        </row>
        <row r="3982">
          <cell r="D3982" t="str">
            <v>MPD7001400SSY46</v>
          </cell>
          <cell r="E3982" t="e">
            <v>#N/A</v>
          </cell>
          <cell r="F3982" t="e">
            <v>#N/A</v>
          </cell>
          <cell r="G3982">
            <v>0.6</v>
          </cell>
          <cell r="H3982">
            <v>0.2</v>
          </cell>
          <cell r="I3982" t="e">
            <v>#N/A</v>
          </cell>
          <cell r="J3982">
            <v>6910900000</v>
          </cell>
          <cell r="K3982">
            <v>0.1</v>
          </cell>
          <cell r="L3982" t="e">
            <v>#N/A</v>
          </cell>
          <cell r="M3982" t="e">
            <v>#N/A</v>
          </cell>
          <cell r="O3982" t="e">
            <v>#N/A</v>
          </cell>
          <cell r="P3982" t="e">
            <v>#N/A</v>
          </cell>
          <cell r="Q3982" t="e">
            <v>#N/A</v>
          </cell>
          <cell r="R3982" t="e">
            <v>#N/A</v>
          </cell>
          <cell r="S3982" t="e">
            <v>#N/A</v>
          </cell>
          <cell r="T3982" t="e">
            <v>#N/A</v>
          </cell>
          <cell r="U3982" t="e">
            <v>#N/A</v>
          </cell>
          <cell r="V3982" t="e">
            <v>#N/A</v>
          </cell>
          <cell r="W3982">
            <v>0.05</v>
          </cell>
          <cell r="X3982" t="e">
            <v>#N/A</v>
          </cell>
          <cell r="Z3982" t="e">
            <v>#N/A</v>
          </cell>
          <cell r="AA3982" t="e">
            <v>#N/A</v>
          </cell>
          <cell r="AB3982" t="e">
            <v>#N/A</v>
          </cell>
          <cell r="AC3982" t="e">
            <v>#N/A</v>
          </cell>
          <cell r="AD3982">
            <v>0.1</v>
          </cell>
          <cell r="AE3982" t="e">
            <v>#N/A</v>
          </cell>
          <cell r="AG3982">
            <v>0.6</v>
          </cell>
          <cell r="AH3982" t="e">
            <v>#N/A</v>
          </cell>
          <cell r="AI3982" t="e">
            <v>#N/A</v>
          </cell>
          <cell r="AK3982" t="e">
            <v>#N/A</v>
          </cell>
          <cell r="AL3982" t="e">
            <v>#N/A</v>
          </cell>
          <cell r="AM3982" t="e">
            <v>#N/A</v>
          </cell>
        </row>
        <row r="3983">
          <cell r="D3983" t="str">
            <v>MPD7001400SSY46</v>
          </cell>
          <cell r="E3983" t="str">
            <v>Alice Душевой поддон SUMMER Solytex 70х140хВ3,4, с декоративной решеткой Solygel, с прямоугольным сливом, имбирь матовый</v>
          </cell>
          <cell r="F3983" t="e">
            <v>#N/A</v>
          </cell>
          <cell r="G3983">
            <v>0.6</v>
          </cell>
          <cell r="H3983">
            <v>0.2</v>
          </cell>
          <cell r="I3983" t="e">
            <v>#N/A</v>
          </cell>
          <cell r="J3983">
            <v>6910900000</v>
          </cell>
          <cell r="K3983">
            <v>0.1</v>
          </cell>
          <cell r="L3983" t="e">
            <v>#N/A</v>
          </cell>
          <cell r="M3983" t="e">
            <v>#N/A</v>
          </cell>
          <cell r="O3983" t="e">
            <v>#N/A</v>
          </cell>
          <cell r="P3983" t="e">
            <v>#N/A</v>
          </cell>
          <cell r="Q3983" t="e">
            <v>#N/A</v>
          </cell>
          <cell r="R3983" t="e">
            <v>#N/A</v>
          </cell>
          <cell r="S3983" t="e">
            <v>#N/A</v>
          </cell>
          <cell r="T3983" t="e">
            <v>#N/A</v>
          </cell>
          <cell r="U3983" t="e">
            <v>#N/A</v>
          </cell>
          <cell r="V3983" t="e">
            <v>#N/A</v>
          </cell>
          <cell r="W3983">
            <v>0.05</v>
          </cell>
          <cell r="X3983" t="e">
            <v>#N/A</v>
          </cell>
          <cell r="Z3983" t="e">
            <v>#N/A</v>
          </cell>
          <cell r="AA3983" t="e">
            <v>#N/A</v>
          </cell>
          <cell r="AB3983" t="e">
            <v>#N/A</v>
          </cell>
          <cell r="AC3983" t="e">
            <v>#N/A</v>
          </cell>
          <cell r="AD3983">
            <v>0.1</v>
          </cell>
          <cell r="AE3983" t="e">
            <v>#N/A</v>
          </cell>
          <cell r="AG3983">
            <v>0.6</v>
          </cell>
          <cell r="AH3983" t="e">
            <v>#N/A</v>
          </cell>
          <cell r="AI3983" t="e">
            <v>#N/A</v>
          </cell>
          <cell r="AK3983" t="e">
            <v>#N/A</v>
          </cell>
          <cell r="AL3983" t="e">
            <v>#N/A</v>
          </cell>
          <cell r="AM3983" t="e">
            <v>#N/A</v>
          </cell>
        </row>
        <row r="3984">
          <cell r="D3984" t="str">
            <v>MPD7001400SSY47</v>
          </cell>
          <cell r="E3984" t="e">
            <v>#N/A</v>
          </cell>
          <cell r="F3984" t="e">
            <v>#N/A</v>
          </cell>
          <cell r="G3984">
            <v>0.6</v>
          </cell>
          <cell r="H3984">
            <v>0.2</v>
          </cell>
          <cell r="I3984" t="e">
            <v>#N/A</v>
          </cell>
          <cell r="J3984">
            <v>6910900000</v>
          </cell>
          <cell r="K3984">
            <v>0.1</v>
          </cell>
          <cell r="L3984" t="e">
            <v>#N/A</v>
          </cell>
          <cell r="M3984" t="e">
            <v>#N/A</v>
          </cell>
          <cell r="O3984" t="e">
            <v>#N/A</v>
          </cell>
          <cell r="P3984" t="e">
            <v>#N/A</v>
          </cell>
          <cell r="Q3984" t="e">
            <v>#N/A</v>
          </cell>
          <cell r="R3984" t="e">
            <v>#N/A</v>
          </cell>
          <cell r="S3984" t="e">
            <v>#N/A</v>
          </cell>
          <cell r="T3984" t="e">
            <v>#N/A</v>
          </cell>
          <cell r="U3984" t="e">
            <v>#N/A</v>
          </cell>
          <cell r="V3984" t="e">
            <v>#N/A</v>
          </cell>
          <cell r="W3984">
            <v>0.05</v>
          </cell>
          <cell r="X3984" t="e">
            <v>#N/A</v>
          </cell>
          <cell r="Z3984" t="e">
            <v>#N/A</v>
          </cell>
          <cell r="AA3984" t="e">
            <v>#N/A</v>
          </cell>
          <cell r="AB3984" t="e">
            <v>#N/A</v>
          </cell>
          <cell r="AC3984" t="e">
            <v>#N/A</v>
          </cell>
          <cell r="AD3984">
            <v>0.1</v>
          </cell>
          <cell r="AE3984" t="e">
            <v>#N/A</v>
          </cell>
          <cell r="AG3984">
            <v>0.6</v>
          </cell>
          <cell r="AH3984" t="e">
            <v>#N/A</v>
          </cell>
          <cell r="AI3984" t="e">
            <v>#N/A</v>
          </cell>
          <cell r="AK3984" t="e">
            <v>#N/A</v>
          </cell>
          <cell r="AL3984" t="e">
            <v>#N/A</v>
          </cell>
          <cell r="AM3984" t="e">
            <v>#N/A</v>
          </cell>
        </row>
        <row r="3985">
          <cell r="D3985" t="str">
            <v>MPD7001400SSY47</v>
          </cell>
          <cell r="E3985" t="str">
            <v>Alice Душевой поддон SUMMER Solytex 70х140хВ3,4, с декоративной решеткой Solygel, с прямоугольным сливом, лиловый матовый</v>
          </cell>
          <cell r="F3985" t="e">
            <v>#N/A</v>
          </cell>
          <cell r="G3985">
            <v>0.6</v>
          </cell>
          <cell r="H3985">
            <v>0.2</v>
          </cell>
          <cell r="I3985" t="e">
            <v>#N/A</v>
          </cell>
          <cell r="J3985">
            <v>6910900000</v>
          </cell>
          <cell r="K3985">
            <v>0.1</v>
          </cell>
          <cell r="L3985" t="e">
            <v>#N/A</v>
          </cell>
          <cell r="M3985" t="e">
            <v>#N/A</v>
          </cell>
          <cell r="O3985" t="e">
            <v>#N/A</v>
          </cell>
          <cell r="P3985" t="e">
            <v>#N/A</v>
          </cell>
          <cell r="Q3985" t="e">
            <v>#N/A</v>
          </cell>
          <cell r="R3985" t="e">
            <v>#N/A</v>
          </cell>
          <cell r="S3985" t="e">
            <v>#N/A</v>
          </cell>
          <cell r="T3985" t="e">
            <v>#N/A</v>
          </cell>
          <cell r="U3985" t="e">
            <v>#N/A</v>
          </cell>
          <cell r="V3985" t="e">
            <v>#N/A</v>
          </cell>
          <cell r="W3985">
            <v>0.05</v>
          </cell>
          <cell r="X3985" t="e">
            <v>#N/A</v>
          </cell>
          <cell r="Z3985" t="e">
            <v>#N/A</v>
          </cell>
          <cell r="AA3985" t="e">
            <v>#N/A</v>
          </cell>
          <cell r="AB3985" t="e">
            <v>#N/A</v>
          </cell>
          <cell r="AC3985" t="e">
            <v>#N/A</v>
          </cell>
          <cell r="AD3985">
            <v>0.1</v>
          </cell>
          <cell r="AE3985" t="e">
            <v>#N/A</v>
          </cell>
          <cell r="AG3985">
            <v>0.6</v>
          </cell>
          <cell r="AH3985" t="e">
            <v>#N/A</v>
          </cell>
          <cell r="AI3985" t="e">
            <v>#N/A</v>
          </cell>
          <cell r="AK3985" t="e">
            <v>#N/A</v>
          </cell>
          <cell r="AL3985" t="e">
            <v>#N/A</v>
          </cell>
          <cell r="AM3985" t="e">
            <v>#N/A</v>
          </cell>
        </row>
        <row r="3986">
          <cell r="D3986" t="str">
            <v>MPD7001600S01</v>
          </cell>
          <cell r="E3986" t="e">
            <v>#REF!</v>
          </cell>
          <cell r="F3986">
            <v>642</v>
          </cell>
          <cell r="G3986">
            <v>0.6</v>
          </cell>
          <cell r="H3986">
            <v>0.2</v>
          </cell>
          <cell r="I3986">
            <v>211.6</v>
          </cell>
          <cell r="J3986">
            <v>6910900000</v>
          </cell>
          <cell r="K3986">
            <v>0.1</v>
          </cell>
          <cell r="L3986">
            <v>275.08</v>
          </cell>
          <cell r="M3986">
            <v>335.6</v>
          </cell>
          <cell r="O3986">
            <v>504.69473684210521</v>
          </cell>
          <cell r="P3986">
            <v>413.68421052631578</v>
          </cell>
          <cell r="Q3986">
            <v>393</v>
          </cell>
          <cell r="R3986">
            <v>0.30005089058524176</v>
          </cell>
          <cell r="S3986">
            <v>0.50386873101030893</v>
          </cell>
          <cell r="T3986">
            <v>349.47222222222223</v>
          </cell>
          <cell r="U3986">
            <v>479.46</v>
          </cell>
          <cell r="V3986">
            <v>0.2128702010968922</v>
          </cell>
          <cell r="W3986">
            <v>0.05</v>
          </cell>
          <cell r="X3986">
            <v>43.527777777777779</v>
          </cell>
          <cell r="Z3986">
            <v>531.65699999999993</v>
          </cell>
          <cell r="AA3986">
            <v>443.04749999999996</v>
          </cell>
          <cell r="AB3986">
            <v>420.89512499999995</v>
          </cell>
          <cell r="AC3986">
            <v>0.34644051769428308</v>
          </cell>
          <cell r="AD3986">
            <v>0.1</v>
          </cell>
          <cell r="AE3986">
            <v>87.055555555555557</v>
          </cell>
          <cell r="AG3986">
            <v>0.6</v>
          </cell>
          <cell r="AH3986">
            <v>348.2</v>
          </cell>
          <cell r="AI3986">
            <v>5.1993107409534875E-2</v>
          </cell>
          <cell r="AK3986">
            <v>870.6</v>
          </cell>
          <cell r="AL3986">
            <v>78350</v>
          </cell>
          <cell r="AM3986">
            <v>920</v>
          </cell>
        </row>
        <row r="3987">
          <cell r="D3987" t="str">
            <v>MPD7001600S08</v>
          </cell>
          <cell r="E3987" t="e">
            <v>#N/A</v>
          </cell>
          <cell r="F3987" t="e">
            <v>#N/A</v>
          </cell>
          <cell r="G3987">
            <v>0.6</v>
          </cell>
          <cell r="H3987">
            <v>0.2</v>
          </cell>
          <cell r="I3987" t="e">
            <v>#N/A</v>
          </cell>
          <cell r="J3987">
            <v>6910900000</v>
          </cell>
          <cell r="K3987">
            <v>0.1</v>
          </cell>
          <cell r="L3987" t="e">
            <v>#N/A</v>
          </cell>
          <cell r="M3987" t="e">
            <v>#N/A</v>
          </cell>
          <cell r="O3987" t="e">
            <v>#N/A</v>
          </cell>
          <cell r="P3987" t="e">
            <v>#N/A</v>
          </cell>
          <cell r="Q3987" t="e">
            <v>#N/A</v>
          </cell>
          <cell r="R3987" t="e">
            <v>#N/A</v>
          </cell>
          <cell r="S3987" t="e">
            <v>#N/A</v>
          </cell>
          <cell r="T3987" t="e">
            <v>#N/A</v>
          </cell>
          <cell r="U3987" t="e">
            <v>#N/A</v>
          </cell>
          <cell r="V3987" t="e">
            <v>#N/A</v>
          </cell>
          <cell r="W3987">
            <v>0.05</v>
          </cell>
          <cell r="X3987" t="e">
            <v>#N/A</v>
          </cell>
          <cell r="Z3987" t="e">
            <v>#N/A</v>
          </cell>
          <cell r="AA3987" t="e">
            <v>#N/A</v>
          </cell>
          <cell r="AB3987" t="e">
            <v>#N/A</v>
          </cell>
          <cell r="AC3987" t="e">
            <v>#N/A</v>
          </cell>
          <cell r="AD3987">
            <v>0.1</v>
          </cell>
          <cell r="AE3987" t="e">
            <v>#N/A</v>
          </cell>
          <cell r="AG3987">
            <v>0.6</v>
          </cell>
          <cell r="AH3987" t="e">
            <v>#N/A</v>
          </cell>
          <cell r="AI3987" t="e">
            <v>#N/A</v>
          </cell>
          <cell r="AK3987" t="e">
            <v>#N/A</v>
          </cell>
          <cell r="AL3987" t="e">
            <v>#N/A</v>
          </cell>
          <cell r="AM3987" t="e">
            <v>#N/A</v>
          </cell>
        </row>
        <row r="3988">
          <cell r="D3988" t="str">
            <v>MPD7001600S08</v>
          </cell>
          <cell r="E3988" t="str">
            <v>Alice Душевой поддон ENDLESS Solytex 70х160хВ3, текстурированная поверхность, с декоративной решеткой из нержавеющей стали 304, без слива, чёрный матовый</v>
          </cell>
          <cell r="F3988" t="e">
            <v>#N/A</v>
          </cell>
          <cell r="G3988">
            <v>0.6</v>
          </cell>
          <cell r="H3988">
            <v>0.2</v>
          </cell>
          <cell r="I3988" t="e">
            <v>#N/A</v>
          </cell>
          <cell r="J3988">
            <v>6910900000</v>
          </cell>
          <cell r="K3988">
            <v>0.1</v>
          </cell>
          <cell r="L3988" t="e">
            <v>#N/A</v>
          </cell>
          <cell r="M3988" t="e">
            <v>#N/A</v>
          </cell>
          <cell r="O3988" t="e">
            <v>#N/A</v>
          </cell>
          <cell r="P3988" t="e">
            <v>#N/A</v>
          </cell>
          <cell r="Q3988" t="e">
            <v>#N/A</v>
          </cell>
          <cell r="R3988" t="e">
            <v>#N/A</v>
          </cell>
          <cell r="S3988" t="e">
            <v>#N/A</v>
          </cell>
          <cell r="T3988" t="e">
            <v>#N/A</v>
          </cell>
          <cell r="U3988" t="e">
            <v>#N/A</v>
          </cell>
          <cell r="V3988" t="e">
            <v>#N/A</v>
          </cell>
          <cell r="W3988">
            <v>0.05</v>
          </cell>
          <cell r="X3988" t="e">
            <v>#N/A</v>
          </cell>
          <cell r="Z3988" t="e">
            <v>#N/A</v>
          </cell>
          <cell r="AA3988" t="e">
            <v>#N/A</v>
          </cell>
          <cell r="AB3988" t="e">
            <v>#N/A</v>
          </cell>
          <cell r="AC3988" t="e">
            <v>#N/A</v>
          </cell>
          <cell r="AD3988">
            <v>0.1</v>
          </cell>
          <cell r="AE3988" t="e">
            <v>#N/A</v>
          </cell>
          <cell r="AG3988">
            <v>0.6</v>
          </cell>
          <cell r="AH3988" t="e">
            <v>#N/A</v>
          </cell>
          <cell r="AI3988" t="e">
            <v>#N/A</v>
          </cell>
          <cell r="AK3988" t="e">
            <v>#N/A</v>
          </cell>
          <cell r="AL3988" t="e">
            <v>#N/A</v>
          </cell>
          <cell r="AM3988" t="e">
            <v>#N/A</v>
          </cell>
        </row>
        <row r="3989">
          <cell r="D3989" t="str">
            <v>MPD7001600S19</v>
          </cell>
          <cell r="E3989" t="e">
            <v>#N/A</v>
          </cell>
          <cell r="F3989" t="e">
            <v>#N/A</v>
          </cell>
          <cell r="G3989">
            <v>0.6</v>
          </cell>
          <cell r="H3989">
            <v>0.2</v>
          </cell>
          <cell r="I3989" t="e">
            <v>#N/A</v>
          </cell>
          <cell r="J3989">
            <v>6910900000</v>
          </cell>
          <cell r="K3989">
            <v>0.1</v>
          </cell>
          <cell r="L3989" t="e">
            <v>#N/A</v>
          </cell>
          <cell r="M3989" t="e">
            <v>#N/A</v>
          </cell>
          <cell r="O3989" t="e">
            <v>#N/A</v>
          </cell>
          <cell r="P3989" t="e">
            <v>#N/A</v>
          </cell>
          <cell r="Q3989" t="e">
            <v>#N/A</v>
          </cell>
          <cell r="R3989" t="e">
            <v>#N/A</v>
          </cell>
          <cell r="S3989" t="e">
            <v>#N/A</v>
          </cell>
          <cell r="T3989" t="e">
            <v>#N/A</v>
          </cell>
          <cell r="U3989" t="e">
            <v>#N/A</v>
          </cell>
          <cell r="V3989" t="e">
            <v>#N/A</v>
          </cell>
          <cell r="W3989">
            <v>0.05</v>
          </cell>
          <cell r="X3989" t="e">
            <v>#N/A</v>
          </cell>
          <cell r="Z3989" t="e">
            <v>#N/A</v>
          </cell>
          <cell r="AA3989" t="e">
            <v>#N/A</v>
          </cell>
          <cell r="AB3989" t="e">
            <v>#N/A</v>
          </cell>
          <cell r="AC3989" t="e">
            <v>#N/A</v>
          </cell>
          <cell r="AD3989">
            <v>0.1</v>
          </cell>
          <cell r="AE3989" t="e">
            <v>#N/A</v>
          </cell>
          <cell r="AG3989">
            <v>0.6</v>
          </cell>
          <cell r="AH3989" t="e">
            <v>#N/A</v>
          </cell>
          <cell r="AI3989" t="e">
            <v>#N/A</v>
          </cell>
          <cell r="AK3989" t="e">
            <v>#N/A</v>
          </cell>
          <cell r="AL3989" t="e">
            <v>#N/A</v>
          </cell>
          <cell r="AM3989" t="e">
            <v>#N/A</v>
          </cell>
        </row>
        <row r="3990">
          <cell r="D3990" t="str">
            <v>MPD7001600S19</v>
          </cell>
          <cell r="E3990" t="str">
            <v>Alice Душевой поддон ENDLESS Solytex 70х160хВ3, текстурированная поверхность, с декоративной решеткой из нержавеющей стали 304, без слива, серый матовый</v>
          </cell>
          <cell r="F3990" t="e">
            <v>#N/A</v>
          </cell>
          <cell r="G3990">
            <v>0.6</v>
          </cell>
          <cell r="H3990">
            <v>0.2</v>
          </cell>
          <cell r="I3990" t="e">
            <v>#N/A</v>
          </cell>
          <cell r="J3990">
            <v>6910900000</v>
          </cell>
          <cell r="K3990">
            <v>0.1</v>
          </cell>
          <cell r="L3990" t="e">
            <v>#N/A</v>
          </cell>
          <cell r="M3990" t="e">
            <v>#N/A</v>
          </cell>
          <cell r="O3990" t="e">
            <v>#N/A</v>
          </cell>
          <cell r="P3990" t="e">
            <v>#N/A</v>
          </cell>
          <cell r="Q3990" t="e">
            <v>#N/A</v>
          </cell>
          <cell r="R3990" t="e">
            <v>#N/A</v>
          </cell>
          <cell r="S3990" t="e">
            <v>#N/A</v>
          </cell>
          <cell r="T3990" t="e">
            <v>#N/A</v>
          </cell>
          <cell r="U3990" t="e">
            <v>#N/A</v>
          </cell>
          <cell r="V3990" t="e">
            <v>#N/A</v>
          </cell>
          <cell r="W3990">
            <v>0.05</v>
          </cell>
          <cell r="X3990" t="e">
            <v>#N/A</v>
          </cell>
          <cell r="Z3990" t="e">
            <v>#N/A</v>
          </cell>
          <cell r="AA3990" t="e">
            <v>#N/A</v>
          </cell>
          <cell r="AB3990" t="e">
            <v>#N/A</v>
          </cell>
          <cell r="AC3990" t="e">
            <v>#N/A</v>
          </cell>
          <cell r="AD3990">
            <v>0.1</v>
          </cell>
          <cell r="AE3990" t="e">
            <v>#N/A</v>
          </cell>
          <cell r="AG3990">
            <v>0.6</v>
          </cell>
          <cell r="AH3990" t="e">
            <v>#N/A</v>
          </cell>
          <cell r="AI3990" t="e">
            <v>#N/A</v>
          </cell>
          <cell r="AK3990" t="e">
            <v>#N/A</v>
          </cell>
          <cell r="AL3990" t="e">
            <v>#N/A</v>
          </cell>
          <cell r="AM3990" t="e">
            <v>#N/A</v>
          </cell>
        </row>
        <row r="3991">
          <cell r="D3991" t="str">
            <v>MPD7001600S37</v>
          </cell>
          <cell r="E3991" t="e">
            <v>#N/A</v>
          </cell>
          <cell r="F3991" t="e">
            <v>#N/A</v>
          </cell>
          <cell r="G3991">
            <v>0.6</v>
          </cell>
          <cell r="H3991">
            <v>0.2</v>
          </cell>
          <cell r="I3991" t="e">
            <v>#N/A</v>
          </cell>
          <cell r="J3991">
            <v>6910900000</v>
          </cell>
          <cell r="K3991">
            <v>0.1</v>
          </cell>
          <cell r="L3991" t="e">
            <v>#N/A</v>
          </cell>
          <cell r="M3991" t="e">
            <v>#N/A</v>
          </cell>
          <cell r="O3991" t="e">
            <v>#N/A</v>
          </cell>
          <cell r="P3991" t="e">
            <v>#N/A</v>
          </cell>
          <cell r="Q3991" t="e">
            <v>#N/A</v>
          </cell>
          <cell r="R3991" t="e">
            <v>#N/A</v>
          </cell>
          <cell r="S3991" t="e">
            <v>#N/A</v>
          </cell>
          <cell r="T3991" t="e">
            <v>#N/A</v>
          </cell>
          <cell r="U3991" t="e">
            <v>#N/A</v>
          </cell>
          <cell r="V3991" t="e">
            <v>#N/A</v>
          </cell>
          <cell r="W3991">
            <v>0.05</v>
          </cell>
          <cell r="X3991" t="e">
            <v>#N/A</v>
          </cell>
          <cell r="Z3991" t="e">
            <v>#N/A</v>
          </cell>
          <cell r="AA3991" t="e">
            <v>#N/A</v>
          </cell>
          <cell r="AB3991" t="e">
            <v>#N/A</v>
          </cell>
          <cell r="AC3991" t="e">
            <v>#N/A</v>
          </cell>
          <cell r="AD3991">
            <v>0.1</v>
          </cell>
          <cell r="AE3991" t="e">
            <v>#N/A</v>
          </cell>
          <cell r="AG3991">
            <v>0.6</v>
          </cell>
          <cell r="AH3991" t="e">
            <v>#N/A</v>
          </cell>
          <cell r="AI3991" t="e">
            <v>#N/A</v>
          </cell>
          <cell r="AK3991" t="e">
            <v>#N/A</v>
          </cell>
          <cell r="AL3991" t="e">
            <v>#N/A</v>
          </cell>
          <cell r="AM3991" t="e">
            <v>#N/A</v>
          </cell>
        </row>
        <row r="3992">
          <cell r="D3992" t="str">
            <v>MPD7001600S37</v>
          </cell>
          <cell r="E3992" t="str">
            <v>Alice Душевой поддон ENDLESS Solytex 70х160хВ3, текстурированная поверхность, с декоративной решеткой из нержавеющей стали 304, без слива, роза матовый</v>
          </cell>
          <cell r="F3992" t="e">
            <v>#N/A</v>
          </cell>
          <cell r="G3992">
            <v>0.6</v>
          </cell>
          <cell r="H3992">
            <v>0.2</v>
          </cell>
          <cell r="I3992" t="e">
            <v>#N/A</v>
          </cell>
          <cell r="J3992">
            <v>6910900000</v>
          </cell>
          <cell r="K3992">
            <v>0.1</v>
          </cell>
          <cell r="L3992" t="e">
            <v>#N/A</v>
          </cell>
          <cell r="M3992" t="e">
            <v>#N/A</v>
          </cell>
          <cell r="O3992" t="e">
            <v>#N/A</v>
          </cell>
          <cell r="P3992" t="e">
            <v>#N/A</v>
          </cell>
          <cell r="Q3992" t="e">
            <v>#N/A</v>
          </cell>
          <cell r="R3992" t="e">
            <v>#N/A</v>
          </cell>
          <cell r="S3992" t="e">
            <v>#N/A</v>
          </cell>
          <cell r="T3992" t="e">
            <v>#N/A</v>
          </cell>
          <cell r="U3992" t="e">
            <v>#N/A</v>
          </cell>
          <cell r="V3992" t="e">
            <v>#N/A</v>
          </cell>
          <cell r="W3992">
            <v>0.05</v>
          </cell>
          <cell r="X3992" t="e">
            <v>#N/A</v>
          </cell>
          <cell r="Z3992" t="e">
            <v>#N/A</v>
          </cell>
          <cell r="AA3992" t="e">
            <v>#N/A</v>
          </cell>
          <cell r="AB3992" t="e">
            <v>#N/A</v>
          </cell>
          <cell r="AC3992" t="e">
            <v>#N/A</v>
          </cell>
          <cell r="AD3992">
            <v>0.1</v>
          </cell>
          <cell r="AE3992" t="e">
            <v>#N/A</v>
          </cell>
          <cell r="AG3992">
            <v>0.6</v>
          </cell>
          <cell r="AH3992" t="e">
            <v>#N/A</v>
          </cell>
          <cell r="AI3992" t="e">
            <v>#N/A</v>
          </cell>
          <cell r="AK3992" t="e">
            <v>#N/A</v>
          </cell>
          <cell r="AL3992" t="e">
            <v>#N/A</v>
          </cell>
          <cell r="AM3992" t="e">
            <v>#N/A</v>
          </cell>
        </row>
        <row r="3993">
          <cell r="D3993" t="str">
            <v>MPD7001600S39</v>
          </cell>
          <cell r="E3993" t="e">
            <v>#N/A</v>
          </cell>
          <cell r="F3993" t="e">
            <v>#N/A</v>
          </cell>
          <cell r="G3993">
            <v>0.6</v>
          </cell>
          <cell r="H3993">
            <v>0.2</v>
          </cell>
          <cell r="I3993" t="e">
            <v>#N/A</v>
          </cell>
          <cell r="J3993">
            <v>6910900000</v>
          </cell>
          <cell r="K3993">
            <v>0.1</v>
          </cell>
          <cell r="L3993" t="e">
            <v>#N/A</v>
          </cell>
          <cell r="M3993" t="e">
            <v>#N/A</v>
          </cell>
          <cell r="O3993" t="e">
            <v>#N/A</v>
          </cell>
          <cell r="P3993" t="e">
            <v>#N/A</v>
          </cell>
          <cell r="Q3993" t="e">
            <v>#N/A</v>
          </cell>
          <cell r="R3993" t="e">
            <v>#N/A</v>
          </cell>
          <cell r="S3993" t="e">
            <v>#N/A</v>
          </cell>
          <cell r="T3993" t="e">
            <v>#N/A</v>
          </cell>
          <cell r="U3993" t="e">
            <v>#N/A</v>
          </cell>
          <cell r="V3993" t="e">
            <v>#N/A</v>
          </cell>
          <cell r="W3993">
            <v>0.05</v>
          </cell>
          <cell r="X3993" t="e">
            <v>#N/A</v>
          </cell>
          <cell r="Z3993" t="e">
            <v>#N/A</v>
          </cell>
          <cell r="AA3993" t="e">
            <v>#N/A</v>
          </cell>
          <cell r="AB3993" t="e">
            <v>#N/A</v>
          </cell>
          <cell r="AC3993" t="e">
            <v>#N/A</v>
          </cell>
          <cell r="AD3993">
            <v>0.1</v>
          </cell>
          <cell r="AE3993" t="e">
            <v>#N/A</v>
          </cell>
          <cell r="AG3993">
            <v>0.6</v>
          </cell>
          <cell r="AH3993" t="e">
            <v>#N/A</v>
          </cell>
          <cell r="AI3993" t="e">
            <v>#N/A</v>
          </cell>
          <cell r="AK3993" t="e">
            <v>#N/A</v>
          </cell>
          <cell r="AL3993" t="e">
            <v>#N/A</v>
          </cell>
          <cell r="AM3993" t="e">
            <v>#N/A</v>
          </cell>
        </row>
        <row r="3994">
          <cell r="D3994" t="str">
            <v>MPD7001600S39</v>
          </cell>
          <cell r="E3994" t="str">
            <v>Alice Душевой поддон ENDLESS Solytex 70х160хВ3, текстурированная поверхность, с декоративной решеткой из нержавеющей стали 304, без слива, альпийский зелёный матовый</v>
          </cell>
          <cell r="F3994" t="e">
            <v>#N/A</v>
          </cell>
          <cell r="G3994">
            <v>0.6</v>
          </cell>
          <cell r="H3994">
            <v>0.2</v>
          </cell>
          <cell r="I3994" t="e">
            <v>#N/A</v>
          </cell>
          <cell r="J3994">
            <v>6910900000</v>
          </cell>
          <cell r="K3994">
            <v>0.1</v>
          </cell>
          <cell r="L3994" t="e">
            <v>#N/A</v>
          </cell>
          <cell r="M3994" t="e">
            <v>#N/A</v>
          </cell>
          <cell r="O3994" t="e">
            <v>#N/A</v>
          </cell>
          <cell r="P3994" t="e">
            <v>#N/A</v>
          </cell>
          <cell r="Q3994" t="e">
            <v>#N/A</v>
          </cell>
          <cell r="R3994" t="e">
            <v>#N/A</v>
          </cell>
          <cell r="S3994" t="e">
            <v>#N/A</v>
          </cell>
          <cell r="T3994" t="e">
            <v>#N/A</v>
          </cell>
          <cell r="U3994" t="e">
            <v>#N/A</v>
          </cell>
          <cell r="V3994" t="e">
            <v>#N/A</v>
          </cell>
          <cell r="W3994">
            <v>0.05</v>
          </cell>
          <cell r="X3994" t="e">
            <v>#N/A</v>
          </cell>
          <cell r="Z3994" t="e">
            <v>#N/A</v>
          </cell>
          <cell r="AA3994" t="e">
            <v>#N/A</v>
          </cell>
          <cell r="AB3994" t="e">
            <v>#N/A</v>
          </cell>
          <cell r="AC3994" t="e">
            <v>#N/A</v>
          </cell>
          <cell r="AD3994">
            <v>0.1</v>
          </cell>
          <cell r="AE3994" t="e">
            <v>#N/A</v>
          </cell>
          <cell r="AG3994">
            <v>0.6</v>
          </cell>
          <cell r="AH3994" t="e">
            <v>#N/A</v>
          </cell>
          <cell r="AI3994" t="e">
            <v>#N/A</v>
          </cell>
          <cell r="AK3994" t="e">
            <v>#N/A</v>
          </cell>
          <cell r="AL3994" t="e">
            <v>#N/A</v>
          </cell>
          <cell r="AM3994" t="e">
            <v>#N/A</v>
          </cell>
        </row>
        <row r="3995">
          <cell r="D3995" t="str">
            <v>MPD7001600S43</v>
          </cell>
          <cell r="E3995" t="e">
            <v>#N/A</v>
          </cell>
          <cell r="F3995">
            <v>796</v>
          </cell>
          <cell r="G3995">
            <v>0.6</v>
          </cell>
          <cell r="H3995">
            <v>0.2</v>
          </cell>
          <cell r="I3995">
            <v>262.36</v>
          </cell>
          <cell r="J3995">
            <v>6910900000</v>
          </cell>
          <cell r="K3995">
            <v>0.1</v>
          </cell>
          <cell r="L3995">
            <v>341.07</v>
          </cell>
          <cell r="M3995">
            <v>416.11</v>
          </cell>
          <cell r="O3995">
            <v>625.66736842105263</v>
          </cell>
          <cell r="P3995">
            <v>512.84210526315792</v>
          </cell>
          <cell r="Q3995">
            <v>487.2</v>
          </cell>
          <cell r="R3995">
            <v>0.2999384236453202</v>
          </cell>
          <cell r="S3995">
            <v>0.50362713009985605</v>
          </cell>
          <cell r="T3995">
            <v>433.23333333333335</v>
          </cell>
          <cell r="U3995">
            <v>594.38400000000001</v>
          </cell>
          <cell r="V3995">
            <v>0.2127337077787182</v>
          </cell>
          <cell r="W3995">
            <v>0.05</v>
          </cell>
          <cell r="X3995">
            <v>53.966666666666669</v>
          </cell>
          <cell r="Z3995">
            <v>659.1816</v>
          </cell>
          <cell r="AA3995">
            <v>549.31799999999998</v>
          </cell>
          <cell r="AB3995">
            <v>521.85209999999995</v>
          </cell>
          <cell r="AC3995">
            <v>0.34642401554003516</v>
          </cell>
          <cell r="AD3995">
            <v>0.1</v>
          </cell>
          <cell r="AE3995">
            <v>107.93333333333334</v>
          </cell>
          <cell r="AG3995">
            <v>0.6</v>
          </cell>
          <cell r="AH3995">
            <v>431.7</v>
          </cell>
          <cell r="AI3995">
            <v>5.1924947880472541E-2</v>
          </cell>
          <cell r="AK3995">
            <v>1079.28</v>
          </cell>
          <cell r="AL3995">
            <v>97140</v>
          </cell>
          <cell r="AM3995">
            <v>1140</v>
          </cell>
        </row>
        <row r="3996">
          <cell r="D3996" t="str">
            <v>MPD7001600S44</v>
          </cell>
          <cell r="E3996" t="e">
            <v>#N/A</v>
          </cell>
          <cell r="F3996">
            <v>796</v>
          </cell>
          <cell r="G3996">
            <v>0.6</v>
          </cell>
          <cell r="H3996">
            <v>0.2</v>
          </cell>
          <cell r="I3996">
            <v>262.36</v>
          </cell>
          <cell r="J3996">
            <v>6910900000</v>
          </cell>
          <cell r="K3996">
            <v>0.1</v>
          </cell>
          <cell r="L3996">
            <v>341.07</v>
          </cell>
          <cell r="M3996">
            <v>416.11</v>
          </cell>
          <cell r="O3996">
            <v>625.66736842105263</v>
          </cell>
          <cell r="P3996">
            <v>512.84210526315792</v>
          </cell>
          <cell r="Q3996">
            <v>487.2</v>
          </cell>
          <cell r="R3996">
            <v>0.2999384236453202</v>
          </cell>
          <cell r="S3996">
            <v>0.50362713009985605</v>
          </cell>
          <cell r="T3996">
            <v>433.23333333333335</v>
          </cell>
          <cell r="U3996">
            <v>594.38400000000001</v>
          </cell>
          <cell r="V3996">
            <v>0.2127337077787182</v>
          </cell>
          <cell r="W3996">
            <v>0.05</v>
          </cell>
          <cell r="X3996">
            <v>53.966666666666669</v>
          </cell>
          <cell r="Z3996">
            <v>659.1816</v>
          </cell>
          <cell r="AA3996">
            <v>549.31799999999998</v>
          </cell>
          <cell r="AB3996">
            <v>521.85209999999995</v>
          </cell>
          <cell r="AC3996">
            <v>0.34642401554003516</v>
          </cell>
          <cell r="AD3996">
            <v>0.1</v>
          </cell>
          <cell r="AE3996">
            <v>107.93333333333334</v>
          </cell>
          <cell r="AG3996">
            <v>0.6</v>
          </cell>
          <cell r="AH3996">
            <v>431.7</v>
          </cell>
          <cell r="AI3996">
            <v>5.1924947880472541E-2</v>
          </cell>
          <cell r="AK3996">
            <v>1079.28</v>
          </cell>
          <cell r="AL3996">
            <v>97140</v>
          </cell>
          <cell r="AM3996">
            <v>1140</v>
          </cell>
        </row>
        <row r="3997">
          <cell r="D3997" t="str">
            <v>MPD7001600S45</v>
          </cell>
          <cell r="E3997" t="e">
            <v>#N/A</v>
          </cell>
          <cell r="F3997" t="e">
            <v>#N/A</v>
          </cell>
          <cell r="G3997">
            <v>0.6</v>
          </cell>
          <cell r="H3997">
            <v>0.2</v>
          </cell>
          <cell r="I3997" t="e">
            <v>#N/A</v>
          </cell>
          <cell r="J3997">
            <v>6910900000</v>
          </cell>
          <cell r="K3997">
            <v>0.1</v>
          </cell>
          <cell r="L3997" t="e">
            <v>#N/A</v>
          </cell>
          <cell r="M3997" t="e">
            <v>#N/A</v>
          </cell>
          <cell r="O3997" t="e">
            <v>#N/A</v>
          </cell>
          <cell r="P3997" t="e">
            <v>#N/A</v>
          </cell>
          <cell r="Q3997" t="e">
            <v>#N/A</v>
          </cell>
          <cell r="R3997" t="e">
            <v>#N/A</v>
          </cell>
          <cell r="S3997" t="e">
            <v>#N/A</v>
          </cell>
          <cell r="T3997" t="e">
            <v>#N/A</v>
          </cell>
          <cell r="U3997" t="e">
            <v>#N/A</v>
          </cell>
          <cell r="V3997" t="e">
            <v>#N/A</v>
          </cell>
          <cell r="W3997">
            <v>0.05</v>
          </cell>
          <cell r="X3997" t="e">
            <v>#N/A</v>
          </cell>
          <cell r="Z3997" t="e">
            <v>#N/A</v>
          </cell>
          <cell r="AA3997" t="e">
            <v>#N/A</v>
          </cell>
          <cell r="AB3997" t="e">
            <v>#N/A</v>
          </cell>
          <cell r="AC3997" t="e">
            <v>#N/A</v>
          </cell>
          <cell r="AD3997">
            <v>0.1</v>
          </cell>
          <cell r="AE3997" t="e">
            <v>#N/A</v>
          </cell>
          <cell r="AG3997">
            <v>0.6</v>
          </cell>
          <cell r="AH3997" t="e">
            <v>#N/A</v>
          </cell>
          <cell r="AI3997" t="e">
            <v>#N/A</v>
          </cell>
          <cell r="AK3997" t="e">
            <v>#N/A</v>
          </cell>
          <cell r="AL3997" t="e">
            <v>#N/A</v>
          </cell>
          <cell r="AM3997" t="e">
            <v>#N/A</v>
          </cell>
        </row>
        <row r="3998">
          <cell r="D3998" t="str">
            <v>MPD7001600S45</v>
          </cell>
          <cell r="E3998" t="str">
            <v>Alice Душевой поддон ENDLESS Solytex 70х160хВ3, текстурированная поверхность, с декоративной решеткой из нержавеющей стали 304, без слива, лагуна матовый</v>
          </cell>
          <cell r="F3998" t="e">
            <v>#N/A</v>
          </cell>
          <cell r="G3998">
            <v>0.6</v>
          </cell>
          <cell r="H3998">
            <v>0.2</v>
          </cell>
          <cell r="I3998" t="e">
            <v>#N/A</v>
          </cell>
          <cell r="J3998">
            <v>6910900000</v>
          </cell>
          <cell r="K3998">
            <v>0.1</v>
          </cell>
          <cell r="L3998" t="e">
            <v>#N/A</v>
          </cell>
          <cell r="M3998" t="e">
            <v>#N/A</v>
          </cell>
          <cell r="O3998" t="e">
            <v>#N/A</v>
          </cell>
          <cell r="P3998" t="e">
            <v>#N/A</v>
          </cell>
          <cell r="Q3998" t="e">
            <v>#N/A</v>
          </cell>
          <cell r="R3998" t="e">
            <v>#N/A</v>
          </cell>
          <cell r="S3998" t="e">
            <v>#N/A</v>
          </cell>
          <cell r="T3998" t="e">
            <v>#N/A</v>
          </cell>
          <cell r="U3998" t="e">
            <v>#N/A</v>
          </cell>
          <cell r="V3998" t="e">
            <v>#N/A</v>
          </cell>
          <cell r="W3998">
            <v>0.05</v>
          </cell>
          <cell r="X3998" t="e">
            <v>#N/A</v>
          </cell>
          <cell r="Z3998" t="e">
            <v>#N/A</v>
          </cell>
          <cell r="AA3998" t="e">
            <v>#N/A</v>
          </cell>
          <cell r="AB3998" t="e">
            <v>#N/A</v>
          </cell>
          <cell r="AC3998" t="e">
            <v>#N/A</v>
          </cell>
          <cell r="AD3998">
            <v>0.1</v>
          </cell>
          <cell r="AE3998" t="e">
            <v>#N/A</v>
          </cell>
          <cell r="AG3998">
            <v>0.6</v>
          </cell>
          <cell r="AH3998" t="e">
            <v>#N/A</v>
          </cell>
          <cell r="AI3998" t="e">
            <v>#N/A</v>
          </cell>
          <cell r="AK3998" t="e">
            <v>#N/A</v>
          </cell>
          <cell r="AL3998" t="e">
            <v>#N/A</v>
          </cell>
          <cell r="AM3998" t="e">
            <v>#N/A</v>
          </cell>
        </row>
        <row r="3999">
          <cell r="D3999" t="str">
            <v>MPD7001600S46</v>
          </cell>
          <cell r="E3999" t="e">
            <v>#N/A</v>
          </cell>
          <cell r="F3999" t="e">
            <v>#N/A</v>
          </cell>
          <cell r="G3999">
            <v>0.6</v>
          </cell>
          <cell r="H3999">
            <v>0.2</v>
          </cell>
          <cell r="I3999" t="e">
            <v>#N/A</v>
          </cell>
          <cell r="J3999">
            <v>6910900000</v>
          </cell>
          <cell r="K3999">
            <v>0.1</v>
          </cell>
          <cell r="L3999" t="e">
            <v>#N/A</v>
          </cell>
          <cell r="M3999" t="e">
            <v>#N/A</v>
          </cell>
          <cell r="O3999" t="e">
            <v>#N/A</v>
          </cell>
          <cell r="P3999" t="e">
            <v>#N/A</v>
          </cell>
          <cell r="Q3999" t="e">
            <v>#N/A</v>
          </cell>
          <cell r="R3999" t="e">
            <v>#N/A</v>
          </cell>
          <cell r="S3999" t="e">
            <v>#N/A</v>
          </cell>
          <cell r="T3999" t="e">
            <v>#N/A</v>
          </cell>
          <cell r="U3999" t="e">
            <v>#N/A</v>
          </cell>
          <cell r="V3999" t="e">
            <v>#N/A</v>
          </cell>
          <cell r="W3999">
            <v>0.05</v>
          </cell>
          <cell r="X3999" t="e">
            <v>#N/A</v>
          </cell>
          <cell r="Z3999" t="e">
            <v>#N/A</v>
          </cell>
          <cell r="AA3999" t="e">
            <v>#N/A</v>
          </cell>
          <cell r="AB3999" t="e">
            <v>#N/A</v>
          </cell>
          <cell r="AC3999" t="e">
            <v>#N/A</v>
          </cell>
          <cell r="AD3999">
            <v>0.1</v>
          </cell>
          <cell r="AE3999" t="e">
            <v>#N/A</v>
          </cell>
          <cell r="AG3999">
            <v>0.6</v>
          </cell>
          <cell r="AH3999" t="e">
            <v>#N/A</v>
          </cell>
          <cell r="AI3999" t="e">
            <v>#N/A</v>
          </cell>
          <cell r="AK3999" t="e">
            <v>#N/A</v>
          </cell>
          <cell r="AL3999" t="e">
            <v>#N/A</v>
          </cell>
          <cell r="AM3999" t="e">
            <v>#N/A</v>
          </cell>
        </row>
        <row r="4000">
          <cell r="D4000" t="str">
            <v>MPD7001600S46</v>
          </cell>
          <cell r="E4000" t="str">
            <v>Alice Душевой поддон ENDLESS Solytex 70х160хВ3, текстурированная поверхность, с декоративной решеткой из нержавеющей стали 304, без слива, имбирь матовый</v>
          </cell>
          <cell r="F4000" t="e">
            <v>#N/A</v>
          </cell>
          <cell r="G4000">
            <v>0.6</v>
          </cell>
          <cell r="H4000">
            <v>0.2</v>
          </cell>
          <cell r="I4000" t="e">
            <v>#N/A</v>
          </cell>
          <cell r="J4000">
            <v>6910900000</v>
          </cell>
          <cell r="K4000">
            <v>0.1</v>
          </cell>
          <cell r="L4000" t="e">
            <v>#N/A</v>
          </cell>
          <cell r="M4000" t="e">
            <v>#N/A</v>
          </cell>
          <cell r="O4000" t="e">
            <v>#N/A</v>
          </cell>
          <cell r="P4000" t="e">
            <v>#N/A</v>
          </cell>
          <cell r="Q4000" t="e">
            <v>#N/A</v>
          </cell>
          <cell r="R4000" t="e">
            <v>#N/A</v>
          </cell>
          <cell r="S4000" t="e">
            <v>#N/A</v>
          </cell>
          <cell r="T4000" t="e">
            <v>#N/A</v>
          </cell>
          <cell r="U4000" t="e">
            <v>#N/A</v>
          </cell>
          <cell r="V4000" t="e">
            <v>#N/A</v>
          </cell>
          <cell r="W4000">
            <v>0.05</v>
          </cell>
          <cell r="X4000" t="e">
            <v>#N/A</v>
          </cell>
          <cell r="Z4000" t="e">
            <v>#N/A</v>
          </cell>
          <cell r="AA4000" t="e">
            <v>#N/A</v>
          </cell>
          <cell r="AB4000" t="e">
            <v>#N/A</v>
          </cell>
          <cell r="AC4000" t="e">
            <v>#N/A</v>
          </cell>
          <cell r="AD4000">
            <v>0.1</v>
          </cell>
          <cell r="AE4000" t="e">
            <v>#N/A</v>
          </cell>
          <cell r="AG4000">
            <v>0.6</v>
          </cell>
          <cell r="AH4000" t="e">
            <v>#N/A</v>
          </cell>
          <cell r="AI4000" t="e">
            <v>#N/A</v>
          </cell>
          <cell r="AK4000" t="e">
            <v>#N/A</v>
          </cell>
          <cell r="AL4000" t="e">
            <v>#N/A</v>
          </cell>
          <cell r="AM4000" t="e">
            <v>#N/A</v>
          </cell>
        </row>
        <row r="4001">
          <cell r="D4001" t="str">
            <v>MPD7001600S47</v>
          </cell>
          <cell r="E4001" t="e">
            <v>#N/A</v>
          </cell>
          <cell r="F4001" t="e">
            <v>#N/A</v>
          </cell>
          <cell r="G4001">
            <v>0.6</v>
          </cell>
          <cell r="H4001">
            <v>0.2</v>
          </cell>
          <cell r="I4001" t="e">
            <v>#N/A</v>
          </cell>
          <cell r="J4001">
            <v>6910900000</v>
          </cell>
          <cell r="K4001">
            <v>0.1</v>
          </cell>
          <cell r="L4001" t="e">
            <v>#N/A</v>
          </cell>
          <cell r="M4001" t="e">
            <v>#N/A</v>
          </cell>
          <cell r="O4001" t="e">
            <v>#N/A</v>
          </cell>
          <cell r="P4001" t="e">
            <v>#N/A</v>
          </cell>
          <cell r="Q4001" t="e">
            <v>#N/A</v>
          </cell>
          <cell r="R4001" t="e">
            <v>#N/A</v>
          </cell>
          <cell r="S4001" t="e">
            <v>#N/A</v>
          </cell>
          <cell r="T4001" t="e">
            <v>#N/A</v>
          </cell>
          <cell r="U4001" t="e">
            <v>#N/A</v>
          </cell>
          <cell r="V4001" t="e">
            <v>#N/A</v>
          </cell>
          <cell r="W4001">
            <v>0.05</v>
          </cell>
          <cell r="X4001" t="e">
            <v>#N/A</v>
          </cell>
          <cell r="Z4001" t="e">
            <v>#N/A</v>
          </cell>
          <cell r="AA4001" t="e">
            <v>#N/A</v>
          </cell>
          <cell r="AB4001" t="e">
            <v>#N/A</v>
          </cell>
          <cell r="AC4001" t="e">
            <v>#N/A</v>
          </cell>
          <cell r="AD4001">
            <v>0.1</v>
          </cell>
          <cell r="AE4001" t="e">
            <v>#N/A</v>
          </cell>
          <cell r="AG4001">
            <v>0.6</v>
          </cell>
          <cell r="AH4001" t="e">
            <v>#N/A</v>
          </cell>
          <cell r="AI4001" t="e">
            <v>#N/A</v>
          </cell>
          <cell r="AK4001" t="e">
            <v>#N/A</v>
          </cell>
          <cell r="AL4001" t="e">
            <v>#N/A</v>
          </cell>
          <cell r="AM4001" t="e">
            <v>#N/A</v>
          </cell>
        </row>
        <row r="4002">
          <cell r="D4002" t="str">
            <v>MPD7001600S47</v>
          </cell>
          <cell r="E4002" t="str">
            <v>Alice Душевой поддон ENDLESS Solytex 70х160хВ3, текстурированная поверхность, с декоративной решеткой из нержавеющей стали 304, без слива, лиловый матовый</v>
          </cell>
          <cell r="F4002" t="e">
            <v>#N/A</v>
          </cell>
          <cell r="G4002">
            <v>0.6</v>
          </cell>
          <cell r="H4002">
            <v>0.2</v>
          </cell>
          <cell r="I4002" t="e">
            <v>#N/A</v>
          </cell>
          <cell r="J4002">
            <v>6910900000</v>
          </cell>
          <cell r="K4002">
            <v>0.1</v>
          </cell>
          <cell r="L4002" t="e">
            <v>#N/A</v>
          </cell>
          <cell r="M4002" t="e">
            <v>#N/A</v>
          </cell>
          <cell r="O4002" t="e">
            <v>#N/A</v>
          </cell>
          <cell r="P4002" t="e">
            <v>#N/A</v>
          </cell>
          <cell r="Q4002" t="e">
            <v>#N/A</v>
          </cell>
          <cell r="R4002" t="e">
            <v>#N/A</v>
          </cell>
          <cell r="S4002" t="e">
            <v>#N/A</v>
          </cell>
          <cell r="T4002" t="e">
            <v>#N/A</v>
          </cell>
          <cell r="U4002" t="e">
            <v>#N/A</v>
          </cell>
          <cell r="V4002" t="e">
            <v>#N/A</v>
          </cell>
          <cell r="W4002">
            <v>0.05</v>
          </cell>
          <cell r="X4002" t="e">
            <v>#N/A</v>
          </cell>
          <cell r="Z4002" t="e">
            <v>#N/A</v>
          </cell>
          <cell r="AA4002" t="e">
            <v>#N/A</v>
          </cell>
          <cell r="AB4002" t="e">
            <v>#N/A</v>
          </cell>
          <cell r="AC4002" t="e">
            <v>#N/A</v>
          </cell>
          <cell r="AD4002">
            <v>0.1</v>
          </cell>
          <cell r="AE4002" t="e">
            <v>#N/A</v>
          </cell>
          <cell r="AG4002">
            <v>0.6</v>
          </cell>
          <cell r="AH4002" t="e">
            <v>#N/A</v>
          </cell>
          <cell r="AI4002" t="e">
            <v>#N/A</v>
          </cell>
          <cell r="AK4002" t="e">
            <v>#N/A</v>
          </cell>
          <cell r="AL4002" t="e">
            <v>#N/A</v>
          </cell>
          <cell r="AM4002" t="e">
            <v>#N/A</v>
          </cell>
        </row>
        <row r="4003">
          <cell r="D4003" t="str">
            <v>MPD7001700SAX01</v>
          </cell>
          <cell r="E4003" t="e">
            <v>#REF!</v>
          </cell>
          <cell r="F4003">
            <v>744</v>
          </cell>
          <cell r="G4003">
            <v>0.6</v>
          </cell>
          <cell r="H4003">
            <v>0.2</v>
          </cell>
          <cell r="I4003">
            <v>245.22</v>
          </cell>
          <cell r="J4003">
            <v>6910900000</v>
          </cell>
          <cell r="K4003">
            <v>0.1</v>
          </cell>
          <cell r="L4003">
            <v>318.79000000000002</v>
          </cell>
          <cell r="M4003">
            <v>388.92</v>
          </cell>
          <cell r="O4003">
            <v>584.82947368421048</v>
          </cell>
          <cell r="P4003">
            <v>479.36842105263156</v>
          </cell>
          <cell r="Q4003">
            <v>455.4</v>
          </cell>
          <cell r="R4003">
            <v>0.29997804128238903</v>
          </cell>
          <cell r="S4003">
            <v>0.50371222765027612</v>
          </cell>
          <cell r="T4003">
            <v>404.96111111111111</v>
          </cell>
          <cell r="U4003">
            <v>555.58799999999997</v>
          </cell>
          <cell r="V4003">
            <v>0.21278860795961199</v>
          </cell>
          <cell r="W4003">
            <v>0.05</v>
          </cell>
          <cell r="X4003">
            <v>50.43888888888889</v>
          </cell>
          <cell r="Z4003">
            <v>616.06439999999986</v>
          </cell>
          <cell r="AA4003">
            <v>513.38699999999994</v>
          </cell>
          <cell r="AB4003">
            <v>487.71764999999994</v>
          </cell>
          <cell r="AC4003">
            <v>0.3463636183763289</v>
          </cell>
          <cell r="AD4003">
            <v>0.1</v>
          </cell>
          <cell r="AE4003">
            <v>100.87777777777778</v>
          </cell>
          <cell r="AG4003">
            <v>0.6</v>
          </cell>
          <cell r="AH4003">
            <v>403.5</v>
          </cell>
          <cell r="AI4003">
            <v>5.1925650557620814E-2</v>
          </cell>
          <cell r="AK4003">
            <v>1008.83</v>
          </cell>
          <cell r="AL4003">
            <v>90790</v>
          </cell>
          <cell r="AM4003">
            <v>1060</v>
          </cell>
        </row>
        <row r="4004">
          <cell r="D4004" t="str">
            <v>MPD7001700SAX08</v>
          </cell>
          <cell r="E4004" t="e">
            <v>#N/A</v>
          </cell>
          <cell r="F4004" t="e">
            <v>#N/A</v>
          </cell>
          <cell r="G4004">
            <v>0.6</v>
          </cell>
          <cell r="H4004">
            <v>0.2</v>
          </cell>
          <cell r="I4004" t="e">
            <v>#N/A</v>
          </cell>
          <cell r="J4004">
            <v>6910900000</v>
          </cell>
          <cell r="K4004">
            <v>0.1</v>
          </cell>
          <cell r="L4004" t="e">
            <v>#N/A</v>
          </cell>
          <cell r="M4004" t="e">
            <v>#N/A</v>
          </cell>
          <cell r="O4004" t="e">
            <v>#N/A</v>
          </cell>
          <cell r="P4004" t="e">
            <v>#N/A</v>
          </cell>
          <cell r="Q4004" t="e">
            <v>#N/A</v>
          </cell>
          <cell r="R4004" t="e">
            <v>#N/A</v>
          </cell>
          <cell r="S4004" t="e">
            <v>#N/A</v>
          </cell>
          <cell r="T4004" t="e">
            <v>#N/A</v>
          </cell>
          <cell r="U4004" t="e">
            <v>#N/A</v>
          </cell>
          <cell r="V4004" t="e">
            <v>#N/A</v>
          </cell>
          <cell r="W4004">
            <v>0.05</v>
          </cell>
          <cell r="X4004" t="e">
            <v>#N/A</v>
          </cell>
          <cell r="Z4004" t="e">
            <v>#N/A</v>
          </cell>
          <cell r="AA4004" t="e">
            <v>#N/A</v>
          </cell>
          <cell r="AB4004" t="e">
            <v>#N/A</v>
          </cell>
          <cell r="AC4004" t="e">
            <v>#N/A</v>
          </cell>
          <cell r="AD4004">
            <v>0.1</v>
          </cell>
          <cell r="AE4004" t="e">
            <v>#N/A</v>
          </cell>
          <cell r="AG4004">
            <v>0.6</v>
          </cell>
          <cell r="AH4004" t="e">
            <v>#N/A</v>
          </cell>
          <cell r="AI4004" t="e">
            <v>#N/A</v>
          </cell>
          <cell r="AK4004" t="e">
            <v>#N/A</v>
          </cell>
          <cell r="AL4004" t="e">
            <v>#N/A</v>
          </cell>
          <cell r="AM4004" t="e">
            <v>#N/A</v>
          </cell>
        </row>
        <row r="4005">
          <cell r="D4005" t="str">
            <v>MPD7001700SAX08</v>
          </cell>
          <cell r="E4005" t="str">
            <v>Alice Душевой поддон SUMMER Solytex 70х170хВ3,4, с декоративной решеткой из нержавеющей стали, с прямоугольным сливом, чёрный матовый</v>
          </cell>
          <cell r="F4005" t="e">
            <v>#N/A</v>
          </cell>
          <cell r="G4005">
            <v>0.6</v>
          </cell>
          <cell r="H4005">
            <v>0.2</v>
          </cell>
          <cell r="I4005" t="e">
            <v>#N/A</v>
          </cell>
          <cell r="J4005">
            <v>6910900000</v>
          </cell>
          <cell r="K4005">
            <v>0.1</v>
          </cell>
          <cell r="L4005" t="e">
            <v>#N/A</v>
          </cell>
          <cell r="M4005" t="e">
            <v>#N/A</v>
          </cell>
          <cell r="O4005" t="e">
            <v>#N/A</v>
          </cell>
          <cell r="P4005" t="e">
            <v>#N/A</v>
          </cell>
          <cell r="Q4005" t="e">
            <v>#N/A</v>
          </cell>
          <cell r="R4005" t="e">
            <v>#N/A</v>
          </cell>
          <cell r="S4005" t="e">
            <v>#N/A</v>
          </cell>
          <cell r="T4005" t="e">
            <v>#N/A</v>
          </cell>
          <cell r="U4005" t="e">
            <v>#N/A</v>
          </cell>
          <cell r="V4005" t="e">
            <v>#N/A</v>
          </cell>
          <cell r="W4005">
            <v>0.05</v>
          </cell>
          <cell r="X4005" t="e">
            <v>#N/A</v>
          </cell>
          <cell r="Z4005" t="e">
            <v>#N/A</v>
          </cell>
          <cell r="AA4005" t="e">
            <v>#N/A</v>
          </cell>
          <cell r="AB4005" t="e">
            <v>#N/A</v>
          </cell>
          <cell r="AC4005" t="e">
            <v>#N/A</v>
          </cell>
          <cell r="AD4005">
            <v>0.1</v>
          </cell>
          <cell r="AE4005" t="e">
            <v>#N/A</v>
          </cell>
          <cell r="AG4005">
            <v>0.6</v>
          </cell>
          <cell r="AH4005" t="e">
            <v>#N/A</v>
          </cell>
          <cell r="AI4005" t="e">
            <v>#N/A</v>
          </cell>
          <cell r="AK4005" t="e">
            <v>#N/A</v>
          </cell>
          <cell r="AL4005" t="e">
            <v>#N/A</v>
          </cell>
          <cell r="AM4005" t="e">
            <v>#N/A</v>
          </cell>
        </row>
        <row r="4006">
          <cell r="D4006" t="str">
            <v>MPD7001700SAX19</v>
          </cell>
          <cell r="E4006" t="e">
            <v>#N/A</v>
          </cell>
          <cell r="F4006" t="e">
            <v>#N/A</v>
          </cell>
          <cell r="G4006">
            <v>0.6</v>
          </cell>
          <cell r="H4006">
            <v>0.2</v>
          </cell>
          <cell r="I4006" t="e">
            <v>#N/A</v>
          </cell>
          <cell r="J4006">
            <v>6910900000</v>
          </cell>
          <cell r="K4006">
            <v>0.1</v>
          </cell>
          <cell r="L4006" t="e">
            <v>#N/A</v>
          </cell>
          <cell r="M4006" t="e">
            <v>#N/A</v>
          </cell>
          <cell r="O4006" t="e">
            <v>#N/A</v>
          </cell>
          <cell r="P4006" t="e">
            <v>#N/A</v>
          </cell>
          <cell r="Q4006" t="e">
            <v>#N/A</v>
          </cell>
          <cell r="R4006" t="e">
            <v>#N/A</v>
          </cell>
          <cell r="S4006" t="e">
            <v>#N/A</v>
          </cell>
          <cell r="T4006" t="e">
            <v>#N/A</v>
          </cell>
          <cell r="U4006" t="e">
            <v>#N/A</v>
          </cell>
          <cell r="V4006" t="e">
            <v>#N/A</v>
          </cell>
          <cell r="W4006">
            <v>0.05</v>
          </cell>
          <cell r="X4006" t="e">
            <v>#N/A</v>
          </cell>
          <cell r="Z4006" t="e">
            <v>#N/A</v>
          </cell>
          <cell r="AA4006" t="e">
            <v>#N/A</v>
          </cell>
          <cell r="AB4006" t="e">
            <v>#N/A</v>
          </cell>
          <cell r="AC4006" t="e">
            <v>#N/A</v>
          </cell>
          <cell r="AD4006">
            <v>0.1</v>
          </cell>
          <cell r="AE4006" t="e">
            <v>#N/A</v>
          </cell>
          <cell r="AG4006">
            <v>0.6</v>
          </cell>
          <cell r="AH4006" t="e">
            <v>#N/A</v>
          </cell>
          <cell r="AI4006" t="e">
            <v>#N/A</v>
          </cell>
          <cell r="AK4006" t="e">
            <v>#N/A</v>
          </cell>
          <cell r="AL4006" t="e">
            <v>#N/A</v>
          </cell>
          <cell r="AM4006" t="e">
            <v>#N/A</v>
          </cell>
        </row>
        <row r="4007">
          <cell r="D4007" t="str">
            <v>MPD7001700SAX19</v>
          </cell>
          <cell r="E4007" t="str">
            <v>Alice Душевой поддон SUMMER Solytex 70х170хВ3,4, с декоративной решеткой из нержавеющей стали, с прямоугольным сливом, серый матовый</v>
          </cell>
          <cell r="F4007" t="e">
            <v>#N/A</v>
          </cell>
          <cell r="G4007">
            <v>0.6</v>
          </cell>
          <cell r="H4007">
            <v>0.2</v>
          </cell>
          <cell r="I4007" t="e">
            <v>#N/A</v>
          </cell>
          <cell r="J4007">
            <v>6910900000</v>
          </cell>
          <cell r="K4007">
            <v>0.1</v>
          </cell>
          <cell r="L4007" t="e">
            <v>#N/A</v>
          </cell>
          <cell r="M4007" t="e">
            <v>#N/A</v>
          </cell>
          <cell r="O4007" t="e">
            <v>#N/A</v>
          </cell>
          <cell r="P4007" t="e">
            <v>#N/A</v>
          </cell>
          <cell r="Q4007" t="e">
            <v>#N/A</v>
          </cell>
          <cell r="R4007" t="e">
            <v>#N/A</v>
          </cell>
          <cell r="S4007" t="e">
            <v>#N/A</v>
          </cell>
          <cell r="T4007" t="e">
            <v>#N/A</v>
          </cell>
          <cell r="U4007" t="e">
            <v>#N/A</v>
          </cell>
          <cell r="V4007" t="e">
            <v>#N/A</v>
          </cell>
          <cell r="W4007">
            <v>0.05</v>
          </cell>
          <cell r="X4007" t="e">
            <v>#N/A</v>
          </cell>
          <cell r="Z4007" t="e">
            <v>#N/A</v>
          </cell>
          <cell r="AA4007" t="e">
            <v>#N/A</v>
          </cell>
          <cell r="AB4007" t="e">
            <v>#N/A</v>
          </cell>
          <cell r="AC4007" t="e">
            <v>#N/A</v>
          </cell>
          <cell r="AD4007">
            <v>0.1</v>
          </cell>
          <cell r="AE4007" t="e">
            <v>#N/A</v>
          </cell>
          <cell r="AG4007">
            <v>0.6</v>
          </cell>
          <cell r="AH4007" t="e">
            <v>#N/A</v>
          </cell>
          <cell r="AI4007" t="e">
            <v>#N/A</v>
          </cell>
          <cell r="AK4007" t="e">
            <v>#N/A</v>
          </cell>
          <cell r="AL4007" t="e">
            <v>#N/A</v>
          </cell>
          <cell r="AM4007" t="e">
            <v>#N/A</v>
          </cell>
        </row>
        <row r="4008">
          <cell r="D4008" t="str">
            <v>MPD7001700SAX37</v>
          </cell>
          <cell r="E4008" t="e">
            <v>#N/A</v>
          </cell>
          <cell r="F4008" t="e">
            <v>#N/A</v>
          </cell>
          <cell r="G4008">
            <v>0.6</v>
          </cell>
          <cell r="H4008">
            <v>0.2</v>
          </cell>
          <cell r="I4008" t="e">
            <v>#N/A</v>
          </cell>
          <cell r="J4008">
            <v>6910900000</v>
          </cell>
          <cell r="K4008">
            <v>0.1</v>
          </cell>
          <cell r="L4008" t="e">
            <v>#N/A</v>
          </cell>
          <cell r="M4008" t="e">
            <v>#N/A</v>
          </cell>
          <cell r="O4008" t="e">
            <v>#N/A</v>
          </cell>
          <cell r="P4008" t="e">
            <v>#N/A</v>
          </cell>
          <cell r="Q4008" t="e">
            <v>#N/A</v>
          </cell>
          <cell r="R4008" t="e">
            <v>#N/A</v>
          </cell>
          <cell r="S4008" t="e">
            <v>#N/A</v>
          </cell>
          <cell r="T4008" t="e">
            <v>#N/A</v>
          </cell>
          <cell r="U4008" t="e">
            <v>#N/A</v>
          </cell>
          <cell r="V4008" t="e">
            <v>#N/A</v>
          </cell>
          <cell r="W4008">
            <v>0.05</v>
          </cell>
          <cell r="X4008" t="e">
            <v>#N/A</v>
          </cell>
          <cell r="Z4008" t="e">
            <v>#N/A</v>
          </cell>
          <cell r="AA4008" t="e">
            <v>#N/A</v>
          </cell>
          <cell r="AB4008" t="e">
            <v>#N/A</v>
          </cell>
          <cell r="AC4008" t="e">
            <v>#N/A</v>
          </cell>
          <cell r="AD4008">
            <v>0.1</v>
          </cell>
          <cell r="AE4008" t="e">
            <v>#N/A</v>
          </cell>
          <cell r="AG4008">
            <v>0.6</v>
          </cell>
          <cell r="AH4008" t="e">
            <v>#N/A</v>
          </cell>
          <cell r="AI4008" t="e">
            <v>#N/A</v>
          </cell>
          <cell r="AK4008" t="e">
            <v>#N/A</v>
          </cell>
          <cell r="AL4008" t="e">
            <v>#N/A</v>
          </cell>
          <cell r="AM4008" t="e">
            <v>#N/A</v>
          </cell>
        </row>
        <row r="4009">
          <cell r="D4009" t="str">
            <v>MPD7001700SAX37</v>
          </cell>
          <cell r="E4009" t="str">
            <v>Alice Душевой поддон SUMMER Solytex 70х170хВ3,4, с декоративной решеткой из нержавеющей стали, с прямоугольным сливом, роза матовый</v>
          </cell>
          <cell r="F4009" t="e">
            <v>#N/A</v>
          </cell>
          <cell r="G4009">
            <v>0.6</v>
          </cell>
          <cell r="H4009">
            <v>0.2</v>
          </cell>
          <cell r="I4009" t="e">
            <v>#N/A</v>
          </cell>
          <cell r="J4009">
            <v>6910900000</v>
          </cell>
          <cell r="K4009">
            <v>0.1</v>
          </cell>
          <cell r="L4009" t="e">
            <v>#N/A</v>
          </cell>
          <cell r="M4009" t="e">
            <v>#N/A</v>
          </cell>
          <cell r="O4009" t="e">
            <v>#N/A</v>
          </cell>
          <cell r="P4009" t="e">
            <v>#N/A</v>
          </cell>
          <cell r="Q4009" t="e">
            <v>#N/A</v>
          </cell>
          <cell r="R4009" t="e">
            <v>#N/A</v>
          </cell>
          <cell r="S4009" t="e">
            <v>#N/A</v>
          </cell>
          <cell r="T4009" t="e">
            <v>#N/A</v>
          </cell>
          <cell r="U4009" t="e">
            <v>#N/A</v>
          </cell>
          <cell r="V4009" t="e">
            <v>#N/A</v>
          </cell>
          <cell r="W4009">
            <v>0.05</v>
          </cell>
          <cell r="X4009" t="e">
            <v>#N/A</v>
          </cell>
          <cell r="Z4009" t="e">
            <v>#N/A</v>
          </cell>
          <cell r="AA4009" t="e">
            <v>#N/A</v>
          </cell>
          <cell r="AB4009" t="e">
            <v>#N/A</v>
          </cell>
          <cell r="AC4009" t="e">
            <v>#N/A</v>
          </cell>
          <cell r="AD4009">
            <v>0.1</v>
          </cell>
          <cell r="AE4009" t="e">
            <v>#N/A</v>
          </cell>
          <cell r="AG4009">
            <v>0.6</v>
          </cell>
          <cell r="AH4009" t="e">
            <v>#N/A</v>
          </cell>
          <cell r="AI4009" t="e">
            <v>#N/A</v>
          </cell>
          <cell r="AK4009" t="e">
            <v>#N/A</v>
          </cell>
          <cell r="AL4009" t="e">
            <v>#N/A</v>
          </cell>
          <cell r="AM4009" t="e">
            <v>#N/A</v>
          </cell>
        </row>
        <row r="4010">
          <cell r="D4010" t="str">
            <v>MPD7001700SAX39</v>
          </cell>
          <cell r="E4010" t="e">
            <v>#N/A</v>
          </cell>
          <cell r="F4010" t="e">
            <v>#N/A</v>
          </cell>
          <cell r="G4010">
            <v>0.6</v>
          </cell>
          <cell r="H4010">
            <v>0.2</v>
          </cell>
          <cell r="I4010" t="e">
            <v>#N/A</v>
          </cell>
          <cell r="J4010">
            <v>6910900000</v>
          </cell>
          <cell r="K4010">
            <v>0.1</v>
          </cell>
          <cell r="L4010" t="e">
            <v>#N/A</v>
          </cell>
          <cell r="M4010" t="e">
            <v>#N/A</v>
          </cell>
          <cell r="O4010" t="e">
            <v>#N/A</v>
          </cell>
          <cell r="P4010" t="e">
            <v>#N/A</v>
          </cell>
          <cell r="Q4010" t="e">
            <v>#N/A</v>
          </cell>
          <cell r="R4010" t="e">
            <v>#N/A</v>
          </cell>
          <cell r="S4010" t="e">
            <v>#N/A</v>
          </cell>
          <cell r="T4010" t="e">
            <v>#N/A</v>
          </cell>
          <cell r="U4010" t="e">
            <v>#N/A</v>
          </cell>
          <cell r="V4010" t="e">
            <v>#N/A</v>
          </cell>
          <cell r="W4010">
            <v>0.05</v>
          </cell>
          <cell r="X4010" t="e">
            <v>#N/A</v>
          </cell>
          <cell r="Z4010" t="e">
            <v>#N/A</v>
          </cell>
          <cell r="AA4010" t="e">
            <v>#N/A</v>
          </cell>
          <cell r="AB4010" t="e">
            <v>#N/A</v>
          </cell>
          <cell r="AC4010" t="e">
            <v>#N/A</v>
          </cell>
          <cell r="AD4010">
            <v>0.1</v>
          </cell>
          <cell r="AE4010" t="e">
            <v>#N/A</v>
          </cell>
          <cell r="AG4010">
            <v>0.6</v>
          </cell>
          <cell r="AH4010" t="e">
            <v>#N/A</v>
          </cell>
          <cell r="AI4010" t="e">
            <v>#N/A</v>
          </cell>
          <cell r="AK4010" t="e">
            <v>#N/A</v>
          </cell>
          <cell r="AL4010" t="e">
            <v>#N/A</v>
          </cell>
          <cell r="AM4010" t="e">
            <v>#N/A</v>
          </cell>
        </row>
        <row r="4011">
          <cell r="D4011" t="str">
            <v>MPD7001700SAX39</v>
          </cell>
          <cell r="E4011" t="str">
            <v>Alice Душевой поддон SUMMER Solytex 70х170хВ3,4, с декоративной решеткой из нержавеющей стали, с прямоугольным сливом, альпийский зелёный матовый</v>
          </cell>
          <cell r="F4011" t="e">
            <v>#N/A</v>
          </cell>
          <cell r="G4011">
            <v>0.6</v>
          </cell>
          <cell r="H4011">
            <v>0.2</v>
          </cell>
          <cell r="I4011" t="e">
            <v>#N/A</v>
          </cell>
          <cell r="J4011">
            <v>6910900000</v>
          </cell>
          <cell r="K4011">
            <v>0.1</v>
          </cell>
          <cell r="L4011" t="e">
            <v>#N/A</v>
          </cell>
          <cell r="M4011" t="e">
            <v>#N/A</v>
          </cell>
          <cell r="O4011" t="e">
            <v>#N/A</v>
          </cell>
          <cell r="P4011" t="e">
            <v>#N/A</v>
          </cell>
          <cell r="Q4011" t="e">
            <v>#N/A</v>
          </cell>
          <cell r="R4011" t="e">
            <v>#N/A</v>
          </cell>
          <cell r="S4011" t="e">
            <v>#N/A</v>
          </cell>
          <cell r="T4011" t="e">
            <v>#N/A</v>
          </cell>
          <cell r="U4011" t="e">
            <v>#N/A</v>
          </cell>
          <cell r="V4011" t="e">
            <v>#N/A</v>
          </cell>
          <cell r="W4011">
            <v>0.05</v>
          </cell>
          <cell r="X4011" t="e">
            <v>#N/A</v>
          </cell>
          <cell r="Z4011" t="e">
            <v>#N/A</v>
          </cell>
          <cell r="AA4011" t="e">
            <v>#N/A</v>
          </cell>
          <cell r="AB4011" t="e">
            <v>#N/A</v>
          </cell>
          <cell r="AC4011" t="e">
            <v>#N/A</v>
          </cell>
          <cell r="AD4011">
            <v>0.1</v>
          </cell>
          <cell r="AE4011" t="e">
            <v>#N/A</v>
          </cell>
          <cell r="AG4011">
            <v>0.6</v>
          </cell>
          <cell r="AH4011" t="e">
            <v>#N/A</v>
          </cell>
          <cell r="AI4011" t="e">
            <v>#N/A</v>
          </cell>
          <cell r="AK4011" t="e">
            <v>#N/A</v>
          </cell>
          <cell r="AL4011" t="e">
            <v>#N/A</v>
          </cell>
          <cell r="AM4011" t="e">
            <v>#N/A</v>
          </cell>
        </row>
        <row r="4012">
          <cell r="D4012" t="str">
            <v>MPD7001700SAX43</v>
          </cell>
          <cell r="E4012" t="e">
            <v>#N/A</v>
          </cell>
          <cell r="F4012" t="e">
            <v>#N/A</v>
          </cell>
          <cell r="G4012">
            <v>0.6</v>
          </cell>
          <cell r="H4012">
            <v>0.2</v>
          </cell>
          <cell r="I4012" t="e">
            <v>#N/A</v>
          </cell>
          <cell r="J4012">
            <v>6910900000</v>
          </cell>
          <cell r="K4012">
            <v>0.1</v>
          </cell>
          <cell r="L4012" t="e">
            <v>#N/A</v>
          </cell>
          <cell r="M4012" t="e">
            <v>#N/A</v>
          </cell>
          <cell r="O4012" t="e">
            <v>#N/A</v>
          </cell>
          <cell r="P4012" t="e">
            <v>#N/A</v>
          </cell>
          <cell r="Q4012" t="e">
            <v>#N/A</v>
          </cell>
          <cell r="R4012" t="e">
            <v>#N/A</v>
          </cell>
          <cell r="S4012" t="e">
            <v>#N/A</v>
          </cell>
          <cell r="T4012" t="e">
            <v>#N/A</v>
          </cell>
          <cell r="U4012" t="e">
            <v>#N/A</v>
          </cell>
          <cell r="V4012" t="e">
            <v>#N/A</v>
          </cell>
          <cell r="W4012">
            <v>0.05</v>
          </cell>
          <cell r="X4012" t="e">
            <v>#N/A</v>
          </cell>
          <cell r="Z4012" t="e">
            <v>#N/A</v>
          </cell>
          <cell r="AA4012" t="e">
            <v>#N/A</v>
          </cell>
          <cell r="AB4012" t="e">
            <v>#N/A</v>
          </cell>
          <cell r="AC4012" t="e">
            <v>#N/A</v>
          </cell>
          <cell r="AD4012">
            <v>0.1</v>
          </cell>
          <cell r="AE4012" t="e">
            <v>#N/A</v>
          </cell>
          <cell r="AG4012">
            <v>0.6</v>
          </cell>
          <cell r="AH4012" t="e">
            <v>#N/A</v>
          </cell>
          <cell r="AI4012" t="e">
            <v>#N/A</v>
          </cell>
          <cell r="AK4012" t="e">
            <v>#N/A</v>
          </cell>
          <cell r="AL4012" t="e">
            <v>#N/A</v>
          </cell>
          <cell r="AM4012" t="e">
            <v>#N/A</v>
          </cell>
        </row>
        <row r="4013">
          <cell r="D4013" t="str">
            <v>MPD7001700SAX43</v>
          </cell>
          <cell r="E4013" t="str">
            <v>Alice Душевой поддон SUMMER Solytex 70х170хВ3,4, с декоративной решеткой из нержавеющей стали, с прямоугольным сливом, кофе матовый</v>
          </cell>
          <cell r="F4013" t="e">
            <v>#N/A</v>
          </cell>
          <cell r="G4013">
            <v>0.6</v>
          </cell>
          <cell r="H4013">
            <v>0.2</v>
          </cell>
          <cell r="I4013" t="e">
            <v>#N/A</v>
          </cell>
          <cell r="J4013">
            <v>6910900000</v>
          </cell>
          <cell r="K4013">
            <v>0.1</v>
          </cell>
          <cell r="L4013" t="e">
            <v>#N/A</v>
          </cell>
          <cell r="M4013" t="e">
            <v>#N/A</v>
          </cell>
          <cell r="O4013" t="e">
            <v>#N/A</v>
          </cell>
          <cell r="P4013" t="e">
            <v>#N/A</v>
          </cell>
          <cell r="Q4013" t="e">
            <v>#N/A</v>
          </cell>
          <cell r="R4013" t="e">
            <v>#N/A</v>
          </cell>
          <cell r="S4013" t="e">
            <v>#N/A</v>
          </cell>
          <cell r="T4013" t="e">
            <v>#N/A</v>
          </cell>
          <cell r="U4013" t="e">
            <v>#N/A</v>
          </cell>
          <cell r="V4013" t="e">
            <v>#N/A</v>
          </cell>
          <cell r="W4013">
            <v>0.05</v>
          </cell>
          <cell r="X4013" t="e">
            <v>#N/A</v>
          </cell>
          <cell r="Z4013" t="e">
            <v>#N/A</v>
          </cell>
          <cell r="AA4013" t="e">
            <v>#N/A</v>
          </cell>
          <cell r="AB4013" t="e">
            <v>#N/A</v>
          </cell>
          <cell r="AC4013" t="e">
            <v>#N/A</v>
          </cell>
          <cell r="AD4013">
            <v>0.1</v>
          </cell>
          <cell r="AE4013" t="e">
            <v>#N/A</v>
          </cell>
          <cell r="AG4013">
            <v>0.6</v>
          </cell>
          <cell r="AH4013" t="e">
            <v>#N/A</v>
          </cell>
          <cell r="AI4013" t="e">
            <v>#N/A</v>
          </cell>
          <cell r="AK4013" t="e">
            <v>#N/A</v>
          </cell>
          <cell r="AL4013" t="e">
            <v>#N/A</v>
          </cell>
          <cell r="AM4013" t="e">
            <v>#N/A</v>
          </cell>
        </row>
        <row r="4014">
          <cell r="D4014" t="str">
            <v>MPD7001700SAX44</v>
          </cell>
          <cell r="E4014" t="e">
            <v>#N/A</v>
          </cell>
          <cell r="F4014" t="e">
            <v>#N/A</v>
          </cell>
          <cell r="G4014">
            <v>0.6</v>
          </cell>
          <cell r="H4014">
            <v>0.2</v>
          </cell>
          <cell r="I4014" t="e">
            <v>#N/A</v>
          </cell>
          <cell r="J4014">
            <v>6910900000</v>
          </cell>
          <cell r="K4014">
            <v>0.1</v>
          </cell>
          <cell r="L4014" t="e">
            <v>#N/A</v>
          </cell>
          <cell r="M4014" t="e">
            <v>#N/A</v>
          </cell>
          <cell r="O4014" t="e">
            <v>#N/A</v>
          </cell>
          <cell r="P4014" t="e">
            <v>#N/A</v>
          </cell>
          <cell r="Q4014" t="e">
            <v>#N/A</v>
          </cell>
          <cell r="R4014" t="e">
            <v>#N/A</v>
          </cell>
          <cell r="S4014" t="e">
            <v>#N/A</v>
          </cell>
          <cell r="T4014" t="e">
            <v>#N/A</v>
          </cell>
          <cell r="U4014" t="e">
            <v>#N/A</v>
          </cell>
          <cell r="V4014" t="e">
            <v>#N/A</v>
          </cell>
          <cell r="W4014">
            <v>0.05</v>
          </cell>
          <cell r="X4014" t="e">
            <v>#N/A</v>
          </cell>
          <cell r="Z4014" t="e">
            <v>#N/A</v>
          </cell>
          <cell r="AA4014" t="e">
            <v>#N/A</v>
          </cell>
          <cell r="AB4014" t="e">
            <v>#N/A</v>
          </cell>
          <cell r="AC4014" t="e">
            <v>#N/A</v>
          </cell>
          <cell r="AD4014">
            <v>0.1</v>
          </cell>
          <cell r="AE4014" t="e">
            <v>#N/A</v>
          </cell>
          <cell r="AG4014">
            <v>0.6</v>
          </cell>
          <cell r="AH4014" t="e">
            <v>#N/A</v>
          </cell>
          <cell r="AI4014" t="e">
            <v>#N/A</v>
          </cell>
          <cell r="AK4014" t="e">
            <v>#N/A</v>
          </cell>
          <cell r="AL4014" t="e">
            <v>#N/A</v>
          </cell>
          <cell r="AM4014" t="e">
            <v>#N/A</v>
          </cell>
        </row>
        <row r="4015">
          <cell r="D4015" t="str">
            <v>MPD7001700SAX44</v>
          </cell>
          <cell r="E4015" t="str">
            <v>Alice Душевой поддон SUMMER Solytex 70х170хВ3,4, с декоративной решеткой из нержавеющей стали, с прямоугольным сливом, песок матовый</v>
          </cell>
          <cell r="F4015" t="e">
            <v>#N/A</v>
          </cell>
          <cell r="G4015">
            <v>0.6</v>
          </cell>
          <cell r="H4015">
            <v>0.2</v>
          </cell>
          <cell r="I4015" t="e">
            <v>#N/A</v>
          </cell>
          <cell r="J4015">
            <v>6910900000</v>
          </cell>
          <cell r="K4015">
            <v>0.1</v>
          </cell>
          <cell r="L4015" t="e">
            <v>#N/A</v>
          </cell>
          <cell r="M4015" t="e">
            <v>#N/A</v>
          </cell>
          <cell r="O4015" t="e">
            <v>#N/A</v>
          </cell>
          <cell r="P4015" t="e">
            <v>#N/A</v>
          </cell>
          <cell r="Q4015" t="e">
            <v>#N/A</v>
          </cell>
          <cell r="R4015" t="e">
            <v>#N/A</v>
          </cell>
          <cell r="S4015" t="e">
            <v>#N/A</v>
          </cell>
          <cell r="T4015" t="e">
            <v>#N/A</v>
          </cell>
          <cell r="U4015" t="e">
            <v>#N/A</v>
          </cell>
          <cell r="V4015" t="e">
            <v>#N/A</v>
          </cell>
          <cell r="W4015">
            <v>0.05</v>
          </cell>
          <cell r="X4015" t="e">
            <v>#N/A</v>
          </cell>
          <cell r="Z4015" t="e">
            <v>#N/A</v>
          </cell>
          <cell r="AA4015" t="e">
            <v>#N/A</v>
          </cell>
          <cell r="AB4015" t="e">
            <v>#N/A</v>
          </cell>
          <cell r="AC4015" t="e">
            <v>#N/A</v>
          </cell>
          <cell r="AD4015">
            <v>0.1</v>
          </cell>
          <cell r="AE4015" t="e">
            <v>#N/A</v>
          </cell>
          <cell r="AG4015">
            <v>0.6</v>
          </cell>
          <cell r="AH4015" t="e">
            <v>#N/A</v>
          </cell>
          <cell r="AI4015" t="e">
            <v>#N/A</v>
          </cell>
          <cell r="AK4015" t="e">
            <v>#N/A</v>
          </cell>
          <cell r="AL4015" t="e">
            <v>#N/A</v>
          </cell>
          <cell r="AM4015" t="e">
            <v>#N/A</v>
          </cell>
        </row>
        <row r="4016">
          <cell r="D4016" t="str">
            <v>MPD7001700SAX45</v>
          </cell>
          <cell r="E4016" t="e">
            <v>#N/A</v>
          </cell>
          <cell r="F4016" t="e">
            <v>#N/A</v>
          </cell>
          <cell r="G4016">
            <v>0.6</v>
          </cell>
          <cell r="H4016">
            <v>0.2</v>
          </cell>
          <cell r="I4016" t="e">
            <v>#N/A</v>
          </cell>
          <cell r="J4016">
            <v>6910900000</v>
          </cell>
          <cell r="K4016">
            <v>0.1</v>
          </cell>
          <cell r="L4016" t="e">
            <v>#N/A</v>
          </cell>
          <cell r="M4016" t="e">
            <v>#N/A</v>
          </cell>
          <cell r="O4016" t="e">
            <v>#N/A</v>
          </cell>
          <cell r="P4016" t="e">
            <v>#N/A</v>
          </cell>
          <cell r="Q4016" t="e">
            <v>#N/A</v>
          </cell>
          <cell r="R4016" t="e">
            <v>#N/A</v>
          </cell>
          <cell r="S4016" t="e">
            <v>#N/A</v>
          </cell>
          <cell r="T4016" t="e">
            <v>#N/A</v>
          </cell>
          <cell r="U4016" t="e">
            <v>#N/A</v>
          </cell>
          <cell r="V4016" t="e">
            <v>#N/A</v>
          </cell>
          <cell r="W4016">
            <v>0.05</v>
          </cell>
          <cell r="X4016" t="e">
            <v>#N/A</v>
          </cell>
          <cell r="Z4016" t="e">
            <v>#N/A</v>
          </cell>
          <cell r="AA4016" t="e">
            <v>#N/A</v>
          </cell>
          <cell r="AB4016" t="e">
            <v>#N/A</v>
          </cell>
          <cell r="AC4016" t="e">
            <v>#N/A</v>
          </cell>
          <cell r="AD4016">
            <v>0.1</v>
          </cell>
          <cell r="AE4016" t="e">
            <v>#N/A</v>
          </cell>
          <cell r="AG4016">
            <v>0.6</v>
          </cell>
          <cell r="AH4016" t="e">
            <v>#N/A</v>
          </cell>
          <cell r="AI4016" t="e">
            <v>#N/A</v>
          </cell>
          <cell r="AK4016" t="e">
            <v>#N/A</v>
          </cell>
          <cell r="AL4016" t="e">
            <v>#N/A</v>
          </cell>
          <cell r="AM4016" t="e">
            <v>#N/A</v>
          </cell>
        </row>
        <row r="4017">
          <cell r="D4017" t="str">
            <v>MPD7001700SAX45</v>
          </cell>
          <cell r="E4017" t="str">
            <v>Alice Душевой поддон SUMMER Solytex 70х170хВ3,4, с декоративной решеткой из нержавеющей стали, с прямоугольным сливом, лагуна матовый</v>
          </cell>
          <cell r="F4017" t="e">
            <v>#N/A</v>
          </cell>
          <cell r="G4017">
            <v>0.6</v>
          </cell>
          <cell r="H4017">
            <v>0.2</v>
          </cell>
          <cell r="I4017" t="e">
            <v>#N/A</v>
          </cell>
          <cell r="J4017">
            <v>6910900000</v>
          </cell>
          <cell r="K4017">
            <v>0.1</v>
          </cell>
          <cell r="L4017" t="e">
            <v>#N/A</v>
          </cell>
          <cell r="M4017" t="e">
            <v>#N/A</v>
          </cell>
          <cell r="O4017" t="e">
            <v>#N/A</v>
          </cell>
          <cell r="P4017" t="e">
            <v>#N/A</v>
          </cell>
          <cell r="Q4017" t="e">
            <v>#N/A</v>
          </cell>
          <cell r="R4017" t="e">
            <v>#N/A</v>
          </cell>
          <cell r="S4017" t="e">
            <v>#N/A</v>
          </cell>
          <cell r="T4017" t="e">
            <v>#N/A</v>
          </cell>
          <cell r="U4017" t="e">
            <v>#N/A</v>
          </cell>
          <cell r="V4017" t="e">
            <v>#N/A</v>
          </cell>
          <cell r="W4017">
            <v>0.05</v>
          </cell>
          <cell r="X4017" t="e">
            <v>#N/A</v>
          </cell>
          <cell r="Z4017" t="e">
            <v>#N/A</v>
          </cell>
          <cell r="AA4017" t="e">
            <v>#N/A</v>
          </cell>
          <cell r="AB4017" t="e">
            <v>#N/A</v>
          </cell>
          <cell r="AC4017" t="e">
            <v>#N/A</v>
          </cell>
          <cell r="AD4017">
            <v>0.1</v>
          </cell>
          <cell r="AE4017" t="e">
            <v>#N/A</v>
          </cell>
          <cell r="AG4017">
            <v>0.6</v>
          </cell>
          <cell r="AH4017" t="e">
            <v>#N/A</v>
          </cell>
          <cell r="AI4017" t="e">
            <v>#N/A</v>
          </cell>
          <cell r="AK4017" t="e">
            <v>#N/A</v>
          </cell>
          <cell r="AL4017" t="e">
            <v>#N/A</v>
          </cell>
          <cell r="AM4017" t="e">
            <v>#N/A</v>
          </cell>
        </row>
        <row r="4018">
          <cell r="D4018" t="str">
            <v>MPD7001700SAX46</v>
          </cell>
          <cell r="E4018" t="e">
            <v>#N/A</v>
          </cell>
          <cell r="F4018" t="e">
            <v>#N/A</v>
          </cell>
          <cell r="G4018">
            <v>0.6</v>
          </cell>
          <cell r="H4018">
            <v>0.2</v>
          </cell>
          <cell r="I4018" t="e">
            <v>#N/A</v>
          </cell>
          <cell r="J4018">
            <v>6910900000</v>
          </cell>
          <cell r="K4018">
            <v>0.1</v>
          </cell>
          <cell r="L4018" t="e">
            <v>#N/A</v>
          </cell>
          <cell r="M4018" t="e">
            <v>#N/A</v>
          </cell>
          <cell r="O4018" t="e">
            <v>#N/A</v>
          </cell>
          <cell r="P4018" t="e">
            <v>#N/A</v>
          </cell>
          <cell r="Q4018" t="e">
            <v>#N/A</v>
          </cell>
          <cell r="R4018" t="e">
            <v>#N/A</v>
          </cell>
          <cell r="S4018" t="e">
            <v>#N/A</v>
          </cell>
          <cell r="T4018" t="e">
            <v>#N/A</v>
          </cell>
          <cell r="U4018" t="e">
            <v>#N/A</v>
          </cell>
          <cell r="V4018" t="e">
            <v>#N/A</v>
          </cell>
          <cell r="W4018">
            <v>0.05</v>
          </cell>
          <cell r="X4018" t="e">
            <v>#N/A</v>
          </cell>
          <cell r="Z4018" t="e">
            <v>#N/A</v>
          </cell>
          <cell r="AA4018" t="e">
            <v>#N/A</v>
          </cell>
          <cell r="AB4018" t="e">
            <v>#N/A</v>
          </cell>
          <cell r="AC4018" t="e">
            <v>#N/A</v>
          </cell>
          <cell r="AD4018">
            <v>0.1</v>
          </cell>
          <cell r="AE4018" t="e">
            <v>#N/A</v>
          </cell>
          <cell r="AG4018">
            <v>0.6</v>
          </cell>
          <cell r="AH4018" t="e">
            <v>#N/A</v>
          </cell>
          <cell r="AI4018" t="e">
            <v>#N/A</v>
          </cell>
          <cell r="AK4018" t="e">
            <v>#N/A</v>
          </cell>
          <cell r="AL4018" t="e">
            <v>#N/A</v>
          </cell>
          <cell r="AM4018" t="e">
            <v>#N/A</v>
          </cell>
        </row>
        <row r="4019">
          <cell r="D4019" t="str">
            <v>MPD7001700SAX46</v>
          </cell>
          <cell r="E4019" t="str">
            <v>Alice Душевой поддон SUMMER Solytex 70х170хВ3,4, с декоративной решеткой из нержавеющей стали, с прямоугольным сливом, имбирь матовый</v>
          </cell>
          <cell r="F4019" t="e">
            <v>#N/A</v>
          </cell>
          <cell r="G4019">
            <v>0.6</v>
          </cell>
          <cell r="H4019">
            <v>0.2</v>
          </cell>
          <cell r="I4019" t="e">
            <v>#N/A</v>
          </cell>
          <cell r="J4019">
            <v>6910900000</v>
          </cell>
          <cell r="K4019">
            <v>0.1</v>
          </cell>
          <cell r="L4019" t="e">
            <v>#N/A</v>
          </cell>
          <cell r="M4019" t="e">
            <v>#N/A</v>
          </cell>
          <cell r="O4019" t="e">
            <v>#N/A</v>
          </cell>
          <cell r="P4019" t="e">
            <v>#N/A</v>
          </cell>
          <cell r="Q4019" t="e">
            <v>#N/A</v>
          </cell>
          <cell r="R4019" t="e">
            <v>#N/A</v>
          </cell>
          <cell r="S4019" t="e">
            <v>#N/A</v>
          </cell>
          <cell r="T4019" t="e">
            <v>#N/A</v>
          </cell>
          <cell r="U4019" t="e">
            <v>#N/A</v>
          </cell>
          <cell r="V4019" t="e">
            <v>#N/A</v>
          </cell>
          <cell r="W4019">
            <v>0.05</v>
          </cell>
          <cell r="X4019" t="e">
            <v>#N/A</v>
          </cell>
          <cell r="Z4019" t="e">
            <v>#N/A</v>
          </cell>
          <cell r="AA4019" t="e">
            <v>#N/A</v>
          </cell>
          <cell r="AB4019" t="e">
            <v>#N/A</v>
          </cell>
          <cell r="AC4019" t="e">
            <v>#N/A</v>
          </cell>
          <cell r="AD4019">
            <v>0.1</v>
          </cell>
          <cell r="AE4019" t="e">
            <v>#N/A</v>
          </cell>
          <cell r="AG4019">
            <v>0.6</v>
          </cell>
          <cell r="AH4019" t="e">
            <v>#N/A</v>
          </cell>
          <cell r="AI4019" t="e">
            <v>#N/A</v>
          </cell>
          <cell r="AK4019" t="e">
            <v>#N/A</v>
          </cell>
          <cell r="AL4019" t="e">
            <v>#N/A</v>
          </cell>
          <cell r="AM4019" t="e">
            <v>#N/A</v>
          </cell>
        </row>
        <row r="4020">
          <cell r="D4020" t="str">
            <v>MPD7001700SAX47</v>
          </cell>
          <cell r="E4020" t="e">
            <v>#N/A</v>
          </cell>
          <cell r="F4020" t="e">
            <v>#N/A</v>
          </cell>
          <cell r="G4020">
            <v>0.6</v>
          </cell>
          <cell r="H4020">
            <v>0.2</v>
          </cell>
          <cell r="I4020" t="e">
            <v>#N/A</v>
          </cell>
          <cell r="J4020">
            <v>6910900000</v>
          </cell>
          <cell r="K4020">
            <v>0.1</v>
          </cell>
          <cell r="L4020" t="e">
            <v>#N/A</v>
          </cell>
          <cell r="M4020" t="e">
            <v>#N/A</v>
          </cell>
          <cell r="O4020" t="e">
            <v>#N/A</v>
          </cell>
          <cell r="P4020" t="e">
            <v>#N/A</v>
          </cell>
          <cell r="Q4020" t="e">
            <v>#N/A</v>
          </cell>
          <cell r="R4020" t="e">
            <v>#N/A</v>
          </cell>
          <cell r="S4020" t="e">
            <v>#N/A</v>
          </cell>
          <cell r="T4020" t="e">
            <v>#N/A</v>
          </cell>
          <cell r="U4020" t="e">
            <v>#N/A</v>
          </cell>
          <cell r="V4020" t="e">
            <v>#N/A</v>
          </cell>
          <cell r="W4020">
            <v>0.05</v>
          </cell>
          <cell r="X4020" t="e">
            <v>#N/A</v>
          </cell>
          <cell r="Z4020" t="e">
            <v>#N/A</v>
          </cell>
          <cell r="AA4020" t="e">
            <v>#N/A</v>
          </cell>
          <cell r="AB4020" t="e">
            <v>#N/A</v>
          </cell>
          <cell r="AC4020" t="e">
            <v>#N/A</v>
          </cell>
          <cell r="AD4020">
            <v>0.1</v>
          </cell>
          <cell r="AE4020" t="e">
            <v>#N/A</v>
          </cell>
          <cell r="AG4020">
            <v>0.6</v>
          </cell>
          <cell r="AH4020" t="e">
            <v>#N/A</v>
          </cell>
          <cell r="AI4020" t="e">
            <v>#N/A</v>
          </cell>
          <cell r="AK4020" t="e">
            <v>#N/A</v>
          </cell>
          <cell r="AL4020" t="e">
            <v>#N/A</v>
          </cell>
          <cell r="AM4020" t="e">
            <v>#N/A</v>
          </cell>
        </row>
        <row r="4021">
          <cell r="D4021" t="str">
            <v>MPD7001700SAX47</v>
          </cell>
          <cell r="E4021" t="str">
            <v>Alice Душевой поддон SUMMER Solytex 70х170хВ3,4, с декоративной решеткой из нержавеющей стали, с прямоугольным сливом, лиловый матовый</v>
          </cell>
          <cell r="F4021" t="e">
            <v>#N/A</v>
          </cell>
          <cell r="G4021">
            <v>0.6</v>
          </cell>
          <cell r="H4021">
            <v>0.2</v>
          </cell>
          <cell r="I4021" t="e">
            <v>#N/A</v>
          </cell>
          <cell r="J4021">
            <v>6910900000</v>
          </cell>
          <cell r="K4021">
            <v>0.1</v>
          </cell>
          <cell r="L4021" t="e">
            <v>#N/A</v>
          </cell>
          <cell r="M4021" t="e">
            <v>#N/A</v>
          </cell>
          <cell r="O4021" t="e">
            <v>#N/A</v>
          </cell>
          <cell r="P4021" t="e">
            <v>#N/A</v>
          </cell>
          <cell r="Q4021" t="e">
            <v>#N/A</v>
          </cell>
          <cell r="R4021" t="e">
            <v>#N/A</v>
          </cell>
          <cell r="S4021" t="e">
            <v>#N/A</v>
          </cell>
          <cell r="T4021" t="e">
            <v>#N/A</v>
          </cell>
          <cell r="U4021" t="e">
            <v>#N/A</v>
          </cell>
          <cell r="V4021" t="e">
            <v>#N/A</v>
          </cell>
          <cell r="W4021">
            <v>0.05</v>
          </cell>
          <cell r="X4021" t="e">
            <v>#N/A</v>
          </cell>
          <cell r="Z4021" t="e">
            <v>#N/A</v>
          </cell>
          <cell r="AA4021" t="e">
            <v>#N/A</v>
          </cell>
          <cell r="AB4021" t="e">
            <v>#N/A</v>
          </cell>
          <cell r="AC4021" t="e">
            <v>#N/A</v>
          </cell>
          <cell r="AD4021">
            <v>0.1</v>
          </cell>
          <cell r="AE4021" t="e">
            <v>#N/A</v>
          </cell>
          <cell r="AG4021">
            <v>0.6</v>
          </cell>
          <cell r="AH4021" t="e">
            <v>#N/A</v>
          </cell>
          <cell r="AI4021" t="e">
            <v>#N/A</v>
          </cell>
          <cell r="AK4021" t="e">
            <v>#N/A</v>
          </cell>
          <cell r="AL4021" t="e">
            <v>#N/A</v>
          </cell>
          <cell r="AM4021" t="e">
            <v>#N/A</v>
          </cell>
        </row>
        <row r="4022">
          <cell r="D4022" t="str">
            <v>MPD7001700SSY01</v>
          </cell>
          <cell r="E4022" t="e">
            <v>#REF!</v>
          </cell>
          <cell r="F4022">
            <v>773</v>
          </cell>
          <cell r="G4022">
            <v>0.6</v>
          </cell>
          <cell r="H4022">
            <v>0.2</v>
          </cell>
          <cell r="I4022">
            <v>254.78</v>
          </cell>
          <cell r="J4022">
            <v>6910900000</v>
          </cell>
          <cell r="K4022">
            <v>0.1</v>
          </cell>
          <cell r="L4022">
            <v>331.21</v>
          </cell>
          <cell r="M4022">
            <v>404.08</v>
          </cell>
          <cell r="O4022">
            <v>607.68842105263161</v>
          </cell>
          <cell r="P4022">
            <v>498.10526315789474</v>
          </cell>
          <cell r="Q4022">
            <v>473.2</v>
          </cell>
          <cell r="R4022">
            <v>0.30006339814032124</v>
          </cell>
          <cell r="S4022">
            <v>0.50389560447418491</v>
          </cell>
          <cell r="T4022">
            <v>420.78888888888889</v>
          </cell>
          <cell r="U4022">
            <v>577.30399999999997</v>
          </cell>
          <cell r="V4022">
            <v>0.21288320878772682</v>
          </cell>
          <cell r="W4022">
            <v>0.05</v>
          </cell>
          <cell r="X4022">
            <v>52.411111111111111</v>
          </cell>
          <cell r="Z4022">
            <v>640.18079999999986</v>
          </cell>
          <cell r="AA4022">
            <v>533.48399999999992</v>
          </cell>
          <cell r="AB4022">
            <v>506.80979999999988</v>
          </cell>
          <cell r="AC4022">
            <v>0.34648067184178355</v>
          </cell>
          <cell r="AD4022">
            <v>0.1</v>
          </cell>
          <cell r="AE4022">
            <v>104.82222222222222</v>
          </cell>
          <cell r="AG4022">
            <v>0.6</v>
          </cell>
          <cell r="AH4022">
            <v>419.3</v>
          </cell>
          <cell r="AI4022">
            <v>5.2105890770331668E-2</v>
          </cell>
          <cell r="AK4022">
            <v>1048.26</v>
          </cell>
          <cell r="AL4022">
            <v>94340</v>
          </cell>
          <cell r="AM4022">
            <v>1110</v>
          </cell>
        </row>
        <row r="4023">
          <cell r="D4023" t="str">
            <v>MPD7001700SSY08</v>
          </cell>
          <cell r="E4023" t="e">
            <v>#N/A</v>
          </cell>
          <cell r="F4023" t="e">
            <v>#N/A</v>
          </cell>
          <cell r="G4023">
            <v>0.6</v>
          </cell>
          <cell r="H4023">
            <v>0.2</v>
          </cell>
          <cell r="I4023" t="e">
            <v>#N/A</v>
          </cell>
          <cell r="J4023">
            <v>6910900000</v>
          </cell>
          <cell r="K4023">
            <v>0.1</v>
          </cell>
          <cell r="L4023" t="e">
            <v>#N/A</v>
          </cell>
          <cell r="M4023" t="e">
            <v>#N/A</v>
          </cell>
          <cell r="O4023" t="e">
            <v>#N/A</v>
          </cell>
          <cell r="P4023" t="e">
            <v>#N/A</v>
          </cell>
          <cell r="Q4023" t="e">
            <v>#N/A</v>
          </cell>
          <cell r="R4023" t="e">
            <v>#N/A</v>
          </cell>
          <cell r="S4023" t="e">
            <v>#N/A</v>
          </cell>
          <cell r="T4023" t="e">
            <v>#N/A</v>
          </cell>
          <cell r="U4023" t="e">
            <v>#N/A</v>
          </cell>
          <cell r="V4023" t="e">
            <v>#N/A</v>
          </cell>
          <cell r="W4023">
            <v>0.05</v>
          </cell>
          <cell r="X4023" t="e">
            <v>#N/A</v>
          </cell>
          <cell r="Z4023" t="e">
            <v>#N/A</v>
          </cell>
          <cell r="AA4023" t="e">
            <v>#N/A</v>
          </cell>
          <cell r="AB4023" t="e">
            <v>#N/A</v>
          </cell>
          <cell r="AC4023" t="e">
            <v>#N/A</v>
          </cell>
          <cell r="AD4023">
            <v>0.1</v>
          </cell>
          <cell r="AE4023" t="e">
            <v>#N/A</v>
          </cell>
          <cell r="AG4023">
            <v>0.6</v>
          </cell>
          <cell r="AH4023" t="e">
            <v>#N/A</v>
          </cell>
          <cell r="AI4023" t="e">
            <v>#N/A</v>
          </cell>
          <cell r="AK4023" t="e">
            <v>#N/A</v>
          </cell>
          <cell r="AL4023" t="e">
            <v>#N/A</v>
          </cell>
          <cell r="AM4023" t="e">
            <v>#N/A</v>
          </cell>
        </row>
        <row r="4024">
          <cell r="D4024" t="str">
            <v>MPD7001700SSY08</v>
          </cell>
          <cell r="E4024" t="str">
            <v>Alice Душевой поддон SUMMER Solytex 70х170хВ3,4, с декоративной решеткой Solygel, с прямоугольным сливом, чёрный матовый</v>
          </cell>
          <cell r="F4024" t="e">
            <v>#N/A</v>
          </cell>
          <cell r="G4024">
            <v>0.6</v>
          </cell>
          <cell r="H4024">
            <v>0.2</v>
          </cell>
          <cell r="I4024" t="e">
            <v>#N/A</v>
          </cell>
          <cell r="J4024">
            <v>6910900000</v>
          </cell>
          <cell r="K4024">
            <v>0.1</v>
          </cell>
          <cell r="L4024" t="e">
            <v>#N/A</v>
          </cell>
          <cell r="M4024" t="e">
            <v>#N/A</v>
          </cell>
          <cell r="O4024" t="e">
            <v>#N/A</v>
          </cell>
          <cell r="P4024" t="e">
            <v>#N/A</v>
          </cell>
          <cell r="Q4024" t="e">
            <v>#N/A</v>
          </cell>
          <cell r="R4024" t="e">
            <v>#N/A</v>
          </cell>
          <cell r="S4024" t="e">
            <v>#N/A</v>
          </cell>
          <cell r="T4024" t="e">
            <v>#N/A</v>
          </cell>
          <cell r="U4024" t="e">
            <v>#N/A</v>
          </cell>
          <cell r="V4024" t="e">
            <v>#N/A</v>
          </cell>
          <cell r="W4024">
            <v>0.05</v>
          </cell>
          <cell r="X4024" t="e">
            <v>#N/A</v>
          </cell>
          <cell r="Z4024" t="e">
            <v>#N/A</v>
          </cell>
          <cell r="AA4024" t="e">
            <v>#N/A</v>
          </cell>
          <cell r="AB4024" t="e">
            <v>#N/A</v>
          </cell>
          <cell r="AC4024" t="e">
            <v>#N/A</v>
          </cell>
          <cell r="AD4024">
            <v>0.1</v>
          </cell>
          <cell r="AE4024" t="e">
            <v>#N/A</v>
          </cell>
          <cell r="AG4024">
            <v>0.6</v>
          </cell>
          <cell r="AH4024" t="e">
            <v>#N/A</v>
          </cell>
          <cell r="AI4024" t="e">
            <v>#N/A</v>
          </cell>
          <cell r="AK4024" t="e">
            <v>#N/A</v>
          </cell>
          <cell r="AL4024" t="e">
            <v>#N/A</v>
          </cell>
          <cell r="AM4024" t="e">
            <v>#N/A</v>
          </cell>
        </row>
        <row r="4025">
          <cell r="D4025" t="str">
            <v>MPD7001700SSY19</v>
          </cell>
          <cell r="E4025" t="e">
            <v>#N/A</v>
          </cell>
          <cell r="F4025" t="e">
            <v>#N/A</v>
          </cell>
          <cell r="G4025">
            <v>0.6</v>
          </cell>
          <cell r="H4025">
            <v>0.2</v>
          </cell>
          <cell r="I4025" t="e">
            <v>#N/A</v>
          </cell>
          <cell r="J4025">
            <v>6910900000</v>
          </cell>
          <cell r="K4025">
            <v>0.1</v>
          </cell>
          <cell r="L4025" t="e">
            <v>#N/A</v>
          </cell>
          <cell r="M4025" t="e">
            <v>#N/A</v>
          </cell>
          <cell r="O4025" t="e">
            <v>#N/A</v>
          </cell>
          <cell r="P4025" t="e">
            <v>#N/A</v>
          </cell>
          <cell r="Q4025" t="e">
            <v>#N/A</v>
          </cell>
          <cell r="R4025" t="e">
            <v>#N/A</v>
          </cell>
          <cell r="S4025" t="e">
            <v>#N/A</v>
          </cell>
          <cell r="T4025" t="e">
            <v>#N/A</v>
          </cell>
          <cell r="U4025" t="e">
            <v>#N/A</v>
          </cell>
          <cell r="V4025" t="e">
            <v>#N/A</v>
          </cell>
          <cell r="W4025">
            <v>0.05</v>
          </cell>
          <cell r="X4025" t="e">
            <v>#N/A</v>
          </cell>
          <cell r="Z4025" t="e">
            <v>#N/A</v>
          </cell>
          <cell r="AA4025" t="e">
            <v>#N/A</v>
          </cell>
          <cell r="AB4025" t="e">
            <v>#N/A</v>
          </cell>
          <cell r="AC4025" t="e">
            <v>#N/A</v>
          </cell>
          <cell r="AD4025">
            <v>0.1</v>
          </cell>
          <cell r="AE4025" t="e">
            <v>#N/A</v>
          </cell>
          <cell r="AG4025">
            <v>0.6</v>
          </cell>
          <cell r="AH4025" t="e">
            <v>#N/A</v>
          </cell>
          <cell r="AI4025" t="e">
            <v>#N/A</v>
          </cell>
          <cell r="AK4025" t="e">
            <v>#N/A</v>
          </cell>
          <cell r="AL4025" t="e">
            <v>#N/A</v>
          </cell>
          <cell r="AM4025" t="e">
            <v>#N/A</v>
          </cell>
        </row>
        <row r="4026">
          <cell r="D4026" t="str">
            <v>MPD7001700SSY19</v>
          </cell>
          <cell r="E4026" t="str">
            <v>Alice Душевой поддон SUMMER Solytex 70х170хВ3,4, с декоративной решеткой Solygel, с прямоугольным сливом, серый матовый</v>
          </cell>
          <cell r="F4026" t="e">
            <v>#N/A</v>
          </cell>
          <cell r="G4026">
            <v>0.6</v>
          </cell>
          <cell r="H4026">
            <v>0.2</v>
          </cell>
          <cell r="I4026" t="e">
            <v>#N/A</v>
          </cell>
          <cell r="J4026">
            <v>6910900000</v>
          </cell>
          <cell r="K4026">
            <v>0.1</v>
          </cell>
          <cell r="L4026" t="e">
            <v>#N/A</v>
          </cell>
          <cell r="M4026" t="e">
            <v>#N/A</v>
          </cell>
          <cell r="O4026" t="e">
            <v>#N/A</v>
          </cell>
          <cell r="P4026" t="e">
            <v>#N/A</v>
          </cell>
          <cell r="Q4026" t="e">
            <v>#N/A</v>
          </cell>
          <cell r="R4026" t="e">
            <v>#N/A</v>
          </cell>
          <cell r="S4026" t="e">
            <v>#N/A</v>
          </cell>
          <cell r="T4026" t="e">
            <v>#N/A</v>
          </cell>
          <cell r="U4026" t="e">
            <v>#N/A</v>
          </cell>
          <cell r="V4026" t="e">
            <v>#N/A</v>
          </cell>
          <cell r="W4026">
            <v>0.05</v>
          </cell>
          <cell r="X4026" t="e">
            <v>#N/A</v>
          </cell>
          <cell r="Z4026" t="e">
            <v>#N/A</v>
          </cell>
          <cell r="AA4026" t="e">
            <v>#N/A</v>
          </cell>
          <cell r="AB4026" t="e">
            <v>#N/A</v>
          </cell>
          <cell r="AC4026" t="e">
            <v>#N/A</v>
          </cell>
          <cell r="AD4026">
            <v>0.1</v>
          </cell>
          <cell r="AE4026" t="e">
            <v>#N/A</v>
          </cell>
          <cell r="AG4026">
            <v>0.6</v>
          </cell>
          <cell r="AH4026" t="e">
            <v>#N/A</v>
          </cell>
          <cell r="AI4026" t="e">
            <v>#N/A</v>
          </cell>
          <cell r="AK4026" t="e">
            <v>#N/A</v>
          </cell>
          <cell r="AL4026" t="e">
            <v>#N/A</v>
          </cell>
          <cell r="AM4026" t="e">
            <v>#N/A</v>
          </cell>
        </row>
        <row r="4027">
          <cell r="D4027" t="str">
            <v>MPD7001700SSY37</v>
          </cell>
          <cell r="E4027" t="e">
            <v>#N/A</v>
          </cell>
          <cell r="F4027" t="e">
            <v>#N/A</v>
          </cell>
          <cell r="G4027">
            <v>0.6</v>
          </cell>
          <cell r="H4027">
            <v>0.2</v>
          </cell>
          <cell r="I4027" t="e">
            <v>#N/A</v>
          </cell>
          <cell r="J4027">
            <v>6910900000</v>
          </cell>
          <cell r="K4027">
            <v>0.1</v>
          </cell>
          <cell r="L4027" t="e">
            <v>#N/A</v>
          </cell>
          <cell r="M4027" t="e">
            <v>#N/A</v>
          </cell>
          <cell r="O4027" t="e">
            <v>#N/A</v>
          </cell>
          <cell r="P4027" t="e">
            <v>#N/A</v>
          </cell>
          <cell r="Q4027" t="e">
            <v>#N/A</v>
          </cell>
          <cell r="R4027" t="e">
            <v>#N/A</v>
          </cell>
          <cell r="S4027" t="e">
            <v>#N/A</v>
          </cell>
          <cell r="T4027" t="e">
            <v>#N/A</v>
          </cell>
          <cell r="U4027" t="e">
            <v>#N/A</v>
          </cell>
          <cell r="V4027" t="e">
            <v>#N/A</v>
          </cell>
          <cell r="W4027">
            <v>0.05</v>
          </cell>
          <cell r="X4027" t="e">
            <v>#N/A</v>
          </cell>
          <cell r="Z4027" t="e">
            <v>#N/A</v>
          </cell>
          <cell r="AA4027" t="e">
            <v>#N/A</v>
          </cell>
          <cell r="AB4027" t="e">
            <v>#N/A</v>
          </cell>
          <cell r="AC4027" t="e">
            <v>#N/A</v>
          </cell>
          <cell r="AD4027">
            <v>0.1</v>
          </cell>
          <cell r="AE4027" t="e">
            <v>#N/A</v>
          </cell>
          <cell r="AG4027">
            <v>0.6</v>
          </cell>
          <cell r="AH4027" t="e">
            <v>#N/A</v>
          </cell>
          <cell r="AI4027" t="e">
            <v>#N/A</v>
          </cell>
          <cell r="AK4027" t="e">
            <v>#N/A</v>
          </cell>
          <cell r="AL4027" t="e">
            <v>#N/A</v>
          </cell>
          <cell r="AM4027" t="e">
            <v>#N/A</v>
          </cell>
        </row>
        <row r="4028">
          <cell r="D4028" t="str">
            <v>MPD7001700SSY37</v>
          </cell>
          <cell r="E4028" t="str">
            <v>Alice Душевой поддон SUMMER Solytex 70х170хВ3,4, с декоративной решеткой Solygel, с прямоугольным сливом, роза матовый</v>
          </cell>
          <cell r="F4028" t="e">
            <v>#N/A</v>
          </cell>
          <cell r="G4028">
            <v>0.6</v>
          </cell>
          <cell r="H4028">
            <v>0.2</v>
          </cell>
          <cell r="I4028" t="e">
            <v>#N/A</v>
          </cell>
          <cell r="J4028">
            <v>6910900000</v>
          </cell>
          <cell r="K4028">
            <v>0.1</v>
          </cell>
          <cell r="L4028" t="e">
            <v>#N/A</v>
          </cell>
          <cell r="M4028" t="e">
            <v>#N/A</v>
          </cell>
          <cell r="O4028" t="e">
            <v>#N/A</v>
          </cell>
          <cell r="P4028" t="e">
            <v>#N/A</v>
          </cell>
          <cell r="Q4028" t="e">
            <v>#N/A</v>
          </cell>
          <cell r="R4028" t="e">
            <v>#N/A</v>
          </cell>
          <cell r="S4028" t="e">
            <v>#N/A</v>
          </cell>
          <cell r="T4028" t="e">
            <v>#N/A</v>
          </cell>
          <cell r="U4028" t="e">
            <v>#N/A</v>
          </cell>
          <cell r="V4028" t="e">
            <v>#N/A</v>
          </cell>
          <cell r="W4028">
            <v>0.05</v>
          </cell>
          <cell r="X4028" t="e">
            <v>#N/A</v>
          </cell>
          <cell r="Z4028" t="e">
            <v>#N/A</v>
          </cell>
          <cell r="AA4028" t="e">
            <v>#N/A</v>
          </cell>
          <cell r="AB4028" t="e">
            <v>#N/A</v>
          </cell>
          <cell r="AC4028" t="e">
            <v>#N/A</v>
          </cell>
          <cell r="AD4028">
            <v>0.1</v>
          </cell>
          <cell r="AE4028" t="e">
            <v>#N/A</v>
          </cell>
          <cell r="AG4028">
            <v>0.6</v>
          </cell>
          <cell r="AH4028" t="e">
            <v>#N/A</v>
          </cell>
          <cell r="AI4028" t="e">
            <v>#N/A</v>
          </cell>
          <cell r="AK4028" t="e">
            <v>#N/A</v>
          </cell>
          <cell r="AL4028" t="e">
            <v>#N/A</v>
          </cell>
          <cell r="AM4028" t="e">
            <v>#N/A</v>
          </cell>
        </row>
        <row r="4029">
          <cell r="D4029" t="str">
            <v>MPD7001700SSY39</v>
          </cell>
          <cell r="E4029" t="e">
            <v>#N/A</v>
          </cell>
          <cell r="F4029" t="e">
            <v>#N/A</v>
          </cell>
          <cell r="G4029">
            <v>0.6</v>
          </cell>
          <cell r="H4029">
            <v>0.2</v>
          </cell>
          <cell r="I4029" t="e">
            <v>#N/A</v>
          </cell>
          <cell r="J4029">
            <v>6910900000</v>
          </cell>
          <cell r="K4029">
            <v>0.1</v>
          </cell>
          <cell r="L4029" t="e">
            <v>#N/A</v>
          </cell>
          <cell r="M4029" t="e">
            <v>#N/A</v>
          </cell>
          <cell r="O4029" t="e">
            <v>#N/A</v>
          </cell>
          <cell r="P4029" t="e">
            <v>#N/A</v>
          </cell>
          <cell r="Q4029" t="e">
            <v>#N/A</v>
          </cell>
          <cell r="R4029" t="e">
            <v>#N/A</v>
          </cell>
          <cell r="S4029" t="e">
            <v>#N/A</v>
          </cell>
          <cell r="T4029" t="e">
            <v>#N/A</v>
          </cell>
          <cell r="U4029" t="e">
            <v>#N/A</v>
          </cell>
          <cell r="V4029" t="e">
            <v>#N/A</v>
          </cell>
          <cell r="W4029">
            <v>0.05</v>
          </cell>
          <cell r="X4029" t="e">
            <v>#N/A</v>
          </cell>
          <cell r="Z4029" t="e">
            <v>#N/A</v>
          </cell>
          <cell r="AA4029" t="e">
            <v>#N/A</v>
          </cell>
          <cell r="AB4029" t="e">
            <v>#N/A</v>
          </cell>
          <cell r="AC4029" t="e">
            <v>#N/A</v>
          </cell>
          <cell r="AD4029">
            <v>0.1</v>
          </cell>
          <cell r="AE4029" t="e">
            <v>#N/A</v>
          </cell>
          <cell r="AG4029">
            <v>0.6</v>
          </cell>
          <cell r="AH4029" t="e">
            <v>#N/A</v>
          </cell>
          <cell r="AI4029" t="e">
            <v>#N/A</v>
          </cell>
          <cell r="AK4029" t="e">
            <v>#N/A</v>
          </cell>
          <cell r="AL4029" t="e">
            <v>#N/A</v>
          </cell>
          <cell r="AM4029" t="e">
            <v>#N/A</v>
          </cell>
        </row>
        <row r="4030">
          <cell r="D4030" t="str">
            <v>MPD7001700SSY39</v>
          </cell>
          <cell r="E4030" t="str">
            <v>Alice Душевой поддон SUMMER Solytex 70х170хВ3,4, с декоративной решеткой Solygel, с прямоугольным сливом, альпийский зелёный матовый</v>
          </cell>
          <cell r="F4030" t="e">
            <v>#N/A</v>
          </cell>
          <cell r="G4030">
            <v>0.6</v>
          </cell>
          <cell r="H4030">
            <v>0.2</v>
          </cell>
          <cell r="I4030" t="e">
            <v>#N/A</v>
          </cell>
          <cell r="J4030">
            <v>6910900000</v>
          </cell>
          <cell r="K4030">
            <v>0.1</v>
          </cell>
          <cell r="L4030" t="e">
            <v>#N/A</v>
          </cell>
          <cell r="M4030" t="e">
            <v>#N/A</v>
          </cell>
          <cell r="O4030" t="e">
            <v>#N/A</v>
          </cell>
          <cell r="P4030" t="e">
            <v>#N/A</v>
          </cell>
          <cell r="Q4030" t="e">
            <v>#N/A</v>
          </cell>
          <cell r="R4030" t="e">
            <v>#N/A</v>
          </cell>
          <cell r="S4030" t="e">
            <v>#N/A</v>
          </cell>
          <cell r="T4030" t="e">
            <v>#N/A</v>
          </cell>
          <cell r="U4030" t="e">
            <v>#N/A</v>
          </cell>
          <cell r="V4030" t="e">
            <v>#N/A</v>
          </cell>
          <cell r="W4030">
            <v>0.05</v>
          </cell>
          <cell r="X4030" t="e">
            <v>#N/A</v>
          </cell>
          <cell r="Z4030" t="e">
            <v>#N/A</v>
          </cell>
          <cell r="AA4030" t="e">
            <v>#N/A</v>
          </cell>
          <cell r="AB4030" t="e">
            <v>#N/A</v>
          </cell>
          <cell r="AC4030" t="e">
            <v>#N/A</v>
          </cell>
          <cell r="AD4030">
            <v>0.1</v>
          </cell>
          <cell r="AE4030" t="e">
            <v>#N/A</v>
          </cell>
          <cell r="AG4030">
            <v>0.6</v>
          </cell>
          <cell r="AH4030" t="e">
            <v>#N/A</v>
          </cell>
          <cell r="AI4030" t="e">
            <v>#N/A</v>
          </cell>
          <cell r="AK4030" t="e">
            <v>#N/A</v>
          </cell>
          <cell r="AL4030" t="e">
            <v>#N/A</v>
          </cell>
          <cell r="AM4030" t="e">
            <v>#N/A</v>
          </cell>
        </row>
        <row r="4031">
          <cell r="D4031" t="str">
            <v>MPD7001700SSY43</v>
          </cell>
          <cell r="E4031" t="e">
            <v>#N/A</v>
          </cell>
          <cell r="F4031" t="e">
            <v>#N/A</v>
          </cell>
          <cell r="G4031">
            <v>0.6</v>
          </cell>
          <cell r="H4031">
            <v>0.2</v>
          </cell>
          <cell r="I4031" t="e">
            <v>#N/A</v>
          </cell>
          <cell r="J4031">
            <v>6910900000</v>
          </cell>
          <cell r="K4031">
            <v>0.1</v>
          </cell>
          <cell r="L4031" t="e">
            <v>#N/A</v>
          </cell>
          <cell r="M4031" t="e">
            <v>#N/A</v>
          </cell>
          <cell r="O4031" t="e">
            <v>#N/A</v>
          </cell>
          <cell r="P4031" t="e">
            <v>#N/A</v>
          </cell>
          <cell r="Q4031" t="e">
            <v>#N/A</v>
          </cell>
          <cell r="R4031" t="e">
            <v>#N/A</v>
          </cell>
          <cell r="S4031" t="e">
            <v>#N/A</v>
          </cell>
          <cell r="T4031" t="e">
            <v>#N/A</v>
          </cell>
          <cell r="U4031" t="e">
            <v>#N/A</v>
          </cell>
          <cell r="V4031" t="e">
            <v>#N/A</v>
          </cell>
          <cell r="W4031">
            <v>0.05</v>
          </cell>
          <cell r="X4031" t="e">
            <v>#N/A</v>
          </cell>
          <cell r="Z4031" t="e">
            <v>#N/A</v>
          </cell>
          <cell r="AA4031" t="e">
            <v>#N/A</v>
          </cell>
          <cell r="AB4031" t="e">
            <v>#N/A</v>
          </cell>
          <cell r="AC4031" t="e">
            <v>#N/A</v>
          </cell>
          <cell r="AD4031">
            <v>0.1</v>
          </cell>
          <cell r="AE4031" t="e">
            <v>#N/A</v>
          </cell>
          <cell r="AG4031">
            <v>0.6</v>
          </cell>
          <cell r="AH4031" t="e">
            <v>#N/A</v>
          </cell>
          <cell r="AI4031" t="e">
            <v>#N/A</v>
          </cell>
          <cell r="AK4031" t="e">
            <v>#N/A</v>
          </cell>
          <cell r="AL4031" t="e">
            <v>#N/A</v>
          </cell>
          <cell r="AM4031" t="e">
            <v>#N/A</v>
          </cell>
        </row>
        <row r="4032">
          <cell r="D4032" t="str">
            <v>MPD7001700SSY43</v>
          </cell>
          <cell r="E4032" t="str">
            <v>Alice Душевой поддон SUMMER Solytex 70х170хВ3,4, с декоративной решеткой Solygel, с прямоугольным сливом, кофе матовый</v>
          </cell>
          <cell r="F4032" t="e">
            <v>#N/A</v>
          </cell>
          <cell r="G4032">
            <v>0.6</v>
          </cell>
          <cell r="H4032">
            <v>0.2</v>
          </cell>
          <cell r="I4032" t="e">
            <v>#N/A</v>
          </cell>
          <cell r="J4032">
            <v>6910900000</v>
          </cell>
          <cell r="K4032">
            <v>0.1</v>
          </cell>
          <cell r="L4032" t="e">
            <v>#N/A</v>
          </cell>
          <cell r="M4032" t="e">
            <v>#N/A</v>
          </cell>
          <cell r="O4032" t="e">
            <v>#N/A</v>
          </cell>
          <cell r="P4032" t="e">
            <v>#N/A</v>
          </cell>
          <cell r="Q4032" t="e">
            <v>#N/A</v>
          </cell>
          <cell r="R4032" t="e">
            <v>#N/A</v>
          </cell>
          <cell r="S4032" t="e">
            <v>#N/A</v>
          </cell>
          <cell r="T4032" t="e">
            <v>#N/A</v>
          </cell>
          <cell r="U4032" t="e">
            <v>#N/A</v>
          </cell>
          <cell r="V4032" t="e">
            <v>#N/A</v>
          </cell>
          <cell r="W4032">
            <v>0.05</v>
          </cell>
          <cell r="X4032" t="e">
            <v>#N/A</v>
          </cell>
          <cell r="Z4032" t="e">
            <v>#N/A</v>
          </cell>
          <cell r="AA4032" t="e">
            <v>#N/A</v>
          </cell>
          <cell r="AB4032" t="e">
            <v>#N/A</v>
          </cell>
          <cell r="AC4032" t="e">
            <v>#N/A</v>
          </cell>
          <cell r="AD4032">
            <v>0.1</v>
          </cell>
          <cell r="AE4032" t="e">
            <v>#N/A</v>
          </cell>
          <cell r="AG4032">
            <v>0.6</v>
          </cell>
          <cell r="AH4032" t="e">
            <v>#N/A</v>
          </cell>
          <cell r="AI4032" t="e">
            <v>#N/A</v>
          </cell>
          <cell r="AK4032" t="e">
            <v>#N/A</v>
          </cell>
          <cell r="AL4032" t="e">
            <v>#N/A</v>
          </cell>
          <cell r="AM4032" t="e">
            <v>#N/A</v>
          </cell>
        </row>
        <row r="4033">
          <cell r="D4033" t="str">
            <v>MPD7001700SSY44</v>
          </cell>
          <cell r="E4033" t="e">
            <v>#N/A</v>
          </cell>
          <cell r="F4033" t="e">
            <v>#N/A</v>
          </cell>
          <cell r="G4033">
            <v>0.6</v>
          </cell>
          <cell r="H4033">
            <v>0.2</v>
          </cell>
          <cell r="I4033" t="e">
            <v>#N/A</v>
          </cell>
          <cell r="J4033">
            <v>6910900000</v>
          </cell>
          <cell r="K4033">
            <v>0.1</v>
          </cell>
          <cell r="L4033" t="e">
            <v>#N/A</v>
          </cell>
          <cell r="M4033" t="e">
            <v>#N/A</v>
          </cell>
          <cell r="O4033" t="e">
            <v>#N/A</v>
          </cell>
          <cell r="P4033" t="e">
            <v>#N/A</v>
          </cell>
          <cell r="Q4033" t="e">
            <v>#N/A</v>
          </cell>
          <cell r="R4033" t="e">
            <v>#N/A</v>
          </cell>
          <cell r="S4033" t="e">
            <v>#N/A</v>
          </cell>
          <cell r="T4033" t="e">
            <v>#N/A</v>
          </cell>
          <cell r="U4033" t="e">
            <v>#N/A</v>
          </cell>
          <cell r="V4033" t="e">
            <v>#N/A</v>
          </cell>
          <cell r="W4033">
            <v>0.05</v>
          </cell>
          <cell r="X4033" t="e">
            <v>#N/A</v>
          </cell>
          <cell r="Z4033" t="e">
            <v>#N/A</v>
          </cell>
          <cell r="AA4033" t="e">
            <v>#N/A</v>
          </cell>
          <cell r="AB4033" t="e">
            <v>#N/A</v>
          </cell>
          <cell r="AC4033" t="e">
            <v>#N/A</v>
          </cell>
          <cell r="AD4033">
            <v>0.1</v>
          </cell>
          <cell r="AE4033" t="e">
            <v>#N/A</v>
          </cell>
          <cell r="AG4033">
            <v>0.6</v>
          </cell>
          <cell r="AH4033" t="e">
            <v>#N/A</v>
          </cell>
          <cell r="AI4033" t="e">
            <v>#N/A</v>
          </cell>
          <cell r="AK4033" t="e">
            <v>#N/A</v>
          </cell>
          <cell r="AL4033" t="e">
            <v>#N/A</v>
          </cell>
          <cell r="AM4033" t="e">
            <v>#N/A</v>
          </cell>
        </row>
        <row r="4034">
          <cell r="D4034" t="str">
            <v>MPD7001700SSY44</v>
          </cell>
          <cell r="E4034" t="str">
            <v>Alice Душевой поддон SUMMER Solytex 70х170хВ3,4, с декоративной решеткой Solygel, с прямоугольным сливом, песок матовый</v>
          </cell>
          <cell r="F4034" t="e">
            <v>#N/A</v>
          </cell>
          <cell r="G4034">
            <v>0.6</v>
          </cell>
          <cell r="H4034">
            <v>0.2</v>
          </cell>
          <cell r="I4034" t="e">
            <v>#N/A</v>
          </cell>
          <cell r="J4034">
            <v>6910900000</v>
          </cell>
          <cell r="K4034">
            <v>0.1</v>
          </cell>
          <cell r="L4034" t="e">
            <v>#N/A</v>
          </cell>
          <cell r="M4034" t="e">
            <v>#N/A</v>
          </cell>
          <cell r="O4034" t="e">
            <v>#N/A</v>
          </cell>
          <cell r="P4034" t="e">
            <v>#N/A</v>
          </cell>
          <cell r="Q4034" t="e">
            <v>#N/A</v>
          </cell>
          <cell r="R4034" t="e">
            <v>#N/A</v>
          </cell>
          <cell r="S4034" t="e">
            <v>#N/A</v>
          </cell>
          <cell r="T4034" t="e">
            <v>#N/A</v>
          </cell>
          <cell r="U4034" t="e">
            <v>#N/A</v>
          </cell>
          <cell r="V4034" t="e">
            <v>#N/A</v>
          </cell>
          <cell r="W4034">
            <v>0.05</v>
          </cell>
          <cell r="X4034" t="e">
            <v>#N/A</v>
          </cell>
          <cell r="Z4034" t="e">
            <v>#N/A</v>
          </cell>
          <cell r="AA4034" t="e">
            <v>#N/A</v>
          </cell>
          <cell r="AB4034" t="e">
            <v>#N/A</v>
          </cell>
          <cell r="AC4034" t="e">
            <v>#N/A</v>
          </cell>
          <cell r="AD4034">
            <v>0.1</v>
          </cell>
          <cell r="AE4034" t="e">
            <v>#N/A</v>
          </cell>
          <cell r="AG4034">
            <v>0.6</v>
          </cell>
          <cell r="AH4034" t="e">
            <v>#N/A</v>
          </cell>
          <cell r="AI4034" t="e">
            <v>#N/A</v>
          </cell>
          <cell r="AK4034" t="e">
            <v>#N/A</v>
          </cell>
          <cell r="AL4034" t="e">
            <v>#N/A</v>
          </cell>
          <cell r="AM4034" t="e">
            <v>#N/A</v>
          </cell>
        </row>
        <row r="4035">
          <cell r="D4035" t="str">
            <v>MPD7001700SSY45</v>
          </cell>
          <cell r="E4035" t="e">
            <v>#N/A</v>
          </cell>
          <cell r="F4035" t="e">
            <v>#N/A</v>
          </cell>
          <cell r="G4035">
            <v>0.6</v>
          </cell>
          <cell r="H4035">
            <v>0.2</v>
          </cell>
          <cell r="I4035" t="e">
            <v>#N/A</v>
          </cell>
          <cell r="J4035">
            <v>6910900000</v>
          </cell>
          <cell r="K4035">
            <v>0.1</v>
          </cell>
          <cell r="L4035" t="e">
            <v>#N/A</v>
          </cell>
          <cell r="M4035" t="e">
            <v>#N/A</v>
          </cell>
          <cell r="O4035" t="e">
            <v>#N/A</v>
          </cell>
          <cell r="P4035" t="e">
            <v>#N/A</v>
          </cell>
          <cell r="Q4035" t="e">
            <v>#N/A</v>
          </cell>
          <cell r="R4035" t="e">
            <v>#N/A</v>
          </cell>
          <cell r="S4035" t="e">
            <v>#N/A</v>
          </cell>
          <cell r="T4035" t="e">
            <v>#N/A</v>
          </cell>
          <cell r="U4035" t="e">
            <v>#N/A</v>
          </cell>
          <cell r="V4035" t="e">
            <v>#N/A</v>
          </cell>
          <cell r="W4035">
            <v>0.05</v>
          </cell>
          <cell r="X4035" t="e">
            <v>#N/A</v>
          </cell>
          <cell r="Z4035" t="e">
            <v>#N/A</v>
          </cell>
          <cell r="AA4035" t="e">
            <v>#N/A</v>
          </cell>
          <cell r="AB4035" t="e">
            <v>#N/A</v>
          </cell>
          <cell r="AC4035" t="e">
            <v>#N/A</v>
          </cell>
          <cell r="AD4035">
            <v>0.1</v>
          </cell>
          <cell r="AE4035" t="e">
            <v>#N/A</v>
          </cell>
          <cell r="AG4035">
            <v>0.6</v>
          </cell>
          <cell r="AH4035" t="e">
            <v>#N/A</v>
          </cell>
          <cell r="AI4035" t="e">
            <v>#N/A</v>
          </cell>
          <cell r="AK4035" t="e">
            <v>#N/A</v>
          </cell>
          <cell r="AL4035" t="e">
            <v>#N/A</v>
          </cell>
          <cell r="AM4035" t="e">
            <v>#N/A</v>
          </cell>
        </row>
        <row r="4036">
          <cell r="D4036" t="str">
            <v>MPD7001700SSY45</v>
          </cell>
          <cell r="E4036" t="str">
            <v>Alice Душевой поддон SUMMER Solytex 70х170хВ3,4, с декоративной решеткой Solygel, с прямоугольным сливом, лагуна матовый</v>
          </cell>
          <cell r="F4036" t="e">
            <v>#N/A</v>
          </cell>
          <cell r="G4036">
            <v>0.6</v>
          </cell>
          <cell r="H4036">
            <v>0.2</v>
          </cell>
          <cell r="I4036" t="e">
            <v>#N/A</v>
          </cell>
          <cell r="J4036">
            <v>6910900000</v>
          </cell>
          <cell r="K4036">
            <v>0.1</v>
          </cell>
          <cell r="L4036" t="e">
            <v>#N/A</v>
          </cell>
          <cell r="M4036" t="e">
            <v>#N/A</v>
          </cell>
          <cell r="O4036" t="e">
            <v>#N/A</v>
          </cell>
          <cell r="P4036" t="e">
            <v>#N/A</v>
          </cell>
          <cell r="Q4036" t="e">
            <v>#N/A</v>
          </cell>
          <cell r="R4036" t="e">
            <v>#N/A</v>
          </cell>
          <cell r="S4036" t="e">
            <v>#N/A</v>
          </cell>
          <cell r="T4036" t="e">
            <v>#N/A</v>
          </cell>
          <cell r="U4036" t="e">
            <v>#N/A</v>
          </cell>
          <cell r="V4036" t="e">
            <v>#N/A</v>
          </cell>
          <cell r="W4036">
            <v>0.05</v>
          </cell>
          <cell r="X4036" t="e">
            <v>#N/A</v>
          </cell>
          <cell r="Z4036" t="e">
            <v>#N/A</v>
          </cell>
          <cell r="AA4036" t="e">
            <v>#N/A</v>
          </cell>
          <cell r="AB4036" t="e">
            <v>#N/A</v>
          </cell>
          <cell r="AC4036" t="e">
            <v>#N/A</v>
          </cell>
          <cell r="AD4036">
            <v>0.1</v>
          </cell>
          <cell r="AE4036" t="e">
            <v>#N/A</v>
          </cell>
          <cell r="AG4036">
            <v>0.6</v>
          </cell>
          <cell r="AH4036" t="e">
            <v>#N/A</v>
          </cell>
          <cell r="AI4036" t="e">
            <v>#N/A</v>
          </cell>
          <cell r="AK4036" t="e">
            <v>#N/A</v>
          </cell>
          <cell r="AL4036" t="e">
            <v>#N/A</v>
          </cell>
          <cell r="AM4036" t="e">
            <v>#N/A</v>
          </cell>
        </row>
        <row r="4037">
          <cell r="D4037" t="str">
            <v>MPD7001700SSY46</v>
          </cell>
          <cell r="E4037" t="e">
            <v>#N/A</v>
          </cell>
          <cell r="F4037" t="e">
            <v>#N/A</v>
          </cell>
          <cell r="G4037">
            <v>0.6</v>
          </cell>
          <cell r="H4037">
            <v>0.2</v>
          </cell>
          <cell r="I4037" t="e">
            <v>#N/A</v>
          </cell>
          <cell r="J4037">
            <v>6910900000</v>
          </cell>
          <cell r="K4037">
            <v>0.1</v>
          </cell>
          <cell r="L4037" t="e">
            <v>#N/A</v>
          </cell>
          <cell r="M4037" t="e">
            <v>#N/A</v>
          </cell>
          <cell r="O4037" t="e">
            <v>#N/A</v>
          </cell>
          <cell r="P4037" t="e">
            <v>#N/A</v>
          </cell>
          <cell r="Q4037" t="e">
            <v>#N/A</v>
          </cell>
          <cell r="R4037" t="e">
            <v>#N/A</v>
          </cell>
          <cell r="S4037" t="e">
            <v>#N/A</v>
          </cell>
          <cell r="T4037" t="e">
            <v>#N/A</v>
          </cell>
          <cell r="U4037" t="e">
            <v>#N/A</v>
          </cell>
          <cell r="V4037" t="e">
            <v>#N/A</v>
          </cell>
          <cell r="W4037">
            <v>0.05</v>
          </cell>
          <cell r="X4037" t="e">
            <v>#N/A</v>
          </cell>
          <cell r="Z4037" t="e">
            <v>#N/A</v>
          </cell>
          <cell r="AA4037" t="e">
            <v>#N/A</v>
          </cell>
          <cell r="AB4037" t="e">
            <v>#N/A</v>
          </cell>
          <cell r="AC4037" t="e">
            <v>#N/A</v>
          </cell>
          <cell r="AD4037">
            <v>0.1</v>
          </cell>
          <cell r="AE4037" t="e">
            <v>#N/A</v>
          </cell>
          <cell r="AG4037">
            <v>0.6</v>
          </cell>
          <cell r="AH4037" t="e">
            <v>#N/A</v>
          </cell>
          <cell r="AI4037" t="e">
            <v>#N/A</v>
          </cell>
          <cell r="AK4037" t="e">
            <v>#N/A</v>
          </cell>
          <cell r="AL4037" t="e">
            <v>#N/A</v>
          </cell>
          <cell r="AM4037" t="e">
            <v>#N/A</v>
          </cell>
        </row>
        <row r="4038">
          <cell r="D4038" t="str">
            <v>MPD7001700SSY46</v>
          </cell>
          <cell r="E4038" t="str">
            <v>Alice Душевой поддон SUMMER Solytex 70х170хВ3,4, с декоративной решеткой Solygel, с прямоугольным сливом, имбирь матовый</v>
          </cell>
          <cell r="F4038" t="e">
            <v>#N/A</v>
          </cell>
          <cell r="G4038">
            <v>0.6</v>
          </cell>
          <cell r="H4038">
            <v>0.2</v>
          </cell>
          <cell r="I4038" t="e">
            <v>#N/A</v>
          </cell>
          <cell r="J4038">
            <v>6910900000</v>
          </cell>
          <cell r="K4038">
            <v>0.1</v>
          </cell>
          <cell r="L4038" t="e">
            <v>#N/A</v>
          </cell>
          <cell r="M4038" t="e">
            <v>#N/A</v>
          </cell>
          <cell r="O4038" t="e">
            <v>#N/A</v>
          </cell>
          <cell r="P4038" t="e">
            <v>#N/A</v>
          </cell>
          <cell r="Q4038" t="e">
            <v>#N/A</v>
          </cell>
          <cell r="R4038" t="e">
            <v>#N/A</v>
          </cell>
          <cell r="S4038" t="e">
            <v>#N/A</v>
          </cell>
          <cell r="T4038" t="e">
            <v>#N/A</v>
          </cell>
          <cell r="U4038" t="e">
            <v>#N/A</v>
          </cell>
          <cell r="V4038" t="e">
            <v>#N/A</v>
          </cell>
          <cell r="W4038">
            <v>0.05</v>
          </cell>
          <cell r="X4038" t="e">
            <v>#N/A</v>
          </cell>
          <cell r="Z4038" t="e">
            <v>#N/A</v>
          </cell>
          <cell r="AA4038" t="e">
            <v>#N/A</v>
          </cell>
          <cell r="AB4038" t="e">
            <v>#N/A</v>
          </cell>
          <cell r="AC4038" t="e">
            <v>#N/A</v>
          </cell>
          <cell r="AD4038">
            <v>0.1</v>
          </cell>
          <cell r="AE4038" t="e">
            <v>#N/A</v>
          </cell>
          <cell r="AG4038">
            <v>0.6</v>
          </cell>
          <cell r="AH4038" t="e">
            <v>#N/A</v>
          </cell>
          <cell r="AI4038" t="e">
            <v>#N/A</v>
          </cell>
          <cell r="AK4038" t="e">
            <v>#N/A</v>
          </cell>
          <cell r="AL4038" t="e">
            <v>#N/A</v>
          </cell>
          <cell r="AM4038" t="e">
            <v>#N/A</v>
          </cell>
        </row>
        <row r="4039">
          <cell r="D4039" t="str">
            <v>MPD7001700SSY47</v>
          </cell>
          <cell r="E4039" t="e">
            <v>#N/A</v>
          </cell>
          <cell r="F4039">
            <v>957</v>
          </cell>
          <cell r="G4039">
            <v>0.6</v>
          </cell>
          <cell r="H4039">
            <v>0.2</v>
          </cell>
          <cell r="I4039">
            <v>315.43</v>
          </cell>
          <cell r="J4039">
            <v>6910900000</v>
          </cell>
          <cell r="K4039">
            <v>0.1</v>
          </cell>
          <cell r="L4039">
            <v>410.06</v>
          </cell>
          <cell r="M4039">
            <v>500.27</v>
          </cell>
          <cell r="O4039">
            <v>752.29052631578952</v>
          </cell>
          <cell r="P4039">
            <v>616.63157894736844</v>
          </cell>
          <cell r="Q4039">
            <v>585.79999999999995</v>
          </cell>
          <cell r="R4039">
            <v>0.29999999999999993</v>
          </cell>
          <cell r="S4039">
            <v>0.50375939849624074</v>
          </cell>
          <cell r="T4039">
            <v>520.91666666666663</v>
          </cell>
          <cell r="U4039">
            <v>714.67599999999993</v>
          </cell>
          <cell r="V4039">
            <v>0.21281075027995514</v>
          </cell>
          <cell r="W4039">
            <v>0.05</v>
          </cell>
          <cell r="X4039">
            <v>64.88333333333334</v>
          </cell>
          <cell r="Z4039">
            <v>792.55259999999998</v>
          </cell>
          <cell r="AA4039">
            <v>660.46050000000002</v>
          </cell>
          <cell r="AB4039">
            <v>627.43747499999995</v>
          </cell>
          <cell r="AC4039">
            <v>0.3464528079072739</v>
          </cell>
          <cell r="AD4039">
            <v>0.1</v>
          </cell>
          <cell r="AE4039">
            <v>129.76666666666668</v>
          </cell>
          <cell r="AG4039">
            <v>0.6</v>
          </cell>
          <cell r="AH4039">
            <v>519.1</v>
          </cell>
          <cell r="AI4039">
            <v>5.2067039106145289E-2</v>
          </cell>
          <cell r="AK4039">
            <v>1297.7</v>
          </cell>
          <cell r="AL4039">
            <v>116790</v>
          </cell>
          <cell r="AM4039">
            <v>1370</v>
          </cell>
        </row>
        <row r="4040">
          <cell r="D4040" t="str">
            <v>MPD7001800S01</v>
          </cell>
          <cell r="E4040" t="e">
            <v>#REF!</v>
          </cell>
          <cell r="F4040">
            <v>756</v>
          </cell>
          <cell r="G4040">
            <v>0.6</v>
          </cell>
          <cell r="H4040">
            <v>0.2</v>
          </cell>
          <cell r="I4040">
            <v>249.18</v>
          </cell>
          <cell r="J4040">
            <v>6910900000</v>
          </cell>
          <cell r="K4040">
            <v>0.1</v>
          </cell>
          <cell r="L4040">
            <v>323.93</v>
          </cell>
          <cell r="M4040">
            <v>395.19</v>
          </cell>
          <cell r="O4040">
            <v>594.33263157894737</v>
          </cell>
          <cell r="P4040">
            <v>487.15789473684214</v>
          </cell>
          <cell r="Q4040">
            <v>462.8</v>
          </cell>
          <cell r="R4040">
            <v>0.3000648228176318</v>
          </cell>
          <cell r="S4040">
            <v>0.50389866556614749</v>
          </cell>
          <cell r="T4040">
            <v>411.53888888888889</v>
          </cell>
          <cell r="U4040">
            <v>564.61599999999999</v>
          </cell>
          <cell r="V4040">
            <v>0.21288119119294788</v>
          </cell>
          <cell r="W4040">
            <v>0.05</v>
          </cell>
          <cell r="X4040">
            <v>51.261111111111113</v>
          </cell>
          <cell r="Z4040">
            <v>626.17380000000003</v>
          </cell>
          <cell r="AA4040">
            <v>521.81150000000002</v>
          </cell>
          <cell r="AB4040">
            <v>495.72092500000002</v>
          </cell>
          <cell r="AC4040">
            <v>0.34654765682929362</v>
          </cell>
          <cell r="AD4040">
            <v>0.1</v>
          </cell>
          <cell r="AE4040">
            <v>102.52222222222223</v>
          </cell>
          <cell r="AG4040">
            <v>0.6</v>
          </cell>
          <cell r="AH4040">
            <v>410.1</v>
          </cell>
          <cell r="AI4040">
            <v>5.214337966349674E-2</v>
          </cell>
          <cell r="AK4040">
            <v>1025.22</v>
          </cell>
          <cell r="AL4040">
            <v>92270</v>
          </cell>
          <cell r="AM4040">
            <v>1080</v>
          </cell>
        </row>
        <row r="4041">
          <cell r="D4041" t="str">
            <v>MPD7001800S08</v>
          </cell>
          <cell r="E4041" t="e">
            <v>#N/A</v>
          </cell>
          <cell r="F4041" t="e">
            <v>#N/A</v>
          </cell>
          <cell r="G4041">
            <v>0.6</v>
          </cell>
          <cell r="H4041">
            <v>0.2</v>
          </cell>
          <cell r="I4041" t="e">
            <v>#N/A</v>
          </cell>
          <cell r="J4041">
            <v>6910900000</v>
          </cell>
          <cell r="K4041">
            <v>0.1</v>
          </cell>
          <cell r="L4041" t="e">
            <v>#N/A</v>
          </cell>
          <cell r="M4041" t="e">
            <v>#N/A</v>
          </cell>
          <cell r="O4041" t="e">
            <v>#N/A</v>
          </cell>
          <cell r="P4041" t="e">
            <v>#N/A</v>
          </cell>
          <cell r="Q4041" t="e">
            <v>#N/A</v>
          </cell>
          <cell r="R4041" t="e">
            <v>#N/A</v>
          </cell>
          <cell r="S4041" t="e">
            <v>#N/A</v>
          </cell>
          <cell r="T4041" t="e">
            <v>#N/A</v>
          </cell>
          <cell r="U4041" t="e">
            <v>#N/A</v>
          </cell>
          <cell r="V4041" t="e">
            <v>#N/A</v>
          </cell>
          <cell r="W4041">
            <v>0.05</v>
          </cell>
          <cell r="X4041" t="e">
            <v>#N/A</v>
          </cell>
          <cell r="Z4041" t="e">
            <v>#N/A</v>
          </cell>
          <cell r="AA4041" t="e">
            <v>#N/A</v>
          </cell>
          <cell r="AB4041" t="e">
            <v>#N/A</v>
          </cell>
          <cell r="AC4041" t="e">
            <v>#N/A</v>
          </cell>
          <cell r="AD4041">
            <v>0.1</v>
          </cell>
          <cell r="AE4041" t="e">
            <v>#N/A</v>
          </cell>
          <cell r="AG4041">
            <v>0.6</v>
          </cell>
          <cell r="AH4041" t="e">
            <v>#N/A</v>
          </cell>
          <cell r="AI4041" t="e">
            <v>#N/A</v>
          </cell>
          <cell r="AK4041" t="e">
            <v>#N/A</v>
          </cell>
          <cell r="AL4041" t="e">
            <v>#N/A</v>
          </cell>
          <cell r="AM4041" t="e">
            <v>#N/A</v>
          </cell>
        </row>
        <row r="4042">
          <cell r="D4042" t="str">
            <v>MPD7001800S08</v>
          </cell>
          <cell r="E4042" t="str">
            <v>Alice Душевой поддон ENDLESS Solytex 70х180хВ3, текстурированная поверхность, с декоративной решеткой из нержавеющей стали 304, без слива, чёрный матовый</v>
          </cell>
          <cell r="F4042" t="e">
            <v>#N/A</v>
          </cell>
          <cell r="G4042">
            <v>0.6</v>
          </cell>
          <cell r="H4042">
            <v>0.2</v>
          </cell>
          <cell r="I4042" t="e">
            <v>#N/A</v>
          </cell>
          <cell r="J4042">
            <v>6910900000</v>
          </cell>
          <cell r="K4042">
            <v>0.1</v>
          </cell>
          <cell r="L4042" t="e">
            <v>#N/A</v>
          </cell>
          <cell r="M4042" t="e">
            <v>#N/A</v>
          </cell>
          <cell r="O4042" t="e">
            <v>#N/A</v>
          </cell>
          <cell r="P4042" t="e">
            <v>#N/A</v>
          </cell>
          <cell r="Q4042" t="e">
            <v>#N/A</v>
          </cell>
          <cell r="R4042" t="e">
            <v>#N/A</v>
          </cell>
          <cell r="S4042" t="e">
            <v>#N/A</v>
          </cell>
          <cell r="T4042" t="e">
            <v>#N/A</v>
          </cell>
          <cell r="U4042" t="e">
            <v>#N/A</v>
          </cell>
          <cell r="V4042" t="e">
            <v>#N/A</v>
          </cell>
          <cell r="W4042">
            <v>0.05</v>
          </cell>
          <cell r="X4042" t="e">
            <v>#N/A</v>
          </cell>
          <cell r="Z4042" t="e">
            <v>#N/A</v>
          </cell>
          <cell r="AA4042" t="e">
            <v>#N/A</v>
          </cell>
          <cell r="AB4042" t="e">
            <v>#N/A</v>
          </cell>
          <cell r="AC4042" t="e">
            <v>#N/A</v>
          </cell>
          <cell r="AD4042">
            <v>0.1</v>
          </cell>
          <cell r="AE4042" t="e">
            <v>#N/A</v>
          </cell>
          <cell r="AG4042">
            <v>0.6</v>
          </cell>
          <cell r="AH4042" t="e">
            <v>#N/A</v>
          </cell>
          <cell r="AI4042" t="e">
            <v>#N/A</v>
          </cell>
          <cell r="AK4042" t="e">
            <v>#N/A</v>
          </cell>
          <cell r="AL4042" t="e">
            <v>#N/A</v>
          </cell>
          <cell r="AM4042" t="e">
            <v>#N/A</v>
          </cell>
        </row>
        <row r="4043">
          <cell r="D4043" t="str">
            <v>MPD7001800S19</v>
          </cell>
          <cell r="E4043" t="e">
            <v>#N/A</v>
          </cell>
          <cell r="F4043" t="e">
            <v>#N/A</v>
          </cell>
          <cell r="G4043">
            <v>0.6</v>
          </cell>
          <cell r="H4043">
            <v>0.2</v>
          </cell>
          <cell r="I4043" t="e">
            <v>#N/A</v>
          </cell>
          <cell r="J4043">
            <v>6910900000</v>
          </cell>
          <cell r="K4043">
            <v>0.1</v>
          </cell>
          <cell r="L4043" t="e">
            <v>#N/A</v>
          </cell>
          <cell r="M4043" t="e">
            <v>#N/A</v>
          </cell>
          <cell r="O4043" t="e">
            <v>#N/A</v>
          </cell>
          <cell r="P4043" t="e">
            <v>#N/A</v>
          </cell>
          <cell r="Q4043" t="e">
            <v>#N/A</v>
          </cell>
          <cell r="R4043" t="e">
            <v>#N/A</v>
          </cell>
          <cell r="S4043" t="e">
            <v>#N/A</v>
          </cell>
          <cell r="T4043" t="e">
            <v>#N/A</v>
          </cell>
          <cell r="U4043" t="e">
            <v>#N/A</v>
          </cell>
          <cell r="V4043" t="e">
            <v>#N/A</v>
          </cell>
          <cell r="W4043">
            <v>0.05</v>
          </cell>
          <cell r="X4043" t="e">
            <v>#N/A</v>
          </cell>
          <cell r="Z4043" t="e">
            <v>#N/A</v>
          </cell>
          <cell r="AA4043" t="e">
            <v>#N/A</v>
          </cell>
          <cell r="AB4043" t="e">
            <v>#N/A</v>
          </cell>
          <cell r="AC4043" t="e">
            <v>#N/A</v>
          </cell>
          <cell r="AD4043">
            <v>0.1</v>
          </cell>
          <cell r="AE4043" t="e">
            <v>#N/A</v>
          </cell>
          <cell r="AG4043">
            <v>0.6</v>
          </cell>
          <cell r="AH4043" t="e">
            <v>#N/A</v>
          </cell>
          <cell r="AI4043" t="e">
            <v>#N/A</v>
          </cell>
          <cell r="AK4043" t="e">
            <v>#N/A</v>
          </cell>
          <cell r="AL4043" t="e">
            <v>#N/A</v>
          </cell>
          <cell r="AM4043" t="e">
            <v>#N/A</v>
          </cell>
        </row>
        <row r="4044">
          <cell r="D4044" t="str">
            <v>MPD7001800S19</v>
          </cell>
          <cell r="E4044" t="str">
            <v>Alice Душевой поддон ENDLESS Solytex 70х180хВ3, текстурированная поверхность, с декоративной решеткой из нержавеющей стали 304, без слива, серый матовый</v>
          </cell>
          <cell r="F4044" t="e">
            <v>#N/A</v>
          </cell>
          <cell r="G4044">
            <v>0.6</v>
          </cell>
          <cell r="H4044">
            <v>0.2</v>
          </cell>
          <cell r="I4044" t="e">
            <v>#N/A</v>
          </cell>
          <cell r="J4044">
            <v>6910900000</v>
          </cell>
          <cell r="K4044">
            <v>0.1</v>
          </cell>
          <cell r="L4044" t="e">
            <v>#N/A</v>
          </cell>
          <cell r="M4044" t="e">
            <v>#N/A</v>
          </cell>
          <cell r="O4044" t="e">
            <v>#N/A</v>
          </cell>
          <cell r="P4044" t="e">
            <v>#N/A</v>
          </cell>
          <cell r="Q4044" t="e">
            <v>#N/A</v>
          </cell>
          <cell r="R4044" t="e">
            <v>#N/A</v>
          </cell>
          <cell r="S4044" t="e">
            <v>#N/A</v>
          </cell>
          <cell r="T4044" t="e">
            <v>#N/A</v>
          </cell>
          <cell r="U4044" t="e">
            <v>#N/A</v>
          </cell>
          <cell r="V4044" t="e">
            <v>#N/A</v>
          </cell>
          <cell r="W4044">
            <v>0.05</v>
          </cell>
          <cell r="X4044" t="e">
            <v>#N/A</v>
          </cell>
          <cell r="Z4044" t="e">
            <v>#N/A</v>
          </cell>
          <cell r="AA4044" t="e">
            <v>#N/A</v>
          </cell>
          <cell r="AB4044" t="e">
            <v>#N/A</v>
          </cell>
          <cell r="AC4044" t="e">
            <v>#N/A</v>
          </cell>
          <cell r="AD4044">
            <v>0.1</v>
          </cell>
          <cell r="AE4044" t="e">
            <v>#N/A</v>
          </cell>
          <cell r="AG4044">
            <v>0.6</v>
          </cell>
          <cell r="AH4044" t="e">
            <v>#N/A</v>
          </cell>
          <cell r="AI4044" t="e">
            <v>#N/A</v>
          </cell>
          <cell r="AK4044" t="e">
            <v>#N/A</v>
          </cell>
          <cell r="AL4044" t="e">
            <v>#N/A</v>
          </cell>
          <cell r="AM4044" t="e">
            <v>#N/A</v>
          </cell>
        </row>
        <row r="4045">
          <cell r="D4045" t="str">
            <v>MPD7001800S37</v>
          </cell>
          <cell r="E4045" t="e">
            <v>#N/A</v>
          </cell>
          <cell r="F4045" t="e">
            <v>#N/A</v>
          </cell>
          <cell r="G4045">
            <v>0.6</v>
          </cell>
          <cell r="H4045">
            <v>0.2</v>
          </cell>
          <cell r="I4045" t="e">
            <v>#N/A</v>
          </cell>
          <cell r="J4045">
            <v>6910900000</v>
          </cell>
          <cell r="K4045">
            <v>0.1</v>
          </cell>
          <cell r="L4045" t="e">
            <v>#N/A</v>
          </cell>
          <cell r="M4045" t="e">
            <v>#N/A</v>
          </cell>
          <cell r="O4045" t="e">
            <v>#N/A</v>
          </cell>
          <cell r="P4045" t="e">
            <v>#N/A</v>
          </cell>
          <cell r="Q4045" t="e">
            <v>#N/A</v>
          </cell>
          <cell r="R4045" t="e">
            <v>#N/A</v>
          </cell>
          <cell r="S4045" t="e">
            <v>#N/A</v>
          </cell>
          <cell r="T4045" t="e">
            <v>#N/A</v>
          </cell>
          <cell r="U4045" t="e">
            <v>#N/A</v>
          </cell>
          <cell r="V4045" t="e">
            <v>#N/A</v>
          </cell>
          <cell r="W4045">
            <v>0.05</v>
          </cell>
          <cell r="X4045" t="e">
            <v>#N/A</v>
          </cell>
          <cell r="Z4045" t="e">
            <v>#N/A</v>
          </cell>
          <cell r="AA4045" t="e">
            <v>#N/A</v>
          </cell>
          <cell r="AB4045" t="e">
            <v>#N/A</v>
          </cell>
          <cell r="AC4045" t="e">
            <v>#N/A</v>
          </cell>
          <cell r="AD4045">
            <v>0.1</v>
          </cell>
          <cell r="AE4045" t="e">
            <v>#N/A</v>
          </cell>
          <cell r="AG4045">
            <v>0.6</v>
          </cell>
          <cell r="AH4045" t="e">
            <v>#N/A</v>
          </cell>
          <cell r="AI4045" t="e">
            <v>#N/A</v>
          </cell>
          <cell r="AK4045" t="e">
            <v>#N/A</v>
          </cell>
          <cell r="AL4045" t="e">
            <v>#N/A</v>
          </cell>
          <cell r="AM4045" t="e">
            <v>#N/A</v>
          </cell>
        </row>
        <row r="4046">
          <cell r="D4046" t="str">
            <v>MPD7001800S37</v>
          </cell>
          <cell r="E4046" t="str">
            <v>Alice Душевой поддон ENDLESS Solytex 70х180хВ3, текстурированная поверхность, с декоративной решеткой из нержавеющей стали 304, без слива, роза матовый</v>
          </cell>
          <cell r="F4046" t="e">
            <v>#N/A</v>
          </cell>
          <cell r="G4046">
            <v>0.6</v>
          </cell>
          <cell r="H4046">
            <v>0.2</v>
          </cell>
          <cell r="I4046" t="e">
            <v>#N/A</v>
          </cell>
          <cell r="J4046">
            <v>6910900000</v>
          </cell>
          <cell r="K4046">
            <v>0.1</v>
          </cell>
          <cell r="L4046" t="e">
            <v>#N/A</v>
          </cell>
          <cell r="M4046" t="e">
            <v>#N/A</v>
          </cell>
          <cell r="O4046" t="e">
            <v>#N/A</v>
          </cell>
          <cell r="P4046" t="e">
            <v>#N/A</v>
          </cell>
          <cell r="Q4046" t="e">
            <v>#N/A</v>
          </cell>
          <cell r="R4046" t="e">
            <v>#N/A</v>
          </cell>
          <cell r="S4046" t="e">
            <v>#N/A</v>
          </cell>
          <cell r="T4046" t="e">
            <v>#N/A</v>
          </cell>
          <cell r="U4046" t="e">
            <v>#N/A</v>
          </cell>
          <cell r="V4046" t="e">
            <v>#N/A</v>
          </cell>
          <cell r="W4046">
            <v>0.05</v>
          </cell>
          <cell r="X4046" t="e">
            <v>#N/A</v>
          </cell>
          <cell r="Z4046" t="e">
            <v>#N/A</v>
          </cell>
          <cell r="AA4046" t="e">
            <v>#N/A</v>
          </cell>
          <cell r="AB4046" t="e">
            <v>#N/A</v>
          </cell>
          <cell r="AC4046" t="e">
            <v>#N/A</v>
          </cell>
          <cell r="AD4046">
            <v>0.1</v>
          </cell>
          <cell r="AE4046" t="e">
            <v>#N/A</v>
          </cell>
          <cell r="AG4046">
            <v>0.6</v>
          </cell>
          <cell r="AH4046" t="e">
            <v>#N/A</v>
          </cell>
          <cell r="AI4046" t="e">
            <v>#N/A</v>
          </cell>
          <cell r="AK4046" t="e">
            <v>#N/A</v>
          </cell>
          <cell r="AL4046" t="e">
            <v>#N/A</v>
          </cell>
          <cell r="AM4046" t="e">
            <v>#N/A</v>
          </cell>
        </row>
        <row r="4047">
          <cell r="D4047" t="str">
            <v>MPD7001800S39</v>
          </cell>
          <cell r="E4047" t="e">
            <v>#N/A</v>
          </cell>
          <cell r="F4047" t="e">
            <v>#N/A</v>
          </cell>
          <cell r="G4047">
            <v>0.6</v>
          </cell>
          <cell r="H4047">
            <v>0.2</v>
          </cell>
          <cell r="I4047" t="e">
            <v>#N/A</v>
          </cell>
          <cell r="J4047">
            <v>6910900000</v>
          </cell>
          <cell r="K4047">
            <v>0.1</v>
          </cell>
          <cell r="L4047" t="e">
            <v>#N/A</v>
          </cell>
          <cell r="M4047" t="e">
            <v>#N/A</v>
          </cell>
          <cell r="O4047" t="e">
            <v>#N/A</v>
          </cell>
          <cell r="P4047" t="e">
            <v>#N/A</v>
          </cell>
          <cell r="Q4047" t="e">
            <v>#N/A</v>
          </cell>
          <cell r="R4047" t="e">
            <v>#N/A</v>
          </cell>
          <cell r="S4047" t="e">
            <v>#N/A</v>
          </cell>
          <cell r="T4047" t="e">
            <v>#N/A</v>
          </cell>
          <cell r="U4047" t="e">
            <v>#N/A</v>
          </cell>
          <cell r="V4047" t="e">
            <v>#N/A</v>
          </cell>
          <cell r="W4047">
            <v>0.05</v>
          </cell>
          <cell r="X4047" t="e">
            <v>#N/A</v>
          </cell>
          <cell r="Z4047" t="e">
            <v>#N/A</v>
          </cell>
          <cell r="AA4047" t="e">
            <v>#N/A</v>
          </cell>
          <cell r="AB4047" t="e">
            <v>#N/A</v>
          </cell>
          <cell r="AC4047" t="e">
            <v>#N/A</v>
          </cell>
          <cell r="AD4047">
            <v>0.1</v>
          </cell>
          <cell r="AE4047" t="e">
            <v>#N/A</v>
          </cell>
          <cell r="AG4047">
            <v>0.6</v>
          </cell>
          <cell r="AH4047" t="e">
            <v>#N/A</v>
          </cell>
          <cell r="AI4047" t="e">
            <v>#N/A</v>
          </cell>
          <cell r="AK4047" t="e">
            <v>#N/A</v>
          </cell>
          <cell r="AL4047" t="e">
            <v>#N/A</v>
          </cell>
          <cell r="AM4047" t="e">
            <v>#N/A</v>
          </cell>
        </row>
        <row r="4048">
          <cell r="D4048" t="str">
            <v>MPD7001800S39</v>
          </cell>
          <cell r="E4048" t="str">
            <v>Alice Душевой поддон ENDLESS Solytex 70х180хВ3, текстурированная поверхность, с декоративной решеткой из нержавеющей стали 304, без слива, альпийский зелёный матовый</v>
          </cell>
          <cell r="F4048" t="e">
            <v>#N/A</v>
          </cell>
          <cell r="G4048">
            <v>0.6</v>
          </cell>
          <cell r="H4048">
            <v>0.2</v>
          </cell>
          <cell r="I4048" t="e">
            <v>#N/A</v>
          </cell>
          <cell r="J4048">
            <v>6910900000</v>
          </cell>
          <cell r="K4048">
            <v>0.1</v>
          </cell>
          <cell r="L4048" t="e">
            <v>#N/A</v>
          </cell>
          <cell r="M4048" t="e">
            <v>#N/A</v>
          </cell>
          <cell r="O4048" t="e">
            <v>#N/A</v>
          </cell>
          <cell r="P4048" t="e">
            <v>#N/A</v>
          </cell>
          <cell r="Q4048" t="e">
            <v>#N/A</v>
          </cell>
          <cell r="R4048" t="e">
            <v>#N/A</v>
          </cell>
          <cell r="S4048" t="e">
            <v>#N/A</v>
          </cell>
          <cell r="T4048" t="e">
            <v>#N/A</v>
          </cell>
          <cell r="U4048" t="e">
            <v>#N/A</v>
          </cell>
          <cell r="V4048" t="e">
            <v>#N/A</v>
          </cell>
          <cell r="W4048">
            <v>0.05</v>
          </cell>
          <cell r="X4048" t="e">
            <v>#N/A</v>
          </cell>
          <cell r="Z4048" t="e">
            <v>#N/A</v>
          </cell>
          <cell r="AA4048" t="e">
            <v>#N/A</v>
          </cell>
          <cell r="AB4048" t="e">
            <v>#N/A</v>
          </cell>
          <cell r="AC4048" t="e">
            <v>#N/A</v>
          </cell>
          <cell r="AD4048">
            <v>0.1</v>
          </cell>
          <cell r="AE4048" t="e">
            <v>#N/A</v>
          </cell>
          <cell r="AG4048">
            <v>0.6</v>
          </cell>
          <cell r="AH4048" t="e">
            <v>#N/A</v>
          </cell>
          <cell r="AI4048" t="e">
            <v>#N/A</v>
          </cell>
          <cell r="AK4048" t="e">
            <v>#N/A</v>
          </cell>
          <cell r="AL4048" t="e">
            <v>#N/A</v>
          </cell>
          <cell r="AM4048" t="e">
            <v>#N/A</v>
          </cell>
        </row>
        <row r="4049">
          <cell r="D4049" t="str">
            <v>MPD7001800S43</v>
          </cell>
          <cell r="E4049" t="e">
            <v>#N/A</v>
          </cell>
          <cell r="F4049" t="e">
            <v>#N/A</v>
          </cell>
          <cell r="G4049">
            <v>0.6</v>
          </cell>
          <cell r="H4049">
            <v>0.2</v>
          </cell>
          <cell r="I4049" t="e">
            <v>#N/A</v>
          </cell>
          <cell r="J4049">
            <v>6910900000</v>
          </cell>
          <cell r="K4049">
            <v>0.1</v>
          </cell>
          <cell r="L4049" t="e">
            <v>#N/A</v>
          </cell>
          <cell r="M4049" t="e">
            <v>#N/A</v>
          </cell>
          <cell r="O4049" t="e">
            <v>#N/A</v>
          </cell>
          <cell r="P4049" t="e">
            <v>#N/A</v>
          </cell>
          <cell r="Q4049" t="e">
            <v>#N/A</v>
          </cell>
          <cell r="R4049" t="e">
            <v>#N/A</v>
          </cell>
          <cell r="S4049" t="e">
            <v>#N/A</v>
          </cell>
          <cell r="T4049" t="e">
            <v>#N/A</v>
          </cell>
          <cell r="U4049" t="e">
            <v>#N/A</v>
          </cell>
          <cell r="V4049" t="e">
            <v>#N/A</v>
          </cell>
          <cell r="W4049">
            <v>0.05</v>
          </cell>
          <cell r="X4049" t="e">
            <v>#N/A</v>
          </cell>
          <cell r="Z4049" t="e">
            <v>#N/A</v>
          </cell>
          <cell r="AA4049" t="e">
            <v>#N/A</v>
          </cell>
          <cell r="AB4049" t="e">
            <v>#N/A</v>
          </cell>
          <cell r="AC4049" t="e">
            <v>#N/A</v>
          </cell>
          <cell r="AD4049">
            <v>0.1</v>
          </cell>
          <cell r="AE4049" t="e">
            <v>#N/A</v>
          </cell>
          <cell r="AG4049">
            <v>0.6</v>
          </cell>
          <cell r="AH4049" t="e">
            <v>#N/A</v>
          </cell>
          <cell r="AI4049" t="e">
            <v>#N/A</v>
          </cell>
          <cell r="AK4049" t="e">
            <v>#N/A</v>
          </cell>
          <cell r="AL4049" t="e">
            <v>#N/A</v>
          </cell>
          <cell r="AM4049" t="e">
            <v>#N/A</v>
          </cell>
        </row>
        <row r="4050">
          <cell r="D4050" t="str">
            <v>MPD7001800S43</v>
          </cell>
          <cell r="E4050" t="str">
            <v>Alice Душевой поддон ENDLESS Solytex 70х180хВ3, текстурированная поверхность, с декоративной решеткой из нержавеющей стали 304, без слива, кофе матовый</v>
          </cell>
          <cell r="F4050" t="e">
            <v>#N/A</v>
          </cell>
          <cell r="G4050">
            <v>0.6</v>
          </cell>
          <cell r="H4050">
            <v>0.2</v>
          </cell>
          <cell r="I4050" t="e">
            <v>#N/A</v>
          </cell>
          <cell r="J4050">
            <v>6910900000</v>
          </cell>
          <cell r="K4050">
            <v>0.1</v>
          </cell>
          <cell r="L4050" t="e">
            <v>#N/A</v>
          </cell>
          <cell r="M4050" t="e">
            <v>#N/A</v>
          </cell>
          <cell r="O4050" t="e">
            <v>#N/A</v>
          </cell>
          <cell r="P4050" t="e">
            <v>#N/A</v>
          </cell>
          <cell r="Q4050" t="e">
            <v>#N/A</v>
          </cell>
          <cell r="R4050" t="e">
            <v>#N/A</v>
          </cell>
          <cell r="S4050" t="e">
            <v>#N/A</v>
          </cell>
          <cell r="T4050" t="e">
            <v>#N/A</v>
          </cell>
          <cell r="U4050" t="e">
            <v>#N/A</v>
          </cell>
          <cell r="V4050" t="e">
            <v>#N/A</v>
          </cell>
          <cell r="W4050">
            <v>0.05</v>
          </cell>
          <cell r="X4050" t="e">
            <v>#N/A</v>
          </cell>
          <cell r="Z4050" t="e">
            <v>#N/A</v>
          </cell>
          <cell r="AA4050" t="e">
            <v>#N/A</v>
          </cell>
          <cell r="AB4050" t="e">
            <v>#N/A</v>
          </cell>
          <cell r="AC4050" t="e">
            <v>#N/A</v>
          </cell>
          <cell r="AD4050">
            <v>0.1</v>
          </cell>
          <cell r="AE4050" t="e">
            <v>#N/A</v>
          </cell>
          <cell r="AG4050">
            <v>0.6</v>
          </cell>
          <cell r="AH4050" t="e">
            <v>#N/A</v>
          </cell>
          <cell r="AI4050" t="e">
            <v>#N/A</v>
          </cell>
          <cell r="AK4050" t="e">
            <v>#N/A</v>
          </cell>
          <cell r="AL4050" t="e">
            <v>#N/A</v>
          </cell>
          <cell r="AM4050" t="e">
            <v>#N/A</v>
          </cell>
        </row>
        <row r="4051">
          <cell r="D4051" t="str">
            <v>MPD7001800S44</v>
          </cell>
          <cell r="E4051" t="e">
            <v>#N/A</v>
          </cell>
          <cell r="F4051" t="e">
            <v>#N/A</v>
          </cell>
          <cell r="G4051">
            <v>0.6</v>
          </cell>
          <cell r="H4051">
            <v>0.2</v>
          </cell>
          <cell r="I4051" t="e">
            <v>#N/A</v>
          </cell>
          <cell r="J4051">
            <v>6910900000</v>
          </cell>
          <cell r="K4051">
            <v>0.1</v>
          </cell>
          <cell r="L4051" t="e">
            <v>#N/A</v>
          </cell>
          <cell r="M4051" t="e">
            <v>#N/A</v>
          </cell>
          <cell r="O4051" t="e">
            <v>#N/A</v>
          </cell>
          <cell r="P4051" t="e">
            <v>#N/A</v>
          </cell>
          <cell r="Q4051" t="e">
            <v>#N/A</v>
          </cell>
          <cell r="R4051" t="e">
            <v>#N/A</v>
          </cell>
          <cell r="S4051" t="e">
            <v>#N/A</v>
          </cell>
          <cell r="T4051" t="e">
            <v>#N/A</v>
          </cell>
          <cell r="U4051" t="e">
            <v>#N/A</v>
          </cell>
          <cell r="V4051" t="e">
            <v>#N/A</v>
          </cell>
          <cell r="W4051">
            <v>0.05</v>
          </cell>
          <cell r="X4051" t="e">
            <v>#N/A</v>
          </cell>
          <cell r="Z4051" t="e">
            <v>#N/A</v>
          </cell>
          <cell r="AA4051" t="e">
            <v>#N/A</v>
          </cell>
          <cell r="AB4051" t="e">
            <v>#N/A</v>
          </cell>
          <cell r="AC4051" t="e">
            <v>#N/A</v>
          </cell>
          <cell r="AD4051">
            <v>0.1</v>
          </cell>
          <cell r="AE4051" t="e">
            <v>#N/A</v>
          </cell>
          <cell r="AG4051">
            <v>0.6</v>
          </cell>
          <cell r="AH4051" t="e">
            <v>#N/A</v>
          </cell>
          <cell r="AI4051" t="e">
            <v>#N/A</v>
          </cell>
          <cell r="AK4051" t="e">
            <v>#N/A</v>
          </cell>
          <cell r="AL4051" t="e">
            <v>#N/A</v>
          </cell>
          <cell r="AM4051" t="e">
            <v>#N/A</v>
          </cell>
        </row>
        <row r="4052">
          <cell r="D4052" t="str">
            <v>MPD7001800S44</v>
          </cell>
          <cell r="E4052" t="str">
            <v>Alice Душевой поддон ENDLESS Solytex 70х180хВ3, текстурированная поверхность, с декоративной решеткой из нержавеющей стали 304, без слива, песок матовый</v>
          </cell>
          <cell r="F4052" t="e">
            <v>#N/A</v>
          </cell>
          <cell r="G4052">
            <v>0.6</v>
          </cell>
          <cell r="H4052">
            <v>0.2</v>
          </cell>
          <cell r="I4052" t="e">
            <v>#N/A</v>
          </cell>
          <cell r="J4052">
            <v>6910900000</v>
          </cell>
          <cell r="K4052">
            <v>0.1</v>
          </cell>
          <cell r="L4052" t="e">
            <v>#N/A</v>
          </cell>
          <cell r="M4052" t="e">
            <v>#N/A</v>
          </cell>
          <cell r="O4052" t="e">
            <v>#N/A</v>
          </cell>
          <cell r="P4052" t="e">
            <v>#N/A</v>
          </cell>
          <cell r="Q4052" t="e">
            <v>#N/A</v>
          </cell>
          <cell r="R4052" t="e">
            <v>#N/A</v>
          </cell>
          <cell r="S4052" t="e">
            <v>#N/A</v>
          </cell>
          <cell r="T4052" t="e">
            <v>#N/A</v>
          </cell>
          <cell r="U4052" t="e">
            <v>#N/A</v>
          </cell>
          <cell r="V4052" t="e">
            <v>#N/A</v>
          </cell>
          <cell r="W4052">
            <v>0.05</v>
          </cell>
          <cell r="X4052" t="e">
            <v>#N/A</v>
          </cell>
          <cell r="Z4052" t="e">
            <v>#N/A</v>
          </cell>
          <cell r="AA4052" t="e">
            <v>#N/A</v>
          </cell>
          <cell r="AB4052" t="e">
            <v>#N/A</v>
          </cell>
          <cell r="AC4052" t="e">
            <v>#N/A</v>
          </cell>
          <cell r="AD4052">
            <v>0.1</v>
          </cell>
          <cell r="AE4052" t="e">
            <v>#N/A</v>
          </cell>
          <cell r="AG4052">
            <v>0.6</v>
          </cell>
          <cell r="AH4052" t="e">
            <v>#N/A</v>
          </cell>
          <cell r="AI4052" t="e">
            <v>#N/A</v>
          </cell>
          <cell r="AK4052" t="e">
            <v>#N/A</v>
          </cell>
          <cell r="AL4052" t="e">
            <v>#N/A</v>
          </cell>
          <cell r="AM4052" t="e">
            <v>#N/A</v>
          </cell>
        </row>
        <row r="4053">
          <cell r="D4053" t="str">
            <v>MPD7001800S45</v>
          </cell>
          <cell r="E4053" t="e">
            <v>#N/A</v>
          </cell>
          <cell r="F4053" t="e">
            <v>#N/A</v>
          </cell>
          <cell r="G4053">
            <v>0.6</v>
          </cell>
          <cell r="H4053">
            <v>0.2</v>
          </cell>
          <cell r="I4053" t="e">
            <v>#N/A</v>
          </cell>
          <cell r="J4053">
            <v>6910900000</v>
          </cell>
          <cell r="K4053">
            <v>0.1</v>
          </cell>
          <cell r="L4053" t="e">
            <v>#N/A</v>
          </cell>
          <cell r="M4053" t="e">
            <v>#N/A</v>
          </cell>
          <cell r="O4053" t="e">
            <v>#N/A</v>
          </cell>
          <cell r="P4053" t="e">
            <v>#N/A</v>
          </cell>
          <cell r="Q4053" t="e">
            <v>#N/A</v>
          </cell>
          <cell r="R4053" t="e">
            <v>#N/A</v>
          </cell>
          <cell r="S4053" t="e">
            <v>#N/A</v>
          </cell>
          <cell r="T4053" t="e">
            <v>#N/A</v>
          </cell>
          <cell r="U4053" t="e">
            <v>#N/A</v>
          </cell>
          <cell r="V4053" t="e">
            <v>#N/A</v>
          </cell>
          <cell r="W4053">
            <v>0.05</v>
          </cell>
          <cell r="X4053" t="e">
            <v>#N/A</v>
          </cell>
          <cell r="Z4053" t="e">
            <v>#N/A</v>
          </cell>
          <cell r="AA4053" t="e">
            <v>#N/A</v>
          </cell>
          <cell r="AB4053" t="e">
            <v>#N/A</v>
          </cell>
          <cell r="AC4053" t="e">
            <v>#N/A</v>
          </cell>
          <cell r="AD4053">
            <v>0.1</v>
          </cell>
          <cell r="AE4053" t="e">
            <v>#N/A</v>
          </cell>
          <cell r="AG4053">
            <v>0.6</v>
          </cell>
          <cell r="AH4053" t="e">
            <v>#N/A</v>
          </cell>
          <cell r="AI4053" t="e">
            <v>#N/A</v>
          </cell>
          <cell r="AK4053" t="e">
            <v>#N/A</v>
          </cell>
          <cell r="AL4053" t="e">
            <v>#N/A</v>
          </cell>
          <cell r="AM4053" t="e">
            <v>#N/A</v>
          </cell>
        </row>
        <row r="4054">
          <cell r="D4054" t="str">
            <v>MPD7001800S45</v>
          </cell>
          <cell r="E4054" t="str">
            <v>Alice Душевой поддон ENDLESS Solytex 70х180хВ3, текстурированная поверхность, с декоративной решеткой из нержавеющей стали 304, без слива, лагуна матовый</v>
          </cell>
          <cell r="F4054" t="e">
            <v>#N/A</v>
          </cell>
          <cell r="G4054">
            <v>0.6</v>
          </cell>
          <cell r="H4054">
            <v>0.2</v>
          </cell>
          <cell r="I4054" t="e">
            <v>#N/A</v>
          </cell>
          <cell r="J4054">
            <v>6910900000</v>
          </cell>
          <cell r="K4054">
            <v>0.1</v>
          </cell>
          <cell r="L4054" t="e">
            <v>#N/A</v>
          </cell>
          <cell r="M4054" t="e">
            <v>#N/A</v>
          </cell>
          <cell r="O4054" t="e">
            <v>#N/A</v>
          </cell>
          <cell r="P4054" t="e">
            <v>#N/A</v>
          </cell>
          <cell r="Q4054" t="e">
            <v>#N/A</v>
          </cell>
          <cell r="R4054" t="e">
            <v>#N/A</v>
          </cell>
          <cell r="S4054" t="e">
            <v>#N/A</v>
          </cell>
          <cell r="T4054" t="e">
            <v>#N/A</v>
          </cell>
          <cell r="U4054" t="e">
            <v>#N/A</v>
          </cell>
          <cell r="V4054" t="e">
            <v>#N/A</v>
          </cell>
          <cell r="W4054">
            <v>0.05</v>
          </cell>
          <cell r="X4054" t="e">
            <v>#N/A</v>
          </cell>
          <cell r="Z4054" t="e">
            <v>#N/A</v>
          </cell>
          <cell r="AA4054" t="e">
            <v>#N/A</v>
          </cell>
          <cell r="AB4054" t="e">
            <v>#N/A</v>
          </cell>
          <cell r="AC4054" t="e">
            <v>#N/A</v>
          </cell>
          <cell r="AD4054">
            <v>0.1</v>
          </cell>
          <cell r="AE4054" t="e">
            <v>#N/A</v>
          </cell>
          <cell r="AG4054">
            <v>0.6</v>
          </cell>
          <cell r="AH4054" t="e">
            <v>#N/A</v>
          </cell>
          <cell r="AI4054" t="e">
            <v>#N/A</v>
          </cell>
          <cell r="AK4054" t="e">
            <v>#N/A</v>
          </cell>
          <cell r="AL4054" t="e">
            <v>#N/A</v>
          </cell>
          <cell r="AM4054" t="e">
            <v>#N/A</v>
          </cell>
        </row>
        <row r="4055">
          <cell r="D4055" t="str">
            <v>MPD7001800S46</v>
          </cell>
          <cell r="E4055" t="e">
            <v>#N/A</v>
          </cell>
          <cell r="F4055" t="e">
            <v>#N/A</v>
          </cell>
          <cell r="G4055">
            <v>0.6</v>
          </cell>
          <cell r="H4055">
            <v>0.2</v>
          </cell>
          <cell r="I4055" t="e">
            <v>#N/A</v>
          </cell>
          <cell r="J4055">
            <v>6910900000</v>
          </cell>
          <cell r="K4055">
            <v>0.1</v>
          </cell>
          <cell r="L4055" t="e">
            <v>#N/A</v>
          </cell>
          <cell r="M4055" t="e">
            <v>#N/A</v>
          </cell>
          <cell r="O4055" t="e">
            <v>#N/A</v>
          </cell>
          <cell r="P4055" t="e">
            <v>#N/A</v>
          </cell>
          <cell r="Q4055" t="e">
            <v>#N/A</v>
          </cell>
          <cell r="R4055" t="e">
            <v>#N/A</v>
          </cell>
          <cell r="S4055" t="e">
            <v>#N/A</v>
          </cell>
          <cell r="T4055" t="e">
            <v>#N/A</v>
          </cell>
          <cell r="U4055" t="e">
            <v>#N/A</v>
          </cell>
          <cell r="V4055" t="e">
            <v>#N/A</v>
          </cell>
          <cell r="W4055">
            <v>0.05</v>
          </cell>
          <cell r="X4055" t="e">
            <v>#N/A</v>
          </cell>
          <cell r="Z4055" t="e">
            <v>#N/A</v>
          </cell>
          <cell r="AA4055" t="e">
            <v>#N/A</v>
          </cell>
          <cell r="AB4055" t="e">
            <v>#N/A</v>
          </cell>
          <cell r="AC4055" t="e">
            <v>#N/A</v>
          </cell>
          <cell r="AD4055">
            <v>0.1</v>
          </cell>
          <cell r="AE4055" t="e">
            <v>#N/A</v>
          </cell>
          <cell r="AG4055">
            <v>0.6</v>
          </cell>
          <cell r="AH4055" t="e">
            <v>#N/A</v>
          </cell>
          <cell r="AI4055" t="e">
            <v>#N/A</v>
          </cell>
          <cell r="AK4055" t="e">
            <v>#N/A</v>
          </cell>
          <cell r="AL4055" t="e">
            <v>#N/A</v>
          </cell>
          <cell r="AM4055" t="e">
            <v>#N/A</v>
          </cell>
        </row>
        <row r="4056">
          <cell r="D4056" t="str">
            <v>MPD7001800S46</v>
          </cell>
          <cell r="E4056" t="str">
            <v>Alice Душевой поддон ENDLESS Solytex 70х180хВ3, текстурированная поверхность, с декоративной решеткой из нержавеющей стали 304, без слива, имбирь матовый</v>
          </cell>
          <cell r="F4056" t="e">
            <v>#N/A</v>
          </cell>
          <cell r="G4056">
            <v>0.6</v>
          </cell>
          <cell r="H4056">
            <v>0.2</v>
          </cell>
          <cell r="I4056" t="e">
            <v>#N/A</v>
          </cell>
          <cell r="J4056">
            <v>6910900000</v>
          </cell>
          <cell r="K4056">
            <v>0.1</v>
          </cell>
          <cell r="L4056" t="e">
            <v>#N/A</v>
          </cell>
          <cell r="M4056" t="e">
            <v>#N/A</v>
          </cell>
          <cell r="O4056" t="e">
            <v>#N/A</v>
          </cell>
          <cell r="P4056" t="e">
            <v>#N/A</v>
          </cell>
          <cell r="Q4056" t="e">
            <v>#N/A</v>
          </cell>
          <cell r="R4056" t="e">
            <v>#N/A</v>
          </cell>
          <cell r="S4056" t="e">
            <v>#N/A</v>
          </cell>
          <cell r="T4056" t="e">
            <v>#N/A</v>
          </cell>
          <cell r="U4056" t="e">
            <v>#N/A</v>
          </cell>
          <cell r="V4056" t="e">
            <v>#N/A</v>
          </cell>
          <cell r="W4056">
            <v>0.05</v>
          </cell>
          <cell r="X4056" t="e">
            <v>#N/A</v>
          </cell>
          <cell r="Z4056" t="e">
            <v>#N/A</v>
          </cell>
          <cell r="AA4056" t="e">
            <v>#N/A</v>
          </cell>
          <cell r="AB4056" t="e">
            <v>#N/A</v>
          </cell>
          <cell r="AC4056" t="e">
            <v>#N/A</v>
          </cell>
          <cell r="AD4056">
            <v>0.1</v>
          </cell>
          <cell r="AE4056" t="e">
            <v>#N/A</v>
          </cell>
          <cell r="AG4056">
            <v>0.6</v>
          </cell>
          <cell r="AH4056" t="e">
            <v>#N/A</v>
          </cell>
          <cell r="AI4056" t="e">
            <v>#N/A</v>
          </cell>
          <cell r="AK4056" t="e">
            <v>#N/A</v>
          </cell>
          <cell r="AL4056" t="e">
            <v>#N/A</v>
          </cell>
          <cell r="AM4056" t="e">
            <v>#N/A</v>
          </cell>
        </row>
        <row r="4057">
          <cell r="D4057" t="str">
            <v>MPD7001800S47</v>
          </cell>
          <cell r="E4057" t="e">
            <v>#N/A</v>
          </cell>
          <cell r="F4057" t="e">
            <v>#N/A</v>
          </cell>
          <cell r="G4057">
            <v>0.6</v>
          </cell>
          <cell r="H4057">
            <v>0.2</v>
          </cell>
          <cell r="I4057" t="e">
            <v>#N/A</v>
          </cell>
          <cell r="J4057">
            <v>6910900000</v>
          </cell>
          <cell r="K4057">
            <v>0.1</v>
          </cell>
          <cell r="L4057" t="e">
            <v>#N/A</v>
          </cell>
          <cell r="M4057" t="e">
            <v>#N/A</v>
          </cell>
          <cell r="O4057" t="e">
            <v>#N/A</v>
          </cell>
          <cell r="P4057" t="e">
            <v>#N/A</v>
          </cell>
          <cell r="Q4057" t="e">
            <v>#N/A</v>
          </cell>
          <cell r="R4057" t="e">
            <v>#N/A</v>
          </cell>
          <cell r="S4057" t="e">
            <v>#N/A</v>
          </cell>
          <cell r="T4057" t="e">
            <v>#N/A</v>
          </cell>
          <cell r="U4057" t="e">
            <v>#N/A</v>
          </cell>
          <cell r="V4057" t="e">
            <v>#N/A</v>
          </cell>
          <cell r="W4057">
            <v>0.05</v>
          </cell>
          <cell r="X4057" t="e">
            <v>#N/A</v>
          </cell>
          <cell r="Z4057" t="e">
            <v>#N/A</v>
          </cell>
          <cell r="AA4057" t="e">
            <v>#N/A</v>
          </cell>
          <cell r="AB4057" t="e">
            <v>#N/A</v>
          </cell>
          <cell r="AC4057" t="e">
            <v>#N/A</v>
          </cell>
          <cell r="AD4057">
            <v>0.1</v>
          </cell>
          <cell r="AE4057" t="e">
            <v>#N/A</v>
          </cell>
          <cell r="AG4057">
            <v>0.6</v>
          </cell>
          <cell r="AH4057" t="e">
            <v>#N/A</v>
          </cell>
          <cell r="AI4057" t="e">
            <v>#N/A</v>
          </cell>
          <cell r="AK4057" t="e">
            <v>#N/A</v>
          </cell>
          <cell r="AL4057" t="e">
            <v>#N/A</v>
          </cell>
          <cell r="AM4057" t="e">
            <v>#N/A</v>
          </cell>
        </row>
        <row r="4058">
          <cell r="D4058" t="str">
            <v>MPD7001800S47</v>
          </cell>
          <cell r="E4058" t="str">
            <v>Alice Душевой поддон ENDLESS Solytex 70х180хВ3, текстурированная поверхность, с декоративной решеткой из нержавеющей стали 304, без слива, лиловый матовый</v>
          </cell>
          <cell r="F4058" t="e">
            <v>#N/A</v>
          </cell>
          <cell r="G4058">
            <v>0.6</v>
          </cell>
          <cell r="H4058">
            <v>0.2</v>
          </cell>
          <cell r="I4058" t="e">
            <v>#N/A</v>
          </cell>
          <cell r="J4058">
            <v>6910900000</v>
          </cell>
          <cell r="K4058">
            <v>0.1</v>
          </cell>
          <cell r="L4058" t="e">
            <v>#N/A</v>
          </cell>
          <cell r="M4058" t="e">
            <v>#N/A</v>
          </cell>
          <cell r="O4058" t="e">
            <v>#N/A</v>
          </cell>
          <cell r="P4058" t="e">
            <v>#N/A</v>
          </cell>
          <cell r="Q4058" t="e">
            <v>#N/A</v>
          </cell>
          <cell r="R4058" t="e">
            <v>#N/A</v>
          </cell>
          <cell r="S4058" t="e">
            <v>#N/A</v>
          </cell>
          <cell r="T4058" t="e">
            <v>#N/A</v>
          </cell>
          <cell r="U4058" t="e">
            <v>#N/A</v>
          </cell>
          <cell r="V4058" t="e">
            <v>#N/A</v>
          </cell>
          <cell r="W4058">
            <v>0.05</v>
          </cell>
          <cell r="X4058" t="e">
            <v>#N/A</v>
          </cell>
          <cell r="Z4058" t="e">
            <v>#N/A</v>
          </cell>
          <cell r="AA4058" t="e">
            <v>#N/A</v>
          </cell>
          <cell r="AB4058" t="e">
            <v>#N/A</v>
          </cell>
          <cell r="AC4058" t="e">
            <v>#N/A</v>
          </cell>
          <cell r="AD4058">
            <v>0.1</v>
          </cell>
          <cell r="AE4058" t="e">
            <v>#N/A</v>
          </cell>
          <cell r="AG4058">
            <v>0.6</v>
          </cell>
          <cell r="AH4058" t="e">
            <v>#N/A</v>
          </cell>
          <cell r="AI4058" t="e">
            <v>#N/A</v>
          </cell>
          <cell r="AK4058" t="e">
            <v>#N/A</v>
          </cell>
          <cell r="AL4058" t="e">
            <v>#N/A</v>
          </cell>
          <cell r="AM4058" t="e">
            <v>#N/A</v>
          </cell>
        </row>
        <row r="4059">
          <cell r="D4059" t="str">
            <v>MPD7002000SAX01</v>
          </cell>
          <cell r="E4059" t="e">
            <v>#REF!</v>
          </cell>
          <cell r="F4059">
            <v>895</v>
          </cell>
          <cell r="G4059">
            <v>0.6</v>
          </cell>
          <cell r="H4059">
            <v>0.2</v>
          </cell>
          <cell r="I4059">
            <v>294.99</v>
          </cell>
          <cell r="J4059">
            <v>6910900000</v>
          </cell>
          <cell r="K4059">
            <v>0.1</v>
          </cell>
          <cell r="L4059">
            <v>383.49</v>
          </cell>
          <cell r="M4059">
            <v>467.86</v>
          </cell>
          <cell r="O4059">
            <v>703.49052631578945</v>
          </cell>
          <cell r="P4059">
            <v>576.63157894736844</v>
          </cell>
          <cell r="Q4059">
            <v>547.79999999999995</v>
          </cell>
          <cell r="R4059">
            <v>0.29994523548740409</v>
          </cell>
          <cell r="S4059">
            <v>0.50364176105600778</v>
          </cell>
          <cell r="T4059">
            <v>487.12222222222215</v>
          </cell>
          <cell r="U4059">
            <v>668.31599999999992</v>
          </cell>
          <cell r="V4059">
            <v>0.21274377865468383</v>
          </cell>
          <cell r="W4059">
            <v>0.05</v>
          </cell>
          <cell r="X4059">
            <v>60.677777777777777</v>
          </cell>
          <cell r="Z4059">
            <v>741.15299999999991</v>
          </cell>
          <cell r="AA4059">
            <v>617.62749999999994</v>
          </cell>
          <cell r="AB4059">
            <v>586.74612499999989</v>
          </cell>
          <cell r="AC4059">
            <v>0.34641238576564937</v>
          </cell>
          <cell r="AD4059">
            <v>0.1</v>
          </cell>
          <cell r="AE4059">
            <v>121.35555555555555</v>
          </cell>
          <cell r="AG4059">
            <v>0.6</v>
          </cell>
          <cell r="AH4059">
            <v>485.4</v>
          </cell>
          <cell r="AI4059">
            <v>5.1940667490729273E-2</v>
          </cell>
          <cell r="AK4059">
            <v>1213.52</v>
          </cell>
          <cell r="AL4059">
            <v>109220</v>
          </cell>
          <cell r="AM4059">
            <v>1280</v>
          </cell>
        </row>
        <row r="4060">
          <cell r="D4060" t="str">
            <v>MPD7002000SAX08</v>
          </cell>
          <cell r="E4060" t="e">
            <v>#N/A</v>
          </cell>
          <cell r="F4060" t="e">
            <v>#N/A</v>
          </cell>
          <cell r="G4060">
            <v>0.6</v>
          </cell>
          <cell r="H4060">
            <v>0.2</v>
          </cell>
          <cell r="I4060" t="e">
            <v>#N/A</v>
          </cell>
          <cell r="J4060">
            <v>6910900000</v>
          </cell>
          <cell r="K4060">
            <v>0.1</v>
          </cell>
          <cell r="L4060" t="e">
            <v>#N/A</v>
          </cell>
          <cell r="M4060" t="e">
            <v>#N/A</v>
          </cell>
          <cell r="O4060" t="e">
            <v>#N/A</v>
          </cell>
          <cell r="P4060" t="e">
            <v>#N/A</v>
          </cell>
          <cell r="Q4060" t="e">
            <v>#N/A</v>
          </cell>
          <cell r="R4060" t="e">
            <v>#N/A</v>
          </cell>
          <cell r="S4060" t="e">
            <v>#N/A</v>
          </cell>
          <cell r="T4060" t="e">
            <v>#N/A</v>
          </cell>
          <cell r="U4060" t="e">
            <v>#N/A</v>
          </cell>
          <cell r="V4060" t="e">
            <v>#N/A</v>
          </cell>
          <cell r="W4060">
            <v>0.05</v>
          </cell>
          <cell r="X4060" t="e">
            <v>#N/A</v>
          </cell>
          <cell r="Z4060" t="e">
            <v>#N/A</v>
          </cell>
          <cell r="AA4060" t="e">
            <v>#N/A</v>
          </cell>
          <cell r="AB4060" t="e">
            <v>#N/A</v>
          </cell>
          <cell r="AC4060" t="e">
            <v>#N/A</v>
          </cell>
          <cell r="AD4060">
            <v>0.1</v>
          </cell>
          <cell r="AE4060" t="e">
            <v>#N/A</v>
          </cell>
          <cell r="AG4060">
            <v>0.6</v>
          </cell>
          <cell r="AH4060" t="e">
            <v>#N/A</v>
          </cell>
          <cell r="AI4060" t="e">
            <v>#N/A</v>
          </cell>
          <cell r="AK4060" t="e">
            <v>#N/A</v>
          </cell>
          <cell r="AL4060" t="e">
            <v>#N/A</v>
          </cell>
          <cell r="AM4060" t="e">
            <v>#N/A</v>
          </cell>
        </row>
        <row r="4061">
          <cell r="D4061" t="str">
            <v>MPD7002000SAX08</v>
          </cell>
          <cell r="E4061" t="str">
            <v>Alice Душевой поддон SUMMER Solytex 70х200хВ3,4, с декоративной решеткой из нержавеющей стали, с прямоугольным сливом, чёрный матовый</v>
          </cell>
          <cell r="F4061" t="e">
            <v>#N/A</v>
          </cell>
          <cell r="G4061">
            <v>0.6</v>
          </cell>
          <cell r="H4061">
            <v>0.2</v>
          </cell>
          <cell r="I4061" t="e">
            <v>#N/A</v>
          </cell>
          <cell r="J4061">
            <v>6910900000</v>
          </cell>
          <cell r="K4061">
            <v>0.1</v>
          </cell>
          <cell r="L4061" t="e">
            <v>#N/A</v>
          </cell>
          <cell r="M4061" t="e">
            <v>#N/A</v>
          </cell>
          <cell r="O4061" t="e">
            <v>#N/A</v>
          </cell>
          <cell r="P4061" t="e">
            <v>#N/A</v>
          </cell>
          <cell r="Q4061" t="e">
            <v>#N/A</v>
          </cell>
          <cell r="R4061" t="e">
            <v>#N/A</v>
          </cell>
          <cell r="S4061" t="e">
            <v>#N/A</v>
          </cell>
          <cell r="T4061" t="e">
            <v>#N/A</v>
          </cell>
          <cell r="U4061" t="e">
            <v>#N/A</v>
          </cell>
          <cell r="V4061" t="e">
            <v>#N/A</v>
          </cell>
          <cell r="W4061">
            <v>0.05</v>
          </cell>
          <cell r="X4061" t="e">
            <v>#N/A</v>
          </cell>
          <cell r="Z4061" t="e">
            <v>#N/A</v>
          </cell>
          <cell r="AA4061" t="e">
            <v>#N/A</v>
          </cell>
          <cell r="AB4061" t="e">
            <v>#N/A</v>
          </cell>
          <cell r="AC4061" t="e">
            <v>#N/A</v>
          </cell>
          <cell r="AD4061">
            <v>0.1</v>
          </cell>
          <cell r="AE4061" t="e">
            <v>#N/A</v>
          </cell>
          <cell r="AG4061">
            <v>0.6</v>
          </cell>
          <cell r="AH4061" t="e">
            <v>#N/A</v>
          </cell>
          <cell r="AI4061" t="e">
            <v>#N/A</v>
          </cell>
          <cell r="AK4061" t="e">
            <v>#N/A</v>
          </cell>
          <cell r="AL4061" t="e">
            <v>#N/A</v>
          </cell>
          <cell r="AM4061" t="e">
            <v>#N/A</v>
          </cell>
        </row>
        <row r="4062">
          <cell r="D4062" t="str">
            <v>MPD7002000SAX19</v>
          </cell>
          <cell r="E4062" t="e">
            <v>#N/A</v>
          </cell>
          <cell r="F4062" t="e">
            <v>#N/A</v>
          </cell>
          <cell r="G4062">
            <v>0.6</v>
          </cell>
          <cell r="H4062">
            <v>0.2</v>
          </cell>
          <cell r="I4062" t="e">
            <v>#N/A</v>
          </cell>
          <cell r="J4062">
            <v>6910900000</v>
          </cell>
          <cell r="K4062">
            <v>0.1</v>
          </cell>
          <cell r="L4062" t="e">
            <v>#N/A</v>
          </cell>
          <cell r="M4062" t="e">
            <v>#N/A</v>
          </cell>
          <cell r="O4062" t="e">
            <v>#N/A</v>
          </cell>
          <cell r="P4062" t="e">
            <v>#N/A</v>
          </cell>
          <cell r="Q4062" t="e">
            <v>#N/A</v>
          </cell>
          <cell r="R4062" t="e">
            <v>#N/A</v>
          </cell>
          <cell r="S4062" t="e">
            <v>#N/A</v>
          </cell>
          <cell r="T4062" t="e">
            <v>#N/A</v>
          </cell>
          <cell r="U4062" t="e">
            <v>#N/A</v>
          </cell>
          <cell r="V4062" t="e">
            <v>#N/A</v>
          </cell>
          <cell r="W4062">
            <v>0.05</v>
          </cell>
          <cell r="X4062" t="e">
            <v>#N/A</v>
          </cell>
          <cell r="Z4062" t="e">
            <v>#N/A</v>
          </cell>
          <cell r="AA4062" t="e">
            <v>#N/A</v>
          </cell>
          <cell r="AB4062" t="e">
            <v>#N/A</v>
          </cell>
          <cell r="AC4062" t="e">
            <v>#N/A</v>
          </cell>
          <cell r="AD4062">
            <v>0.1</v>
          </cell>
          <cell r="AE4062" t="e">
            <v>#N/A</v>
          </cell>
          <cell r="AG4062">
            <v>0.6</v>
          </cell>
          <cell r="AH4062" t="e">
            <v>#N/A</v>
          </cell>
          <cell r="AI4062" t="e">
            <v>#N/A</v>
          </cell>
          <cell r="AK4062" t="e">
            <v>#N/A</v>
          </cell>
          <cell r="AL4062" t="e">
            <v>#N/A</v>
          </cell>
          <cell r="AM4062" t="e">
            <v>#N/A</v>
          </cell>
        </row>
        <row r="4063">
          <cell r="D4063" t="str">
            <v>MPD7002000SAX19</v>
          </cell>
          <cell r="E4063" t="str">
            <v>Alice Душевой поддон SUMMER Solytex 70х200хВ3,4, с декоративной решеткой из нержавеющей стали, с прямоугольным сливом, серый матовый</v>
          </cell>
          <cell r="F4063" t="e">
            <v>#N/A</v>
          </cell>
          <cell r="G4063">
            <v>0.6</v>
          </cell>
          <cell r="H4063">
            <v>0.2</v>
          </cell>
          <cell r="I4063" t="e">
            <v>#N/A</v>
          </cell>
          <cell r="J4063">
            <v>6910900000</v>
          </cell>
          <cell r="K4063">
            <v>0.1</v>
          </cell>
          <cell r="L4063" t="e">
            <v>#N/A</v>
          </cell>
          <cell r="M4063" t="e">
            <v>#N/A</v>
          </cell>
          <cell r="O4063" t="e">
            <v>#N/A</v>
          </cell>
          <cell r="P4063" t="e">
            <v>#N/A</v>
          </cell>
          <cell r="Q4063" t="e">
            <v>#N/A</v>
          </cell>
          <cell r="R4063" t="e">
            <v>#N/A</v>
          </cell>
          <cell r="S4063" t="e">
            <v>#N/A</v>
          </cell>
          <cell r="T4063" t="e">
            <v>#N/A</v>
          </cell>
          <cell r="U4063" t="e">
            <v>#N/A</v>
          </cell>
          <cell r="V4063" t="e">
            <v>#N/A</v>
          </cell>
          <cell r="W4063">
            <v>0.05</v>
          </cell>
          <cell r="X4063" t="e">
            <v>#N/A</v>
          </cell>
          <cell r="Z4063" t="e">
            <v>#N/A</v>
          </cell>
          <cell r="AA4063" t="e">
            <v>#N/A</v>
          </cell>
          <cell r="AB4063" t="e">
            <v>#N/A</v>
          </cell>
          <cell r="AC4063" t="e">
            <v>#N/A</v>
          </cell>
          <cell r="AD4063">
            <v>0.1</v>
          </cell>
          <cell r="AE4063" t="e">
            <v>#N/A</v>
          </cell>
          <cell r="AG4063">
            <v>0.6</v>
          </cell>
          <cell r="AH4063" t="e">
            <v>#N/A</v>
          </cell>
          <cell r="AI4063" t="e">
            <v>#N/A</v>
          </cell>
          <cell r="AK4063" t="e">
            <v>#N/A</v>
          </cell>
          <cell r="AL4063" t="e">
            <v>#N/A</v>
          </cell>
          <cell r="AM4063" t="e">
            <v>#N/A</v>
          </cell>
        </row>
        <row r="4064">
          <cell r="D4064" t="str">
            <v>MPD7002000SAX37</v>
          </cell>
          <cell r="E4064" t="e">
            <v>#N/A</v>
          </cell>
          <cell r="F4064" t="e">
            <v>#N/A</v>
          </cell>
          <cell r="G4064">
            <v>0.6</v>
          </cell>
          <cell r="H4064">
            <v>0.2</v>
          </cell>
          <cell r="I4064" t="e">
            <v>#N/A</v>
          </cell>
          <cell r="J4064">
            <v>6910900000</v>
          </cell>
          <cell r="K4064">
            <v>0.1</v>
          </cell>
          <cell r="L4064" t="e">
            <v>#N/A</v>
          </cell>
          <cell r="M4064" t="e">
            <v>#N/A</v>
          </cell>
          <cell r="O4064" t="e">
            <v>#N/A</v>
          </cell>
          <cell r="P4064" t="e">
            <v>#N/A</v>
          </cell>
          <cell r="Q4064" t="e">
            <v>#N/A</v>
          </cell>
          <cell r="R4064" t="e">
            <v>#N/A</v>
          </cell>
          <cell r="S4064" t="e">
            <v>#N/A</v>
          </cell>
          <cell r="T4064" t="e">
            <v>#N/A</v>
          </cell>
          <cell r="U4064" t="e">
            <v>#N/A</v>
          </cell>
          <cell r="V4064" t="e">
            <v>#N/A</v>
          </cell>
          <cell r="W4064">
            <v>0.05</v>
          </cell>
          <cell r="X4064" t="e">
            <v>#N/A</v>
          </cell>
          <cell r="Z4064" t="e">
            <v>#N/A</v>
          </cell>
          <cell r="AA4064" t="e">
            <v>#N/A</v>
          </cell>
          <cell r="AB4064" t="e">
            <v>#N/A</v>
          </cell>
          <cell r="AC4064" t="e">
            <v>#N/A</v>
          </cell>
          <cell r="AD4064">
            <v>0.1</v>
          </cell>
          <cell r="AE4064" t="e">
            <v>#N/A</v>
          </cell>
          <cell r="AG4064">
            <v>0.6</v>
          </cell>
          <cell r="AH4064" t="e">
            <v>#N/A</v>
          </cell>
          <cell r="AI4064" t="e">
            <v>#N/A</v>
          </cell>
          <cell r="AK4064" t="e">
            <v>#N/A</v>
          </cell>
          <cell r="AL4064" t="e">
            <v>#N/A</v>
          </cell>
          <cell r="AM4064" t="e">
            <v>#N/A</v>
          </cell>
        </row>
        <row r="4065">
          <cell r="D4065" t="str">
            <v>MPD7002000SAX37</v>
          </cell>
          <cell r="E4065" t="str">
            <v>Alice Душевой поддон SUMMER Solytex 70х200хВ3,4, с декоративной решеткой из нержавеющей стали, с прямоугольным сливом, роза матовый</v>
          </cell>
          <cell r="F4065" t="e">
            <v>#N/A</v>
          </cell>
          <cell r="G4065">
            <v>0.6</v>
          </cell>
          <cell r="H4065">
            <v>0.2</v>
          </cell>
          <cell r="I4065" t="e">
            <v>#N/A</v>
          </cell>
          <cell r="J4065">
            <v>6910900000</v>
          </cell>
          <cell r="K4065">
            <v>0.1</v>
          </cell>
          <cell r="L4065" t="e">
            <v>#N/A</v>
          </cell>
          <cell r="M4065" t="e">
            <v>#N/A</v>
          </cell>
          <cell r="O4065" t="e">
            <v>#N/A</v>
          </cell>
          <cell r="P4065" t="e">
            <v>#N/A</v>
          </cell>
          <cell r="Q4065" t="e">
            <v>#N/A</v>
          </cell>
          <cell r="R4065" t="e">
            <v>#N/A</v>
          </cell>
          <cell r="S4065" t="e">
            <v>#N/A</v>
          </cell>
          <cell r="T4065" t="e">
            <v>#N/A</v>
          </cell>
          <cell r="U4065" t="e">
            <v>#N/A</v>
          </cell>
          <cell r="V4065" t="e">
            <v>#N/A</v>
          </cell>
          <cell r="W4065">
            <v>0.05</v>
          </cell>
          <cell r="X4065" t="e">
            <v>#N/A</v>
          </cell>
          <cell r="Z4065" t="e">
            <v>#N/A</v>
          </cell>
          <cell r="AA4065" t="e">
            <v>#N/A</v>
          </cell>
          <cell r="AB4065" t="e">
            <v>#N/A</v>
          </cell>
          <cell r="AC4065" t="e">
            <v>#N/A</v>
          </cell>
          <cell r="AD4065">
            <v>0.1</v>
          </cell>
          <cell r="AE4065" t="e">
            <v>#N/A</v>
          </cell>
          <cell r="AG4065">
            <v>0.6</v>
          </cell>
          <cell r="AH4065" t="e">
            <v>#N/A</v>
          </cell>
          <cell r="AI4065" t="e">
            <v>#N/A</v>
          </cell>
          <cell r="AK4065" t="e">
            <v>#N/A</v>
          </cell>
          <cell r="AL4065" t="e">
            <v>#N/A</v>
          </cell>
          <cell r="AM4065" t="e">
            <v>#N/A</v>
          </cell>
        </row>
        <row r="4066">
          <cell r="D4066" t="str">
            <v>MPD7002000SAX39</v>
          </cell>
          <cell r="E4066" t="e">
            <v>#N/A</v>
          </cell>
          <cell r="F4066" t="e">
            <v>#N/A</v>
          </cell>
          <cell r="G4066">
            <v>0.6</v>
          </cell>
          <cell r="H4066">
            <v>0.2</v>
          </cell>
          <cell r="I4066" t="e">
            <v>#N/A</v>
          </cell>
          <cell r="J4066">
            <v>6910900000</v>
          </cell>
          <cell r="K4066">
            <v>0.1</v>
          </cell>
          <cell r="L4066" t="e">
            <v>#N/A</v>
          </cell>
          <cell r="M4066" t="e">
            <v>#N/A</v>
          </cell>
          <cell r="O4066" t="e">
            <v>#N/A</v>
          </cell>
          <cell r="P4066" t="e">
            <v>#N/A</v>
          </cell>
          <cell r="Q4066" t="e">
            <v>#N/A</v>
          </cell>
          <cell r="R4066" t="e">
            <v>#N/A</v>
          </cell>
          <cell r="S4066" t="e">
            <v>#N/A</v>
          </cell>
          <cell r="T4066" t="e">
            <v>#N/A</v>
          </cell>
          <cell r="U4066" t="e">
            <v>#N/A</v>
          </cell>
          <cell r="V4066" t="e">
            <v>#N/A</v>
          </cell>
          <cell r="W4066">
            <v>0.05</v>
          </cell>
          <cell r="X4066" t="e">
            <v>#N/A</v>
          </cell>
          <cell r="Z4066" t="e">
            <v>#N/A</v>
          </cell>
          <cell r="AA4066" t="e">
            <v>#N/A</v>
          </cell>
          <cell r="AB4066" t="e">
            <v>#N/A</v>
          </cell>
          <cell r="AC4066" t="e">
            <v>#N/A</v>
          </cell>
          <cell r="AD4066">
            <v>0.1</v>
          </cell>
          <cell r="AE4066" t="e">
            <v>#N/A</v>
          </cell>
          <cell r="AG4066">
            <v>0.6</v>
          </cell>
          <cell r="AH4066" t="e">
            <v>#N/A</v>
          </cell>
          <cell r="AI4066" t="e">
            <v>#N/A</v>
          </cell>
          <cell r="AK4066" t="e">
            <v>#N/A</v>
          </cell>
          <cell r="AL4066" t="e">
            <v>#N/A</v>
          </cell>
          <cell r="AM4066" t="e">
            <v>#N/A</v>
          </cell>
        </row>
        <row r="4067">
          <cell r="D4067" t="str">
            <v>MPD7002000SAX39</v>
          </cell>
          <cell r="E4067" t="str">
            <v>Alice Душевой поддон SUMMER Solytex 70х200хВ3,4, с декоративной решеткой из нержавеющей стали, с прямоугольным сливом, альпийский зелёный матовый</v>
          </cell>
          <cell r="F4067" t="e">
            <v>#N/A</v>
          </cell>
          <cell r="G4067">
            <v>0.6</v>
          </cell>
          <cell r="H4067">
            <v>0.2</v>
          </cell>
          <cell r="I4067" t="e">
            <v>#N/A</v>
          </cell>
          <cell r="J4067">
            <v>6910900000</v>
          </cell>
          <cell r="K4067">
            <v>0.1</v>
          </cell>
          <cell r="L4067" t="e">
            <v>#N/A</v>
          </cell>
          <cell r="M4067" t="e">
            <v>#N/A</v>
          </cell>
          <cell r="O4067" t="e">
            <v>#N/A</v>
          </cell>
          <cell r="P4067" t="e">
            <v>#N/A</v>
          </cell>
          <cell r="Q4067" t="e">
            <v>#N/A</v>
          </cell>
          <cell r="R4067" t="e">
            <v>#N/A</v>
          </cell>
          <cell r="S4067" t="e">
            <v>#N/A</v>
          </cell>
          <cell r="T4067" t="e">
            <v>#N/A</v>
          </cell>
          <cell r="U4067" t="e">
            <v>#N/A</v>
          </cell>
          <cell r="V4067" t="e">
            <v>#N/A</v>
          </cell>
          <cell r="W4067">
            <v>0.05</v>
          </cell>
          <cell r="X4067" t="e">
            <v>#N/A</v>
          </cell>
          <cell r="Z4067" t="e">
            <v>#N/A</v>
          </cell>
          <cell r="AA4067" t="e">
            <v>#N/A</v>
          </cell>
          <cell r="AB4067" t="e">
            <v>#N/A</v>
          </cell>
          <cell r="AC4067" t="e">
            <v>#N/A</v>
          </cell>
          <cell r="AD4067">
            <v>0.1</v>
          </cell>
          <cell r="AE4067" t="e">
            <v>#N/A</v>
          </cell>
          <cell r="AG4067">
            <v>0.6</v>
          </cell>
          <cell r="AH4067" t="e">
            <v>#N/A</v>
          </cell>
          <cell r="AI4067" t="e">
            <v>#N/A</v>
          </cell>
          <cell r="AK4067" t="e">
            <v>#N/A</v>
          </cell>
          <cell r="AL4067" t="e">
            <v>#N/A</v>
          </cell>
          <cell r="AM4067" t="e">
            <v>#N/A</v>
          </cell>
        </row>
        <row r="4068">
          <cell r="D4068" t="str">
            <v>MPD7002000SAX43</v>
          </cell>
          <cell r="E4068" t="e">
            <v>#N/A</v>
          </cell>
          <cell r="F4068" t="e">
            <v>#N/A</v>
          </cell>
          <cell r="G4068">
            <v>0.6</v>
          </cell>
          <cell r="H4068">
            <v>0.2</v>
          </cell>
          <cell r="I4068" t="e">
            <v>#N/A</v>
          </cell>
          <cell r="J4068">
            <v>6910900000</v>
          </cell>
          <cell r="K4068">
            <v>0.1</v>
          </cell>
          <cell r="L4068" t="e">
            <v>#N/A</v>
          </cell>
          <cell r="M4068" t="e">
            <v>#N/A</v>
          </cell>
          <cell r="O4068" t="e">
            <v>#N/A</v>
          </cell>
          <cell r="P4068" t="e">
            <v>#N/A</v>
          </cell>
          <cell r="Q4068" t="e">
            <v>#N/A</v>
          </cell>
          <cell r="R4068" t="e">
            <v>#N/A</v>
          </cell>
          <cell r="S4068" t="e">
            <v>#N/A</v>
          </cell>
          <cell r="T4068" t="e">
            <v>#N/A</v>
          </cell>
          <cell r="U4068" t="e">
            <v>#N/A</v>
          </cell>
          <cell r="V4068" t="e">
            <v>#N/A</v>
          </cell>
          <cell r="W4068">
            <v>0.05</v>
          </cell>
          <cell r="X4068" t="e">
            <v>#N/A</v>
          </cell>
          <cell r="Z4068" t="e">
            <v>#N/A</v>
          </cell>
          <cell r="AA4068" t="e">
            <v>#N/A</v>
          </cell>
          <cell r="AB4068" t="e">
            <v>#N/A</v>
          </cell>
          <cell r="AC4068" t="e">
            <v>#N/A</v>
          </cell>
          <cell r="AD4068">
            <v>0.1</v>
          </cell>
          <cell r="AE4068" t="e">
            <v>#N/A</v>
          </cell>
          <cell r="AG4068">
            <v>0.6</v>
          </cell>
          <cell r="AH4068" t="e">
            <v>#N/A</v>
          </cell>
          <cell r="AI4068" t="e">
            <v>#N/A</v>
          </cell>
          <cell r="AK4068" t="e">
            <v>#N/A</v>
          </cell>
          <cell r="AL4068" t="e">
            <v>#N/A</v>
          </cell>
          <cell r="AM4068" t="e">
            <v>#N/A</v>
          </cell>
        </row>
        <row r="4069">
          <cell r="D4069" t="str">
            <v>MPD7002000SAX43</v>
          </cell>
          <cell r="E4069" t="str">
            <v>Alice Душевой поддон SUMMER Solytex 70х200хВ3,4, с декоративной решеткой из нержавеющей стали, с прямоугольным сливом, кофе матовый</v>
          </cell>
          <cell r="F4069" t="e">
            <v>#N/A</v>
          </cell>
          <cell r="G4069">
            <v>0.6</v>
          </cell>
          <cell r="H4069">
            <v>0.2</v>
          </cell>
          <cell r="I4069" t="e">
            <v>#N/A</v>
          </cell>
          <cell r="J4069">
            <v>6910900000</v>
          </cell>
          <cell r="K4069">
            <v>0.1</v>
          </cell>
          <cell r="L4069" t="e">
            <v>#N/A</v>
          </cell>
          <cell r="M4069" t="e">
            <v>#N/A</v>
          </cell>
          <cell r="O4069" t="e">
            <v>#N/A</v>
          </cell>
          <cell r="P4069" t="e">
            <v>#N/A</v>
          </cell>
          <cell r="Q4069" t="e">
            <v>#N/A</v>
          </cell>
          <cell r="R4069" t="e">
            <v>#N/A</v>
          </cell>
          <cell r="S4069" t="e">
            <v>#N/A</v>
          </cell>
          <cell r="T4069" t="e">
            <v>#N/A</v>
          </cell>
          <cell r="U4069" t="e">
            <v>#N/A</v>
          </cell>
          <cell r="V4069" t="e">
            <v>#N/A</v>
          </cell>
          <cell r="W4069">
            <v>0.05</v>
          </cell>
          <cell r="X4069" t="e">
            <v>#N/A</v>
          </cell>
          <cell r="Z4069" t="e">
            <v>#N/A</v>
          </cell>
          <cell r="AA4069" t="e">
            <v>#N/A</v>
          </cell>
          <cell r="AB4069" t="e">
            <v>#N/A</v>
          </cell>
          <cell r="AC4069" t="e">
            <v>#N/A</v>
          </cell>
          <cell r="AD4069">
            <v>0.1</v>
          </cell>
          <cell r="AE4069" t="e">
            <v>#N/A</v>
          </cell>
          <cell r="AG4069">
            <v>0.6</v>
          </cell>
          <cell r="AH4069" t="e">
            <v>#N/A</v>
          </cell>
          <cell r="AI4069" t="e">
            <v>#N/A</v>
          </cell>
          <cell r="AK4069" t="e">
            <v>#N/A</v>
          </cell>
          <cell r="AL4069" t="e">
            <v>#N/A</v>
          </cell>
          <cell r="AM4069" t="e">
            <v>#N/A</v>
          </cell>
        </row>
        <row r="4070">
          <cell r="D4070" t="str">
            <v>MPD7002000SAX44</v>
          </cell>
          <cell r="E4070" t="e">
            <v>#N/A</v>
          </cell>
          <cell r="F4070" t="e">
            <v>#N/A</v>
          </cell>
          <cell r="G4070">
            <v>0.6</v>
          </cell>
          <cell r="H4070">
            <v>0.2</v>
          </cell>
          <cell r="I4070" t="e">
            <v>#N/A</v>
          </cell>
          <cell r="J4070">
            <v>6910900000</v>
          </cell>
          <cell r="K4070">
            <v>0.1</v>
          </cell>
          <cell r="L4070" t="e">
            <v>#N/A</v>
          </cell>
          <cell r="M4070" t="e">
            <v>#N/A</v>
          </cell>
          <cell r="O4070" t="e">
            <v>#N/A</v>
          </cell>
          <cell r="P4070" t="e">
            <v>#N/A</v>
          </cell>
          <cell r="Q4070" t="e">
            <v>#N/A</v>
          </cell>
          <cell r="R4070" t="e">
            <v>#N/A</v>
          </cell>
          <cell r="S4070" t="e">
            <v>#N/A</v>
          </cell>
          <cell r="T4070" t="e">
            <v>#N/A</v>
          </cell>
          <cell r="U4070" t="e">
            <v>#N/A</v>
          </cell>
          <cell r="V4070" t="e">
            <v>#N/A</v>
          </cell>
          <cell r="W4070">
            <v>0.05</v>
          </cell>
          <cell r="X4070" t="e">
            <v>#N/A</v>
          </cell>
          <cell r="Z4070" t="e">
            <v>#N/A</v>
          </cell>
          <cell r="AA4070" t="e">
            <v>#N/A</v>
          </cell>
          <cell r="AB4070" t="e">
            <v>#N/A</v>
          </cell>
          <cell r="AC4070" t="e">
            <v>#N/A</v>
          </cell>
          <cell r="AD4070">
            <v>0.1</v>
          </cell>
          <cell r="AE4070" t="e">
            <v>#N/A</v>
          </cell>
          <cell r="AG4070">
            <v>0.6</v>
          </cell>
          <cell r="AH4070" t="e">
            <v>#N/A</v>
          </cell>
          <cell r="AI4070" t="e">
            <v>#N/A</v>
          </cell>
          <cell r="AK4070" t="e">
            <v>#N/A</v>
          </cell>
          <cell r="AL4070" t="e">
            <v>#N/A</v>
          </cell>
          <cell r="AM4070" t="e">
            <v>#N/A</v>
          </cell>
        </row>
        <row r="4071">
          <cell r="D4071" t="str">
            <v>MPD7002000SAX44</v>
          </cell>
          <cell r="E4071" t="str">
            <v>Alice Душевой поддон SUMMER Solytex 70х200хВ3,4, с декоративной решеткой из нержавеющей стали, с прямоугольным сливом, песок матовый</v>
          </cell>
          <cell r="F4071" t="e">
            <v>#N/A</v>
          </cell>
          <cell r="G4071">
            <v>0.6</v>
          </cell>
          <cell r="H4071">
            <v>0.2</v>
          </cell>
          <cell r="I4071" t="e">
            <v>#N/A</v>
          </cell>
          <cell r="J4071">
            <v>6910900000</v>
          </cell>
          <cell r="K4071">
            <v>0.1</v>
          </cell>
          <cell r="L4071" t="e">
            <v>#N/A</v>
          </cell>
          <cell r="M4071" t="e">
            <v>#N/A</v>
          </cell>
          <cell r="O4071" t="e">
            <v>#N/A</v>
          </cell>
          <cell r="P4071" t="e">
            <v>#N/A</v>
          </cell>
          <cell r="Q4071" t="e">
            <v>#N/A</v>
          </cell>
          <cell r="R4071" t="e">
            <v>#N/A</v>
          </cell>
          <cell r="S4071" t="e">
            <v>#N/A</v>
          </cell>
          <cell r="T4071" t="e">
            <v>#N/A</v>
          </cell>
          <cell r="U4071" t="e">
            <v>#N/A</v>
          </cell>
          <cell r="V4071" t="e">
            <v>#N/A</v>
          </cell>
          <cell r="W4071">
            <v>0.05</v>
          </cell>
          <cell r="X4071" t="e">
            <v>#N/A</v>
          </cell>
          <cell r="Z4071" t="e">
            <v>#N/A</v>
          </cell>
          <cell r="AA4071" t="e">
            <v>#N/A</v>
          </cell>
          <cell r="AB4071" t="e">
            <v>#N/A</v>
          </cell>
          <cell r="AC4071" t="e">
            <v>#N/A</v>
          </cell>
          <cell r="AD4071">
            <v>0.1</v>
          </cell>
          <cell r="AE4071" t="e">
            <v>#N/A</v>
          </cell>
          <cell r="AG4071">
            <v>0.6</v>
          </cell>
          <cell r="AH4071" t="e">
            <v>#N/A</v>
          </cell>
          <cell r="AI4071" t="e">
            <v>#N/A</v>
          </cell>
          <cell r="AK4071" t="e">
            <v>#N/A</v>
          </cell>
          <cell r="AL4071" t="e">
            <v>#N/A</v>
          </cell>
          <cell r="AM4071" t="e">
            <v>#N/A</v>
          </cell>
        </row>
        <row r="4072">
          <cell r="D4072" t="str">
            <v>MPD7002000SAX45</v>
          </cell>
          <cell r="E4072" t="e">
            <v>#N/A</v>
          </cell>
          <cell r="F4072" t="e">
            <v>#N/A</v>
          </cell>
          <cell r="G4072">
            <v>0.6</v>
          </cell>
          <cell r="H4072">
            <v>0.2</v>
          </cell>
          <cell r="I4072" t="e">
            <v>#N/A</v>
          </cell>
          <cell r="J4072">
            <v>6910900000</v>
          </cell>
          <cell r="K4072">
            <v>0.1</v>
          </cell>
          <cell r="L4072" t="e">
            <v>#N/A</v>
          </cell>
          <cell r="M4072" t="e">
            <v>#N/A</v>
          </cell>
          <cell r="O4072" t="e">
            <v>#N/A</v>
          </cell>
          <cell r="P4072" t="e">
            <v>#N/A</v>
          </cell>
          <cell r="Q4072" t="e">
            <v>#N/A</v>
          </cell>
          <cell r="R4072" t="e">
            <v>#N/A</v>
          </cell>
          <cell r="S4072" t="e">
            <v>#N/A</v>
          </cell>
          <cell r="T4072" t="e">
            <v>#N/A</v>
          </cell>
          <cell r="U4072" t="e">
            <v>#N/A</v>
          </cell>
          <cell r="V4072" t="e">
            <v>#N/A</v>
          </cell>
          <cell r="W4072">
            <v>0.05</v>
          </cell>
          <cell r="X4072" t="e">
            <v>#N/A</v>
          </cell>
          <cell r="Z4072" t="e">
            <v>#N/A</v>
          </cell>
          <cell r="AA4072" t="e">
            <v>#N/A</v>
          </cell>
          <cell r="AB4072" t="e">
            <v>#N/A</v>
          </cell>
          <cell r="AC4072" t="e">
            <v>#N/A</v>
          </cell>
          <cell r="AD4072">
            <v>0.1</v>
          </cell>
          <cell r="AE4072" t="e">
            <v>#N/A</v>
          </cell>
          <cell r="AG4072">
            <v>0.6</v>
          </cell>
          <cell r="AH4072" t="e">
            <v>#N/A</v>
          </cell>
          <cell r="AI4072" t="e">
            <v>#N/A</v>
          </cell>
          <cell r="AK4072" t="e">
            <v>#N/A</v>
          </cell>
          <cell r="AL4072" t="e">
            <v>#N/A</v>
          </cell>
          <cell r="AM4072" t="e">
            <v>#N/A</v>
          </cell>
        </row>
        <row r="4073">
          <cell r="D4073" t="str">
            <v>MPD7002000SAX45</v>
          </cell>
          <cell r="E4073" t="str">
            <v>Alice Душевой поддон SUMMER Solytex 70х200хВ3,4, с декоративной решеткой из нержавеющей стали, с прямоугольным сливом, лагуна матовый</v>
          </cell>
          <cell r="F4073" t="e">
            <v>#N/A</v>
          </cell>
          <cell r="G4073">
            <v>0.6</v>
          </cell>
          <cell r="H4073">
            <v>0.2</v>
          </cell>
          <cell r="I4073" t="e">
            <v>#N/A</v>
          </cell>
          <cell r="J4073">
            <v>6910900000</v>
          </cell>
          <cell r="K4073">
            <v>0.1</v>
          </cell>
          <cell r="L4073" t="e">
            <v>#N/A</v>
          </cell>
          <cell r="M4073" t="e">
            <v>#N/A</v>
          </cell>
          <cell r="O4073" t="e">
            <v>#N/A</v>
          </cell>
          <cell r="P4073" t="e">
            <v>#N/A</v>
          </cell>
          <cell r="Q4073" t="e">
            <v>#N/A</v>
          </cell>
          <cell r="R4073" t="e">
            <v>#N/A</v>
          </cell>
          <cell r="S4073" t="e">
            <v>#N/A</v>
          </cell>
          <cell r="T4073" t="e">
            <v>#N/A</v>
          </cell>
          <cell r="U4073" t="e">
            <v>#N/A</v>
          </cell>
          <cell r="V4073" t="e">
            <v>#N/A</v>
          </cell>
          <cell r="W4073">
            <v>0.05</v>
          </cell>
          <cell r="X4073" t="e">
            <v>#N/A</v>
          </cell>
          <cell r="Z4073" t="e">
            <v>#N/A</v>
          </cell>
          <cell r="AA4073" t="e">
            <v>#N/A</v>
          </cell>
          <cell r="AB4073" t="e">
            <v>#N/A</v>
          </cell>
          <cell r="AC4073" t="e">
            <v>#N/A</v>
          </cell>
          <cell r="AD4073">
            <v>0.1</v>
          </cell>
          <cell r="AE4073" t="e">
            <v>#N/A</v>
          </cell>
          <cell r="AG4073">
            <v>0.6</v>
          </cell>
          <cell r="AH4073" t="e">
            <v>#N/A</v>
          </cell>
          <cell r="AI4073" t="e">
            <v>#N/A</v>
          </cell>
          <cell r="AK4073" t="e">
            <v>#N/A</v>
          </cell>
          <cell r="AL4073" t="e">
            <v>#N/A</v>
          </cell>
          <cell r="AM4073" t="e">
            <v>#N/A</v>
          </cell>
        </row>
        <row r="4074">
          <cell r="D4074" t="str">
            <v>MPD7002000SAX46</v>
          </cell>
          <cell r="E4074" t="e">
            <v>#N/A</v>
          </cell>
          <cell r="F4074" t="e">
            <v>#N/A</v>
          </cell>
          <cell r="G4074">
            <v>0.6</v>
          </cell>
          <cell r="H4074">
            <v>0.2</v>
          </cell>
          <cell r="I4074" t="e">
            <v>#N/A</v>
          </cell>
          <cell r="J4074">
            <v>6910900000</v>
          </cell>
          <cell r="K4074">
            <v>0.1</v>
          </cell>
          <cell r="L4074" t="e">
            <v>#N/A</v>
          </cell>
          <cell r="M4074" t="e">
            <v>#N/A</v>
          </cell>
          <cell r="O4074" t="e">
            <v>#N/A</v>
          </cell>
          <cell r="P4074" t="e">
            <v>#N/A</v>
          </cell>
          <cell r="Q4074" t="e">
            <v>#N/A</v>
          </cell>
          <cell r="R4074" t="e">
            <v>#N/A</v>
          </cell>
          <cell r="S4074" t="e">
            <v>#N/A</v>
          </cell>
          <cell r="T4074" t="e">
            <v>#N/A</v>
          </cell>
          <cell r="U4074" t="e">
            <v>#N/A</v>
          </cell>
          <cell r="V4074" t="e">
            <v>#N/A</v>
          </cell>
          <cell r="W4074">
            <v>0.05</v>
          </cell>
          <cell r="X4074" t="e">
            <v>#N/A</v>
          </cell>
          <cell r="Z4074" t="e">
            <v>#N/A</v>
          </cell>
          <cell r="AA4074" t="e">
            <v>#N/A</v>
          </cell>
          <cell r="AB4074" t="e">
            <v>#N/A</v>
          </cell>
          <cell r="AC4074" t="e">
            <v>#N/A</v>
          </cell>
          <cell r="AD4074">
            <v>0.1</v>
          </cell>
          <cell r="AE4074" t="e">
            <v>#N/A</v>
          </cell>
          <cell r="AG4074">
            <v>0.6</v>
          </cell>
          <cell r="AH4074" t="e">
            <v>#N/A</v>
          </cell>
          <cell r="AI4074" t="e">
            <v>#N/A</v>
          </cell>
          <cell r="AK4074" t="e">
            <v>#N/A</v>
          </cell>
          <cell r="AL4074" t="e">
            <v>#N/A</v>
          </cell>
          <cell r="AM4074" t="e">
            <v>#N/A</v>
          </cell>
        </row>
        <row r="4075">
          <cell r="D4075" t="str">
            <v>MPD7002000SAX46</v>
          </cell>
          <cell r="E4075" t="str">
            <v>Alice Душевой поддон SUMMER Solytex 70х200хВ3,4, с декоративной решеткой из нержавеющей стали, с прямоугольным сливом, имбирь матовый</v>
          </cell>
          <cell r="F4075" t="e">
            <v>#N/A</v>
          </cell>
          <cell r="G4075">
            <v>0.6</v>
          </cell>
          <cell r="H4075">
            <v>0.2</v>
          </cell>
          <cell r="I4075" t="e">
            <v>#N/A</v>
          </cell>
          <cell r="J4075">
            <v>6910900000</v>
          </cell>
          <cell r="K4075">
            <v>0.1</v>
          </cell>
          <cell r="L4075" t="e">
            <v>#N/A</v>
          </cell>
          <cell r="M4075" t="e">
            <v>#N/A</v>
          </cell>
          <cell r="O4075" t="e">
            <v>#N/A</v>
          </cell>
          <cell r="P4075" t="e">
            <v>#N/A</v>
          </cell>
          <cell r="Q4075" t="e">
            <v>#N/A</v>
          </cell>
          <cell r="R4075" t="e">
            <v>#N/A</v>
          </cell>
          <cell r="S4075" t="e">
            <v>#N/A</v>
          </cell>
          <cell r="T4075" t="e">
            <v>#N/A</v>
          </cell>
          <cell r="U4075" t="e">
            <v>#N/A</v>
          </cell>
          <cell r="V4075" t="e">
            <v>#N/A</v>
          </cell>
          <cell r="W4075">
            <v>0.05</v>
          </cell>
          <cell r="X4075" t="e">
            <v>#N/A</v>
          </cell>
          <cell r="Z4075" t="e">
            <v>#N/A</v>
          </cell>
          <cell r="AA4075" t="e">
            <v>#N/A</v>
          </cell>
          <cell r="AB4075" t="e">
            <v>#N/A</v>
          </cell>
          <cell r="AC4075" t="e">
            <v>#N/A</v>
          </cell>
          <cell r="AD4075">
            <v>0.1</v>
          </cell>
          <cell r="AE4075" t="e">
            <v>#N/A</v>
          </cell>
          <cell r="AG4075">
            <v>0.6</v>
          </cell>
          <cell r="AH4075" t="e">
            <v>#N/A</v>
          </cell>
          <cell r="AI4075" t="e">
            <v>#N/A</v>
          </cell>
          <cell r="AK4075" t="e">
            <v>#N/A</v>
          </cell>
          <cell r="AL4075" t="e">
            <v>#N/A</v>
          </cell>
          <cell r="AM4075" t="e">
            <v>#N/A</v>
          </cell>
        </row>
        <row r="4076">
          <cell r="D4076" t="str">
            <v>MPD7002000SAX47</v>
          </cell>
          <cell r="E4076" t="e">
            <v>#N/A</v>
          </cell>
          <cell r="F4076" t="e">
            <v>#N/A</v>
          </cell>
          <cell r="G4076">
            <v>0.6</v>
          </cell>
          <cell r="H4076">
            <v>0.2</v>
          </cell>
          <cell r="I4076" t="e">
            <v>#N/A</v>
          </cell>
          <cell r="J4076">
            <v>6910900000</v>
          </cell>
          <cell r="K4076">
            <v>0.1</v>
          </cell>
          <cell r="L4076" t="e">
            <v>#N/A</v>
          </cell>
          <cell r="M4076" t="e">
            <v>#N/A</v>
          </cell>
          <cell r="O4076" t="e">
            <v>#N/A</v>
          </cell>
          <cell r="P4076" t="e">
            <v>#N/A</v>
          </cell>
          <cell r="Q4076" t="e">
            <v>#N/A</v>
          </cell>
          <cell r="R4076" t="e">
            <v>#N/A</v>
          </cell>
          <cell r="S4076" t="e">
            <v>#N/A</v>
          </cell>
          <cell r="T4076" t="e">
            <v>#N/A</v>
          </cell>
          <cell r="U4076" t="e">
            <v>#N/A</v>
          </cell>
          <cell r="V4076" t="e">
            <v>#N/A</v>
          </cell>
          <cell r="W4076">
            <v>0.05</v>
          </cell>
          <cell r="X4076" t="e">
            <v>#N/A</v>
          </cell>
          <cell r="Z4076" t="e">
            <v>#N/A</v>
          </cell>
          <cell r="AA4076" t="e">
            <v>#N/A</v>
          </cell>
          <cell r="AB4076" t="e">
            <v>#N/A</v>
          </cell>
          <cell r="AC4076" t="e">
            <v>#N/A</v>
          </cell>
          <cell r="AD4076">
            <v>0.1</v>
          </cell>
          <cell r="AE4076" t="e">
            <v>#N/A</v>
          </cell>
          <cell r="AG4076">
            <v>0.6</v>
          </cell>
          <cell r="AH4076" t="e">
            <v>#N/A</v>
          </cell>
          <cell r="AI4076" t="e">
            <v>#N/A</v>
          </cell>
          <cell r="AK4076" t="e">
            <v>#N/A</v>
          </cell>
          <cell r="AL4076" t="e">
            <v>#N/A</v>
          </cell>
          <cell r="AM4076" t="e">
            <v>#N/A</v>
          </cell>
        </row>
        <row r="4077">
          <cell r="D4077" t="str">
            <v>MPD7002000SAX47</v>
          </cell>
          <cell r="E4077" t="str">
            <v>Alice Душевой поддон SUMMER Solytex 70х200хВ3,4, с декоративной решеткой из нержавеющей стали, с прямоугольным сливом, лиловый матовый</v>
          </cell>
          <cell r="F4077" t="e">
            <v>#N/A</v>
          </cell>
          <cell r="G4077">
            <v>0.6</v>
          </cell>
          <cell r="H4077">
            <v>0.2</v>
          </cell>
          <cell r="I4077" t="e">
            <v>#N/A</v>
          </cell>
          <cell r="J4077">
            <v>6910900000</v>
          </cell>
          <cell r="K4077">
            <v>0.1</v>
          </cell>
          <cell r="L4077" t="e">
            <v>#N/A</v>
          </cell>
          <cell r="M4077" t="e">
            <v>#N/A</v>
          </cell>
          <cell r="O4077" t="e">
            <v>#N/A</v>
          </cell>
          <cell r="P4077" t="e">
            <v>#N/A</v>
          </cell>
          <cell r="Q4077" t="e">
            <v>#N/A</v>
          </cell>
          <cell r="R4077" t="e">
            <v>#N/A</v>
          </cell>
          <cell r="S4077" t="e">
            <v>#N/A</v>
          </cell>
          <cell r="T4077" t="e">
            <v>#N/A</v>
          </cell>
          <cell r="U4077" t="e">
            <v>#N/A</v>
          </cell>
          <cell r="V4077" t="e">
            <v>#N/A</v>
          </cell>
          <cell r="W4077">
            <v>0.05</v>
          </cell>
          <cell r="X4077" t="e">
            <v>#N/A</v>
          </cell>
          <cell r="Z4077" t="e">
            <v>#N/A</v>
          </cell>
          <cell r="AA4077" t="e">
            <v>#N/A</v>
          </cell>
          <cell r="AB4077" t="e">
            <v>#N/A</v>
          </cell>
          <cell r="AC4077" t="e">
            <v>#N/A</v>
          </cell>
          <cell r="AD4077">
            <v>0.1</v>
          </cell>
          <cell r="AE4077" t="e">
            <v>#N/A</v>
          </cell>
          <cell r="AG4077">
            <v>0.6</v>
          </cell>
          <cell r="AH4077" t="e">
            <v>#N/A</v>
          </cell>
          <cell r="AI4077" t="e">
            <v>#N/A</v>
          </cell>
          <cell r="AK4077" t="e">
            <v>#N/A</v>
          </cell>
          <cell r="AL4077" t="e">
            <v>#N/A</v>
          </cell>
          <cell r="AM4077" t="e">
            <v>#N/A</v>
          </cell>
        </row>
        <row r="4078">
          <cell r="D4078" t="str">
            <v>MPD7002000SSY01</v>
          </cell>
          <cell r="E4078" t="e">
            <v>#REF!</v>
          </cell>
          <cell r="F4078">
            <v>929</v>
          </cell>
          <cell r="G4078">
            <v>0.6</v>
          </cell>
          <cell r="H4078">
            <v>0.2</v>
          </cell>
          <cell r="I4078">
            <v>306.2</v>
          </cell>
          <cell r="J4078">
            <v>6910900000</v>
          </cell>
          <cell r="K4078">
            <v>0.1</v>
          </cell>
          <cell r="L4078">
            <v>398.06</v>
          </cell>
          <cell r="M4078">
            <v>485.63</v>
          </cell>
          <cell r="O4078">
            <v>730.3305263157896</v>
          </cell>
          <cell r="P4078">
            <v>598.63157894736855</v>
          </cell>
          <cell r="Q4078">
            <v>568.70000000000005</v>
          </cell>
          <cell r="R4078">
            <v>0.30005275189027614</v>
          </cell>
          <cell r="S4078">
            <v>0.50387273010945233</v>
          </cell>
          <cell r="T4078">
            <v>505.71111111111117</v>
          </cell>
          <cell r="U4078">
            <v>693.81400000000008</v>
          </cell>
          <cell r="V4078">
            <v>0.21287076503932864</v>
          </cell>
          <cell r="W4078">
            <v>0.05</v>
          </cell>
          <cell r="X4078">
            <v>62.988888888888887</v>
          </cell>
          <cell r="Z4078">
            <v>769.41059999999993</v>
          </cell>
          <cell r="AA4078">
            <v>641.17549999999994</v>
          </cell>
          <cell r="AB4078">
            <v>609.11672499999986</v>
          </cell>
          <cell r="AC4078">
            <v>0.3464963550294895</v>
          </cell>
          <cell r="AD4078">
            <v>0.1</v>
          </cell>
          <cell r="AE4078">
            <v>125.97777777777777</v>
          </cell>
          <cell r="AG4078">
            <v>0.6</v>
          </cell>
          <cell r="AH4078">
            <v>503.9</v>
          </cell>
          <cell r="AI4078">
            <v>5.205000992260371E-2</v>
          </cell>
          <cell r="AK4078">
            <v>1259.82</v>
          </cell>
          <cell r="AL4078">
            <v>113380</v>
          </cell>
          <cell r="AM4078">
            <v>1330</v>
          </cell>
        </row>
        <row r="4079">
          <cell r="D4079" t="str">
            <v>MPD7002000SSY08</v>
          </cell>
          <cell r="E4079" t="e">
            <v>#N/A</v>
          </cell>
          <cell r="F4079" t="e">
            <v>#N/A</v>
          </cell>
          <cell r="G4079">
            <v>0.6</v>
          </cell>
          <cell r="H4079">
            <v>0.2</v>
          </cell>
          <cell r="I4079" t="e">
            <v>#N/A</v>
          </cell>
          <cell r="J4079">
            <v>6910900000</v>
          </cell>
          <cell r="K4079">
            <v>0.1</v>
          </cell>
          <cell r="L4079" t="e">
            <v>#N/A</v>
          </cell>
          <cell r="M4079" t="e">
            <v>#N/A</v>
          </cell>
          <cell r="O4079" t="e">
            <v>#N/A</v>
          </cell>
          <cell r="P4079" t="e">
            <v>#N/A</v>
          </cell>
          <cell r="Q4079" t="e">
            <v>#N/A</v>
          </cell>
          <cell r="R4079" t="e">
            <v>#N/A</v>
          </cell>
          <cell r="S4079" t="e">
            <v>#N/A</v>
          </cell>
          <cell r="T4079" t="e">
            <v>#N/A</v>
          </cell>
          <cell r="U4079" t="e">
            <v>#N/A</v>
          </cell>
          <cell r="V4079" t="e">
            <v>#N/A</v>
          </cell>
          <cell r="W4079">
            <v>0.05</v>
          </cell>
          <cell r="X4079" t="e">
            <v>#N/A</v>
          </cell>
          <cell r="Z4079" t="e">
            <v>#N/A</v>
          </cell>
          <cell r="AA4079" t="e">
            <v>#N/A</v>
          </cell>
          <cell r="AB4079" t="e">
            <v>#N/A</v>
          </cell>
          <cell r="AC4079" t="e">
            <v>#N/A</v>
          </cell>
          <cell r="AD4079">
            <v>0.1</v>
          </cell>
          <cell r="AE4079" t="e">
            <v>#N/A</v>
          </cell>
          <cell r="AG4079">
            <v>0.6</v>
          </cell>
          <cell r="AH4079" t="e">
            <v>#N/A</v>
          </cell>
          <cell r="AI4079" t="e">
            <v>#N/A</v>
          </cell>
          <cell r="AK4079" t="e">
            <v>#N/A</v>
          </cell>
          <cell r="AL4079" t="e">
            <v>#N/A</v>
          </cell>
          <cell r="AM4079" t="e">
            <v>#N/A</v>
          </cell>
        </row>
        <row r="4080">
          <cell r="D4080" t="str">
            <v>MPD7002000SSY08</v>
          </cell>
          <cell r="E4080" t="str">
            <v>Alice Душевой поддон SUMMER Solytex 70х200хВ3,4, с декоративной решеткой Solygel, с прямоугольным сливом, чёрный матовый</v>
          </cell>
          <cell r="F4080" t="e">
            <v>#N/A</v>
          </cell>
          <cell r="G4080">
            <v>0.6</v>
          </cell>
          <cell r="H4080">
            <v>0.2</v>
          </cell>
          <cell r="I4080" t="e">
            <v>#N/A</v>
          </cell>
          <cell r="J4080">
            <v>6910900000</v>
          </cell>
          <cell r="K4080">
            <v>0.1</v>
          </cell>
          <cell r="L4080" t="e">
            <v>#N/A</v>
          </cell>
          <cell r="M4080" t="e">
            <v>#N/A</v>
          </cell>
          <cell r="O4080" t="e">
            <v>#N/A</v>
          </cell>
          <cell r="P4080" t="e">
            <v>#N/A</v>
          </cell>
          <cell r="Q4080" t="e">
            <v>#N/A</v>
          </cell>
          <cell r="R4080" t="e">
            <v>#N/A</v>
          </cell>
          <cell r="S4080" t="e">
            <v>#N/A</v>
          </cell>
          <cell r="T4080" t="e">
            <v>#N/A</v>
          </cell>
          <cell r="U4080" t="e">
            <v>#N/A</v>
          </cell>
          <cell r="V4080" t="e">
            <v>#N/A</v>
          </cell>
          <cell r="W4080">
            <v>0.05</v>
          </cell>
          <cell r="X4080" t="e">
            <v>#N/A</v>
          </cell>
          <cell r="Z4080" t="e">
            <v>#N/A</v>
          </cell>
          <cell r="AA4080" t="e">
            <v>#N/A</v>
          </cell>
          <cell r="AB4080" t="e">
            <v>#N/A</v>
          </cell>
          <cell r="AC4080" t="e">
            <v>#N/A</v>
          </cell>
          <cell r="AD4080">
            <v>0.1</v>
          </cell>
          <cell r="AE4080" t="e">
            <v>#N/A</v>
          </cell>
          <cell r="AG4080">
            <v>0.6</v>
          </cell>
          <cell r="AH4080" t="e">
            <v>#N/A</v>
          </cell>
          <cell r="AI4080" t="e">
            <v>#N/A</v>
          </cell>
          <cell r="AK4080" t="e">
            <v>#N/A</v>
          </cell>
          <cell r="AL4080" t="e">
            <v>#N/A</v>
          </cell>
          <cell r="AM4080" t="e">
            <v>#N/A</v>
          </cell>
        </row>
        <row r="4081">
          <cell r="D4081" t="str">
            <v>MPD7002000SSY19</v>
          </cell>
          <cell r="E4081" t="e">
            <v>#N/A</v>
          </cell>
          <cell r="F4081" t="e">
            <v>#N/A</v>
          </cell>
          <cell r="G4081">
            <v>0.6</v>
          </cell>
          <cell r="H4081">
            <v>0.2</v>
          </cell>
          <cell r="I4081" t="e">
            <v>#N/A</v>
          </cell>
          <cell r="J4081">
            <v>6910900000</v>
          </cell>
          <cell r="K4081">
            <v>0.1</v>
          </cell>
          <cell r="L4081" t="e">
            <v>#N/A</v>
          </cell>
          <cell r="M4081" t="e">
            <v>#N/A</v>
          </cell>
          <cell r="O4081" t="e">
            <v>#N/A</v>
          </cell>
          <cell r="P4081" t="e">
            <v>#N/A</v>
          </cell>
          <cell r="Q4081" t="e">
            <v>#N/A</v>
          </cell>
          <cell r="R4081" t="e">
            <v>#N/A</v>
          </cell>
          <cell r="S4081" t="e">
            <v>#N/A</v>
          </cell>
          <cell r="T4081" t="e">
            <v>#N/A</v>
          </cell>
          <cell r="U4081" t="e">
            <v>#N/A</v>
          </cell>
          <cell r="V4081" t="e">
            <v>#N/A</v>
          </cell>
          <cell r="W4081">
            <v>0.05</v>
          </cell>
          <cell r="X4081" t="e">
            <v>#N/A</v>
          </cell>
          <cell r="Z4081" t="e">
            <v>#N/A</v>
          </cell>
          <cell r="AA4081" t="e">
            <v>#N/A</v>
          </cell>
          <cell r="AB4081" t="e">
            <v>#N/A</v>
          </cell>
          <cell r="AC4081" t="e">
            <v>#N/A</v>
          </cell>
          <cell r="AD4081">
            <v>0.1</v>
          </cell>
          <cell r="AE4081" t="e">
            <v>#N/A</v>
          </cell>
          <cell r="AG4081">
            <v>0.6</v>
          </cell>
          <cell r="AH4081" t="e">
            <v>#N/A</v>
          </cell>
          <cell r="AI4081" t="e">
            <v>#N/A</v>
          </cell>
          <cell r="AK4081" t="e">
            <v>#N/A</v>
          </cell>
          <cell r="AL4081" t="e">
            <v>#N/A</v>
          </cell>
          <cell r="AM4081" t="e">
            <v>#N/A</v>
          </cell>
        </row>
        <row r="4082">
          <cell r="D4082" t="str">
            <v>MPD7002000SSY19</v>
          </cell>
          <cell r="E4082" t="str">
            <v>Alice Душевой поддон SUMMER Solytex 70х200хВ3,4, с декоративной решеткой Solygel, с прямоугольным сливом, серый матовый</v>
          </cell>
          <cell r="F4082" t="e">
            <v>#N/A</v>
          </cell>
          <cell r="G4082">
            <v>0.6</v>
          </cell>
          <cell r="H4082">
            <v>0.2</v>
          </cell>
          <cell r="I4082" t="e">
            <v>#N/A</v>
          </cell>
          <cell r="J4082">
            <v>6910900000</v>
          </cell>
          <cell r="K4082">
            <v>0.1</v>
          </cell>
          <cell r="L4082" t="e">
            <v>#N/A</v>
          </cell>
          <cell r="M4082" t="e">
            <v>#N/A</v>
          </cell>
          <cell r="O4082" t="e">
            <v>#N/A</v>
          </cell>
          <cell r="P4082" t="e">
            <v>#N/A</v>
          </cell>
          <cell r="Q4082" t="e">
            <v>#N/A</v>
          </cell>
          <cell r="R4082" t="e">
            <v>#N/A</v>
          </cell>
          <cell r="S4082" t="e">
            <v>#N/A</v>
          </cell>
          <cell r="T4082" t="e">
            <v>#N/A</v>
          </cell>
          <cell r="U4082" t="e">
            <v>#N/A</v>
          </cell>
          <cell r="V4082" t="e">
            <v>#N/A</v>
          </cell>
          <cell r="W4082">
            <v>0.05</v>
          </cell>
          <cell r="X4082" t="e">
            <v>#N/A</v>
          </cell>
          <cell r="Z4082" t="e">
            <v>#N/A</v>
          </cell>
          <cell r="AA4082" t="e">
            <v>#N/A</v>
          </cell>
          <cell r="AB4082" t="e">
            <v>#N/A</v>
          </cell>
          <cell r="AC4082" t="e">
            <v>#N/A</v>
          </cell>
          <cell r="AD4082">
            <v>0.1</v>
          </cell>
          <cell r="AE4082" t="e">
            <v>#N/A</v>
          </cell>
          <cell r="AG4082">
            <v>0.6</v>
          </cell>
          <cell r="AH4082" t="e">
            <v>#N/A</v>
          </cell>
          <cell r="AI4082" t="e">
            <v>#N/A</v>
          </cell>
          <cell r="AK4082" t="e">
            <v>#N/A</v>
          </cell>
          <cell r="AL4082" t="e">
            <v>#N/A</v>
          </cell>
          <cell r="AM4082" t="e">
            <v>#N/A</v>
          </cell>
        </row>
        <row r="4083">
          <cell r="D4083" t="str">
            <v>MPD7002000SSY37</v>
          </cell>
          <cell r="E4083" t="e">
            <v>#N/A</v>
          </cell>
          <cell r="F4083" t="e">
            <v>#N/A</v>
          </cell>
          <cell r="G4083">
            <v>0.6</v>
          </cell>
          <cell r="H4083">
            <v>0.2</v>
          </cell>
          <cell r="I4083" t="e">
            <v>#N/A</v>
          </cell>
          <cell r="J4083">
            <v>6910900000</v>
          </cell>
          <cell r="K4083">
            <v>0.1</v>
          </cell>
          <cell r="L4083" t="e">
            <v>#N/A</v>
          </cell>
          <cell r="M4083" t="e">
            <v>#N/A</v>
          </cell>
          <cell r="O4083" t="e">
            <v>#N/A</v>
          </cell>
          <cell r="P4083" t="e">
            <v>#N/A</v>
          </cell>
          <cell r="Q4083" t="e">
            <v>#N/A</v>
          </cell>
          <cell r="R4083" t="e">
            <v>#N/A</v>
          </cell>
          <cell r="S4083" t="e">
            <v>#N/A</v>
          </cell>
          <cell r="T4083" t="e">
            <v>#N/A</v>
          </cell>
          <cell r="U4083" t="e">
            <v>#N/A</v>
          </cell>
          <cell r="V4083" t="e">
            <v>#N/A</v>
          </cell>
          <cell r="W4083">
            <v>0.05</v>
          </cell>
          <cell r="X4083" t="e">
            <v>#N/A</v>
          </cell>
          <cell r="Z4083" t="e">
            <v>#N/A</v>
          </cell>
          <cell r="AA4083" t="e">
            <v>#N/A</v>
          </cell>
          <cell r="AB4083" t="e">
            <v>#N/A</v>
          </cell>
          <cell r="AC4083" t="e">
            <v>#N/A</v>
          </cell>
          <cell r="AD4083">
            <v>0.1</v>
          </cell>
          <cell r="AE4083" t="e">
            <v>#N/A</v>
          </cell>
          <cell r="AG4083">
            <v>0.6</v>
          </cell>
          <cell r="AH4083" t="e">
            <v>#N/A</v>
          </cell>
          <cell r="AI4083" t="e">
            <v>#N/A</v>
          </cell>
          <cell r="AK4083" t="e">
            <v>#N/A</v>
          </cell>
          <cell r="AL4083" t="e">
            <v>#N/A</v>
          </cell>
          <cell r="AM4083" t="e">
            <v>#N/A</v>
          </cell>
        </row>
        <row r="4084">
          <cell r="D4084" t="str">
            <v>MPD7002000SSY37</v>
          </cell>
          <cell r="E4084" t="str">
            <v>Alice Душевой поддон SUMMER Solytex 70х200хВ3,4, с декоративной решеткой Solygel, с прямоугольным сливом, роза матовый</v>
          </cell>
          <cell r="F4084" t="e">
            <v>#N/A</v>
          </cell>
          <cell r="G4084">
            <v>0.6</v>
          </cell>
          <cell r="H4084">
            <v>0.2</v>
          </cell>
          <cell r="I4084" t="e">
            <v>#N/A</v>
          </cell>
          <cell r="J4084">
            <v>6910900000</v>
          </cell>
          <cell r="K4084">
            <v>0.1</v>
          </cell>
          <cell r="L4084" t="e">
            <v>#N/A</v>
          </cell>
          <cell r="M4084" t="e">
            <v>#N/A</v>
          </cell>
          <cell r="O4084" t="e">
            <v>#N/A</v>
          </cell>
          <cell r="P4084" t="e">
            <v>#N/A</v>
          </cell>
          <cell r="Q4084" t="e">
            <v>#N/A</v>
          </cell>
          <cell r="R4084" t="e">
            <v>#N/A</v>
          </cell>
          <cell r="S4084" t="e">
            <v>#N/A</v>
          </cell>
          <cell r="T4084" t="e">
            <v>#N/A</v>
          </cell>
          <cell r="U4084" t="e">
            <v>#N/A</v>
          </cell>
          <cell r="V4084" t="e">
            <v>#N/A</v>
          </cell>
          <cell r="W4084">
            <v>0.05</v>
          </cell>
          <cell r="X4084" t="e">
            <v>#N/A</v>
          </cell>
          <cell r="Z4084" t="e">
            <v>#N/A</v>
          </cell>
          <cell r="AA4084" t="e">
            <v>#N/A</v>
          </cell>
          <cell r="AB4084" t="e">
            <v>#N/A</v>
          </cell>
          <cell r="AC4084" t="e">
            <v>#N/A</v>
          </cell>
          <cell r="AD4084">
            <v>0.1</v>
          </cell>
          <cell r="AE4084" t="e">
            <v>#N/A</v>
          </cell>
          <cell r="AG4084">
            <v>0.6</v>
          </cell>
          <cell r="AH4084" t="e">
            <v>#N/A</v>
          </cell>
          <cell r="AI4084" t="e">
            <v>#N/A</v>
          </cell>
          <cell r="AK4084" t="e">
            <v>#N/A</v>
          </cell>
          <cell r="AL4084" t="e">
            <v>#N/A</v>
          </cell>
          <cell r="AM4084" t="e">
            <v>#N/A</v>
          </cell>
        </row>
        <row r="4085">
          <cell r="D4085" t="str">
            <v>MPD7002000SSY39</v>
          </cell>
          <cell r="E4085" t="e">
            <v>#N/A</v>
          </cell>
          <cell r="F4085" t="e">
            <v>#N/A</v>
          </cell>
          <cell r="G4085">
            <v>0.6</v>
          </cell>
          <cell r="H4085">
            <v>0.2</v>
          </cell>
          <cell r="I4085" t="e">
            <v>#N/A</v>
          </cell>
          <cell r="J4085">
            <v>6910900000</v>
          </cell>
          <cell r="K4085">
            <v>0.1</v>
          </cell>
          <cell r="L4085" t="e">
            <v>#N/A</v>
          </cell>
          <cell r="M4085" t="e">
            <v>#N/A</v>
          </cell>
          <cell r="O4085" t="e">
            <v>#N/A</v>
          </cell>
          <cell r="P4085" t="e">
            <v>#N/A</v>
          </cell>
          <cell r="Q4085" t="e">
            <v>#N/A</v>
          </cell>
          <cell r="R4085" t="e">
            <v>#N/A</v>
          </cell>
          <cell r="S4085" t="e">
            <v>#N/A</v>
          </cell>
          <cell r="T4085" t="e">
            <v>#N/A</v>
          </cell>
          <cell r="U4085" t="e">
            <v>#N/A</v>
          </cell>
          <cell r="V4085" t="e">
            <v>#N/A</v>
          </cell>
          <cell r="W4085">
            <v>0.05</v>
          </cell>
          <cell r="X4085" t="e">
            <v>#N/A</v>
          </cell>
          <cell r="Z4085" t="e">
            <v>#N/A</v>
          </cell>
          <cell r="AA4085" t="e">
            <v>#N/A</v>
          </cell>
          <cell r="AB4085" t="e">
            <v>#N/A</v>
          </cell>
          <cell r="AC4085" t="e">
            <v>#N/A</v>
          </cell>
          <cell r="AD4085">
            <v>0.1</v>
          </cell>
          <cell r="AE4085" t="e">
            <v>#N/A</v>
          </cell>
          <cell r="AG4085">
            <v>0.6</v>
          </cell>
          <cell r="AH4085" t="e">
            <v>#N/A</v>
          </cell>
          <cell r="AI4085" t="e">
            <v>#N/A</v>
          </cell>
          <cell r="AK4085" t="e">
            <v>#N/A</v>
          </cell>
          <cell r="AL4085" t="e">
            <v>#N/A</v>
          </cell>
          <cell r="AM4085" t="e">
            <v>#N/A</v>
          </cell>
        </row>
        <row r="4086">
          <cell r="D4086" t="str">
            <v>MPD7002000SSY39</v>
          </cell>
          <cell r="E4086" t="str">
            <v>Alice Душевой поддон SUMMER Solytex 70х200хВ3,4, с декоративной решеткой Solygel, с прямоугольным сливом, альпийский зелёный матовый</v>
          </cell>
          <cell r="F4086" t="e">
            <v>#N/A</v>
          </cell>
          <cell r="G4086">
            <v>0.6</v>
          </cell>
          <cell r="H4086">
            <v>0.2</v>
          </cell>
          <cell r="I4086" t="e">
            <v>#N/A</v>
          </cell>
          <cell r="J4086">
            <v>6910900000</v>
          </cell>
          <cell r="K4086">
            <v>0.1</v>
          </cell>
          <cell r="L4086" t="e">
            <v>#N/A</v>
          </cell>
          <cell r="M4086" t="e">
            <v>#N/A</v>
          </cell>
          <cell r="O4086" t="e">
            <v>#N/A</v>
          </cell>
          <cell r="P4086" t="e">
            <v>#N/A</v>
          </cell>
          <cell r="Q4086" t="e">
            <v>#N/A</v>
          </cell>
          <cell r="R4086" t="e">
            <v>#N/A</v>
          </cell>
          <cell r="S4086" t="e">
            <v>#N/A</v>
          </cell>
          <cell r="T4086" t="e">
            <v>#N/A</v>
          </cell>
          <cell r="U4086" t="e">
            <v>#N/A</v>
          </cell>
          <cell r="V4086" t="e">
            <v>#N/A</v>
          </cell>
          <cell r="W4086">
            <v>0.05</v>
          </cell>
          <cell r="X4086" t="e">
            <v>#N/A</v>
          </cell>
          <cell r="Z4086" t="e">
            <v>#N/A</v>
          </cell>
          <cell r="AA4086" t="e">
            <v>#N/A</v>
          </cell>
          <cell r="AB4086" t="e">
            <v>#N/A</v>
          </cell>
          <cell r="AC4086" t="e">
            <v>#N/A</v>
          </cell>
          <cell r="AD4086">
            <v>0.1</v>
          </cell>
          <cell r="AE4086" t="e">
            <v>#N/A</v>
          </cell>
          <cell r="AG4086">
            <v>0.6</v>
          </cell>
          <cell r="AH4086" t="e">
            <v>#N/A</v>
          </cell>
          <cell r="AI4086" t="e">
            <v>#N/A</v>
          </cell>
          <cell r="AK4086" t="e">
            <v>#N/A</v>
          </cell>
          <cell r="AL4086" t="e">
            <v>#N/A</v>
          </cell>
          <cell r="AM4086" t="e">
            <v>#N/A</v>
          </cell>
        </row>
        <row r="4087">
          <cell r="D4087" t="str">
            <v>MPD7002000SSY43</v>
          </cell>
          <cell r="E4087" t="e">
            <v>#N/A</v>
          </cell>
          <cell r="F4087" t="e">
            <v>#N/A</v>
          </cell>
          <cell r="G4087">
            <v>0.6</v>
          </cell>
          <cell r="H4087">
            <v>0.2</v>
          </cell>
          <cell r="I4087" t="e">
            <v>#N/A</v>
          </cell>
          <cell r="J4087">
            <v>6910900000</v>
          </cell>
          <cell r="K4087">
            <v>0.1</v>
          </cell>
          <cell r="L4087" t="e">
            <v>#N/A</v>
          </cell>
          <cell r="M4087" t="e">
            <v>#N/A</v>
          </cell>
          <cell r="O4087" t="e">
            <v>#N/A</v>
          </cell>
          <cell r="P4087" t="e">
            <v>#N/A</v>
          </cell>
          <cell r="Q4087" t="e">
            <v>#N/A</v>
          </cell>
          <cell r="R4087" t="e">
            <v>#N/A</v>
          </cell>
          <cell r="S4087" t="e">
            <v>#N/A</v>
          </cell>
          <cell r="T4087" t="e">
            <v>#N/A</v>
          </cell>
          <cell r="U4087" t="e">
            <v>#N/A</v>
          </cell>
          <cell r="V4087" t="e">
            <v>#N/A</v>
          </cell>
          <cell r="W4087">
            <v>0.05</v>
          </cell>
          <cell r="X4087" t="e">
            <v>#N/A</v>
          </cell>
          <cell r="Z4087" t="e">
            <v>#N/A</v>
          </cell>
          <cell r="AA4087" t="e">
            <v>#N/A</v>
          </cell>
          <cell r="AB4087" t="e">
            <v>#N/A</v>
          </cell>
          <cell r="AC4087" t="e">
            <v>#N/A</v>
          </cell>
          <cell r="AD4087">
            <v>0.1</v>
          </cell>
          <cell r="AE4087" t="e">
            <v>#N/A</v>
          </cell>
          <cell r="AG4087">
            <v>0.6</v>
          </cell>
          <cell r="AH4087" t="e">
            <v>#N/A</v>
          </cell>
          <cell r="AI4087" t="e">
            <v>#N/A</v>
          </cell>
          <cell r="AK4087" t="e">
            <v>#N/A</v>
          </cell>
          <cell r="AL4087" t="e">
            <v>#N/A</v>
          </cell>
          <cell r="AM4087" t="e">
            <v>#N/A</v>
          </cell>
        </row>
        <row r="4088">
          <cell r="D4088" t="str">
            <v>MPD7002000SSY43</v>
          </cell>
          <cell r="E4088" t="str">
            <v>Alice Душевой поддон SUMMER Solytex 70х200хВ3,4, с декоративной решеткой Solygel, с прямоугольным сливом, кофе матовый</v>
          </cell>
          <cell r="F4088" t="e">
            <v>#N/A</v>
          </cell>
          <cell r="G4088">
            <v>0.6</v>
          </cell>
          <cell r="H4088">
            <v>0.2</v>
          </cell>
          <cell r="I4088" t="e">
            <v>#N/A</v>
          </cell>
          <cell r="J4088">
            <v>6910900000</v>
          </cell>
          <cell r="K4088">
            <v>0.1</v>
          </cell>
          <cell r="L4088" t="e">
            <v>#N/A</v>
          </cell>
          <cell r="M4088" t="e">
            <v>#N/A</v>
          </cell>
          <cell r="O4088" t="e">
            <v>#N/A</v>
          </cell>
          <cell r="P4088" t="e">
            <v>#N/A</v>
          </cell>
          <cell r="Q4088" t="e">
            <v>#N/A</v>
          </cell>
          <cell r="R4088" t="e">
            <v>#N/A</v>
          </cell>
          <cell r="S4088" t="e">
            <v>#N/A</v>
          </cell>
          <cell r="T4088" t="e">
            <v>#N/A</v>
          </cell>
          <cell r="U4088" t="e">
            <v>#N/A</v>
          </cell>
          <cell r="V4088" t="e">
            <v>#N/A</v>
          </cell>
          <cell r="W4088">
            <v>0.05</v>
          </cell>
          <cell r="X4088" t="e">
            <v>#N/A</v>
          </cell>
          <cell r="Z4088" t="e">
            <v>#N/A</v>
          </cell>
          <cell r="AA4088" t="e">
            <v>#N/A</v>
          </cell>
          <cell r="AB4088" t="e">
            <v>#N/A</v>
          </cell>
          <cell r="AC4088" t="e">
            <v>#N/A</v>
          </cell>
          <cell r="AD4088">
            <v>0.1</v>
          </cell>
          <cell r="AE4088" t="e">
            <v>#N/A</v>
          </cell>
          <cell r="AG4088">
            <v>0.6</v>
          </cell>
          <cell r="AH4088" t="e">
            <v>#N/A</v>
          </cell>
          <cell r="AI4088" t="e">
            <v>#N/A</v>
          </cell>
          <cell r="AK4088" t="e">
            <v>#N/A</v>
          </cell>
          <cell r="AL4088" t="e">
            <v>#N/A</v>
          </cell>
          <cell r="AM4088" t="e">
            <v>#N/A</v>
          </cell>
        </row>
        <row r="4089">
          <cell r="D4089" t="str">
            <v>MPD7002000SSY44</v>
          </cell>
          <cell r="E4089" t="e">
            <v>#N/A</v>
          </cell>
          <cell r="F4089" t="e">
            <v>#N/A</v>
          </cell>
          <cell r="G4089">
            <v>0.6</v>
          </cell>
          <cell r="H4089">
            <v>0.2</v>
          </cell>
          <cell r="I4089" t="e">
            <v>#N/A</v>
          </cell>
          <cell r="J4089">
            <v>6910900000</v>
          </cell>
          <cell r="K4089">
            <v>0.1</v>
          </cell>
          <cell r="L4089" t="e">
            <v>#N/A</v>
          </cell>
          <cell r="M4089" t="e">
            <v>#N/A</v>
          </cell>
          <cell r="O4089" t="e">
            <v>#N/A</v>
          </cell>
          <cell r="P4089" t="e">
            <v>#N/A</v>
          </cell>
          <cell r="Q4089" t="e">
            <v>#N/A</v>
          </cell>
          <cell r="R4089" t="e">
            <v>#N/A</v>
          </cell>
          <cell r="S4089" t="e">
            <v>#N/A</v>
          </cell>
          <cell r="T4089" t="e">
            <v>#N/A</v>
          </cell>
          <cell r="U4089" t="e">
            <v>#N/A</v>
          </cell>
          <cell r="V4089" t="e">
            <v>#N/A</v>
          </cell>
          <cell r="W4089">
            <v>0.05</v>
          </cell>
          <cell r="X4089" t="e">
            <v>#N/A</v>
          </cell>
          <cell r="Z4089" t="e">
            <v>#N/A</v>
          </cell>
          <cell r="AA4089" t="e">
            <v>#N/A</v>
          </cell>
          <cell r="AB4089" t="e">
            <v>#N/A</v>
          </cell>
          <cell r="AC4089" t="e">
            <v>#N/A</v>
          </cell>
          <cell r="AD4089">
            <v>0.1</v>
          </cell>
          <cell r="AE4089" t="e">
            <v>#N/A</v>
          </cell>
          <cell r="AG4089">
            <v>0.6</v>
          </cell>
          <cell r="AH4089" t="e">
            <v>#N/A</v>
          </cell>
          <cell r="AI4089" t="e">
            <v>#N/A</v>
          </cell>
          <cell r="AK4089" t="e">
            <v>#N/A</v>
          </cell>
          <cell r="AL4089" t="e">
            <v>#N/A</v>
          </cell>
          <cell r="AM4089" t="e">
            <v>#N/A</v>
          </cell>
        </row>
        <row r="4090">
          <cell r="D4090" t="str">
            <v>MPD7002000SSY44</v>
          </cell>
          <cell r="E4090" t="str">
            <v>Alice Душевой поддон SUMMER Solytex 70х200хВ3,4, с декоративной решеткой Solygel, с прямоугольным сливом, песок матовый</v>
          </cell>
          <cell r="F4090" t="e">
            <v>#N/A</v>
          </cell>
          <cell r="G4090">
            <v>0.6</v>
          </cell>
          <cell r="H4090">
            <v>0.2</v>
          </cell>
          <cell r="I4090" t="e">
            <v>#N/A</v>
          </cell>
          <cell r="J4090">
            <v>6910900000</v>
          </cell>
          <cell r="K4090">
            <v>0.1</v>
          </cell>
          <cell r="L4090" t="e">
            <v>#N/A</v>
          </cell>
          <cell r="M4090" t="e">
            <v>#N/A</v>
          </cell>
          <cell r="O4090" t="e">
            <v>#N/A</v>
          </cell>
          <cell r="P4090" t="e">
            <v>#N/A</v>
          </cell>
          <cell r="Q4090" t="e">
            <v>#N/A</v>
          </cell>
          <cell r="R4090" t="e">
            <v>#N/A</v>
          </cell>
          <cell r="S4090" t="e">
            <v>#N/A</v>
          </cell>
          <cell r="T4090" t="e">
            <v>#N/A</v>
          </cell>
          <cell r="U4090" t="e">
            <v>#N/A</v>
          </cell>
          <cell r="V4090" t="e">
            <v>#N/A</v>
          </cell>
          <cell r="W4090">
            <v>0.05</v>
          </cell>
          <cell r="X4090" t="e">
            <v>#N/A</v>
          </cell>
          <cell r="Z4090" t="e">
            <v>#N/A</v>
          </cell>
          <cell r="AA4090" t="e">
            <v>#N/A</v>
          </cell>
          <cell r="AB4090" t="e">
            <v>#N/A</v>
          </cell>
          <cell r="AC4090" t="e">
            <v>#N/A</v>
          </cell>
          <cell r="AD4090">
            <v>0.1</v>
          </cell>
          <cell r="AE4090" t="e">
            <v>#N/A</v>
          </cell>
          <cell r="AG4090">
            <v>0.6</v>
          </cell>
          <cell r="AH4090" t="e">
            <v>#N/A</v>
          </cell>
          <cell r="AI4090" t="e">
            <v>#N/A</v>
          </cell>
          <cell r="AK4090" t="e">
            <v>#N/A</v>
          </cell>
          <cell r="AL4090" t="e">
            <v>#N/A</v>
          </cell>
          <cell r="AM4090" t="e">
            <v>#N/A</v>
          </cell>
        </row>
        <row r="4091">
          <cell r="D4091" t="str">
            <v>MPD7002000SSY45</v>
          </cell>
          <cell r="E4091" t="e">
            <v>#N/A</v>
          </cell>
          <cell r="F4091" t="e">
            <v>#N/A</v>
          </cell>
          <cell r="G4091">
            <v>0.6</v>
          </cell>
          <cell r="H4091">
            <v>0.2</v>
          </cell>
          <cell r="I4091" t="e">
            <v>#N/A</v>
          </cell>
          <cell r="J4091">
            <v>6910900000</v>
          </cell>
          <cell r="K4091">
            <v>0.1</v>
          </cell>
          <cell r="L4091" t="e">
            <v>#N/A</v>
          </cell>
          <cell r="M4091" t="e">
            <v>#N/A</v>
          </cell>
          <cell r="O4091" t="e">
            <v>#N/A</v>
          </cell>
          <cell r="P4091" t="e">
            <v>#N/A</v>
          </cell>
          <cell r="Q4091" t="e">
            <v>#N/A</v>
          </cell>
          <cell r="R4091" t="e">
            <v>#N/A</v>
          </cell>
          <cell r="S4091" t="e">
            <v>#N/A</v>
          </cell>
          <cell r="T4091" t="e">
            <v>#N/A</v>
          </cell>
          <cell r="U4091" t="e">
            <v>#N/A</v>
          </cell>
          <cell r="V4091" t="e">
            <v>#N/A</v>
          </cell>
          <cell r="W4091">
            <v>0.05</v>
          </cell>
          <cell r="X4091" t="e">
            <v>#N/A</v>
          </cell>
          <cell r="Z4091" t="e">
            <v>#N/A</v>
          </cell>
          <cell r="AA4091" t="e">
            <v>#N/A</v>
          </cell>
          <cell r="AB4091" t="e">
            <v>#N/A</v>
          </cell>
          <cell r="AC4091" t="e">
            <v>#N/A</v>
          </cell>
          <cell r="AD4091">
            <v>0.1</v>
          </cell>
          <cell r="AE4091" t="e">
            <v>#N/A</v>
          </cell>
          <cell r="AG4091">
            <v>0.6</v>
          </cell>
          <cell r="AH4091" t="e">
            <v>#N/A</v>
          </cell>
          <cell r="AI4091" t="e">
            <v>#N/A</v>
          </cell>
          <cell r="AK4091" t="e">
            <v>#N/A</v>
          </cell>
          <cell r="AL4091" t="e">
            <v>#N/A</v>
          </cell>
          <cell r="AM4091" t="e">
            <v>#N/A</v>
          </cell>
        </row>
        <row r="4092">
          <cell r="D4092" t="str">
            <v>MPD7002000SSY45</v>
          </cell>
          <cell r="E4092" t="str">
            <v>Alice Душевой поддон SUMMER Solytex 70х200хВ3,4, с декоративной решеткой Solygel, с прямоугольным сливом, лагуна матовый</v>
          </cell>
          <cell r="F4092" t="e">
            <v>#N/A</v>
          </cell>
          <cell r="G4092">
            <v>0.6</v>
          </cell>
          <cell r="H4092">
            <v>0.2</v>
          </cell>
          <cell r="I4092" t="e">
            <v>#N/A</v>
          </cell>
          <cell r="J4092">
            <v>6910900000</v>
          </cell>
          <cell r="K4092">
            <v>0.1</v>
          </cell>
          <cell r="L4092" t="e">
            <v>#N/A</v>
          </cell>
          <cell r="M4092" t="e">
            <v>#N/A</v>
          </cell>
          <cell r="O4092" t="e">
            <v>#N/A</v>
          </cell>
          <cell r="P4092" t="e">
            <v>#N/A</v>
          </cell>
          <cell r="Q4092" t="e">
            <v>#N/A</v>
          </cell>
          <cell r="R4092" t="e">
            <v>#N/A</v>
          </cell>
          <cell r="S4092" t="e">
            <v>#N/A</v>
          </cell>
          <cell r="T4092" t="e">
            <v>#N/A</v>
          </cell>
          <cell r="U4092" t="e">
            <v>#N/A</v>
          </cell>
          <cell r="V4092" t="e">
            <v>#N/A</v>
          </cell>
          <cell r="W4092">
            <v>0.05</v>
          </cell>
          <cell r="X4092" t="e">
            <v>#N/A</v>
          </cell>
          <cell r="Z4092" t="e">
            <v>#N/A</v>
          </cell>
          <cell r="AA4092" t="e">
            <v>#N/A</v>
          </cell>
          <cell r="AB4092" t="e">
            <v>#N/A</v>
          </cell>
          <cell r="AC4092" t="e">
            <v>#N/A</v>
          </cell>
          <cell r="AD4092">
            <v>0.1</v>
          </cell>
          <cell r="AE4092" t="e">
            <v>#N/A</v>
          </cell>
          <cell r="AG4092">
            <v>0.6</v>
          </cell>
          <cell r="AH4092" t="e">
            <v>#N/A</v>
          </cell>
          <cell r="AI4092" t="e">
            <v>#N/A</v>
          </cell>
          <cell r="AK4092" t="e">
            <v>#N/A</v>
          </cell>
          <cell r="AL4092" t="e">
            <v>#N/A</v>
          </cell>
          <cell r="AM4092" t="e">
            <v>#N/A</v>
          </cell>
        </row>
        <row r="4093">
          <cell r="D4093" t="str">
            <v>MPD7002000SSY46</v>
          </cell>
          <cell r="E4093" t="e">
            <v>#N/A</v>
          </cell>
          <cell r="F4093" t="e">
            <v>#N/A</v>
          </cell>
          <cell r="G4093">
            <v>0.6</v>
          </cell>
          <cell r="H4093">
            <v>0.2</v>
          </cell>
          <cell r="I4093" t="e">
            <v>#N/A</v>
          </cell>
          <cell r="J4093">
            <v>6910900000</v>
          </cell>
          <cell r="K4093">
            <v>0.1</v>
          </cell>
          <cell r="L4093" t="e">
            <v>#N/A</v>
          </cell>
          <cell r="M4093" t="e">
            <v>#N/A</v>
          </cell>
          <cell r="O4093" t="e">
            <v>#N/A</v>
          </cell>
          <cell r="P4093" t="e">
            <v>#N/A</v>
          </cell>
          <cell r="Q4093" t="e">
            <v>#N/A</v>
          </cell>
          <cell r="R4093" t="e">
            <v>#N/A</v>
          </cell>
          <cell r="S4093" t="e">
            <v>#N/A</v>
          </cell>
          <cell r="T4093" t="e">
            <v>#N/A</v>
          </cell>
          <cell r="U4093" t="e">
            <v>#N/A</v>
          </cell>
          <cell r="V4093" t="e">
            <v>#N/A</v>
          </cell>
          <cell r="W4093">
            <v>0.05</v>
          </cell>
          <cell r="X4093" t="e">
            <v>#N/A</v>
          </cell>
          <cell r="Z4093" t="e">
            <v>#N/A</v>
          </cell>
          <cell r="AA4093" t="e">
            <v>#N/A</v>
          </cell>
          <cell r="AB4093" t="e">
            <v>#N/A</v>
          </cell>
          <cell r="AC4093" t="e">
            <v>#N/A</v>
          </cell>
          <cell r="AD4093">
            <v>0.1</v>
          </cell>
          <cell r="AE4093" t="e">
            <v>#N/A</v>
          </cell>
          <cell r="AG4093">
            <v>0.6</v>
          </cell>
          <cell r="AH4093" t="e">
            <v>#N/A</v>
          </cell>
          <cell r="AI4093" t="e">
            <v>#N/A</v>
          </cell>
          <cell r="AK4093" t="e">
            <v>#N/A</v>
          </cell>
          <cell r="AL4093" t="e">
            <v>#N/A</v>
          </cell>
          <cell r="AM4093" t="e">
            <v>#N/A</v>
          </cell>
        </row>
        <row r="4094">
          <cell r="D4094" t="str">
            <v>MPD7002000SSY46</v>
          </cell>
          <cell r="E4094" t="str">
            <v>Alice Душевой поддон SUMMER Solytex 70х200хВ3,4, с декоративной решеткой Solygel, с прямоугольным сливом, имбирь матовый</v>
          </cell>
          <cell r="F4094" t="e">
            <v>#N/A</v>
          </cell>
          <cell r="G4094">
            <v>0.6</v>
          </cell>
          <cell r="H4094">
            <v>0.2</v>
          </cell>
          <cell r="I4094" t="e">
            <v>#N/A</v>
          </cell>
          <cell r="J4094">
            <v>6910900000</v>
          </cell>
          <cell r="K4094">
            <v>0.1</v>
          </cell>
          <cell r="L4094" t="e">
            <v>#N/A</v>
          </cell>
          <cell r="M4094" t="e">
            <v>#N/A</v>
          </cell>
          <cell r="O4094" t="e">
            <v>#N/A</v>
          </cell>
          <cell r="P4094" t="e">
            <v>#N/A</v>
          </cell>
          <cell r="Q4094" t="e">
            <v>#N/A</v>
          </cell>
          <cell r="R4094" t="e">
            <v>#N/A</v>
          </cell>
          <cell r="S4094" t="e">
            <v>#N/A</v>
          </cell>
          <cell r="T4094" t="e">
            <v>#N/A</v>
          </cell>
          <cell r="U4094" t="e">
            <v>#N/A</v>
          </cell>
          <cell r="V4094" t="e">
            <v>#N/A</v>
          </cell>
          <cell r="W4094">
            <v>0.05</v>
          </cell>
          <cell r="X4094" t="e">
            <v>#N/A</v>
          </cell>
          <cell r="Z4094" t="e">
            <v>#N/A</v>
          </cell>
          <cell r="AA4094" t="e">
            <v>#N/A</v>
          </cell>
          <cell r="AB4094" t="e">
            <v>#N/A</v>
          </cell>
          <cell r="AC4094" t="e">
            <v>#N/A</v>
          </cell>
          <cell r="AD4094">
            <v>0.1</v>
          </cell>
          <cell r="AE4094" t="e">
            <v>#N/A</v>
          </cell>
          <cell r="AG4094">
            <v>0.6</v>
          </cell>
          <cell r="AH4094" t="e">
            <v>#N/A</v>
          </cell>
          <cell r="AI4094" t="e">
            <v>#N/A</v>
          </cell>
          <cell r="AK4094" t="e">
            <v>#N/A</v>
          </cell>
          <cell r="AL4094" t="e">
            <v>#N/A</v>
          </cell>
          <cell r="AM4094" t="e">
            <v>#N/A</v>
          </cell>
        </row>
        <row r="4095">
          <cell r="D4095" t="str">
            <v>MPD7002000SSY47</v>
          </cell>
          <cell r="E4095" t="e">
            <v>#N/A</v>
          </cell>
          <cell r="F4095" t="e">
            <v>#N/A</v>
          </cell>
          <cell r="G4095">
            <v>0.6</v>
          </cell>
          <cell r="H4095">
            <v>0.2</v>
          </cell>
          <cell r="I4095" t="e">
            <v>#N/A</v>
          </cell>
          <cell r="J4095">
            <v>6910900000</v>
          </cell>
          <cell r="K4095">
            <v>0.1</v>
          </cell>
          <cell r="L4095" t="e">
            <v>#N/A</v>
          </cell>
          <cell r="M4095" t="e">
            <v>#N/A</v>
          </cell>
          <cell r="O4095" t="e">
            <v>#N/A</v>
          </cell>
          <cell r="P4095" t="e">
            <v>#N/A</v>
          </cell>
          <cell r="Q4095" t="e">
            <v>#N/A</v>
          </cell>
          <cell r="R4095" t="e">
            <v>#N/A</v>
          </cell>
          <cell r="S4095" t="e">
            <v>#N/A</v>
          </cell>
          <cell r="T4095" t="e">
            <v>#N/A</v>
          </cell>
          <cell r="U4095" t="e">
            <v>#N/A</v>
          </cell>
          <cell r="V4095" t="e">
            <v>#N/A</v>
          </cell>
          <cell r="W4095">
            <v>0.05</v>
          </cell>
          <cell r="X4095" t="e">
            <v>#N/A</v>
          </cell>
          <cell r="Z4095" t="e">
            <v>#N/A</v>
          </cell>
          <cell r="AA4095" t="e">
            <v>#N/A</v>
          </cell>
          <cell r="AB4095" t="e">
            <v>#N/A</v>
          </cell>
          <cell r="AC4095" t="e">
            <v>#N/A</v>
          </cell>
          <cell r="AD4095">
            <v>0.1</v>
          </cell>
          <cell r="AE4095" t="e">
            <v>#N/A</v>
          </cell>
          <cell r="AG4095">
            <v>0.6</v>
          </cell>
          <cell r="AH4095" t="e">
            <v>#N/A</v>
          </cell>
          <cell r="AI4095" t="e">
            <v>#N/A</v>
          </cell>
          <cell r="AK4095" t="e">
            <v>#N/A</v>
          </cell>
          <cell r="AL4095" t="e">
            <v>#N/A</v>
          </cell>
          <cell r="AM4095" t="e">
            <v>#N/A</v>
          </cell>
        </row>
        <row r="4096">
          <cell r="D4096" t="str">
            <v>MPD7002000SSY47</v>
          </cell>
          <cell r="E4096" t="str">
            <v>Alice Душевой поддон SUMMER Solytex 70х200хВ3,4, с декоративной решеткой Solygel, с прямоугольным сливом, лиловый матовый</v>
          </cell>
          <cell r="F4096" t="e">
            <v>#N/A</v>
          </cell>
          <cell r="G4096">
            <v>0.6</v>
          </cell>
          <cell r="H4096">
            <v>0.2</v>
          </cell>
          <cell r="I4096" t="e">
            <v>#N/A</v>
          </cell>
          <cell r="J4096">
            <v>6910900000</v>
          </cell>
          <cell r="K4096">
            <v>0.1</v>
          </cell>
          <cell r="L4096" t="e">
            <v>#N/A</v>
          </cell>
          <cell r="M4096" t="e">
            <v>#N/A</v>
          </cell>
          <cell r="O4096" t="e">
            <v>#N/A</v>
          </cell>
          <cell r="P4096" t="e">
            <v>#N/A</v>
          </cell>
          <cell r="Q4096" t="e">
            <v>#N/A</v>
          </cell>
          <cell r="R4096" t="e">
            <v>#N/A</v>
          </cell>
          <cell r="S4096" t="e">
            <v>#N/A</v>
          </cell>
          <cell r="T4096" t="e">
            <v>#N/A</v>
          </cell>
          <cell r="U4096" t="e">
            <v>#N/A</v>
          </cell>
          <cell r="V4096" t="e">
            <v>#N/A</v>
          </cell>
          <cell r="W4096">
            <v>0.05</v>
          </cell>
          <cell r="X4096" t="e">
            <v>#N/A</v>
          </cell>
          <cell r="Z4096" t="e">
            <v>#N/A</v>
          </cell>
          <cell r="AA4096" t="e">
            <v>#N/A</v>
          </cell>
          <cell r="AB4096" t="e">
            <v>#N/A</v>
          </cell>
          <cell r="AC4096" t="e">
            <v>#N/A</v>
          </cell>
          <cell r="AD4096">
            <v>0.1</v>
          </cell>
          <cell r="AE4096" t="e">
            <v>#N/A</v>
          </cell>
          <cell r="AG4096">
            <v>0.6</v>
          </cell>
          <cell r="AH4096" t="e">
            <v>#N/A</v>
          </cell>
          <cell r="AI4096" t="e">
            <v>#N/A</v>
          </cell>
          <cell r="AK4096" t="e">
            <v>#N/A</v>
          </cell>
          <cell r="AL4096" t="e">
            <v>#N/A</v>
          </cell>
          <cell r="AM4096" t="e">
            <v>#N/A</v>
          </cell>
        </row>
        <row r="4097">
          <cell r="D4097" t="str">
            <v>MPD700900S01</v>
          </cell>
          <cell r="E4097" t="e">
            <v>#REF!</v>
          </cell>
          <cell r="F4097">
            <v>420</v>
          </cell>
          <cell r="G4097">
            <v>0.6</v>
          </cell>
          <cell r="H4097">
            <v>0.2</v>
          </cell>
          <cell r="I4097">
            <v>138.43</v>
          </cell>
          <cell r="J4097">
            <v>6910900000</v>
          </cell>
          <cell r="K4097">
            <v>0.1</v>
          </cell>
          <cell r="L4097">
            <v>179.96</v>
          </cell>
          <cell r="M4097">
            <v>219.55</v>
          </cell>
          <cell r="O4097">
            <v>330.17052631578952</v>
          </cell>
          <cell r="P4097">
            <v>270.63157894736844</v>
          </cell>
          <cell r="Q4097">
            <v>257.10000000000002</v>
          </cell>
          <cell r="R4097">
            <v>0.30003889537145084</v>
          </cell>
          <cell r="S4097">
            <v>0.50384295925410338</v>
          </cell>
          <cell r="T4097">
            <v>228.62222222222223</v>
          </cell>
          <cell r="U4097">
            <v>313.66200000000003</v>
          </cell>
          <cell r="V4097">
            <v>0.21284992223950233</v>
          </cell>
          <cell r="W4097">
            <v>0.05</v>
          </cell>
          <cell r="X4097">
            <v>28.477777777777778</v>
          </cell>
          <cell r="Z4097">
            <v>347.86079999999998</v>
          </cell>
          <cell r="AA4097">
            <v>289.88400000000001</v>
          </cell>
          <cell r="AB4097">
            <v>275.38979999999998</v>
          </cell>
          <cell r="AC4097">
            <v>0.34652626930990177</v>
          </cell>
          <cell r="AD4097">
            <v>0.1</v>
          </cell>
          <cell r="AE4097">
            <v>56.955555555555556</v>
          </cell>
          <cell r="AG4097">
            <v>0.6</v>
          </cell>
          <cell r="AH4097">
            <v>227.8</v>
          </cell>
          <cell r="AI4097">
            <v>5.2010535557506642E-2</v>
          </cell>
          <cell r="AK4097">
            <v>569.54</v>
          </cell>
          <cell r="AL4097">
            <v>51260</v>
          </cell>
          <cell r="AM4097">
            <v>600</v>
          </cell>
        </row>
        <row r="4098">
          <cell r="D4098" t="str">
            <v>MPD700900S08</v>
          </cell>
          <cell r="E4098" t="e">
            <v>#N/A</v>
          </cell>
          <cell r="F4098">
            <v>520</v>
          </cell>
          <cell r="G4098">
            <v>0.6</v>
          </cell>
          <cell r="H4098">
            <v>0.2</v>
          </cell>
          <cell r="I4098">
            <v>171.39</v>
          </cell>
          <cell r="J4098">
            <v>6910900000</v>
          </cell>
          <cell r="K4098">
            <v>0.1</v>
          </cell>
          <cell r="L4098">
            <v>222.81</v>
          </cell>
          <cell r="M4098">
            <v>271.83</v>
          </cell>
          <cell r="O4098">
            <v>408.76421052631582</v>
          </cell>
          <cell r="P4098">
            <v>335.0526315789474</v>
          </cell>
          <cell r="Q4098">
            <v>318.3</v>
          </cell>
          <cell r="R4098">
            <v>0.30000000000000004</v>
          </cell>
          <cell r="S4098">
            <v>0.50375939849624074</v>
          </cell>
          <cell r="T4098">
            <v>283.04444444444448</v>
          </cell>
          <cell r="U4098">
            <v>388.32600000000002</v>
          </cell>
          <cell r="V4098">
            <v>0.21280913872968527</v>
          </cell>
          <cell r="W4098">
            <v>0.05</v>
          </cell>
          <cell r="X4098">
            <v>35.255555555555553</v>
          </cell>
          <cell r="Z4098">
            <v>430.6848</v>
          </cell>
          <cell r="AA4098">
            <v>358.904</v>
          </cell>
          <cell r="AB4098">
            <v>340.9588</v>
          </cell>
          <cell r="AC4098">
            <v>0.34651928620114802</v>
          </cell>
          <cell r="AD4098">
            <v>0.1</v>
          </cell>
          <cell r="AE4098">
            <v>70.511111111111106</v>
          </cell>
          <cell r="AG4098">
            <v>0.6</v>
          </cell>
          <cell r="AH4098">
            <v>282</v>
          </cell>
          <cell r="AI4098">
            <v>5.1872340425531863E-2</v>
          </cell>
          <cell r="AK4098">
            <v>705.12</v>
          </cell>
          <cell r="AL4098">
            <v>63460</v>
          </cell>
          <cell r="AM4098">
            <v>750</v>
          </cell>
        </row>
        <row r="4099">
          <cell r="D4099" t="str">
            <v>MPD700900S19</v>
          </cell>
          <cell r="E4099" t="e">
            <v>#N/A</v>
          </cell>
          <cell r="F4099">
            <v>520</v>
          </cell>
          <cell r="G4099">
            <v>0.6</v>
          </cell>
          <cell r="H4099">
            <v>0.2</v>
          </cell>
          <cell r="I4099">
            <v>171.39</v>
          </cell>
          <cell r="J4099">
            <v>6910900000</v>
          </cell>
          <cell r="K4099">
            <v>0.1</v>
          </cell>
          <cell r="L4099">
            <v>222.81</v>
          </cell>
          <cell r="M4099">
            <v>271.83</v>
          </cell>
          <cell r="O4099">
            <v>408.76421052631582</v>
          </cell>
          <cell r="P4099">
            <v>335.0526315789474</v>
          </cell>
          <cell r="Q4099">
            <v>318.3</v>
          </cell>
          <cell r="R4099">
            <v>0.30000000000000004</v>
          </cell>
          <cell r="S4099">
            <v>0.50375939849624074</v>
          </cell>
          <cell r="T4099">
            <v>283.04444444444448</v>
          </cell>
          <cell r="U4099">
            <v>388.32600000000002</v>
          </cell>
          <cell r="V4099">
            <v>0.21280913872968527</v>
          </cell>
          <cell r="W4099">
            <v>0.05</v>
          </cell>
          <cell r="X4099">
            <v>35.255555555555553</v>
          </cell>
          <cell r="Z4099">
            <v>430.6848</v>
          </cell>
          <cell r="AA4099">
            <v>358.904</v>
          </cell>
          <cell r="AB4099">
            <v>340.9588</v>
          </cell>
          <cell r="AC4099">
            <v>0.34651928620114802</v>
          </cell>
          <cell r="AD4099">
            <v>0.1</v>
          </cell>
          <cell r="AE4099">
            <v>70.511111111111106</v>
          </cell>
          <cell r="AG4099">
            <v>0.6</v>
          </cell>
          <cell r="AH4099">
            <v>282</v>
          </cell>
          <cell r="AI4099">
            <v>5.1872340425531863E-2</v>
          </cell>
          <cell r="AK4099">
            <v>705.12</v>
          </cell>
          <cell r="AL4099">
            <v>63460</v>
          </cell>
          <cell r="AM4099">
            <v>750</v>
          </cell>
        </row>
        <row r="4100">
          <cell r="D4100" t="str">
            <v>MPD700900S37</v>
          </cell>
          <cell r="E4100" t="e">
            <v>#N/A</v>
          </cell>
          <cell r="F4100" t="e">
            <v>#N/A</v>
          </cell>
          <cell r="G4100">
            <v>0.6</v>
          </cell>
          <cell r="H4100">
            <v>0.2</v>
          </cell>
          <cell r="I4100" t="e">
            <v>#N/A</v>
          </cell>
          <cell r="J4100">
            <v>6910900000</v>
          </cell>
          <cell r="K4100">
            <v>0.1</v>
          </cell>
          <cell r="L4100" t="e">
            <v>#N/A</v>
          </cell>
          <cell r="M4100" t="e">
            <v>#N/A</v>
          </cell>
          <cell r="O4100" t="e">
            <v>#N/A</v>
          </cell>
          <cell r="P4100" t="e">
            <v>#N/A</v>
          </cell>
          <cell r="Q4100" t="e">
            <v>#N/A</v>
          </cell>
          <cell r="R4100" t="e">
            <v>#N/A</v>
          </cell>
          <cell r="S4100" t="e">
            <v>#N/A</v>
          </cell>
          <cell r="T4100" t="e">
            <v>#N/A</v>
          </cell>
          <cell r="U4100" t="e">
            <v>#N/A</v>
          </cell>
          <cell r="V4100" t="e">
            <v>#N/A</v>
          </cell>
          <cell r="W4100">
            <v>0.05</v>
          </cell>
          <cell r="X4100" t="e">
            <v>#N/A</v>
          </cell>
          <cell r="Z4100" t="e">
            <v>#N/A</v>
          </cell>
          <cell r="AA4100" t="e">
            <v>#N/A</v>
          </cell>
          <cell r="AB4100" t="e">
            <v>#N/A</v>
          </cell>
          <cell r="AC4100" t="e">
            <v>#N/A</v>
          </cell>
          <cell r="AD4100">
            <v>0.1</v>
          </cell>
          <cell r="AE4100" t="e">
            <v>#N/A</v>
          </cell>
          <cell r="AG4100">
            <v>0.6</v>
          </cell>
          <cell r="AH4100" t="e">
            <v>#N/A</v>
          </cell>
          <cell r="AI4100" t="e">
            <v>#N/A</v>
          </cell>
          <cell r="AK4100" t="e">
            <v>#N/A</v>
          </cell>
          <cell r="AL4100" t="e">
            <v>#N/A</v>
          </cell>
          <cell r="AM4100" t="e">
            <v>#N/A</v>
          </cell>
        </row>
        <row r="4101">
          <cell r="D4101" t="str">
            <v>MPD700900S37</v>
          </cell>
          <cell r="E4101" t="str">
            <v>Alice Душевой поддон ENDLESS Solytex 70х90хВ3, текстурированная поверхность, с декоративной решеткой из нержавеющей стали 304, без слива, роза матовый</v>
          </cell>
          <cell r="F4101" t="e">
            <v>#N/A</v>
          </cell>
          <cell r="G4101">
            <v>0.6</v>
          </cell>
          <cell r="H4101">
            <v>0.2</v>
          </cell>
          <cell r="I4101" t="e">
            <v>#N/A</v>
          </cell>
          <cell r="J4101">
            <v>6910900000</v>
          </cell>
          <cell r="K4101">
            <v>0.1</v>
          </cell>
          <cell r="L4101" t="e">
            <v>#N/A</v>
          </cell>
          <cell r="M4101" t="e">
            <v>#N/A</v>
          </cell>
          <cell r="O4101" t="e">
            <v>#N/A</v>
          </cell>
          <cell r="P4101" t="e">
            <v>#N/A</v>
          </cell>
          <cell r="Q4101" t="e">
            <v>#N/A</v>
          </cell>
          <cell r="R4101" t="e">
            <v>#N/A</v>
          </cell>
          <cell r="S4101" t="e">
            <v>#N/A</v>
          </cell>
          <cell r="T4101" t="e">
            <v>#N/A</v>
          </cell>
          <cell r="U4101" t="e">
            <v>#N/A</v>
          </cell>
          <cell r="V4101" t="e">
            <v>#N/A</v>
          </cell>
          <cell r="W4101">
            <v>0.05</v>
          </cell>
          <cell r="X4101" t="e">
            <v>#N/A</v>
          </cell>
          <cell r="Z4101" t="e">
            <v>#N/A</v>
          </cell>
          <cell r="AA4101" t="e">
            <v>#N/A</v>
          </cell>
          <cell r="AB4101" t="e">
            <v>#N/A</v>
          </cell>
          <cell r="AC4101" t="e">
            <v>#N/A</v>
          </cell>
          <cell r="AD4101">
            <v>0.1</v>
          </cell>
          <cell r="AE4101" t="e">
            <v>#N/A</v>
          </cell>
          <cell r="AG4101">
            <v>0.6</v>
          </cell>
          <cell r="AH4101" t="e">
            <v>#N/A</v>
          </cell>
          <cell r="AI4101" t="e">
            <v>#N/A</v>
          </cell>
          <cell r="AK4101" t="e">
            <v>#N/A</v>
          </cell>
          <cell r="AL4101" t="e">
            <v>#N/A</v>
          </cell>
          <cell r="AM4101" t="e">
            <v>#N/A</v>
          </cell>
        </row>
        <row r="4102">
          <cell r="D4102" t="str">
            <v>MPD700900S39</v>
          </cell>
          <cell r="E4102" t="e">
            <v>#N/A</v>
          </cell>
          <cell r="F4102">
            <v>520</v>
          </cell>
          <cell r="G4102">
            <v>0.6</v>
          </cell>
          <cell r="H4102">
            <v>0.2</v>
          </cell>
          <cell r="I4102">
            <v>171.39</v>
          </cell>
          <cell r="J4102">
            <v>6910900000</v>
          </cell>
          <cell r="K4102">
            <v>0.1</v>
          </cell>
          <cell r="L4102">
            <v>222.81</v>
          </cell>
          <cell r="M4102">
            <v>271.83</v>
          </cell>
          <cell r="O4102">
            <v>408.76421052631582</v>
          </cell>
          <cell r="P4102">
            <v>335.0526315789474</v>
          </cell>
          <cell r="Q4102">
            <v>318.3</v>
          </cell>
          <cell r="R4102">
            <v>0.30000000000000004</v>
          </cell>
          <cell r="S4102">
            <v>0.50375939849624074</v>
          </cell>
          <cell r="T4102">
            <v>283.04444444444448</v>
          </cell>
          <cell r="U4102">
            <v>388.32600000000002</v>
          </cell>
          <cell r="V4102">
            <v>0.21280913872968527</v>
          </cell>
          <cell r="W4102">
            <v>0.05</v>
          </cell>
          <cell r="X4102">
            <v>35.255555555555553</v>
          </cell>
          <cell r="Z4102">
            <v>430.6848</v>
          </cell>
          <cell r="AA4102">
            <v>358.904</v>
          </cell>
          <cell r="AB4102">
            <v>340.9588</v>
          </cell>
          <cell r="AC4102">
            <v>0.34651928620114802</v>
          </cell>
          <cell r="AD4102">
            <v>0.1</v>
          </cell>
          <cell r="AE4102">
            <v>70.511111111111106</v>
          </cell>
          <cell r="AG4102">
            <v>0.6</v>
          </cell>
          <cell r="AH4102">
            <v>282</v>
          </cell>
          <cell r="AI4102">
            <v>5.1872340425531863E-2</v>
          </cell>
          <cell r="AK4102">
            <v>705.12</v>
          </cell>
          <cell r="AL4102">
            <v>63460</v>
          </cell>
          <cell r="AM4102">
            <v>750</v>
          </cell>
        </row>
        <row r="4103">
          <cell r="D4103" t="str">
            <v>MPD700900S43</v>
          </cell>
          <cell r="E4103" t="e">
            <v>#N/A</v>
          </cell>
          <cell r="F4103" t="e">
            <v>#N/A</v>
          </cell>
          <cell r="G4103">
            <v>0.6</v>
          </cell>
          <cell r="H4103">
            <v>0.2</v>
          </cell>
          <cell r="I4103" t="e">
            <v>#N/A</v>
          </cell>
          <cell r="J4103">
            <v>6910900000</v>
          </cell>
          <cell r="K4103">
            <v>0.1</v>
          </cell>
          <cell r="L4103" t="e">
            <v>#N/A</v>
          </cell>
          <cell r="M4103" t="e">
            <v>#N/A</v>
          </cell>
          <cell r="O4103" t="e">
            <v>#N/A</v>
          </cell>
          <cell r="P4103" t="e">
            <v>#N/A</v>
          </cell>
          <cell r="Q4103" t="e">
            <v>#N/A</v>
          </cell>
          <cell r="R4103" t="e">
            <v>#N/A</v>
          </cell>
          <cell r="S4103" t="e">
            <v>#N/A</v>
          </cell>
          <cell r="T4103" t="e">
            <v>#N/A</v>
          </cell>
          <cell r="U4103" t="e">
            <v>#N/A</v>
          </cell>
          <cell r="V4103" t="e">
            <v>#N/A</v>
          </cell>
          <cell r="W4103">
            <v>0.05</v>
          </cell>
          <cell r="X4103" t="e">
            <v>#N/A</v>
          </cell>
          <cell r="Z4103" t="e">
            <v>#N/A</v>
          </cell>
          <cell r="AA4103" t="e">
            <v>#N/A</v>
          </cell>
          <cell r="AB4103" t="e">
            <v>#N/A</v>
          </cell>
          <cell r="AC4103" t="e">
            <v>#N/A</v>
          </cell>
          <cell r="AD4103">
            <v>0.1</v>
          </cell>
          <cell r="AE4103" t="e">
            <v>#N/A</v>
          </cell>
          <cell r="AG4103">
            <v>0.6</v>
          </cell>
          <cell r="AH4103" t="e">
            <v>#N/A</v>
          </cell>
          <cell r="AI4103" t="e">
            <v>#N/A</v>
          </cell>
          <cell r="AK4103" t="e">
            <v>#N/A</v>
          </cell>
          <cell r="AL4103" t="e">
            <v>#N/A</v>
          </cell>
          <cell r="AM4103" t="e">
            <v>#N/A</v>
          </cell>
        </row>
        <row r="4104">
          <cell r="D4104" t="str">
            <v>MPD700900S43</v>
          </cell>
          <cell r="E4104" t="str">
            <v>Alice Душевой поддон ENDLESS Solytex 70х90хВ3, текстурированная поверхность, с декоративной решеткой из нержавеющей стали 304, без слива, кофе матовый</v>
          </cell>
          <cell r="F4104" t="e">
            <v>#N/A</v>
          </cell>
          <cell r="G4104">
            <v>0.6</v>
          </cell>
          <cell r="H4104">
            <v>0.2</v>
          </cell>
          <cell r="I4104" t="e">
            <v>#N/A</v>
          </cell>
          <cell r="J4104">
            <v>6910900000</v>
          </cell>
          <cell r="K4104">
            <v>0.1</v>
          </cell>
          <cell r="L4104" t="e">
            <v>#N/A</v>
          </cell>
          <cell r="M4104" t="e">
            <v>#N/A</v>
          </cell>
          <cell r="O4104" t="e">
            <v>#N/A</v>
          </cell>
          <cell r="P4104" t="e">
            <v>#N/A</v>
          </cell>
          <cell r="Q4104" t="e">
            <v>#N/A</v>
          </cell>
          <cell r="R4104" t="e">
            <v>#N/A</v>
          </cell>
          <cell r="S4104" t="e">
            <v>#N/A</v>
          </cell>
          <cell r="T4104" t="e">
            <v>#N/A</v>
          </cell>
          <cell r="U4104" t="e">
            <v>#N/A</v>
          </cell>
          <cell r="V4104" t="e">
            <v>#N/A</v>
          </cell>
          <cell r="W4104">
            <v>0.05</v>
          </cell>
          <cell r="X4104" t="e">
            <v>#N/A</v>
          </cell>
          <cell r="Z4104" t="e">
            <v>#N/A</v>
          </cell>
          <cell r="AA4104" t="e">
            <v>#N/A</v>
          </cell>
          <cell r="AB4104" t="e">
            <v>#N/A</v>
          </cell>
          <cell r="AC4104" t="e">
            <v>#N/A</v>
          </cell>
          <cell r="AD4104">
            <v>0.1</v>
          </cell>
          <cell r="AE4104" t="e">
            <v>#N/A</v>
          </cell>
          <cell r="AG4104">
            <v>0.6</v>
          </cell>
          <cell r="AH4104" t="e">
            <v>#N/A</v>
          </cell>
          <cell r="AI4104" t="e">
            <v>#N/A</v>
          </cell>
          <cell r="AK4104" t="e">
            <v>#N/A</v>
          </cell>
          <cell r="AL4104" t="e">
            <v>#N/A</v>
          </cell>
          <cell r="AM4104" t="e">
            <v>#N/A</v>
          </cell>
        </row>
        <row r="4105">
          <cell r="D4105" t="str">
            <v>MPD700900S44</v>
          </cell>
          <cell r="E4105" t="e">
            <v>#N/A</v>
          </cell>
          <cell r="F4105" t="e">
            <v>#N/A</v>
          </cell>
          <cell r="G4105">
            <v>0.6</v>
          </cell>
          <cell r="H4105">
            <v>0.2</v>
          </cell>
          <cell r="I4105" t="e">
            <v>#N/A</v>
          </cell>
          <cell r="J4105">
            <v>6910900000</v>
          </cell>
          <cell r="K4105">
            <v>0.1</v>
          </cell>
          <cell r="L4105" t="e">
            <v>#N/A</v>
          </cell>
          <cell r="M4105" t="e">
            <v>#N/A</v>
          </cell>
          <cell r="O4105" t="e">
            <v>#N/A</v>
          </cell>
          <cell r="P4105" t="e">
            <v>#N/A</v>
          </cell>
          <cell r="Q4105" t="e">
            <v>#N/A</v>
          </cell>
          <cell r="R4105" t="e">
            <v>#N/A</v>
          </cell>
          <cell r="S4105" t="e">
            <v>#N/A</v>
          </cell>
          <cell r="T4105" t="e">
            <v>#N/A</v>
          </cell>
          <cell r="U4105" t="e">
            <v>#N/A</v>
          </cell>
          <cell r="V4105" t="e">
            <v>#N/A</v>
          </cell>
          <cell r="W4105">
            <v>0.05</v>
          </cell>
          <cell r="X4105" t="e">
            <v>#N/A</v>
          </cell>
          <cell r="Z4105" t="e">
            <v>#N/A</v>
          </cell>
          <cell r="AA4105" t="e">
            <v>#N/A</v>
          </cell>
          <cell r="AB4105" t="e">
            <v>#N/A</v>
          </cell>
          <cell r="AC4105" t="e">
            <v>#N/A</v>
          </cell>
          <cell r="AD4105">
            <v>0.1</v>
          </cell>
          <cell r="AE4105" t="e">
            <v>#N/A</v>
          </cell>
          <cell r="AG4105">
            <v>0.6</v>
          </cell>
          <cell r="AH4105" t="e">
            <v>#N/A</v>
          </cell>
          <cell r="AI4105" t="e">
            <v>#N/A</v>
          </cell>
          <cell r="AK4105" t="e">
            <v>#N/A</v>
          </cell>
          <cell r="AL4105" t="e">
            <v>#N/A</v>
          </cell>
          <cell r="AM4105" t="e">
            <v>#N/A</v>
          </cell>
        </row>
        <row r="4106">
          <cell r="D4106" t="str">
            <v>MPD700900S44</v>
          </cell>
          <cell r="E4106" t="str">
            <v>Alice Душевой поддон ENDLESS Solytex 70х90хВ3, текстурированная поверхность, с декоративной решеткой из нержавеющей стали 304, без слива, песок матовый</v>
          </cell>
          <cell r="F4106" t="e">
            <v>#N/A</v>
          </cell>
          <cell r="G4106">
            <v>0.6</v>
          </cell>
          <cell r="H4106">
            <v>0.2</v>
          </cell>
          <cell r="I4106" t="e">
            <v>#N/A</v>
          </cell>
          <cell r="J4106">
            <v>6910900000</v>
          </cell>
          <cell r="K4106">
            <v>0.1</v>
          </cell>
          <cell r="L4106" t="e">
            <v>#N/A</v>
          </cell>
          <cell r="M4106" t="e">
            <v>#N/A</v>
          </cell>
          <cell r="O4106" t="e">
            <v>#N/A</v>
          </cell>
          <cell r="P4106" t="e">
            <v>#N/A</v>
          </cell>
          <cell r="Q4106" t="e">
            <v>#N/A</v>
          </cell>
          <cell r="R4106" t="e">
            <v>#N/A</v>
          </cell>
          <cell r="S4106" t="e">
            <v>#N/A</v>
          </cell>
          <cell r="T4106" t="e">
            <v>#N/A</v>
          </cell>
          <cell r="U4106" t="e">
            <v>#N/A</v>
          </cell>
          <cell r="V4106" t="e">
            <v>#N/A</v>
          </cell>
          <cell r="W4106">
            <v>0.05</v>
          </cell>
          <cell r="X4106" t="e">
            <v>#N/A</v>
          </cell>
          <cell r="Z4106" t="e">
            <v>#N/A</v>
          </cell>
          <cell r="AA4106" t="e">
            <v>#N/A</v>
          </cell>
          <cell r="AB4106" t="e">
            <v>#N/A</v>
          </cell>
          <cell r="AC4106" t="e">
            <v>#N/A</v>
          </cell>
          <cell r="AD4106">
            <v>0.1</v>
          </cell>
          <cell r="AE4106" t="e">
            <v>#N/A</v>
          </cell>
          <cell r="AG4106">
            <v>0.6</v>
          </cell>
          <cell r="AH4106" t="e">
            <v>#N/A</v>
          </cell>
          <cell r="AI4106" t="e">
            <v>#N/A</v>
          </cell>
          <cell r="AK4106" t="e">
            <v>#N/A</v>
          </cell>
          <cell r="AL4106" t="e">
            <v>#N/A</v>
          </cell>
          <cell r="AM4106" t="e">
            <v>#N/A</v>
          </cell>
        </row>
        <row r="4107">
          <cell r="D4107" t="str">
            <v>MPD700900S45</v>
          </cell>
          <cell r="E4107" t="e">
            <v>#N/A</v>
          </cell>
          <cell r="F4107">
            <v>520</v>
          </cell>
          <cell r="G4107">
            <v>0.6</v>
          </cell>
          <cell r="H4107">
            <v>0.2</v>
          </cell>
          <cell r="I4107">
            <v>171.39</v>
          </cell>
          <cell r="J4107">
            <v>6910900000</v>
          </cell>
          <cell r="K4107">
            <v>0.1</v>
          </cell>
          <cell r="L4107">
            <v>222.81</v>
          </cell>
          <cell r="M4107">
            <v>271.83</v>
          </cell>
          <cell r="O4107">
            <v>408.76421052631582</v>
          </cell>
          <cell r="P4107">
            <v>335.0526315789474</v>
          </cell>
          <cell r="Q4107">
            <v>318.3</v>
          </cell>
          <cell r="R4107">
            <v>0.30000000000000004</v>
          </cell>
          <cell r="S4107">
            <v>0.50375939849624074</v>
          </cell>
          <cell r="T4107">
            <v>283.04444444444448</v>
          </cell>
          <cell r="U4107">
            <v>388.32600000000002</v>
          </cell>
          <cell r="V4107">
            <v>0.21280913872968527</v>
          </cell>
          <cell r="W4107">
            <v>0.05</v>
          </cell>
          <cell r="X4107">
            <v>35.255555555555553</v>
          </cell>
          <cell r="Z4107">
            <v>430.6848</v>
          </cell>
          <cell r="AA4107">
            <v>358.904</v>
          </cell>
          <cell r="AB4107">
            <v>340.9588</v>
          </cell>
          <cell r="AC4107">
            <v>0.34651928620114802</v>
          </cell>
          <cell r="AD4107">
            <v>0.1</v>
          </cell>
          <cell r="AE4107">
            <v>70.511111111111106</v>
          </cell>
          <cell r="AG4107">
            <v>0.6</v>
          </cell>
          <cell r="AH4107">
            <v>282</v>
          </cell>
          <cell r="AI4107">
            <v>5.1872340425531863E-2</v>
          </cell>
          <cell r="AK4107">
            <v>705.12</v>
          </cell>
          <cell r="AL4107">
            <v>63460</v>
          </cell>
          <cell r="AM4107">
            <v>750</v>
          </cell>
        </row>
        <row r="4108">
          <cell r="D4108" t="str">
            <v>MPD700900S46</v>
          </cell>
          <cell r="E4108" t="e">
            <v>#N/A</v>
          </cell>
          <cell r="F4108" t="e">
            <v>#N/A</v>
          </cell>
          <cell r="G4108">
            <v>0.6</v>
          </cell>
          <cell r="H4108">
            <v>0.2</v>
          </cell>
          <cell r="I4108" t="e">
            <v>#N/A</v>
          </cell>
          <cell r="J4108">
            <v>6910900000</v>
          </cell>
          <cell r="K4108">
            <v>0.1</v>
          </cell>
          <cell r="L4108" t="e">
            <v>#N/A</v>
          </cell>
          <cell r="M4108" t="e">
            <v>#N/A</v>
          </cell>
          <cell r="O4108" t="e">
            <v>#N/A</v>
          </cell>
          <cell r="P4108" t="e">
            <v>#N/A</v>
          </cell>
          <cell r="Q4108" t="e">
            <v>#N/A</v>
          </cell>
          <cell r="R4108" t="e">
            <v>#N/A</v>
          </cell>
          <cell r="S4108" t="e">
            <v>#N/A</v>
          </cell>
          <cell r="T4108" t="e">
            <v>#N/A</v>
          </cell>
          <cell r="U4108" t="e">
            <v>#N/A</v>
          </cell>
          <cell r="V4108" t="e">
            <v>#N/A</v>
          </cell>
          <cell r="W4108">
            <v>0.05</v>
          </cell>
          <cell r="X4108" t="e">
            <v>#N/A</v>
          </cell>
          <cell r="Z4108" t="e">
            <v>#N/A</v>
          </cell>
          <cell r="AA4108" t="e">
            <v>#N/A</v>
          </cell>
          <cell r="AB4108" t="e">
            <v>#N/A</v>
          </cell>
          <cell r="AC4108" t="e">
            <v>#N/A</v>
          </cell>
          <cell r="AD4108">
            <v>0.1</v>
          </cell>
          <cell r="AE4108" t="e">
            <v>#N/A</v>
          </cell>
          <cell r="AG4108">
            <v>0.6</v>
          </cell>
          <cell r="AH4108" t="e">
            <v>#N/A</v>
          </cell>
          <cell r="AI4108" t="e">
            <v>#N/A</v>
          </cell>
          <cell r="AK4108" t="e">
            <v>#N/A</v>
          </cell>
          <cell r="AL4108" t="e">
            <v>#N/A</v>
          </cell>
          <cell r="AM4108" t="e">
            <v>#N/A</v>
          </cell>
        </row>
        <row r="4109">
          <cell r="D4109" t="str">
            <v>MPD700900S46</v>
          </cell>
          <cell r="E4109" t="str">
            <v>Alice Душевой поддон ENDLESS Solytex 70х90хВ3, текстурированная поверхность, с декоративной решеткой из нержавеющей стали 304, без слива, имбирь матовый</v>
          </cell>
          <cell r="F4109" t="e">
            <v>#N/A</v>
          </cell>
          <cell r="G4109">
            <v>0.6</v>
          </cell>
          <cell r="H4109">
            <v>0.2</v>
          </cell>
          <cell r="I4109" t="e">
            <v>#N/A</v>
          </cell>
          <cell r="J4109">
            <v>6910900000</v>
          </cell>
          <cell r="K4109">
            <v>0.1</v>
          </cell>
          <cell r="L4109" t="e">
            <v>#N/A</v>
          </cell>
          <cell r="M4109" t="e">
            <v>#N/A</v>
          </cell>
          <cell r="O4109" t="e">
            <v>#N/A</v>
          </cell>
          <cell r="P4109" t="e">
            <v>#N/A</v>
          </cell>
          <cell r="Q4109" t="e">
            <v>#N/A</v>
          </cell>
          <cell r="R4109" t="e">
            <v>#N/A</v>
          </cell>
          <cell r="S4109" t="e">
            <v>#N/A</v>
          </cell>
          <cell r="T4109" t="e">
            <v>#N/A</v>
          </cell>
          <cell r="U4109" t="e">
            <v>#N/A</v>
          </cell>
          <cell r="V4109" t="e">
            <v>#N/A</v>
          </cell>
          <cell r="W4109">
            <v>0.05</v>
          </cell>
          <cell r="X4109" t="e">
            <v>#N/A</v>
          </cell>
          <cell r="Z4109" t="e">
            <v>#N/A</v>
          </cell>
          <cell r="AA4109" t="e">
            <v>#N/A</v>
          </cell>
          <cell r="AB4109" t="e">
            <v>#N/A</v>
          </cell>
          <cell r="AC4109" t="e">
            <v>#N/A</v>
          </cell>
          <cell r="AD4109">
            <v>0.1</v>
          </cell>
          <cell r="AE4109" t="e">
            <v>#N/A</v>
          </cell>
          <cell r="AG4109">
            <v>0.6</v>
          </cell>
          <cell r="AH4109" t="e">
            <v>#N/A</v>
          </cell>
          <cell r="AI4109" t="e">
            <v>#N/A</v>
          </cell>
          <cell r="AK4109" t="e">
            <v>#N/A</v>
          </cell>
          <cell r="AL4109" t="e">
            <v>#N/A</v>
          </cell>
          <cell r="AM4109" t="e">
            <v>#N/A</v>
          </cell>
        </row>
        <row r="4110">
          <cell r="D4110" t="str">
            <v>MPD700900S47</v>
          </cell>
          <cell r="E4110" t="e">
            <v>#N/A</v>
          </cell>
          <cell r="F4110" t="e">
            <v>#N/A</v>
          </cell>
          <cell r="G4110">
            <v>0.6</v>
          </cell>
          <cell r="H4110">
            <v>0.2</v>
          </cell>
          <cell r="I4110" t="e">
            <v>#N/A</v>
          </cell>
          <cell r="J4110">
            <v>6910900000</v>
          </cell>
          <cell r="K4110">
            <v>0.1</v>
          </cell>
          <cell r="L4110" t="e">
            <v>#N/A</v>
          </cell>
          <cell r="M4110" t="e">
            <v>#N/A</v>
          </cell>
          <cell r="O4110" t="e">
            <v>#N/A</v>
          </cell>
          <cell r="P4110" t="e">
            <v>#N/A</v>
          </cell>
          <cell r="Q4110" t="e">
            <v>#N/A</v>
          </cell>
          <cell r="R4110" t="e">
            <v>#N/A</v>
          </cell>
          <cell r="S4110" t="e">
            <v>#N/A</v>
          </cell>
          <cell r="T4110" t="e">
            <v>#N/A</v>
          </cell>
          <cell r="U4110" t="e">
            <v>#N/A</v>
          </cell>
          <cell r="V4110" t="e">
            <v>#N/A</v>
          </cell>
          <cell r="W4110">
            <v>0.05</v>
          </cell>
          <cell r="X4110" t="e">
            <v>#N/A</v>
          </cell>
          <cell r="Z4110" t="e">
            <v>#N/A</v>
          </cell>
          <cell r="AA4110" t="e">
            <v>#N/A</v>
          </cell>
          <cell r="AB4110" t="e">
            <v>#N/A</v>
          </cell>
          <cell r="AC4110" t="e">
            <v>#N/A</v>
          </cell>
          <cell r="AD4110">
            <v>0.1</v>
          </cell>
          <cell r="AE4110" t="e">
            <v>#N/A</v>
          </cell>
          <cell r="AG4110">
            <v>0.6</v>
          </cell>
          <cell r="AH4110" t="e">
            <v>#N/A</v>
          </cell>
          <cell r="AI4110" t="e">
            <v>#N/A</v>
          </cell>
          <cell r="AK4110" t="e">
            <v>#N/A</v>
          </cell>
          <cell r="AL4110" t="e">
            <v>#N/A</v>
          </cell>
          <cell r="AM4110" t="e">
            <v>#N/A</v>
          </cell>
        </row>
        <row r="4111">
          <cell r="D4111" t="str">
            <v>MPD700900S47</v>
          </cell>
          <cell r="E4111" t="str">
            <v>Alice Душевой поддон ENDLESS Solytex 70х90хВ3, текстурированная поверхность, с декоративной решеткой из нержавеющей стали 304, без слива, лиловый матовый</v>
          </cell>
          <cell r="F4111" t="e">
            <v>#N/A</v>
          </cell>
          <cell r="G4111">
            <v>0.6</v>
          </cell>
          <cell r="H4111">
            <v>0.2</v>
          </cell>
          <cell r="I4111" t="e">
            <v>#N/A</v>
          </cell>
          <cell r="J4111">
            <v>6910900000</v>
          </cell>
          <cell r="K4111">
            <v>0.1</v>
          </cell>
          <cell r="L4111" t="e">
            <v>#N/A</v>
          </cell>
          <cell r="M4111" t="e">
            <v>#N/A</v>
          </cell>
          <cell r="O4111" t="e">
            <v>#N/A</v>
          </cell>
          <cell r="P4111" t="e">
            <v>#N/A</v>
          </cell>
          <cell r="Q4111" t="e">
            <v>#N/A</v>
          </cell>
          <cell r="R4111" t="e">
            <v>#N/A</v>
          </cell>
          <cell r="S4111" t="e">
            <v>#N/A</v>
          </cell>
          <cell r="T4111" t="e">
            <v>#N/A</v>
          </cell>
          <cell r="U4111" t="e">
            <v>#N/A</v>
          </cell>
          <cell r="V4111" t="e">
            <v>#N/A</v>
          </cell>
          <cell r="W4111">
            <v>0.05</v>
          </cell>
          <cell r="X4111" t="e">
            <v>#N/A</v>
          </cell>
          <cell r="Z4111" t="e">
            <v>#N/A</v>
          </cell>
          <cell r="AA4111" t="e">
            <v>#N/A</v>
          </cell>
          <cell r="AB4111" t="e">
            <v>#N/A</v>
          </cell>
          <cell r="AC4111" t="e">
            <v>#N/A</v>
          </cell>
          <cell r="AD4111">
            <v>0.1</v>
          </cell>
          <cell r="AE4111" t="e">
            <v>#N/A</v>
          </cell>
          <cell r="AG4111">
            <v>0.6</v>
          </cell>
          <cell r="AH4111" t="e">
            <v>#N/A</v>
          </cell>
          <cell r="AI4111" t="e">
            <v>#N/A</v>
          </cell>
          <cell r="AK4111" t="e">
            <v>#N/A</v>
          </cell>
          <cell r="AL4111" t="e">
            <v>#N/A</v>
          </cell>
          <cell r="AM4111" t="e">
            <v>#N/A</v>
          </cell>
        </row>
        <row r="4112">
          <cell r="D4112" t="str">
            <v>MPD8001000S01</v>
          </cell>
          <cell r="E4112" t="e">
            <v>#REF!</v>
          </cell>
          <cell r="F4112">
            <v>483</v>
          </cell>
          <cell r="G4112">
            <v>0.6</v>
          </cell>
          <cell r="H4112">
            <v>0.2</v>
          </cell>
          <cell r="I4112">
            <v>159.19999999999999</v>
          </cell>
          <cell r="J4112">
            <v>6910900000</v>
          </cell>
          <cell r="K4112">
            <v>0.1</v>
          </cell>
          <cell r="L4112">
            <v>206.96</v>
          </cell>
          <cell r="M4112">
            <v>252.49</v>
          </cell>
          <cell r="O4112">
            <v>379.7410526315789</v>
          </cell>
          <cell r="P4112">
            <v>311.26315789473682</v>
          </cell>
          <cell r="Q4112">
            <v>295.7</v>
          </cell>
          <cell r="R4112">
            <v>0.30010145417653022</v>
          </cell>
          <cell r="S4112">
            <v>0.5039773767623541</v>
          </cell>
          <cell r="T4112">
            <v>262.95</v>
          </cell>
          <cell r="U4112">
            <v>360.75399999999996</v>
          </cell>
          <cell r="V4112">
            <v>0.21293021486974703</v>
          </cell>
          <cell r="W4112">
            <v>0.05</v>
          </cell>
          <cell r="X4112">
            <v>32.75</v>
          </cell>
          <cell r="Z4112">
            <v>400.11299999999994</v>
          </cell>
          <cell r="AA4112">
            <v>333.42749999999995</v>
          </cell>
          <cell r="AB4112">
            <v>316.75612499999994</v>
          </cell>
          <cell r="AC4112">
            <v>0.34662668322514667</v>
          </cell>
          <cell r="AD4112">
            <v>0.1</v>
          </cell>
          <cell r="AE4112">
            <v>65.5</v>
          </cell>
          <cell r="AG4112">
            <v>0.6</v>
          </cell>
          <cell r="AH4112">
            <v>262</v>
          </cell>
          <cell r="AI4112">
            <v>5.2091603053435097E-2</v>
          </cell>
          <cell r="AK4112">
            <v>655.04999999999995</v>
          </cell>
          <cell r="AL4112">
            <v>58950</v>
          </cell>
          <cell r="AM4112">
            <v>690</v>
          </cell>
        </row>
        <row r="4113">
          <cell r="D4113" t="str">
            <v>MPD8001000S08</v>
          </cell>
          <cell r="E4113" t="e">
            <v>#N/A</v>
          </cell>
          <cell r="F4113" t="e">
            <v>#N/A</v>
          </cell>
          <cell r="G4113">
            <v>0.6</v>
          </cell>
          <cell r="H4113">
            <v>0.2</v>
          </cell>
          <cell r="I4113" t="e">
            <v>#N/A</v>
          </cell>
          <cell r="J4113">
            <v>6910900000</v>
          </cell>
          <cell r="K4113">
            <v>0.1</v>
          </cell>
          <cell r="L4113" t="e">
            <v>#N/A</v>
          </cell>
          <cell r="M4113" t="e">
            <v>#N/A</v>
          </cell>
          <cell r="O4113" t="e">
            <v>#N/A</v>
          </cell>
          <cell r="P4113" t="e">
            <v>#N/A</v>
          </cell>
          <cell r="Q4113" t="e">
            <v>#N/A</v>
          </cell>
          <cell r="R4113" t="e">
            <v>#N/A</v>
          </cell>
          <cell r="S4113" t="e">
            <v>#N/A</v>
          </cell>
          <cell r="T4113" t="e">
            <v>#N/A</v>
          </cell>
          <cell r="U4113" t="e">
            <v>#N/A</v>
          </cell>
          <cell r="V4113" t="e">
            <v>#N/A</v>
          </cell>
          <cell r="W4113">
            <v>0.05</v>
          </cell>
          <cell r="X4113" t="e">
            <v>#N/A</v>
          </cell>
          <cell r="Z4113" t="e">
            <v>#N/A</v>
          </cell>
          <cell r="AA4113" t="e">
            <v>#N/A</v>
          </cell>
          <cell r="AB4113" t="e">
            <v>#N/A</v>
          </cell>
          <cell r="AC4113" t="e">
            <v>#N/A</v>
          </cell>
          <cell r="AD4113">
            <v>0.1</v>
          </cell>
          <cell r="AE4113" t="e">
            <v>#N/A</v>
          </cell>
          <cell r="AG4113">
            <v>0.6</v>
          </cell>
          <cell r="AH4113" t="e">
            <v>#N/A</v>
          </cell>
          <cell r="AI4113" t="e">
            <v>#N/A</v>
          </cell>
          <cell r="AK4113" t="e">
            <v>#N/A</v>
          </cell>
          <cell r="AL4113" t="e">
            <v>#N/A</v>
          </cell>
          <cell r="AM4113" t="e">
            <v>#N/A</v>
          </cell>
        </row>
        <row r="4114">
          <cell r="D4114" t="str">
            <v>MPD8001000S08</v>
          </cell>
          <cell r="E4114" t="str">
            <v>Alice Душевой поддон ENDLESS Solytex 80х100хВ3, текстурированная поверхность, с декоративной решеткой из нержавеющей стали 304, без слива, чёрный матовый</v>
          </cell>
          <cell r="F4114" t="e">
            <v>#N/A</v>
          </cell>
          <cell r="G4114">
            <v>0.6</v>
          </cell>
          <cell r="H4114">
            <v>0.2</v>
          </cell>
          <cell r="I4114" t="e">
            <v>#N/A</v>
          </cell>
          <cell r="J4114">
            <v>6910900000</v>
          </cell>
          <cell r="K4114">
            <v>0.1</v>
          </cell>
          <cell r="L4114" t="e">
            <v>#N/A</v>
          </cell>
          <cell r="M4114" t="e">
            <v>#N/A</v>
          </cell>
          <cell r="O4114" t="e">
            <v>#N/A</v>
          </cell>
          <cell r="P4114" t="e">
            <v>#N/A</v>
          </cell>
          <cell r="Q4114" t="e">
            <v>#N/A</v>
          </cell>
          <cell r="R4114" t="e">
            <v>#N/A</v>
          </cell>
          <cell r="S4114" t="e">
            <v>#N/A</v>
          </cell>
          <cell r="T4114" t="e">
            <v>#N/A</v>
          </cell>
          <cell r="U4114" t="e">
            <v>#N/A</v>
          </cell>
          <cell r="V4114" t="e">
            <v>#N/A</v>
          </cell>
          <cell r="W4114">
            <v>0.05</v>
          </cell>
          <cell r="X4114" t="e">
            <v>#N/A</v>
          </cell>
          <cell r="Z4114" t="e">
            <v>#N/A</v>
          </cell>
          <cell r="AA4114" t="e">
            <v>#N/A</v>
          </cell>
          <cell r="AB4114" t="e">
            <v>#N/A</v>
          </cell>
          <cell r="AC4114" t="e">
            <v>#N/A</v>
          </cell>
          <cell r="AD4114">
            <v>0.1</v>
          </cell>
          <cell r="AE4114" t="e">
            <v>#N/A</v>
          </cell>
          <cell r="AG4114">
            <v>0.6</v>
          </cell>
          <cell r="AH4114" t="e">
            <v>#N/A</v>
          </cell>
          <cell r="AI4114" t="e">
            <v>#N/A</v>
          </cell>
          <cell r="AK4114" t="e">
            <v>#N/A</v>
          </cell>
          <cell r="AL4114" t="e">
            <v>#N/A</v>
          </cell>
          <cell r="AM4114" t="e">
            <v>#N/A</v>
          </cell>
        </row>
        <row r="4115">
          <cell r="D4115" t="str">
            <v>MPD8001000S19</v>
          </cell>
          <cell r="E4115" t="e">
            <v>#N/A</v>
          </cell>
          <cell r="F4115" t="e">
            <v>#N/A</v>
          </cell>
          <cell r="G4115">
            <v>0.6</v>
          </cell>
          <cell r="H4115">
            <v>0.2</v>
          </cell>
          <cell r="I4115" t="e">
            <v>#N/A</v>
          </cell>
          <cell r="J4115">
            <v>6910900000</v>
          </cell>
          <cell r="K4115">
            <v>0.1</v>
          </cell>
          <cell r="L4115" t="e">
            <v>#N/A</v>
          </cell>
          <cell r="M4115" t="e">
            <v>#N/A</v>
          </cell>
          <cell r="O4115" t="e">
            <v>#N/A</v>
          </cell>
          <cell r="P4115" t="e">
            <v>#N/A</v>
          </cell>
          <cell r="Q4115" t="e">
            <v>#N/A</v>
          </cell>
          <cell r="R4115" t="e">
            <v>#N/A</v>
          </cell>
          <cell r="S4115" t="e">
            <v>#N/A</v>
          </cell>
          <cell r="T4115" t="e">
            <v>#N/A</v>
          </cell>
          <cell r="U4115" t="e">
            <v>#N/A</v>
          </cell>
          <cell r="V4115" t="e">
            <v>#N/A</v>
          </cell>
          <cell r="W4115">
            <v>0.05</v>
          </cell>
          <cell r="X4115" t="e">
            <v>#N/A</v>
          </cell>
          <cell r="Z4115" t="e">
            <v>#N/A</v>
          </cell>
          <cell r="AA4115" t="e">
            <v>#N/A</v>
          </cell>
          <cell r="AB4115" t="e">
            <v>#N/A</v>
          </cell>
          <cell r="AC4115" t="e">
            <v>#N/A</v>
          </cell>
          <cell r="AD4115">
            <v>0.1</v>
          </cell>
          <cell r="AE4115" t="e">
            <v>#N/A</v>
          </cell>
          <cell r="AG4115">
            <v>0.6</v>
          </cell>
          <cell r="AH4115" t="e">
            <v>#N/A</v>
          </cell>
          <cell r="AI4115" t="e">
            <v>#N/A</v>
          </cell>
          <cell r="AK4115" t="e">
            <v>#N/A</v>
          </cell>
          <cell r="AL4115" t="e">
            <v>#N/A</v>
          </cell>
          <cell r="AM4115" t="e">
            <v>#N/A</v>
          </cell>
        </row>
        <row r="4116">
          <cell r="D4116" t="str">
            <v>MPD8001000S19</v>
          </cell>
          <cell r="E4116" t="str">
            <v>Alice Душевой поддон ENDLESS Solytex 80х100хВ3, текстурированная поверхность, с декоративной решеткой из нержавеющей стали 304, без слива, серый матовый</v>
          </cell>
          <cell r="F4116" t="e">
            <v>#N/A</v>
          </cell>
          <cell r="G4116">
            <v>0.6</v>
          </cell>
          <cell r="H4116">
            <v>0.2</v>
          </cell>
          <cell r="I4116" t="e">
            <v>#N/A</v>
          </cell>
          <cell r="J4116">
            <v>6910900000</v>
          </cell>
          <cell r="K4116">
            <v>0.1</v>
          </cell>
          <cell r="L4116" t="e">
            <v>#N/A</v>
          </cell>
          <cell r="M4116" t="e">
            <v>#N/A</v>
          </cell>
          <cell r="O4116" t="e">
            <v>#N/A</v>
          </cell>
          <cell r="P4116" t="e">
            <v>#N/A</v>
          </cell>
          <cell r="Q4116" t="e">
            <v>#N/A</v>
          </cell>
          <cell r="R4116" t="e">
            <v>#N/A</v>
          </cell>
          <cell r="S4116" t="e">
            <v>#N/A</v>
          </cell>
          <cell r="T4116" t="e">
            <v>#N/A</v>
          </cell>
          <cell r="U4116" t="e">
            <v>#N/A</v>
          </cell>
          <cell r="V4116" t="e">
            <v>#N/A</v>
          </cell>
          <cell r="W4116">
            <v>0.05</v>
          </cell>
          <cell r="X4116" t="e">
            <v>#N/A</v>
          </cell>
          <cell r="Z4116" t="e">
            <v>#N/A</v>
          </cell>
          <cell r="AA4116" t="e">
            <v>#N/A</v>
          </cell>
          <cell r="AB4116" t="e">
            <v>#N/A</v>
          </cell>
          <cell r="AC4116" t="e">
            <v>#N/A</v>
          </cell>
          <cell r="AD4116">
            <v>0.1</v>
          </cell>
          <cell r="AE4116" t="e">
            <v>#N/A</v>
          </cell>
          <cell r="AG4116">
            <v>0.6</v>
          </cell>
          <cell r="AH4116" t="e">
            <v>#N/A</v>
          </cell>
          <cell r="AI4116" t="e">
            <v>#N/A</v>
          </cell>
          <cell r="AK4116" t="e">
            <v>#N/A</v>
          </cell>
          <cell r="AL4116" t="e">
            <v>#N/A</v>
          </cell>
          <cell r="AM4116" t="e">
            <v>#N/A</v>
          </cell>
        </row>
        <row r="4117">
          <cell r="D4117" t="str">
            <v>MPD8001000S37</v>
          </cell>
          <cell r="E4117" t="e">
            <v>#N/A</v>
          </cell>
          <cell r="F4117" t="e">
            <v>#N/A</v>
          </cell>
          <cell r="G4117">
            <v>0.6</v>
          </cell>
          <cell r="H4117">
            <v>0.2</v>
          </cell>
          <cell r="I4117" t="e">
            <v>#N/A</v>
          </cell>
          <cell r="J4117">
            <v>6910900000</v>
          </cell>
          <cell r="K4117">
            <v>0.1</v>
          </cell>
          <cell r="L4117" t="e">
            <v>#N/A</v>
          </cell>
          <cell r="M4117" t="e">
            <v>#N/A</v>
          </cell>
          <cell r="O4117" t="e">
            <v>#N/A</v>
          </cell>
          <cell r="P4117" t="e">
            <v>#N/A</v>
          </cell>
          <cell r="Q4117" t="e">
            <v>#N/A</v>
          </cell>
          <cell r="R4117" t="e">
            <v>#N/A</v>
          </cell>
          <cell r="S4117" t="e">
            <v>#N/A</v>
          </cell>
          <cell r="T4117" t="e">
            <v>#N/A</v>
          </cell>
          <cell r="U4117" t="e">
            <v>#N/A</v>
          </cell>
          <cell r="V4117" t="e">
            <v>#N/A</v>
          </cell>
          <cell r="W4117">
            <v>0.05</v>
          </cell>
          <cell r="X4117" t="e">
            <v>#N/A</v>
          </cell>
          <cell r="Z4117" t="e">
            <v>#N/A</v>
          </cell>
          <cell r="AA4117" t="e">
            <v>#N/A</v>
          </cell>
          <cell r="AB4117" t="e">
            <v>#N/A</v>
          </cell>
          <cell r="AC4117" t="e">
            <v>#N/A</v>
          </cell>
          <cell r="AD4117">
            <v>0.1</v>
          </cell>
          <cell r="AE4117" t="e">
            <v>#N/A</v>
          </cell>
          <cell r="AG4117">
            <v>0.6</v>
          </cell>
          <cell r="AH4117" t="e">
            <v>#N/A</v>
          </cell>
          <cell r="AI4117" t="e">
            <v>#N/A</v>
          </cell>
          <cell r="AK4117" t="e">
            <v>#N/A</v>
          </cell>
          <cell r="AL4117" t="e">
            <v>#N/A</v>
          </cell>
          <cell r="AM4117" t="e">
            <v>#N/A</v>
          </cell>
        </row>
        <row r="4118">
          <cell r="D4118" t="str">
            <v>MPD8001000S37</v>
          </cell>
          <cell r="E4118" t="str">
            <v>Alice Душевой поддон ENDLESS Solytex 80х100хВ3, текстурированная поверхность, с декоративной решеткой из нержавеющей стали 304, без слива, роза матовый</v>
          </cell>
          <cell r="F4118" t="e">
            <v>#N/A</v>
          </cell>
          <cell r="G4118">
            <v>0.6</v>
          </cell>
          <cell r="H4118">
            <v>0.2</v>
          </cell>
          <cell r="I4118" t="e">
            <v>#N/A</v>
          </cell>
          <cell r="J4118">
            <v>6910900000</v>
          </cell>
          <cell r="K4118">
            <v>0.1</v>
          </cell>
          <cell r="L4118" t="e">
            <v>#N/A</v>
          </cell>
          <cell r="M4118" t="e">
            <v>#N/A</v>
          </cell>
          <cell r="O4118" t="e">
            <v>#N/A</v>
          </cell>
          <cell r="P4118" t="e">
            <v>#N/A</v>
          </cell>
          <cell r="Q4118" t="e">
            <v>#N/A</v>
          </cell>
          <cell r="R4118" t="e">
            <v>#N/A</v>
          </cell>
          <cell r="S4118" t="e">
            <v>#N/A</v>
          </cell>
          <cell r="T4118" t="e">
            <v>#N/A</v>
          </cell>
          <cell r="U4118" t="e">
            <v>#N/A</v>
          </cell>
          <cell r="V4118" t="e">
            <v>#N/A</v>
          </cell>
          <cell r="W4118">
            <v>0.05</v>
          </cell>
          <cell r="X4118" t="e">
            <v>#N/A</v>
          </cell>
          <cell r="Z4118" t="e">
            <v>#N/A</v>
          </cell>
          <cell r="AA4118" t="e">
            <v>#N/A</v>
          </cell>
          <cell r="AB4118" t="e">
            <v>#N/A</v>
          </cell>
          <cell r="AC4118" t="e">
            <v>#N/A</v>
          </cell>
          <cell r="AD4118">
            <v>0.1</v>
          </cell>
          <cell r="AE4118" t="e">
            <v>#N/A</v>
          </cell>
          <cell r="AG4118">
            <v>0.6</v>
          </cell>
          <cell r="AH4118" t="e">
            <v>#N/A</v>
          </cell>
          <cell r="AI4118" t="e">
            <v>#N/A</v>
          </cell>
          <cell r="AK4118" t="e">
            <v>#N/A</v>
          </cell>
          <cell r="AL4118" t="e">
            <v>#N/A</v>
          </cell>
          <cell r="AM4118" t="e">
            <v>#N/A</v>
          </cell>
        </row>
        <row r="4119">
          <cell r="D4119" t="str">
            <v>MPD8001000S39</v>
          </cell>
          <cell r="E4119" t="e">
            <v>#N/A</v>
          </cell>
          <cell r="F4119" t="e">
            <v>#N/A</v>
          </cell>
          <cell r="G4119">
            <v>0.6</v>
          </cell>
          <cell r="H4119">
            <v>0.2</v>
          </cell>
          <cell r="I4119" t="e">
            <v>#N/A</v>
          </cell>
          <cell r="J4119">
            <v>6910900000</v>
          </cell>
          <cell r="K4119">
            <v>0.1</v>
          </cell>
          <cell r="L4119" t="e">
            <v>#N/A</v>
          </cell>
          <cell r="M4119" t="e">
            <v>#N/A</v>
          </cell>
          <cell r="O4119" t="e">
            <v>#N/A</v>
          </cell>
          <cell r="P4119" t="e">
            <v>#N/A</v>
          </cell>
          <cell r="Q4119" t="e">
            <v>#N/A</v>
          </cell>
          <cell r="R4119" t="e">
            <v>#N/A</v>
          </cell>
          <cell r="S4119" t="e">
            <v>#N/A</v>
          </cell>
          <cell r="T4119" t="e">
            <v>#N/A</v>
          </cell>
          <cell r="U4119" t="e">
            <v>#N/A</v>
          </cell>
          <cell r="V4119" t="e">
            <v>#N/A</v>
          </cell>
          <cell r="W4119">
            <v>0.05</v>
          </cell>
          <cell r="X4119" t="e">
            <v>#N/A</v>
          </cell>
          <cell r="Z4119" t="e">
            <v>#N/A</v>
          </cell>
          <cell r="AA4119" t="e">
            <v>#N/A</v>
          </cell>
          <cell r="AB4119" t="e">
            <v>#N/A</v>
          </cell>
          <cell r="AC4119" t="e">
            <v>#N/A</v>
          </cell>
          <cell r="AD4119">
            <v>0.1</v>
          </cell>
          <cell r="AE4119" t="e">
            <v>#N/A</v>
          </cell>
          <cell r="AG4119">
            <v>0.6</v>
          </cell>
          <cell r="AH4119" t="e">
            <v>#N/A</v>
          </cell>
          <cell r="AI4119" t="e">
            <v>#N/A</v>
          </cell>
          <cell r="AK4119" t="e">
            <v>#N/A</v>
          </cell>
          <cell r="AL4119" t="e">
            <v>#N/A</v>
          </cell>
          <cell r="AM4119" t="e">
            <v>#N/A</v>
          </cell>
        </row>
        <row r="4120">
          <cell r="D4120" t="str">
            <v>MPD8001000S39</v>
          </cell>
          <cell r="E4120" t="str">
            <v>Alice Душевой поддон ENDLESS Solytex 80х100хВ3, текстурированная поверхность, с декоративной решеткой из нержавеющей стали 304, без слива, альпийский зелёный матовый</v>
          </cell>
          <cell r="F4120" t="e">
            <v>#N/A</v>
          </cell>
          <cell r="G4120">
            <v>0.6</v>
          </cell>
          <cell r="H4120">
            <v>0.2</v>
          </cell>
          <cell r="I4120" t="e">
            <v>#N/A</v>
          </cell>
          <cell r="J4120">
            <v>6910900000</v>
          </cell>
          <cell r="K4120">
            <v>0.1</v>
          </cell>
          <cell r="L4120" t="e">
            <v>#N/A</v>
          </cell>
          <cell r="M4120" t="e">
            <v>#N/A</v>
          </cell>
          <cell r="O4120" t="e">
            <v>#N/A</v>
          </cell>
          <cell r="P4120" t="e">
            <v>#N/A</v>
          </cell>
          <cell r="Q4120" t="e">
            <v>#N/A</v>
          </cell>
          <cell r="R4120" t="e">
            <v>#N/A</v>
          </cell>
          <cell r="S4120" t="e">
            <v>#N/A</v>
          </cell>
          <cell r="T4120" t="e">
            <v>#N/A</v>
          </cell>
          <cell r="U4120" t="e">
            <v>#N/A</v>
          </cell>
          <cell r="V4120" t="e">
            <v>#N/A</v>
          </cell>
          <cell r="W4120">
            <v>0.05</v>
          </cell>
          <cell r="X4120" t="e">
            <v>#N/A</v>
          </cell>
          <cell r="Z4120" t="e">
            <v>#N/A</v>
          </cell>
          <cell r="AA4120" t="e">
            <v>#N/A</v>
          </cell>
          <cell r="AB4120" t="e">
            <v>#N/A</v>
          </cell>
          <cell r="AC4120" t="e">
            <v>#N/A</v>
          </cell>
          <cell r="AD4120">
            <v>0.1</v>
          </cell>
          <cell r="AE4120" t="e">
            <v>#N/A</v>
          </cell>
          <cell r="AG4120">
            <v>0.6</v>
          </cell>
          <cell r="AH4120" t="e">
            <v>#N/A</v>
          </cell>
          <cell r="AI4120" t="e">
            <v>#N/A</v>
          </cell>
          <cell r="AK4120" t="e">
            <v>#N/A</v>
          </cell>
          <cell r="AL4120" t="e">
            <v>#N/A</v>
          </cell>
          <cell r="AM4120" t="e">
            <v>#N/A</v>
          </cell>
        </row>
        <row r="4121">
          <cell r="D4121" t="str">
            <v>MPD8001000S43</v>
          </cell>
          <cell r="E4121" t="e">
            <v>#N/A</v>
          </cell>
          <cell r="F4121">
            <v>598</v>
          </cell>
          <cell r="G4121">
            <v>0.6</v>
          </cell>
          <cell r="H4121">
            <v>0.2</v>
          </cell>
          <cell r="I4121">
            <v>197.1</v>
          </cell>
          <cell r="J4121">
            <v>6910900000</v>
          </cell>
          <cell r="K4121">
            <v>0.1</v>
          </cell>
          <cell r="L4121">
            <v>256.23</v>
          </cell>
          <cell r="M4121">
            <v>312.60000000000002</v>
          </cell>
          <cell r="O4121">
            <v>470.02105263157898</v>
          </cell>
          <cell r="P4121">
            <v>385.26315789473688</v>
          </cell>
          <cell r="Q4121">
            <v>366</v>
          </cell>
          <cell r="R4121">
            <v>0.29991803278688517</v>
          </cell>
          <cell r="S4121">
            <v>0.50358333487389006</v>
          </cell>
          <cell r="T4121">
            <v>325.46111111111111</v>
          </cell>
          <cell r="U4121">
            <v>446.52</v>
          </cell>
          <cell r="V4121">
            <v>0.21271699981223216</v>
          </cell>
          <cell r="W4121">
            <v>0.05</v>
          </cell>
          <cell r="X4121">
            <v>40.538888888888891</v>
          </cell>
          <cell r="Z4121">
            <v>495.11699999999996</v>
          </cell>
          <cell r="AA4121">
            <v>412.59749999999997</v>
          </cell>
          <cell r="AB4121">
            <v>391.96762499999994</v>
          </cell>
          <cell r="AC4121">
            <v>0.3462980520393743</v>
          </cell>
          <cell r="AD4121">
            <v>0.1</v>
          </cell>
          <cell r="AE4121">
            <v>81.077777777777783</v>
          </cell>
          <cell r="AG4121">
            <v>0.6</v>
          </cell>
          <cell r="AH4121">
            <v>324.3</v>
          </cell>
          <cell r="AI4121">
            <v>5.1877890841813171E-2</v>
          </cell>
          <cell r="AK4121">
            <v>810.79</v>
          </cell>
          <cell r="AL4121">
            <v>72970</v>
          </cell>
          <cell r="AM4121">
            <v>860</v>
          </cell>
        </row>
        <row r="4122">
          <cell r="D4122" t="str">
            <v>MPD8001000S44</v>
          </cell>
          <cell r="E4122" t="e">
            <v>#N/A</v>
          </cell>
          <cell r="F4122" t="e">
            <v>#N/A</v>
          </cell>
          <cell r="G4122">
            <v>0.6</v>
          </cell>
          <cell r="H4122">
            <v>0.2</v>
          </cell>
          <cell r="I4122" t="e">
            <v>#N/A</v>
          </cell>
          <cell r="J4122">
            <v>6910900000</v>
          </cell>
          <cell r="K4122">
            <v>0.1</v>
          </cell>
          <cell r="L4122" t="e">
            <v>#N/A</v>
          </cell>
          <cell r="M4122" t="e">
            <v>#N/A</v>
          </cell>
          <cell r="O4122" t="e">
            <v>#N/A</v>
          </cell>
          <cell r="P4122" t="e">
            <v>#N/A</v>
          </cell>
          <cell r="Q4122" t="e">
            <v>#N/A</v>
          </cell>
          <cell r="R4122" t="e">
            <v>#N/A</v>
          </cell>
          <cell r="S4122" t="e">
            <v>#N/A</v>
          </cell>
          <cell r="T4122" t="e">
            <v>#N/A</v>
          </cell>
          <cell r="U4122" t="e">
            <v>#N/A</v>
          </cell>
          <cell r="V4122" t="e">
            <v>#N/A</v>
          </cell>
          <cell r="W4122">
            <v>0.05</v>
          </cell>
          <cell r="X4122" t="e">
            <v>#N/A</v>
          </cell>
          <cell r="Z4122" t="e">
            <v>#N/A</v>
          </cell>
          <cell r="AA4122" t="e">
            <v>#N/A</v>
          </cell>
          <cell r="AB4122" t="e">
            <v>#N/A</v>
          </cell>
          <cell r="AC4122" t="e">
            <v>#N/A</v>
          </cell>
          <cell r="AD4122">
            <v>0.1</v>
          </cell>
          <cell r="AE4122" t="e">
            <v>#N/A</v>
          </cell>
          <cell r="AG4122">
            <v>0.6</v>
          </cell>
          <cell r="AH4122" t="e">
            <v>#N/A</v>
          </cell>
          <cell r="AI4122" t="e">
            <v>#N/A</v>
          </cell>
          <cell r="AK4122" t="e">
            <v>#N/A</v>
          </cell>
          <cell r="AL4122" t="e">
            <v>#N/A</v>
          </cell>
          <cell r="AM4122" t="e">
            <v>#N/A</v>
          </cell>
        </row>
        <row r="4123">
          <cell r="D4123" t="str">
            <v>MPD8001000S44</v>
          </cell>
          <cell r="E4123" t="str">
            <v>Alice Душевой поддон ENDLESS Solytex 80х100хВ3, текстурированная поверхность, с декоративной решеткой из нержавеющей стали 304, без слива, песок матовый</v>
          </cell>
          <cell r="F4123" t="e">
            <v>#N/A</v>
          </cell>
          <cell r="G4123">
            <v>0.6</v>
          </cell>
          <cell r="H4123">
            <v>0.2</v>
          </cell>
          <cell r="I4123" t="e">
            <v>#N/A</v>
          </cell>
          <cell r="J4123">
            <v>6910900000</v>
          </cell>
          <cell r="K4123">
            <v>0.1</v>
          </cell>
          <cell r="L4123" t="e">
            <v>#N/A</v>
          </cell>
          <cell r="M4123" t="e">
            <v>#N/A</v>
          </cell>
          <cell r="O4123" t="e">
            <v>#N/A</v>
          </cell>
          <cell r="P4123" t="e">
            <v>#N/A</v>
          </cell>
          <cell r="Q4123" t="e">
            <v>#N/A</v>
          </cell>
          <cell r="R4123" t="e">
            <v>#N/A</v>
          </cell>
          <cell r="S4123" t="e">
            <v>#N/A</v>
          </cell>
          <cell r="T4123" t="e">
            <v>#N/A</v>
          </cell>
          <cell r="U4123" t="e">
            <v>#N/A</v>
          </cell>
          <cell r="V4123" t="e">
            <v>#N/A</v>
          </cell>
          <cell r="W4123">
            <v>0.05</v>
          </cell>
          <cell r="X4123" t="e">
            <v>#N/A</v>
          </cell>
          <cell r="Z4123" t="e">
            <v>#N/A</v>
          </cell>
          <cell r="AA4123" t="e">
            <v>#N/A</v>
          </cell>
          <cell r="AB4123" t="e">
            <v>#N/A</v>
          </cell>
          <cell r="AC4123" t="e">
            <v>#N/A</v>
          </cell>
          <cell r="AD4123">
            <v>0.1</v>
          </cell>
          <cell r="AE4123" t="e">
            <v>#N/A</v>
          </cell>
          <cell r="AG4123">
            <v>0.6</v>
          </cell>
          <cell r="AH4123" t="e">
            <v>#N/A</v>
          </cell>
          <cell r="AI4123" t="e">
            <v>#N/A</v>
          </cell>
          <cell r="AK4123" t="e">
            <v>#N/A</v>
          </cell>
          <cell r="AL4123" t="e">
            <v>#N/A</v>
          </cell>
          <cell r="AM4123" t="e">
            <v>#N/A</v>
          </cell>
        </row>
        <row r="4124">
          <cell r="D4124" t="str">
            <v>MPD8001000S45</v>
          </cell>
          <cell r="E4124" t="e">
            <v>#N/A</v>
          </cell>
          <cell r="F4124" t="e">
            <v>#N/A</v>
          </cell>
          <cell r="G4124">
            <v>0.6</v>
          </cell>
          <cell r="H4124">
            <v>0.2</v>
          </cell>
          <cell r="I4124" t="e">
            <v>#N/A</v>
          </cell>
          <cell r="J4124">
            <v>6910900000</v>
          </cell>
          <cell r="K4124">
            <v>0.1</v>
          </cell>
          <cell r="L4124" t="e">
            <v>#N/A</v>
          </cell>
          <cell r="M4124" t="e">
            <v>#N/A</v>
          </cell>
          <cell r="O4124" t="e">
            <v>#N/A</v>
          </cell>
          <cell r="P4124" t="e">
            <v>#N/A</v>
          </cell>
          <cell r="Q4124" t="e">
            <v>#N/A</v>
          </cell>
          <cell r="R4124" t="e">
            <v>#N/A</v>
          </cell>
          <cell r="S4124" t="e">
            <v>#N/A</v>
          </cell>
          <cell r="T4124" t="e">
            <v>#N/A</v>
          </cell>
          <cell r="U4124" t="e">
            <v>#N/A</v>
          </cell>
          <cell r="V4124" t="e">
            <v>#N/A</v>
          </cell>
          <cell r="W4124">
            <v>0.05</v>
          </cell>
          <cell r="X4124" t="e">
            <v>#N/A</v>
          </cell>
          <cell r="Z4124" t="e">
            <v>#N/A</v>
          </cell>
          <cell r="AA4124" t="e">
            <v>#N/A</v>
          </cell>
          <cell r="AB4124" t="e">
            <v>#N/A</v>
          </cell>
          <cell r="AC4124" t="e">
            <v>#N/A</v>
          </cell>
          <cell r="AD4124">
            <v>0.1</v>
          </cell>
          <cell r="AE4124" t="e">
            <v>#N/A</v>
          </cell>
          <cell r="AG4124">
            <v>0.6</v>
          </cell>
          <cell r="AH4124" t="e">
            <v>#N/A</v>
          </cell>
          <cell r="AI4124" t="e">
            <v>#N/A</v>
          </cell>
          <cell r="AK4124" t="e">
            <v>#N/A</v>
          </cell>
          <cell r="AL4124" t="e">
            <v>#N/A</v>
          </cell>
          <cell r="AM4124" t="e">
            <v>#N/A</v>
          </cell>
        </row>
        <row r="4125">
          <cell r="D4125" t="str">
            <v>MPD8001000S45</v>
          </cell>
          <cell r="E4125" t="str">
            <v>Alice Душевой поддон ENDLESS Solytex 80х100хВ3, текстурированная поверхность, с декоративной решеткой из нержавеющей стали 304, без слива, лагуна матовый</v>
          </cell>
          <cell r="F4125" t="e">
            <v>#N/A</v>
          </cell>
          <cell r="G4125">
            <v>0.6</v>
          </cell>
          <cell r="H4125">
            <v>0.2</v>
          </cell>
          <cell r="I4125" t="e">
            <v>#N/A</v>
          </cell>
          <cell r="J4125">
            <v>6910900000</v>
          </cell>
          <cell r="K4125">
            <v>0.1</v>
          </cell>
          <cell r="L4125" t="e">
            <v>#N/A</v>
          </cell>
          <cell r="M4125" t="e">
            <v>#N/A</v>
          </cell>
          <cell r="O4125" t="e">
            <v>#N/A</v>
          </cell>
          <cell r="P4125" t="e">
            <v>#N/A</v>
          </cell>
          <cell r="Q4125" t="e">
            <v>#N/A</v>
          </cell>
          <cell r="R4125" t="e">
            <v>#N/A</v>
          </cell>
          <cell r="S4125" t="e">
            <v>#N/A</v>
          </cell>
          <cell r="T4125" t="e">
            <v>#N/A</v>
          </cell>
          <cell r="U4125" t="e">
            <v>#N/A</v>
          </cell>
          <cell r="V4125" t="e">
            <v>#N/A</v>
          </cell>
          <cell r="W4125">
            <v>0.05</v>
          </cell>
          <cell r="X4125" t="e">
            <v>#N/A</v>
          </cell>
          <cell r="Z4125" t="e">
            <v>#N/A</v>
          </cell>
          <cell r="AA4125" t="e">
            <v>#N/A</v>
          </cell>
          <cell r="AB4125" t="e">
            <v>#N/A</v>
          </cell>
          <cell r="AC4125" t="e">
            <v>#N/A</v>
          </cell>
          <cell r="AD4125">
            <v>0.1</v>
          </cell>
          <cell r="AE4125" t="e">
            <v>#N/A</v>
          </cell>
          <cell r="AG4125">
            <v>0.6</v>
          </cell>
          <cell r="AH4125" t="e">
            <v>#N/A</v>
          </cell>
          <cell r="AI4125" t="e">
            <v>#N/A</v>
          </cell>
          <cell r="AK4125" t="e">
            <v>#N/A</v>
          </cell>
          <cell r="AL4125" t="e">
            <v>#N/A</v>
          </cell>
          <cell r="AM4125" t="e">
            <v>#N/A</v>
          </cell>
        </row>
        <row r="4126">
          <cell r="D4126" t="str">
            <v>MPD8001000S46</v>
          </cell>
          <cell r="E4126" t="e">
            <v>#N/A</v>
          </cell>
          <cell r="F4126" t="e">
            <v>#N/A</v>
          </cell>
          <cell r="G4126">
            <v>0.6</v>
          </cell>
          <cell r="H4126">
            <v>0.2</v>
          </cell>
          <cell r="I4126" t="e">
            <v>#N/A</v>
          </cell>
          <cell r="J4126">
            <v>6910900000</v>
          </cell>
          <cell r="K4126">
            <v>0.1</v>
          </cell>
          <cell r="L4126" t="e">
            <v>#N/A</v>
          </cell>
          <cell r="M4126" t="e">
            <v>#N/A</v>
          </cell>
          <cell r="O4126" t="e">
            <v>#N/A</v>
          </cell>
          <cell r="P4126" t="e">
            <v>#N/A</v>
          </cell>
          <cell r="Q4126" t="e">
            <v>#N/A</v>
          </cell>
          <cell r="R4126" t="e">
            <v>#N/A</v>
          </cell>
          <cell r="S4126" t="e">
            <v>#N/A</v>
          </cell>
          <cell r="T4126" t="e">
            <v>#N/A</v>
          </cell>
          <cell r="U4126" t="e">
            <v>#N/A</v>
          </cell>
          <cell r="V4126" t="e">
            <v>#N/A</v>
          </cell>
          <cell r="W4126">
            <v>0.05</v>
          </cell>
          <cell r="X4126" t="e">
            <v>#N/A</v>
          </cell>
          <cell r="Z4126" t="e">
            <v>#N/A</v>
          </cell>
          <cell r="AA4126" t="e">
            <v>#N/A</v>
          </cell>
          <cell r="AB4126" t="e">
            <v>#N/A</v>
          </cell>
          <cell r="AC4126" t="e">
            <v>#N/A</v>
          </cell>
          <cell r="AD4126">
            <v>0.1</v>
          </cell>
          <cell r="AE4126" t="e">
            <v>#N/A</v>
          </cell>
          <cell r="AG4126">
            <v>0.6</v>
          </cell>
          <cell r="AH4126" t="e">
            <v>#N/A</v>
          </cell>
          <cell r="AI4126" t="e">
            <v>#N/A</v>
          </cell>
          <cell r="AK4126" t="e">
            <v>#N/A</v>
          </cell>
          <cell r="AL4126" t="e">
            <v>#N/A</v>
          </cell>
          <cell r="AM4126" t="e">
            <v>#N/A</v>
          </cell>
        </row>
        <row r="4127">
          <cell r="D4127" t="str">
            <v>MPD8001000S46</v>
          </cell>
          <cell r="E4127" t="str">
            <v>Alice Душевой поддон ENDLESS Solytex 80х100хВ3, текстурированная поверхность, с декоративной решеткой из нержавеющей стали 304, без слива, имбирь матовый</v>
          </cell>
          <cell r="F4127" t="e">
            <v>#N/A</v>
          </cell>
          <cell r="G4127">
            <v>0.6</v>
          </cell>
          <cell r="H4127">
            <v>0.2</v>
          </cell>
          <cell r="I4127" t="e">
            <v>#N/A</v>
          </cell>
          <cell r="J4127">
            <v>6910900000</v>
          </cell>
          <cell r="K4127">
            <v>0.1</v>
          </cell>
          <cell r="L4127" t="e">
            <v>#N/A</v>
          </cell>
          <cell r="M4127" t="e">
            <v>#N/A</v>
          </cell>
          <cell r="O4127" t="e">
            <v>#N/A</v>
          </cell>
          <cell r="P4127" t="e">
            <v>#N/A</v>
          </cell>
          <cell r="Q4127" t="e">
            <v>#N/A</v>
          </cell>
          <cell r="R4127" t="e">
            <v>#N/A</v>
          </cell>
          <cell r="S4127" t="e">
            <v>#N/A</v>
          </cell>
          <cell r="T4127" t="e">
            <v>#N/A</v>
          </cell>
          <cell r="U4127" t="e">
            <v>#N/A</v>
          </cell>
          <cell r="V4127" t="e">
            <v>#N/A</v>
          </cell>
          <cell r="W4127">
            <v>0.05</v>
          </cell>
          <cell r="X4127" t="e">
            <v>#N/A</v>
          </cell>
          <cell r="Z4127" t="e">
            <v>#N/A</v>
          </cell>
          <cell r="AA4127" t="e">
            <v>#N/A</v>
          </cell>
          <cell r="AB4127" t="e">
            <v>#N/A</v>
          </cell>
          <cell r="AC4127" t="e">
            <v>#N/A</v>
          </cell>
          <cell r="AD4127">
            <v>0.1</v>
          </cell>
          <cell r="AE4127" t="e">
            <v>#N/A</v>
          </cell>
          <cell r="AG4127">
            <v>0.6</v>
          </cell>
          <cell r="AH4127" t="e">
            <v>#N/A</v>
          </cell>
          <cell r="AI4127" t="e">
            <v>#N/A</v>
          </cell>
          <cell r="AK4127" t="e">
            <v>#N/A</v>
          </cell>
          <cell r="AL4127" t="e">
            <v>#N/A</v>
          </cell>
          <cell r="AM4127" t="e">
            <v>#N/A</v>
          </cell>
        </row>
        <row r="4128">
          <cell r="D4128" t="str">
            <v>MPD8001000S47</v>
          </cell>
          <cell r="E4128" t="e">
            <v>#N/A</v>
          </cell>
          <cell r="F4128" t="e">
            <v>#N/A</v>
          </cell>
          <cell r="G4128">
            <v>0.6</v>
          </cell>
          <cell r="H4128">
            <v>0.2</v>
          </cell>
          <cell r="I4128" t="e">
            <v>#N/A</v>
          </cell>
          <cell r="J4128">
            <v>6910900000</v>
          </cell>
          <cell r="K4128">
            <v>0.1</v>
          </cell>
          <cell r="L4128" t="e">
            <v>#N/A</v>
          </cell>
          <cell r="M4128" t="e">
            <v>#N/A</v>
          </cell>
          <cell r="O4128" t="e">
            <v>#N/A</v>
          </cell>
          <cell r="P4128" t="e">
            <v>#N/A</v>
          </cell>
          <cell r="Q4128" t="e">
            <v>#N/A</v>
          </cell>
          <cell r="R4128" t="e">
            <v>#N/A</v>
          </cell>
          <cell r="S4128" t="e">
            <v>#N/A</v>
          </cell>
          <cell r="T4128" t="e">
            <v>#N/A</v>
          </cell>
          <cell r="U4128" t="e">
            <v>#N/A</v>
          </cell>
          <cell r="V4128" t="e">
            <v>#N/A</v>
          </cell>
          <cell r="W4128">
            <v>0.05</v>
          </cell>
          <cell r="X4128" t="e">
            <v>#N/A</v>
          </cell>
          <cell r="Z4128" t="e">
            <v>#N/A</v>
          </cell>
          <cell r="AA4128" t="e">
            <v>#N/A</v>
          </cell>
          <cell r="AB4128" t="e">
            <v>#N/A</v>
          </cell>
          <cell r="AC4128" t="e">
            <v>#N/A</v>
          </cell>
          <cell r="AD4128">
            <v>0.1</v>
          </cell>
          <cell r="AE4128" t="e">
            <v>#N/A</v>
          </cell>
          <cell r="AG4128">
            <v>0.6</v>
          </cell>
          <cell r="AH4128" t="e">
            <v>#N/A</v>
          </cell>
          <cell r="AI4128" t="e">
            <v>#N/A</v>
          </cell>
          <cell r="AK4128" t="e">
            <v>#N/A</v>
          </cell>
          <cell r="AL4128" t="e">
            <v>#N/A</v>
          </cell>
          <cell r="AM4128" t="e">
            <v>#N/A</v>
          </cell>
        </row>
        <row r="4129">
          <cell r="D4129" t="str">
            <v>MPD8001000S47</v>
          </cell>
          <cell r="E4129" t="str">
            <v>Alice Душевой поддон ENDLESS Solytex 80х100хВ3, текстурированная поверхность, с декоративной решеткой из нержавеющей стали 304, без слива, лиловый матовый</v>
          </cell>
          <cell r="F4129" t="e">
            <v>#N/A</v>
          </cell>
          <cell r="G4129">
            <v>0.6</v>
          </cell>
          <cell r="H4129">
            <v>0.2</v>
          </cell>
          <cell r="I4129" t="e">
            <v>#N/A</v>
          </cell>
          <cell r="J4129">
            <v>6910900000</v>
          </cell>
          <cell r="K4129">
            <v>0.1</v>
          </cell>
          <cell r="L4129" t="e">
            <v>#N/A</v>
          </cell>
          <cell r="M4129" t="e">
            <v>#N/A</v>
          </cell>
          <cell r="O4129" t="e">
            <v>#N/A</v>
          </cell>
          <cell r="P4129" t="e">
            <v>#N/A</v>
          </cell>
          <cell r="Q4129" t="e">
            <v>#N/A</v>
          </cell>
          <cell r="R4129" t="e">
            <v>#N/A</v>
          </cell>
          <cell r="S4129" t="e">
            <v>#N/A</v>
          </cell>
          <cell r="T4129" t="e">
            <v>#N/A</v>
          </cell>
          <cell r="U4129" t="e">
            <v>#N/A</v>
          </cell>
          <cell r="V4129" t="e">
            <v>#N/A</v>
          </cell>
          <cell r="W4129">
            <v>0.05</v>
          </cell>
          <cell r="X4129" t="e">
            <v>#N/A</v>
          </cell>
          <cell r="Z4129" t="e">
            <v>#N/A</v>
          </cell>
          <cell r="AA4129" t="e">
            <v>#N/A</v>
          </cell>
          <cell r="AB4129" t="e">
            <v>#N/A</v>
          </cell>
          <cell r="AC4129" t="e">
            <v>#N/A</v>
          </cell>
          <cell r="AD4129">
            <v>0.1</v>
          </cell>
          <cell r="AE4129" t="e">
            <v>#N/A</v>
          </cell>
          <cell r="AG4129">
            <v>0.6</v>
          </cell>
          <cell r="AH4129" t="e">
            <v>#N/A</v>
          </cell>
          <cell r="AI4129" t="e">
            <v>#N/A</v>
          </cell>
          <cell r="AK4129" t="e">
            <v>#N/A</v>
          </cell>
          <cell r="AL4129" t="e">
            <v>#N/A</v>
          </cell>
          <cell r="AM4129" t="e">
            <v>#N/A</v>
          </cell>
        </row>
        <row r="4130">
          <cell r="D4130" t="str">
            <v>MPD8001200S01</v>
          </cell>
          <cell r="E4130" t="e">
            <v>#REF!</v>
          </cell>
          <cell r="F4130">
            <v>525</v>
          </cell>
          <cell r="G4130">
            <v>0.6</v>
          </cell>
          <cell r="H4130">
            <v>0.2</v>
          </cell>
          <cell r="I4130">
            <v>173.04</v>
          </cell>
          <cell r="J4130">
            <v>6910900000</v>
          </cell>
          <cell r="K4130">
            <v>0.1</v>
          </cell>
          <cell r="L4130">
            <v>224.95</v>
          </cell>
          <cell r="M4130">
            <v>274.44</v>
          </cell>
          <cell r="O4130">
            <v>412.74526315789473</v>
          </cell>
          <cell r="P4130">
            <v>338.31578947368422</v>
          </cell>
          <cell r="Q4130">
            <v>321.39999999999998</v>
          </cell>
          <cell r="R4130">
            <v>0.30009334163036711</v>
          </cell>
          <cell r="S4130">
            <v>0.50395994431511104</v>
          </cell>
          <cell r="T4130">
            <v>285.79999999999995</v>
          </cell>
          <cell r="U4130">
            <v>392.10799999999995</v>
          </cell>
          <cell r="V4130">
            <v>0.21291112666200132</v>
          </cell>
          <cell r="W4130">
            <v>0.05</v>
          </cell>
          <cell r="X4130">
            <v>35.6</v>
          </cell>
          <cell r="Z4130">
            <v>434.82599999999996</v>
          </cell>
          <cell r="AA4130">
            <v>362.35499999999996</v>
          </cell>
          <cell r="AB4130">
            <v>344.23724999999996</v>
          </cell>
          <cell r="AC4130">
            <v>0.34652626930990177</v>
          </cell>
          <cell r="AD4130">
            <v>0.1</v>
          </cell>
          <cell r="AE4130">
            <v>71.2</v>
          </cell>
          <cell r="AG4130">
            <v>0.6</v>
          </cell>
          <cell r="AH4130">
            <v>284.8</v>
          </cell>
          <cell r="AI4130">
            <v>5.2176966292134877E-2</v>
          </cell>
          <cell r="AK4130">
            <v>711.99</v>
          </cell>
          <cell r="AL4130">
            <v>64080</v>
          </cell>
          <cell r="AM4130">
            <v>750</v>
          </cell>
        </row>
        <row r="4131">
          <cell r="D4131" t="str">
            <v>MPD8001200S08</v>
          </cell>
          <cell r="E4131" t="e">
            <v>#N/A</v>
          </cell>
          <cell r="F4131" t="e">
            <v>#N/A</v>
          </cell>
          <cell r="G4131">
            <v>0.6</v>
          </cell>
          <cell r="H4131">
            <v>0.2</v>
          </cell>
          <cell r="I4131" t="e">
            <v>#N/A</v>
          </cell>
          <cell r="J4131">
            <v>6910900000</v>
          </cell>
          <cell r="K4131">
            <v>0.1</v>
          </cell>
          <cell r="L4131" t="e">
            <v>#N/A</v>
          </cell>
          <cell r="M4131" t="e">
            <v>#N/A</v>
          </cell>
          <cell r="O4131" t="e">
            <v>#N/A</v>
          </cell>
          <cell r="P4131" t="e">
            <v>#N/A</v>
          </cell>
          <cell r="Q4131" t="e">
            <v>#N/A</v>
          </cell>
          <cell r="R4131" t="e">
            <v>#N/A</v>
          </cell>
          <cell r="S4131" t="e">
            <v>#N/A</v>
          </cell>
          <cell r="T4131" t="e">
            <v>#N/A</v>
          </cell>
          <cell r="U4131" t="e">
            <v>#N/A</v>
          </cell>
          <cell r="V4131" t="e">
            <v>#N/A</v>
          </cell>
          <cell r="W4131">
            <v>0.05</v>
          </cell>
          <cell r="X4131" t="e">
            <v>#N/A</v>
          </cell>
          <cell r="Z4131" t="e">
            <v>#N/A</v>
          </cell>
          <cell r="AA4131" t="e">
            <v>#N/A</v>
          </cell>
          <cell r="AB4131" t="e">
            <v>#N/A</v>
          </cell>
          <cell r="AC4131" t="e">
            <v>#N/A</v>
          </cell>
          <cell r="AD4131">
            <v>0.1</v>
          </cell>
          <cell r="AE4131" t="e">
            <v>#N/A</v>
          </cell>
          <cell r="AG4131">
            <v>0.6</v>
          </cell>
          <cell r="AH4131" t="e">
            <v>#N/A</v>
          </cell>
          <cell r="AI4131" t="e">
            <v>#N/A</v>
          </cell>
          <cell r="AK4131" t="e">
            <v>#N/A</v>
          </cell>
          <cell r="AL4131" t="e">
            <v>#N/A</v>
          </cell>
          <cell r="AM4131" t="e">
            <v>#N/A</v>
          </cell>
        </row>
        <row r="4132">
          <cell r="D4132" t="str">
            <v>MPD8001200S08</v>
          </cell>
          <cell r="E4132" t="str">
            <v>Alice Душевой поддон ENDLESS Solytex 80х120хВ3, текстурированная поверхность, с декоративной решеткой из нержавеющей стали 304, без слива, чёрный матовый</v>
          </cell>
          <cell r="F4132" t="e">
            <v>#N/A</v>
          </cell>
          <cell r="G4132">
            <v>0.6</v>
          </cell>
          <cell r="H4132">
            <v>0.2</v>
          </cell>
          <cell r="I4132" t="e">
            <v>#N/A</v>
          </cell>
          <cell r="J4132">
            <v>6910900000</v>
          </cell>
          <cell r="K4132">
            <v>0.1</v>
          </cell>
          <cell r="L4132" t="e">
            <v>#N/A</v>
          </cell>
          <cell r="M4132" t="e">
            <v>#N/A</v>
          </cell>
          <cell r="O4132" t="e">
            <v>#N/A</v>
          </cell>
          <cell r="P4132" t="e">
            <v>#N/A</v>
          </cell>
          <cell r="Q4132" t="e">
            <v>#N/A</v>
          </cell>
          <cell r="R4132" t="e">
            <v>#N/A</v>
          </cell>
          <cell r="S4132" t="e">
            <v>#N/A</v>
          </cell>
          <cell r="T4132" t="e">
            <v>#N/A</v>
          </cell>
          <cell r="U4132" t="e">
            <v>#N/A</v>
          </cell>
          <cell r="V4132" t="e">
            <v>#N/A</v>
          </cell>
          <cell r="W4132">
            <v>0.05</v>
          </cell>
          <cell r="X4132" t="e">
            <v>#N/A</v>
          </cell>
          <cell r="Z4132" t="e">
            <v>#N/A</v>
          </cell>
          <cell r="AA4132" t="e">
            <v>#N/A</v>
          </cell>
          <cell r="AB4132" t="e">
            <v>#N/A</v>
          </cell>
          <cell r="AC4132" t="e">
            <v>#N/A</v>
          </cell>
          <cell r="AD4132">
            <v>0.1</v>
          </cell>
          <cell r="AE4132" t="e">
            <v>#N/A</v>
          </cell>
          <cell r="AG4132">
            <v>0.6</v>
          </cell>
          <cell r="AH4132" t="e">
            <v>#N/A</v>
          </cell>
          <cell r="AI4132" t="e">
            <v>#N/A</v>
          </cell>
          <cell r="AK4132" t="e">
            <v>#N/A</v>
          </cell>
          <cell r="AL4132" t="e">
            <v>#N/A</v>
          </cell>
          <cell r="AM4132" t="e">
            <v>#N/A</v>
          </cell>
        </row>
        <row r="4133">
          <cell r="D4133" t="str">
            <v>MPD8001200S19</v>
          </cell>
          <cell r="E4133" t="e">
            <v>#N/A</v>
          </cell>
          <cell r="F4133">
            <v>650</v>
          </cell>
          <cell r="G4133">
            <v>0.6</v>
          </cell>
          <cell r="H4133">
            <v>0.2</v>
          </cell>
          <cell r="I4133">
            <v>214.24</v>
          </cell>
          <cell r="J4133">
            <v>6910900000</v>
          </cell>
          <cell r="K4133">
            <v>0.1</v>
          </cell>
          <cell r="L4133">
            <v>278.51</v>
          </cell>
          <cell r="M4133">
            <v>339.78</v>
          </cell>
          <cell r="O4133">
            <v>510.98736842105262</v>
          </cell>
          <cell r="P4133">
            <v>418.84210526315792</v>
          </cell>
          <cell r="Q4133">
            <v>397.9</v>
          </cell>
          <cell r="R4133">
            <v>0.30005026388539835</v>
          </cell>
          <cell r="S4133">
            <v>0.50386738452176916</v>
          </cell>
          <cell r="T4133">
            <v>353.82777777777778</v>
          </cell>
          <cell r="U4133">
            <v>485.43799999999999</v>
          </cell>
          <cell r="V4133">
            <v>0.2128656439887579</v>
          </cell>
          <cell r="W4133">
            <v>0.05</v>
          </cell>
          <cell r="X4133">
            <v>44.072222222222223</v>
          </cell>
          <cell r="Z4133">
            <v>538.35599999999988</v>
          </cell>
          <cell r="AA4133">
            <v>448.62999999999994</v>
          </cell>
          <cell r="AB4133">
            <v>426.19849999999991</v>
          </cell>
          <cell r="AC4133">
            <v>0.34652515201250111</v>
          </cell>
          <cell r="AD4133">
            <v>0.1</v>
          </cell>
          <cell r="AE4133">
            <v>88.144444444444446</v>
          </cell>
          <cell r="AG4133">
            <v>0.6</v>
          </cell>
          <cell r="AH4133">
            <v>352.6</v>
          </cell>
          <cell r="AI4133">
            <v>5.2149744753261576E-2</v>
          </cell>
          <cell r="AK4133">
            <v>881.45</v>
          </cell>
          <cell r="AL4133">
            <v>79330</v>
          </cell>
          <cell r="AM4133">
            <v>930</v>
          </cell>
        </row>
        <row r="4134">
          <cell r="D4134" t="str">
            <v>MPD8001200S37</v>
          </cell>
          <cell r="E4134" t="e">
            <v>#N/A</v>
          </cell>
          <cell r="F4134" t="e">
            <v>#N/A</v>
          </cell>
          <cell r="G4134">
            <v>0.6</v>
          </cell>
          <cell r="H4134">
            <v>0.2</v>
          </cell>
          <cell r="I4134" t="e">
            <v>#N/A</v>
          </cell>
          <cell r="J4134">
            <v>6910900000</v>
          </cell>
          <cell r="K4134">
            <v>0.1</v>
          </cell>
          <cell r="L4134" t="e">
            <v>#N/A</v>
          </cell>
          <cell r="M4134" t="e">
            <v>#N/A</v>
          </cell>
          <cell r="O4134" t="e">
            <v>#N/A</v>
          </cell>
          <cell r="P4134" t="e">
            <v>#N/A</v>
          </cell>
          <cell r="Q4134" t="e">
            <v>#N/A</v>
          </cell>
          <cell r="R4134" t="e">
            <v>#N/A</v>
          </cell>
          <cell r="S4134" t="e">
            <v>#N/A</v>
          </cell>
          <cell r="T4134" t="e">
            <v>#N/A</v>
          </cell>
          <cell r="U4134" t="e">
            <v>#N/A</v>
          </cell>
          <cell r="V4134" t="e">
            <v>#N/A</v>
          </cell>
          <cell r="W4134">
            <v>0.05</v>
          </cell>
          <cell r="X4134" t="e">
            <v>#N/A</v>
          </cell>
          <cell r="Z4134" t="e">
            <v>#N/A</v>
          </cell>
          <cell r="AA4134" t="e">
            <v>#N/A</v>
          </cell>
          <cell r="AB4134" t="e">
            <v>#N/A</v>
          </cell>
          <cell r="AC4134" t="e">
            <v>#N/A</v>
          </cell>
          <cell r="AD4134">
            <v>0.1</v>
          </cell>
          <cell r="AE4134" t="e">
            <v>#N/A</v>
          </cell>
          <cell r="AG4134">
            <v>0.6</v>
          </cell>
          <cell r="AH4134" t="e">
            <v>#N/A</v>
          </cell>
          <cell r="AI4134" t="e">
            <v>#N/A</v>
          </cell>
          <cell r="AK4134" t="e">
            <v>#N/A</v>
          </cell>
          <cell r="AL4134" t="e">
            <v>#N/A</v>
          </cell>
          <cell r="AM4134" t="e">
            <v>#N/A</v>
          </cell>
        </row>
        <row r="4135">
          <cell r="D4135" t="str">
            <v>MPD8001200S37</v>
          </cell>
          <cell r="E4135" t="str">
            <v>Alice Душевой поддон ENDLESS Solytex 80х120хВ3, текстурированная поверхность, с декоративной решеткой из нержавеющей стали 304, без слива, роза матовый</v>
          </cell>
          <cell r="F4135" t="e">
            <v>#N/A</v>
          </cell>
          <cell r="G4135">
            <v>0.6</v>
          </cell>
          <cell r="H4135">
            <v>0.2</v>
          </cell>
          <cell r="I4135" t="e">
            <v>#N/A</v>
          </cell>
          <cell r="J4135">
            <v>6910900000</v>
          </cell>
          <cell r="K4135">
            <v>0.1</v>
          </cell>
          <cell r="L4135" t="e">
            <v>#N/A</v>
          </cell>
          <cell r="M4135" t="e">
            <v>#N/A</v>
          </cell>
          <cell r="O4135" t="e">
            <v>#N/A</v>
          </cell>
          <cell r="P4135" t="e">
            <v>#N/A</v>
          </cell>
          <cell r="Q4135" t="e">
            <v>#N/A</v>
          </cell>
          <cell r="R4135" t="e">
            <v>#N/A</v>
          </cell>
          <cell r="S4135" t="e">
            <v>#N/A</v>
          </cell>
          <cell r="T4135" t="e">
            <v>#N/A</v>
          </cell>
          <cell r="U4135" t="e">
            <v>#N/A</v>
          </cell>
          <cell r="V4135" t="e">
            <v>#N/A</v>
          </cell>
          <cell r="W4135">
            <v>0.05</v>
          </cell>
          <cell r="X4135" t="e">
            <v>#N/A</v>
          </cell>
          <cell r="Z4135" t="e">
            <v>#N/A</v>
          </cell>
          <cell r="AA4135" t="e">
            <v>#N/A</v>
          </cell>
          <cell r="AB4135" t="e">
            <v>#N/A</v>
          </cell>
          <cell r="AC4135" t="e">
            <v>#N/A</v>
          </cell>
          <cell r="AD4135">
            <v>0.1</v>
          </cell>
          <cell r="AE4135" t="e">
            <v>#N/A</v>
          </cell>
          <cell r="AG4135">
            <v>0.6</v>
          </cell>
          <cell r="AH4135" t="e">
            <v>#N/A</v>
          </cell>
          <cell r="AI4135" t="e">
            <v>#N/A</v>
          </cell>
          <cell r="AK4135" t="e">
            <v>#N/A</v>
          </cell>
          <cell r="AL4135" t="e">
            <v>#N/A</v>
          </cell>
          <cell r="AM4135" t="e">
            <v>#N/A</v>
          </cell>
        </row>
        <row r="4136">
          <cell r="D4136" t="str">
            <v>MPD8001200S39</v>
          </cell>
          <cell r="E4136" t="e">
            <v>#N/A</v>
          </cell>
          <cell r="F4136" t="e">
            <v>#N/A</v>
          </cell>
          <cell r="G4136">
            <v>0.6</v>
          </cell>
          <cell r="H4136">
            <v>0.2</v>
          </cell>
          <cell r="I4136" t="e">
            <v>#N/A</v>
          </cell>
          <cell r="J4136">
            <v>6910900000</v>
          </cell>
          <cell r="K4136">
            <v>0.1</v>
          </cell>
          <cell r="L4136" t="e">
            <v>#N/A</v>
          </cell>
          <cell r="M4136" t="e">
            <v>#N/A</v>
          </cell>
          <cell r="O4136" t="e">
            <v>#N/A</v>
          </cell>
          <cell r="P4136" t="e">
            <v>#N/A</v>
          </cell>
          <cell r="Q4136" t="e">
            <v>#N/A</v>
          </cell>
          <cell r="R4136" t="e">
            <v>#N/A</v>
          </cell>
          <cell r="S4136" t="e">
            <v>#N/A</v>
          </cell>
          <cell r="T4136" t="e">
            <v>#N/A</v>
          </cell>
          <cell r="U4136" t="e">
            <v>#N/A</v>
          </cell>
          <cell r="V4136" t="e">
            <v>#N/A</v>
          </cell>
          <cell r="W4136">
            <v>0.05</v>
          </cell>
          <cell r="X4136" t="e">
            <v>#N/A</v>
          </cell>
          <cell r="Z4136" t="e">
            <v>#N/A</v>
          </cell>
          <cell r="AA4136" t="e">
            <v>#N/A</v>
          </cell>
          <cell r="AB4136" t="e">
            <v>#N/A</v>
          </cell>
          <cell r="AC4136" t="e">
            <v>#N/A</v>
          </cell>
          <cell r="AD4136">
            <v>0.1</v>
          </cell>
          <cell r="AE4136" t="e">
            <v>#N/A</v>
          </cell>
          <cell r="AG4136">
            <v>0.6</v>
          </cell>
          <cell r="AH4136" t="e">
            <v>#N/A</v>
          </cell>
          <cell r="AI4136" t="e">
            <v>#N/A</v>
          </cell>
          <cell r="AK4136" t="e">
            <v>#N/A</v>
          </cell>
          <cell r="AL4136" t="e">
            <v>#N/A</v>
          </cell>
          <cell r="AM4136" t="e">
            <v>#N/A</v>
          </cell>
        </row>
        <row r="4137">
          <cell r="D4137" t="str">
            <v>MPD8001200S39</v>
          </cell>
          <cell r="E4137" t="str">
            <v>Alice Душевой поддон ENDLESS Solytex 80х120хВ3, текстурированная поверхность, с декоративной решеткой из нержавеющей стали 304, без слива, альпийский зелёный матовый</v>
          </cell>
          <cell r="F4137" t="e">
            <v>#N/A</v>
          </cell>
          <cell r="G4137">
            <v>0.6</v>
          </cell>
          <cell r="H4137">
            <v>0.2</v>
          </cell>
          <cell r="I4137" t="e">
            <v>#N/A</v>
          </cell>
          <cell r="J4137">
            <v>6910900000</v>
          </cell>
          <cell r="K4137">
            <v>0.1</v>
          </cell>
          <cell r="L4137" t="e">
            <v>#N/A</v>
          </cell>
          <cell r="M4137" t="e">
            <v>#N/A</v>
          </cell>
          <cell r="O4137" t="e">
            <v>#N/A</v>
          </cell>
          <cell r="P4137" t="e">
            <v>#N/A</v>
          </cell>
          <cell r="Q4137" t="e">
            <v>#N/A</v>
          </cell>
          <cell r="R4137" t="e">
            <v>#N/A</v>
          </cell>
          <cell r="S4137" t="e">
            <v>#N/A</v>
          </cell>
          <cell r="T4137" t="e">
            <v>#N/A</v>
          </cell>
          <cell r="U4137" t="e">
            <v>#N/A</v>
          </cell>
          <cell r="V4137" t="e">
            <v>#N/A</v>
          </cell>
          <cell r="W4137">
            <v>0.05</v>
          </cell>
          <cell r="X4137" t="e">
            <v>#N/A</v>
          </cell>
          <cell r="Z4137" t="e">
            <v>#N/A</v>
          </cell>
          <cell r="AA4137" t="e">
            <v>#N/A</v>
          </cell>
          <cell r="AB4137" t="e">
            <v>#N/A</v>
          </cell>
          <cell r="AC4137" t="e">
            <v>#N/A</v>
          </cell>
          <cell r="AD4137">
            <v>0.1</v>
          </cell>
          <cell r="AE4137" t="e">
            <v>#N/A</v>
          </cell>
          <cell r="AG4137">
            <v>0.6</v>
          </cell>
          <cell r="AH4137" t="e">
            <v>#N/A</v>
          </cell>
          <cell r="AI4137" t="e">
            <v>#N/A</v>
          </cell>
          <cell r="AK4137" t="e">
            <v>#N/A</v>
          </cell>
          <cell r="AL4137" t="e">
            <v>#N/A</v>
          </cell>
          <cell r="AM4137" t="e">
            <v>#N/A</v>
          </cell>
        </row>
        <row r="4138">
          <cell r="D4138" t="str">
            <v>MPD8001200S43</v>
          </cell>
          <cell r="E4138" t="e">
            <v>#N/A</v>
          </cell>
          <cell r="F4138">
            <v>650</v>
          </cell>
          <cell r="G4138">
            <v>0.6</v>
          </cell>
          <cell r="H4138">
            <v>0.2</v>
          </cell>
          <cell r="I4138">
            <v>214.24</v>
          </cell>
          <cell r="J4138">
            <v>6910900000</v>
          </cell>
          <cell r="K4138">
            <v>0.1</v>
          </cell>
          <cell r="L4138">
            <v>278.51</v>
          </cell>
          <cell r="M4138">
            <v>339.78</v>
          </cell>
          <cell r="O4138">
            <v>510.98736842105262</v>
          </cell>
          <cell r="P4138">
            <v>418.84210526315792</v>
          </cell>
          <cell r="Q4138">
            <v>397.9</v>
          </cell>
          <cell r="R4138">
            <v>0.30005026388539835</v>
          </cell>
          <cell r="S4138">
            <v>0.50386738452176916</v>
          </cell>
          <cell r="T4138">
            <v>353.82777777777778</v>
          </cell>
          <cell r="U4138">
            <v>485.43799999999999</v>
          </cell>
          <cell r="V4138">
            <v>0.2128656439887579</v>
          </cell>
          <cell r="W4138">
            <v>0.05</v>
          </cell>
          <cell r="X4138">
            <v>44.072222222222223</v>
          </cell>
          <cell r="Z4138">
            <v>538.35599999999988</v>
          </cell>
          <cell r="AA4138">
            <v>448.62999999999994</v>
          </cell>
          <cell r="AB4138">
            <v>426.19849999999991</v>
          </cell>
          <cell r="AC4138">
            <v>0.34652515201250111</v>
          </cell>
          <cell r="AD4138">
            <v>0.1</v>
          </cell>
          <cell r="AE4138">
            <v>88.144444444444446</v>
          </cell>
          <cell r="AG4138">
            <v>0.6</v>
          </cell>
          <cell r="AH4138">
            <v>352.6</v>
          </cell>
          <cell r="AI4138">
            <v>5.2149744753261576E-2</v>
          </cell>
          <cell r="AK4138">
            <v>881.45</v>
          </cell>
          <cell r="AL4138">
            <v>79330</v>
          </cell>
          <cell r="AM4138">
            <v>930</v>
          </cell>
        </row>
        <row r="4139">
          <cell r="D4139" t="str">
            <v>MPD8001200S44</v>
          </cell>
          <cell r="E4139" t="e">
            <v>#N/A</v>
          </cell>
          <cell r="F4139" t="e">
            <v>#N/A</v>
          </cell>
          <cell r="G4139">
            <v>0.6</v>
          </cell>
          <cell r="H4139">
            <v>0.2</v>
          </cell>
          <cell r="I4139" t="e">
            <v>#N/A</v>
          </cell>
          <cell r="J4139">
            <v>6910900000</v>
          </cell>
          <cell r="K4139">
            <v>0.1</v>
          </cell>
          <cell r="L4139" t="e">
            <v>#N/A</v>
          </cell>
          <cell r="M4139" t="e">
            <v>#N/A</v>
          </cell>
          <cell r="O4139" t="e">
            <v>#N/A</v>
          </cell>
          <cell r="P4139" t="e">
            <v>#N/A</v>
          </cell>
          <cell r="Q4139" t="e">
            <v>#N/A</v>
          </cell>
          <cell r="R4139" t="e">
            <v>#N/A</v>
          </cell>
          <cell r="S4139" t="e">
            <v>#N/A</v>
          </cell>
          <cell r="T4139" t="e">
            <v>#N/A</v>
          </cell>
          <cell r="U4139" t="e">
            <v>#N/A</v>
          </cell>
          <cell r="V4139" t="e">
            <v>#N/A</v>
          </cell>
          <cell r="W4139">
            <v>0.05</v>
          </cell>
          <cell r="X4139" t="e">
            <v>#N/A</v>
          </cell>
          <cell r="Z4139" t="e">
            <v>#N/A</v>
          </cell>
          <cell r="AA4139" t="e">
            <v>#N/A</v>
          </cell>
          <cell r="AB4139" t="e">
            <v>#N/A</v>
          </cell>
          <cell r="AC4139" t="e">
            <v>#N/A</v>
          </cell>
          <cell r="AD4139">
            <v>0.1</v>
          </cell>
          <cell r="AE4139" t="e">
            <v>#N/A</v>
          </cell>
          <cell r="AG4139">
            <v>0.6</v>
          </cell>
          <cell r="AH4139" t="e">
            <v>#N/A</v>
          </cell>
          <cell r="AI4139" t="e">
            <v>#N/A</v>
          </cell>
          <cell r="AK4139" t="e">
            <v>#N/A</v>
          </cell>
          <cell r="AL4139" t="e">
            <v>#N/A</v>
          </cell>
          <cell r="AM4139" t="e">
            <v>#N/A</v>
          </cell>
        </row>
        <row r="4140">
          <cell r="D4140" t="str">
            <v>MPD8001200S44</v>
          </cell>
          <cell r="E4140" t="str">
            <v>Alice Душевой поддон ENDLESS Solytex 80х120хВ3, текстурированная поверхность, с декоративной решеткой из нержавеющей стали 304, без слива, песок матовый</v>
          </cell>
          <cell r="F4140" t="e">
            <v>#N/A</v>
          </cell>
          <cell r="G4140">
            <v>0.6</v>
          </cell>
          <cell r="H4140">
            <v>0.2</v>
          </cell>
          <cell r="I4140" t="e">
            <v>#N/A</v>
          </cell>
          <cell r="J4140">
            <v>6910900000</v>
          </cell>
          <cell r="K4140">
            <v>0.1</v>
          </cell>
          <cell r="L4140" t="e">
            <v>#N/A</v>
          </cell>
          <cell r="M4140" t="e">
            <v>#N/A</v>
          </cell>
          <cell r="O4140" t="e">
            <v>#N/A</v>
          </cell>
          <cell r="P4140" t="e">
            <v>#N/A</v>
          </cell>
          <cell r="Q4140" t="e">
            <v>#N/A</v>
          </cell>
          <cell r="R4140" t="e">
            <v>#N/A</v>
          </cell>
          <cell r="S4140" t="e">
            <v>#N/A</v>
          </cell>
          <cell r="T4140" t="e">
            <v>#N/A</v>
          </cell>
          <cell r="U4140" t="e">
            <v>#N/A</v>
          </cell>
          <cell r="V4140" t="e">
            <v>#N/A</v>
          </cell>
          <cell r="W4140">
            <v>0.05</v>
          </cell>
          <cell r="X4140" t="e">
            <v>#N/A</v>
          </cell>
          <cell r="Z4140" t="e">
            <v>#N/A</v>
          </cell>
          <cell r="AA4140" t="e">
            <v>#N/A</v>
          </cell>
          <cell r="AB4140" t="e">
            <v>#N/A</v>
          </cell>
          <cell r="AC4140" t="e">
            <v>#N/A</v>
          </cell>
          <cell r="AD4140">
            <v>0.1</v>
          </cell>
          <cell r="AE4140" t="e">
            <v>#N/A</v>
          </cell>
          <cell r="AG4140">
            <v>0.6</v>
          </cell>
          <cell r="AH4140" t="e">
            <v>#N/A</v>
          </cell>
          <cell r="AI4140" t="e">
            <v>#N/A</v>
          </cell>
          <cell r="AK4140" t="e">
            <v>#N/A</v>
          </cell>
          <cell r="AL4140" t="e">
            <v>#N/A</v>
          </cell>
          <cell r="AM4140" t="e">
            <v>#N/A</v>
          </cell>
        </row>
        <row r="4141">
          <cell r="D4141" t="str">
            <v>MPD8001200S45</v>
          </cell>
          <cell r="E4141" t="e">
            <v>#N/A</v>
          </cell>
          <cell r="F4141" t="e">
            <v>#N/A</v>
          </cell>
          <cell r="G4141">
            <v>0.6</v>
          </cell>
          <cell r="H4141">
            <v>0.2</v>
          </cell>
          <cell r="I4141" t="e">
            <v>#N/A</v>
          </cell>
          <cell r="J4141">
            <v>6910900000</v>
          </cell>
          <cell r="K4141">
            <v>0.1</v>
          </cell>
          <cell r="L4141" t="e">
            <v>#N/A</v>
          </cell>
          <cell r="M4141" t="e">
            <v>#N/A</v>
          </cell>
          <cell r="O4141" t="e">
            <v>#N/A</v>
          </cell>
          <cell r="P4141" t="e">
            <v>#N/A</v>
          </cell>
          <cell r="Q4141" t="e">
            <v>#N/A</v>
          </cell>
          <cell r="R4141" t="e">
            <v>#N/A</v>
          </cell>
          <cell r="S4141" t="e">
            <v>#N/A</v>
          </cell>
          <cell r="T4141" t="e">
            <v>#N/A</v>
          </cell>
          <cell r="U4141" t="e">
            <v>#N/A</v>
          </cell>
          <cell r="V4141" t="e">
            <v>#N/A</v>
          </cell>
          <cell r="W4141">
            <v>0.05</v>
          </cell>
          <cell r="X4141" t="e">
            <v>#N/A</v>
          </cell>
          <cell r="Z4141" t="e">
            <v>#N/A</v>
          </cell>
          <cell r="AA4141" t="e">
            <v>#N/A</v>
          </cell>
          <cell r="AB4141" t="e">
            <v>#N/A</v>
          </cell>
          <cell r="AC4141" t="e">
            <v>#N/A</v>
          </cell>
          <cell r="AD4141">
            <v>0.1</v>
          </cell>
          <cell r="AE4141" t="e">
            <v>#N/A</v>
          </cell>
          <cell r="AG4141">
            <v>0.6</v>
          </cell>
          <cell r="AH4141" t="e">
            <v>#N/A</v>
          </cell>
          <cell r="AI4141" t="e">
            <v>#N/A</v>
          </cell>
          <cell r="AK4141" t="e">
            <v>#N/A</v>
          </cell>
          <cell r="AL4141" t="e">
            <v>#N/A</v>
          </cell>
          <cell r="AM4141" t="e">
            <v>#N/A</v>
          </cell>
        </row>
        <row r="4142">
          <cell r="D4142" t="str">
            <v>MPD8001200S45</v>
          </cell>
          <cell r="E4142" t="str">
            <v>Alice Душевой поддон ENDLESS Solytex 80х120хВ3, текстурированная поверхность, с декоративной решеткой из нержавеющей стали 304, без слива, лагуна матовый</v>
          </cell>
          <cell r="F4142" t="e">
            <v>#N/A</v>
          </cell>
          <cell r="G4142">
            <v>0.6</v>
          </cell>
          <cell r="H4142">
            <v>0.2</v>
          </cell>
          <cell r="I4142" t="e">
            <v>#N/A</v>
          </cell>
          <cell r="J4142">
            <v>6910900000</v>
          </cell>
          <cell r="K4142">
            <v>0.1</v>
          </cell>
          <cell r="L4142" t="e">
            <v>#N/A</v>
          </cell>
          <cell r="M4142" t="e">
            <v>#N/A</v>
          </cell>
          <cell r="O4142" t="e">
            <v>#N/A</v>
          </cell>
          <cell r="P4142" t="e">
            <v>#N/A</v>
          </cell>
          <cell r="Q4142" t="e">
            <v>#N/A</v>
          </cell>
          <cell r="R4142" t="e">
            <v>#N/A</v>
          </cell>
          <cell r="S4142" t="e">
            <v>#N/A</v>
          </cell>
          <cell r="T4142" t="e">
            <v>#N/A</v>
          </cell>
          <cell r="U4142" t="e">
            <v>#N/A</v>
          </cell>
          <cell r="V4142" t="e">
            <v>#N/A</v>
          </cell>
          <cell r="W4142">
            <v>0.05</v>
          </cell>
          <cell r="X4142" t="e">
            <v>#N/A</v>
          </cell>
          <cell r="Z4142" t="e">
            <v>#N/A</v>
          </cell>
          <cell r="AA4142" t="e">
            <v>#N/A</v>
          </cell>
          <cell r="AB4142" t="e">
            <v>#N/A</v>
          </cell>
          <cell r="AC4142" t="e">
            <v>#N/A</v>
          </cell>
          <cell r="AD4142">
            <v>0.1</v>
          </cell>
          <cell r="AE4142" t="e">
            <v>#N/A</v>
          </cell>
          <cell r="AG4142">
            <v>0.6</v>
          </cell>
          <cell r="AH4142" t="e">
            <v>#N/A</v>
          </cell>
          <cell r="AI4142" t="e">
            <v>#N/A</v>
          </cell>
          <cell r="AK4142" t="e">
            <v>#N/A</v>
          </cell>
          <cell r="AL4142" t="e">
            <v>#N/A</v>
          </cell>
          <cell r="AM4142" t="e">
            <v>#N/A</v>
          </cell>
        </row>
        <row r="4143">
          <cell r="D4143" t="str">
            <v>MPD8001200S46</v>
          </cell>
          <cell r="E4143" t="e">
            <v>#N/A</v>
          </cell>
          <cell r="F4143" t="e">
            <v>#N/A</v>
          </cell>
          <cell r="G4143">
            <v>0.6</v>
          </cell>
          <cell r="H4143">
            <v>0.2</v>
          </cell>
          <cell r="I4143" t="e">
            <v>#N/A</v>
          </cell>
          <cell r="J4143">
            <v>6910900000</v>
          </cell>
          <cell r="K4143">
            <v>0.1</v>
          </cell>
          <cell r="L4143" t="e">
            <v>#N/A</v>
          </cell>
          <cell r="M4143" t="e">
            <v>#N/A</v>
          </cell>
          <cell r="O4143" t="e">
            <v>#N/A</v>
          </cell>
          <cell r="P4143" t="e">
            <v>#N/A</v>
          </cell>
          <cell r="Q4143" t="e">
            <v>#N/A</v>
          </cell>
          <cell r="R4143" t="e">
            <v>#N/A</v>
          </cell>
          <cell r="S4143" t="e">
            <v>#N/A</v>
          </cell>
          <cell r="T4143" t="e">
            <v>#N/A</v>
          </cell>
          <cell r="U4143" t="e">
            <v>#N/A</v>
          </cell>
          <cell r="V4143" t="e">
            <v>#N/A</v>
          </cell>
          <cell r="W4143">
            <v>0.05</v>
          </cell>
          <cell r="X4143" t="e">
            <v>#N/A</v>
          </cell>
          <cell r="Z4143" t="e">
            <v>#N/A</v>
          </cell>
          <cell r="AA4143" t="e">
            <v>#N/A</v>
          </cell>
          <cell r="AB4143" t="e">
            <v>#N/A</v>
          </cell>
          <cell r="AC4143" t="e">
            <v>#N/A</v>
          </cell>
          <cell r="AD4143">
            <v>0.1</v>
          </cell>
          <cell r="AE4143" t="e">
            <v>#N/A</v>
          </cell>
          <cell r="AG4143">
            <v>0.6</v>
          </cell>
          <cell r="AH4143" t="e">
            <v>#N/A</v>
          </cell>
          <cell r="AI4143" t="e">
            <v>#N/A</v>
          </cell>
          <cell r="AK4143" t="e">
            <v>#N/A</v>
          </cell>
          <cell r="AL4143" t="e">
            <v>#N/A</v>
          </cell>
          <cell r="AM4143" t="e">
            <v>#N/A</v>
          </cell>
        </row>
        <row r="4144">
          <cell r="D4144" t="str">
            <v>MPD8001200S46</v>
          </cell>
          <cell r="E4144" t="str">
            <v>Alice Душевой поддон ENDLESS Solytex 80х120хВ3, текстурированная поверхность, с декоративной решеткой из нержавеющей стали 304, без слива, имбирь матовый</v>
          </cell>
          <cell r="F4144" t="e">
            <v>#N/A</v>
          </cell>
          <cell r="G4144">
            <v>0.6</v>
          </cell>
          <cell r="H4144">
            <v>0.2</v>
          </cell>
          <cell r="I4144" t="e">
            <v>#N/A</v>
          </cell>
          <cell r="J4144">
            <v>6910900000</v>
          </cell>
          <cell r="K4144">
            <v>0.1</v>
          </cell>
          <cell r="L4144" t="e">
            <v>#N/A</v>
          </cell>
          <cell r="M4144" t="e">
            <v>#N/A</v>
          </cell>
          <cell r="O4144" t="e">
            <v>#N/A</v>
          </cell>
          <cell r="P4144" t="e">
            <v>#N/A</v>
          </cell>
          <cell r="Q4144" t="e">
            <v>#N/A</v>
          </cell>
          <cell r="R4144" t="e">
            <v>#N/A</v>
          </cell>
          <cell r="S4144" t="e">
            <v>#N/A</v>
          </cell>
          <cell r="T4144" t="e">
            <v>#N/A</v>
          </cell>
          <cell r="U4144" t="e">
            <v>#N/A</v>
          </cell>
          <cell r="V4144" t="e">
            <v>#N/A</v>
          </cell>
          <cell r="W4144">
            <v>0.05</v>
          </cell>
          <cell r="X4144" t="e">
            <v>#N/A</v>
          </cell>
          <cell r="Z4144" t="e">
            <v>#N/A</v>
          </cell>
          <cell r="AA4144" t="e">
            <v>#N/A</v>
          </cell>
          <cell r="AB4144" t="e">
            <v>#N/A</v>
          </cell>
          <cell r="AC4144" t="e">
            <v>#N/A</v>
          </cell>
          <cell r="AD4144">
            <v>0.1</v>
          </cell>
          <cell r="AE4144" t="e">
            <v>#N/A</v>
          </cell>
          <cell r="AG4144">
            <v>0.6</v>
          </cell>
          <cell r="AH4144" t="e">
            <v>#N/A</v>
          </cell>
          <cell r="AI4144" t="e">
            <v>#N/A</v>
          </cell>
          <cell r="AK4144" t="e">
            <v>#N/A</v>
          </cell>
          <cell r="AL4144" t="e">
            <v>#N/A</v>
          </cell>
          <cell r="AM4144" t="e">
            <v>#N/A</v>
          </cell>
        </row>
        <row r="4145">
          <cell r="D4145" t="str">
            <v>MPD8001200S47</v>
          </cell>
          <cell r="E4145" t="e">
            <v>#N/A</v>
          </cell>
          <cell r="F4145" t="e">
            <v>#N/A</v>
          </cell>
          <cell r="G4145">
            <v>0.6</v>
          </cell>
          <cell r="H4145">
            <v>0.2</v>
          </cell>
          <cell r="I4145" t="e">
            <v>#N/A</v>
          </cell>
          <cell r="J4145">
            <v>6910900000</v>
          </cell>
          <cell r="K4145">
            <v>0.1</v>
          </cell>
          <cell r="L4145" t="e">
            <v>#N/A</v>
          </cell>
          <cell r="M4145" t="e">
            <v>#N/A</v>
          </cell>
          <cell r="O4145" t="e">
            <v>#N/A</v>
          </cell>
          <cell r="P4145" t="e">
            <v>#N/A</v>
          </cell>
          <cell r="Q4145" t="e">
            <v>#N/A</v>
          </cell>
          <cell r="R4145" t="e">
            <v>#N/A</v>
          </cell>
          <cell r="S4145" t="e">
            <v>#N/A</v>
          </cell>
          <cell r="T4145" t="e">
            <v>#N/A</v>
          </cell>
          <cell r="U4145" t="e">
            <v>#N/A</v>
          </cell>
          <cell r="V4145" t="e">
            <v>#N/A</v>
          </cell>
          <cell r="W4145">
            <v>0.05</v>
          </cell>
          <cell r="X4145" t="e">
            <v>#N/A</v>
          </cell>
          <cell r="Z4145" t="e">
            <v>#N/A</v>
          </cell>
          <cell r="AA4145" t="e">
            <v>#N/A</v>
          </cell>
          <cell r="AB4145" t="e">
            <v>#N/A</v>
          </cell>
          <cell r="AC4145" t="e">
            <v>#N/A</v>
          </cell>
          <cell r="AD4145">
            <v>0.1</v>
          </cell>
          <cell r="AE4145" t="e">
            <v>#N/A</v>
          </cell>
          <cell r="AG4145">
            <v>0.6</v>
          </cell>
          <cell r="AH4145" t="e">
            <v>#N/A</v>
          </cell>
          <cell r="AI4145" t="e">
            <v>#N/A</v>
          </cell>
          <cell r="AK4145" t="e">
            <v>#N/A</v>
          </cell>
          <cell r="AL4145" t="e">
            <v>#N/A</v>
          </cell>
          <cell r="AM4145" t="e">
            <v>#N/A</v>
          </cell>
        </row>
        <row r="4146">
          <cell r="D4146" t="str">
            <v>MPD8001200S47</v>
          </cell>
          <cell r="E4146" t="str">
            <v>Alice Душевой поддон ENDLESS Solytex 80х120хВ3, текстурированная поверхность, с декоративной решеткой из нержавеющей стали 304, без слива, лиловый матовый</v>
          </cell>
          <cell r="F4146" t="e">
            <v>#N/A</v>
          </cell>
          <cell r="G4146">
            <v>0.6</v>
          </cell>
          <cell r="H4146">
            <v>0.2</v>
          </cell>
          <cell r="I4146" t="e">
            <v>#N/A</v>
          </cell>
          <cell r="J4146">
            <v>6910900000</v>
          </cell>
          <cell r="K4146">
            <v>0.1</v>
          </cell>
          <cell r="L4146" t="e">
            <v>#N/A</v>
          </cell>
          <cell r="M4146" t="e">
            <v>#N/A</v>
          </cell>
          <cell r="O4146" t="e">
            <v>#N/A</v>
          </cell>
          <cell r="P4146" t="e">
            <v>#N/A</v>
          </cell>
          <cell r="Q4146" t="e">
            <v>#N/A</v>
          </cell>
          <cell r="R4146" t="e">
            <v>#N/A</v>
          </cell>
          <cell r="S4146" t="e">
            <v>#N/A</v>
          </cell>
          <cell r="T4146" t="e">
            <v>#N/A</v>
          </cell>
          <cell r="U4146" t="e">
            <v>#N/A</v>
          </cell>
          <cell r="V4146" t="e">
            <v>#N/A</v>
          </cell>
          <cell r="W4146">
            <v>0.05</v>
          </cell>
          <cell r="X4146" t="e">
            <v>#N/A</v>
          </cell>
          <cell r="Z4146" t="e">
            <v>#N/A</v>
          </cell>
          <cell r="AA4146" t="e">
            <v>#N/A</v>
          </cell>
          <cell r="AB4146" t="e">
            <v>#N/A</v>
          </cell>
          <cell r="AC4146" t="e">
            <v>#N/A</v>
          </cell>
          <cell r="AD4146">
            <v>0.1</v>
          </cell>
          <cell r="AE4146" t="e">
            <v>#N/A</v>
          </cell>
          <cell r="AG4146">
            <v>0.6</v>
          </cell>
          <cell r="AH4146" t="e">
            <v>#N/A</v>
          </cell>
          <cell r="AI4146" t="e">
            <v>#N/A</v>
          </cell>
          <cell r="AK4146" t="e">
            <v>#N/A</v>
          </cell>
          <cell r="AL4146" t="e">
            <v>#N/A</v>
          </cell>
          <cell r="AM4146" t="e">
            <v>#N/A</v>
          </cell>
        </row>
        <row r="4147">
          <cell r="D4147" t="str">
            <v>MPD8001400S01</v>
          </cell>
          <cell r="E4147" t="e">
            <v>#REF!</v>
          </cell>
          <cell r="F4147">
            <v>618</v>
          </cell>
          <cell r="G4147">
            <v>0.6</v>
          </cell>
          <cell r="H4147">
            <v>0.2</v>
          </cell>
          <cell r="I4147">
            <v>203.69</v>
          </cell>
          <cell r="J4147">
            <v>6910900000</v>
          </cell>
          <cell r="K4147">
            <v>0.1</v>
          </cell>
          <cell r="L4147">
            <v>264.8</v>
          </cell>
          <cell r="M4147">
            <v>323.06</v>
          </cell>
          <cell r="O4147">
            <v>485.81684210526316</v>
          </cell>
          <cell r="P4147">
            <v>398.21052631578948</v>
          </cell>
          <cell r="Q4147">
            <v>378.3</v>
          </cell>
          <cell r="R4147">
            <v>0.30002643404705259</v>
          </cell>
          <cell r="S4147">
            <v>0.50381618699316255</v>
          </cell>
          <cell r="T4147">
            <v>336.40000000000003</v>
          </cell>
          <cell r="U4147">
            <v>461.52600000000001</v>
          </cell>
          <cell r="V4147">
            <v>0.2128418549346017</v>
          </cell>
          <cell r="W4147">
            <v>0.05</v>
          </cell>
          <cell r="X4147">
            <v>41.9</v>
          </cell>
          <cell r="Z4147">
            <v>511.8035999999999</v>
          </cell>
          <cell r="AA4147">
            <v>426.50299999999993</v>
          </cell>
          <cell r="AB4147">
            <v>405.17784999999992</v>
          </cell>
          <cell r="AC4147">
            <v>0.34645983239212097</v>
          </cell>
          <cell r="AD4147">
            <v>0.1</v>
          </cell>
          <cell r="AE4147">
            <v>83.8</v>
          </cell>
          <cell r="AG4147">
            <v>0.6</v>
          </cell>
          <cell r="AH4147">
            <v>335.2</v>
          </cell>
          <cell r="AI4147">
            <v>5.2028639618138417E-2</v>
          </cell>
          <cell r="AK4147">
            <v>838.03</v>
          </cell>
          <cell r="AL4147">
            <v>75420</v>
          </cell>
          <cell r="AM4147">
            <v>880</v>
          </cell>
        </row>
        <row r="4148">
          <cell r="D4148" t="str">
            <v>MPD8001400S08</v>
          </cell>
          <cell r="E4148" t="e">
            <v>#N/A</v>
          </cell>
          <cell r="F4148" t="e">
            <v>#N/A</v>
          </cell>
          <cell r="G4148">
            <v>0.6</v>
          </cell>
          <cell r="H4148">
            <v>0.2</v>
          </cell>
          <cell r="I4148" t="e">
            <v>#N/A</v>
          </cell>
          <cell r="J4148">
            <v>6910900000</v>
          </cell>
          <cell r="K4148">
            <v>0.1</v>
          </cell>
          <cell r="L4148" t="e">
            <v>#N/A</v>
          </cell>
          <cell r="M4148" t="e">
            <v>#N/A</v>
          </cell>
          <cell r="O4148" t="e">
            <v>#N/A</v>
          </cell>
          <cell r="P4148" t="e">
            <v>#N/A</v>
          </cell>
          <cell r="Q4148" t="e">
            <v>#N/A</v>
          </cell>
          <cell r="R4148" t="e">
            <v>#N/A</v>
          </cell>
          <cell r="S4148" t="e">
            <v>#N/A</v>
          </cell>
          <cell r="T4148" t="e">
            <v>#N/A</v>
          </cell>
          <cell r="U4148" t="e">
            <v>#N/A</v>
          </cell>
          <cell r="V4148" t="e">
            <v>#N/A</v>
          </cell>
          <cell r="W4148">
            <v>0.05</v>
          </cell>
          <cell r="X4148" t="e">
            <v>#N/A</v>
          </cell>
          <cell r="Z4148" t="e">
            <v>#N/A</v>
          </cell>
          <cell r="AA4148" t="e">
            <v>#N/A</v>
          </cell>
          <cell r="AB4148" t="e">
            <v>#N/A</v>
          </cell>
          <cell r="AC4148" t="e">
            <v>#N/A</v>
          </cell>
          <cell r="AD4148">
            <v>0.1</v>
          </cell>
          <cell r="AE4148" t="e">
            <v>#N/A</v>
          </cell>
          <cell r="AG4148">
            <v>0.6</v>
          </cell>
          <cell r="AH4148" t="e">
            <v>#N/A</v>
          </cell>
          <cell r="AI4148" t="e">
            <v>#N/A</v>
          </cell>
          <cell r="AK4148" t="e">
            <v>#N/A</v>
          </cell>
          <cell r="AL4148" t="e">
            <v>#N/A</v>
          </cell>
          <cell r="AM4148" t="e">
            <v>#N/A</v>
          </cell>
        </row>
        <row r="4149">
          <cell r="D4149" t="str">
            <v>MPD8001400S08</v>
          </cell>
          <cell r="E4149" t="str">
            <v>Alice Душевой поддон ENDLESS Solytex 80х140хВ3, текстурированная поверхность, с декоративной решеткой из нержавеющей стали 304, без слива, чёрный матовый</v>
          </cell>
          <cell r="F4149" t="e">
            <v>#N/A</v>
          </cell>
          <cell r="G4149">
            <v>0.6</v>
          </cell>
          <cell r="H4149">
            <v>0.2</v>
          </cell>
          <cell r="I4149" t="e">
            <v>#N/A</v>
          </cell>
          <cell r="J4149">
            <v>6910900000</v>
          </cell>
          <cell r="K4149">
            <v>0.1</v>
          </cell>
          <cell r="L4149" t="e">
            <v>#N/A</v>
          </cell>
          <cell r="M4149" t="e">
            <v>#N/A</v>
          </cell>
          <cell r="O4149" t="e">
            <v>#N/A</v>
          </cell>
          <cell r="P4149" t="e">
            <v>#N/A</v>
          </cell>
          <cell r="Q4149" t="e">
            <v>#N/A</v>
          </cell>
          <cell r="R4149" t="e">
            <v>#N/A</v>
          </cell>
          <cell r="S4149" t="e">
            <v>#N/A</v>
          </cell>
          <cell r="T4149" t="e">
            <v>#N/A</v>
          </cell>
          <cell r="U4149" t="e">
            <v>#N/A</v>
          </cell>
          <cell r="V4149" t="e">
            <v>#N/A</v>
          </cell>
          <cell r="W4149">
            <v>0.05</v>
          </cell>
          <cell r="X4149" t="e">
            <v>#N/A</v>
          </cell>
          <cell r="Z4149" t="e">
            <v>#N/A</v>
          </cell>
          <cell r="AA4149" t="e">
            <v>#N/A</v>
          </cell>
          <cell r="AB4149" t="e">
            <v>#N/A</v>
          </cell>
          <cell r="AC4149" t="e">
            <v>#N/A</v>
          </cell>
          <cell r="AD4149">
            <v>0.1</v>
          </cell>
          <cell r="AE4149" t="e">
            <v>#N/A</v>
          </cell>
          <cell r="AG4149">
            <v>0.6</v>
          </cell>
          <cell r="AH4149" t="e">
            <v>#N/A</v>
          </cell>
          <cell r="AI4149" t="e">
            <v>#N/A</v>
          </cell>
          <cell r="AK4149" t="e">
            <v>#N/A</v>
          </cell>
          <cell r="AL4149" t="e">
            <v>#N/A</v>
          </cell>
          <cell r="AM4149" t="e">
            <v>#N/A</v>
          </cell>
        </row>
        <row r="4150">
          <cell r="D4150" t="str">
            <v>MPD8001400S19</v>
          </cell>
          <cell r="E4150" t="e">
            <v>#N/A</v>
          </cell>
          <cell r="F4150" t="e">
            <v>#N/A</v>
          </cell>
          <cell r="G4150">
            <v>0.6</v>
          </cell>
          <cell r="H4150">
            <v>0.2</v>
          </cell>
          <cell r="I4150" t="e">
            <v>#N/A</v>
          </cell>
          <cell r="J4150">
            <v>6910900000</v>
          </cell>
          <cell r="K4150">
            <v>0.1</v>
          </cell>
          <cell r="L4150" t="e">
            <v>#N/A</v>
          </cell>
          <cell r="M4150" t="e">
            <v>#N/A</v>
          </cell>
          <cell r="O4150" t="e">
            <v>#N/A</v>
          </cell>
          <cell r="P4150" t="e">
            <v>#N/A</v>
          </cell>
          <cell r="Q4150" t="e">
            <v>#N/A</v>
          </cell>
          <cell r="R4150" t="e">
            <v>#N/A</v>
          </cell>
          <cell r="S4150" t="e">
            <v>#N/A</v>
          </cell>
          <cell r="T4150" t="e">
            <v>#N/A</v>
          </cell>
          <cell r="U4150" t="e">
            <v>#N/A</v>
          </cell>
          <cell r="V4150" t="e">
            <v>#N/A</v>
          </cell>
          <cell r="W4150">
            <v>0.05</v>
          </cell>
          <cell r="X4150" t="e">
            <v>#N/A</v>
          </cell>
          <cell r="Z4150" t="e">
            <v>#N/A</v>
          </cell>
          <cell r="AA4150" t="e">
            <v>#N/A</v>
          </cell>
          <cell r="AB4150" t="e">
            <v>#N/A</v>
          </cell>
          <cell r="AC4150" t="e">
            <v>#N/A</v>
          </cell>
          <cell r="AD4150">
            <v>0.1</v>
          </cell>
          <cell r="AE4150" t="e">
            <v>#N/A</v>
          </cell>
          <cell r="AG4150">
            <v>0.6</v>
          </cell>
          <cell r="AH4150" t="e">
            <v>#N/A</v>
          </cell>
          <cell r="AI4150" t="e">
            <v>#N/A</v>
          </cell>
          <cell r="AK4150" t="e">
            <v>#N/A</v>
          </cell>
          <cell r="AL4150" t="e">
            <v>#N/A</v>
          </cell>
          <cell r="AM4150" t="e">
            <v>#N/A</v>
          </cell>
        </row>
        <row r="4151">
          <cell r="D4151" t="str">
            <v>MPD8001400S19</v>
          </cell>
          <cell r="E4151" t="str">
            <v>Alice Душевой поддон ENDLESS Solytex 80х140хВ3, текстурированная поверхность, с декоративной решеткой из нержавеющей стали 304, без слива, серый матовый</v>
          </cell>
          <cell r="F4151" t="e">
            <v>#N/A</v>
          </cell>
          <cell r="G4151">
            <v>0.6</v>
          </cell>
          <cell r="H4151">
            <v>0.2</v>
          </cell>
          <cell r="I4151" t="e">
            <v>#N/A</v>
          </cell>
          <cell r="J4151">
            <v>6910900000</v>
          </cell>
          <cell r="K4151">
            <v>0.1</v>
          </cell>
          <cell r="L4151" t="e">
            <v>#N/A</v>
          </cell>
          <cell r="M4151" t="e">
            <v>#N/A</v>
          </cell>
          <cell r="O4151" t="e">
            <v>#N/A</v>
          </cell>
          <cell r="P4151" t="e">
            <v>#N/A</v>
          </cell>
          <cell r="Q4151" t="e">
            <v>#N/A</v>
          </cell>
          <cell r="R4151" t="e">
            <v>#N/A</v>
          </cell>
          <cell r="S4151" t="e">
            <v>#N/A</v>
          </cell>
          <cell r="T4151" t="e">
            <v>#N/A</v>
          </cell>
          <cell r="U4151" t="e">
            <v>#N/A</v>
          </cell>
          <cell r="V4151" t="e">
            <v>#N/A</v>
          </cell>
          <cell r="W4151">
            <v>0.05</v>
          </cell>
          <cell r="X4151" t="e">
            <v>#N/A</v>
          </cell>
          <cell r="Z4151" t="e">
            <v>#N/A</v>
          </cell>
          <cell r="AA4151" t="e">
            <v>#N/A</v>
          </cell>
          <cell r="AB4151" t="e">
            <v>#N/A</v>
          </cell>
          <cell r="AC4151" t="e">
            <v>#N/A</v>
          </cell>
          <cell r="AD4151">
            <v>0.1</v>
          </cell>
          <cell r="AE4151" t="e">
            <v>#N/A</v>
          </cell>
          <cell r="AG4151">
            <v>0.6</v>
          </cell>
          <cell r="AH4151" t="e">
            <v>#N/A</v>
          </cell>
          <cell r="AI4151" t="e">
            <v>#N/A</v>
          </cell>
          <cell r="AK4151" t="e">
            <v>#N/A</v>
          </cell>
          <cell r="AL4151" t="e">
            <v>#N/A</v>
          </cell>
          <cell r="AM4151" t="e">
            <v>#N/A</v>
          </cell>
        </row>
        <row r="4152">
          <cell r="D4152" t="str">
            <v>MPD8001400S37</v>
          </cell>
          <cell r="E4152" t="e">
            <v>#N/A</v>
          </cell>
          <cell r="F4152" t="e">
            <v>#N/A</v>
          </cell>
          <cell r="G4152">
            <v>0.6</v>
          </cell>
          <cell r="H4152">
            <v>0.2</v>
          </cell>
          <cell r="I4152" t="e">
            <v>#N/A</v>
          </cell>
          <cell r="J4152">
            <v>6910900000</v>
          </cell>
          <cell r="K4152">
            <v>0.1</v>
          </cell>
          <cell r="L4152" t="e">
            <v>#N/A</v>
          </cell>
          <cell r="M4152" t="e">
            <v>#N/A</v>
          </cell>
          <cell r="O4152" t="e">
            <v>#N/A</v>
          </cell>
          <cell r="P4152" t="e">
            <v>#N/A</v>
          </cell>
          <cell r="Q4152" t="e">
            <v>#N/A</v>
          </cell>
          <cell r="R4152" t="e">
            <v>#N/A</v>
          </cell>
          <cell r="S4152" t="e">
            <v>#N/A</v>
          </cell>
          <cell r="T4152" t="e">
            <v>#N/A</v>
          </cell>
          <cell r="U4152" t="e">
            <v>#N/A</v>
          </cell>
          <cell r="V4152" t="e">
            <v>#N/A</v>
          </cell>
          <cell r="W4152">
            <v>0.05</v>
          </cell>
          <cell r="X4152" t="e">
            <v>#N/A</v>
          </cell>
          <cell r="Z4152" t="e">
            <v>#N/A</v>
          </cell>
          <cell r="AA4152" t="e">
            <v>#N/A</v>
          </cell>
          <cell r="AB4152" t="e">
            <v>#N/A</v>
          </cell>
          <cell r="AC4152" t="e">
            <v>#N/A</v>
          </cell>
          <cell r="AD4152">
            <v>0.1</v>
          </cell>
          <cell r="AE4152" t="e">
            <v>#N/A</v>
          </cell>
          <cell r="AG4152">
            <v>0.6</v>
          </cell>
          <cell r="AH4152" t="e">
            <v>#N/A</v>
          </cell>
          <cell r="AI4152" t="e">
            <v>#N/A</v>
          </cell>
          <cell r="AK4152" t="e">
            <v>#N/A</v>
          </cell>
          <cell r="AL4152" t="e">
            <v>#N/A</v>
          </cell>
          <cell r="AM4152" t="e">
            <v>#N/A</v>
          </cell>
        </row>
        <row r="4153">
          <cell r="D4153" t="str">
            <v>MPD8001400S37</v>
          </cell>
          <cell r="E4153" t="str">
            <v>Alice Душевой поддон ENDLESS Solytex 80х140хВ3, текстурированная поверхность, с декоративной решеткой из нержавеющей стали 304, без слива, роза матовый</v>
          </cell>
          <cell r="F4153" t="e">
            <v>#N/A</v>
          </cell>
          <cell r="G4153">
            <v>0.6</v>
          </cell>
          <cell r="H4153">
            <v>0.2</v>
          </cell>
          <cell r="I4153" t="e">
            <v>#N/A</v>
          </cell>
          <cell r="J4153">
            <v>6910900000</v>
          </cell>
          <cell r="K4153">
            <v>0.1</v>
          </cell>
          <cell r="L4153" t="e">
            <v>#N/A</v>
          </cell>
          <cell r="M4153" t="e">
            <v>#N/A</v>
          </cell>
          <cell r="O4153" t="e">
            <v>#N/A</v>
          </cell>
          <cell r="P4153" t="e">
            <v>#N/A</v>
          </cell>
          <cell r="Q4153" t="e">
            <v>#N/A</v>
          </cell>
          <cell r="R4153" t="e">
            <v>#N/A</v>
          </cell>
          <cell r="S4153" t="e">
            <v>#N/A</v>
          </cell>
          <cell r="T4153" t="e">
            <v>#N/A</v>
          </cell>
          <cell r="U4153" t="e">
            <v>#N/A</v>
          </cell>
          <cell r="V4153" t="e">
            <v>#N/A</v>
          </cell>
          <cell r="W4153">
            <v>0.05</v>
          </cell>
          <cell r="X4153" t="e">
            <v>#N/A</v>
          </cell>
          <cell r="Z4153" t="e">
            <v>#N/A</v>
          </cell>
          <cell r="AA4153" t="e">
            <v>#N/A</v>
          </cell>
          <cell r="AB4153" t="e">
            <v>#N/A</v>
          </cell>
          <cell r="AC4153" t="e">
            <v>#N/A</v>
          </cell>
          <cell r="AD4153">
            <v>0.1</v>
          </cell>
          <cell r="AE4153" t="e">
            <v>#N/A</v>
          </cell>
          <cell r="AG4153">
            <v>0.6</v>
          </cell>
          <cell r="AH4153" t="e">
            <v>#N/A</v>
          </cell>
          <cell r="AI4153" t="e">
            <v>#N/A</v>
          </cell>
          <cell r="AK4153" t="e">
            <v>#N/A</v>
          </cell>
          <cell r="AL4153" t="e">
            <v>#N/A</v>
          </cell>
          <cell r="AM4153" t="e">
            <v>#N/A</v>
          </cell>
        </row>
        <row r="4154">
          <cell r="D4154" t="str">
            <v>MPD8001400S39</v>
          </cell>
          <cell r="E4154" t="e">
            <v>#N/A</v>
          </cell>
          <cell r="F4154" t="e">
            <v>#N/A</v>
          </cell>
          <cell r="G4154">
            <v>0.6</v>
          </cell>
          <cell r="H4154">
            <v>0.2</v>
          </cell>
          <cell r="I4154" t="e">
            <v>#N/A</v>
          </cell>
          <cell r="J4154">
            <v>6910900000</v>
          </cell>
          <cell r="K4154">
            <v>0.1</v>
          </cell>
          <cell r="L4154" t="e">
            <v>#N/A</v>
          </cell>
          <cell r="M4154" t="e">
            <v>#N/A</v>
          </cell>
          <cell r="O4154" t="e">
            <v>#N/A</v>
          </cell>
          <cell r="P4154" t="e">
            <v>#N/A</v>
          </cell>
          <cell r="Q4154" t="e">
            <v>#N/A</v>
          </cell>
          <cell r="R4154" t="e">
            <v>#N/A</v>
          </cell>
          <cell r="S4154" t="e">
            <v>#N/A</v>
          </cell>
          <cell r="T4154" t="e">
            <v>#N/A</v>
          </cell>
          <cell r="U4154" t="e">
            <v>#N/A</v>
          </cell>
          <cell r="V4154" t="e">
            <v>#N/A</v>
          </cell>
          <cell r="W4154">
            <v>0.05</v>
          </cell>
          <cell r="X4154" t="e">
            <v>#N/A</v>
          </cell>
          <cell r="Z4154" t="e">
            <v>#N/A</v>
          </cell>
          <cell r="AA4154" t="e">
            <v>#N/A</v>
          </cell>
          <cell r="AB4154" t="e">
            <v>#N/A</v>
          </cell>
          <cell r="AC4154" t="e">
            <v>#N/A</v>
          </cell>
          <cell r="AD4154">
            <v>0.1</v>
          </cell>
          <cell r="AE4154" t="e">
            <v>#N/A</v>
          </cell>
          <cell r="AG4154">
            <v>0.6</v>
          </cell>
          <cell r="AH4154" t="e">
            <v>#N/A</v>
          </cell>
          <cell r="AI4154" t="e">
            <v>#N/A</v>
          </cell>
          <cell r="AK4154" t="e">
            <v>#N/A</v>
          </cell>
          <cell r="AL4154" t="e">
            <v>#N/A</v>
          </cell>
          <cell r="AM4154" t="e">
            <v>#N/A</v>
          </cell>
        </row>
        <row r="4155">
          <cell r="D4155" t="str">
            <v>MPD8001400S39</v>
          </cell>
          <cell r="E4155" t="str">
            <v>Alice Душевой поддон ENDLESS Solytex 80х140хВ3, текстурированная поверхность, с декоративной решеткой из нержавеющей стали 304, без слива, альпийский зелёный матовый</v>
          </cell>
          <cell r="F4155" t="e">
            <v>#N/A</v>
          </cell>
          <cell r="G4155">
            <v>0.6</v>
          </cell>
          <cell r="H4155">
            <v>0.2</v>
          </cell>
          <cell r="I4155" t="e">
            <v>#N/A</v>
          </cell>
          <cell r="J4155">
            <v>6910900000</v>
          </cell>
          <cell r="K4155">
            <v>0.1</v>
          </cell>
          <cell r="L4155" t="e">
            <v>#N/A</v>
          </cell>
          <cell r="M4155" t="e">
            <v>#N/A</v>
          </cell>
          <cell r="O4155" t="e">
            <v>#N/A</v>
          </cell>
          <cell r="P4155" t="e">
            <v>#N/A</v>
          </cell>
          <cell r="Q4155" t="e">
            <v>#N/A</v>
          </cell>
          <cell r="R4155" t="e">
            <v>#N/A</v>
          </cell>
          <cell r="S4155" t="e">
            <v>#N/A</v>
          </cell>
          <cell r="T4155" t="e">
            <v>#N/A</v>
          </cell>
          <cell r="U4155" t="e">
            <v>#N/A</v>
          </cell>
          <cell r="V4155" t="e">
            <v>#N/A</v>
          </cell>
          <cell r="W4155">
            <v>0.05</v>
          </cell>
          <cell r="X4155" t="e">
            <v>#N/A</v>
          </cell>
          <cell r="Z4155" t="e">
            <v>#N/A</v>
          </cell>
          <cell r="AA4155" t="e">
            <v>#N/A</v>
          </cell>
          <cell r="AB4155" t="e">
            <v>#N/A</v>
          </cell>
          <cell r="AC4155" t="e">
            <v>#N/A</v>
          </cell>
          <cell r="AD4155">
            <v>0.1</v>
          </cell>
          <cell r="AE4155" t="e">
            <v>#N/A</v>
          </cell>
          <cell r="AG4155">
            <v>0.6</v>
          </cell>
          <cell r="AH4155" t="e">
            <v>#N/A</v>
          </cell>
          <cell r="AI4155" t="e">
            <v>#N/A</v>
          </cell>
          <cell r="AK4155" t="e">
            <v>#N/A</v>
          </cell>
          <cell r="AL4155" t="e">
            <v>#N/A</v>
          </cell>
          <cell r="AM4155" t="e">
            <v>#N/A</v>
          </cell>
        </row>
        <row r="4156">
          <cell r="D4156" t="str">
            <v>MPD8001400S43</v>
          </cell>
          <cell r="E4156" t="e">
            <v>#N/A</v>
          </cell>
          <cell r="F4156" t="e">
            <v>#N/A</v>
          </cell>
          <cell r="G4156">
            <v>0.6</v>
          </cell>
          <cell r="H4156">
            <v>0.2</v>
          </cell>
          <cell r="I4156" t="e">
            <v>#N/A</v>
          </cell>
          <cell r="J4156">
            <v>6910900000</v>
          </cell>
          <cell r="K4156">
            <v>0.1</v>
          </cell>
          <cell r="L4156" t="e">
            <v>#N/A</v>
          </cell>
          <cell r="M4156" t="e">
            <v>#N/A</v>
          </cell>
          <cell r="O4156" t="e">
            <v>#N/A</v>
          </cell>
          <cell r="P4156" t="e">
            <v>#N/A</v>
          </cell>
          <cell r="Q4156" t="e">
            <v>#N/A</v>
          </cell>
          <cell r="R4156" t="e">
            <v>#N/A</v>
          </cell>
          <cell r="S4156" t="e">
            <v>#N/A</v>
          </cell>
          <cell r="T4156" t="e">
            <v>#N/A</v>
          </cell>
          <cell r="U4156" t="e">
            <v>#N/A</v>
          </cell>
          <cell r="V4156" t="e">
            <v>#N/A</v>
          </cell>
          <cell r="W4156">
            <v>0.05</v>
          </cell>
          <cell r="X4156" t="e">
            <v>#N/A</v>
          </cell>
          <cell r="Z4156" t="e">
            <v>#N/A</v>
          </cell>
          <cell r="AA4156" t="e">
            <v>#N/A</v>
          </cell>
          <cell r="AB4156" t="e">
            <v>#N/A</v>
          </cell>
          <cell r="AC4156" t="e">
            <v>#N/A</v>
          </cell>
          <cell r="AD4156">
            <v>0.1</v>
          </cell>
          <cell r="AE4156" t="e">
            <v>#N/A</v>
          </cell>
          <cell r="AG4156">
            <v>0.6</v>
          </cell>
          <cell r="AH4156" t="e">
            <v>#N/A</v>
          </cell>
          <cell r="AI4156" t="e">
            <v>#N/A</v>
          </cell>
          <cell r="AK4156" t="e">
            <v>#N/A</v>
          </cell>
          <cell r="AL4156" t="e">
            <v>#N/A</v>
          </cell>
          <cell r="AM4156" t="e">
            <v>#N/A</v>
          </cell>
        </row>
        <row r="4157">
          <cell r="D4157" t="str">
            <v>MPD8001400S43</v>
          </cell>
          <cell r="E4157" t="str">
            <v>Alice Душевой поддон ENDLESS Solytex 80х140хВ3, текстурированная поверхность, с декоративной решеткой из нержавеющей стали 304, без слива, кофе матовый</v>
          </cell>
          <cell r="F4157" t="e">
            <v>#N/A</v>
          </cell>
          <cell r="G4157">
            <v>0.6</v>
          </cell>
          <cell r="H4157">
            <v>0.2</v>
          </cell>
          <cell r="I4157" t="e">
            <v>#N/A</v>
          </cell>
          <cell r="J4157">
            <v>6910900000</v>
          </cell>
          <cell r="K4157">
            <v>0.1</v>
          </cell>
          <cell r="L4157" t="e">
            <v>#N/A</v>
          </cell>
          <cell r="M4157" t="e">
            <v>#N/A</v>
          </cell>
          <cell r="O4157" t="e">
            <v>#N/A</v>
          </cell>
          <cell r="P4157" t="e">
            <v>#N/A</v>
          </cell>
          <cell r="Q4157" t="e">
            <v>#N/A</v>
          </cell>
          <cell r="R4157" t="e">
            <v>#N/A</v>
          </cell>
          <cell r="S4157" t="e">
            <v>#N/A</v>
          </cell>
          <cell r="T4157" t="e">
            <v>#N/A</v>
          </cell>
          <cell r="U4157" t="e">
            <v>#N/A</v>
          </cell>
          <cell r="V4157" t="e">
            <v>#N/A</v>
          </cell>
          <cell r="W4157">
            <v>0.05</v>
          </cell>
          <cell r="X4157" t="e">
            <v>#N/A</v>
          </cell>
          <cell r="Z4157" t="e">
            <v>#N/A</v>
          </cell>
          <cell r="AA4157" t="e">
            <v>#N/A</v>
          </cell>
          <cell r="AB4157" t="e">
            <v>#N/A</v>
          </cell>
          <cell r="AC4157" t="e">
            <v>#N/A</v>
          </cell>
          <cell r="AD4157">
            <v>0.1</v>
          </cell>
          <cell r="AE4157" t="e">
            <v>#N/A</v>
          </cell>
          <cell r="AG4157">
            <v>0.6</v>
          </cell>
          <cell r="AH4157" t="e">
            <v>#N/A</v>
          </cell>
          <cell r="AI4157" t="e">
            <v>#N/A</v>
          </cell>
          <cell r="AK4157" t="e">
            <v>#N/A</v>
          </cell>
          <cell r="AL4157" t="e">
            <v>#N/A</v>
          </cell>
          <cell r="AM4157" t="e">
            <v>#N/A</v>
          </cell>
        </row>
        <row r="4158">
          <cell r="D4158" t="str">
            <v>MPD8001400S44</v>
          </cell>
          <cell r="E4158" t="e">
            <v>#N/A</v>
          </cell>
          <cell r="F4158" t="e">
            <v>#N/A</v>
          </cell>
          <cell r="G4158">
            <v>0.6</v>
          </cell>
          <cell r="H4158">
            <v>0.2</v>
          </cell>
          <cell r="I4158" t="e">
            <v>#N/A</v>
          </cell>
          <cell r="J4158">
            <v>6910900000</v>
          </cell>
          <cell r="K4158">
            <v>0.1</v>
          </cell>
          <cell r="L4158" t="e">
            <v>#N/A</v>
          </cell>
          <cell r="M4158" t="e">
            <v>#N/A</v>
          </cell>
          <cell r="O4158" t="e">
            <v>#N/A</v>
          </cell>
          <cell r="P4158" t="e">
            <v>#N/A</v>
          </cell>
          <cell r="Q4158" t="e">
            <v>#N/A</v>
          </cell>
          <cell r="R4158" t="e">
            <v>#N/A</v>
          </cell>
          <cell r="S4158" t="e">
            <v>#N/A</v>
          </cell>
          <cell r="T4158" t="e">
            <v>#N/A</v>
          </cell>
          <cell r="U4158" t="e">
            <v>#N/A</v>
          </cell>
          <cell r="V4158" t="e">
            <v>#N/A</v>
          </cell>
          <cell r="W4158">
            <v>0.05</v>
          </cell>
          <cell r="X4158" t="e">
            <v>#N/A</v>
          </cell>
          <cell r="Z4158" t="e">
            <v>#N/A</v>
          </cell>
          <cell r="AA4158" t="e">
            <v>#N/A</v>
          </cell>
          <cell r="AB4158" t="e">
            <v>#N/A</v>
          </cell>
          <cell r="AC4158" t="e">
            <v>#N/A</v>
          </cell>
          <cell r="AD4158">
            <v>0.1</v>
          </cell>
          <cell r="AE4158" t="e">
            <v>#N/A</v>
          </cell>
          <cell r="AG4158">
            <v>0.6</v>
          </cell>
          <cell r="AH4158" t="e">
            <v>#N/A</v>
          </cell>
          <cell r="AI4158" t="e">
            <v>#N/A</v>
          </cell>
          <cell r="AK4158" t="e">
            <v>#N/A</v>
          </cell>
          <cell r="AL4158" t="e">
            <v>#N/A</v>
          </cell>
          <cell r="AM4158" t="e">
            <v>#N/A</v>
          </cell>
        </row>
        <row r="4159">
          <cell r="D4159" t="str">
            <v>MPD8001400S44</v>
          </cell>
          <cell r="E4159" t="str">
            <v>Alice Душевой поддон ENDLESS Solytex 80х140хВ3, текстурированная поверхность, с декоративной решеткой из нержавеющей стали 304, без слива, песок матовый</v>
          </cell>
          <cell r="F4159" t="e">
            <v>#N/A</v>
          </cell>
          <cell r="G4159">
            <v>0.6</v>
          </cell>
          <cell r="H4159">
            <v>0.2</v>
          </cell>
          <cell r="I4159" t="e">
            <v>#N/A</v>
          </cell>
          <cell r="J4159">
            <v>6910900000</v>
          </cell>
          <cell r="K4159">
            <v>0.1</v>
          </cell>
          <cell r="L4159" t="e">
            <v>#N/A</v>
          </cell>
          <cell r="M4159" t="e">
            <v>#N/A</v>
          </cell>
          <cell r="O4159" t="e">
            <v>#N/A</v>
          </cell>
          <cell r="P4159" t="e">
            <v>#N/A</v>
          </cell>
          <cell r="Q4159" t="e">
            <v>#N/A</v>
          </cell>
          <cell r="R4159" t="e">
            <v>#N/A</v>
          </cell>
          <cell r="S4159" t="e">
            <v>#N/A</v>
          </cell>
          <cell r="T4159" t="e">
            <v>#N/A</v>
          </cell>
          <cell r="U4159" t="e">
            <v>#N/A</v>
          </cell>
          <cell r="V4159" t="e">
            <v>#N/A</v>
          </cell>
          <cell r="W4159">
            <v>0.05</v>
          </cell>
          <cell r="X4159" t="e">
            <v>#N/A</v>
          </cell>
          <cell r="Z4159" t="e">
            <v>#N/A</v>
          </cell>
          <cell r="AA4159" t="e">
            <v>#N/A</v>
          </cell>
          <cell r="AB4159" t="e">
            <v>#N/A</v>
          </cell>
          <cell r="AC4159" t="e">
            <v>#N/A</v>
          </cell>
          <cell r="AD4159">
            <v>0.1</v>
          </cell>
          <cell r="AE4159" t="e">
            <v>#N/A</v>
          </cell>
          <cell r="AG4159">
            <v>0.6</v>
          </cell>
          <cell r="AH4159" t="e">
            <v>#N/A</v>
          </cell>
          <cell r="AI4159" t="e">
            <v>#N/A</v>
          </cell>
          <cell r="AK4159" t="e">
            <v>#N/A</v>
          </cell>
          <cell r="AL4159" t="e">
            <v>#N/A</v>
          </cell>
          <cell r="AM4159" t="e">
            <v>#N/A</v>
          </cell>
        </row>
        <row r="4160">
          <cell r="D4160" t="str">
            <v>MPD8001400S45</v>
          </cell>
          <cell r="E4160" t="e">
            <v>#N/A</v>
          </cell>
          <cell r="F4160" t="e">
            <v>#N/A</v>
          </cell>
          <cell r="G4160">
            <v>0.6</v>
          </cell>
          <cell r="H4160">
            <v>0.2</v>
          </cell>
          <cell r="I4160" t="e">
            <v>#N/A</v>
          </cell>
          <cell r="J4160">
            <v>6910900000</v>
          </cell>
          <cell r="K4160">
            <v>0.1</v>
          </cell>
          <cell r="L4160" t="e">
            <v>#N/A</v>
          </cell>
          <cell r="M4160" t="e">
            <v>#N/A</v>
          </cell>
          <cell r="O4160" t="e">
            <v>#N/A</v>
          </cell>
          <cell r="P4160" t="e">
            <v>#N/A</v>
          </cell>
          <cell r="Q4160" t="e">
            <v>#N/A</v>
          </cell>
          <cell r="R4160" t="e">
            <v>#N/A</v>
          </cell>
          <cell r="S4160" t="e">
            <v>#N/A</v>
          </cell>
          <cell r="T4160" t="e">
            <v>#N/A</v>
          </cell>
          <cell r="U4160" t="e">
            <v>#N/A</v>
          </cell>
          <cell r="V4160" t="e">
            <v>#N/A</v>
          </cell>
          <cell r="W4160">
            <v>0.05</v>
          </cell>
          <cell r="X4160" t="e">
            <v>#N/A</v>
          </cell>
          <cell r="Z4160" t="e">
            <v>#N/A</v>
          </cell>
          <cell r="AA4160" t="e">
            <v>#N/A</v>
          </cell>
          <cell r="AB4160" t="e">
            <v>#N/A</v>
          </cell>
          <cell r="AC4160" t="e">
            <v>#N/A</v>
          </cell>
          <cell r="AD4160">
            <v>0.1</v>
          </cell>
          <cell r="AE4160" t="e">
            <v>#N/A</v>
          </cell>
          <cell r="AG4160">
            <v>0.6</v>
          </cell>
          <cell r="AH4160" t="e">
            <v>#N/A</v>
          </cell>
          <cell r="AI4160" t="e">
            <v>#N/A</v>
          </cell>
          <cell r="AK4160" t="e">
            <v>#N/A</v>
          </cell>
          <cell r="AL4160" t="e">
            <v>#N/A</v>
          </cell>
          <cell r="AM4160" t="e">
            <v>#N/A</v>
          </cell>
        </row>
        <row r="4161">
          <cell r="D4161" t="str">
            <v>MPD8001400S45</v>
          </cell>
          <cell r="E4161" t="str">
            <v>Alice Душевой поддон ENDLESS Solytex 80х140хВ3, текстурированная поверхность, с декоративной решеткой из нержавеющей стали 304, без слива, лагуна матовый</v>
          </cell>
          <cell r="F4161" t="e">
            <v>#N/A</v>
          </cell>
          <cell r="G4161">
            <v>0.6</v>
          </cell>
          <cell r="H4161">
            <v>0.2</v>
          </cell>
          <cell r="I4161" t="e">
            <v>#N/A</v>
          </cell>
          <cell r="J4161">
            <v>6910900000</v>
          </cell>
          <cell r="K4161">
            <v>0.1</v>
          </cell>
          <cell r="L4161" t="e">
            <v>#N/A</v>
          </cell>
          <cell r="M4161" t="e">
            <v>#N/A</v>
          </cell>
          <cell r="O4161" t="e">
            <v>#N/A</v>
          </cell>
          <cell r="P4161" t="e">
            <v>#N/A</v>
          </cell>
          <cell r="Q4161" t="e">
            <v>#N/A</v>
          </cell>
          <cell r="R4161" t="e">
            <v>#N/A</v>
          </cell>
          <cell r="S4161" t="e">
            <v>#N/A</v>
          </cell>
          <cell r="T4161" t="e">
            <v>#N/A</v>
          </cell>
          <cell r="U4161" t="e">
            <v>#N/A</v>
          </cell>
          <cell r="V4161" t="e">
            <v>#N/A</v>
          </cell>
          <cell r="W4161">
            <v>0.05</v>
          </cell>
          <cell r="X4161" t="e">
            <v>#N/A</v>
          </cell>
          <cell r="Z4161" t="e">
            <v>#N/A</v>
          </cell>
          <cell r="AA4161" t="e">
            <v>#N/A</v>
          </cell>
          <cell r="AB4161" t="e">
            <v>#N/A</v>
          </cell>
          <cell r="AC4161" t="e">
            <v>#N/A</v>
          </cell>
          <cell r="AD4161">
            <v>0.1</v>
          </cell>
          <cell r="AE4161" t="e">
            <v>#N/A</v>
          </cell>
          <cell r="AG4161">
            <v>0.6</v>
          </cell>
          <cell r="AH4161" t="e">
            <v>#N/A</v>
          </cell>
          <cell r="AI4161" t="e">
            <v>#N/A</v>
          </cell>
          <cell r="AK4161" t="e">
            <v>#N/A</v>
          </cell>
          <cell r="AL4161" t="e">
            <v>#N/A</v>
          </cell>
          <cell r="AM4161" t="e">
            <v>#N/A</v>
          </cell>
        </row>
        <row r="4162">
          <cell r="D4162" t="str">
            <v>MPD8001400S46</v>
          </cell>
          <cell r="E4162" t="e">
            <v>#N/A</v>
          </cell>
          <cell r="F4162" t="e">
            <v>#N/A</v>
          </cell>
          <cell r="G4162">
            <v>0.6</v>
          </cell>
          <cell r="H4162">
            <v>0.2</v>
          </cell>
          <cell r="I4162" t="e">
            <v>#N/A</v>
          </cell>
          <cell r="J4162">
            <v>6910900000</v>
          </cell>
          <cell r="K4162">
            <v>0.1</v>
          </cell>
          <cell r="L4162" t="e">
            <v>#N/A</v>
          </cell>
          <cell r="M4162" t="e">
            <v>#N/A</v>
          </cell>
          <cell r="O4162" t="e">
            <v>#N/A</v>
          </cell>
          <cell r="P4162" t="e">
            <v>#N/A</v>
          </cell>
          <cell r="Q4162" t="e">
            <v>#N/A</v>
          </cell>
          <cell r="R4162" t="e">
            <v>#N/A</v>
          </cell>
          <cell r="S4162" t="e">
            <v>#N/A</v>
          </cell>
          <cell r="T4162" t="e">
            <v>#N/A</v>
          </cell>
          <cell r="U4162" t="e">
            <v>#N/A</v>
          </cell>
          <cell r="V4162" t="e">
            <v>#N/A</v>
          </cell>
          <cell r="W4162">
            <v>0.05</v>
          </cell>
          <cell r="X4162" t="e">
            <v>#N/A</v>
          </cell>
          <cell r="Z4162" t="e">
            <v>#N/A</v>
          </cell>
          <cell r="AA4162" t="e">
            <v>#N/A</v>
          </cell>
          <cell r="AB4162" t="e">
            <v>#N/A</v>
          </cell>
          <cell r="AC4162" t="e">
            <v>#N/A</v>
          </cell>
          <cell r="AD4162">
            <v>0.1</v>
          </cell>
          <cell r="AE4162" t="e">
            <v>#N/A</v>
          </cell>
          <cell r="AG4162">
            <v>0.6</v>
          </cell>
          <cell r="AH4162" t="e">
            <v>#N/A</v>
          </cell>
          <cell r="AI4162" t="e">
            <v>#N/A</v>
          </cell>
          <cell r="AK4162" t="e">
            <v>#N/A</v>
          </cell>
          <cell r="AL4162" t="e">
            <v>#N/A</v>
          </cell>
          <cell r="AM4162" t="e">
            <v>#N/A</v>
          </cell>
        </row>
        <row r="4163">
          <cell r="D4163" t="str">
            <v>MPD8001400S46</v>
          </cell>
          <cell r="E4163" t="str">
            <v>Alice Душевой поддон ENDLESS Solytex 80х140хВ3, текстурированная поверхность, с декоративной решеткой из нержавеющей стали 304, без слива, имбирь матовый</v>
          </cell>
          <cell r="F4163" t="e">
            <v>#N/A</v>
          </cell>
          <cell r="G4163">
            <v>0.6</v>
          </cell>
          <cell r="H4163">
            <v>0.2</v>
          </cell>
          <cell r="I4163" t="e">
            <v>#N/A</v>
          </cell>
          <cell r="J4163">
            <v>6910900000</v>
          </cell>
          <cell r="K4163">
            <v>0.1</v>
          </cell>
          <cell r="L4163" t="e">
            <v>#N/A</v>
          </cell>
          <cell r="M4163" t="e">
            <v>#N/A</v>
          </cell>
          <cell r="O4163" t="e">
            <v>#N/A</v>
          </cell>
          <cell r="P4163" t="e">
            <v>#N/A</v>
          </cell>
          <cell r="Q4163" t="e">
            <v>#N/A</v>
          </cell>
          <cell r="R4163" t="e">
            <v>#N/A</v>
          </cell>
          <cell r="S4163" t="e">
            <v>#N/A</v>
          </cell>
          <cell r="T4163" t="e">
            <v>#N/A</v>
          </cell>
          <cell r="U4163" t="e">
            <v>#N/A</v>
          </cell>
          <cell r="V4163" t="e">
            <v>#N/A</v>
          </cell>
          <cell r="W4163">
            <v>0.05</v>
          </cell>
          <cell r="X4163" t="e">
            <v>#N/A</v>
          </cell>
          <cell r="Z4163" t="e">
            <v>#N/A</v>
          </cell>
          <cell r="AA4163" t="e">
            <v>#N/A</v>
          </cell>
          <cell r="AB4163" t="e">
            <v>#N/A</v>
          </cell>
          <cell r="AC4163" t="e">
            <v>#N/A</v>
          </cell>
          <cell r="AD4163">
            <v>0.1</v>
          </cell>
          <cell r="AE4163" t="e">
            <v>#N/A</v>
          </cell>
          <cell r="AG4163">
            <v>0.6</v>
          </cell>
          <cell r="AH4163" t="e">
            <v>#N/A</v>
          </cell>
          <cell r="AI4163" t="e">
            <v>#N/A</v>
          </cell>
          <cell r="AK4163" t="e">
            <v>#N/A</v>
          </cell>
          <cell r="AL4163" t="e">
            <v>#N/A</v>
          </cell>
          <cell r="AM4163" t="e">
            <v>#N/A</v>
          </cell>
        </row>
        <row r="4164">
          <cell r="D4164" t="str">
            <v>MPD8001400S47</v>
          </cell>
          <cell r="E4164" t="e">
            <v>#N/A</v>
          </cell>
          <cell r="F4164" t="e">
            <v>#N/A</v>
          </cell>
          <cell r="G4164">
            <v>0.6</v>
          </cell>
          <cell r="H4164">
            <v>0.2</v>
          </cell>
          <cell r="I4164" t="e">
            <v>#N/A</v>
          </cell>
          <cell r="J4164">
            <v>6910900000</v>
          </cell>
          <cell r="K4164">
            <v>0.1</v>
          </cell>
          <cell r="L4164" t="e">
            <v>#N/A</v>
          </cell>
          <cell r="M4164" t="e">
            <v>#N/A</v>
          </cell>
          <cell r="O4164" t="e">
            <v>#N/A</v>
          </cell>
          <cell r="P4164" t="e">
            <v>#N/A</v>
          </cell>
          <cell r="Q4164" t="e">
            <v>#N/A</v>
          </cell>
          <cell r="R4164" t="e">
            <v>#N/A</v>
          </cell>
          <cell r="S4164" t="e">
            <v>#N/A</v>
          </cell>
          <cell r="T4164" t="e">
            <v>#N/A</v>
          </cell>
          <cell r="U4164" t="e">
            <v>#N/A</v>
          </cell>
          <cell r="V4164" t="e">
            <v>#N/A</v>
          </cell>
          <cell r="W4164">
            <v>0.05</v>
          </cell>
          <cell r="X4164" t="e">
            <v>#N/A</v>
          </cell>
          <cell r="Z4164" t="e">
            <v>#N/A</v>
          </cell>
          <cell r="AA4164" t="e">
            <v>#N/A</v>
          </cell>
          <cell r="AB4164" t="e">
            <v>#N/A</v>
          </cell>
          <cell r="AC4164" t="e">
            <v>#N/A</v>
          </cell>
          <cell r="AD4164">
            <v>0.1</v>
          </cell>
          <cell r="AE4164" t="e">
            <v>#N/A</v>
          </cell>
          <cell r="AG4164">
            <v>0.6</v>
          </cell>
          <cell r="AH4164" t="e">
            <v>#N/A</v>
          </cell>
          <cell r="AI4164" t="e">
            <v>#N/A</v>
          </cell>
          <cell r="AK4164" t="e">
            <v>#N/A</v>
          </cell>
          <cell r="AL4164" t="e">
            <v>#N/A</v>
          </cell>
          <cell r="AM4164" t="e">
            <v>#N/A</v>
          </cell>
        </row>
        <row r="4165">
          <cell r="D4165" t="str">
            <v>MPD8001400S47</v>
          </cell>
          <cell r="E4165" t="str">
            <v>Alice Душевой поддон ENDLESS Solytex 80х140хВ3, текстурированная поверхность, с декоративной решеткой из нержавеющей стали 304, без слива, лиловый матовый</v>
          </cell>
          <cell r="F4165" t="e">
            <v>#N/A</v>
          </cell>
          <cell r="G4165">
            <v>0.6</v>
          </cell>
          <cell r="H4165">
            <v>0.2</v>
          </cell>
          <cell r="I4165" t="e">
            <v>#N/A</v>
          </cell>
          <cell r="J4165">
            <v>6910900000</v>
          </cell>
          <cell r="K4165">
            <v>0.1</v>
          </cell>
          <cell r="L4165" t="e">
            <v>#N/A</v>
          </cell>
          <cell r="M4165" t="e">
            <v>#N/A</v>
          </cell>
          <cell r="O4165" t="e">
            <v>#N/A</v>
          </cell>
          <cell r="P4165" t="e">
            <v>#N/A</v>
          </cell>
          <cell r="Q4165" t="e">
            <v>#N/A</v>
          </cell>
          <cell r="R4165" t="e">
            <v>#N/A</v>
          </cell>
          <cell r="S4165" t="e">
            <v>#N/A</v>
          </cell>
          <cell r="T4165" t="e">
            <v>#N/A</v>
          </cell>
          <cell r="U4165" t="e">
            <v>#N/A</v>
          </cell>
          <cell r="V4165" t="e">
            <v>#N/A</v>
          </cell>
          <cell r="W4165">
            <v>0.05</v>
          </cell>
          <cell r="X4165" t="e">
            <v>#N/A</v>
          </cell>
          <cell r="Z4165" t="e">
            <v>#N/A</v>
          </cell>
          <cell r="AA4165" t="e">
            <v>#N/A</v>
          </cell>
          <cell r="AB4165" t="e">
            <v>#N/A</v>
          </cell>
          <cell r="AC4165" t="e">
            <v>#N/A</v>
          </cell>
          <cell r="AD4165">
            <v>0.1</v>
          </cell>
          <cell r="AE4165" t="e">
            <v>#N/A</v>
          </cell>
          <cell r="AG4165">
            <v>0.6</v>
          </cell>
          <cell r="AH4165" t="e">
            <v>#N/A</v>
          </cell>
          <cell r="AI4165" t="e">
            <v>#N/A</v>
          </cell>
          <cell r="AK4165" t="e">
            <v>#N/A</v>
          </cell>
          <cell r="AL4165" t="e">
            <v>#N/A</v>
          </cell>
          <cell r="AM4165" t="e">
            <v>#N/A</v>
          </cell>
        </row>
        <row r="4166">
          <cell r="D4166" t="str">
            <v>MPD8001600S01</v>
          </cell>
          <cell r="E4166" t="e">
            <v>#REF!</v>
          </cell>
          <cell r="F4166">
            <v>714</v>
          </cell>
          <cell r="G4166">
            <v>0.6</v>
          </cell>
          <cell r="H4166">
            <v>0.2</v>
          </cell>
          <cell r="I4166">
            <v>235.33</v>
          </cell>
          <cell r="J4166">
            <v>6910900000</v>
          </cell>
          <cell r="K4166">
            <v>0.1</v>
          </cell>
          <cell r="L4166">
            <v>305.93</v>
          </cell>
          <cell r="M4166">
            <v>373.23</v>
          </cell>
          <cell r="O4166">
            <v>561.19999999999993</v>
          </cell>
          <cell r="P4166">
            <v>460</v>
          </cell>
          <cell r="Q4166">
            <v>437</v>
          </cell>
          <cell r="R4166">
            <v>0.29993135011441646</v>
          </cell>
          <cell r="S4166">
            <v>0.50361193737129395</v>
          </cell>
          <cell r="T4166">
            <v>388.59444444444443</v>
          </cell>
          <cell r="U4166">
            <v>533.14</v>
          </cell>
          <cell r="V4166">
            <v>0.21272677884684113</v>
          </cell>
          <cell r="W4166">
            <v>0.05</v>
          </cell>
          <cell r="X4166">
            <v>48.405555555555559</v>
          </cell>
          <cell r="Z4166">
            <v>591.21719999999993</v>
          </cell>
          <cell r="AA4166">
            <v>492.68099999999993</v>
          </cell>
          <cell r="AB4166">
            <v>468.04694999999992</v>
          </cell>
          <cell r="AC4166">
            <v>0.34636899140139671</v>
          </cell>
          <cell r="AD4166">
            <v>0.1</v>
          </cell>
          <cell r="AE4166">
            <v>96.811111111111117</v>
          </cell>
          <cell r="AG4166">
            <v>0.6</v>
          </cell>
          <cell r="AH4166">
            <v>387.2</v>
          </cell>
          <cell r="AI4166">
            <v>5.1869834710743815E-2</v>
          </cell>
          <cell r="AK4166">
            <v>968.07</v>
          </cell>
          <cell r="AL4166">
            <v>87130</v>
          </cell>
          <cell r="AM4166">
            <v>1020</v>
          </cell>
        </row>
        <row r="4167">
          <cell r="D4167" t="str">
            <v>MPD8001600S08</v>
          </cell>
          <cell r="E4167" t="e">
            <v>#N/A</v>
          </cell>
          <cell r="F4167" t="e">
            <v>#N/A</v>
          </cell>
          <cell r="G4167">
            <v>0.6</v>
          </cell>
          <cell r="H4167">
            <v>0.2</v>
          </cell>
          <cell r="I4167" t="e">
            <v>#N/A</v>
          </cell>
          <cell r="J4167">
            <v>6910900000</v>
          </cell>
          <cell r="K4167">
            <v>0.1</v>
          </cell>
          <cell r="L4167" t="e">
            <v>#N/A</v>
          </cell>
          <cell r="M4167" t="e">
            <v>#N/A</v>
          </cell>
          <cell r="O4167" t="e">
            <v>#N/A</v>
          </cell>
          <cell r="P4167" t="e">
            <v>#N/A</v>
          </cell>
          <cell r="Q4167" t="e">
            <v>#N/A</v>
          </cell>
          <cell r="R4167" t="e">
            <v>#N/A</v>
          </cell>
          <cell r="S4167" t="e">
            <v>#N/A</v>
          </cell>
          <cell r="T4167" t="e">
            <v>#N/A</v>
          </cell>
          <cell r="U4167" t="e">
            <v>#N/A</v>
          </cell>
          <cell r="V4167" t="e">
            <v>#N/A</v>
          </cell>
          <cell r="W4167">
            <v>0.05</v>
          </cell>
          <cell r="X4167" t="e">
            <v>#N/A</v>
          </cell>
          <cell r="Z4167" t="e">
            <v>#N/A</v>
          </cell>
          <cell r="AA4167" t="e">
            <v>#N/A</v>
          </cell>
          <cell r="AB4167" t="e">
            <v>#N/A</v>
          </cell>
          <cell r="AC4167" t="e">
            <v>#N/A</v>
          </cell>
          <cell r="AD4167">
            <v>0.1</v>
          </cell>
          <cell r="AE4167" t="e">
            <v>#N/A</v>
          </cell>
          <cell r="AG4167">
            <v>0.6</v>
          </cell>
          <cell r="AH4167" t="e">
            <v>#N/A</v>
          </cell>
          <cell r="AI4167" t="e">
            <v>#N/A</v>
          </cell>
          <cell r="AK4167" t="e">
            <v>#N/A</v>
          </cell>
          <cell r="AL4167" t="e">
            <v>#N/A</v>
          </cell>
          <cell r="AM4167" t="e">
            <v>#N/A</v>
          </cell>
        </row>
        <row r="4168">
          <cell r="D4168" t="str">
            <v>MPD8001600S08</v>
          </cell>
          <cell r="E4168" t="str">
            <v>Alice Душевой поддон ENDLESS Solytex 80х160хВ3, текстурированная поверхность, с декоративной решеткой из нержавеющей стали 304, без слива, чёрный матовый</v>
          </cell>
          <cell r="F4168" t="e">
            <v>#N/A</v>
          </cell>
          <cell r="G4168">
            <v>0.6</v>
          </cell>
          <cell r="H4168">
            <v>0.2</v>
          </cell>
          <cell r="I4168" t="e">
            <v>#N/A</v>
          </cell>
          <cell r="J4168">
            <v>6910900000</v>
          </cell>
          <cell r="K4168">
            <v>0.1</v>
          </cell>
          <cell r="L4168" t="e">
            <v>#N/A</v>
          </cell>
          <cell r="M4168" t="e">
            <v>#N/A</v>
          </cell>
          <cell r="O4168" t="e">
            <v>#N/A</v>
          </cell>
          <cell r="P4168" t="e">
            <v>#N/A</v>
          </cell>
          <cell r="Q4168" t="e">
            <v>#N/A</v>
          </cell>
          <cell r="R4168" t="e">
            <v>#N/A</v>
          </cell>
          <cell r="S4168" t="e">
            <v>#N/A</v>
          </cell>
          <cell r="T4168" t="e">
            <v>#N/A</v>
          </cell>
          <cell r="U4168" t="e">
            <v>#N/A</v>
          </cell>
          <cell r="V4168" t="e">
            <v>#N/A</v>
          </cell>
          <cell r="W4168">
            <v>0.05</v>
          </cell>
          <cell r="X4168" t="e">
            <v>#N/A</v>
          </cell>
          <cell r="Z4168" t="e">
            <v>#N/A</v>
          </cell>
          <cell r="AA4168" t="e">
            <v>#N/A</v>
          </cell>
          <cell r="AB4168" t="e">
            <v>#N/A</v>
          </cell>
          <cell r="AC4168" t="e">
            <v>#N/A</v>
          </cell>
          <cell r="AD4168">
            <v>0.1</v>
          </cell>
          <cell r="AE4168" t="e">
            <v>#N/A</v>
          </cell>
          <cell r="AG4168">
            <v>0.6</v>
          </cell>
          <cell r="AH4168" t="e">
            <v>#N/A</v>
          </cell>
          <cell r="AI4168" t="e">
            <v>#N/A</v>
          </cell>
          <cell r="AK4168" t="e">
            <v>#N/A</v>
          </cell>
          <cell r="AL4168" t="e">
            <v>#N/A</v>
          </cell>
          <cell r="AM4168" t="e">
            <v>#N/A</v>
          </cell>
        </row>
        <row r="4169">
          <cell r="D4169" t="str">
            <v>MPD8001600S19</v>
          </cell>
          <cell r="E4169" t="e">
            <v>#N/A</v>
          </cell>
          <cell r="F4169" t="e">
            <v>#N/A</v>
          </cell>
          <cell r="G4169">
            <v>0.6</v>
          </cell>
          <cell r="H4169">
            <v>0.2</v>
          </cell>
          <cell r="I4169" t="e">
            <v>#N/A</v>
          </cell>
          <cell r="J4169">
            <v>6910900000</v>
          </cell>
          <cell r="K4169">
            <v>0.1</v>
          </cell>
          <cell r="L4169" t="e">
            <v>#N/A</v>
          </cell>
          <cell r="M4169" t="e">
            <v>#N/A</v>
          </cell>
          <cell r="O4169" t="e">
            <v>#N/A</v>
          </cell>
          <cell r="P4169" t="e">
            <v>#N/A</v>
          </cell>
          <cell r="Q4169" t="e">
            <v>#N/A</v>
          </cell>
          <cell r="R4169" t="e">
            <v>#N/A</v>
          </cell>
          <cell r="S4169" t="e">
            <v>#N/A</v>
          </cell>
          <cell r="T4169" t="e">
            <v>#N/A</v>
          </cell>
          <cell r="U4169" t="e">
            <v>#N/A</v>
          </cell>
          <cell r="V4169" t="e">
            <v>#N/A</v>
          </cell>
          <cell r="W4169">
            <v>0.05</v>
          </cell>
          <cell r="X4169" t="e">
            <v>#N/A</v>
          </cell>
          <cell r="Z4169" t="e">
            <v>#N/A</v>
          </cell>
          <cell r="AA4169" t="e">
            <v>#N/A</v>
          </cell>
          <cell r="AB4169" t="e">
            <v>#N/A</v>
          </cell>
          <cell r="AC4169" t="e">
            <v>#N/A</v>
          </cell>
          <cell r="AD4169">
            <v>0.1</v>
          </cell>
          <cell r="AE4169" t="e">
            <v>#N/A</v>
          </cell>
          <cell r="AG4169">
            <v>0.6</v>
          </cell>
          <cell r="AH4169" t="e">
            <v>#N/A</v>
          </cell>
          <cell r="AI4169" t="e">
            <v>#N/A</v>
          </cell>
          <cell r="AK4169" t="e">
            <v>#N/A</v>
          </cell>
          <cell r="AL4169" t="e">
            <v>#N/A</v>
          </cell>
          <cell r="AM4169" t="e">
            <v>#N/A</v>
          </cell>
        </row>
        <row r="4170">
          <cell r="D4170" t="str">
            <v>MPD8001600S19</v>
          </cell>
          <cell r="E4170" t="str">
            <v>Alice Душевой поддон ENDLESS Solytex 80х160хВ3, текстурированная поверхность, с декоративной решеткой из нержавеющей стали 304, без слива, серый матовый</v>
          </cell>
          <cell r="F4170" t="e">
            <v>#N/A</v>
          </cell>
          <cell r="G4170">
            <v>0.6</v>
          </cell>
          <cell r="H4170">
            <v>0.2</v>
          </cell>
          <cell r="I4170" t="e">
            <v>#N/A</v>
          </cell>
          <cell r="J4170">
            <v>6910900000</v>
          </cell>
          <cell r="K4170">
            <v>0.1</v>
          </cell>
          <cell r="L4170" t="e">
            <v>#N/A</v>
          </cell>
          <cell r="M4170" t="e">
            <v>#N/A</v>
          </cell>
          <cell r="O4170" t="e">
            <v>#N/A</v>
          </cell>
          <cell r="P4170" t="e">
            <v>#N/A</v>
          </cell>
          <cell r="Q4170" t="e">
            <v>#N/A</v>
          </cell>
          <cell r="R4170" t="e">
            <v>#N/A</v>
          </cell>
          <cell r="S4170" t="e">
            <v>#N/A</v>
          </cell>
          <cell r="T4170" t="e">
            <v>#N/A</v>
          </cell>
          <cell r="U4170" t="e">
            <v>#N/A</v>
          </cell>
          <cell r="V4170" t="e">
            <v>#N/A</v>
          </cell>
          <cell r="W4170">
            <v>0.05</v>
          </cell>
          <cell r="X4170" t="e">
            <v>#N/A</v>
          </cell>
          <cell r="Z4170" t="e">
            <v>#N/A</v>
          </cell>
          <cell r="AA4170" t="e">
            <v>#N/A</v>
          </cell>
          <cell r="AB4170" t="e">
            <v>#N/A</v>
          </cell>
          <cell r="AC4170" t="e">
            <v>#N/A</v>
          </cell>
          <cell r="AD4170">
            <v>0.1</v>
          </cell>
          <cell r="AE4170" t="e">
            <v>#N/A</v>
          </cell>
          <cell r="AG4170">
            <v>0.6</v>
          </cell>
          <cell r="AH4170" t="e">
            <v>#N/A</v>
          </cell>
          <cell r="AI4170" t="e">
            <v>#N/A</v>
          </cell>
          <cell r="AK4170" t="e">
            <v>#N/A</v>
          </cell>
          <cell r="AL4170" t="e">
            <v>#N/A</v>
          </cell>
          <cell r="AM4170" t="e">
            <v>#N/A</v>
          </cell>
        </row>
        <row r="4171">
          <cell r="D4171" t="str">
            <v>MPD8001600S37</v>
          </cell>
          <cell r="E4171" t="e">
            <v>#N/A</v>
          </cell>
          <cell r="F4171" t="e">
            <v>#N/A</v>
          </cell>
          <cell r="G4171">
            <v>0.6</v>
          </cell>
          <cell r="H4171">
            <v>0.2</v>
          </cell>
          <cell r="I4171" t="e">
            <v>#N/A</v>
          </cell>
          <cell r="J4171">
            <v>6910900000</v>
          </cell>
          <cell r="K4171">
            <v>0.1</v>
          </cell>
          <cell r="L4171" t="e">
            <v>#N/A</v>
          </cell>
          <cell r="M4171" t="e">
            <v>#N/A</v>
          </cell>
          <cell r="O4171" t="e">
            <v>#N/A</v>
          </cell>
          <cell r="P4171" t="e">
            <v>#N/A</v>
          </cell>
          <cell r="Q4171" t="e">
            <v>#N/A</v>
          </cell>
          <cell r="R4171" t="e">
            <v>#N/A</v>
          </cell>
          <cell r="S4171" t="e">
            <v>#N/A</v>
          </cell>
          <cell r="T4171" t="e">
            <v>#N/A</v>
          </cell>
          <cell r="U4171" t="e">
            <v>#N/A</v>
          </cell>
          <cell r="V4171" t="e">
            <v>#N/A</v>
          </cell>
          <cell r="W4171">
            <v>0.05</v>
          </cell>
          <cell r="X4171" t="e">
            <v>#N/A</v>
          </cell>
          <cell r="Z4171" t="e">
            <v>#N/A</v>
          </cell>
          <cell r="AA4171" t="e">
            <v>#N/A</v>
          </cell>
          <cell r="AB4171" t="e">
            <v>#N/A</v>
          </cell>
          <cell r="AC4171" t="e">
            <v>#N/A</v>
          </cell>
          <cell r="AD4171">
            <v>0.1</v>
          </cell>
          <cell r="AE4171" t="e">
            <v>#N/A</v>
          </cell>
          <cell r="AG4171">
            <v>0.6</v>
          </cell>
          <cell r="AH4171" t="e">
            <v>#N/A</v>
          </cell>
          <cell r="AI4171" t="e">
            <v>#N/A</v>
          </cell>
          <cell r="AK4171" t="e">
            <v>#N/A</v>
          </cell>
          <cell r="AL4171" t="e">
            <v>#N/A</v>
          </cell>
          <cell r="AM4171" t="e">
            <v>#N/A</v>
          </cell>
        </row>
        <row r="4172">
          <cell r="D4172" t="str">
            <v>MPD8001600S37</v>
          </cell>
          <cell r="E4172" t="str">
            <v>Alice Душевой поддон ENDLESS Solytex 80х160хВ3, текстурированная поверхность, с декоративной решеткой из нержавеющей стали 304, без слива, роза матовый</v>
          </cell>
          <cell r="F4172" t="e">
            <v>#N/A</v>
          </cell>
          <cell r="G4172">
            <v>0.6</v>
          </cell>
          <cell r="H4172">
            <v>0.2</v>
          </cell>
          <cell r="I4172" t="e">
            <v>#N/A</v>
          </cell>
          <cell r="J4172">
            <v>6910900000</v>
          </cell>
          <cell r="K4172">
            <v>0.1</v>
          </cell>
          <cell r="L4172" t="e">
            <v>#N/A</v>
          </cell>
          <cell r="M4172" t="e">
            <v>#N/A</v>
          </cell>
          <cell r="O4172" t="e">
            <v>#N/A</v>
          </cell>
          <cell r="P4172" t="e">
            <v>#N/A</v>
          </cell>
          <cell r="Q4172" t="e">
            <v>#N/A</v>
          </cell>
          <cell r="R4172" t="e">
            <v>#N/A</v>
          </cell>
          <cell r="S4172" t="e">
            <v>#N/A</v>
          </cell>
          <cell r="T4172" t="e">
            <v>#N/A</v>
          </cell>
          <cell r="U4172" t="e">
            <v>#N/A</v>
          </cell>
          <cell r="V4172" t="e">
            <v>#N/A</v>
          </cell>
          <cell r="W4172">
            <v>0.05</v>
          </cell>
          <cell r="X4172" t="e">
            <v>#N/A</v>
          </cell>
          <cell r="Z4172" t="e">
            <v>#N/A</v>
          </cell>
          <cell r="AA4172" t="e">
            <v>#N/A</v>
          </cell>
          <cell r="AB4172" t="e">
            <v>#N/A</v>
          </cell>
          <cell r="AC4172" t="e">
            <v>#N/A</v>
          </cell>
          <cell r="AD4172">
            <v>0.1</v>
          </cell>
          <cell r="AE4172" t="e">
            <v>#N/A</v>
          </cell>
          <cell r="AG4172">
            <v>0.6</v>
          </cell>
          <cell r="AH4172" t="e">
            <v>#N/A</v>
          </cell>
          <cell r="AI4172" t="e">
            <v>#N/A</v>
          </cell>
          <cell r="AK4172" t="e">
            <v>#N/A</v>
          </cell>
          <cell r="AL4172" t="e">
            <v>#N/A</v>
          </cell>
          <cell r="AM4172" t="e">
            <v>#N/A</v>
          </cell>
        </row>
        <row r="4173">
          <cell r="D4173" t="str">
            <v>MPD8001600S39</v>
          </cell>
          <cell r="E4173" t="e">
            <v>#N/A</v>
          </cell>
          <cell r="F4173" t="e">
            <v>#N/A</v>
          </cell>
          <cell r="G4173">
            <v>0.6</v>
          </cell>
          <cell r="H4173">
            <v>0.2</v>
          </cell>
          <cell r="I4173" t="e">
            <v>#N/A</v>
          </cell>
          <cell r="J4173">
            <v>6910900000</v>
          </cell>
          <cell r="K4173">
            <v>0.1</v>
          </cell>
          <cell r="L4173" t="e">
            <v>#N/A</v>
          </cell>
          <cell r="M4173" t="e">
            <v>#N/A</v>
          </cell>
          <cell r="O4173" t="e">
            <v>#N/A</v>
          </cell>
          <cell r="P4173" t="e">
            <v>#N/A</v>
          </cell>
          <cell r="Q4173" t="e">
            <v>#N/A</v>
          </cell>
          <cell r="R4173" t="e">
            <v>#N/A</v>
          </cell>
          <cell r="S4173" t="e">
            <v>#N/A</v>
          </cell>
          <cell r="T4173" t="e">
            <v>#N/A</v>
          </cell>
          <cell r="U4173" t="e">
            <v>#N/A</v>
          </cell>
          <cell r="V4173" t="e">
            <v>#N/A</v>
          </cell>
          <cell r="W4173">
            <v>0.05</v>
          </cell>
          <cell r="X4173" t="e">
            <v>#N/A</v>
          </cell>
          <cell r="Z4173" t="e">
            <v>#N/A</v>
          </cell>
          <cell r="AA4173" t="e">
            <v>#N/A</v>
          </cell>
          <cell r="AB4173" t="e">
            <v>#N/A</v>
          </cell>
          <cell r="AC4173" t="e">
            <v>#N/A</v>
          </cell>
          <cell r="AD4173">
            <v>0.1</v>
          </cell>
          <cell r="AE4173" t="e">
            <v>#N/A</v>
          </cell>
          <cell r="AG4173">
            <v>0.6</v>
          </cell>
          <cell r="AH4173" t="e">
            <v>#N/A</v>
          </cell>
          <cell r="AI4173" t="e">
            <v>#N/A</v>
          </cell>
          <cell r="AK4173" t="e">
            <v>#N/A</v>
          </cell>
          <cell r="AL4173" t="e">
            <v>#N/A</v>
          </cell>
          <cell r="AM4173" t="e">
            <v>#N/A</v>
          </cell>
        </row>
        <row r="4174">
          <cell r="D4174" t="str">
            <v>MPD8001600S39</v>
          </cell>
          <cell r="E4174" t="str">
            <v>Alice Душевой поддон ENDLESS Solytex 80х160хВ3, текстурированная поверхность, с декоративной решеткой из нержавеющей стали 304, без слива, альпийский зелёный матовый</v>
          </cell>
          <cell r="F4174" t="e">
            <v>#N/A</v>
          </cell>
          <cell r="G4174">
            <v>0.6</v>
          </cell>
          <cell r="H4174">
            <v>0.2</v>
          </cell>
          <cell r="I4174" t="e">
            <v>#N/A</v>
          </cell>
          <cell r="J4174">
            <v>6910900000</v>
          </cell>
          <cell r="K4174">
            <v>0.1</v>
          </cell>
          <cell r="L4174" t="e">
            <v>#N/A</v>
          </cell>
          <cell r="M4174" t="e">
            <v>#N/A</v>
          </cell>
          <cell r="O4174" t="e">
            <v>#N/A</v>
          </cell>
          <cell r="P4174" t="e">
            <v>#N/A</v>
          </cell>
          <cell r="Q4174" t="e">
            <v>#N/A</v>
          </cell>
          <cell r="R4174" t="e">
            <v>#N/A</v>
          </cell>
          <cell r="S4174" t="e">
            <v>#N/A</v>
          </cell>
          <cell r="T4174" t="e">
            <v>#N/A</v>
          </cell>
          <cell r="U4174" t="e">
            <v>#N/A</v>
          </cell>
          <cell r="V4174" t="e">
            <v>#N/A</v>
          </cell>
          <cell r="W4174">
            <v>0.05</v>
          </cell>
          <cell r="X4174" t="e">
            <v>#N/A</v>
          </cell>
          <cell r="Z4174" t="e">
            <v>#N/A</v>
          </cell>
          <cell r="AA4174" t="e">
            <v>#N/A</v>
          </cell>
          <cell r="AB4174" t="e">
            <v>#N/A</v>
          </cell>
          <cell r="AC4174" t="e">
            <v>#N/A</v>
          </cell>
          <cell r="AD4174">
            <v>0.1</v>
          </cell>
          <cell r="AE4174" t="e">
            <v>#N/A</v>
          </cell>
          <cell r="AG4174">
            <v>0.6</v>
          </cell>
          <cell r="AH4174" t="e">
            <v>#N/A</v>
          </cell>
          <cell r="AI4174" t="e">
            <v>#N/A</v>
          </cell>
          <cell r="AK4174" t="e">
            <v>#N/A</v>
          </cell>
          <cell r="AL4174" t="e">
            <v>#N/A</v>
          </cell>
          <cell r="AM4174" t="e">
            <v>#N/A</v>
          </cell>
        </row>
        <row r="4175">
          <cell r="D4175" t="str">
            <v>MPD8001600S43</v>
          </cell>
          <cell r="E4175" t="e">
            <v>#N/A</v>
          </cell>
          <cell r="F4175">
            <v>884</v>
          </cell>
          <cell r="G4175">
            <v>0.6</v>
          </cell>
          <cell r="H4175">
            <v>0.2</v>
          </cell>
          <cell r="I4175">
            <v>291.37</v>
          </cell>
          <cell r="J4175">
            <v>6910900000</v>
          </cell>
          <cell r="K4175">
            <v>0.1</v>
          </cell>
          <cell r="L4175">
            <v>378.78</v>
          </cell>
          <cell r="M4175">
            <v>462.11</v>
          </cell>
          <cell r="O4175">
            <v>694.88631578947377</v>
          </cell>
          <cell r="P4175">
            <v>569.57894736842115</v>
          </cell>
          <cell r="Q4175">
            <v>541.1</v>
          </cell>
          <cell r="R4175">
            <v>0.29998151912770293</v>
          </cell>
          <cell r="S4175">
            <v>0.50371969842235909</v>
          </cell>
          <cell r="T4175">
            <v>481.16666666666669</v>
          </cell>
          <cell r="U4175">
            <v>660.14200000000005</v>
          </cell>
          <cell r="V4175">
            <v>0.21278836162106002</v>
          </cell>
          <cell r="W4175">
            <v>0.05</v>
          </cell>
          <cell r="X4175">
            <v>59.93333333333333</v>
          </cell>
          <cell r="Z4175">
            <v>732.01799999999992</v>
          </cell>
          <cell r="AA4175">
            <v>610.01499999999999</v>
          </cell>
          <cell r="AB4175">
            <v>579.51424999999995</v>
          </cell>
          <cell r="AC4175">
            <v>0.34638363077353146</v>
          </cell>
          <cell r="AD4175">
            <v>0.1</v>
          </cell>
          <cell r="AE4175">
            <v>119.86666666666666</v>
          </cell>
          <cell r="AG4175">
            <v>0.6</v>
          </cell>
          <cell r="AH4175">
            <v>479.5</v>
          </cell>
          <cell r="AI4175">
            <v>5.2062565172054341E-2</v>
          </cell>
          <cell r="AK4175">
            <v>1198.68</v>
          </cell>
          <cell r="AL4175">
            <v>107880</v>
          </cell>
          <cell r="AM4175">
            <v>1260</v>
          </cell>
        </row>
        <row r="4176">
          <cell r="D4176" t="str">
            <v>MPD8001600S44</v>
          </cell>
          <cell r="E4176" t="e">
            <v>#N/A</v>
          </cell>
          <cell r="F4176">
            <v>884</v>
          </cell>
          <cell r="G4176">
            <v>0.6</v>
          </cell>
          <cell r="H4176">
            <v>0.2</v>
          </cell>
          <cell r="I4176">
            <v>291.37</v>
          </cell>
          <cell r="J4176">
            <v>6910900000</v>
          </cell>
          <cell r="K4176">
            <v>0.1</v>
          </cell>
          <cell r="L4176">
            <v>378.78</v>
          </cell>
          <cell r="M4176">
            <v>462.11</v>
          </cell>
          <cell r="O4176">
            <v>694.88631578947377</v>
          </cell>
          <cell r="P4176">
            <v>569.57894736842115</v>
          </cell>
          <cell r="Q4176">
            <v>541.1</v>
          </cell>
          <cell r="R4176">
            <v>0.29998151912770293</v>
          </cell>
          <cell r="S4176">
            <v>0.50371969842235909</v>
          </cell>
          <cell r="T4176">
            <v>481.16666666666669</v>
          </cell>
          <cell r="U4176">
            <v>660.14200000000005</v>
          </cell>
          <cell r="V4176">
            <v>0.21278836162106002</v>
          </cell>
          <cell r="W4176">
            <v>0.05</v>
          </cell>
          <cell r="X4176">
            <v>59.93333333333333</v>
          </cell>
          <cell r="Z4176">
            <v>732.01799999999992</v>
          </cell>
          <cell r="AA4176">
            <v>610.01499999999999</v>
          </cell>
          <cell r="AB4176">
            <v>579.51424999999995</v>
          </cell>
          <cell r="AC4176">
            <v>0.34638363077353146</v>
          </cell>
          <cell r="AD4176">
            <v>0.1</v>
          </cell>
          <cell r="AE4176">
            <v>119.86666666666666</v>
          </cell>
          <cell r="AG4176">
            <v>0.6</v>
          </cell>
          <cell r="AH4176">
            <v>479.5</v>
          </cell>
          <cell r="AI4176">
            <v>5.2062565172054341E-2</v>
          </cell>
          <cell r="AK4176">
            <v>1198.68</v>
          </cell>
          <cell r="AL4176">
            <v>107880</v>
          </cell>
          <cell r="AM4176">
            <v>1260</v>
          </cell>
        </row>
        <row r="4177">
          <cell r="D4177" t="str">
            <v>MPD8001600S45</v>
          </cell>
          <cell r="E4177" t="e">
            <v>#N/A</v>
          </cell>
          <cell r="F4177" t="e">
            <v>#N/A</v>
          </cell>
          <cell r="G4177">
            <v>0.6</v>
          </cell>
          <cell r="H4177">
            <v>0.2</v>
          </cell>
          <cell r="I4177" t="e">
            <v>#N/A</v>
          </cell>
          <cell r="J4177">
            <v>6910900000</v>
          </cell>
          <cell r="K4177">
            <v>0.1</v>
          </cell>
          <cell r="L4177" t="e">
            <v>#N/A</v>
          </cell>
          <cell r="M4177" t="e">
            <v>#N/A</v>
          </cell>
          <cell r="O4177" t="e">
            <v>#N/A</v>
          </cell>
          <cell r="P4177" t="e">
            <v>#N/A</v>
          </cell>
          <cell r="Q4177" t="e">
            <v>#N/A</v>
          </cell>
          <cell r="R4177" t="e">
            <v>#N/A</v>
          </cell>
          <cell r="S4177" t="e">
            <v>#N/A</v>
          </cell>
          <cell r="T4177" t="e">
            <v>#N/A</v>
          </cell>
          <cell r="U4177" t="e">
            <v>#N/A</v>
          </cell>
          <cell r="V4177" t="e">
            <v>#N/A</v>
          </cell>
          <cell r="W4177">
            <v>0.05</v>
          </cell>
          <cell r="X4177" t="e">
            <v>#N/A</v>
          </cell>
          <cell r="Z4177" t="e">
            <v>#N/A</v>
          </cell>
          <cell r="AA4177" t="e">
            <v>#N/A</v>
          </cell>
          <cell r="AB4177" t="e">
            <v>#N/A</v>
          </cell>
          <cell r="AC4177" t="e">
            <v>#N/A</v>
          </cell>
          <cell r="AD4177">
            <v>0.1</v>
          </cell>
          <cell r="AE4177" t="e">
            <v>#N/A</v>
          </cell>
          <cell r="AG4177">
            <v>0.6</v>
          </cell>
          <cell r="AH4177" t="e">
            <v>#N/A</v>
          </cell>
          <cell r="AI4177" t="e">
            <v>#N/A</v>
          </cell>
          <cell r="AK4177" t="e">
            <v>#N/A</v>
          </cell>
          <cell r="AL4177" t="e">
            <v>#N/A</v>
          </cell>
          <cell r="AM4177" t="e">
            <v>#N/A</v>
          </cell>
        </row>
        <row r="4178">
          <cell r="D4178" t="str">
            <v>MPD8001600S45</v>
          </cell>
          <cell r="E4178" t="str">
            <v>Alice Душевой поддон ENDLESS Solytex 80х160хВ3, текстурированная поверхность, с декоративной решеткой из нержавеющей стали 304, без слива, лагуна матовый</v>
          </cell>
          <cell r="F4178" t="e">
            <v>#N/A</v>
          </cell>
          <cell r="G4178">
            <v>0.6</v>
          </cell>
          <cell r="H4178">
            <v>0.2</v>
          </cell>
          <cell r="I4178" t="e">
            <v>#N/A</v>
          </cell>
          <cell r="J4178">
            <v>6910900000</v>
          </cell>
          <cell r="K4178">
            <v>0.1</v>
          </cell>
          <cell r="L4178" t="e">
            <v>#N/A</v>
          </cell>
          <cell r="M4178" t="e">
            <v>#N/A</v>
          </cell>
          <cell r="O4178" t="e">
            <v>#N/A</v>
          </cell>
          <cell r="P4178" t="e">
            <v>#N/A</v>
          </cell>
          <cell r="Q4178" t="e">
            <v>#N/A</v>
          </cell>
          <cell r="R4178" t="e">
            <v>#N/A</v>
          </cell>
          <cell r="S4178" t="e">
            <v>#N/A</v>
          </cell>
          <cell r="T4178" t="e">
            <v>#N/A</v>
          </cell>
          <cell r="U4178" t="e">
            <v>#N/A</v>
          </cell>
          <cell r="V4178" t="e">
            <v>#N/A</v>
          </cell>
          <cell r="W4178">
            <v>0.05</v>
          </cell>
          <cell r="X4178" t="e">
            <v>#N/A</v>
          </cell>
          <cell r="Z4178" t="e">
            <v>#N/A</v>
          </cell>
          <cell r="AA4178" t="e">
            <v>#N/A</v>
          </cell>
          <cell r="AB4178" t="e">
            <v>#N/A</v>
          </cell>
          <cell r="AC4178" t="e">
            <v>#N/A</v>
          </cell>
          <cell r="AD4178">
            <v>0.1</v>
          </cell>
          <cell r="AE4178" t="e">
            <v>#N/A</v>
          </cell>
          <cell r="AG4178">
            <v>0.6</v>
          </cell>
          <cell r="AH4178" t="e">
            <v>#N/A</v>
          </cell>
          <cell r="AI4178" t="e">
            <v>#N/A</v>
          </cell>
          <cell r="AK4178" t="e">
            <v>#N/A</v>
          </cell>
          <cell r="AL4178" t="e">
            <v>#N/A</v>
          </cell>
          <cell r="AM4178" t="e">
            <v>#N/A</v>
          </cell>
        </row>
        <row r="4179">
          <cell r="D4179" t="str">
            <v>MPD8001600S46</v>
          </cell>
          <cell r="E4179" t="e">
            <v>#N/A</v>
          </cell>
          <cell r="F4179" t="e">
            <v>#N/A</v>
          </cell>
          <cell r="G4179">
            <v>0.6</v>
          </cell>
          <cell r="H4179">
            <v>0.2</v>
          </cell>
          <cell r="I4179" t="e">
            <v>#N/A</v>
          </cell>
          <cell r="J4179">
            <v>6910900000</v>
          </cell>
          <cell r="K4179">
            <v>0.1</v>
          </cell>
          <cell r="L4179" t="e">
            <v>#N/A</v>
          </cell>
          <cell r="M4179" t="e">
            <v>#N/A</v>
          </cell>
          <cell r="O4179" t="e">
            <v>#N/A</v>
          </cell>
          <cell r="P4179" t="e">
            <v>#N/A</v>
          </cell>
          <cell r="Q4179" t="e">
            <v>#N/A</v>
          </cell>
          <cell r="R4179" t="e">
            <v>#N/A</v>
          </cell>
          <cell r="S4179" t="e">
            <v>#N/A</v>
          </cell>
          <cell r="T4179" t="e">
            <v>#N/A</v>
          </cell>
          <cell r="U4179" t="e">
            <v>#N/A</v>
          </cell>
          <cell r="V4179" t="e">
            <v>#N/A</v>
          </cell>
          <cell r="W4179">
            <v>0.05</v>
          </cell>
          <cell r="X4179" t="e">
            <v>#N/A</v>
          </cell>
          <cell r="Z4179" t="e">
            <v>#N/A</v>
          </cell>
          <cell r="AA4179" t="e">
            <v>#N/A</v>
          </cell>
          <cell r="AB4179" t="e">
            <v>#N/A</v>
          </cell>
          <cell r="AC4179" t="e">
            <v>#N/A</v>
          </cell>
          <cell r="AD4179">
            <v>0.1</v>
          </cell>
          <cell r="AE4179" t="e">
            <v>#N/A</v>
          </cell>
          <cell r="AG4179">
            <v>0.6</v>
          </cell>
          <cell r="AH4179" t="e">
            <v>#N/A</v>
          </cell>
          <cell r="AI4179" t="e">
            <v>#N/A</v>
          </cell>
          <cell r="AK4179" t="e">
            <v>#N/A</v>
          </cell>
          <cell r="AL4179" t="e">
            <v>#N/A</v>
          </cell>
          <cell r="AM4179" t="e">
            <v>#N/A</v>
          </cell>
        </row>
        <row r="4180">
          <cell r="D4180" t="str">
            <v>MPD8001600S46</v>
          </cell>
          <cell r="E4180" t="str">
            <v>Alice Душевой поддон ENDLESS Solytex 80х160хВ3, текстурированная поверхность, с декоративной решеткой из нержавеющей стали 304, без слива, имбирь матовый</v>
          </cell>
          <cell r="F4180" t="e">
            <v>#N/A</v>
          </cell>
          <cell r="G4180">
            <v>0.6</v>
          </cell>
          <cell r="H4180">
            <v>0.2</v>
          </cell>
          <cell r="I4180" t="e">
            <v>#N/A</v>
          </cell>
          <cell r="J4180">
            <v>6910900000</v>
          </cell>
          <cell r="K4180">
            <v>0.1</v>
          </cell>
          <cell r="L4180" t="e">
            <v>#N/A</v>
          </cell>
          <cell r="M4180" t="e">
            <v>#N/A</v>
          </cell>
          <cell r="O4180" t="e">
            <v>#N/A</v>
          </cell>
          <cell r="P4180" t="e">
            <v>#N/A</v>
          </cell>
          <cell r="Q4180" t="e">
            <v>#N/A</v>
          </cell>
          <cell r="R4180" t="e">
            <v>#N/A</v>
          </cell>
          <cell r="S4180" t="e">
            <v>#N/A</v>
          </cell>
          <cell r="T4180" t="e">
            <v>#N/A</v>
          </cell>
          <cell r="U4180" t="e">
            <v>#N/A</v>
          </cell>
          <cell r="V4180" t="e">
            <v>#N/A</v>
          </cell>
          <cell r="W4180">
            <v>0.05</v>
          </cell>
          <cell r="X4180" t="e">
            <v>#N/A</v>
          </cell>
          <cell r="Z4180" t="e">
            <v>#N/A</v>
          </cell>
          <cell r="AA4180" t="e">
            <v>#N/A</v>
          </cell>
          <cell r="AB4180" t="e">
            <v>#N/A</v>
          </cell>
          <cell r="AC4180" t="e">
            <v>#N/A</v>
          </cell>
          <cell r="AD4180">
            <v>0.1</v>
          </cell>
          <cell r="AE4180" t="e">
            <v>#N/A</v>
          </cell>
          <cell r="AG4180">
            <v>0.6</v>
          </cell>
          <cell r="AH4180" t="e">
            <v>#N/A</v>
          </cell>
          <cell r="AI4180" t="e">
            <v>#N/A</v>
          </cell>
          <cell r="AK4180" t="e">
            <v>#N/A</v>
          </cell>
          <cell r="AL4180" t="e">
            <v>#N/A</v>
          </cell>
          <cell r="AM4180" t="e">
            <v>#N/A</v>
          </cell>
        </row>
        <row r="4181">
          <cell r="D4181" t="str">
            <v>MPD8001600S47</v>
          </cell>
          <cell r="E4181" t="e">
            <v>#N/A</v>
          </cell>
          <cell r="F4181" t="e">
            <v>#N/A</v>
          </cell>
          <cell r="G4181">
            <v>0.6</v>
          </cell>
          <cell r="H4181">
            <v>0.2</v>
          </cell>
          <cell r="I4181" t="e">
            <v>#N/A</v>
          </cell>
          <cell r="J4181">
            <v>6910900000</v>
          </cell>
          <cell r="K4181">
            <v>0.1</v>
          </cell>
          <cell r="L4181" t="e">
            <v>#N/A</v>
          </cell>
          <cell r="M4181" t="e">
            <v>#N/A</v>
          </cell>
          <cell r="O4181" t="e">
            <v>#N/A</v>
          </cell>
          <cell r="P4181" t="e">
            <v>#N/A</v>
          </cell>
          <cell r="Q4181" t="e">
            <v>#N/A</v>
          </cell>
          <cell r="R4181" t="e">
            <v>#N/A</v>
          </cell>
          <cell r="S4181" t="e">
            <v>#N/A</v>
          </cell>
          <cell r="T4181" t="e">
            <v>#N/A</v>
          </cell>
          <cell r="U4181" t="e">
            <v>#N/A</v>
          </cell>
          <cell r="V4181" t="e">
            <v>#N/A</v>
          </cell>
          <cell r="W4181">
            <v>0.05</v>
          </cell>
          <cell r="X4181" t="e">
            <v>#N/A</v>
          </cell>
          <cell r="Z4181" t="e">
            <v>#N/A</v>
          </cell>
          <cell r="AA4181" t="e">
            <v>#N/A</v>
          </cell>
          <cell r="AB4181" t="e">
            <v>#N/A</v>
          </cell>
          <cell r="AC4181" t="e">
            <v>#N/A</v>
          </cell>
          <cell r="AD4181">
            <v>0.1</v>
          </cell>
          <cell r="AE4181" t="e">
            <v>#N/A</v>
          </cell>
          <cell r="AG4181">
            <v>0.6</v>
          </cell>
          <cell r="AH4181" t="e">
            <v>#N/A</v>
          </cell>
          <cell r="AI4181" t="e">
            <v>#N/A</v>
          </cell>
          <cell r="AK4181" t="e">
            <v>#N/A</v>
          </cell>
          <cell r="AL4181" t="e">
            <v>#N/A</v>
          </cell>
          <cell r="AM4181" t="e">
            <v>#N/A</v>
          </cell>
        </row>
        <row r="4182">
          <cell r="D4182" t="str">
            <v>MPD8001600S47</v>
          </cell>
          <cell r="E4182" t="str">
            <v>Alice Душевой поддон ENDLESS Solytex 80х160хВ3, текстурированная поверхность, с декоративной решеткой из нержавеющей стали 304, без слива, лиловый матовый</v>
          </cell>
          <cell r="F4182" t="e">
            <v>#N/A</v>
          </cell>
          <cell r="G4182">
            <v>0.6</v>
          </cell>
          <cell r="H4182">
            <v>0.2</v>
          </cell>
          <cell r="I4182" t="e">
            <v>#N/A</v>
          </cell>
          <cell r="J4182">
            <v>6910900000</v>
          </cell>
          <cell r="K4182">
            <v>0.1</v>
          </cell>
          <cell r="L4182" t="e">
            <v>#N/A</v>
          </cell>
          <cell r="M4182" t="e">
            <v>#N/A</v>
          </cell>
          <cell r="O4182" t="e">
            <v>#N/A</v>
          </cell>
          <cell r="P4182" t="e">
            <v>#N/A</v>
          </cell>
          <cell r="Q4182" t="e">
            <v>#N/A</v>
          </cell>
          <cell r="R4182" t="e">
            <v>#N/A</v>
          </cell>
          <cell r="S4182" t="e">
            <v>#N/A</v>
          </cell>
          <cell r="T4182" t="e">
            <v>#N/A</v>
          </cell>
          <cell r="U4182" t="e">
            <v>#N/A</v>
          </cell>
          <cell r="V4182" t="e">
            <v>#N/A</v>
          </cell>
          <cell r="W4182">
            <v>0.05</v>
          </cell>
          <cell r="X4182" t="e">
            <v>#N/A</v>
          </cell>
          <cell r="Z4182" t="e">
            <v>#N/A</v>
          </cell>
          <cell r="AA4182" t="e">
            <v>#N/A</v>
          </cell>
          <cell r="AB4182" t="e">
            <v>#N/A</v>
          </cell>
          <cell r="AC4182" t="e">
            <v>#N/A</v>
          </cell>
          <cell r="AD4182">
            <v>0.1</v>
          </cell>
          <cell r="AE4182" t="e">
            <v>#N/A</v>
          </cell>
          <cell r="AG4182">
            <v>0.6</v>
          </cell>
          <cell r="AH4182" t="e">
            <v>#N/A</v>
          </cell>
          <cell r="AI4182" t="e">
            <v>#N/A</v>
          </cell>
          <cell r="AK4182" t="e">
            <v>#N/A</v>
          </cell>
          <cell r="AL4182" t="e">
            <v>#N/A</v>
          </cell>
          <cell r="AM4182" t="e">
            <v>#N/A</v>
          </cell>
        </row>
        <row r="4183">
          <cell r="D4183" t="str">
            <v>MPD8001800S01</v>
          </cell>
          <cell r="E4183" t="e">
            <v>#REF!</v>
          </cell>
          <cell r="F4183">
            <v>798</v>
          </cell>
          <cell r="G4183">
            <v>0.6</v>
          </cell>
          <cell r="H4183">
            <v>0.2</v>
          </cell>
          <cell r="I4183">
            <v>263.02</v>
          </cell>
          <cell r="J4183">
            <v>6910900000</v>
          </cell>
          <cell r="K4183">
            <v>0.1</v>
          </cell>
          <cell r="L4183">
            <v>341.93</v>
          </cell>
          <cell r="M4183">
            <v>417.15</v>
          </cell>
          <cell r="O4183">
            <v>627.33684210526314</v>
          </cell>
          <cell r="P4183">
            <v>514.21052631578948</v>
          </cell>
          <cell r="Q4183">
            <v>488.5</v>
          </cell>
          <cell r="R4183">
            <v>0.30004094165813716</v>
          </cell>
          <cell r="S4183">
            <v>0.50384735564527672</v>
          </cell>
          <cell r="T4183">
            <v>434.39444444444445</v>
          </cell>
          <cell r="U4183">
            <v>595.97</v>
          </cell>
          <cell r="V4183">
            <v>0.21285825734419561</v>
          </cell>
          <cell r="W4183">
            <v>0.05</v>
          </cell>
          <cell r="X4183">
            <v>54.105555555555554</v>
          </cell>
          <cell r="Z4183">
            <v>660.88679999999988</v>
          </cell>
          <cell r="AA4183">
            <v>550.73899999999992</v>
          </cell>
          <cell r="AB4183">
            <v>523.20204999999987</v>
          </cell>
          <cell r="AC4183">
            <v>0.34646662794994765</v>
          </cell>
          <cell r="AD4183">
            <v>0.1</v>
          </cell>
          <cell r="AE4183">
            <v>108.21111111111111</v>
          </cell>
          <cell r="AG4183">
            <v>0.6</v>
          </cell>
          <cell r="AH4183">
            <v>432.9</v>
          </cell>
          <cell r="AI4183">
            <v>5.2169092169092178E-2</v>
          </cell>
          <cell r="AK4183">
            <v>1082.1600000000001</v>
          </cell>
          <cell r="AL4183">
            <v>97390</v>
          </cell>
          <cell r="AM4183">
            <v>1140</v>
          </cell>
        </row>
        <row r="4184">
          <cell r="D4184" t="str">
            <v>MPD8001800S08</v>
          </cell>
          <cell r="E4184" t="e">
            <v>#N/A</v>
          </cell>
          <cell r="F4184" t="e">
            <v>#N/A</v>
          </cell>
          <cell r="G4184">
            <v>0.6</v>
          </cell>
          <cell r="H4184">
            <v>0.2</v>
          </cell>
          <cell r="I4184" t="e">
            <v>#N/A</v>
          </cell>
          <cell r="J4184">
            <v>6910900000</v>
          </cell>
          <cell r="K4184">
            <v>0.1</v>
          </cell>
          <cell r="L4184" t="e">
            <v>#N/A</v>
          </cell>
          <cell r="M4184" t="e">
            <v>#N/A</v>
          </cell>
          <cell r="O4184" t="e">
            <v>#N/A</v>
          </cell>
          <cell r="P4184" t="e">
            <v>#N/A</v>
          </cell>
          <cell r="Q4184" t="e">
            <v>#N/A</v>
          </cell>
          <cell r="R4184" t="e">
            <v>#N/A</v>
          </cell>
          <cell r="S4184" t="e">
            <v>#N/A</v>
          </cell>
          <cell r="T4184" t="e">
            <v>#N/A</v>
          </cell>
          <cell r="U4184" t="e">
            <v>#N/A</v>
          </cell>
          <cell r="V4184" t="e">
            <v>#N/A</v>
          </cell>
          <cell r="W4184">
            <v>0.05</v>
          </cell>
          <cell r="X4184" t="e">
            <v>#N/A</v>
          </cell>
          <cell r="Z4184" t="e">
            <v>#N/A</v>
          </cell>
          <cell r="AA4184" t="e">
            <v>#N/A</v>
          </cell>
          <cell r="AB4184" t="e">
            <v>#N/A</v>
          </cell>
          <cell r="AC4184" t="e">
            <v>#N/A</v>
          </cell>
          <cell r="AD4184">
            <v>0.1</v>
          </cell>
          <cell r="AE4184" t="e">
            <v>#N/A</v>
          </cell>
          <cell r="AG4184">
            <v>0.6</v>
          </cell>
          <cell r="AH4184" t="e">
            <v>#N/A</v>
          </cell>
          <cell r="AI4184" t="e">
            <v>#N/A</v>
          </cell>
          <cell r="AK4184" t="e">
            <v>#N/A</v>
          </cell>
          <cell r="AL4184" t="e">
            <v>#N/A</v>
          </cell>
          <cell r="AM4184" t="e">
            <v>#N/A</v>
          </cell>
        </row>
        <row r="4185">
          <cell r="D4185" t="str">
            <v>MPD8001800S08</v>
          </cell>
          <cell r="E4185" t="str">
            <v>Alice Душевой поддон ENDLESS Solytex 80х180хВ3, текстурированная поверхность, с декоративной решеткой из нержавеющей стали 304, без слива, чёрный матовый</v>
          </cell>
          <cell r="F4185" t="e">
            <v>#N/A</v>
          </cell>
          <cell r="G4185">
            <v>0.6</v>
          </cell>
          <cell r="H4185">
            <v>0.2</v>
          </cell>
          <cell r="I4185" t="e">
            <v>#N/A</v>
          </cell>
          <cell r="J4185">
            <v>6910900000</v>
          </cell>
          <cell r="K4185">
            <v>0.1</v>
          </cell>
          <cell r="L4185" t="e">
            <v>#N/A</v>
          </cell>
          <cell r="M4185" t="e">
            <v>#N/A</v>
          </cell>
          <cell r="O4185" t="e">
            <v>#N/A</v>
          </cell>
          <cell r="P4185" t="e">
            <v>#N/A</v>
          </cell>
          <cell r="Q4185" t="e">
            <v>#N/A</v>
          </cell>
          <cell r="R4185" t="e">
            <v>#N/A</v>
          </cell>
          <cell r="S4185" t="e">
            <v>#N/A</v>
          </cell>
          <cell r="T4185" t="e">
            <v>#N/A</v>
          </cell>
          <cell r="U4185" t="e">
            <v>#N/A</v>
          </cell>
          <cell r="V4185" t="e">
            <v>#N/A</v>
          </cell>
          <cell r="W4185">
            <v>0.05</v>
          </cell>
          <cell r="X4185" t="e">
            <v>#N/A</v>
          </cell>
          <cell r="Z4185" t="e">
            <v>#N/A</v>
          </cell>
          <cell r="AA4185" t="e">
            <v>#N/A</v>
          </cell>
          <cell r="AB4185" t="e">
            <v>#N/A</v>
          </cell>
          <cell r="AC4185" t="e">
            <v>#N/A</v>
          </cell>
          <cell r="AD4185">
            <v>0.1</v>
          </cell>
          <cell r="AE4185" t="e">
            <v>#N/A</v>
          </cell>
          <cell r="AG4185">
            <v>0.6</v>
          </cell>
          <cell r="AH4185" t="e">
            <v>#N/A</v>
          </cell>
          <cell r="AI4185" t="e">
            <v>#N/A</v>
          </cell>
          <cell r="AK4185" t="e">
            <v>#N/A</v>
          </cell>
          <cell r="AL4185" t="e">
            <v>#N/A</v>
          </cell>
          <cell r="AM4185" t="e">
            <v>#N/A</v>
          </cell>
        </row>
        <row r="4186">
          <cell r="D4186" t="str">
            <v>MPD8001800S19</v>
          </cell>
          <cell r="E4186" t="e">
            <v>#N/A</v>
          </cell>
          <cell r="F4186" t="e">
            <v>#N/A</v>
          </cell>
          <cell r="G4186">
            <v>0.6</v>
          </cell>
          <cell r="H4186">
            <v>0.2</v>
          </cell>
          <cell r="I4186" t="e">
            <v>#N/A</v>
          </cell>
          <cell r="J4186">
            <v>6910900000</v>
          </cell>
          <cell r="K4186">
            <v>0.1</v>
          </cell>
          <cell r="L4186" t="e">
            <v>#N/A</v>
          </cell>
          <cell r="M4186" t="e">
            <v>#N/A</v>
          </cell>
          <cell r="O4186" t="e">
            <v>#N/A</v>
          </cell>
          <cell r="P4186" t="e">
            <v>#N/A</v>
          </cell>
          <cell r="Q4186" t="e">
            <v>#N/A</v>
          </cell>
          <cell r="R4186" t="e">
            <v>#N/A</v>
          </cell>
          <cell r="S4186" t="e">
            <v>#N/A</v>
          </cell>
          <cell r="T4186" t="e">
            <v>#N/A</v>
          </cell>
          <cell r="U4186" t="e">
            <v>#N/A</v>
          </cell>
          <cell r="V4186" t="e">
            <v>#N/A</v>
          </cell>
          <cell r="W4186">
            <v>0.05</v>
          </cell>
          <cell r="X4186" t="e">
            <v>#N/A</v>
          </cell>
          <cell r="Z4186" t="e">
            <v>#N/A</v>
          </cell>
          <cell r="AA4186" t="e">
            <v>#N/A</v>
          </cell>
          <cell r="AB4186" t="e">
            <v>#N/A</v>
          </cell>
          <cell r="AC4186" t="e">
            <v>#N/A</v>
          </cell>
          <cell r="AD4186">
            <v>0.1</v>
          </cell>
          <cell r="AE4186" t="e">
            <v>#N/A</v>
          </cell>
          <cell r="AG4186">
            <v>0.6</v>
          </cell>
          <cell r="AH4186" t="e">
            <v>#N/A</v>
          </cell>
          <cell r="AI4186" t="e">
            <v>#N/A</v>
          </cell>
          <cell r="AK4186" t="e">
            <v>#N/A</v>
          </cell>
          <cell r="AL4186" t="e">
            <v>#N/A</v>
          </cell>
          <cell r="AM4186" t="e">
            <v>#N/A</v>
          </cell>
        </row>
        <row r="4187">
          <cell r="D4187" t="str">
            <v>MPD8001800S19</v>
          </cell>
          <cell r="E4187" t="str">
            <v>Alice Душевой поддон ENDLESS Solytex 80х180хВ3, текстурированная поверхность, с декоративной решеткой из нержавеющей стали 304, без слива, серый матовый</v>
          </cell>
          <cell r="F4187" t="e">
            <v>#N/A</v>
          </cell>
          <cell r="G4187">
            <v>0.6</v>
          </cell>
          <cell r="H4187">
            <v>0.2</v>
          </cell>
          <cell r="I4187" t="e">
            <v>#N/A</v>
          </cell>
          <cell r="J4187">
            <v>6910900000</v>
          </cell>
          <cell r="K4187">
            <v>0.1</v>
          </cell>
          <cell r="L4187" t="e">
            <v>#N/A</v>
          </cell>
          <cell r="M4187" t="e">
            <v>#N/A</v>
          </cell>
          <cell r="O4187" t="e">
            <v>#N/A</v>
          </cell>
          <cell r="P4187" t="e">
            <v>#N/A</v>
          </cell>
          <cell r="Q4187" t="e">
            <v>#N/A</v>
          </cell>
          <cell r="R4187" t="e">
            <v>#N/A</v>
          </cell>
          <cell r="S4187" t="e">
            <v>#N/A</v>
          </cell>
          <cell r="T4187" t="e">
            <v>#N/A</v>
          </cell>
          <cell r="U4187" t="e">
            <v>#N/A</v>
          </cell>
          <cell r="V4187" t="e">
            <v>#N/A</v>
          </cell>
          <cell r="W4187">
            <v>0.05</v>
          </cell>
          <cell r="X4187" t="e">
            <v>#N/A</v>
          </cell>
          <cell r="Z4187" t="e">
            <v>#N/A</v>
          </cell>
          <cell r="AA4187" t="e">
            <v>#N/A</v>
          </cell>
          <cell r="AB4187" t="e">
            <v>#N/A</v>
          </cell>
          <cell r="AC4187" t="e">
            <v>#N/A</v>
          </cell>
          <cell r="AD4187">
            <v>0.1</v>
          </cell>
          <cell r="AE4187" t="e">
            <v>#N/A</v>
          </cell>
          <cell r="AG4187">
            <v>0.6</v>
          </cell>
          <cell r="AH4187" t="e">
            <v>#N/A</v>
          </cell>
          <cell r="AI4187" t="e">
            <v>#N/A</v>
          </cell>
          <cell r="AK4187" t="e">
            <v>#N/A</v>
          </cell>
          <cell r="AL4187" t="e">
            <v>#N/A</v>
          </cell>
          <cell r="AM4187" t="e">
            <v>#N/A</v>
          </cell>
        </row>
        <row r="4188">
          <cell r="D4188" t="str">
            <v>MPD8001800S37</v>
          </cell>
          <cell r="E4188" t="e">
            <v>#N/A</v>
          </cell>
          <cell r="F4188" t="e">
            <v>#N/A</v>
          </cell>
          <cell r="G4188">
            <v>0.6</v>
          </cell>
          <cell r="H4188">
            <v>0.2</v>
          </cell>
          <cell r="I4188" t="e">
            <v>#N/A</v>
          </cell>
          <cell r="J4188">
            <v>6910900000</v>
          </cell>
          <cell r="K4188">
            <v>0.1</v>
          </cell>
          <cell r="L4188" t="e">
            <v>#N/A</v>
          </cell>
          <cell r="M4188" t="e">
            <v>#N/A</v>
          </cell>
          <cell r="O4188" t="e">
            <v>#N/A</v>
          </cell>
          <cell r="P4188" t="e">
            <v>#N/A</v>
          </cell>
          <cell r="Q4188" t="e">
            <v>#N/A</v>
          </cell>
          <cell r="R4188" t="e">
            <v>#N/A</v>
          </cell>
          <cell r="S4188" t="e">
            <v>#N/A</v>
          </cell>
          <cell r="T4188" t="e">
            <v>#N/A</v>
          </cell>
          <cell r="U4188" t="e">
            <v>#N/A</v>
          </cell>
          <cell r="V4188" t="e">
            <v>#N/A</v>
          </cell>
          <cell r="W4188">
            <v>0.05</v>
          </cell>
          <cell r="X4188" t="e">
            <v>#N/A</v>
          </cell>
          <cell r="Z4188" t="e">
            <v>#N/A</v>
          </cell>
          <cell r="AA4188" t="e">
            <v>#N/A</v>
          </cell>
          <cell r="AB4188" t="e">
            <v>#N/A</v>
          </cell>
          <cell r="AC4188" t="e">
            <v>#N/A</v>
          </cell>
          <cell r="AD4188">
            <v>0.1</v>
          </cell>
          <cell r="AE4188" t="e">
            <v>#N/A</v>
          </cell>
          <cell r="AG4188">
            <v>0.6</v>
          </cell>
          <cell r="AH4188" t="e">
            <v>#N/A</v>
          </cell>
          <cell r="AI4188" t="e">
            <v>#N/A</v>
          </cell>
          <cell r="AK4188" t="e">
            <v>#N/A</v>
          </cell>
          <cell r="AL4188" t="e">
            <v>#N/A</v>
          </cell>
          <cell r="AM4188" t="e">
            <v>#N/A</v>
          </cell>
        </row>
        <row r="4189">
          <cell r="D4189" t="str">
            <v>MPD8001800S37</v>
          </cell>
          <cell r="E4189" t="str">
            <v>Alice Душевой поддон ENDLESS Solytex 80х180хВ3, текстурированная поверхность, с декоративной решеткой из нержавеющей стали 304, без слива, роза матовый</v>
          </cell>
          <cell r="F4189" t="e">
            <v>#N/A</v>
          </cell>
          <cell r="G4189">
            <v>0.6</v>
          </cell>
          <cell r="H4189">
            <v>0.2</v>
          </cell>
          <cell r="I4189" t="e">
            <v>#N/A</v>
          </cell>
          <cell r="J4189">
            <v>6910900000</v>
          </cell>
          <cell r="K4189">
            <v>0.1</v>
          </cell>
          <cell r="L4189" t="e">
            <v>#N/A</v>
          </cell>
          <cell r="M4189" t="e">
            <v>#N/A</v>
          </cell>
          <cell r="O4189" t="e">
            <v>#N/A</v>
          </cell>
          <cell r="P4189" t="e">
            <v>#N/A</v>
          </cell>
          <cell r="Q4189" t="e">
            <v>#N/A</v>
          </cell>
          <cell r="R4189" t="e">
            <v>#N/A</v>
          </cell>
          <cell r="S4189" t="e">
            <v>#N/A</v>
          </cell>
          <cell r="T4189" t="e">
            <v>#N/A</v>
          </cell>
          <cell r="U4189" t="e">
            <v>#N/A</v>
          </cell>
          <cell r="V4189" t="e">
            <v>#N/A</v>
          </cell>
          <cell r="W4189">
            <v>0.05</v>
          </cell>
          <cell r="X4189" t="e">
            <v>#N/A</v>
          </cell>
          <cell r="Z4189" t="e">
            <v>#N/A</v>
          </cell>
          <cell r="AA4189" t="e">
            <v>#N/A</v>
          </cell>
          <cell r="AB4189" t="e">
            <v>#N/A</v>
          </cell>
          <cell r="AC4189" t="e">
            <v>#N/A</v>
          </cell>
          <cell r="AD4189">
            <v>0.1</v>
          </cell>
          <cell r="AE4189" t="e">
            <v>#N/A</v>
          </cell>
          <cell r="AG4189">
            <v>0.6</v>
          </cell>
          <cell r="AH4189" t="e">
            <v>#N/A</v>
          </cell>
          <cell r="AI4189" t="e">
            <v>#N/A</v>
          </cell>
          <cell r="AK4189" t="e">
            <v>#N/A</v>
          </cell>
          <cell r="AL4189" t="e">
            <v>#N/A</v>
          </cell>
          <cell r="AM4189" t="e">
            <v>#N/A</v>
          </cell>
        </row>
        <row r="4190">
          <cell r="D4190" t="str">
            <v>MPD8001800S39</v>
          </cell>
          <cell r="E4190" t="e">
            <v>#N/A</v>
          </cell>
          <cell r="F4190" t="e">
            <v>#N/A</v>
          </cell>
          <cell r="G4190">
            <v>0.6</v>
          </cell>
          <cell r="H4190">
            <v>0.2</v>
          </cell>
          <cell r="I4190" t="e">
            <v>#N/A</v>
          </cell>
          <cell r="J4190">
            <v>6910900000</v>
          </cell>
          <cell r="K4190">
            <v>0.1</v>
          </cell>
          <cell r="L4190" t="e">
            <v>#N/A</v>
          </cell>
          <cell r="M4190" t="e">
            <v>#N/A</v>
          </cell>
          <cell r="O4190" t="e">
            <v>#N/A</v>
          </cell>
          <cell r="P4190" t="e">
            <v>#N/A</v>
          </cell>
          <cell r="Q4190" t="e">
            <v>#N/A</v>
          </cell>
          <cell r="R4190" t="e">
            <v>#N/A</v>
          </cell>
          <cell r="S4190" t="e">
            <v>#N/A</v>
          </cell>
          <cell r="T4190" t="e">
            <v>#N/A</v>
          </cell>
          <cell r="U4190" t="e">
            <v>#N/A</v>
          </cell>
          <cell r="V4190" t="e">
            <v>#N/A</v>
          </cell>
          <cell r="W4190">
            <v>0.05</v>
          </cell>
          <cell r="X4190" t="e">
            <v>#N/A</v>
          </cell>
          <cell r="Z4190" t="e">
            <v>#N/A</v>
          </cell>
          <cell r="AA4190" t="e">
            <v>#N/A</v>
          </cell>
          <cell r="AB4190" t="e">
            <v>#N/A</v>
          </cell>
          <cell r="AC4190" t="e">
            <v>#N/A</v>
          </cell>
          <cell r="AD4190">
            <v>0.1</v>
          </cell>
          <cell r="AE4190" t="e">
            <v>#N/A</v>
          </cell>
          <cell r="AG4190">
            <v>0.6</v>
          </cell>
          <cell r="AH4190" t="e">
            <v>#N/A</v>
          </cell>
          <cell r="AI4190" t="e">
            <v>#N/A</v>
          </cell>
          <cell r="AK4190" t="e">
            <v>#N/A</v>
          </cell>
          <cell r="AL4190" t="e">
            <v>#N/A</v>
          </cell>
          <cell r="AM4190" t="e">
            <v>#N/A</v>
          </cell>
        </row>
        <row r="4191">
          <cell r="D4191" t="str">
            <v>MPD8001800S39</v>
          </cell>
          <cell r="E4191" t="str">
            <v>Alice Душевой поддон ENDLESS Solytex 80х180хВ3, текстурированная поверхность, с декоративной решеткой из нержавеющей стали 304, без слива, альпийский зелёный матовый</v>
          </cell>
          <cell r="F4191" t="e">
            <v>#N/A</v>
          </cell>
          <cell r="G4191">
            <v>0.6</v>
          </cell>
          <cell r="H4191">
            <v>0.2</v>
          </cell>
          <cell r="I4191" t="e">
            <v>#N/A</v>
          </cell>
          <cell r="J4191">
            <v>6910900000</v>
          </cell>
          <cell r="K4191">
            <v>0.1</v>
          </cell>
          <cell r="L4191" t="e">
            <v>#N/A</v>
          </cell>
          <cell r="M4191" t="e">
            <v>#N/A</v>
          </cell>
          <cell r="O4191" t="e">
            <v>#N/A</v>
          </cell>
          <cell r="P4191" t="e">
            <v>#N/A</v>
          </cell>
          <cell r="Q4191" t="e">
            <v>#N/A</v>
          </cell>
          <cell r="R4191" t="e">
            <v>#N/A</v>
          </cell>
          <cell r="S4191" t="e">
            <v>#N/A</v>
          </cell>
          <cell r="T4191" t="e">
            <v>#N/A</v>
          </cell>
          <cell r="U4191" t="e">
            <v>#N/A</v>
          </cell>
          <cell r="V4191" t="e">
            <v>#N/A</v>
          </cell>
          <cell r="W4191">
            <v>0.05</v>
          </cell>
          <cell r="X4191" t="e">
            <v>#N/A</v>
          </cell>
          <cell r="Z4191" t="e">
            <v>#N/A</v>
          </cell>
          <cell r="AA4191" t="e">
            <v>#N/A</v>
          </cell>
          <cell r="AB4191" t="e">
            <v>#N/A</v>
          </cell>
          <cell r="AC4191" t="e">
            <v>#N/A</v>
          </cell>
          <cell r="AD4191">
            <v>0.1</v>
          </cell>
          <cell r="AE4191" t="e">
            <v>#N/A</v>
          </cell>
          <cell r="AG4191">
            <v>0.6</v>
          </cell>
          <cell r="AH4191" t="e">
            <v>#N/A</v>
          </cell>
          <cell r="AI4191" t="e">
            <v>#N/A</v>
          </cell>
          <cell r="AK4191" t="e">
            <v>#N/A</v>
          </cell>
          <cell r="AL4191" t="e">
            <v>#N/A</v>
          </cell>
          <cell r="AM4191" t="e">
            <v>#N/A</v>
          </cell>
        </row>
        <row r="4192">
          <cell r="D4192" t="str">
            <v>MPD8001800S43</v>
          </cell>
          <cell r="E4192" t="e">
            <v>#N/A</v>
          </cell>
          <cell r="F4192" t="e">
            <v>#N/A</v>
          </cell>
          <cell r="G4192">
            <v>0.6</v>
          </cell>
          <cell r="H4192">
            <v>0.2</v>
          </cell>
          <cell r="I4192" t="e">
            <v>#N/A</v>
          </cell>
          <cell r="J4192">
            <v>6910900000</v>
          </cell>
          <cell r="K4192">
            <v>0.1</v>
          </cell>
          <cell r="L4192" t="e">
            <v>#N/A</v>
          </cell>
          <cell r="M4192" t="e">
            <v>#N/A</v>
          </cell>
          <cell r="O4192" t="e">
            <v>#N/A</v>
          </cell>
          <cell r="P4192" t="e">
            <v>#N/A</v>
          </cell>
          <cell r="Q4192" t="e">
            <v>#N/A</v>
          </cell>
          <cell r="R4192" t="e">
            <v>#N/A</v>
          </cell>
          <cell r="S4192" t="e">
            <v>#N/A</v>
          </cell>
          <cell r="T4192" t="e">
            <v>#N/A</v>
          </cell>
          <cell r="U4192" t="e">
            <v>#N/A</v>
          </cell>
          <cell r="V4192" t="e">
            <v>#N/A</v>
          </cell>
          <cell r="W4192">
            <v>0.05</v>
          </cell>
          <cell r="X4192" t="e">
            <v>#N/A</v>
          </cell>
          <cell r="Z4192" t="e">
            <v>#N/A</v>
          </cell>
          <cell r="AA4192" t="e">
            <v>#N/A</v>
          </cell>
          <cell r="AB4192" t="e">
            <v>#N/A</v>
          </cell>
          <cell r="AC4192" t="e">
            <v>#N/A</v>
          </cell>
          <cell r="AD4192">
            <v>0.1</v>
          </cell>
          <cell r="AE4192" t="e">
            <v>#N/A</v>
          </cell>
          <cell r="AG4192">
            <v>0.6</v>
          </cell>
          <cell r="AH4192" t="e">
            <v>#N/A</v>
          </cell>
          <cell r="AI4192" t="e">
            <v>#N/A</v>
          </cell>
          <cell r="AK4192" t="e">
            <v>#N/A</v>
          </cell>
          <cell r="AL4192" t="e">
            <v>#N/A</v>
          </cell>
          <cell r="AM4192" t="e">
            <v>#N/A</v>
          </cell>
        </row>
        <row r="4193">
          <cell r="D4193" t="str">
            <v>MPD8001800S43</v>
          </cell>
          <cell r="E4193" t="str">
            <v>Alice Душевой поддон ENDLESS Solytex 80х180хВ3, текстурированная поверхность, с декоративной решеткой из нержавеющей стали 304, без слива, кофе матовый</v>
          </cell>
          <cell r="F4193" t="e">
            <v>#N/A</v>
          </cell>
          <cell r="G4193">
            <v>0.6</v>
          </cell>
          <cell r="H4193">
            <v>0.2</v>
          </cell>
          <cell r="I4193" t="e">
            <v>#N/A</v>
          </cell>
          <cell r="J4193">
            <v>6910900000</v>
          </cell>
          <cell r="K4193">
            <v>0.1</v>
          </cell>
          <cell r="L4193" t="e">
            <v>#N/A</v>
          </cell>
          <cell r="M4193" t="e">
            <v>#N/A</v>
          </cell>
          <cell r="O4193" t="e">
            <v>#N/A</v>
          </cell>
          <cell r="P4193" t="e">
            <v>#N/A</v>
          </cell>
          <cell r="Q4193" t="e">
            <v>#N/A</v>
          </cell>
          <cell r="R4193" t="e">
            <v>#N/A</v>
          </cell>
          <cell r="S4193" t="e">
            <v>#N/A</v>
          </cell>
          <cell r="T4193" t="e">
            <v>#N/A</v>
          </cell>
          <cell r="U4193" t="e">
            <v>#N/A</v>
          </cell>
          <cell r="V4193" t="e">
            <v>#N/A</v>
          </cell>
          <cell r="W4193">
            <v>0.05</v>
          </cell>
          <cell r="X4193" t="e">
            <v>#N/A</v>
          </cell>
          <cell r="Z4193" t="e">
            <v>#N/A</v>
          </cell>
          <cell r="AA4193" t="e">
            <v>#N/A</v>
          </cell>
          <cell r="AB4193" t="e">
            <v>#N/A</v>
          </cell>
          <cell r="AC4193" t="e">
            <v>#N/A</v>
          </cell>
          <cell r="AD4193">
            <v>0.1</v>
          </cell>
          <cell r="AE4193" t="e">
            <v>#N/A</v>
          </cell>
          <cell r="AG4193">
            <v>0.6</v>
          </cell>
          <cell r="AH4193" t="e">
            <v>#N/A</v>
          </cell>
          <cell r="AI4193" t="e">
            <v>#N/A</v>
          </cell>
          <cell r="AK4193" t="e">
            <v>#N/A</v>
          </cell>
          <cell r="AL4193" t="e">
            <v>#N/A</v>
          </cell>
          <cell r="AM4193" t="e">
            <v>#N/A</v>
          </cell>
        </row>
        <row r="4194">
          <cell r="D4194" t="str">
            <v>MPD8001800S44</v>
          </cell>
          <cell r="E4194" t="e">
            <v>#N/A</v>
          </cell>
          <cell r="F4194" t="e">
            <v>#N/A</v>
          </cell>
          <cell r="G4194">
            <v>0.6</v>
          </cell>
          <cell r="H4194">
            <v>0.2</v>
          </cell>
          <cell r="I4194" t="e">
            <v>#N/A</v>
          </cell>
          <cell r="J4194">
            <v>6910900000</v>
          </cell>
          <cell r="K4194">
            <v>0.1</v>
          </cell>
          <cell r="L4194" t="e">
            <v>#N/A</v>
          </cell>
          <cell r="M4194" t="e">
            <v>#N/A</v>
          </cell>
          <cell r="O4194" t="e">
            <v>#N/A</v>
          </cell>
          <cell r="P4194" t="e">
            <v>#N/A</v>
          </cell>
          <cell r="Q4194" t="e">
            <v>#N/A</v>
          </cell>
          <cell r="R4194" t="e">
            <v>#N/A</v>
          </cell>
          <cell r="S4194" t="e">
            <v>#N/A</v>
          </cell>
          <cell r="T4194" t="e">
            <v>#N/A</v>
          </cell>
          <cell r="U4194" t="e">
            <v>#N/A</v>
          </cell>
          <cell r="V4194" t="e">
            <v>#N/A</v>
          </cell>
          <cell r="W4194">
            <v>0.05</v>
          </cell>
          <cell r="X4194" t="e">
            <v>#N/A</v>
          </cell>
          <cell r="Z4194" t="e">
            <v>#N/A</v>
          </cell>
          <cell r="AA4194" t="e">
            <v>#N/A</v>
          </cell>
          <cell r="AB4194" t="e">
            <v>#N/A</v>
          </cell>
          <cell r="AC4194" t="e">
            <v>#N/A</v>
          </cell>
          <cell r="AD4194">
            <v>0.1</v>
          </cell>
          <cell r="AE4194" t="e">
            <v>#N/A</v>
          </cell>
          <cell r="AG4194">
            <v>0.6</v>
          </cell>
          <cell r="AH4194" t="e">
            <v>#N/A</v>
          </cell>
          <cell r="AI4194" t="e">
            <v>#N/A</v>
          </cell>
          <cell r="AK4194" t="e">
            <v>#N/A</v>
          </cell>
          <cell r="AL4194" t="e">
            <v>#N/A</v>
          </cell>
          <cell r="AM4194" t="e">
            <v>#N/A</v>
          </cell>
        </row>
        <row r="4195">
          <cell r="D4195" t="str">
            <v>MPD8001800S44</v>
          </cell>
          <cell r="E4195" t="str">
            <v>Alice Душевой поддон ENDLESS Solytex 80х180хВ3, текстурированная поверхность, с декоративной решеткой из нержавеющей стали 304, без слива, песок матовый</v>
          </cell>
          <cell r="F4195" t="e">
            <v>#N/A</v>
          </cell>
          <cell r="G4195">
            <v>0.6</v>
          </cell>
          <cell r="H4195">
            <v>0.2</v>
          </cell>
          <cell r="I4195" t="e">
            <v>#N/A</v>
          </cell>
          <cell r="J4195">
            <v>6910900000</v>
          </cell>
          <cell r="K4195">
            <v>0.1</v>
          </cell>
          <cell r="L4195" t="e">
            <v>#N/A</v>
          </cell>
          <cell r="M4195" t="e">
            <v>#N/A</v>
          </cell>
          <cell r="O4195" t="e">
            <v>#N/A</v>
          </cell>
          <cell r="P4195" t="e">
            <v>#N/A</v>
          </cell>
          <cell r="Q4195" t="e">
            <v>#N/A</v>
          </cell>
          <cell r="R4195" t="e">
            <v>#N/A</v>
          </cell>
          <cell r="S4195" t="e">
            <v>#N/A</v>
          </cell>
          <cell r="T4195" t="e">
            <v>#N/A</v>
          </cell>
          <cell r="U4195" t="e">
            <v>#N/A</v>
          </cell>
          <cell r="V4195" t="e">
            <v>#N/A</v>
          </cell>
          <cell r="W4195">
            <v>0.05</v>
          </cell>
          <cell r="X4195" t="e">
            <v>#N/A</v>
          </cell>
          <cell r="Z4195" t="e">
            <v>#N/A</v>
          </cell>
          <cell r="AA4195" t="e">
            <v>#N/A</v>
          </cell>
          <cell r="AB4195" t="e">
            <v>#N/A</v>
          </cell>
          <cell r="AC4195" t="e">
            <v>#N/A</v>
          </cell>
          <cell r="AD4195">
            <v>0.1</v>
          </cell>
          <cell r="AE4195" t="e">
            <v>#N/A</v>
          </cell>
          <cell r="AG4195">
            <v>0.6</v>
          </cell>
          <cell r="AH4195" t="e">
            <v>#N/A</v>
          </cell>
          <cell r="AI4195" t="e">
            <v>#N/A</v>
          </cell>
          <cell r="AK4195" t="e">
            <v>#N/A</v>
          </cell>
          <cell r="AL4195" t="e">
            <v>#N/A</v>
          </cell>
          <cell r="AM4195" t="e">
            <v>#N/A</v>
          </cell>
        </row>
        <row r="4196">
          <cell r="D4196" t="str">
            <v>MPD8001800S45</v>
          </cell>
          <cell r="E4196" t="e">
            <v>#N/A</v>
          </cell>
          <cell r="F4196" t="e">
            <v>#N/A</v>
          </cell>
          <cell r="G4196">
            <v>0.6</v>
          </cell>
          <cell r="H4196">
            <v>0.2</v>
          </cell>
          <cell r="I4196" t="e">
            <v>#N/A</v>
          </cell>
          <cell r="J4196">
            <v>6910900000</v>
          </cell>
          <cell r="K4196">
            <v>0.1</v>
          </cell>
          <cell r="L4196" t="e">
            <v>#N/A</v>
          </cell>
          <cell r="M4196" t="e">
            <v>#N/A</v>
          </cell>
          <cell r="O4196" t="e">
            <v>#N/A</v>
          </cell>
          <cell r="P4196" t="e">
            <v>#N/A</v>
          </cell>
          <cell r="Q4196" t="e">
            <v>#N/A</v>
          </cell>
          <cell r="R4196" t="e">
            <v>#N/A</v>
          </cell>
          <cell r="S4196" t="e">
            <v>#N/A</v>
          </cell>
          <cell r="T4196" t="e">
            <v>#N/A</v>
          </cell>
          <cell r="U4196" t="e">
            <v>#N/A</v>
          </cell>
          <cell r="V4196" t="e">
            <v>#N/A</v>
          </cell>
          <cell r="W4196">
            <v>0.05</v>
          </cell>
          <cell r="X4196" t="e">
            <v>#N/A</v>
          </cell>
          <cell r="Z4196" t="e">
            <v>#N/A</v>
          </cell>
          <cell r="AA4196" t="e">
            <v>#N/A</v>
          </cell>
          <cell r="AB4196" t="e">
            <v>#N/A</v>
          </cell>
          <cell r="AC4196" t="e">
            <v>#N/A</v>
          </cell>
          <cell r="AD4196">
            <v>0.1</v>
          </cell>
          <cell r="AE4196" t="e">
            <v>#N/A</v>
          </cell>
          <cell r="AG4196">
            <v>0.6</v>
          </cell>
          <cell r="AH4196" t="e">
            <v>#N/A</v>
          </cell>
          <cell r="AI4196" t="e">
            <v>#N/A</v>
          </cell>
          <cell r="AK4196" t="e">
            <v>#N/A</v>
          </cell>
          <cell r="AL4196" t="e">
            <v>#N/A</v>
          </cell>
          <cell r="AM4196" t="e">
            <v>#N/A</v>
          </cell>
        </row>
        <row r="4197">
          <cell r="D4197" t="str">
            <v>MPD8001800S45</v>
          </cell>
          <cell r="E4197" t="str">
            <v>Alice Душевой поддон ENDLESS Solytex 80х180хВ3, текстурированная поверхность, с декоративной решеткой из нержавеющей стали 304, без слива, лагуна матовый</v>
          </cell>
          <cell r="F4197" t="e">
            <v>#N/A</v>
          </cell>
          <cell r="G4197">
            <v>0.6</v>
          </cell>
          <cell r="H4197">
            <v>0.2</v>
          </cell>
          <cell r="I4197" t="e">
            <v>#N/A</v>
          </cell>
          <cell r="J4197">
            <v>6910900000</v>
          </cell>
          <cell r="K4197">
            <v>0.1</v>
          </cell>
          <cell r="L4197" t="e">
            <v>#N/A</v>
          </cell>
          <cell r="M4197" t="e">
            <v>#N/A</v>
          </cell>
          <cell r="O4197" t="e">
            <v>#N/A</v>
          </cell>
          <cell r="P4197" t="e">
            <v>#N/A</v>
          </cell>
          <cell r="Q4197" t="e">
            <v>#N/A</v>
          </cell>
          <cell r="R4197" t="e">
            <v>#N/A</v>
          </cell>
          <cell r="S4197" t="e">
            <v>#N/A</v>
          </cell>
          <cell r="T4197" t="e">
            <v>#N/A</v>
          </cell>
          <cell r="U4197" t="e">
            <v>#N/A</v>
          </cell>
          <cell r="V4197" t="e">
            <v>#N/A</v>
          </cell>
          <cell r="W4197">
            <v>0.05</v>
          </cell>
          <cell r="X4197" t="e">
            <v>#N/A</v>
          </cell>
          <cell r="Z4197" t="e">
            <v>#N/A</v>
          </cell>
          <cell r="AA4197" t="e">
            <v>#N/A</v>
          </cell>
          <cell r="AB4197" t="e">
            <v>#N/A</v>
          </cell>
          <cell r="AC4197" t="e">
            <v>#N/A</v>
          </cell>
          <cell r="AD4197">
            <v>0.1</v>
          </cell>
          <cell r="AE4197" t="e">
            <v>#N/A</v>
          </cell>
          <cell r="AG4197">
            <v>0.6</v>
          </cell>
          <cell r="AH4197" t="e">
            <v>#N/A</v>
          </cell>
          <cell r="AI4197" t="e">
            <v>#N/A</v>
          </cell>
          <cell r="AK4197" t="e">
            <v>#N/A</v>
          </cell>
          <cell r="AL4197" t="e">
            <v>#N/A</v>
          </cell>
          <cell r="AM4197" t="e">
            <v>#N/A</v>
          </cell>
        </row>
        <row r="4198">
          <cell r="D4198" t="str">
            <v>MPD8001800S46</v>
          </cell>
          <cell r="E4198" t="e">
            <v>#N/A</v>
          </cell>
          <cell r="F4198" t="e">
            <v>#N/A</v>
          </cell>
          <cell r="G4198">
            <v>0.6</v>
          </cell>
          <cell r="H4198">
            <v>0.2</v>
          </cell>
          <cell r="I4198" t="e">
            <v>#N/A</v>
          </cell>
          <cell r="J4198">
            <v>6910900000</v>
          </cell>
          <cell r="K4198">
            <v>0.1</v>
          </cell>
          <cell r="L4198" t="e">
            <v>#N/A</v>
          </cell>
          <cell r="M4198" t="e">
            <v>#N/A</v>
          </cell>
          <cell r="O4198" t="e">
            <v>#N/A</v>
          </cell>
          <cell r="P4198" t="e">
            <v>#N/A</v>
          </cell>
          <cell r="Q4198" t="e">
            <v>#N/A</v>
          </cell>
          <cell r="R4198" t="e">
            <v>#N/A</v>
          </cell>
          <cell r="S4198" t="e">
            <v>#N/A</v>
          </cell>
          <cell r="T4198" t="e">
            <v>#N/A</v>
          </cell>
          <cell r="U4198" t="e">
            <v>#N/A</v>
          </cell>
          <cell r="V4198" t="e">
            <v>#N/A</v>
          </cell>
          <cell r="W4198">
            <v>0.05</v>
          </cell>
          <cell r="X4198" t="e">
            <v>#N/A</v>
          </cell>
          <cell r="Z4198" t="e">
            <v>#N/A</v>
          </cell>
          <cell r="AA4198" t="e">
            <v>#N/A</v>
          </cell>
          <cell r="AB4198" t="e">
            <v>#N/A</v>
          </cell>
          <cell r="AC4198" t="e">
            <v>#N/A</v>
          </cell>
          <cell r="AD4198">
            <v>0.1</v>
          </cell>
          <cell r="AE4198" t="e">
            <v>#N/A</v>
          </cell>
          <cell r="AG4198">
            <v>0.6</v>
          </cell>
          <cell r="AH4198" t="e">
            <v>#N/A</v>
          </cell>
          <cell r="AI4198" t="e">
            <v>#N/A</v>
          </cell>
          <cell r="AK4198" t="e">
            <v>#N/A</v>
          </cell>
          <cell r="AL4198" t="e">
            <v>#N/A</v>
          </cell>
          <cell r="AM4198" t="e">
            <v>#N/A</v>
          </cell>
        </row>
        <row r="4199">
          <cell r="D4199" t="str">
            <v>MPD8001800S46</v>
          </cell>
          <cell r="E4199" t="str">
            <v>Alice Душевой поддон ENDLESS Solytex 80х180хВ3, текстурированная поверхность, с декоративной решеткой из нержавеющей стали 304, без слива, имбирь матовый</v>
          </cell>
          <cell r="F4199" t="e">
            <v>#N/A</v>
          </cell>
          <cell r="G4199">
            <v>0.6</v>
          </cell>
          <cell r="H4199">
            <v>0.2</v>
          </cell>
          <cell r="I4199" t="e">
            <v>#N/A</v>
          </cell>
          <cell r="J4199">
            <v>6910900000</v>
          </cell>
          <cell r="K4199">
            <v>0.1</v>
          </cell>
          <cell r="L4199" t="e">
            <v>#N/A</v>
          </cell>
          <cell r="M4199" t="e">
            <v>#N/A</v>
          </cell>
          <cell r="O4199" t="e">
            <v>#N/A</v>
          </cell>
          <cell r="P4199" t="e">
            <v>#N/A</v>
          </cell>
          <cell r="Q4199" t="e">
            <v>#N/A</v>
          </cell>
          <cell r="R4199" t="e">
            <v>#N/A</v>
          </cell>
          <cell r="S4199" t="e">
            <v>#N/A</v>
          </cell>
          <cell r="T4199" t="e">
            <v>#N/A</v>
          </cell>
          <cell r="U4199" t="e">
            <v>#N/A</v>
          </cell>
          <cell r="V4199" t="e">
            <v>#N/A</v>
          </cell>
          <cell r="W4199">
            <v>0.05</v>
          </cell>
          <cell r="X4199" t="e">
            <v>#N/A</v>
          </cell>
          <cell r="Z4199" t="e">
            <v>#N/A</v>
          </cell>
          <cell r="AA4199" t="e">
            <v>#N/A</v>
          </cell>
          <cell r="AB4199" t="e">
            <v>#N/A</v>
          </cell>
          <cell r="AC4199" t="e">
            <v>#N/A</v>
          </cell>
          <cell r="AD4199">
            <v>0.1</v>
          </cell>
          <cell r="AE4199" t="e">
            <v>#N/A</v>
          </cell>
          <cell r="AG4199">
            <v>0.6</v>
          </cell>
          <cell r="AH4199" t="e">
            <v>#N/A</v>
          </cell>
          <cell r="AI4199" t="e">
            <v>#N/A</v>
          </cell>
          <cell r="AK4199" t="e">
            <v>#N/A</v>
          </cell>
          <cell r="AL4199" t="e">
            <v>#N/A</v>
          </cell>
          <cell r="AM4199" t="e">
            <v>#N/A</v>
          </cell>
        </row>
        <row r="4200">
          <cell r="D4200" t="str">
            <v>MPD8001800S47</v>
          </cell>
          <cell r="E4200" t="e">
            <v>#N/A</v>
          </cell>
          <cell r="F4200" t="e">
            <v>#N/A</v>
          </cell>
          <cell r="G4200">
            <v>0.6</v>
          </cell>
          <cell r="H4200">
            <v>0.2</v>
          </cell>
          <cell r="I4200" t="e">
            <v>#N/A</v>
          </cell>
          <cell r="J4200">
            <v>6910900000</v>
          </cell>
          <cell r="K4200">
            <v>0.1</v>
          </cell>
          <cell r="L4200" t="e">
            <v>#N/A</v>
          </cell>
          <cell r="M4200" t="e">
            <v>#N/A</v>
          </cell>
          <cell r="O4200" t="e">
            <v>#N/A</v>
          </cell>
          <cell r="P4200" t="e">
            <v>#N/A</v>
          </cell>
          <cell r="Q4200" t="e">
            <v>#N/A</v>
          </cell>
          <cell r="R4200" t="e">
            <v>#N/A</v>
          </cell>
          <cell r="S4200" t="e">
            <v>#N/A</v>
          </cell>
          <cell r="T4200" t="e">
            <v>#N/A</v>
          </cell>
          <cell r="U4200" t="e">
            <v>#N/A</v>
          </cell>
          <cell r="V4200" t="e">
            <v>#N/A</v>
          </cell>
          <cell r="W4200">
            <v>0.05</v>
          </cell>
          <cell r="X4200" t="e">
            <v>#N/A</v>
          </cell>
          <cell r="Z4200" t="e">
            <v>#N/A</v>
          </cell>
          <cell r="AA4200" t="e">
            <v>#N/A</v>
          </cell>
          <cell r="AB4200" t="e">
            <v>#N/A</v>
          </cell>
          <cell r="AC4200" t="e">
            <v>#N/A</v>
          </cell>
          <cell r="AD4200">
            <v>0.1</v>
          </cell>
          <cell r="AE4200" t="e">
            <v>#N/A</v>
          </cell>
          <cell r="AG4200">
            <v>0.6</v>
          </cell>
          <cell r="AH4200" t="e">
            <v>#N/A</v>
          </cell>
          <cell r="AI4200" t="e">
            <v>#N/A</v>
          </cell>
          <cell r="AK4200" t="e">
            <v>#N/A</v>
          </cell>
          <cell r="AL4200" t="e">
            <v>#N/A</v>
          </cell>
          <cell r="AM4200" t="e">
            <v>#N/A</v>
          </cell>
        </row>
        <row r="4201">
          <cell r="D4201" t="str">
            <v>MPD8001800S47</v>
          </cell>
          <cell r="E4201" t="str">
            <v>Alice Душевой поддон ENDLESS Solytex 80х180хВ3, текстурированная поверхность, с декоративной решеткой из нержавеющей стали 304, без слива, лиловый матовый</v>
          </cell>
          <cell r="F4201" t="e">
            <v>#N/A</v>
          </cell>
          <cell r="G4201">
            <v>0.6</v>
          </cell>
          <cell r="H4201">
            <v>0.2</v>
          </cell>
          <cell r="I4201" t="e">
            <v>#N/A</v>
          </cell>
          <cell r="J4201">
            <v>6910900000</v>
          </cell>
          <cell r="K4201">
            <v>0.1</v>
          </cell>
          <cell r="L4201" t="e">
            <v>#N/A</v>
          </cell>
          <cell r="M4201" t="e">
            <v>#N/A</v>
          </cell>
          <cell r="O4201" t="e">
            <v>#N/A</v>
          </cell>
          <cell r="P4201" t="e">
            <v>#N/A</v>
          </cell>
          <cell r="Q4201" t="e">
            <v>#N/A</v>
          </cell>
          <cell r="R4201" t="e">
            <v>#N/A</v>
          </cell>
          <cell r="S4201" t="e">
            <v>#N/A</v>
          </cell>
          <cell r="T4201" t="e">
            <v>#N/A</v>
          </cell>
          <cell r="U4201" t="e">
            <v>#N/A</v>
          </cell>
          <cell r="V4201" t="e">
            <v>#N/A</v>
          </cell>
          <cell r="W4201">
            <v>0.05</v>
          </cell>
          <cell r="X4201" t="e">
            <v>#N/A</v>
          </cell>
          <cell r="Z4201" t="e">
            <v>#N/A</v>
          </cell>
          <cell r="AA4201" t="e">
            <v>#N/A</v>
          </cell>
          <cell r="AB4201" t="e">
            <v>#N/A</v>
          </cell>
          <cell r="AC4201" t="e">
            <v>#N/A</v>
          </cell>
          <cell r="AD4201">
            <v>0.1</v>
          </cell>
          <cell r="AE4201" t="e">
            <v>#N/A</v>
          </cell>
          <cell r="AG4201">
            <v>0.6</v>
          </cell>
          <cell r="AH4201" t="e">
            <v>#N/A</v>
          </cell>
          <cell r="AI4201" t="e">
            <v>#N/A</v>
          </cell>
          <cell r="AK4201" t="e">
            <v>#N/A</v>
          </cell>
          <cell r="AL4201" t="e">
            <v>#N/A</v>
          </cell>
          <cell r="AM4201" t="e">
            <v>#N/A</v>
          </cell>
        </row>
        <row r="4202">
          <cell r="D4202" t="str">
            <v>MPD800800AS01</v>
          </cell>
          <cell r="E4202" t="e">
            <v>#REF!</v>
          </cell>
          <cell r="F4202">
            <v>555</v>
          </cell>
          <cell r="G4202">
            <v>0.6</v>
          </cell>
          <cell r="H4202">
            <v>0.2</v>
          </cell>
          <cell r="I4202">
            <v>182.93</v>
          </cell>
          <cell r="J4202">
            <v>6910900000</v>
          </cell>
          <cell r="K4202">
            <v>0.1</v>
          </cell>
          <cell r="L4202">
            <v>237.81</v>
          </cell>
          <cell r="M4202">
            <v>290.13</v>
          </cell>
          <cell r="O4202">
            <v>436.24631578947367</v>
          </cell>
          <cell r="P4202">
            <v>357.57894736842104</v>
          </cell>
          <cell r="Q4202">
            <v>339.7</v>
          </cell>
          <cell r="R4202">
            <v>0.29994112452163668</v>
          </cell>
          <cell r="S4202">
            <v>0.5036329311989447</v>
          </cell>
          <cell r="T4202">
            <v>302.07222222222219</v>
          </cell>
          <cell r="U4202">
            <v>414.43399999999997</v>
          </cell>
          <cell r="V4202">
            <v>0.21273793978629091</v>
          </cell>
          <cell r="W4202">
            <v>0.05</v>
          </cell>
          <cell r="X4202">
            <v>37.62777777777778</v>
          </cell>
          <cell r="Z4202">
            <v>459.5514</v>
          </cell>
          <cell r="AA4202">
            <v>382.95949999999999</v>
          </cell>
          <cell r="AB4202">
            <v>363.81152499999996</v>
          </cell>
          <cell r="AC4202">
            <v>0.34633736520578884</v>
          </cell>
          <cell r="AD4202">
            <v>0.1</v>
          </cell>
          <cell r="AE4202">
            <v>75.25555555555556</v>
          </cell>
          <cell r="AG4202">
            <v>0.6</v>
          </cell>
          <cell r="AH4202">
            <v>301</v>
          </cell>
          <cell r="AI4202">
            <v>5.1920265780730848E-2</v>
          </cell>
          <cell r="AK4202">
            <v>752.52</v>
          </cell>
          <cell r="AL4202">
            <v>67730</v>
          </cell>
          <cell r="AM4202">
            <v>800</v>
          </cell>
        </row>
        <row r="4203">
          <cell r="D4203" t="str">
            <v>MPD800800AS08</v>
          </cell>
          <cell r="E4203" t="e">
            <v>#N/A</v>
          </cell>
          <cell r="F4203" t="e">
            <v>#N/A</v>
          </cell>
          <cell r="G4203">
            <v>0.6</v>
          </cell>
          <cell r="H4203">
            <v>0.2</v>
          </cell>
          <cell r="I4203" t="e">
            <v>#N/A</v>
          </cell>
          <cell r="J4203">
            <v>6910900000</v>
          </cell>
          <cell r="K4203">
            <v>0.1</v>
          </cell>
          <cell r="L4203" t="e">
            <v>#N/A</v>
          </cell>
          <cell r="M4203" t="e">
            <v>#N/A</v>
          </cell>
          <cell r="O4203" t="e">
            <v>#N/A</v>
          </cell>
          <cell r="P4203" t="e">
            <v>#N/A</v>
          </cell>
          <cell r="Q4203" t="e">
            <v>#N/A</v>
          </cell>
          <cell r="R4203" t="e">
            <v>#N/A</v>
          </cell>
          <cell r="S4203" t="e">
            <v>#N/A</v>
          </cell>
          <cell r="T4203" t="e">
            <v>#N/A</v>
          </cell>
          <cell r="U4203" t="e">
            <v>#N/A</v>
          </cell>
          <cell r="V4203" t="e">
            <v>#N/A</v>
          </cell>
          <cell r="W4203">
            <v>0.05</v>
          </cell>
          <cell r="X4203" t="e">
            <v>#N/A</v>
          </cell>
          <cell r="Z4203" t="e">
            <v>#N/A</v>
          </cell>
          <cell r="AA4203" t="e">
            <v>#N/A</v>
          </cell>
          <cell r="AB4203" t="e">
            <v>#N/A</v>
          </cell>
          <cell r="AC4203" t="e">
            <v>#N/A</v>
          </cell>
          <cell r="AD4203">
            <v>0.1</v>
          </cell>
          <cell r="AE4203" t="e">
            <v>#N/A</v>
          </cell>
          <cell r="AG4203">
            <v>0.6</v>
          </cell>
          <cell r="AH4203" t="e">
            <v>#N/A</v>
          </cell>
          <cell r="AI4203" t="e">
            <v>#N/A</v>
          </cell>
          <cell r="AK4203" t="e">
            <v>#N/A</v>
          </cell>
          <cell r="AL4203" t="e">
            <v>#N/A</v>
          </cell>
          <cell r="AM4203" t="e">
            <v>#N/A</v>
          </cell>
        </row>
        <row r="4204">
          <cell r="D4204" t="str">
            <v>MPD800800AS08</v>
          </cell>
          <cell r="E4204" t="str">
            <v>Alice Душевой поддон ENDLESS Solytex 80х80хВ3, скругленный, текст-я поверхн., с декоративной решеткой из нержавеющей стали 304, без слива, чёрный матовый</v>
          </cell>
          <cell r="F4204" t="e">
            <v>#N/A</v>
          </cell>
          <cell r="G4204">
            <v>0.6</v>
          </cell>
          <cell r="H4204">
            <v>0.2</v>
          </cell>
          <cell r="I4204" t="e">
            <v>#N/A</v>
          </cell>
          <cell r="J4204">
            <v>6910900000</v>
          </cell>
          <cell r="K4204">
            <v>0.1</v>
          </cell>
          <cell r="L4204" t="e">
            <v>#N/A</v>
          </cell>
          <cell r="M4204" t="e">
            <v>#N/A</v>
          </cell>
          <cell r="O4204" t="e">
            <v>#N/A</v>
          </cell>
          <cell r="P4204" t="e">
            <v>#N/A</v>
          </cell>
          <cell r="Q4204" t="e">
            <v>#N/A</v>
          </cell>
          <cell r="R4204" t="e">
            <v>#N/A</v>
          </cell>
          <cell r="S4204" t="e">
            <v>#N/A</v>
          </cell>
          <cell r="T4204" t="e">
            <v>#N/A</v>
          </cell>
          <cell r="U4204" t="e">
            <v>#N/A</v>
          </cell>
          <cell r="V4204" t="e">
            <v>#N/A</v>
          </cell>
          <cell r="W4204">
            <v>0.05</v>
          </cell>
          <cell r="X4204" t="e">
            <v>#N/A</v>
          </cell>
          <cell r="Z4204" t="e">
            <v>#N/A</v>
          </cell>
          <cell r="AA4204" t="e">
            <v>#N/A</v>
          </cell>
          <cell r="AB4204" t="e">
            <v>#N/A</v>
          </cell>
          <cell r="AC4204" t="e">
            <v>#N/A</v>
          </cell>
          <cell r="AD4204">
            <v>0.1</v>
          </cell>
          <cell r="AE4204" t="e">
            <v>#N/A</v>
          </cell>
          <cell r="AG4204">
            <v>0.6</v>
          </cell>
          <cell r="AH4204" t="e">
            <v>#N/A</v>
          </cell>
          <cell r="AI4204" t="e">
            <v>#N/A</v>
          </cell>
          <cell r="AK4204" t="e">
            <v>#N/A</v>
          </cell>
          <cell r="AL4204" t="e">
            <v>#N/A</v>
          </cell>
          <cell r="AM4204" t="e">
            <v>#N/A</v>
          </cell>
        </row>
        <row r="4205">
          <cell r="D4205" t="str">
            <v>MPD800800AS19</v>
          </cell>
          <cell r="E4205" t="e">
            <v>#N/A</v>
          </cell>
          <cell r="F4205" t="e">
            <v>#N/A</v>
          </cell>
          <cell r="G4205">
            <v>0.6</v>
          </cell>
          <cell r="H4205">
            <v>0.2</v>
          </cell>
          <cell r="I4205" t="e">
            <v>#N/A</v>
          </cell>
          <cell r="J4205">
            <v>6910900000</v>
          </cell>
          <cell r="K4205">
            <v>0.1</v>
          </cell>
          <cell r="L4205" t="e">
            <v>#N/A</v>
          </cell>
          <cell r="M4205" t="e">
            <v>#N/A</v>
          </cell>
          <cell r="O4205" t="e">
            <v>#N/A</v>
          </cell>
          <cell r="P4205" t="e">
            <v>#N/A</v>
          </cell>
          <cell r="Q4205" t="e">
            <v>#N/A</v>
          </cell>
          <cell r="R4205" t="e">
            <v>#N/A</v>
          </cell>
          <cell r="S4205" t="e">
            <v>#N/A</v>
          </cell>
          <cell r="T4205" t="e">
            <v>#N/A</v>
          </cell>
          <cell r="U4205" t="e">
            <v>#N/A</v>
          </cell>
          <cell r="V4205" t="e">
            <v>#N/A</v>
          </cell>
          <cell r="W4205">
            <v>0.05</v>
          </cell>
          <cell r="X4205" t="e">
            <v>#N/A</v>
          </cell>
          <cell r="Z4205" t="e">
            <v>#N/A</v>
          </cell>
          <cell r="AA4205" t="e">
            <v>#N/A</v>
          </cell>
          <cell r="AB4205" t="e">
            <v>#N/A</v>
          </cell>
          <cell r="AC4205" t="e">
            <v>#N/A</v>
          </cell>
          <cell r="AD4205">
            <v>0.1</v>
          </cell>
          <cell r="AE4205" t="e">
            <v>#N/A</v>
          </cell>
          <cell r="AG4205">
            <v>0.6</v>
          </cell>
          <cell r="AH4205" t="e">
            <v>#N/A</v>
          </cell>
          <cell r="AI4205" t="e">
            <v>#N/A</v>
          </cell>
          <cell r="AK4205" t="e">
            <v>#N/A</v>
          </cell>
          <cell r="AL4205" t="e">
            <v>#N/A</v>
          </cell>
          <cell r="AM4205" t="e">
            <v>#N/A</v>
          </cell>
        </row>
        <row r="4206">
          <cell r="D4206" t="str">
            <v>MPD800800AS19</v>
          </cell>
          <cell r="E4206" t="str">
            <v>Alice Душевой поддон ENDLESS Solytex 80х80хВ3, скругленный, текст-я поверхн., с декоративной решеткой из нержавеющей стали 304, без слива, серый матовый</v>
          </cell>
          <cell r="F4206" t="e">
            <v>#N/A</v>
          </cell>
          <cell r="G4206">
            <v>0.6</v>
          </cell>
          <cell r="H4206">
            <v>0.2</v>
          </cell>
          <cell r="I4206" t="e">
            <v>#N/A</v>
          </cell>
          <cell r="J4206">
            <v>6910900000</v>
          </cell>
          <cell r="K4206">
            <v>0.1</v>
          </cell>
          <cell r="L4206" t="e">
            <v>#N/A</v>
          </cell>
          <cell r="M4206" t="e">
            <v>#N/A</v>
          </cell>
          <cell r="O4206" t="e">
            <v>#N/A</v>
          </cell>
          <cell r="P4206" t="e">
            <v>#N/A</v>
          </cell>
          <cell r="Q4206" t="e">
            <v>#N/A</v>
          </cell>
          <cell r="R4206" t="e">
            <v>#N/A</v>
          </cell>
          <cell r="S4206" t="e">
            <v>#N/A</v>
          </cell>
          <cell r="T4206" t="e">
            <v>#N/A</v>
          </cell>
          <cell r="U4206" t="e">
            <v>#N/A</v>
          </cell>
          <cell r="V4206" t="e">
            <v>#N/A</v>
          </cell>
          <cell r="W4206">
            <v>0.05</v>
          </cell>
          <cell r="X4206" t="e">
            <v>#N/A</v>
          </cell>
          <cell r="Z4206" t="e">
            <v>#N/A</v>
          </cell>
          <cell r="AA4206" t="e">
            <v>#N/A</v>
          </cell>
          <cell r="AB4206" t="e">
            <v>#N/A</v>
          </cell>
          <cell r="AC4206" t="e">
            <v>#N/A</v>
          </cell>
          <cell r="AD4206">
            <v>0.1</v>
          </cell>
          <cell r="AE4206" t="e">
            <v>#N/A</v>
          </cell>
          <cell r="AG4206">
            <v>0.6</v>
          </cell>
          <cell r="AH4206" t="e">
            <v>#N/A</v>
          </cell>
          <cell r="AI4206" t="e">
            <v>#N/A</v>
          </cell>
          <cell r="AK4206" t="e">
            <v>#N/A</v>
          </cell>
          <cell r="AL4206" t="e">
            <v>#N/A</v>
          </cell>
          <cell r="AM4206" t="e">
            <v>#N/A</v>
          </cell>
        </row>
        <row r="4207">
          <cell r="D4207" t="str">
            <v>MPD800800AS37</v>
          </cell>
          <cell r="E4207" t="e">
            <v>#N/A</v>
          </cell>
          <cell r="F4207" t="e">
            <v>#N/A</v>
          </cell>
          <cell r="G4207">
            <v>0.6</v>
          </cell>
          <cell r="H4207">
            <v>0.2</v>
          </cell>
          <cell r="I4207" t="e">
            <v>#N/A</v>
          </cell>
          <cell r="J4207">
            <v>6910900000</v>
          </cell>
          <cell r="K4207">
            <v>0.1</v>
          </cell>
          <cell r="L4207" t="e">
            <v>#N/A</v>
          </cell>
          <cell r="M4207" t="e">
            <v>#N/A</v>
          </cell>
          <cell r="O4207" t="e">
            <v>#N/A</v>
          </cell>
          <cell r="P4207" t="e">
            <v>#N/A</v>
          </cell>
          <cell r="Q4207" t="e">
            <v>#N/A</v>
          </cell>
          <cell r="R4207" t="e">
            <v>#N/A</v>
          </cell>
          <cell r="S4207" t="e">
            <v>#N/A</v>
          </cell>
          <cell r="T4207" t="e">
            <v>#N/A</v>
          </cell>
          <cell r="U4207" t="e">
            <v>#N/A</v>
          </cell>
          <cell r="V4207" t="e">
            <v>#N/A</v>
          </cell>
          <cell r="W4207">
            <v>0.05</v>
          </cell>
          <cell r="X4207" t="e">
            <v>#N/A</v>
          </cell>
          <cell r="Z4207" t="e">
            <v>#N/A</v>
          </cell>
          <cell r="AA4207" t="e">
            <v>#N/A</v>
          </cell>
          <cell r="AB4207" t="e">
            <v>#N/A</v>
          </cell>
          <cell r="AC4207" t="e">
            <v>#N/A</v>
          </cell>
          <cell r="AD4207">
            <v>0.1</v>
          </cell>
          <cell r="AE4207" t="e">
            <v>#N/A</v>
          </cell>
          <cell r="AG4207">
            <v>0.6</v>
          </cell>
          <cell r="AH4207" t="e">
            <v>#N/A</v>
          </cell>
          <cell r="AI4207" t="e">
            <v>#N/A</v>
          </cell>
          <cell r="AK4207" t="e">
            <v>#N/A</v>
          </cell>
          <cell r="AL4207" t="e">
            <v>#N/A</v>
          </cell>
          <cell r="AM4207" t="e">
            <v>#N/A</v>
          </cell>
        </row>
        <row r="4208">
          <cell r="D4208" t="str">
            <v>MPD800800AS37</v>
          </cell>
          <cell r="E4208" t="str">
            <v>Alice Душевой поддон ENDLESS Solytex 80х80хВ3, скругленный, текст-я поверхн., с декоративной решеткой из нержавеющей стали 304, без слива, роза матовый</v>
          </cell>
          <cell r="F4208" t="e">
            <v>#N/A</v>
          </cell>
          <cell r="G4208">
            <v>0.6</v>
          </cell>
          <cell r="H4208">
            <v>0.2</v>
          </cell>
          <cell r="I4208" t="e">
            <v>#N/A</v>
          </cell>
          <cell r="J4208">
            <v>6910900000</v>
          </cell>
          <cell r="K4208">
            <v>0.1</v>
          </cell>
          <cell r="L4208" t="e">
            <v>#N/A</v>
          </cell>
          <cell r="M4208" t="e">
            <v>#N/A</v>
          </cell>
          <cell r="O4208" t="e">
            <v>#N/A</v>
          </cell>
          <cell r="P4208" t="e">
            <v>#N/A</v>
          </cell>
          <cell r="Q4208" t="e">
            <v>#N/A</v>
          </cell>
          <cell r="R4208" t="e">
            <v>#N/A</v>
          </cell>
          <cell r="S4208" t="e">
            <v>#N/A</v>
          </cell>
          <cell r="T4208" t="e">
            <v>#N/A</v>
          </cell>
          <cell r="U4208" t="e">
            <v>#N/A</v>
          </cell>
          <cell r="V4208" t="e">
            <v>#N/A</v>
          </cell>
          <cell r="W4208">
            <v>0.05</v>
          </cell>
          <cell r="X4208" t="e">
            <v>#N/A</v>
          </cell>
          <cell r="Z4208" t="e">
            <v>#N/A</v>
          </cell>
          <cell r="AA4208" t="e">
            <v>#N/A</v>
          </cell>
          <cell r="AB4208" t="e">
            <v>#N/A</v>
          </cell>
          <cell r="AC4208" t="e">
            <v>#N/A</v>
          </cell>
          <cell r="AD4208">
            <v>0.1</v>
          </cell>
          <cell r="AE4208" t="e">
            <v>#N/A</v>
          </cell>
          <cell r="AG4208">
            <v>0.6</v>
          </cell>
          <cell r="AH4208" t="e">
            <v>#N/A</v>
          </cell>
          <cell r="AI4208" t="e">
            <v>#N/A</v>
          </cell>
          <cell r="AK4208" t="e">
            <v>#N/A</v>
          </cell>
          <cell r="AL4208" t="e">
            <v>#N/A</v>
          </cell>
          <cell r="AM4208" t="e">
            <v>#N/A</v>
          </cell>
        </row>
        <row r="4209">
          <cell r="D4209" t="str">
            <v>MPD800800AS39</v>
          </cell>
          <cell r="E4209" t="e">
            <v>#N/A</v>
          </cell>
          <cell r="F4209" t="e">
            <v>#N/A</v>
          </cell>
          <cell r="G4209">
            <v>0.6</v>
          </cell>
          <cell r="H4209">
            <v>0.2</v>
          </cell>
          <cell r="I4209" t="e">
            <v>#N/A</v>
          </cell>
          <cell r="J4209">
            <v>6910900000</v>
          </cell>
          <cell r="K4209">
            <v>0.1</v>
          </cell>
          <cell r="L4209" t="e">
            <v>#N/A</v>
          </cell>
          <cell r="M4209" t="e">
            <v>#N/A</v>
          </cell>
          <cell r="O4209" t="e">
            <v>#N/A</v>
          </cell>
          <cell r="P4209" t="e">
            <v>#N/A</v>
          </cell>
          <cell r="Q4209" t="e">
            <v>#N/A</v>
          </cell>
          <cell r="R4209" t="e">
            <v>#N/A</v>
          </cell>
          <cell r="S4209" t="e">
            <v>#N/A</v>
          </cell>
          <cell r="T4209" t="e">
            <v>#N/A</v>
          </cell>
          <cell r="U4209" t="e">
            <v>#N/A</v>
          </cell>
          <cell r="V4209" t="e">
            <v>#N/A</v>
          </cell>
          <cell r="W4209">
            <v>0.05</v>
          </cell>
          <cell r="X4209" t="e">
            <v>#N/A</v>
          </cell>
          <cell r="Z4209" t="e">
            <v>#N/A</v>
          </cell>
          <cell r="AA4209" t="e">
            <v>#N/A</v>
          </cell>
          <cell r="AB4209" t="e">
            <v>#N/A</v>
          </cell>
          <cell r="AC4209" t="e">
            <v>#N/A</v>
          </cell>
          <cell r="AD4209">
            <v>0.1</v>
          </cell>
          <cell r="AE4209" t="e">
            <v>#N/A</v>
          </cell>
          <cell r="AG4209">
            <v>0.6</v>
          </cell>
          <cell r="AH4209" t="e">
            <v>#N/A</v>
          </cell>
          <cell r="AI4209" t="e">
            <v>#N/A</v>
          </cell>
          <cell r="AK4209" t="e">
            <v>#N/A</v>
          </cell>
          <cell r="AL4209" t="e">
            <v>#N/A</v>
          </cell>
          <cell r="AM4209" t="e">
            <v>#N/A</v>
          </cell>
        </row>
        <row r="4210">
          <cell r="D4210" t="str">
            <v>MPD800800AS39</v>
          </cell>
          <cell r="E4210" t="str">
            <v>Alice Душевой поддон ENDLESS Solytex 80х80хВ3, скругленный, текст-я поверхн., с декоративной решеткой из нержавеющей стали 304, без слива, альпийский зелёный матовый</v>
          </cell>
          <cell r="F4210" t="e">
            <v>#N/A</v>
          </cell>
          <cell r="G4210">
            <v>0.6</v>
          </cell>
          <cell r="H4210">
            <v>0.2</v>
          </cell>
          <cell r="I4210" t="e">
            <v>#N/A</v>
          </cell>
          <cell r="J4210">
            <v>6910900000</v>
          </cell>
          <cell r="K4210">
            <v>0.1</v>
          </cell>
          <cell r="L4210" t="e">
            <v>#N/A</v>
          </cell>
          <cell r="M4210" t="e">
            <v>#N/A</v>
          </cell>
          <cell r="O4210" t="e">
            <v>#N/A</v>
          </cell>
          <cell r="P4210" t="e">
            <v>#N/A</v>
          </cell>
          <cell r="Q4210" t="e">
            <v>#N/A</v>
          </cell>
          <cell r="R4210" t="e">
            <v>#N/A</v>
          </cell>
          <cell r="S4210" t="e">
            <v>#N/A</v>
          </cell>
          <cell r="T4210" t="e">
            <v>#N/A</v>
          </cell>
          <cell r="U4210" t="e">
            <v>#N/A</v>
          </cell>
          <cell r="V4210" t="e">
            <v>#N/A</v>
          </cell>
          <cell r="W4210">
            <v>0.05</v>
          </cell>
          <cell r="X4210" t="e">
            <v>#N/A</v>
          </cell>
          <cell r="Z4210" t="e">
            <v>#N/A</v>
          </cell>
          <cell r="AA4210" t="e">
            <v>#N/A</v>
          </cell>
          <cell r="AB4210" t="e">
            <v>#N/A</v>
          </cell>
          <cell r="AC4210" t="e">
            <v>#N/A</v>
          </cell>
          <cell r="AD4210">
            <v>0.1</v>
          </cell>
          <cell r="AE4210" t="e">
            <v>#N/A</v>
          </cell>
          <cell r="AG4210">
            <v>0.6</v>
          </cell>
          <cell r="AH4210" t="e">
            <v>#N/A</v>
          </cell>
          <cell r="AI4210" t="e">
            <v>#N/A</v>
          </cell>
          <cell r="AK4210" t="e">
            <v>#N/A</v>
          </cell>
          <cell r="AL4210" t="e">
            <v>#N/A</v>
          </cell>
          <cell r="AM4210" t="e">
            <v>#N/A</v>
          </cell>
        </row>
        <row r="4211">
          <cell r="D4211" t="str">
            <v>MPD800800AS43</v>
          </cell>
          <cell r="E4211" t="e">
            <v>#N/A</v>
          </cell>
          <cell r="F4211" t="e">
            <v>#N/A</v>
          </cell>
          <cell r="G4211">
            <v>0.6</v>
          </cell>
          <cell r="H4211">
            <v>0.2</v>
          </cell>
          <cell r="I4211" t="e">
            <v>#N/A</v>
          </cell>
          <cell r="J4211">
            <v>6910900000</v>
          </cell>
          <cell r="K4211">
            <v>0.1</v>
          </cell>
          <cell r="L4211" t="e">
            <v>#N/A</v>
          </cell>
          <cell r="M4211" t="e">
            <v>#N/A</v>
          </cell>
          <cell r="O4211" t="e">
            <v>#N/A</v>
          </cell>
          <cell r="P4211" t="e">
            <v>#N/A</v>
          </cell>
          <cell r="Q4211" t="e">
            <v>#N/A</v>
          </cell>
          <cell r="R4211" t="e">
            <v>#N/A</v>
          </cell>
          <cell r="S4211" t="e">
            <v>#N/A</v>
          </cell>
          <cell r="T4211" t="e">
            <v>#N/A</v>
          </cell>
          <cell r="U4211" t="e">
            <v>#N/A</v>
          </cell>
          <cell r="V4211" t="e">
            <v>#N/A</v>
          </cell>
          <cell r="W4211">
            <v>0.05</v>
          </cell>
          <cell r="X4211" t="e">
            <v>#N/A</v>
          </cell>
          <cell r="Z4211" t="e">
            <v>#N/A</v>
          </cell>
          <cell r="AA4211" t="e">
            <v>#N/A</v>
          </cell>
          <cell r="AB4211" t="e">
            <v>#N/A</v>
          </cell>
          <cell r="AC4211" t="e">
            <v>#N/A</v>
          </cell>
          <cell r="AD4211">
            <v>0.1</v>
          </cell>
          <cell r="AE4211" t="e">
            <v>#N/A</v>
          </cell>
          <cell r="AG4211">
            <v>0.6</v>
          </cell>
          <cell r="AH4211" t="e">
            <v>#N/A</v>
          </cell>
          <cell r="AI4211" t="e">
            <v>#N/A</v>
          </cell>
          <cell r="AK4211" t="e">
            <v>#N/A</v>
          </cell>
          <cell r="AL4211" t="e">
            <v>#N/A</v>
          </cell>
          <cell r="AM4211" t="e">
            <v>#N/A</v>
          </cell>
        </row>
        <row r="4212">
          <cell r="D4212" t="str">
            <v>MPD800800AS43</v>
          </cell>
          <cell r="E4212" t="str">
            <v>Alice Душевой поддон ENDLESS Solytex 80х80хВ3, скругленный, текст-я поверхн., с декоративной решеткой из нержавеющей стали 304, без слива, кофе матовый</v>
          </cell>
          <cell r="F4212" t="e">
            <v>#N/A</v>
          </cell>
          <cell r="G4212">
            <v>0.6</v>
          </cell>
          <cell r="H4212">
            <v>0.2</v>
          </cell>
          <cell r="I4212" t="e">
            <v>#N/A</v>
          </cell>
          <cell r="J4212">
            <v>6910900000</v>
          </cell>
          <cell r="K4212">
            <v>0.1</v>
          </cell>
          <cell r="L4212" t="e">
            <v>#N/A</v>
          </cell>
          <cell r="M4212" t="e">
            <v>#N/A</v>
          </cell>
          <cell r="O4212" t="e">
            <v>#N/A</v>
          </cell>
          <cell r="P4212" t="e">
            <v>#N/A</v>
          </cell>
          <cell r="Q4212" t="e">
            <v>#N/A</v>
          </cell>
          <cell r="R4212" t="e">
            <v>#N/A</v>
          </cell>
          <cell r="S4212" t="e">
            <v>#N/A</v>
          </cell>
          <cell r="T4212" t="e">
            <v>#N/A</v>
          </cell>
          <cell r="U4212" t="e">
            <v>#N/A</v>
          </cell>
          <cell r="V4212" t="e">
            <v>#N/A</v>
          </cell>
          <cell r="W4212">
            <v>0.05</v>
          </cell>
          <cell r="X4212" t="e">
            <v>#N/A</v>
          </cell>
          <cell r="Z4212" t="e">
            <v>#N/A</v>
          </cell>
          <cell r="AA4212" t="e">
            <v>#N/A</v>
          </cell>
          <cell r="AB4212" t="e">
            <v>#N/A</v>
          </cell>
          <cell r="AC4212" t="e">
            <v>#N/A</v>
          </cell>
          <cell r="AD4212">
            <v>0.1</v>
          </cell>
          <cell r="AE4212" t="e">
            <v>#N/A</v>
          </cell>
          <cell r="AG4212">
            <v>0.6</v>
          </cell>
          <cell r="AH4212" t="e">
            <v>#N/A</v>
          </cell>
          <cell r="AI4212" t="e">
            <v>#N/A</v>
          </cell>
          <cell r="AK4212" t="e">
            <v>#N/A</v>
          </cell>
          <cell r="AL4212" t="e">
            <v>#N/A</v>
          </cell>
          <cell r="AM4212" t="e">
            <v>#N/A</v>
          </cell>
        </row>
        <row r="4213">
          <cell r="D4213" t="str">
            <v>MPD800800AS44</v>
          </cell>
          <cell r="E4213" t="e">
            <v>#N/A</v>
          </cell>
          <cell r="F4213" t="e">
            <v>#N/A</v>
          </cell>
          <cell r="G4213">
            <v>0.6</v>
          </cell>
          <cell r="H4213">
            <v>0.2</v>
          </cell>
          <cell r="I4213" t="e">
            <v>#N/A</v>
          </cell>
          <cell r="J4213">
            <v>6910900000</v>
          </cell>
          <cell r="K4213">
            <v>0.1</v>
          </cell>
          <cell r="L4213" t="e">
            <v>#N/A</v>
          </cell>
          <cell r="M4213" t="e">
            <v>#N/A</v>
          </cell>
          <cell r="O4213" t="e">
            <v>#N/A</v>
          </cell>
          <cell r="P4213" t="e">
            <v>#N/A</v>
          </cell>
          <cell r="Q4213" t="e">
            <v>#N/A</v>
          </cell>
          <cell r="R4213" t="e">
            <v>#N/A</v>
          </cell>
          <cell r="S4213" t="e">
            <v>#N/A</v>
          </cell>
          <cell r="T4213" t="e">
            <v>#N/A</v>
          </cell>
          <cell r="U4213" t="e">
            <v>#N/A</v>
          </cell>
          <cell r="V4213" t="e">
            <v>#N/A</v>
          </cell>
          <cell r="W4213">
            <v>0.05</v>
          </cell>
          <cell r="X4213" t="e">
            <v>#N/A</v>
          </cell>
          <cell r="Z4213" t="e">
            <v>#N/A</v>
          </cell>
          <cell r="AA4213" t="e">
            <v>#N/A</v>
          </cell>
          <cell r="AB4213" t="e">
            <v>#N/A</v>
          </cell>
          <cell r="AC4213" t="e">
            <v>#N/A</v>
          </cell>
          <cell r="AD4213">
            <v>0.1</v>
          </cell>
          <cell r="AE4213" t="e">
            <v>#N/A</v>
          </cell>
          <cell r="AG4213">
            <v>0.6</v>
          </cell>
          <cell r="AH4213" t="e">
            <v>#N/A</v>
          </cell>
          <cell r="AI4213" t="e">
            <v>#N/A</v>
          </cell>
          <cell r="AK4213" t="e">
            <v>#N/A</v>
          </cell>
          <cell r="AL4213" t="e">
            <v>#N/A</v>
          </cell>
          <cell r="AM4213" t="e">
            <v>#N/A</v>
          </cell>
        </row>
        <row r="4214">
          <cell r="D4214" t="str">
            <v>MPD800800AS44</v>
          </cell>
          <cell r="E4214" t="str">
            <v>Alice Душевой поддон ENDLESS Solytex 80х80хВ3, скругленный, текст-я поверхн., с декоративной решеткой из нержавеющей стали 304, без слива, песок матовый</v>
          </cell>
          <cell r="F4214" t="e">
            <v>#N/A</v>
          </cell>
          <cell r="G4214">
            <v>0.6</v>
          </cell>
          <cell r="H4214">
            <v>0.2</v>
          </cell>
          <cell r="I4214" t="e">
            <v>#N/A</v>
          </cell>
          <cell r="J4214">
            <v>6910900000</v>
          </cell>
          <cell r="K4214">
            <v>0.1</v>
          </cell>
          <cell r="L4214" t="e">
            <v>#N/A</v>
          </cell>
          <cell r="M4214" t="e">
            <v>#N/A</v>
          </cell>
          <cell r="O4214" t="e">
            <v>#N/A</v>
          </cell>
          <cell r="P4214" t="e">
            <v>#N/A</v>
          </cell>
          <cell r="Q4214" t="e">
            <v>#N/A</v>
          </cell>
          <cell r="R4214" t="e">
            <v>#N/A</v>
          </cell>
          <cell r="S4214" t="e">
            <v>#N/A</v>
          </cell>
          <cell r="T4214" t="e">
            <v>#N/A</v>
          </cell>
          <cell r="U4214" t="e">
            <v>#N/A</v>
          </cell>
          <cell r="V4214" t="e">
            <v>#N/A</v>
          </cell>
          <cell r="W4214">
            <v>0.05</v>
          </cell>
          <cell r="X4214" t="e">
            <v>#N/A</v>
          </cell>
          <cell r="Z4214" t="e">
            <v>#N/A</v>
          </cell>
          <cell r="AA4214" t="e">
            <v>#N/A</v>
          </cell>
          <cell r="AB4214" t="e">
            <v>#N/A</v>
          </cell>
          <cell r="AC4214" t="e">
            <v>#N/A</v>
          </cell>
          <cell r="AD4214">
            <v>0.1</v>
          </cell>
          <cell r="AE4214" t="e">
            <v>#N/A</v>
          </cell>
          <cell r="AG4214">
            <v>0.6</v>
          </cell>
          <cell r="AH4214" t="e">
            <v>#N/A</v>
          </cell>
          <cell r="AI4214" t="e">
            <v>#N/A</v>
          </cell>
          <cell r="AK4214" t="e">
            <v>#N/A</v>
          </cell>
          <cell r="AL4214" t="e">
            <v>#N/A</v>
          </cell>
          <cell r="AM4214" t="e">
            <v>#N/A</v>
          </cell>
        </row>
        <row r="4215">
          <cell r="D4215" t="str">
            <v>MPD800800AS45</v>
          </cell>
          <cell r="E4215" t="e">
            <v>#N/A</v>
          </cell>
          <cell r="F4215" t="e">
            <v>#N/A</v>
          </cell>
          <cell r="G4215">
            <v>0.6</v>
          </cell>
          <cell r="H4215">
            <v>0.2</v>
          </cell>
          <cell r="I4215" t="e">
            <v>#N/A</v>
          </cell>
          <cell r="J4215">
            <v>6910900000</v>
          </cell>
          <cell r="K4215">
            <v>0.1</v>
          </cell>
          <cell r="L4215" t="e">
            <v>#N/A</v>
          </cell>
          <cell r="M4215" t="e">
            <v>#N/A</v>
          </cell>
          <cell r="O4215" t="e">
            <v>#N/A</v>
          </cell>
          <cell r="P4215" t="e">
            <v>#N/A</v>
          </cell>
          <cell r="Q4215" t="e">
            <v>#N/A</v>
          </cell>
          <cell r="R4215" t="e">
            <v>#N/A</v>
          </cell>
          <cell r="S4215" t="e">
            <v>#N/A</v>
          </cell>
          <cell r="T4215" t="e">
            <v>#N/A</v>
          </cell>
          <cell r="U4215" t="e">
            <v>#N/A</v>
          </cell>
          <cell r="V4215" t="e">
            <v>#N/A</v>
          </cell>
          <cell r="W4215">
            <v>0.05</v>
          </cell>
          <cell r="X4215" t="e">
            <v>#N/A</v>
          </cell>
          <cell r="Z4215" t="e">
            <v>#N/A</v>
          </cell>
          <cell r="AA4215" t="e">
            <v>#N/A</v>
          </cell>
          <cell r="AB4215" t="e">
            <v>#N/A</v>
          </cell>
          <cell r="AC4215" t="e">
            <v>#N/A</v>
          </cell>
          <cell r="AD4215">
            <v>0.1</v>
          </cell>
          <cell r="AE4215" t="e">
            <v>#N/A</v>
          </cell>
          <cell r="AG4215">
            <v>0.6</v>
          </cell>
          <cell r="AH4215" t="e">
            <v>#N/A</v>
          </cell>
          <cell r="AI4215" t="e">
            <v>#N/A</v>
          </cell>
          <cell r="AK4215" t="e">
            <v>#N/A</v>
          </cell>
          <cell r="AL4215" t="e">
            <v>#N/A</v>
          </cell>
          <cell r="AM4215" t="e">
            <v>#N/A</v>
          </cell>
        </row>
        <row r="4216">
          <cell r="D4216" t="str">
            <v>MPD800800AS45</v>
          </cell>
          <cell r="E4216" t="str">
            <v>Alice Душевой поддон ENDLESS Solytex 80х80хВ3, скругленный, текст-я поверхн., с декоративной решеткой из нержавеющей стали 304, без слива, лагуна матовый</v>
          </cell>
          <cell r="F4216" t="e">
            <v>#N/A</v>
          </cell>
          <cell r="G4216">
            <v>0.6</v>
          </cell>
          <cell r="H4216">
            <v>0.2</v>
          </cell>
          <cell r="I4216" t="e">
            <v>#N/A</v>
          </cell>
          <cell r="J4216">
            <v>6910900000</v>
          </cell>
          <cell r="K4216">
            <v>0.1</v>
          </cell>
          <cell r="L4216" t="e">
            <v>#N/A</v>
          </cell>
          <cell r="M4216" t="e">
            <v>#N/A</v>
          </cell>
          <cell r="O4216" t="e">
            <v>#N/A</v>
          </cell>
          <cell r="P4216" t="e">
            <v>#N/A</v>
          </cell>
          <cell r="Q4216" t="e">
            <v>#N/A</v>
          </cell>
          <cell r="R4216" t="e">
            <v>#N/A</v>
          </cell>
          <cell r="S4216" t="e">
            <v>#N/A</v>
          </cell>
          <cell r="T4216" t="e">
            <v>#N/A</v>
          </cell>
          <cell r="U4216" t="e">
            <v>#N/A</v>
          </cell>
          <cell r="V4216" t="e">
            <v>#N/A</v>
          </cell>
          <cell r="W4216">
            <v>0.05</v>
          </cell>
          <cell r="X4216" t="e">
            <v>#N/A</v>
          </cell>
          <cell r="Z4216" t="e">
            <v>#N/A</v>
          </cell>
          <cell r="AA4216" t="e">
            <v>#N/A</v>
          </cell>
          <cell r="AB4216" t="e">
            <v>#N/A</v>
          </cell>
          <cell r="AC4216" t="e">
            <v>#N/A</v>
          </cell>
          <cell r="AD4216">
            <v>0.1</v>
          </cell>
          <cell r="AE4216" t="e">
            <v>#N/A</v>
          </cell>
          <cell r="AG4216">
            <v>0.6</v>
          </cell>
          <cell r="AH4216" t="e">
            <v>#N/A</v>
          </cell>
          <cell r="AI4216" t="e">
            <v>#N/A</v>
          </cell>
          <cell r="AK4216" t="e">
            <v>#N/A</v>
          </cell>
          <cell r="AL4216" t="e">
            <v>#N/A</v>
          </cell>
          <cell r="AM4216" t="e">
            <v>#N/A</v>
          </cell>
        </row>
        <row r="4217">
          <cell r="D4217" t="str">
            <v>MPD800800AS46</v>
          </cell>
          <cell r="E4217" t="e">
            <v>#N/A</v>
          </cell>
          <cell r="F4217" t="e">
            <v>#N/A</v>
          </cell>
          <cell r="G4217">
            <v>0.6</v>
          </cell>
          <cell r="H4217">
            <v>0.2</v>
          </cell>
          <cell r="I4217" t="e">
            <v>#N/A</v>
          </cell>
          <cell r="J4217">
            <v>6910900000</v>
          </cell>
          <cell r="K4217">
            <v>0.1</v>
          </cell>
          <cell r="L4217" t="e">
            <v>#N/A</v>
          </cell>
          <cell r="M4217" t="e">
            <v>#N/A</v>
          </cell>
          <cell r="O4217" t="e">
            <v>#N/A</v>
          </cell>
          <cell r="P4217" t="e">
            <v>#N/A</v>
          </cell>
          <cell r="Q4217" t="e">
            <v>#N/A</v>
          </cell>
          <cell r="R4217" t="e">
            <v>#N/A</v>
          </cell>
          <cell r="S4217" t="e">
            <v>#N/A</v>
          </cell>
          <cell r="T4217" t="e">
            <v>#N/A</v>
          </cell>
          <cell r="U4217" t="e">
            <v>#N/A</v>
          </cell>
          <cell r="V4217" t="e">
            <v>#N/A</v>
          </cell>
          <cell r="W4217">
            <v>0.05</v>
          </cell>
          <cell r="X4217" t="e">
            <v>#N/A</v>
          </cell>
          <cell r="Z4217" t="e">
            <v>#N/A</v>
          </cell>
          <cell r="AA4217" t="e">
            <v>#N/A</v>
          </cell>
          <cell r="AB4217" t="e">
            <v>#N/A</v>
          </cell>
          <cell r="AC4217" t="e">
            <v>#N/A</v>
          </cell>
          <cell r="AD4217">
            <v>0.1</v>
          </cell>
          <cell r="AE4217" t="e">
            <v>#N/A</v>
          </cell>
          <cell r="AG4217">
            <v>0.6</v>
          </cell>
          <cell r="AH4217" t="e">
            <v>#N/A</v>
          </cell>
          <cell r="AI4217" t="e">
            <v>#N/A</v>
          </cell>
          <cell r="AK4217" t="e">
            <v>#N/A</v>
          </cell>
          <cell r="AL4217" t="e">
            <v>#N/A</v>
          </cell>
          <cell r="AM4217" t="e">
            <v>#N/A</v>
          </cell>
        </row>
        <row r="4218">
          <cell r="D4218" t="str">
            <v>MPD800800AS46</v>
          </cell>
          <cell r="E4218" t="str">
            <v>Alice Душевой поддон ENDLESS Solytex 80х80хВ3, скругленный, текст-я поверхн., с декоративной решеткой из нержавеющей стали 304, без слива, имбирь матовый</v>
          </cell>
          <cell r="F4218" t="e">
            <v>#N/A</v>
          </cell>
          <cell r="G4218">
            <v>0.6</v>
          </cell>
          <cell r="H4218">
            <v>0.2</v>
          </cell>
          <cell r="I4218" t="e">
            <v>#N/A</v>
          </cell>
          <cell r="J4218">
            <v>6910900000</v>
          </cell>
          <cell r="K4218">
            <v>0.1</v>
          </cell>
          <cell r="L4218" t="e">
            <v>#N/A</v>
          </cell>
          <cell r="M4218" t="e">
            <v>#N/A</v>
          </cell>
          <cell r="O4218" t="e">
            <v>#N/A</v>
          </cell>
          <cell r="P4218" t="e">
            <v>#N/A</v>
          </cell>
          <cell r="Q4218" t="e">
            <v>#N/A</v>
          </cell>
          <cell r="R4218" t="e">
            <v>#N/A</v>
          </cell>
          <cell r="S4218" t="e">
            <v>#N/A</v>
          </cell>
          <cell r="T4218" t="e">
            <v>#N/A</v>
          </cell>
          <cell r="U4218" t="e">
            <v>#N/A</v>
          </cell>
          <cell r="V4218" t="e">
            <v>#N/A</v>
          </cell>
          <cell r="W4218">
            <v>0.05</v>
          </cell>
          <cell r="X4218" t="e">
            <v>#N/A</v>
          </cell>
          <cell r="Z4218" t="e">
            <v>#N/A</v>
          </cell>
          <cell r="AA4218" t="e">
            <v>#N/A</v>
          </cell>
          <cell r="AB4218" t="e">
            <v>#N/A</v>
          </cell>
          <cell r="AC4218" t="e">
            <v>#N/A</v>
          </cell>
          <cell r="AD4218">
            <v>0.1</v>
          </cell>
          <cell r="AE4218" t="e">
            <v>#N/A</v>
          </cell>
          <cell r="AG4218">
            <v>0.6</v>
          </cell>
          <cell r="AH4218" t="e">
            <v>#N/A</v>
          </cell>
          <cell r="AI4218" t="e">
            <v>#N/A</v>
          </cell>
          <cell r="AK4218" t="e">
            <v>#N/A</v>
          </cell>
          <cell r="AL4218" t="e">
            <v>#N/A</v>
          </cell>
          <cell r="AM4218" t="e">
            <v>#N/A</v>
          </cell>
        </row>
        <row r="4219">
          <cell r="D4219" t="str">
            <v>MPD800800AS47</v>
          </cell>
          <cell r="E4219" t="e">
            <v>#N/A</v>
          </cell>
          <cell r="F4219" t="e">
            <v>#N/A</v>
          </cell>
          <cell r="G4219">
            <v>0.6</v>
          </cell>
          <cell r="H4219">
            <v>0.2</v>
          </cell>
          <cell r="I4219" t="e">
            <v>#N/A</v>
          </cell>
          <cell r="J4219">
            <v>6910900000</v>
          </cell>
          <cell r="K4219">
            <v>0.1</v>
          </cell>
          <cell r="L4219" t="e">
            <v>#N/A</v>
          </cell>
          <cell r="M4219" t="e">
            <v>#N/A</v>
          </cell>
          <cell r="O4219" t="e">
            <v>#N/A</v>
          </cell>
          <cell r="P4219" t="e">
            <v>#N/A</v>
          </cell>
          <cell r="Q4219" t="e">
            <v>#N/A</v>
          </cell>
          <cell r="R4219" t="e">
            <v>#N/A</v>
          </cell>
          <cell r="S4219" t="e">
            <v>#N/A</v>
          </cell>
          <cell r="T4219" t="e">
            <v>#N/A</v>
          </cell>
          <cell r="U4219" t="e">
            <v>#N/A</v>
          </cell>
          <cell r="V4219" t="e">
            <v>#N/A</v>
          </cell>
          <cell r="W4219">
            <v>0.05</v>
          </cell>
          <cell r="X4219" t="e">
            <v>#N/A</v>
          </cell>
          <cell r="Z4219" t="e">
            <v>#N/A</v>
          </cell>
          <cell r="AA4219" t="e">
            <v>#N/A</v>
          </cell>
          <cell r="AB4219" t="e">
            <v>#N/A</v>
          </cell>
          <cell r="AC4219" t="e">
            <v>#N/A</v>
          </cell>
          <cell r="AD4219">
            <v>0.1</v>
          </cell>
          <cell r="AE4219" t="e">
            <v>#N/A</v>
          </cell>
          <cell r="AG4219">
            <v>0.6</v>
          </cell>
          <cell r="AH4219" t="e">
            <v>#N/A</v>
          </cell>
          <cell r="AI4219" t="e">
            <v>#N/A</v>
          </cell>
          <cell r="AK4219" t="e">
            <v>#N/A</v>
          </cell>
          <cell r="AL4219" t="e">
            <v>#N/A</v>
          </cell>
          <cell r="AM4219" t="e">
            <v>#N/A</v>
          </cell>
        </row>
        <row r="4220">
          <cell r="D4220" t="str">
            <v>MPD800800AS47</v>
          </cell>
          <cell r="E4220" t="str">
            <v>Alice Душевой поддон ENDLESS Solytex 80х80хВ3, скругленный, текст-я поверхн., с декоративной решеткой из нержавеющей стали 304, без слива, лиловый матовый</v>
          </cell>
          <cell r="F4220" t="e">
            <v>#N/A</v>
          </cell>
          <cell r="G4220">
            <v>0.6</v>
          </cell>
          <cell r="H4220">
            <v>0.2</v>
          </cell>
          <cell r="I4220" t="e">
            <v>#N/A</v>
          </cell>
          <cell r="J4220">
            <v>6910900000</v>
          </cell>
          <cell r="K4220">
            <v>0.1</v>
          </cell>
          <cell r="L4220" t="e">
            <v>#N/A</v>
          </cell>
          <cell r="M4220" t="e">
            <v>#N/A</v>
          </cell>
          <cell r="O4220" t="e">
            <v>#N/A</v>
          </cell>
          <cell r="P4220" t="e">
            <v>#N/A</v>
          </cell>
          <cell r="Q4220" t="e">
            <v>#N/A</v>
          </cell>
          <cell r="R4220" t="e">
            <v>#N/A</v>
          </cell>
          <cell r="S4220" t="e">
            <v>#N/A</v>
          </cell>
          <cell r="T4220" t="e">
            <v>#N/A</v>
          </cell>
          <cell r="U4220" t="e">
            <v>#N/A</v>
          </cell>
          <cell r="V4220" t="e">
            <v>#N/A</v>
          </cell>
          <cell r="W4220">
            <v>0.05</v>
          </cell>
          <cell r="X4220" t="e">
            <v>#N/A</v>
          </cell>
          <cell r="Z4220" t="e">
            <v>#N/A</v>
          </cell>
          <cell r="AA4220" t="e">
            <v>#N/A</v>
          </cell>
          <cell r="AB4220" t="e">
            <v>#N/A</v>
          </cell>
          <cell r="AC4220" t="e">
            <v>#N/A</v>
          </cell>
          <cell r="AD4220">
            <v>0.1</v>
          </cell>
          <cell r="AE4220" t="e">
            <v>#N/A</v>
          </cell>
          <cell r="AG4220">
            <v>0.6</v>
          </cell>
          <cell r="AH4220" t="e">
            <v>#N/A</v>
          </cell>
          <cell r="AI4220" t="e">
            <v>#N/A</v>
          </cell>
          <cell r="AK4220" t="e">
            <v>#N/A</v>
          </cell>
          <cell r="AL4220" t="e">
            <v>#N/A</v>
          </cell>
          <cell r="AM4220" t="e">
            <v>#N/A</v>
          </cell>
        </row>
        <row r="4221">
          <cell r="D4221" t="str">
            <v>MPD800800S01</v>
          </cell>
          <cell r="E4221" t="e">
            <v>#REF!</v>
          </cell>
          <cell r="F4221">
            <v>446</v>
          </cell>
          <cell r="G4221">
            <v>0.6</v>
          </cell>
          <cell r="H4221">
            <v>0.2</v>
          </cell>
          <cell r="I4221">
            <v>147</v>
          </cell>
          <cell r="J4221">
            <v>6910900000</v>
          </cell>
          <cell r="K4221">
            <v>0.1</v>
          </cell>
          <cell r="L4221">
            <v>191.1</v>
          </cell>
          <cell r="M4221">
            <v>233.14</v>
          </cell>
          <cell r="O4221">
            <v>350.58947368421059</v>
          </cell>
          <cell r="P4221">
            <v>287.36842105263162</v>
          </cell>
          <cell r="Q4221">
            <v>273</v>
          </cell>
          <cell r="R4221">
            <v>0.30000000000000004</v>
          </cell>
          <cell r="S4221">
            <v>0.50375939849624074</v>
          </cell>
          <cell r="T4221">
            <v>242.76111111111112</v>
          </cell>
          <cell r="U4221">
            <v>333.06</v>
          </cell>
          <cell r="V4221">
            <v>0.21280637114676071</v>
          </cell>
          <cell r="W4221">
            <v>0.05</v>
          </cell>
          <cell r="X4221">
            <v>30.238888888888887</v>
          </cell>
          <cell r="Z4221">
            <v>369.29759999999993</v>
          </cell>
          <cell r="AA4221">
            <v>307.74799999999993</v>
          </cell>
          <cell r="AB4221">
            <v>292.36059999999992</v>
          </cell>
          <cell r="AC4221">
            <v>0.34635515182278309</v>
          </cell>
          <cell r="AD4221">
            <v>0.1</v>
          </cell>
          <cell r="AE4221">
            <v>60.477777777777774</v>
          </cell>
          <cell r="AG4221">
            <v>0.6</v>
          </cell>
          <cell r="AH4221">
            <v>241.9</v>
          </cell>
          <cell r="AI4221">
            <v>5.2004960727573428E-2</v>
          </cell>
          <cell r="AK4221">
            <v>604.77</v>
          </cell>
          <cell r="AL4221">
            <v>54430</v>
          </cell>
          <cell r="AM4221">
            <v>640</v>
          </cell>
        </row>
        <row r="4222">
          <cell r="D4222" t="str">
            <v>MPD800800S08</v>
          </cell>
          <cell r="E4222" t="e">
            <v>#N/A</v>
          </cell>
          <cell r="F4222">
            <v>551</v>
          </cell>
          <cell r="G4222">
            <v>0.6</v>
          </cell>
          <cell r="H4222">
            <v>0.2</v>
          </cell>
          <cell r="I4222">
            <v>181.61</v>
          </cell>
          <cell r="J4222">
            <v>6910900000</v>
          </cell>
          <cell r="K4222">
            <v>0.1</v>
          </cell>
          <cell r="L4222">
            <v>236.09</v>
          </cell>
          <cell r="M4222">
            <v>288.02999999999997</v>
          </cell>
          <cell r="O4222">
            <v>433.1642105263158</v>
          </cell>
          <cell r="P4222">
            <v>355.0526315789474</v>
          </cell>
          <cell r="Q4222">
            <v>337.3</v>
          </cell>
          <cell r="R4222">
            <v>0.30005929439667955</v>
          </cell>
          <cell r="S4222">
            <v>0.50388678715298152</v>
          </cell>
          <cell r="T4222">
            <v>299.93888888888887</v>
          </cell>
          <cell r="U4222">
            <v>411.50600000000003</v>
          </cell>
          <cell r="V4222">
            <v>0.21287299264665019</v>
          </cell>
          <cell r="W4222">
            <v>0.05</v>
          </cell>
          <cell r="X4222">
            <v>37.361111111111114</v>
          </cell>
          <cell r="Z4222">
            <v>456.38459999999992</v>
          </cell>
          <cell r="AA4222">
            <v>380.32049999999992</v>
          </cell>
          <cell r="AB4222">
            <v>361.30447499999991</v>
          </cell>
          <cell r="AC4222">
            <v>0.34656220352654071</v>
          </cell>
          <cell r="AD4222">
            <v>0.1</v>
          </cell>
          <cell r="AE4222">
            <v>74.722222222222229</v>
          </cell>
          <cell r="AG4222">
            <v>0.6</v>
          </cell>
          <cell r="AH4222">
            <v>298.89999999999998</v>
          </cell>
          <cell r="AI4222">
            <v>5.2164603546336522E-2</v>
          </cell>
          <cell r="AK4222">
            <v>747.21</v>
          </cell>
          <cell r="AL4222">
            <v>67250</v>
          </cell>
          <cell r="AM4222">
            <v>790</v>
          </cell>
        </row>
        <row r="4223">
          <cell r="D4223" t="str">
            <v>MPD800800S19</v>
          </cell>
          <cell r="E4223" t="e">
            <v>#N/A</v>
          </cell>
          <cell r="F4223" t="e">
            <v>#N/A</v>
          </cell>
          <cell r="G4223">
            <v>0.6</v>
          </cell>
          <cell r="H4223">
            <v>0.2</v>
          </cell>
          <cell r="I4223" t="e">
            <v>#N/A</v>
          </cell>
          <cell r="J4223">
            <v>6910900000</v>
          </cell>
          <cell r="K4223">
            <v>0.1</v>
          </cell>
          <cell r="L4223" t="e">
            <v>#N/A</v>
          </cell>
          <cell r="M4223" t="e">
            <v>#N/A</v>
          </cell>
          <cell r="O4223" t="e">
            <v>#N/A</v>
          </cell>
          <cell r="P4223" t="e">
            <v>#N/A</v>
          </cell>
          <cell r="Q4223" t="e">
            <v>#N/A</v>
          </cell>
          <cell r="R4223" t="e">
            <v>#N/A</v>
          </cell>
          <cell r="S4223" t="e">
            <v>#N/A</v>
          </cell>
          <cell r="T4223" t="e">
            <v>#N/A</v>
          </cell>
          <cell r="U4223" t="e">
            <v>#N/A</v>
          </cell>
          <cell r="V4223" t="e">
            <v>#N/A</v>
          </cell>
          <cell r="W4223">
            <v>0.05</v>
          </cell>
          <cell r="X4223" t="e">
            <v>#N/A</v>
          </cell>
          <cell r="Z4223" t="e">
            <v>#N/A</v>
          </cell>
          <cell r="AA4223" t="e">
            <v>#N/A</v>
          </cell>
          <cell r="AB4223" t="e">
            <v>#N/A</v>
          </cell>
          <cell r="AC4223" t="e">
            <v>#N/A</v>
          </cell>
          <cell r="AD4223">
            <v>0.1</v>
          </cell>
          <cell r="AE4223" t="e">
            <v>#N/A</v>
          </cell>
          <cell r="AG4223">
            <v>0.6</v>
          </cell>
          <cell r="AH4223" t="e">
            <v>#N/A</v>
          </cell>
          <cell r="AI4223" t="e">
            <v>#N/A</v>
          </cell>
          <cell r="AK4223" t="e">
            <v>#N/A</v>
          </cell>
          <cell r="AL4223" t="e">
            <v>#N/A</v>
          </cell>
          <cell r="AM4223" t="e">
            <v>#N/A</v>
          </cell>
        </row>
        <row r="4224">
          <cell r="D4224" t="str">
            <v>MPD800800S19</v>
          </cell>
          <cell r="E4224" t="str">
            <v>Alice Душевой поддон ENDLESS Solytex 80х80хВ3, текстурированная поверхность, с декоративной решеткой из нержавеющей стали 304, без слива, серый матовый</v>
          </cell>
          <cell r="F4224" t="e">
            <v>#N/A</v>
          </cell>
          <cell r="G4224">
            <v>0.6</v>
          </cell>
          <cell r="H4224">
            <v>0.2</v>
          </cell>
          <cell r="I4224" t="e">
            <v>#N/A</v>
          </cell>
          <cell r="J4224">
            <v>6910900000</v>
          </cell>
          <cell r="K4224">
            <v>0.1</v>
          </cell>
          <cell r="L4224" t="e">
            <v>#N/A</v>
          </cell>
          <cell r="M4224" t="e">
            <v>#N/A</v>
          </cell>
          <cell r="O4224" t="e">
            <v>#N/A</v>
          </cell>
          <cell r="P4224" t="e">
            <v>#N/A</v>
          </cell>
          <cell r="Q4224" t="e">
            <v>#N/A</v>
          </cell>
          <cell r="R4224" t="e">
            <v>#N/A</v>
          </cell>
          <cell r="S4224" t="e">
            <v>#N/A</v>
          </cell>
          <cell r="T4224" t="e">
            <v>#N/A</v>
          </cell>
          <cell r="U4224" t="e">
            <v>#N/A</v>
          </cell>
          <cell r="V4224" t="e">
            <v>#N/A</v>
          </cell>
          <cell r="W4224">
            <v>0.05</v>
          </cell>
          <cell r="X4224" t="e">
            <v>#N/A</v>
          </cell>
          <cell r="Z4224" t="e">
            <v>#N/A</v>
          </cell>
          <cell r="AA4224" t="e">
            <v>#N/A</v>
          </cell>
          <cell r="AB4224" t="e">
            <v>#N/A</v>
          </cell>
          <cell r="AC4224" t="e">
            <v>#N/A</v>
          </cell>
          <cell r="AD4224">
            <v>0.1</v>
          </cell>
          <cell r="AE4224" t="e">
            <v>#N/A</v>
          </cell>
          <cell r="AG4224">
            <v>0.6</v>
          </cell>
          <cell r="AH4224" t="e">
            <v>#N/A</v>
          </cell>
          <cell r="AI4224" t="e">
            <v>#N/A</v>
          </cell>
          <cell r="AK4224" t="e">
            <v>#N/A</v>
          </cell>
          <cell r="AL4224" t="e">
            <v>#N/A</v>
          </cell>
          <cell r="AM4224" t="e">
            <v>#N/A</v>
          </cell>
        </row>
        <row r="4225">
          <cell r="D4225" t="str">
            <v>MPD800800S37</v>
          </cell>
          <cell r="E4225" t="e">
            <v>#N/A</v>
          </cell>
          <cell r="F4225" t="e">
            <v>#N/A</v>
          </cell>
          <cell r="G4225">
            <v>0.6</v>
          </cell>
          <cell r="H4225">
            <v>0.2</v>
          </cell>
          <cell r="I4225" t="e">
            <v>#N/A</v>
          </cell>
          <cell r="J4225">
            <v>6910900000</v>
          </cell>
          <cell r="K4225">
            <v>0.1</v>
          </cell>
          <cell r="L4225" t="e">
            <v>#N/A</v>
          </cell>
          <cell r="M4225" t="e">
            <v>#N/A</v>
          </cell>
          <cell r="O4225" t="e">
            <v>#N/A</v>
          </cell>
          <cell r="P4225" t="e">
            <v>#N/A</v>
          </cell>
          <cell r="Q4225" t="e">
            <v>#N/A</v>
          </cell>
          <cell r="R4225" t="e">
            <v>#N/A</v>
          </cell>
          <cell r="S4225" t="e">
            <v>#N/A</v>
          </cell>
          <cell r="T4225" t="e">
            <v>#N/A</v>
          </cell>
          <cell r="U4225" t="e">
            <v>#N/A</v>
          </cell>
          <cell r="V4225" t="e">
            <v>#N/A</v>
          </cell>
          <cell r="W4225">
            <v>0.05</v>
          </cell>
          <cell r="X4225" t="e">
            <v>#N/A</v>
          </cell>
          <cell r="Z4225" t="e">
            <v>#N/A</v>
          </cell>
          <cell r="AA4225" t="e">
            <v>#N/A</v>
          </cell>
          <cell r="AB4225" t="e">
            <v>#N/A</v>
          </cell>
          <cell r="AC4225" t="e">
            <v>#N/A</v>
          </cell>
          <cell r="AD4225">
            <v>0.1</v>
          </cell>
          <cell r="AE4225" t="e">
            <v>#N/A</v>
          </cell>
          <cell r="AG4225">
            <v>0.6</v>
          </cell>
          <cell r="AH4225" t="e">
            <v>#N/A</v>
          </cell>
          <cell r="AI4225" t="e">
            <v>#N/A</v>
          </cell>
          <cell r="AK4225" t="e">
            <v>#N/A</v>
          </cell>
          <cell r="AL4225" t="e">
            <v>#N/A</v>
          </cell>
          <cell r="AM4225" t="e">
            <v>#N/A</v>
          </cell>
        </row>
        <row r="4226">
          <cell r="D4226" t="str">
            <v>MPD800800S37</v>
          </cell>
          <cell r="E4226" t="str">
            <v>Alice Душевой поддон ENDLESS Solytex 80х80хВ3, текстурированная поверхность, с декоративной решеткой из нержавеющей стали 304, без слива, роза матовый</v>
          </cell>
          <cell r="F4226" t="e">
            <v>#N/A</v>
          </cell>
          <cell r="G4226">
            <v>0.6</v>
          </cell>
          <cell r="H4226">
            <v>0.2</v>
          </cell>
          <cell r="I4226" t="e">
            <v>#N/A</v>
          </cell>
          <cell r="J4226">
            <v>6910900000</v>
          </cell>
          <cell r="K4226">
            <v>0.1</v>
          </cell>
          <cell r="L4226" t="e">
            <v>#N/A</v>
          </cell>
          <cell r="M4226" t="e">
            <v>#N/A</v>
          </cell>
          <cell r="O4226" t="e">
            <v>#N/A</v>
          </cell>
          <cell r="P4226" t="e">
            <v>#N/A</v>
          </cell>
          <cell r="Q4226" t="e">
            <v>#N/A</v>
          </cell>
          <cell r="R4226" t="e">
            <v>#N/A</v>
          </cell>
          <cell r="S4226" t="e">
            <v>#N/A</v>
          </cell>
          <cell r="T4226" t="e">
            <v>#N/A</v>
          </cell>
          <cell r="U4226" t="e">
            <v>#N/A</v>
          </cell>
          <cell r="V4226" t="e">
            <v>#N/A</v>
          </cell>
          <cell r="W4226">
            <v>0.05</v>
          </cell>
          <cell r="X4226" t="e">
            <v>#N/A</v>
          </cell>
          <cell r="Z4226" t="e">
            <v>#N/A</v>
          </cell>
          <cell r="AA4226" t="e">
            <v>#N/A</v>
          </cell>
          <cell r="AB4226" t="e">
            <v>#N/A</v>
          </cell>
          <cell r="AC4226" t="e">
            <v>#N/A</v>
          </cell>
          <cell r="AD4226">
            <v>0.1</v>
          </cell>
          <cell r="AE4226" t="e">
            <v>#N/A</v>
          </cell>
          <cell r="AG4226">
            <v>0.6</v>
          </cell>
          <cell r="AH4226" t="e">
            <v>#N/A</v>
          </cell>
          <cell r="AI4226" t="e">
            <v>#N/A</v>
          </cell>
          <cell r="AK4226" t="e">
            <v>#N/A</v>
          </cell>
          <cell r="AL4226" t="e">
            <v>#N/A</v>
          </cell>
          <cell r="AM4226" t="e">
            <v>#N/A</v>
          </cell>
        </row>
        <row r="4227">
          <cell r="D4227" t="str">
            <v>MPD800800S39</v>
          </cell>
          <cell r="E4227" t="e">
            <v>#N/A</v>
          </cell>
          <cell r="F4227" t="e">
            <v>#N/A</v>
          </cell>
          <cell r="G4227">
            <v>0.6</v>
          </cell>
          <cell r="H4227">
            <v>0.2</v>
          </cell>
          <cell r="I4227" t="e">
            <v>#N/A</v>
          </cell>
          <cell r="J4227">
            <v>6910900000</v>
          </cell>
          <cell r="K4227">
            <v>0.1</v>
          </cell>
          <cell r="L4227" t="e">
            <v>#N/A</v>
          </cell>
          <cell r="M4227" t="e">
            <v>#N/A</v>
          </cell>
          <cell r="O4227" t="e">
            <v>#N/A</v>
          </cell>
          <cell r="P4227" t="e">
            <v>#N/A</v>
          </cell>
          <cell r="Q4227" t="e">
            <v>#N/A</v>
          </cell>
          <cell r="R4227" t="e">
            <v>#N/A</v>
          </cell>
          <cell r="S4227" t="e">
            <v>#N/A</v>
          </cell>
          <cell r="T4227" t="e">
            <v>#N/A</v>
          </cell>
          <cell r="U4227" t="e">
            <v>#N/A</v>
          </cell>
          <cell r="V4227" t="e">
            <v>#N/A</v>
          </cell>
          <cell r="W4227">
            <v>0.05</v>
          </cell>
          <cell r="X4227" t="e">
            <v>#N/A</v>
          </cell>
          <cell r="Z4227" t="e">
            <v>#N/A</v>
          </cell>
          <cell r="AA4227" t="e">
            <v>#N/A</v>
          </cell>
          <cell r="AB4227" t="e">
            <v>#N/A</v>
          </cell>
          <cell r="AC4227" t="e">
            <v>#N/A</v>
          </cell>
          <cell r="AD4227">
            <v>0.1</v>
          </cell>
          <cell r="AE4227" t="e">
            <v>#N/A</v>
          </cell>
          <cell r="AG4227">
            <v>0.6</v>
          </cell>
          <cell r="AH4227" t="e">
            <v>#N/A</v>
          </cell>
          <cell r="AI4227" t="e">
            <v>#N/A</v>
          </cell>
          <cell r="AK4227" t="e">
            <v>#N/A</v>
          </cell>
          <cell r="AL4227" t="e">
            <v>#N/A</v>
          </cell>
          <cell r="AM4227" t="e">
            <v>#N/A</v>
          </cell>
        </row>
        <row r="4228">
          <cell r="D4228" t="str">
            <v>MPD800800S39</v>
          </cell>
          <cell r="E4228" t="str">
            <v>Alice Душевой поддон ENDLESS Solytex 80х80хВ3, текстурированная поверхность, с декоративной решеткой из нержавеющей стали 304, без слива, альпийский зелёный матовый</v>
          </cell>
          <cell r="F4228" t="e">
            <v>#N/A</v>
          </cell>
          <cell r="G4228">
            <v>0.6</v>
          </cell>
          <cell r="H4228">
            <v>0.2</v>
          </cell>
          <cell r="I4228" t="e">
            <v>#N/A</v>
          </cell>
          <cell r="J4228">
            <v>6910900000</v>
          </cell>
          <cell r="K4228">
            <v>0.1</v>
          </cell>
          <cell r="L4228" t="e">
            <v>#N/A</v>
          </cell>
          <cell r="M4228" t="e">
            <v>#N/A</v>
          </cell>
          <cell r="O4228" t="e">
            <v>#N/A</v>
          </cell>
          <cell r="P4228" t="e">
            <v>#N/A</v>
          </cell>
          <cell r="Q4228" t="e">
            <v>#N/A</v>
          </cell>
          <cell r="R4228" t="e">
            <v>#N/A</v>
          </cell>
          <cell r="S4228" t="e">
            <v>#N/A</v>
          </cell>
          <cell r="T4228" t="e">
            <v>#N/A</v>
          </cell>
          <cell r="U4228" t="e">
            <v>#N/A</v>
          </cell>
          <cell r="V4228" t="e">
            <v>#N/A</v>
          </cell>
          <cell r="W4228">
            <v>0.05</v>
          </cell>
          <cell r="X4228" t="e">
            <v>#N/A</v>
          </cell>
          <cell r="Z4228" t="e">
            <v>#N/A</v>
          </cell>
          <cell r="AA4228" t="e">
            <v>#N/A</v>
          </cell>
          <cell r="AB4228" t="e">
            <v>#N/A</v>
          </cell>
          <cell r="AC4228" t="e">
            <v>#N/A</v>
          </cell>
          <cell r="AD4228">
            <v>0.1</v>
          </cell>
          <cell r="AE4228" t="e">
            <v>#N/A</v>
          </cell>
          <cell r="AG4228">
            <v>0.6</v>
          </cell>
          <cell r="AH4228" t="e">
            <v>#N/A</v>
          </cell>
          <cell r="AI4228" t="e">
            <v>#N/A</v>
          </cell>
          <cell r="AK4228" t="e">
            <v>#N/A</v>
          </cell>
          <cell r="AL4228" t="e">
            <v>#N/A</v>
          </cell>
          <cell r="AM4228" t="e">
            <v>#N/A</v>
          </cell>
        </row>
        <row r="4229">
          <cell r="D4229" t="str">
            <v>MPD800800S43</v>
          </cell>
          <cell r="E4229" t="e">
            <v>#N/A</v>
          </cell>
          <cell r="F4229" t="e">
            <v>#N/A</v>
          </cell>
          <cell r="G4229">
            <v>0.6</v>
          </cell>
          <cell r="H4229">
            <v>0.2</v>
          </cell>
          <cell r="I4229" t="e">
            <v>#N/A</v>
          </cell>
          <cell r="J4229">
            <v>6910900000</v>
          </cell>
          <cell r="K4229">
            <v>0.1</v>
          </cell>
          <cell r="L4229" t="e">
            <v>#N/A</v>
          </cell>
          <cell r="M4229" t="e">
            <v>#N/A</v>
          </cell>
          <cell r="O4229" t="e">
            <v>#N/A</v>
          </cell>
          <cell r="P4229" t="e">
            <v>#N/A</v>
          </cell>
          <cell r="Q4229" t="e">
            <v>#N/A</v>
          </cell>
          <cell r="R4229" t="e">
            <v>#N/A</v>
          </cell>
          <cell r="S4229" t="e">
            <v>#N/A</v>
          </cell>
          <cell r="T4229" t="e">
            <v>#N/A</v>
          </cell>
          <cell r="U4229" t="e">
            <v>#N/A</v>
          </cell>
          <cell r="V4229" t="e">
            <v>#N/A</v>
          </cell>
          <cell r="W4229">
            <v>0.05</v>
          </cell>
          <cell r="X4229" t="e">
            <v>#N/A</v>
          </cell>
          <cell r="Z4229" t="e">
            <v>#N/A</v>
          </cell>
          <cell r="AA4229" t="e">
            <v>#N/A</v>
          </cell>
          <cell r="AB4229" t="e">
            <v>#N/A</v>
          </cell>
          <cell r="AC4229" t="e">
            <v>#N/A</v>
          </cell>
          <cell r="AD4229">
            <v>0.1</v>
          </cell>
          <cell r="AE4229" t="e">
            <v>#N/A</v>
          </cell>
          <cell r="AG4229">
            <v>0.6</v>
          </cell>
          <cell r="AH4229" t="e">
            <v>#N/A</v>
          </cell>
          <cell r="AI4229" t="e">
            <v>#N/A</v>
          </cell>
          <cell r="AK4229" t="e">
            <v>#N/A</v>
          </cell>
          <cell r="AL4229" t="e">
            <v>#N/A</v>
          </cell>
          <cell r="AM4229" t="e">
            <v>#N/A</v>
          </cell>
        </row>
        <row r="4230">
          <cell r="D4230" t="str">
            <v>MPD800800S43</v>
          </cell>
          <cell r="E4230" t="str">
            <v>Alice Душевой поддон ENDLESS Solytex 80х80хВ3, текстурированная поверхность, с декоративной решеткой из нержавеющей стали 304, без слива, кофе матовый</v>
          </cell>
          <cell r="F4230" t="e">
            <v>#N/A</v>
          </cell>
          <cell r="G4230">
            <v>0.6</v>
          </cell>
          <cell r="H4230">
            <v>0.2</v>
          </cell>
          <cell r="I4230" t="e">
            <v>#N/A</v>
          </cell>
          <cell r="J4230">
            <v>6910900000</v>
          </cell>
          <cell r="K4230">
            <v>0.1</v>
          </cell>
          <cell r="L4230" t="e">
            <v>#N/A</v>
          </cell>
          <cell r="M4230" t="e">
            <v>#N/A</v>
          </cell>
          <cell r="O4230" t="e">
            <v>#N/A</v>
          </cell>
          <cell r="P4230" t="e">
            <v>#N/A</v>
          </cell>
          <cell r="Q4230" t="e">
            <v>#N/A</v>
          </cell>
          <cell r="R4230" t="e">
            <v>#N/A</v>
          </cell>
          <cell r="S4230" t="e">
            <v>#N/A</v>
          </cell>
          <cell r="T4230" t="e">
            <v>#N/A</v>
          </cell>
          <cell r="U4230" t="e">
            <v>#N/A</v>
          </cell>
          <cell r="V4230" t="e">
            <v>#N/A</v>
          </cell>
          <cell r="W4230">
            <v>0.05</v>
          </cell>
          <cell r="X4230" t="e">
            <v>#N/A</v>
          </cell>
          <cell r="Z4230" t="e">
            <v>#N/A</v>
          </cell>
          <cell r="AA4230" t="e">
            <v>#N/A</v>
          </cell>
          <cell r="AB4230" t="e">
            <v>#N/A</v>
          </cell>
          <cell r="AC4230" t="e">
            <v>#N/A</v>
          </cell>
          <cell r="AD4230">
            <v>0.1</v>
          </cell>
          <cell r="AE4230" t="e">
            <v>#N/A</v>
          </cell>
          <cell r="AG4230">
            <v>0.6</v>
          </cell>
          <cell r="AH4230" t="e">
            <v>#N/A</v>
          </cell>
          <cell r="AI4230" t="e">
            <v>#N/A</v>
          </cell>
          <cell r="AK4230" t="e">
            <v>#N/A</v>
          </cell>
          <cell r="AL4230" t="e">
            <v>#N/A</v>
          </cell>
          <cell r="AM4230" t="e">
            <v>#N/A</v>
          </cell>
        </row>
        <row r="4231">
          <cell r="D4231" t="str">
            <v>MPD800800S44</v>
          </cell>
          <cell r="E4231" t="e">
            <v>#N/A</v>
          </cell>
          <cell r="F4231" t="e">
            <v>#N/A</v>
          </cell>
          <cell r="G4231">
            <v>0.6</v>
          </cell>
          <cell r="H4231">
            <v>0.2</v>
          </cell>
          <cell r="I4231" t="e">
            <v>#N/A</v>
          </cell>
          <cell r="J4231">
            <v>6910900000</v>
          </cell>
          <cell r="K4231">
            <v>0.1</v>
          </cell>
          <cell r="L4231" t="e">
            <v>#N/A</v>
          </cell>
          <cell r="M4231" t="e">
            <v>#N/A</v>
          </cell>
          <cell r="O4231" t="e">
            <v>#N/A</v>
          </cell>
          <cell r="P4231" t="e">
            <v>#N/A</v>
          </cell>
          <cell r="Q4231" t="e">
            <v>#N/A</v>
          </cell>
          <cell r="R4231" t="e">
            <v>#N/A</v>
          </cell>
          <cell r="S4231" t="e">
            <v>#N/A</v>
          </cell>
          <cell r="T4231" t="e">
            <v>#N/A</v>
          </cell>
          <cell r="U4231" t="e">
            <v>#N/A</v>
          </cell>
          <cell r="V4231" t="e">
            <v>#N/A</v>
          </cell>
          <cell r="W4231">
            <v>0.05</v>
          </cell>
          <cell r="X4231" t="e">
            <v>#N/A</v>
          </cell>
          <cell r="Z4231" t="e">
            <v>#N/A</v>
          </cell>
          <cell r="AA4231" t="e">
            <v>#N/A</v>
          </cell>
          <cell r="AB4231" t="e">
            <v>#N/A</v>
          </cell>
          <cell r="AC4231" t="e">
            <v>#N/A</v>
          </cell>
          <cell r="AD4231">
            <v>0.1</v>
          </cell>
          <cell r="AE4231" t="e">
            <v>#N/A</v>
          </cell>
          <cell r="AG4231">
            <v>0.6</v>
          </cell>
          <cell r="AH4231" t="e">
            <v>#N/A</v>
          </cell>
          <cell r="AI4231" t="e">
            <v>#N/A</v>
          </cell>
          <cell r="AK4231" t="e">
            <v>#N/A</v>
          </cell>
          <cell r="AL4231" t="e">
            <v>#N/A</v>
          </cell>
          <cell r="AM4231" t="e">
            <v>#N/A</v>
          </cell>
        </row>
        <row r="4232">
          <cell r="D4232" t="str">
            <v>MPD800800S44</v>
          </cell>
          <cell r="E4232" t="str">
            <v>Alice Душевой поддон ENDLESS Solytex 80х80хВ3, текстурированная поверхность, с декоративной решеткой из нержавеющей стали 304, без слива, песок матовый</v>
          </cell>
          <cell r="F4232" t="e">
            <v>#N/A</v>
          </cell>
          <cell r="G4232">
            <v>0.6</v>
          </cell>
          <cell r="H4232">
            <v>0.2</v>
          </cell>
          <cell r="I4232" t="e">
            <v>#N/A</v>
          </cell>
          <cell r="J4232">
            <v>6910900000</v>
          </cell>
          <cell r="K4232">
            <v>0.1</v>
          </cell>
          <cell r="L4232" t="e">
            <v>#N/A</v>
          </cell>
          <cell r="M4232" t="e">
            <v>#N/A</v>
          </cell>
          <cell r="O4232" t="e">
            <v>#N/A</v>
          </cell>
          <cell r="P4232" t="e">
            <v>#N/A</v>
          </cell>
          <cell r="Q4232" t="e">
            <v>#N/A</v>
          </cell>
          <cell r="R4232" t="e">
            <v>#N/A</v>
          </cell>
          <cell r="S4232" t="e">
            <v>#N/A</v>
          </cell>
          <cell r="T4232" t="e">
            <v>#N/A</v>
          </cell>
          <cell r="U4232" t="e">
            <v>#N/A</v>
          </cell>
          <cell r="V4232" t="e">
            <v>#N/A</v>
          </cell>
          <cell r="W4232">
            <v>0.05</v>
          </cell>
          <cell r="X4232" t="e">
            <v>#N/A</v>
          </cell>
          <cell r="Z4232" t="e">
            <v>#N/A</v>
          </cell>
          <cell r="AA4232" t="e">
            <v>#N/A</v>
          </cell>
          <cell r="AB4232" t="e">
            <v>#N/A</v>
          </cell>
          <cell r="AC4232" t="e">
            <v>#N/A</v>
          </cell>
          <cell r="AD4232">
            <v>0.1</v>
          </cell>
          <cell r="AE4232" t="e">
            <v>#N/A</v>
          </cell>
          <cell r="AG4232">
            <v>0.6</v>
          </cell>
          <cell r="AH4232" t="e">
            <v>#N/A</v>
          </cell>
          <cell r="AI4232" t="e">
            <v>#N/A</v>
          </cell>
          <cell r="AK4232" t="e">
            <v>#N/A</v>
          </cell>
          <cell r="AL4232" t="e">
            <v>#N/A</v>
          </cell>
          <cell r="AM4232" t="e">
            <v>#N/A</v>
          </cell>
        </row>
        <row r="4233">
          <cell r="D4233" t="str">
            <v>MPD800800S45</v>
          </cell>
          <cell r="E4233" t="e">
            <v>#N/A</v>
          </cell>
          <cell r="F4233" t="e">
            <v>#N/A</v>
          </cell>
          <cell r="G4233">
            <v>0.6</v>
          </cell>
          <cell r="H4233">
            <v>0.2</v>
          </cell>
          <cell r="I4233" t="e">
            <v>#N/A</v>
          </cell>
          <cell r="J4233">
            <v>6910900000</v>
          </cell>
          <cell r="K4233">
            <v>0.1</v>
          </cell>
          <cell r="L4233" t="e">
            <v>#N/A</v>
          </cell>
          <cell r="M4233" t="e">
            <v>#N/A</v>
          </cell>
          <cell r="O4233" t="e">
            <v>#N/A</v>
          </cell>
          <cell r="P4233" t="e">
            <v>#N/A</v>
          </cell>
          <cell r="Q4233" t="e">
            <v>#N/A</v>
          </cell>
          <cell r="R4233" t="e">
            <v>#N/A</v>
          </cell>
          <cell r="S4233" t="e">
            <v>#N/A</v>
          </cell>
          <cell r="T4233" t="e">
            <v>#N/A</v>
          </cell>
          <cell r="U4233" t="e">
            <v>#N/A</v>
          </cell>
          <cell r="V4233" t="e">
            <v>#N/A</v>
          </cell>
          <cell r="W4233">
            <v>0.05</v>
          </cell>
          <cell r="X4233" t="e">
            <v>#N/A</v>
          </cell>
          <cell r="Z4233" t="e">
            <v>#N/A</v>
          </cell>
          <cell r="AA4233" t="e">
            <v>#N/A</v>
          </cell>
          <cell r="AB4233" t="e">
            <v>#N/A</v>
          </cell>
          <cell r="AC4233" t="e">
            <v>#N/A</v>
          </cell>
          <cell r="AD4233">
            <v>0.1</v>
          </cell>
          <cell r="AE4233" t="e">
            <v>#N/A</v>
          </cell>
          <cell r="AG4233">
            <v>0.6</v>
          </cell>
          <cell r="AH4233" t="e">
            <v>#N/A</v>
          </cell>
          <cell r="AI4233" t="e">
            <v>#N/A</v>
          </cell>
          <cell r="AK4233" t="e">
            <v>#N/A</v>
          </cell>
          <cell r="AL4233" t="e">
            <v>#N/A</v>
          </cell>
          <cell r="AM4233" t="e">
            <v>#N/A</v>
          </cell>
        </row>
        <row r="4234">
          <cell r="D4234" t="str">
            <v>MPD800800S45</v>
          </cell>
          <cell r="E4234" t="str">
            <v>Alice Душевой поддон ENDLESS Solytex 80х80хВ3, текстурированная поверхность, с декоративной решеткой из нержавеющей стали 304, без слива, лагуна матовый</v>
          </cell>
          <cell r="F4234" t="e">
            <v>#N/A</v>
          </cell>
          <cell r="G4234">
            <v>0.6</v>
          </cell>
          <cell r="H4234">
            <v>0.2</v>
          </cell>
          <cell r="I4234" t="e">
            <v>#N/A</v>
          </cell>
          <cell r="J4234">
            <v>6910900000</v>
          </cell>
          <cell r="K4234">
            <v>0.1</v>
          </cell>
          <cell r="L4234" t="e">
            <v>#N/A</v>
          </cell>
          <cell r="M4234" t="e">
            <v>#N/A</v>
          </cell>
          <cell r="O4234" t="e">
            <v>#N/A</v>
          </cell>
          <cell r="P4234" t="e">
            <v>#N/A</v>
          </cell>
          <cell r="Q4234" t="e">
            <v>#N/A</v>
          </cell>
          <cell r="R4234" t="e">
            <v>#N/A</v>
          </cell>
          <cell r="S4234" t="e">
            <v>#N/A</v>
          </cell>
          <cell r="T4234" t="e">
            <v>#N/A</v>
          </cell>
          <cell r="U4234" t="e">
            <v>#N/A</v>
          </cell>
          <cell r="V4234" t="e">
            <v>#N/A</v>
          </cell>
          <cell r="W4234">
            <v>0.05</v>
          </cell>
          <cell r="X4234" t="e">
            <v>#N/A</v>
          </cell>
          <cell r="Z4234" t="e">
            <v>#N/A</v>
          </cell>
          <cell r="AA4234" t="e">
            <v>#N/A</v>
          </cell>
          <cell r="AB4234" t="e">
            <v>#N/A</v>
          </cell>
          <cell r="AC4234" t="e">
            <v>#N/A</v>
          </cell>
          <cell r="AD4234">
            <v>0.1</v>
          </cell>
          <cell r="AE4234" t="e">
            <v>#N/A</v>
          </cell>
          <cell r="AG4234">
            <v>0.6</v>
          </cell>
          <cell r="AH4234" t="e">
            <v>#N/A</v>
          </cell>
          <cell r="AI4234" t="e">
            <v>#N/A</v>
          </cell>
          <cell r="AK4234" t="e">
            <v>#N/A</v>
          </cell>
          <cell r="AL4234" t="e">
            <v>#N/A</v>
          </cell>
          <cell r="AM4234" t="e">
            <v>#N/A</v>
          </cell>
        </row>
        <row r="4235">
          <cell r="D4235" t="str">
            <v>MPD800800S46</v>
          </cell>
          <cell r="E4235" t="e">
            <v>#N/A</v>
          </cell>
          <cell r="F4235" t="e">
            <v>#N/A</v>
          </cell>
          <cell r="G4235">
            <v>0.6</v>
          </cell>
          <cell r="H4235">
            <v>0.2</v>
          </cell>
          <cell r="I4235" t="e">
            <v>#N/A</v>
          </cell>
          <cell r="J4235">
            <v>6910900000</v>
          </cell>
          <cell r="K4235">
            <v>0.1</v>
          </cell>
          <cell r="L4235" t="e">
            <v>#N/A</v>
          </cell>
          <cell r="M4235" t="e">
            <v>#N/A</v>
          </cell>
          <cell r="O4235" t="e">
            <v>#N/A</v>
          </cell>
          <cell r="P4235" t="e">
            <v>#N/A</v>
          </cell>
          <cell r="Q4235" t="e">
            <v>#N/A</v>
          </cell>
          <cell r="R4235" t="e">
            <v>#N/A</v>
          </cell>
          <cell r="S4235" t="e">
            <v>#N/A</v>
          </cell>
          <cell r="T4235" t="e">
            <v>#N/A</v>
          </cell>
          <cell r="U4235" t="e">
            <v>#N/A</v>
          </cell>
          <cell r="V4235" t="e">
            <v>#N/A</v>
          </cell>
          <cell r="W4235">
            <v>0.05</v>
          </cell>
          <cell r="X4235" t="e">
            <v>#N/A</v>
          </cell>
          <cell r="Z4235" t="e">
            <v>#N/A</v>
          </cell>
          <cell r="AA4235" t="e">
            <v>#N/A</v>
          </cell>
          <cell r="AB4235" t="e">
            <v>#N/A</v>
          </cell>
          <cell r="AC4235" t="e">
            <v>#N/A</v>
          </cell>
          <cell r="AD4235">
            <v>0.1</v>
          </cell>
          <cell r="AE4235" t="e">
            <v>#N/A</v>
          </cell>
          <cell r="AG4235">
            <v>0.6</v>
          </cell>
          <cell r="AH4235" t="e">
            <v>#N/A</v>
          </cell>
          <cell r="AI4235" t="e">
            <v>#N/A</v>
          </cell>
          <cell r="AK4235" t="e">
            <v>#N/A</v>
          </cell>
          <cell r="AL4235" t="e">
            <v>#N/A</v>
          </cell>
          <cell r="AM4235" t="e">
            <v>#N/A</v>
          </cell>
        </row>
        <row r="4236">
          <cell r="D4236" t="str">
            <v>MPD800800S46</v>
          </cell>
          <cell r="E4236" t="str">
            <v>Alice Душевой поддон ENDLESS Solytex 80х80хВ3, текстурированная поверхность, с декоративной решеткой из нержавеющей стали 304, без слива, имбирь матовый</v>
          </cell>
          <cell r="F4236" t="e">
            <v>#N/A</v>
          </cell>
          <cell r="G4236">
            <v>0.6</v>
          </cell>
          <cell r="H4236">
            <v>0.2</v>
          </cell>
          <cell r="I4236" t="e">
            <v>#N/A</v>
          </cell>
          <cell r="J4236">
            <v>6910900000</v>
          </cell>
          <cell r="K4236">
            <v>0.1</v>
          </cell>
          <cell r="L4236" t="e">
            <v>#N/A</v>
          </cell>
          <cell r="M4236" t="e">
            <v>#N/A</v>
          </cell>
          <cell r="O4236" t="e">
            <v>#N/A</v>
          </cell>
          <cell r="P4236" t="e">
            <v>#N/A</v>
          </cell>
          <cell r="Q4236" t="e">
            <v>#N/A</v>
          </cell>
          <cell r="R4236" t="e">
            <v>#N/A</v>
          </cell>
          <cell r="S4236" t="e">
            <v>#N/A</v>
          </cell>
          <cell r="T4236" t="e">
            <v>#N/A</v>
          </cell>
          <cell r="U4236" t="e">
            <v>#N/A</v>
          </cell>
          <cell r="V4236" t="e">
            <v>#N/A</v>
          </cell>
          <cell r="W4236">
            <v>0.05</v>
          </cell>
          <cell r="X4236" t="e">
            <v>#N/A</v>
          </cell>
          <cell r="Z4236" t="e">
            <v>#N/A</v>
          </cell>
          <cell r="AA4236" t="e">
            <v>#N/A</v>
          </cell>
          <cell r="AB4236" t="e">
            <v>#N/A</v>
          </cell>
          <cell r="AC4236" t="e">
            <v>#N/A</v>
          </cell>
          <cell r="AD4236">
            <v>0.1</v>
          </cell>
          <cell r="AE4236" t="e">
            <v>#N/A</v>
          </cell>
          <cell r="AG4236">
            <v>0.6</v>
          </cell>
          <cell r="AH4236" t="e">
            <v>#N/A</v>
          </cell>
          <cell r="AI4236" t="e">
            <v>#N/A</v>
          </cell>
          <cell r="AK4236" t="e">
            <v>#N/A</v>
          </cell>
          <cell r="AL4236" t="e">
            <v>#N/A</v>
          </cell>
          <cell r="AM4236" t="e">
            <v>#N/A</v>
          </cell>
        </row>
        <row r="4237">
          <cell r="D4237" t="str">
            <v>MPD800800S47</v>
          </cell>
          <cell r="E4237" t="e">
            <v>#N/A</v>
          </cell>
          <cell r="F4237" t="e">
            <v>#N/A</v>
          </cell>
          <cell r="G4237">
            <v>0.6</v>
          </cell>
          <cell r="H4237">
            <v>0.2</v>
          </cell>
          <cell r="I4237" t="e">
            <v>#N/A</v>
          </cell>
          <cell r="J4237">
            <v>6910900000</v>
          </cell>
          <cell r="K4237">
            <v>0.1</v>
          </cell>
          <cell r="L4237" t="e">
            <v>#N/A</v>
          </cell>
          <cell r="M4237" t="e">
            <v>#N/A</v>
          </cell>
          <cell r="O4237" t="e">
            <v>#N/A</v>
          </cell>
          <cell r="P4237" t="e">
            <v>#N/A</v>
          </cell>
          <cell r="Q4237" t="e">
            <v>#N/A</v>
          </cell>
          <cell r="R4237" t="e">
            <v>#N/A</v>
          </cell>
          <cell r="S4237" t="e">
            <v>#N/A</v>
          </cell>
          <cell r="T4237" t="e">
            <v>#N/A</v>
          </cell>
          <cell r="U4237" t="e">
            <v>#N/A</v>
          </cell>
          <cell r="V4237" t="e">
            <v>#N/A</v>
          </cell>
          <cell r="W4237">
            <v>0.05</v>
          </cell>
          <cell r="X4237" t="e">
            <v>#N/A</v>
          </cell>
          <cell r="Z4237" t="e">
            <v>#N/A</v>
          </cell>
          <cell r="AA4237" t="e">
            <v>#N/A</v>
          </cell>
          <cell r="AB4237" t="e">
            <v>#N/A</v>
          </cell>
          <cell r="AC4237" t="e">
            <v>#N/A</v>
          </cell>
          <cell r="AD4237">
            <v>0.1</v>
          </cell>
          <cell r="AE4237" t="e">
            <v>#N/A</v>
          </cell>
          <cell r="AG4237">
            <v>0.6</v>
          </cell>
          <cell r="AH4237" t="e">
            <v>#N/A</v>
          </cell>
          <cell r="AI4237" t="e">
            <v>#N/A</v>
          </cell>
          <cell r="AK4237" t="e">
            <v>#N/A</v>
          </cell>
          <cell r="AL4237" t="e">
            <v>#N/A</v>
          </cell>
          <cell r="AM4237" t="e">
            <v>#N/A</v>
          </cell>
        </row>
        <row r="4238">
          <cell r="D4238" t="str">
            <v>MPD800800S47</v>
          </cell>
          <cell r="E4238" t="str">
            <v>Alice Душевой поддон ENDLESS Solytex 80х80хВ3, текстурированная поверхность, с декоративной решеткой из нержавеющей стали 304, без слива, лиловый матовый</v>
          </cell>
          <cell r="F4238" t="e">
            <v>#N/A</v>
          </cell>
          <cell r="G4238">
            <v>0.6</v>
          </cell>
          <cell r="H4238">
            <v>0.2</v>
          </cell>
          <cell r="I4238" t="e">
            <v>#N/A</v>
          </cell>
          <cell r="J4238">
            <v>6910900000</v>
          </cell>
          <cell r="K4238">
            <v>0.1</v>
          </cell>
          <cell r="L4238" t="e">
            <v>#N/A</v>
          </cell>
          <cell r="M4238" t="e">
            <v>#N/A</v>
          </cell>
          <cell r="O4238" t="e">
            <v>#N/A</v>
          </cell>
          <cell r="P4238" t="e">
            <v>#N/A</v>
          </cell>
          <cell r="Q4238" t="e">
            <v>#N/A</v>
          </cell>
          <cell r="R4238" t="e">
            <v>#N/A</v>
          </cell>
          <cell r="S4238" t="e">
            <v>#N/A</v>
          </cell>
          <cell r="T4238" t="e">
            <v>#N/A</v>
          </cell>
          <cell r="U4238" t="e">
            <v>#N/A</v>
          </cell>
          <cell r="V4238" t="e">
            <v>#N/A</v>
          </cell>
          <cell r="W4238">
            <v>0.05</v>
          </cell>
          <cell r="X4238" t="e">
            <v>#N/A</v>
          </cell>
          <cell r="Z4238" t="e">
            <v>#N/A</v>
          </cell>
          <cell r="AA4238" t="e">
            <v>#N/A</v>
          </cell>
          <cell r="AB4238" t="e">
            <v>#N/A</v>
          </cell>
          <cell r="AC4238" t="e">
            <v>#N/A</v>
          </cell>
          <cell r="AD4238">
            <v>0.1</v>
          </cell>
          <cell r="AE4238" t="e">
            <v>#N/A</v>
          </cell>
          <cell r="AG4238">
            <v>0.6</v>
          </cell>
          <cell r="AH4238" t="e">
            <v>#N/A</v>
          </cell>
          <cell r="AI4238" t="e">
            <v>#N/A</v>
          </cell>
          <cell r="AK4238" t="e">
            <v>#N/A</v>
          </cell>
          <cell r="AL4238" t="e">
            <v>#N/A</v>
          </cell>
          <cell r="AM4238" t="e">
            <v>#N/A</v>
          </cell>
        </row>
        <row r="4239">
          <cell r="D4239" t="str">
            <v>MPD9001000S01</v>
          </cell>
          <cell r="E4239" t="e">
            <v>#REF!</v>
          </cell>
          <cell r="F4239">
            <v>559</v>
          </cell>
          <cell r="G4239">
            <v>0.6</v>
          </cell>
          <cell r="H4239">
            <v>0.2</v>
          </cell>
          <cell r="I4239">
            <v>184.25</v>
          </cell>
          <cell r="J4239">
            <v>6910900000</v>
          </cell>
          <cell r="K4239">
            <v>0.1</v>
          </cell>
          <cell r="L4239">
            <v>239.53</v>
          </cell>
          <cell r="M4239">
            <v>292.23</v>
          </cell>
          <cell r="O4239">
            <v>439.45684210526315</v>
          </cell>
          <cell r="P4239">
            <v>360.21052631578948</v>
          </cell>
          <cell r="Q4239">
            <v>342.2</v>
          </cell>
          <cell r="R4239">
            <v>0.30002922267679716</v>
          </cell>
          <cell r="S4239">
            <v>0.50382217808119845</v>
          </cell>
          <cell r="T4239">
            <v>304.29444444444442</v>
          </cell>
          <cell r="U4239">
            <v>417.48399999999998</v>
          </cell>
          <cell r="V4239">
            <v>0.21283479086411183</v>
          </cell>
          <cell r="W4239">
            <v>0.05</v>
          </cell>
          <cell r="X4239">
            <v>37.905555555555559</v>
          </cell>
          <cell r="Z4239">
            <v>462.96179999999993</v>
          </cell>
          <cell r="AA4239">
            <v>385.80149999999998</v>
          </cell>
          <cell r="AB4239">
            <v>366.51142499999997</v>
          </cell>
          <cell r="AC4239">
            <v>0.34645966356983271</v>
          </cell>
          <cell r="AD4239">
            <v>0.1</v>
          </cell>
          <cell r="AE4239">
            <v>75.811111111111117</v>
          </cell>
          <cell r="AG4239">
            <v>0.6</v>
          </cell>
          <cell r="AH4239">
            <v>303.2</v>
          </cell>
          <cell r="AI4239">
            <v>5.199208443271771E-2</v>
          </cell>
          <cell r="AK4239">
            <v>758.06</v>
          </cell>
          <cell r="AL4239">
            <v>68230</v>
          </cell>
          <cell r="AM4239">
            <v>800</v>
          </cell>
        </row>
        <row r="4240">
          <cell r="D4240" t="str">
            <v>MPD9001000S08</v>
          </cell>
          <cell r="E4240" t="e">
            <v>#N/A</v>
          </cell>
          <cell r="F4240" t="e">
            <v>#N/A</v>
          </cell>
          <cell r="G4240">
            <v>0.6</v>
          </cell>
          <cell r="H4240">
            <v>0.2</v>
          </cell>
          <cell r="I4240" t="e">
            <v>#N/A</v>
          </cell>
          <cell r="J4240">
            <v>6910900000</v>
          </cell>
          <cell r="K4240">
            <v>0.1</v>
          </cell>
          <cell r="L4240" t="e">
            <v>#N/A</v>
          </cell>
          <cell r="M4240" t="e">
            <v>#N/A</v>
          </cell>
          <cell r="O4240" t="e">
            <v>#N/A</v>
          </cell>
          <cell r="P4240" t="e">
            <v>#N/A</v>
          </cell>
          <cell r="Q4240" t="e">
            <v>#N/A</v>
          </cell>
          <cell r="R4240" t="e">
            <v>#N/A</v>
          </cell>
          <cell r="S4240" t="e">
            <v>#N/A</v>
          </cell>
          <cell r="T4240" t="e">
            <v>#N/A</v>
          </cell>
          <cell r="U4240" t="e">
            <v>#N/A</v>
          </cell>
          <cell r="V4240" t="e">
            <v>#N/A</v>
          </cell>
          <cell r="W4240">
            <v>0.05</v>
          </cell>
          <cell r="X4240" t="e">
            <v>#N/A</v>
          </cell>
          <cell r="Z4240" t="e">
            <v>#N/A</v>
          </cell>
          <cell r="AA4240" t="e">
            <v>#N/A</v>
          </cell>
          <cell r="AB4240" t="e">
            <v>#N/A</v>
          </cell>
          <cell r="AC4240" t="e">
            <v>#N/A</v>
          </cell>
          <cell r="AD4240">
            <v>0.1</v>
          </cell>
          <cell r="AE4240" t="e">
            <v>#N/A</v>
          </cell>
          <cell r="AG4240">
            <v>0.6</v>
          </cell>
          <cell r="AH4240" t="e">
            <v>#N/A</v>
          </cell>
          <cell r="AI4240" t="e">
            <v>#N/A</v>
          </cell>
          <cell r="AK4240" t="e">
            <v>#N/A</v>
          </cell>
          <cell r="AL4240" t="e">
            <v>#N/A</v>
          </cell>
          <cell r="AM4240" t="e">
            <v>#N/A</v>
          </cell>
        </row>
        <row r="4241">
          <cell r="D4241" t="str">
            <v>MPD9001000S08</v>
          </cell>
          <cell r="E4241" t="str">
            <v>Alice Душевой поддон ENDLESS Solytex 90х100хВ3, текстурированная поверхность, с декоративной решеткой из нержавеющей стали 304, без слива, чёрный матовый</v>
          </cell>
          <cell r="F4241" t="e">
            <v>#N/A</v>
          </cell>
          <cell r="G4241">
            <v>0.6</v>
          </cell>
          <cell r="H4241">
            <v>0.2</v>
          </cell>
          <cell r="I4241" t="e">
            <v>#N/A</v>
          </cell>
          <cell r="J4241">
            <v>6910900000</v>
          </cell>
          <cell r="K4241">
            <v>0.1</v>
          </cell>
          <cell r="L4241" t="e">
            <v>#N/A</v>
          </cell>
          <cell r="M4241" t="e">
            <v>#N/A</v>
          </cell>
          <cell r="O4241" t="e">
            <v>#N/A</v>
          </cell>
          <cell r="P4241" t="e">
            <v>#N/A</v>
          </cell>
          <cell r="Q4241" t="e">
            <v>#N/A</v>
          </cell>
          <cell r="R4241" t="e">
            <v>#N/A</v>
          </cell>
          <cell r="S4241" t="e">
            <v>#N/A</v>
          </cell>
          <cell r="T4241" t="e">
            <v>#N/A</v>
          </cell>
          <cell r="U4241" t="e">
            <v>#N/A</v>
          </cell>
          <cell r="V4241" t="e">
            <v>#N/A</v>
          </cell>
          <cell r="W4241">
            <v>0.05</v>
          </cell>
          <cell r="X4241" t="e">
            <v>#N/A</v>
          </cell>
          <cell r="Z4241" t="e">
            <v>#N/A</v>
          </cell>
          <cell r="AA4241" t="e">
            <v>#N/A</v>
          </cell>
          <cell r="AB4241" t="e">
            <v>#N/A</v>
          </cell>
          <cell r="AC4241" t="e">
            <v>#N/A</v>
          </cell>
          <cell r="AD4241">
            <v>0.1</v>
          </cell>
          <cell r="AE4241" t="e">
            <v>#N/A</v>
          </cell>
          <cell r="AG4241">
            <v>0.6</v>
          </cell>
          <cell r="AH4241" t="e">
            <v>#N/A</v>
          </cell>
          <cell r="AI4241" t="e">
            <v>#N/A</v>
          </cell>
          <cell r="AK4241" t="e">
            <v>#N/A</v>
          </cell>
          <cell r="AL4241" t="e">
            <v>#N/A</v>
          </cell>
          <cell r="AM4241" t="e">
            <v>#N/A</v>
          </cell>
        </row>
        <row r="4242">
          <cell r="D4242" t="str">
            <v>MPD9001000S19</v>
          </cell>
          <cell r="E4242" t="e">
            <v>#N/A</v>
          </cell>
          <cell r="F4242" t="e">
            <v>#N/A</v>
          </cell>
          <cell r="G4242">
            <v>0.6</v>
          </cell>
          <cell r="H4242">
            <v>0.2</v>
          </cell>
          <cell r="I4242" t="e">
            <v>#N/A</v>
          </cell>
          <cell r="J4242">
            <v>6910900000</v>
          </cell>
          <cell r="K4242">
            <v>0.1</v>
          </cell>
          <cell r="L4242" t="e">
            <v>#N/A</v>
          </cell>
          <cell r="M4242" t="e">
            <v>#N/A</v>
          </cell>
          <cell r="O4242" t="e">
            <v>#N/A</v>
          </cell>
          <cell r="P4242" t="e">
            <v>#N/A</v>
          </cell>
          <cell r="Q4242" t="e">
            <v>#N/A</v>
          </cell>
          <cell r="R4242" t="e">
            <v>#N/A</v>
          </cell>
          <cell r="S4242" t="e">
            <v>#N/A</v>
          </cell>
          <cell r="T4242" t="e">
            <v>#N/A</v>
          </cell>
          <cell r="U4242" t="e">
            <v>#N/A</v>
          </cell>
          <cell r="V4242" t="e">
            <v>#N/A</v>
          </cell>
          <cell r="W4242">
            <v>0.05</v>
          </cell>
          <cell r="X4242" t="e">
            <v>#N/A</v>
          </cell>
          <cell r="Z4242" t="e">
            <v>#N/A</v>
          </cell>
          <cell r="AA4242" t="e">
            <v>#N/A</v>
          </cell>
          <cell r="AB4242" t="e">
            <v>#N/A</v>
          </cell>
          <cell r="AC4242" t="e">
            <v>#N/A</v>
          </cell>
          <cell r="AD4242">
            <v>0.1</v>
          </cell>
          <cell r="AE4242" t="e">
            <v>#N/A</v>
          </cell>
          <cell r="AG4242">
            <v>0.6</v>
          </cell>
          <cell r="AH4242" t="e">
            <v>#N/A</v>
          </cell>
          <cell r="AI4242" t="e">
            <v>#N/A</v>
          </cell>
          <cell r="AK4242" t="e">
            <v>#N/A</v>
          </cell>
          <cell r="AL4242" t="e">
            <v>#N/A</v>
          </cell>
          <cell r="AM4242" t="e">
            <v>#N/A</v>
          </cell>
        </row>
        <row r="4243">
          <cell r="D4243" t="str">
            <v>MPD9001000S19</v>
          </cell>
          <cell r="E4243" t="str">
            <v>Alice Душевой поддон ENDLESS Solytex 90х100хВ3, текстурированная поверхность, с декоративной решеткой из нержавеющей стали 304, без слива, серый матовый</v>
          </cell>
          <cell r="F4243" t="e">
            <v>#N/A</v>
          </cell>
          <cell r="G4243">
            <v>0.6</v>
          </cell>
          <cell r="H4243">
            <v>0.2</v>
          </cell>
          <cell r="I4243" t="e">
            <v>#N/A</v>
          </cell>
          <cell r="J4243">
            <v>6910900000</v>
          </cell>
          <cell r="K4243">
            <v>0.1</v>
          </cell>
          <cell r="L4243" t="e">
            <v>#N/A</v>
          </cell>
          <cell r="M4243" t="e">
            <v>#N/A</v>
          </cell>
          <cell r="O4243" t="e">
            <v>#N/A</v>
          </cell>
          <cell r="P4243" t="e">
            <v>#N/A</v>
          </cell>
          <cell r="Q4243" t="e">
            <v>#N/A</v>
          </cell>
          <cell r="R4243" t="e">
            <v>#N/A</v>
          </cell>
          <cell r="S4243" t="e">
            <v>#N/A</v>
          </cell>
          <cell r="T4243" t="e">
            <v>#N/A</v>
          </cell>
          <cell r="U4243" t="e">
            <v>#N/A</v>
          </cell>
          <cell r="V4243" t="e">
            <v>#N/A</v>
          </cell>
          <cell r="W4243">
            <v>0.05</v>
          </cell>
          <cell r="X4243" t="e">
            <v>#N/A</v>
          </cell>
          <cell r="Z4243" t="e">
            <v>#N/A</v>
          </cell>
          <cell r="AA4243" t="e">
            <v>#N/A</v>
          </cell>
          <cell r="AB4243" t="e">
            <v>#N/A</v>
          </cell>
          <cell r="AC4243" t="e">
            <v>#N/A</v>
          </cell>
          <cell r="AD4243">
            <v>0.1</v>
          </cell>
          <cell r="AE4243" t="e">
            <v>#N/A</v>
          </cell>
          <cell r="AG4243">
            <v>0.6</v>
          </cell>
          <cell r="AH4243" t="e">
            <v>#N/A</v>
          </cell>
          <cell r="AI4243" t="e">
            <v>#N/A</v>
          </cell>
          <cell r="AK4243" t="e">
            <v>#N/A</v>
          </cell>
          <cell r="AL4243" t="e">
            <v>#N/A</v>
          </cell>
          <cell r="AM4243" t="e">
            <v>#N/A</v>
          </cell>
        </row>
        <row r="4244">
          <cell r="D4244" t="str">
            <v>MPD9001000S37</v>
          </cell>
          <cell r="E4244" t="e">
            <v>#N/A</v>
          </cell>
          <cell r="F4244" t="e">
            <v>#N/A</v>
          </cell>
          <cell r="G4244">
            <v>0.6</v>
          </cell>
          <cell r="H4244">
            <v>0.2</v>
          </cell>
          <cell r="I4244" t="e">
            <v>#N/A</v>
          </cell>
          <cell r="J4244">
            <v>6910900000</v>
          </cell>
          <cell r="K4244">
            <v>0.1</v>
          </cell>
          <cell r="L4244" t="e">
            <v>#N/A</v>
          </cell>
          <cell r="M4244" t="e">
            <v>#N/A</v>
          </cell>
          <cell r="O4244" t="e">
            <v>#N/A</v>
          </cell>
          <cell r="P4244" t="e">
            <v>#N/A</v>
          </cell>
          <cell r="Q4244" t="e">
            <v>#N/A</v>
          </cell>
          <cell r="R4244" t="e">
            <v>#N/A</v>
          </cell>
          <cell r="S4244" t="e">
            <v>#N/A</v>
          </cell>
          <cell r="T4244" t="e">
            <v>#N/A</v>
          </cell>
          <cell r="U4244" t="e">
            <v>#N/A</v>
          </cell>
          <cell r="V4244" t="e">
            <v>#N/A</v>
          </cell>
          <cell r="W4244">
            <v>0.05</v>
          </cell>
          <cell r="X4244" t="e">
            <v>#N/A</v>
          </cell>
          <cell r="Z4244" t="e">
            <v>#N/A</v>
          </cell>
          <cell r="AA4244" t="e">
            <v>#N/A</v>
          </cell>
          <cell r="AB4244" t="e">
            <v>#N/A</v>
          </cell>
          <cell r="AC4244" t="e">
            <v>#N/A</v>
          </cell>
          <cell r="AD4244">
            <v>0.1</v>
          </cell>
          <cell r="AE4244" t="e">
            <v>#N/A</v>
          </cell>
          <cell r="AG4244">
            <v>0.6</v>
          </cell>
          <cell r="AH4244" t="e">
            <v>#N/A</v>
          </cell>
          <cell r="AI4244" t="e">
            <v>#N/A</v>
          </cell>
          <cell r="AK4244" t="e">
            <v>#N/A</v>
          </cell>
          <cell r="AL4244" t="e">
            <v>#N/A</v>
          </cell>
          <cell r="AM4244" t="e">
            <v>#N/A</v>
          </cell>
        </row>
        <row r="4245">
          <cell r="D4245" t="str">
            <v>MPD9001000S37</v>
          </cell>
          <cell r="E4245" t="str">
            <v>Alice Душевой поддон ENDLESS Solytex 90х100хВ3, текстурированная поверхность, с декоративной решеткой из нержавеющей стали 304, без слива, роза матовый</v>
          </cell>
          <cell r="F4245" t="e">
            <v>#N/A</v>
          </cell>
          <cell r="G4245">
            <v>0.6</v>
          </cell>
          <cell r="H4245">
            <v>0.2</v>
          </cell>
          <cell r="I4245" t="e">
            <v>#N/A</v>
          </cell>
          <cell r="J4245">
            <v>6910900000</v>
          </cell>
          <cell r="K4245">
            <v>0.1</v>
          </cell>
          <cell r="L4245" t="e">
            <v>#N/A</v>
          </cell>
          <cell r="M4245" t="e">
            <v>#N/A</v>
          </cell>
          <cell r="O4245" t="e">
            <v>#N/A</v>
          </cell>
          <cell r="P4245" t="e">
            <v>#N/A</v>
          </cell>
          <cell r="Q4245" t="e">
            <v>#N/A</v>
          </cell>
          <cell r="R4245" t="e">
            <v>#N/A</v>
          </cell>
          <cell r="S4245" t="e">
            <v>#N/A</v>
          </cell>
          <cell r="T4245" t="e">
            <v>#N/A</v>
          </cell>
          <cell r="U4245" t="e">
            <v>#N/A</v>
          </cell>
          <cell r="V4245" t="e">
            <v>#N/A</v>
          </cell>
          <cell r="W4245">
            <v>0.05</v>
          </cell>
          <cell r="X4245" t="e">
            <v>#N/A</v>
          </cell>
          <cell r="Z4245" t="e">
            <v>#N/A</v>
          </cell>
          <cell r="AA4245" t="e">
            <v>#N/A</v>
          </cell>
          <cell r="AB4245" t="e">
            <v>#N/A</v>
          </cell>
          <cell r="AC4245" t="e">
            <v>#N/A</v>
          </cell>
          <cell r="AD4245">
            <v>0.1</v>
          </cell>
          <cell r="AE4245" t="e">
            <v>#N/A</v>
          </cell>
          <cell r="AG4245">
            <v>0.6</v>
          </cell>
          <cell r="AH4245" t="e">
            <v>#N/A</v>
          </cell>
          <cell r="AI4245" t="e">
            <v>#N/A</v>
          </cell>
          <cell r="AK4245" t="e">
            <v>#N/A</v>
          </cell>
          <cell r="AL4245" t="e">
            <v>#N/A</v>
          </cell>
          <cell r="AM4245" t="e">
            <v>#N/A</v>
          </cell>
        </row>
        <row r="4246">
          <cell r="D4246" t="str">
            <v>MPD9001000S39</v>
          </cell>
          <cell r="E4246" t="e">
            <v>#N/A</v>
          </cell>
          <cell r="F4246" t="e">
            <v>#N/A</v>
          </cell>
          <cell r="G4246">
            <v>0.6</v>
          </cell>
          <cell r="H4246">
            <v>0.2</v>
          </cell>
          <cell r="I4246" t="e">
            <v>#N/A</v>
          </cell>
          <cell r="J4246">
            <v>6910900000</v>
          </cell>
          <cell r="K4246">
            <v>0.1</v>
          </cell>
          <cell r="L4246" t="e">
            <v>#N/A</v>
          </cell>
          <cell r="M4246" t="e">
            <v>#N/A</v>
          </cell>
          <cell r="O4246" t="e">
            <v>#N/A</v>
          </cell>
          <cell r="P4246" t="e">
            <v>#N/A</v>
          </cell>
          <cell r="Q4246" t="e">
            <v>#N/A</v>
          </cell>
          <cell r="R4246" t="e">
            <v>#N/A</v>
          </cell>
          <cell r="S4246" t="e">
            <v>#N/A</v>
          </cell>
          <cell r="T4246" t="e">
            <v>#N/A</v>
          </cell>
          <cell r="U4246" t="e">
            <v>#N/A</v>
          </cell>
          <cell r="V4246" t="e">
            <v>#N/A</v>
          </cell>
          <cell r="W4246">
            <v>0.05</v>
          </cell>
          <cell r="X4246" t="e">
            <v>#N/A</v>
          </cell>
          <cell r="Z4246" t="e">
            <v>#N/A</v>
          </cell>
          <cell r="AA4246" t="e">
            <v>#N/A</v>
          </cell>
          <cell r="AB4246" t="e">
            <v>#N/A</v>
          </cell>
          <cell r="AC4246" t="e">
            <v>#N/A</v>
          </cell>
          <cell r="AD4246">
            <v>0.1</v>
          </cell>
          <cell r="AE4246" t="e">
            <v>#N/A</v>
          </cell>
          <cell r="AG4246">
            <v>0.6</v>
          </cell>
          <cell r="AH4246" t="e">
            <v>#N/A</v>
          </cell>
          <cell r="AI4246" t="e">
            <v>#N/A</v>
          </cell>
          <cell r="AK4246" t="e">
            <v>#N/A</v>
          </cell>
          <cell r="AL4246" t="e">
            <v>#N/A</v>
          </cell>
          <cell r="AM4246" t="e">
            <v>#N/A</v>
          </cell>
        </row>
        <row r="4247">
          <cell r="D4247" t="str">
            <v>MPD9001000S39</v>
          </cell>
          <cell r="E4247" t="str">
            <v>Alice Душевой поддон ENDLESS Solytex 90х100хВ3, текстурированная поверхность, с декоративной решеткой из нержавеющей стали 304, без слива, альпийский зелёный матовый</v>
          </cell>
          <cell r="F4247" t="e">
            <v>#N/A</v>
          </cell>
          <cell r="G4247">
            <v>0.6</v>
          </cell>
          <cell r="H4247">
            <v>0.2</v>
          </cell>
          <cell r="I4247" t="e">
            <v>#N/A</v>
          </cell>
          <cell r="J4247">
            <v>6910900000</v>
          </cell>
          <cell r="K4247">
            <v>0.1</v>
          </cell>
          <cell r="L4247" t="e">
            <v>#N/A</v>
          </cell>
          <cell r="M4247" t="e">
            <v>#N/A</v>
          </cell>
          <cell r="O4247" t="e">
            <v>#N/A</v>
          </cell>
          <cell r="P4247" t="e">
            <v>#N/A</v>
          </cell>
          <cell r="Q4247" t="e">
            <v>#N/A</v>
          </cell>
          <cell r="R4247" t="e">
            <v>#N/A</v>
          </cell>
          <cell r="S4247" t="e">
            <v>#N/A</v>
          </cell>
          <cell r="T4247" t="e">
            <v>#N/A</v>
          </cell>
          <cell r="U4247" t="e">
            <v>#N/A</v>
          </cell>
          <cell r="V4247" t="e">
            <v>#N/A</v>
          </cell>
          <cell r="W4247">
            <v>0.05</v>
          </cell>
          <cell r="X4247" t="e">
            <v>#N/A</v>
          </cell>
          <cell r="Z4247" t="e">
            <v>#N/A</v>
          </cell>
          <cell r="AA4247" t="e">
            <v>#N/A</v>
          </cell>
          <cell r="AB4247" t="e">
            <v>#N/A</v>
          </cell>
          <cell r="AC4247" t="e">
            <v>#N/A</v>
          </cell>
          <cell r="AD4247">
            <v>0.1</v>
          </cell>
          <cell r="AE4247" t="e">
            <v>#N/A</v>
          </cell>
          <cell r="AG4247">
            <v>0.6</v>
          </cell>
          <cell r="AH4247" t="e">
            <v>#N/A</v>
          </cell>
          <cell r="AI4247" t="e">
            <v>#N/A</v>
          </cell>
          <cell r="AK4247" t="e">
            <v>#N/A</v>
          </cell>
          <cell r="AL4247" t="e">
            <v>#N/A</v>
          </cell>
          <cell r="AM4247" t="e">
            <v>#N/A</v>
          </cell>
        </row>
        <row r="4248">
          <cell r="D4248" t="str">
            <v>MPD9001000S43</v>
          </cell>
          <cell r="E4248" t="e">
            <v>#N/A</v>
          </cell>
          <cell r="F4248" t="e">
            <v>#N/A</v>
          </cell>
          <cell r="G4248">
            <v>0.6</v>
          </cell>
          <cell r="H4248">
            <v>0.2</v>
          </cell>
          <cell r="I4248" t="e">
            <v>#N/A</v>
          </cell>
          <cell r="J4248">
            <v>6910900000</v>
          </cell>
          <cell r="K4248">
            <v>0.1</v>
          </cell>
          <cell r="L4248" t="e">
            <v>#N/A</v>
          </cell>
          <cell r="M4248" t="e">
            <v>#N/A</v>
          </cell>
          <cell r="O4248" t="e">
            <v>#N/A</v>
          </cell>
          <cell r="P4248" t="e">
            <v>#N/A</v>
          </cell>
          <cell r="Q4248" t="e">
            <v>#N/A</v>
          </cell>
          <cell r="R4248" t="e">
            <v>#N/A</v>
          </cell>
          <cell r="S4248" t="e">
            <v>#N/A</v>
          </cell>
          <cell r="T4248" t="e">
            <v>#N/A</v>
          </cell>
          <cell r="U4248" t="e">
            <v>#N/A</v>
          </cell>
          <cell r="V4248" t="e">
            <v>#N/A</v>
          </cell>
          <cell r="W4248">
            <v>0.05</v>
          </cell>
          <cell r="X4248" t="e">
            <v>#N/A</v>
          </cell>
          <cell r="Z4248" t="e">
            <v>#N/A</v>
          </cell>
          <cell r="AA4248" t="e">
            <v>#N/A</v>
          </cell>
          <cell r="AB4248" t="e">
            <v>#N/A</v>
          </cell>
          <cell r="AC4248" t="e">
            <v>#N/A</v>
          </cell>
          <cell r="AD4248">
            <v>0.1</v>
          </cell>
          <cell r="AE4248" t="e">
            <v>#N/A</v>
          </cell>
          <cell r="AG4248">
            <v>0.6</v>
          </cell>
          <cell r="AH4248" t="e">
            <v>#N/A</v>
          </cell>
          <cell r="AI4248" t="e">
            <v>#N/A</v>
          </cell>
          <cell r="AK4248" t="e">
            <v>#N/A</v>
          </cell>
          <cell r="AL4248" t="e">
            <v>#N/A</v>
          </cell>
          <cell r="AM4248" t="e">
            <v>#N/A</v>
          </cell>
        </row>
        <row r="4249">
          <cell r="D4249" t="str">
            <v>MPD9001000S43</v>
          </cell>
          <cell r="E4249" t="str">
            <v>Alice Душевой поддон ENDLESS Solytex 90х100хВ3, текстурированная поверхность, с декоративной решеткой из нержавеющей стали 304, без слива, кофе матовый</v>
          </cell>
          <cell r="F4249" t="e">
            <v>#N/A</v>
          </cell>
          <cell r="G4249">
            <v>0.6</v>
          </cell>
          <cell r="H4249">
            <v>0.2</v>
          </cell>
          <cell r="I4249" t="e">
            <v>#N/A</v>
          </cell>
          <cell r="J4249">
            <v>6910900000</v>
          </cell>
          <cell r="K4249">
            <v>0.1</v>
          </cell>
          <cell r="L4249" t="e">
            <v>#N/A</v>
          </cell>
          <cell r="M4249" t="e">
            <v>#N/A</v>
          </cell>
          <cell r="O4249" t="e">
            <v>#N/A</v>
          </cell>
          <cell r="P4249" t="e">
            <v>#N/A</v>
          </cell>
          <cell r="Q4249" t="e">
            <v>#N/A</v>
          </cell>
          <cell r="R4249" t="e">
            <v>#N/A</v>
          </cell>
          <cell r="S4249" t="e">
            <v>#N/A</v>
          </cell>
          <cell r="T4249" t="e">
            <v>#N/A</v>
          </cell>
          <cell r="U4249" t="e">
            <v>#N/A</v>
          </cell>
          <cell r="V4249" t="e">
            <v>#N/A</v>
          </cell>
          <cell r="W4249">
            <v>0.05</v>
          </cell>
          <cell r="X4249" t="e">
            <v>#N/A</v>
          </cell>
          <cell r="Z4249" t="e">
            <v>#N/A</v>
          </cell>
          <cell r="AA4249" t="e">
            <v>#N/A</v>
          </cell>
          <cell r="AB4249" t="e">
            <v>#N/A</v>
          </cell>
          <cell r="AC4249" t="e">
            <v>#N/A</v>
          </cell>
          <cell r="AD4249">
            <v>0.1</v>
          </cell>
          <cell r="AE4249" t="e">
            <v>#N/A</v>
          </cell>
          <cell r="AG4249">
            <v>0.6</v>
          </cell>
          <cell r="AH4249" t="e">
            <v>#N/A</v>
          </cell>
          <cell r="AI4249" t="e">
            <v>#N/A</v>
          </cell>
          <cell r="AK4249" t="e">
            <v>#N/A</v>
          </cell>
          <cell r="AL4249" t="e">
            <v>#N/A</v>
          </cell>
          <cell r="AM4249" t="e">
            <v>#N/A</v>
          </cell>
        </row>
        <row r="4250">
          <cell r="D4250" t="str">
            <v>MPD9001000S44</v>
          </cell>
          <cell r="E4250" t="e">
            <v>#N/A</v>
          </cell>
          <cell r="F4250" t="e">
            <v>#N/A</v>
          </cell>
          <cell r="G4250">
            <v>0.6</v>
          </cell>
          <cell r="H4250">
            <v>0.2</v>
          </cell>
          <cell r="I4250" t="e">
            <v>#N/A</v>
          </cell>
          <cell r="J4250">
            <v>6910900000</v>
          </cell>
          <cell r="K4250">
            <v>0.1</v>
          </cell>
          <cell r="L4250" t="e">
            <v>#N/A</v>
          </cell>
          <cell r="M4250" t="e">
            <v>#N/A</v>
          </cell>
          <cell r="O4250" t="e">
            <v>#N/A</v>
          </cell>
          <cell r="P4250" t="e">
            <v>#N/A</v>
          </cell>
          <cell r="Q4250" t="e">
            <v>#N/A</v>
          </cell>
          <cell r="R4250" t="e">
            <v>#N/A</v>
          </cell>
          <cell r="S4250" t="e">
            <v>#N/A</v>
          </cell>
          <cell r="T4250" t="e">
            <v>#N/A</v>
          </cell>
          <cell r="U4250" t="e">
            <v>#N/A</v>
          </cell>
          <cell r="V4250" t="e">
            <v>#N/A</v>
          </cell>
          <cell r="W4250">
            <v>0.05</v>
          </cell>
          <cell r="X4250" t="e">
            <v>#N/A</v>
          </cell>
          <cell r="Z4250" t="e">
            <v>#N/A</v>
          </cell>
          <cell r="AA4250" t="e">
            <v>#N/A</v>
          </cell>
          <cell r="AB4250" t="e">
            <v>#N/A</v>
          </cell>
          <cell r="AC4250" t="e">
            <v>#N/A</v>
          </cell>
          <cell r="AD4250">
            <v>0.1</v>
          </cell>
          <cell r="AE4250" t="e">
            <v>#N/A</v>
          </cell>
          <cell r="AG4250">
            <v>0.6</v>
          </cell>
          <cell r="AH4250" t="e">
            <v>#N/A</v>
          </cell>
          <cell r="AI4250" t="e">
            <v>#N/A</v>
          </cell>
          <cell r="AK4250" t="e">
            <v>#N/A</v>
          </cell>
          <cell r="AL4250" t="e">
            <v>#N/A</v>
          </cell>
          <cell r="AM4250" t="e">
            <v>#N/A</v>
          </cell>
        </row>
        <row r="4251">
          <cell r="D4251" t="str">
            <v>MPD9001000S44</v>
          </cell>
          <cell r="E4251" t="str">
            <v>Alice Душевой поддон ENDLESS Solytex 90х100хВ3, текстурированная поверхность, с декоративной решеткой из нержавеющей стали 304, без слива, песок матовый</v>
          </cell>
          <cell r="F4251" t="e">
            <v>#N/A</v>
          </cell>
          <cell r="G4251">
            <v>0.6</v>
          </cell>
          <cell r="H4251">
            <v>0.2</v>
          </cell>
          <cell r="I4251" t="e">
            <v>#N/A</v>
          </cell>
          <cell r="J4251">
            <v>6910900000</v>
          </cell>
          <cell r="K4251">
            <v>0.1</v>
          </cell>
          <cell r="L4251" t="e">
            <v>#N/A</v>
          </cell>
          <cell r="M4251" t="e">
            <v>#N/A</v>
          </cell>
          <cell r="O4251" t="e">
            <v>#N/A</v>
          </cell>
          <cell r="P4251" t="e">
            <v>#N/A</v>
          </cell>
          <cell r="Q4251" t="e">
            <v>#N/A</v>
          </cell>
          <cell r="R4251" t="e">
            <v>#N/A</v>
          </cell>
          <cell r="S4251" t="e">
            <v>#N/A</v>
          </cell>
          <cell r="T4251" t="e">
            <v>#N/A</v>
          </cell>
          <cell r="U4251" t="e">
            <v>#N/A</v>
          </cell>
          <cell r="V4251" t="e">
            <v>#N/A</v>
          </cell>
          <cell r="W4251">
            <v>0.05</v>
          </cell>
          <cell r="X4251" t="e">
            <v>#N/A</v>
          </cell>
          <cell r="Z4251" t="e">
            <v>#N/A</v>
          </cell>
          <cell r="AA4251" t="e">
            <v>#N/A</v>
          </cell>
          <cell r="AB4251" t="e">
            <v>#N/A</v>
          </cell>
          <cell r="AC4251" t="e">
            <v>#N/A</v>
          </cell>
          <cell r="AD4251">
            <v>0.1</v>
          </cell>
          <cell r="AE4251" t="e">
            <v>#N/A</v>
          </cell>
          <cell r="AG4251">
            <v>0.6</v>
          </cell>
          <cell r="AH4251" t="e">
            <v>#N/A</v>
          </cell>
          <cell r="AI4251" t="e">
            <v>#N/A</v>
          </cell>
          <cell r="AK4251" t="e">
            <v>#N/A</v>
          </cell>
          <cell r="AL4251" t="e">
            <v>#N/A</v>
          </cell>
          <cell r="AM4251" t="e">
            <v>#N/A</v>
          </cell>
        </row>
        <row r="4252">
          <cell r="D4252" t="str">
            <v>MPD9001000S45</v>
          </cell>
          <cell r="E4252" t="e">
            <v>#N/A</v>
          </cell>
          <cell r="F4252" t="e">
            <v>#N/A</v>
          </cell>
          <cell r="G4252">
            <v>0.6</v>
          </cell>
          <cell r="H4252">
            <v>0.2</v>
          </cell>
          <cell r="I4252" t="e">
            <v>#N/A</v>
          </cell>
          <cell r="J4252">
            <v>6910900000</v>
          </cell>
          <cell r="K4252">
            <v>0.1</v>
          </cell>
          <cell r="L4252" t="e">
            <v>#N/A</v>
          </cell>
          <cell r="M4252" t="e">
            <v>#N/A</v>
          </cell>
          <cell r="O4252" t="e">
            <v>#N/A</v>
          </cell>
          <cell r="P4252" t="e">
            <v>#N/A</v>
          </cell>
          <cell r="Q4252" t="e">
            <v>#N/A</v>
          </cell>
          <cell r="R4252" t="e">
            <v>#N/A</v>
          </cell>
          <cell r="S4252" t="e">
            <v>#N/A</v>
          </cell>
          <cell r="T4252" t="e">
            <v>#N/A</v>
          </cell>
          <cell r="U4252" t="e">
            <v>#N/A</v>
          </cell>
          <cell r="V4252" t="e">
            <v>#N/A</v>
          </cell>
          <cell r="W4252">
            <v>0.05</v>
          </cell>
          <cell r="X4252" t="e">
            <v>#N/A</v>
          </cell>
          <cell r="Z4252" t="e">
            <v>#N/A</v>
          </cell>
          <cell r="AA4252" t="e">
            <v>#N/A</v>
          </cell>
          <cell r="AB4252" t="e">
            <v>#N/A</v>
          </cell>
          <cell r="AC4252" t="e">
            <v>#N/A</v>
          </cell>
          <cell r="AD4252">
            <v>0.1</v>
          </cell>
          <cell r="AE4252" t="e">
            <v>#N/A</v>
          </cell>
          <cell r="AG4252">
            <v>0.6</v>
          </cell>
          <cell r="AH4252" t="e">
            <v>#N/A</v>
          </cell>
          <cell r="AI4252" t="e">
            <v>#N/A</v>
          </cell>
          <cell r="AK4252" t="e">
            <v>#N/A</v>
          </cell>
          <cell r="AL4252" t="e">
            <v>#N/A</v>
          </cell>
          <cell r="AM4252" t="e">
            <v>#N/A</v>
          </cell>
        </row>
        <row r="4253">
          <cell r="D4253" t="str">
            <v>MPD9001000S45</v>
          </cell>
          <cell r="E4253" t="str">
            <v>Alice Душевой поддон ENDLESS Solytex 90х100хВ3, текстурированная поверхность, с декоративной решеткой из нержавеющей стали 304, без слива, лагуна матовый</v>
          </cell>
          <cell r="F4253" t="e">
            <v>#N/A</v>
          </cell>
          <cell r="G4253">
            <v>0.6</v>
          </cell>
          <cell r="H4253">
            <v>0.2</v>
          </cell>
          <cell r="I4253" t="e">
            <v>#N/A</v>
          </cell>
          <cell r="J4253">
            <v>6910900000</v>
          </cell>
          <cell r="K4253">
            <v>0.1</v>
          </cell>
          <cell r="L4253" t="e">
            <v>#N/A</v>
          </cell>
          <cell r="M4253" t="e">
            <v>#N/A</v>
          </cell>
          <cell r="O4253" t="e">
            <v>#N/A</v>
          </cell>
          <cell r="P4253" t="e">
            <v>#N/A</v>
          </cell>
          <cell r="Q4253" t="e">
            <v>#N/A</v>
          </cell>
          <cell r="R4253" t="e">
            <v>#N/A</v>
          </cell>
          <cell r="S4253" t="e">
            <v>#N/A</v>
          </cell>
          <cell r="T4253" t="e">
            <v>#N/A</v>
          </cell>
          <cell r="U4253" t="e">
            <v>#N/A</v>
          </cell>
          <cell r="V4253" t="e">
            <v>#N/A</v>
          </cell>
          <cell r="W4253">
            <v>0.05</v>
          </cell>
          <cell r="X4253" t="e">
            <v>#N/A</v>
          </cell>
          <cell r="Z4253" t="e">
            <v>#N/A</v>
          </cell>
          <cell r="AA4253" t="e">
            <v>#N/A</v>
          </cell>
          <cell r="AB4253" t="e">
            <v>#N/A</v>
          </cell>
          <cell r="AC4253" t="e">
            <v>#N/A</v>
          </cell>
          <cell r="AD4253">
            <v>0.1</v>
          </cell>
          <cell r="AE4253" t="e">
            <v>#N/A</v>
          </cell>
          <cell r="AG4253">
            <v>0.6</v>
          </cell>
          <cell r="AH4253" t="e">
            <v>#N/A</v>
          </cell>
          <cell r="AI4253" t="e">
            <v>#N/A</v>
          </cell>
          <cell r="AK4253" t="e">
            <v>#N/A</v>
          </cell>
          <cell r="AL4253" t="e">
            <v>#N/A</v>
          </cell>
          <cell r="AM4253" t="e">
            <v>#N/A</v>
          </cell>
        </row>
        <row r="4254">
          <cell r="D4254" t="str">
            <v>MPD9001000S46</v>
          </cell>
          <cell r="E4254" t="e">
            <v>#N/A</v>
          </cell>
          <cell r="F4254" t="e">
            <v>#N/A</v>
          </cell>
          <cell r="G4254">
            <v>0.6</v>
          </cell>
          <cell r="H4254">
            <v>0.2</v>
          </cell>
          <cell r="I4254" t="e">
            <v>#N/A</v>
          </cell>
          <cell r="J4254">
            <v>6910900000</v>
          </cell>
          <cell r="K4254">
            <v>0.1</v>
          </cell>
          <cell r="L4254" t="e">
            <v>#N/A</v>
          </cell>
          <cell r="M4254" t="e">
            <v>#N/A</v>
          </cell>
          <cell r="O4254" t="e">
            <v>#N/A</v>
          </cell>
          <cell r="P4254" t="e">
            <v>#N/A</v>
          </cell>
          <cell r="Q4254" t="e">
            <v>#N/A</v>
          </cell>
          <cell r="R4254" t="e">
            <v>#N/A</v>
          </cell>
          <cell r="S4254" t="e">
            <v>#N/A</v>
          </cell>
          <cell r="T4254" t="e">
            <v>#N/A</v>
          </cell>
          <cell r="U4254" t="e">
            <v>#N/A</v>
          </cell>
          <cell r="V4254" t="e">
            <v>#N/A</v>
          </cell>
          <cell r="W4254">
            <v>0.05</v>
          </cell>
          <cell r="X4254" t="e">
            <v>#N/A</v>
          </cell>
          <cell r="Z4254" t="e">
            <v>#N/A</v>
          </cell>
          <cell r="AA4254" t="e">
            <v>#N/A</v>
          </cell>
          <cell r="AB4254" t="e">
            <v>#N/A</v>
          </cell>
          <cell r="AC4254" t="e">
            <v>#N/A</v>
          </cell>
          <cell r="AD4254">
            <v>0.1</v>
          </cell>
          <cell r="AE4254" t="e">
            <v>#N/A</v>
          </cell>
          <cell r="AG4254">
            <v>0.6</v>
          </cell>
          <cell r="AH4254" t="e">
            <v>#N/A</v>
          </cell>
          <cell r="AI4254" t="e">
            <v>#N/A</v>
          </cell>
          <cell r="AK4254" t="e">
            <v>#N/A</v>
          </cell>
          <cell r="AL4254" t="e">
            <v>#N/A</v>
          </cell>
          <cell r="AM4254" t="e">
            <v>#N/A</v>
          </cell>
        </row>
        <row r="4255">
          <cell r="D4255" t="str">
            <v>MPD9001000S46</v>
          </cell>
          <cell r="E4255" t="str">
            <v>Alice Душевой поддон ENDLESS Solytex 90х100хВ3, текстурированная поверхность, с декоративной решеткой из нержавеющей стали 304, без слива, имбирь матовый</v>
          </cell>
          <cell r="F4255" t="e">
            <v>#N/A</v>
          </cell>
          <cell r="G4255">
            <v>0.6</v>
          </cell>
          <cell r="H4255">
            <v>0.2</v>
          </cell>
          <cell r="I4255" t="e">
            <v>#N/A</v>
          </cell>
          <cell r="J4255">
            <v>6910900000</v>
          </cell>
          <cell r="K4255">
            <v>0.1</v>
          </cell>
          <cell r="L4255" t="e">
            <v>#N/A</v>
          </cell>
          <cell r="M4255" t="e">
            <v>#N/A</v>
          </cell>
          <cell r="O4255" t="e">
            <v>#N/A</v>
          </cell>
          <cell r="P4255" t="e">
            <v>#N/A</v>
          </cell>
          <cell r="Q4255" t="e">
            <v>#N/A</v>
          </cell>
          <cell r="R4255" t="e">
            <v>#N/A</v>
          </cell>
          <cell r="S4255" t="e">
            <v>#N/A</v>
          </cell>
          <cell r="T4255" t="e">
            <v>#N/A</v>
          </cell>
          <cell r="U4255" t="e">
            <v>#N/A</v>
          </cell>
          <cell r="V4255" t="e">
            <v>#N/A</v>
          </cell>
          <cell r="W4255">
            <v>0.05</v>
          </cell>
          <cell r="X4255" t="e">
            <v>#N/A</v>
          </cell>
          <cell r="Z4255" t="e">
            <v>#N/A</v>
          </cell>
          <cell r="AA4255" t="e">
            <v>#N/A</v>
          </cell>
          <cell r="AB4255" t="e">
            <v>#N/A</v>
          </cell>
          <cell r="AC4255" t="e">
            <v>#N/A</v>
          </cell>
          <cell r="AD4255">
            <v>0.1</v>
          </cell>
          <cell r="AE4255" t="e">
            <v>#N/A</v>
          </cell>
          <cell r="AG4255">
            <v>0.6</v>
          </cell>
          <cell r="AH4255" t="e">
            <v>#N/A</v>
          </cell>
          <cell r="AI4255" t="e">
            <v>#N/A</v>
          </cell>
          <cell r="AK4255" t="e">
            <v>#N/A</v>
          </cell>
          <cell r="AL4255" t="e">
            <v>#N/A</v>
          </cell>
          <cell r="AM4255" t="e">
            <v>#N/A</v>
          </cell>
        </row>
        <row r="4256">
          <cell r="D4256" t="str">
            <v>MPD9001000S47</v>
          </cell>
          <cell r="E4256" t="e">
            <v>#N/A</v>
          </cell>
          <cell r="F4256" t="e">
            <v>#N/A</v>
          </cell>
          <cell r="G4256">
            <v>0.6</v>
          </cell>
          <cell r="H4256">
            <v>0.2</v>
          </cell>
          <cell r="I4256" t="e">
            <v>#N/A</v>
          </cell>
          <cell r="J4256">
            <v>6910900000</v>
          </cell>
          <cell r="K4256">
            <v>0.1</v>
          </cell>
          <cell r="L4256" t="e">
            <v>#N/A</v>
          </cell>
          <cell r="M4256" t="e">
            <v>#N/A</v>
          </cell>
          <cell r="O4256" t="e">
            <v>#N/A</v>
          </cell>
          <cell r="P4256" t="e">
            <v>#N/A</v>
          </cell>
          <cell r="Q4256" t="e">
            <v>#N/A</v>
          </cell>
          <cell r="R4256" t="e">
            <v>#N/A</v>
          </cell>
          <cell r="S4256" t="e">
            <v>#N/A</v>
          </cell>
          <cell r="T4256" t="e">
            <v>#N/A</v>
          </cell>
          <cell r="U4256" t="e">
            <v>#N/A</v>
          </cell>
          <cell r="V4256" t="e">
            <v>#N/A</v>
          </cell>
          <cell r="W4256">
            <v>0.05</v>
          </cell>
          <cell r="X4256" t="e">
            <v>#N/A</v>
          </cell>
          <cell r="Z4256" t="e">
            <v>#N/A</v>
          </cell>
          <cell r="AA4256" t="e">
            <v>#N/A</v>
          </cell>
          <cell r="AB4256" t="e">
            <v>#N/A</v>
          </cell>
          <cell r="AC4256" t="e">
            <v>#N/A</v>
          </cell>
          <cell r="AD4256">
            <v>0.1</v>
          </cell>
          <cell r="AE4256" t="e">
            <v>#N/A</v>
          </cell>
          <cell r="AG4256">
            <v>0.6</v>
          </cell>
          <cell r="AH4256" t="e">
            <v>#N/A</v>
          </cell>
          <cell r="AI4256" t="e">
            <v>#N/A</v>
          </cell>
          <cell r="AK4256" t="e">
            <v>#N/A</v>
          </cell>
          <cell r="AL4256" t="e">
            <v>#N/A</v>
          </cell>
          <cell r="AM4256" t="e">
            <v>#N/A</v>
          </cell>
        </row>
        <row r="4257">
          <cell r="D4257" t="str">
            <v>MPD9001000S47</v>
          </cell>
          <cell r="E4257" t="str">
            <v>Alice Душевой поддон ENDLESS Solytex 90х100хВ3, текстурированная поверхность, с декоративной решеткой из нержавеющей стали 304, без слива, лиловый матовый</v>
          </cell>
          <cell r="F4257" t="e">
            <v>#N/A</v>
          </cell>
          <cell r="G4257">
            <v>0.6</v>
          </cell>
          <cell r="H4257">
            <v>0.2</v>
          </cell>
          <cell r="I4257" t="e">
            <v>#N/A</v>
          </cell>
          <cell r="J4257">
            <v>6910900000</v>
          </cell>
          <cell r="K4257">
            <v>0.1</v>
          </cell>
          <cell r="L4257" t="e">
            <v>#N/A</v>
          </cell>
          <cell r="M4257" t="e">
            <v>#N/A</v>
          </cell>
          <cell r="O4257" t="e">
            <v>#N/A</v>
          </cell>
          <cell r="P4257" t="e">
            <v>#N/A</v>
          </cell>
          <cell r="Q4257" t="e">
            <v>#N/A</v>
          </cell>
          <cell r="R4257" t="e">
            <v>#N/A</v>
          </cell>
          <cell r="S4257" t="e">
            <v>#N/A</v>
          </cell>
          <cell r="T4257" t="e">
            <v>#N/A</v>
          </cell>
          <cell r="U4257" t="e">
            <v>#N/A</v>
          </cell>
          <cell r="V4257" t="e">
            <v>#N/A</v>
          </cell>
          <cell r="W4257">
            <v>0.05</v>
          </cell>
          <cell r="X4257" t="e">
            <v>#N/A</v>
          </cell>
          <cell r="Z4257" t="e">
            <v>#N/A</v>
          </cell>
          <cell r="AA4257" t="e">
            <v>#N/A</v>
          </cell>
          <cell r="AB4257" t="e">
            <v>#N/A</v>
          </cell>
          <cell r="AC4257" t="e">
            <v>#N/A</v>
          </cell>
          <cell r="AD4257">
            <v>0.1</v>
          </cell>
          <cell r="AE4257" t="e">
            <v>#N/A</v>
          </cell>
          <cell r="AG4257">
            <v>0.6</v>
          </cell>
          <cell r="AH4257" t="e">
            <v>#N/A</v>
          </cell>
          <cell r="AI4257" t="e">
            <v>#N/A</v>
          </cell>
          <cell r="AK4257" t="e">
            <v>#N/A</v>
          </cell>
          <cell r="AL4257" t="e">
            <v>#N/A</v>
          </cell>
          <cell r="AM4257" t="e">
            <v>#N/A</v>
          </cell>
        </row>
        <row r="4258">
          <cell r="D4258" t="str">
            <v>MPD9001000SAX01</v>
          </cell>
          <cell r="E4258" t="e">
            <v>#REF!</v>
          </cell>
          <cell r="F4258">
            <v>601</v>
          </cell>
          <cell r="G4258">
            <v>0.6</v>
          </cell>
          <cell r="H4258">
            <v>0.2</v>
          </cell>
          <cell r="I4258">
            <v>198.09</v>
          </cell>
          <cell r="J4258">
            <v>6910900000</v>
          </cell>
          <cell r="K4258">
            <v>0.1</v>
          </cell>
          <cell r="L4258">
            <v>257.52</v>
          </cell>
          <cell r="M4258">
            <v>314.17</v>
          </cell>
          <cell r="O4258">
            <v>472.46105263157892</v>
          </cell>
          <cell r="P4258">
            <v>387.26315789473682</v>
          </cell>
          <cell r="Q4258">
            <v>367.9</v>
          </cell>
          <cell r="R4258">
            <v>0.30002718129926609</v>
          </cell>
          <cell r="S4258">
            <v>0.50381779238403568</v>
          </cell>
          <cell r="T4258">
            <v>327.14999999999998</v>
          </cell>
          <cell r="U4258">
            <v>448.83799999999997</v>
          </cell>
          <cell r="V4258">
            <v>0.21283814763869785</v>
          </cell>
          <cell r="W4258">
            <v>0.05</v>
          </cell>
          <cell r="X4258">
            <v>40.75</v>
          </cell>
          <cell r="Z4258">
            <v>497.79659999999996</v>
          </cell>
          <cell r="AA4258">
            <v>414.83049999999997</v>
          </cell>
          <cell r="AB4258">
            <v>394.08897499999995</v>
          </cell>
          <cell r="AC4258">
            <v>0.3465435058161675</v>
          </cell>
          <cell r="AD4258">
            <v>0.1</v>
          </cell>
          <cell r="AE4258">
            <v>81.5</v>
          </cell>
          <cell r="AG4258">
            <v>0.6</v>
          </cell>
          <cell r="AH4258">
            <v>326</v>
          </cell>
          <cell r="AI4258">
            <v>5.2073619631902011E-2</v>
          </cell>
          <cell r="AK4258">
            <v>815</v>
          </cell>
          <cell r="AL4258">
            <v>73350</v>
          </cell>
          <cell r="AM4258">
            <v>860</v>
          </cell>
        </row>
        <row r="4259">
          <cell r="D4259" t="str">
            <v>MPD9001000SAX08</v>
          </cell>
          <cell r="E4259" t="e">
            <v>#N/A</v>
          </cell>
          <cell r="F4259" t="e">
            <v>#N/A</v>
          </cell>
          <cell r="G4259">
            <v>0.6</v>
          </cell>
          <cell r="H4259">
            <v>0.2</v>
          </cell>
          <cell r="I4259" t="e">
            <v>#N/A</v>
          </cell>
          <cell r="J4259">
            <v>6910900000</v>
          </cell>
          <cell r="K4259">
            <v>0.1</v>
          </cell>
          <cell r="L4259" t="e">
            <v>#N/A</v>
          </cell>
          <cell r="M4259" t="e">
            <v>#N/A</v>
          </cell>
          <cell r="O4259" t="e">
            <v>#N/A</v>
          </cell>
          <cell r="P4259" t="e">
            <v>#N/A</v>
          </cell>
          <cell r="Q4259" t="e">
            <v>#N/A</v>
          </cell>
          <cell r="R4259" t="e">
            <v>#N/A</v>
          </cell>
          <cell r="S4259" t="e">
            <v>#N/A</v>
          </cell>
          <cell r="T4259" t="e">
            <v>#N/A</v>
          </cell>
          <cell r="U4259" t="e">
            <v>#N/A</v>
          </cell>
          <cell r="V4259" t="e">
            <v>#N/A</v>
          </cell>
          <cell r="W4259">
            <v>0.05</v>
          </cell>
          <cell r="X4259" t="e">
            <v>#N/A</v>
          </cell>
          <cell r="Z4259" t="e">
            <v>#N/A</v>
          </cell>
          <cell r="AA4259" t="e">
            <v>#N/A</v>
          </cell>
          <cell r="AB4259" t="e">
            <v>#N/A</v>
          </cell>
          <cell r="AC4259" t="e">
            <v>#N/A</v>
          </cell>
          <cell r="AD4259">
            <v>0.1</v>
          </cell>
          <cell r="AE4259" t="e">
            <v>#N/A</v>
          </cell>
          <cell r="AG4259">
            <v>0.6</v>
          </cell>
          <cell r="AH4259" t="e">
            <v>#N/A</v>
          </cell>
          <cell r="AI4259" t="e">
            <v>#N/A</v>
          </cell>
          <cell r="AK4259" t="e">
            <v>#N/A</v>
          </cell>
          <cell r="AL4259" t="e">
            <v>#N/A</v>
          </cell>
          <cell r="AM4259" t="e">
            <v>#N/A</v>
          </cell>
        </row>
        <row r="4260">
          <cell r="D4260" t="str">
            <v>MPD9001000SAX08</v>
          </cell>
          <cell r="E4260" t="str">
            <v>Alice Душевой поддон SUMMER Solytex 90х100хВ3,4, с декоративной решеткой из нержавеющей стали, с прямоугольным сливом, чёрный матовый</v>
          </cell>
          <cell r="F4260" t="e">
            <v>#N/A</v>
          </cell>
          <cell r="G4260">
            <v>0.6</v>
          </cell>
          <cell r="H4260">
            <v>0.2</v>
          </cell>
          <cell r="I4260" t="e">
            <v>#N/A</v>
          </cell>
          <cell r="J4260">
            <v>6910900000</v>
          </cell>
          <cell r="K4260">
            <v>0.1</v>
          </cell>
          <cell r="L4260" t="e">
            <v>#N/A</v>
          </cell>
          <cell r="M4260" t="e">
            <v>#N/A</v>
          </cell>
          <cell r="O4260" t="e">
            <v>#N/A</v>
          </cell>
          <cell r="P4260" t="e">
            <v>#N/A</v>
          </cell>
          <cell r="Q4260" t="e">
            <v>#N/A</v>
          </cell>
          <cell r="R4260" t="e">
            <v>#N/A</v>
          </cell>
          <cell r="S4260" t="e">
            <v>#N/A</v>
          </cell>
          <cell r="T4260" t="e">
            <v>#N/A</v>
          </cell>
          <cell r="U4260" t="e">
            <v>#N/A</v>
          </cell>
          <cell r="V4260" t="e">
            <v>#N/A</v>
          </cell>
          <cell r="W4260">
            <v>0.05</v>
          </cell>
          <cell r="X4260" t="e">
            <v>#N/A</v>
          </cell>
          <cell r="Z4260" t="e">
            <v>#N/A</v>
          </cell>
          <cell r="AA4260" t="e">
            <v>#N/A</v>
          </cell>
          <cell r="AB4260" t="e">
            <v>#N/A</v>
          </cell>
          <cell r="AC4260" t="e">
            <v>#N/A</v>
          </cell>
          <cell r="AD4260">
            <v>0.1</v>
          </cell>
          <cell r="AE4260" t="e">
            <v>#N/A</v>
          </cell>
          <cell r="AG4260">
            <v>0.6</v>
          </cell>
          <cell r="AH4260" t="e">
            <v>#N/A</v>
          </cell>
          <cell r="AI4260" t="e">
            <v>#N/A</v>
          </cell>
          <cell r="AK4260" t="e">
            <v>#N/A</v>
          </cell>
          <cell r="AL4260" t="e">
            <v>#N/A</v>
          </cell>
          <cell r="AM4260" t="e">
            <v>#N/A</v>
          </cell>
        </row>
        <row r="4261">
          <cell r="D4261" t="str">
            <v>MPD9001000SAX19</v>
          </cell>
          <cell r="E4261" t="e">
            <v>#N/A</v>
          </cell>
          <cell r="F4261" t="e">
            <v>#N/A</v>
          </cell>
          <cell r="G4261">
            <v>0.6</v>
          </cell>
          <cell r="H4261">
            <v>0.2</v>
          </cell>
          <cell r="I4261" t="e">
            <v>#N/A</v>
          </cell>
          <cell r="J4261">
            <v>6910900000</v>
          </cell>
          <cell r="K4261">
            <v>0.1</v>
          </cell>
          <cell r="L4261" t="e">
            <v>#N/A</v>
          </cell>
          <cell r="M4261" t="e">
            <v>#N/A</v>
          </cell>
          <cell r="O4261" t="e">
            <v>#N/A</v>
          </cell>
          <cell r="P4261" t="e">
            <v>#N/A</v>
          </cell>
          <cell r="Q4261" t="e">
            <v>#N/A</v>
          </cell>
          <cell r="R4261" t="e">
            <v>#N/A</v>
          </cell>
          <cell r="S4261" t="e">
            <v>#N/A</v>
          </cell>
          <cell r="T4261" t="e">
            <v>#N/A</v>
          </cell>
          <cell r="U4261" t="e">
            <v>#N/A</v>
          </cell>
          <cell r="V4261" t="e">
            <v>#N/A</v>
          </cell>
          <cell r="W4261">
            <v>0.05</v>
          </cell>
          <cell r="X4261" t="e">
            <v>#N/A</v>
          </cell>
          <cell r="Z4261" t="e">
            <v>#N/A</v>
          </cell>
          <cell r="AA4261" t="e">
            <v>#N/A</v>
          </cell>
          <cell r="AB4261" t="e">
            <v>#N/A</v>
          </cell>
          <cell r="AC4261" t="e">
            <v>#N/A</v>
          </cell>
          <cell r="AD4261">
            <v>0.1</v>
          </cell>
          <cell r="AE4261" t="e">
            <v>#N/A</v>
          </cell>
          <cell r="AG4261">
            <v>0.6</v>
          </cell>
          <cell r="AH4261" t="e">
            <v>#N/A</v>
          </cell>
          <cell r="AI4261" t="e">
            <v>#N/A</v>
          </cell>
          <cell r="AK4261" t="e">
            <v>#N/A</v>
          </cell>
          <cell r="AL4261" t="e">
            <v>#N/A</v>
          </cell>
          <cell r="AM4261" t="e">
            <v>#N/A</v>
          </cell>
        </row>
        <row r="4262">
          <cell r="D4262" t="str">
            <v>MPD9001000SAX19</v>
          </cell>
          <cell r="E4262" t="str">
            <v>Alice Душевой поддон SUMMER Solytex 90х100хВ3,4, с декоративной решеткой из нержавеющей стали, с прямоугольным сливом, серый матовый</v>
          </cell>
          <cell r="F4262" t="e">
            <v>#N/A</v>
          </cell>
          <cell r="G4262">
            <v>0.6</v>
          </cell>
          <cell r="H4262">
            <v>0.2</v>
          </cell>
          <cell r="I4262" t="e">
            <v>#N/A</v>
          </cell>
          <cell r="J4262">
            <v>6910900000</v>
          </cell>
          <cell r="K4262">
            <v>0.1</v>
          </cell>
          <cell r="L4262" t="e">
            <v>#N/A</v>
          </cell>
          <cell r="M4262" t="e">
            <v>#N/A</v>
          </cell>
          <cell r="O4262" t="e">
            <v>#N/A</v>
          </cell>
          <cell r="P4262" t="e">
            <v>#N/A</v>
          </cell>
          <cell r="Q4262" t="e">
            <v>#N/A</v>
          </cell>
          <cell r="R4262" t="e">
            <v>#N/A</v>
          </cell>
          <cell r="S4262" t="e">
            <v>#N/A</v>
          </cell>
          <cell r="T4262" t="e">
            <v>#N/A</v>
          </cell>
          <cell r="U4262" t="e">
            <v>#N/A</v>
          </cell>
          <cell r="V4262" t="e">
            <v>#N/A</v>
          </cell>
          <cell r="W4262">
            <v>0.05</v>
          </cell>
          <cell r="X4262" t="e">
            <v>#N/A</v>
          </cell>
          <cell r="Z4262" t="e">
            <v>#N/A</v>
          </cell>
          <cell r="AA4262" t="e">
            <v>#N/A</v>
          </cell>
          <cell r="AB4262" t="e">
            <v>#N/A</v>
          </cell>
          <cell r="AC4262" t="e">
            <v>#N/A</v>
          </cell>
          <cell r="AD4262">
            <v>0.1</v>
          </cell>
          <cell r="AE4262" t="e">
            <v>#N/A</v>
          </cell>
          <cell r="AG4262">
            <v>0.6</v>
          </cell>
          <cell r="AH4262" t="e">
            <v>#N/A</v>
          </cell>
          <cell r="AI4262" t="e">
            <v>#N/A</v>
          </cell>
          <cell r="AK4262" t="e">
            <v>#N/A</v>
          </cell>
          <cell r="AL4262" t="e">
            <v>#N/A</v>
          </cell>
          <cell r="AM4262" t="e">
            <v>#N/A</v>
          </cell>
        </row>
        <row r="4263">
          <cell r="D4263" t="str">
            <v>MPD9001000SAX37</v>
          </cell>
          <cell r="E4263" t="e">
            <v>#N/A</v>
          </cell>
          <cell r="F4263" t="e">
            <v>#N/A</v>
          </cell>
          <cell r="G4263">
            <v>0.6</v>
          </cell>
          <cell r="H4263">
            <v>0.2</v>
          </cell>
          <cell r="I4263" t="e">
            <v>#N/A</v>
          </cell>
          <cell r="J4263">
            <v>6910900000</v>
          </cell>
          <cell r="K4263">
            <v>0.1</v>
          </cell>
          <cell r="L4263" t="e">
            <v>#N/A</v>
          </cell>
          <cell r="M4263" t="e">
            <v>#N/A</v>
          </cell>
          <cell r="O4263" t="e">
            <v>#N/A</v>
          </cell>
          <cell r="P4263" t="e">
            <v>#N/A</v>
          </cell>
          <cell r="Q4263" t="e">
            <v>#N/A</v>
          </cell>
          <cell r="R4263" t="e">
            <v>#N/A</v>
          </cell>
          <cell r="S4263" t="e">
            <v>#N/A</v>
          </cell>
          <cell r="T4263" t="e">
            <v>#N/A</v>
          </cell>
          <cell r="U4263" t="e">
            <v>#N/A</v>
          </cell>
          <cell r="V4263" t="e">
            <v>#N/A</v>
          </cell>
          <cell r="W4263">
            <v>0.05</v>
          </cell>
          <cell r="X4263" t="e">
            <v>#N/A</v>
          </cell>
          <cell r="Z4263" t="e">
            <v>#N/A</v>
          </cell>
          <cell r="AA4263" t="e">
            <v>#N/A</v>
          </cell>
          <cell r="AB4263" t="e">
            <v>#N/A</v>
          </cell>
          <cell r="AC4263" t="e">
            <v>#N/A</v>
          </cell>
          <cell r="AD4263">
            <v>0.1</v>
          </cell>
          <cell r="AE4263" t="e">
            <v>#N/A</v>
          </cell>
          <cell r="AG4263">
            <v>0.6</v>
          </cell>
          <cell r="AH4263" t="e">
            <v>#N/A</v>
          </cell>
          <cell r="AI4263" t="e">
            <v>#N/A</v>
          </cell>
          <cell r="AK4263" t="e">
            <v>#N/A</v>
          </cell>
          <cell r="AL4263" t="e">
            <v>#N/A</v>
          </cell>
          <cell r="AM4263" t="e">
            <v>#N/A</v>
          </cell>
        </row>
        <row r="4264">
          <cell r="D4264" t="str">
            <v>MPD9001000SAX37</v>
          </cell>
          <cell r="E4264" t="str">
            <v>Alice Душевой поддон SUMMER Solytex 90х100хВ3,4, с декоративной решеткой из нержавеющей стали, с прямоугольным сливом, роза матовый</v>
          </cell>
          <cell r="F4264" t="e">
            <v>#N/A</v>
          </cell>
          <cell r="G4264">
            <v>0.6</v>
          </cell>
          <cell r="H4264">
            <v>0.2</v>
          </cell>
          <cell r="I4264" t="e">
            <v>#N/A</v>
          </cell>
          <cell r="J4264">
            <v>6910900000</v>
          </cell>
          <cell r="K4264">
            <v>0.1</v>
          </cell>
          <cell r="L4264" t="e">
            <v>#N/A</v>
          </cell>
          <cell r="M4264" t="e">
            <v>#N/A</v>
          </cell>
          <cell r="O4264" t="e">
            <v>#N/A</v>
          </cell>
          <cell r="P4264" t="e">
            <v>#N/A</v>
          </cell>
          <cell r="Q4264" t="e">
            <v>#N/A</v>
          </cell>
          <cell r="R4264" t="e">
            <v>#N/A</v>
          </cell>
          <cell r="S4264" t="e">
            <v>#N/A</v>
          </cell>
          <cell r="T4264" t="e">
            <v>#N/A</v>
          </cell>
          <cell r="U4264" t="e">
            <v>#N/A</v>
          </cell>
          <cell r="V4264" t="e">
            <v>#N/A</v>
          </cell>
          <cell r="W4264">
            <v>0.05</v>
          </cell>
          <cell r="X4264" t="e">
            <v>#N/A</v>
          </cell>
          <cell r="Z4264" t="e">
            <v>#N/A</v>
          </cell>
          <cell r="AA4264" t="e">
            <v>#N/A</v>
          </cell>
          <cell r="AB4264" t="e">
            <v>#N/A</v>
          </cell>
          <cell r="AC4264" t="e">
            <v>#N/A</v>
          </cell>
          <cell r="AD4264">
            <v>0.1</v>
          </cell>
          <cell r="AE4264" t="e">
            <v>#N/A</v>
          </cell>
          <cell r="AG4264">
            <v>0.6</v>
          </cell>
          <cell r="AH4264" t="e">
            <v>#N/A</v>
          </cell>
          <cell r="AI4264" t="e">
            <v>#N/A</v>
          </cell>
          <cell r="AK4264" t="e">
            <v>#N/A</v>
          </cell>
          <cell r="AL4264" t="e">
            <v>#N/A</v>
          </cell>
          <cell r="AM4264" t="e">
            <v>#N/A</v>
          </cell>
        </row>
        <row r="4265">
          <cell r="D4265" t="str">
            <v>MPD9001000SAX39</v>
          </cell>
          <cell r="E4265" t="e">
            <v>#N/A</v>
          </cell>
          <cell r="F4265" t="e">
            <v>#N/A</v>
          </cell>
          <cell r="G4265">
            <v>0.6</v>
          </cell>
          <cell r="H4265">
            <v>0.2</v>
          </cell>
          <cell r="I4265" t="e">
            <v>#N/A</v>
          </cell>
          <cell r="J4265">
            <v>6910900000</v>
          </cell>
          <cell r="K4265">
            <v>0.1</v>
          </cell>
          <cell r="L4265" t="e">
            <v>#N/A</v>
          </cell>
          <cell r="M4265" t="e">
            <v>#N/A</v>
          </cell>
          <cell r="O4265" t="e">
            <v>#N/A</v>
          </cell>
          <cell r="P4265" t="e">
            <v>#N/A</v>
          </cell>
          <cell r="Q4265" t="e">
            <v>#N/A</v>
          </cell>
          <cell r="R4265" t="e">
            <v>#N/A</v>
          </cell>
          <cell r="S4265" t="e">
            <v>#N/A</v>
          </cell>
          <cell r="T4265" t="e">
            <v>#N/A</v>
          </cell>
          <cell r="U4265" t="e">
            <v>#N/A</v>
          </cell>
          <cell r="V4265" t="e">
            <v>#N/A</v>
          </cell>
          <cell r="W4265">
            <v>0.05</v>
          </cell>
          <cell r="X4265" t="e">
            <v>#N/A</v>
          </cell>
          <cell r="Z4265" t="e">
            <v>#N/A</v>
          </cell>
          <cell r="AA4265" t="e">
            <v>#N/A</v>
          </cell>
          <cell r="AB4265" t="e">
            <v>#N/A</v>
          </cell>
          <cell r="AC4265" t="e">
            <v>#N/A</v>
          </cell>
          <cell r="AD4265">
            <v>0.1</v>
          </cell>
          <cell r="AE4265" t="e">
            <v>#N/A</v>
          </cell>
          <cell r="AG4265">
            <v>0.6</v>
          </cell>
          <cell r="AH4265" t="e">
            <v>#N/A</v>
          </cell>
          <cell r="AI4265" t="e">
            <v>#N/A</v>
          </cell>
          <cell r="AK4265" t="e">
            <v>#N/A</v>
          </cell>
          <cell r="AL4265" t="e">
            <v>#N/A</v>
          </cell>
          <cell r="AM4265" t="e">
            <v>#N/A</v>
          </cell>
        </row>
        <row r="4266">
          <cell r="D4266" t="str">
            <v>MPD9001000SAX39</v>
          </cell>
          <cell r="E4266" t="str">
            <v>Alice Душевой поддон SUMMER Solytex 90х100хВ3,4, с декоративной решеткой из нержавеющей стали, с прямоугольным сливом, альпийский зелёный матовый</v>
          </cell>
          <cell r="F4266" t="e">
            <v>#N/A</v>
          </cell>
          <cell r="G4266">
            <v>0.6</v>
          </cell>
          <cell r="H4266">
            <v>0.2</v>
          </cell>
          <cell r="I4266" t="e">
            <v>#N/A</v>
          </cell>
          <cell r="J4266">
            <v>6910900000</v>
          </cell>
          <cell r="K4266">
            <v>0.1</v>
          </cell>
          <cell r="L4266" t="e">
            <v>#N/A</v>
          </cell>
          <cell r="M4266" t="e">
            <v>#N/A</v>
          </cell>
          <cell r="O4266" t="e">
            <v>#N/A</v>
          </cell>
          <cell r="P4266" t="e">
            <v>#N/A</v>
          </cell>
          <cell r="Q4266" t="e">
            <v>#N/A</v>
          </cell>
          <cell r="R4266" t="e">
            <v>#N/A</v>
          </cell>
          <cell r="S4266" t="e">
            <v>#N/A</v>
          </cell>
          <cell r="T4266" t="e">
            <v>#N/A</v>
          </cell>
          <cell r="U4266" t="e">
            <v>#N/A</v>
          </cell>
          <cell r="V4266" t="e">
            <v>#N/A</v>
          </cell>
          <cell r="W4266">
            <v>0.05</v>
          </cell>
          <cell r="X4266" t="e">
            <v>#N/A</v>
          </cell>
          <cell r="Z4266" t="e">
            <v>#N/A</v>
          </cell>
          <cell r="AA4266" t="e">
            <v>#N/A</v>
          </cell>
          <cell r="AB4266" t="e">
            <v>#N/A</v>
          </cell>
          <cell r="AC4266" t="e">
            <v>#N/A</v>
          </cell>
          <cell r="AD4266">
            <v>0.1</v>
          </cell>
          <cell r="AE4266" t="e">
            <v>#N/A</v>
          </cell>
          <cell r="AG4266">
            <v>0.6</v>
          </cell>
          <cell r="AH4266" t="e">
            <v>#N/A</v>
          </cell>
          <cell r="AI4266" t="e">
            <v>#N/A</v>
          </cell>
          <cell r="AK4266" t="e">
            <v>#N/A</v>
          </cell>
          <cell r="AL4266" t="e">
            <v>#N/A</v>
          </cell>
          <cell r="AM4266" t="e">
            <v>#N/A</v>
          </cell>
        </row>
        <row r="4267">
          <cell r="D4267" t="str">
            <v>MPD9001000SAX43</v>
          </cell>
          <cell r="E4267" t="e">
            <v>#N/A</v>
          </cell>
          <cell r="F4267" t="e">
            <v>#N/A</v>
          </cell>
          <cell r="G4267">
            <v>0.6</v>
          </cell>
          <cell r="H4267">
            <v>0.2</v>
          </cell>
          <cell r="I4267" t="e">
            <v>#N/A</v>
          </cell>
          <cell r="J4267">
            <v>6910900000</v>
          </cell>
          <cell r="K4267">
            <v>0.1</v>
          </cell>
          <cell r="L4267" t="e">
            <v>#N/A</v>
          </cell>
          <cell r="M4267" t="e">
            <v>#N/A</v>
          </cell>
          <cell r="O4267" t="e">
            <v>#N/A</v>
          </cell>
          <cell r="P4267" t="e">
            <v>#N/A</v>
          </cell>
          <cell r="Q4267" t="e">
            <v>#N/A</v>
          </cell>
          <cell r="R4267" t="e">
            <v>#N/A</v>
          </cell>
          <cell r="S4267" t="e">
            <v>#N/A</v>
          </cell>
          <cell r="T4267" t="e">
            <v>#N/A</v>
          </cell>
          <cell r="U4267" t="e">
            <v>#N/A</v>
          </cell>
          <cell r="V4267" t="e">
            <v>#N/A</v>
          </cell>
          <cell r="W4267">
            <v>0.05</v>
          </cell>
          <cell r="X4267" t="e">
            <v>#N/A</v>
          </cell>
          <cell r="Z4267" t="e">
            <v>#N/A</v>
          </cell>
          <cell r="AA4267" t="e">
            <v>#N/A</v>
          </cell>
          <cell r="AB4267" t="e">
            <v>#N/A</v>
          </cell>
          <cell r="AC4267" t="e">
            <v>#N/A</v>
          </cell>
          <cell r="AD4267">
            <v>0.1</v>
          </cell>
          <cell r="AE4267" t="e">
            <v>#N/A</v>
          </cell>
          <cell r="AG4267">
            <v>0.6</v>
          </cell>
          <cell r="AH4267" t="e">
            <v>#N/A</v>
          </cell>
          <cell r="AI4267" t="e">
            <v>#N/A</v>
          </cell>
          <cell r="AK4267" t="e">
            <v>#N/A</v>
          </cell>
          <cell r="AL4267" t="e">
            <v>#N/A</v>
          </cell>
          <cell r="AM4267" t="e">
            <v>#N/A</v>
          </cell>
        </row>
        <row r="4268">
          <cell r="D4268" t="str">
            <v>MPD9001000SAX43</v>
          </cell>
          <cell r="E4268" t="str">
            <v>Alice Душевой поддон SUMMER Solytex 90х100хВ3,4, с декоративной решеткой из нержавеющей стали, с прямоугольным сливом, кофе матовый</v>
          </cell>
          <cell r="F4268" t="e">
            <v>#N/A</v>
          </cell>
          <cell r="G4268">
            <v>0.6</v>
          </cell>
          <cell r="H4268">
            <v>0.2</v>
          </cell>
          <cell r="I4268" t="e">
            <v>#N/A</v>
          </cell>
          <cell r="J4268">
            <v>6910900000</v>
          </cell>
          <cell r="K4268">
            <v>0.1</v>
          </cell>
          <cell r="L4268" t="e">
            <v>#N/A</v>
          </cell>
          <cell r="M4268" t="e">
            <v>#N/A</v>
          </cell>
          <cell r="O4268" t="e">
            <v>#N/A</v>
          </cell>
          <cell r="P4268" t="e">
            <v>#N/A</v>
          </cell>
          <cell r="Q4268" t="e">
            <v>#N/A</v>
          </cell>
          <cell r="R4268" t="e">
            <v>#N/A</v>
          </cell>
          <cell r="S4268" t="e">
            <v>#N/A</v>
          </cell>
          <cell r="T4268" t="e">
            <v>#N/A</v>
          </cell>
          <cell r="U4268" t="e">
            <v>#N/A</v>
          </cell>
          <cell r="V4268" t="e">
            <v>#N/A</v>
          </cell>
          <cell r="W4268">
            <v>0.05</v>
          </cell>
          <cell r="X4268" t="e">
            <v>#N/A</v>
          </cell>
          <cell r="Z4268" t="e">
            <v>#N/A</v>
          </cell>
          <cell r="AA4268" t="e">
            <v>#N/A</v>
          </cell>
          <cell r="AB4268" t="e">
            <v>#N/A</v>
          </cell>
          <cell r="AC4268" t="e">
            <v>#N/A</v>
          </cell>
          <cell r="AD4268">
            <v>0.1</v>
          </cell>
          <cell r="AE4268" t="e">
            <v>#N/A</v>
          </cell>
          <cell r="AG4268">
            <v>0.6</v>
          </cell>
          <cell r="AH4268" t="e">
            <v>#N/A</v>
          </cell>
          <cell r="AI4268" t="e">
            <v>#N/A</v>
          </cell>
          <cell r="AK4268" t="e">
            <v>#N/A</v>
          </cell>
          <cell r="AL4268" t="e">
            <v>#N/A</v>
          </cell>
          <cell r="AM4268" t="e">
            <v>#N/A</v>
          </cell>
        </row>
        <row r="4269">
          <cell r="D4269" t="str">
            <v>MPD9001000SAX44</v>
          </cell>
          <cell r="E4269" t="e">
            <v>#N/A</v>
          </cell>
          <cell r="F4269" t="e">
            <v>#N/A</v>
          </cell>
          <cell r="G4269">
            <v>0.6</v>
          </cell>
          <cell r="H4269">
            <v>0.2</v>
          </cell>
          <cell r="I4269" t="e">
            <v>#N/A</v>
          </cell>
          <cell r="J4269">
            <v>6910900000</v>
          </cell>
          <cell r="K4269">
            <v>0.1</v>
          </cell>
          <cell r="L4269" t="e">
            <v>#N/A</v>
          </cell>
          <cell r="M4269" t="e">
            <v>#N/A</v>
          </cell>
          <cell r="O4269" t="e">
            <v>#N/A</v>
          </cell>
          <cell r="P4269" t="e">
            <v>#N/A</v>
          </cell>
          <cell r="Q4269" t="e">
            <v>#N/A</v>
          </cell>
          <cell r="R4269" t="e">
            <v>#N/A</v>
          </cell>
          <cell r="S4269" t="e">
            <v>#N/A</v>
          </cell>
          <cell r="T4269" t="e">
            <v>#N/A</v>
          </cell>
          <cell r="U4269" t="e">
            <v>#N/A</v>
          </cell>
          <cell r="V4269" t="e">
            <v>#N/A</v>
          </cell>
          <cell r="W4269">
            <v>0.05</v>
          </cell>
          <cell r="X4269" t="e">
            <v>#N/A</v>
          </cell>
          <cell r="Z4269" t="e">
            <v>#N/A</v>
          </cell>
          <cell r="AA4269" t="e">
            <v>#N/A</v>
          </cell>
          <cell r="AB4269" t="e">
            <v>#N/A</v>
          </cell>
          <cell r="AC4269" t="e">
            <v>#N/A</v>
          </cell>
          <cell r="AD4269">
            <v>0.1</v>
          </cell>
          <cell r="AE4269" t="e">
            <v>#N/A</v>
          </cell>
          <cell r="AG4269">
            <v>0.6</v>
          </cell>
          <cell r="AH4269" t="e">
            <v>#N/A</v>
          </cell>
          <cell r="AI4269" t="e">
            <v>#N/A</v>
          </cell>
          <cell r="AK4269" t="e">
            <v>#N/A</v>
          </cell>
          <cell r="AL4269" t="e">
            <v>#N/A</v>
          </cell>
          <cell r="AM4269" t="e">
            <v>#N/A</v>
          </cell>
        </row>
        <row r="4270">
          <cell r="D4270" t="str">
            <v>MPD9001000SAX44</v>
          </cell>
          <cell r="E4270" t="str">
            <v>Alice Душевой поддон SUMMER Solytex 90х100хВ3,4, с декоративной решеткой из нержавеющей стали, с прямоугольным сливом, песок матовый</v>
          </cell>
          <cell r="F4270" t="e">
            <v>#N/A</v>
          </cell>
          <cell r="G4270">
            <v>0.6</v>
          </cell>
          <cell r="H4270">
            <v>0.2</v>
          </cell>
          <cell r="I4270" t="e">
            <v>#N/A</v>
          </cell>
          <cell r="J4270">
            <v>6910900000</v>
          </cell>
          <cell r="K4270">
            <v>0.1</v>
          </cell>
          <cell r="L4270" t="e">
            <v>#N/A</v>
          </cell>
          <cell r="M4270" t="e">
            <v>#N/A</v>
          </cell>
          <cell r="O4270" t="e">
            <v>#N/A</v>
          </cell>
          <cell r="P4270" t="e">
            <v>#N/A</v>
          </cell>
          <cell r="Q4270" t="e">
            <v>#N/A</v>
          </cell>
          <cell r="R4270" t="e">
            <v>#N/A</v>
          </cell>
          <cell r="S4270" t="e">
            <v>#N/A</v>
          </cell>
          <cell r="T4270" t="e">
            <v>#N/A</v>
          </cell>
          <cell r="U4270" t="e">
            <v>#N/A</v>
          </cell>
          <cell r="V4270" t="e">
            <v>#N/A</v>
          </cell>
          <cell r="W4270">
            <v>0.05</v>
          </cell>
          <cell r="X4270" t="e">
            <v>#N/A</v>
          </cell>
          <cell r="Z4270" t="e">
            <v>#N/A</v>
          </cell>
          <cell r="AA4270" t="e">
            <v>#N/A</v>
          </cell>
          <cell r="AB4270" t="e">
            <v>#N/A</v>
          </cell>
          <cell r="AC4270" t="e">
            <v>#N/A</v>
          </cell>
          <cell r="AD4270">
            <v>0.1</v>
          </cell>
          <cell r="AE4270" t="e">
            <v>#N/A</v>
          </cell>
          <cell r="AG4270">
            <v>0.6</v>
          </cell>
          <cell r="AH4270" t="e">
            <v>#N/A</v>
          </cell>
          <cell r="AI4270" t="e">
            <v>#N/A</v>
          </cell>
          <cell r="AK4270" t="e">
            <v>#N/A</v>
          </cell>
          <cell r="AL4270" t="e">
            <v>#N/A</v>
          </cell>
          <cell r="AM4270" t="e">
            <v>#N/A</v>
          </cell>
        </row>
        <row r="4271">
          <cell r="D4271" t="str">
            <v>MPD9001000SAX45</v>
          </cell>
          <cell r="E4271" t="e">
            <v>#N/A</v>
          </cell>
          <cell r="F4271" t="e">
            <v>#N/A</v>
          </cell>
          <cell r="G4271">
            <v>0.6</v>
          </cell>
          <cell r="H4271">
            <v>0.2</v>
          </cell>
          <cell r="I4271" t="e">
            <v>#N/A</v>
          </cell>
          <cell r="J4271">
            <v>6910900000</v>
          </cell>
          <cell r="K4271">
            <v>0.1</v>
          </cell>
          <cell r="L4271" t="e">
            <v>#N/A</v>
          </cell>
          <cell r="M4271" t="e">
            <v>#N/A</v>
          </cell>
          <cell r="O4271" t="e">
            <v>#N/A</v>
          </cell>
          <cell r="P4271" t="e">
            <v>#N/A</v>
          </cell>
          <cell r="Q4271" t="e">
            <v>#N/A</v>
          </cell>
          <cell r="R4271" t="e">
            <v>#N/A</v>
          </cell>
          <cell r="S4271" t="e">
            <v>#N/A</v>
          </cell>
          <cell r="T4271" t="e">
            <v>#N/A</v>
          </cell>
          <cell r="U4271" t="e">
            <v>#N/A</v>
          </cell>
          <cell r="V4271" t="e">
            <v>#N/A</v>
          </cell>
          <cell r="W4271">
            <v>0.05</v>
          </cell>
          <cell r="X4271" t="e">
            <v>#N/A</v>
          </cell>
          <cell r="Z4271" t="e">
            <v>#N/A</v>
          </cell>
          <cell r="AA4271" t="e">
            <v>#N/A</v>
          </cell>
          <cell r="AB4271" t="e">
            <v>#N/A</v>
          </cell>
          <cell r="AC4271" t="e">
            <v>#N/A</v>
          </cell>
          <cell r="AD4271">
            <v>0.1</v>
          </cell>
          <cell r="AE4271" t="e">
            <v>#N/A</v>
          </cell>
          <cell r="AG4271">
            <v>0.6</v>
          </cell>
          <cell r="AH4271" t="e">
            <v>#N/A</v>
          </cell>
          <cell r="AI4271" t="e">
            <v>#N/A</v>
          </cell>
          <cell r="AK4271" t="e">
            <v>#N/A</v>
          </cell>
          <cell r="AL4271" t="e">
            <v>#N/A</v>
          </cell>
          <cell r="AM4271" t="e">
            <v>#N/A</v>
          </cell>
        </row>
        <row r="4272">
          <cell r="D4272" t="str">
            <v>MPD9001000SAX45</v>
          </cell>
          <cell r="E4272" t="str">
            <v>Alice Душевой поддон SUMMER Solytex 90х100хВ3,4, с декоративной решеткой из нержавеющей стали, с прямоугольным сливом, лагуна матовый</v>
          </cell>
          <cell r="F4272" t="e">
            <v>#N/A</v>
          </cell>
          <cell r="G4272">
            <v>0.6</v>
          </cell>
          <cell r="H4272">
            <v>0.2</v>
          </cell>
          <cell r="I4272" t="e">
            <v>#N/A</v>
          </cell>
          <cell r="J4272">
            <v>6910900000</v>
          </cell>
          <cell r="K4272">
            <v>0.1</v>
          </cell>
          <cell r="L4272" t="e">
            <v>#N/A</v>
          </cell>
          <cell r="M4272" t="e">
            <v>#N/A</v>
          </cell>
          <cell r="O4272" t="e">
            <v>#N/A</v>
          </cell>
          <cell r="P4272" t="e">
            <v>#N/A</v>
          </cell>
          <cell r="Q4272" t="e">
            <v>#N/A</v>
          </cell>
          <cell r="R4272" t="e">
            <v>#N/A</v>
          </cell>
          <cell r="S4272" t="e">
            <v>#N/A</v>
          </cell>
          <cell r="T4272" t="e">
            <v>#N/A</v>
          </cell>
          <cell r="U4272" t="e">
            <v>#N/A</v>
          </cell>
          <cell r="V4272" t="e">
            <v>#N/A</v>
          </cell>
          <cell r="W4272">
            <v>0.05</v>
          </cell>
          <cell r="X4272" t="e">
            <v>#N/A</v>
          </cell>
          <cell r="Z4272" t="e">
            <v>#N/A</v>
          </cell>
          <cell r="AA4272" t="e">
            <v>#N/A</v>
          </cell>
          <cell r="AB4272" t="e">
            <v>#N/A</v>
          </cell>
          <cell r="AC4272" t="e">
            <v>#N/A</v>
          </cell>
          <cell r="AD4272">
            <v>0.1</v>
          </cell>
          <cell r="AE4272" t="e">
            <v>#N/A</v>
          </cell>
          <cell r="AG4272">
            <v>0.6</v>
          </cell>
          <cell r="AH4272" t="e">
            <v>#N/A</v>
          </cell>
          <cell r="AI4272" t="e">
            <v>#N/A</v>
          </cell>
          <cell r="AK4272" t="e">
            <v>#N/A</v>
          </cell>
          <cell r="AL4272" t="e">
            <v>#N/A</v>
          </cell>
          <cell r="AM4272" t="e">
            <v>#N/A</v>
          </cell>
        </row>
        <row r="4273">
          <cell r="D4273" t="str">
            <v>MPD9001000SAX46</v>
          </cell>
          <cell r="E4273" t="e">
            <v>#N/A</v>
          </cell>
          <cell r="F4273" t="e">
            <v>#N/A</v>
          </cell>
          <cell r="G4273">
            <v>0.6</v>
          </cell>
          <cell r="H4273">
            <v>0.2</v>
          </cell>
          <cell r="I4273" t="e">
            <v>#N/A</v>
          </cell>
          <cell r="J4273">
            <v>6910900000</v>
          </cell>
          <cell r="K4273">
            <v>0.1</v>
          </cell>
          <cell r="L4273" t="e">
            <v>#N/A</v>
          </cell>
          <cell r="M4273" t="e">
            <v>#N/A</v>
          </cell>
          <cell r="O4273" t="e">
            <v>#N/A</v>
          </cell>
          <cell r="P4273" t="e">
            <v>#N/A</v>
          </cell>
          <cell r="Q4273" t="e">
            <v>#N/A</v>
          </cell>
          <cell r="R4273" t="e">
            <v>#N/A</v>
          </cell>
          <cell r="S4273" t="e">
            <v>#N/A</v>
          </cell>
          <cell r="T4273" t="e">
            <v>#N/A</v>
          </cell>
          <cell r="U4273" t="e">
            <v>#N/A</v>
          </cell>
          <cell r="V4273" t="e">
            <v>#N/A</v>
          </cell>
          <cell r="W4273">
            <v>0.05</v>
          </cell>
          <cell r="X4273" t="e">
            <v>#N/A</v>
          </cell>
          <cell r="Z4273" t="e">
            <v>#N/A</v>
          </cell>
          <cell r="AA4273" t="e">
            <v>#N/A</v>
          </cell>
          <cell r="AB4273" t="e">
            <v>#N/A</v>
          </cell>
          <cell r="AC4273" t="e">
            <v>#N/A</v>
          </cell>
          <cell r="AD4273">
            <v>0.1</v>
          </cell>
          <cell r="AE4273" t="e">
            <v>#N/A</v>
          </cell>
          <cell r="AG4273">
            <v>0.6</v>
          </cell>
          <cell r="AH4273" t="e">
            <v>#N/A</v>
          </cell>
          <cell r="AI4273" t="e">
            <v>#N/A</v>
          </cell>
          <cell r="AK4273" t="e">
            <v>#N/A</v>
          </cell>
          <cell r="AL4273" t="e">
            <v>#N/A</v>
          </cell>
          <cell r="AM4273" t="e">
            <v>#N/A</v>
          </cell>
        </row>
        <row r="4274">
          <cell r="D4274" t="str">
            <v>MPD9001000SAX46</v>
          </cell>
          <cell r="E4274" t="str">
            <v>Alice Душевой поддон SUMMER Solytex 90х100хВ3,4, с декоративной решеткой из нержавеющей стали, с прямоугольным сливом, имбирь матовый</v>
          </cell>
          <cell r="F4274" t="e">
            <v>#N/A</v>
          </cell>
          <cell r="G4274">
            <v>0.6</v>
          </cell>
          <cell r="H4274">
            <v>0.2</v>
          </cell>
          <cell r="I4274" t="e">
            <v>#N/A</v>
          </cell>
          <cell r="J4274">
            <v>6910900000</v>
          </cell>
          <cell r="K4274">
            <v>0.1</v>
          </cell>
          <cell r="L4274" t="e">
            <v>#N/A</v>
          </cell>
          <cell r="M4274" t="e">
            <v>#N/A</v>
          </cell>
          <cell r="O4274" t="e">
            <v>#N/A</v>
          </cell>
          <cell r="P4274" t="e">
            <v>#N/A</v>
          </cell>
          <cell r="Q4274" t="e">
            <v>#N/A</v>
          </cell>
          <cell r="R4274" t="e">
            <v>#N/A</v>
          </cell>
          <cell r="S4274" t="e">
            <v>#N/A</v>
          </cell>
          <cell r="T4274" t="e">
            <v>#N/A</v>
          </cell>
          <cell r="U4274" t="e">
            <v>#N/A</v>
          </cell>
          <cell r="V4274" t="e">
            <v>#N/A</v>
          </cell>
          <cell r="W4274">
            <v>0.05</v>
          </cell>
          <cell r="X4274" t="e">
            <v>#N/A</v>
          </cell>
          <cell r="Z4274" t="e">
            <v>#N/A</v>
          </cell>
          <cell r="AA4274" t="e">
            <v>#N/A</v>
          </cell>
          <cell r="AB4274" t="e">
            <v>#N/A</v>
          </cell>
          <cell r="AC4274" t="e">
            <v>#N/A</v>
          </cell>
          <cell r="AD4274">
            <v>0.1</v>
          </cell>
          <cell r="AE4274" t="e">
            <v>#N/A</v>
          </cell>
          <cell r="AG4274">
            <v>0.6</v>
          </cell>
          <cell r="AH4274" t="e">
            <v>#N/A</v>
          </cell>
          <cell r="AI4274" t="e">
            <v>#N/A</v>
          </cell>
          <cell r="AK4274" t="e">
            <v>#N/A</v>
          </cell>
          <cell r="AL4274" t="e">
            <v>#N/A</v>
          </cell>
          <cell r="AM4274" t="e">
            <v>#N/A</v>
          </cell>
        </row>
        <row r="4275">
          <cell r="D4275" t="str">
            <v>MPD9001000SAX47</v>
          </cell>
          <cell r="E4275" t="e">
            <v>#N/A</v>
          </cell>
          <cell r="F4275" t="e">
            <v>#N/A</v>
          </cell>
          <cell r="G4275">
            <v>0.6</v>
          </cell>
          <cell r="H4275">
            <v>0.2</v>
          </cell>
          <cell r="I4275" t="e">
            <v>#N/A</v>
          </cell>
          <cell r="J4275">
            <v>6910900000</v>
          </cell>
          <cell r="K4275">
            <v>0.1</v>
          </cell>
          <cell r="L4275" t="e">
            <v>#N/A</v>
          </cell>
          <cell r="M4275" t="e">
            <v>#N/A</v>
          </cell>
          <cell r="O4275" t="e">
            <v>#N/A</v>
          </cell>
          <cell r="P4275" t="e">
            <v>#N/A</v>
          </cell>
          <cell r="Q4275" t="e">
            <v>#N/A</v>
          </cell>
          <cell r="R4275" t="e">
            <v>#N/A</v>
          </cell>
          <cell r="S4275" t="e">
            <v>#N/A</v>
          </cell>
          <cell r="T4275" t="e">
            <v>#N/A</v>
          </cell>
          <cell r="U4275" t="e">
            <v>#N/A</v>
          </cell>
          <cell r="V4275" t="e">
            <v>#N/A</v>
          </cell>
          <cell r="W4275">
            <v>0.05</v>
          </cell>
          <cell r="X4275" t="e">
            <v>#N/A</v>
          </cell>
          <cell r="Z4275" t="e">
            <v>#N/A</v>
          </cell>
          <cell r="AA4275" t="e">
            <v>#N/A</v>
          </cell>
          <cell r="AB4275" t="e">
            <v>#N/A</v>
          </cell>
          <cell r="AC4275" t="e">
            <v>#N/A</v>
          </cell>
          <cell r="AD4275">
            <v>0.1</v>
          </cell>
          <cell r="AE4275" t="e">
            <v>#N/A</v>
          </cell>
          <cell r="AG4275">
            <v>0.6</v>
          </cell>
          <cell r="AH4275" t="e">
            <v>#N/A</v>
          </cell>
          <cell r="AI4275" t="e">
            <v>#N/A</v>
          </cell>
          <cell r="AK4275" t="e">
            <v>#N/A</v>
          </cell>
          <cell r="AL4275" t="e">
            <v>#N/A</v>
          </cell>
          <cell r="AM4275" t="e">
            <v>#N/A</v>
          </cell>
        </row>
        <row r="4276">
          <cell r="D4276" t="str">
            <v>MPD9001000SAX47</v>
          </cell>
          <cell r="E4276" t="str">
            <v>Alice Душевой поддон SUMMER Solytex 90х100хВ3,4, с декоративной решеткой из нержавеющей стали, с прямоугольным сливом, лиловый матовый</v>
          </cell>
          <cell r="F4276" t="e">
            <v>#N/A</v>
          </cell>
          <cell r="G4276">
            <v>0.6</v>
          </cell>
          <cell r="H4276">
            <v>0.2</v>
          </cell>
          <cell r="I4276" t="e">
            <v>#N/A</v>
          </cell>
          <cell r="J4276">
            <v>6910900000</v>
          </cell>
          <cell r="K4276">
            <v>0.1</v>
          </cell>
          <cell r="L4276" t="e">
            <v>#N/A</v>
          </cell>
          <cell r="M4276" t="e">
            <v>#N/A</v>
          </cell>
          <cell r="O4276" t="e">
            <v>#N/A</v>
          </cell>
          <cell r="P4276" t="e">
            <v>#N/A</v>
          </cell>
          <cell r="Q4276" t="e">
            <v>#N/A</v>
          </cell>
          <cell r="R4276" t="e">
            <v>#N/A</v>
          </cell>
          <cell r="S4276" t="e">
            <v>#N/A</v>
          </cell>
          <cell r="T4276" t="e">
            <v>#N/A</v>
          </cell>
          <cell r="U4276" t="e">
            <v>#N/A</v>
          </cell>
          <cell r="V4276" t="e">
            <v>#N/A</v>
          </cell>
          <cell r="W4276">
            <v>0.05</v>
          </cell>
          <cell r="X4276" t="e">
            <v>#N/A</v>
          </cell>
          <cell r="Z4276" t="e">
            <v>#N/A</v>
          </cell>
          <cell r="AA4276" t="e">
            <v>#N/A</v>
          </cell>
          <cell r="AB4276" t="e">
            <v>#N/A</v>
          </cell>
          <cell r="AC4276" t="e">
            <v>#N/A</v>
          </cell>
          <cell r="AD4276">
            <v>0.1</v>
          </cell>
          <cell r="AE4276" t="e">
            <v>#N/A</v>
          </cell>
          <cell r="AG4276">
            <v>0.6</v>
          </cell>
          <cell r="AH4276" t="e">
            <v>#N/A</v>
          </cell>
          <cell r="AI4276" t="e">
            <v>#N/A</v>
          </cell>
          <cell r="AK4276" t="e">
            <v>#N/A</v>
          </cell>
          <cell r="AL4276" t="e">
            <v>#N/A</v>
          </cell>
          <cell r="AM4276" t="e">
            <v>#N/A</v>
          </cell>
        </row>
        <row r="4277">
          <cell r="D4277" t="str">
            <v>MPD9001000SSY01</v>
          </cell>
          <cell r="E4277" t="e">
            <v>#REF!</v>
          </cell>
          <cell r="F4277">
            <v>635</v>
          </cell>
          <cell r="G4277">
            <v>0.6</v>
          </cell>
          <cell r="H4277">
            <v>0.2</v>
          </cell>
          <cell r="I4277">
            <v>209.3</v>
          </cell>
          <cell r="J4277">
            <v>6910900000</v>
          </cell>
          <cell r="K4277">
            <v>0.1</v>
          </cell>
          <cell r="L4277">
            <v>272.08999999999997</v>
          </cell>
          <cell r="M4277">
            <v>331.95</v>
          </cell>
          <cell r="O4277">
            <v>499.1726315789474</v>
          </cell>
          <cell r="P4277">
            <v>409.15789473684214</v>
          </cell>
          <cell r="Q4277">
            <v>388.7</v>
          </cell>
          <cell r="R4277">
            <v>0.30000000000000004</v>
          </cell>
          <cell r="S4277">
            <v>0.50375939849624096</v>
          </cell>
          <cell r="T4277">
            <v>345.64444444444445</v>
          </cell>
          <cell r="U4277">
            <v>474.214</v>
          </cell>
          <cell r="V4277">
            <v>0.21280378037803788</v>
          </cell>
          <cell r="W4277">
            <v>0.05</v>
          </cell>
          <cell r="X4277">
            <v>43.055555555555557</v>
          </cell>
          <cell r="Z4277">
            <v>525.93239999999992</v>
          </cell>
          <cell r="AA4277">
            <v>438.27699999999999</v>
          </cell>
          <cell r="AB4277">
            <v>416.36314999999996</v>
          </cell>
          <cell r="AC4277">
            <v>0.34650797026586044</v>
          </cell>
          <cell r="AD4277">
            <v>0.1</v>
          </cell>
          <cell r="AE4277">
            <v>86.111111111111114</v>
          </cell>
          <cell r="AG4277">
            <v>0.6</v>
          </cell>
          <cell r="AH4277">
            <v>344.4</v>
          </cell>
          <cell r="AI4277">
            <v>5.1951219512195113E-2</v>
          </cell>
          <cell r="AK4277">
            <v>861.07</v>
          </cell>
          <cell r="AL4277">
            <v>77500</v>
          </cell>
          <cell r="AM4277">
            <v>910</v>
          </cell>
        </row>
        <row r="4278">
          <cell r="D4278" t="str">
            <v>MPD9001000SSY08</v>
          </cell>
          <cell r="E4278" t="e">
            <v>#N/A</v>
          </cell>
          <cell r="F4278" t="e">
            <v>#N/A</v>
          </cell>
          <cell r="G4278">
            <v>0.6</v>
          </cell>
          <cell r="H4278">
            <v>0.2</v>
          </cell>
          <cell r="I4278" t="e">
            <v>#N/A</v>
          </cell>
          <cell r="J4278">
            <v>6910900000</v>
          </cell>
          <cell r="K4278">
            <v>0.1</v>
          </cell>
          <cell r="L4278" t="e">
            <v>#N/A</v>
          </cell>
          <cell r="M4278" t="e">
            <v>#N/A</v>
          </cell>
          <cell r="O4278" t="e">
            <v>#N/A</v>
          </cell>
          <cell r="P4278" t="e">
            <v>#N/A</v>
          </cell>
          <cell r="Q4278" t="e">
            <v>#N/A</v>
          </cell>
          <cell r="R4278" t="e">
            <v>#N/A</v>
          </cell>
          <cell r="S4278" t="e">
            <v>#N/A</v>
          </cell>
          <cell r="T4278" t="e">
            <v>#N/A</v>
          </cell>
          <cell r="U4278" t="e">
            <v>#N/A</v>
          </cell>
          <cell r="V4278" t="e">
            <v>#N/A</v>
          </cell>
          <cell r="W4278">
            <v>0.05</v>
          </cell>
          <cell r="X4278" t="e">
            <v>#N/A</v>
          </cell>
          <cell r="Z4278" t="e">
            <v>#N/A</v>
          </cell>
          <cell r="AA4278" t="e">
            <v>#N/A</v>
          </cell>
          <cell r="AB4278" t="e">
            <v>#N/A</v>
          </cell>
          <cell r="AC4278" t="e">
            <v>#N/A</v>
          </cell>
          <cell r="AD4278">
            <v>0.1</v>
          </cell>
          <cell r="AE4278" t="e">
            <v>#N/A</v>
          </cell>
          <cell r="AG4278">
            <v>0.6</v>
          </cell>
          <cell r="AH4278" t="e">
            <v>#N/A</v>
          </cell>
          <cell r="AI4278" t="e">
            <v>#N/A</v>
          </cell>
          <cell r="AK4278" t="e">
            <v>#N/A</v>
          </cell>
          <cell r="AL4278" t="e">
            <v>#N/A</v>
          </cell>
          <cell r="AM4278" t="e">
            <v>#N/A</v>
          </cell>
        </row>
        <row r="4279">
          <cell r="D4279" t="str">
            <v>MPD9001000SSY08</v>
          </cell>
          <cell r="E4279" t="str">
            <v>Alice Душевой поддон SUMMER Solytex 90х100хВ3,4, с декоративной решеткой Solygel, с прямоугольным сливом, чёрный матовый</v>
          </cell>
          <cell r="F4279" t="e">
            <v>#N/A</v>
          </cell>
          <cell r="G4279">
            <v>0.6</v>
          </cell>
          <cell r="H4279">
            <v>0.2</v>
          </cell>
          <cell r="I4279" t="e">
            <v>#N/A</v>
          </cell>
          <cell r="J4279">
            <v>6910900000</v>
          </cell>
          <cell r="K4279">
            <v>0.1</v>
          </cell>
          <cell r="L4279" t="e">
            <v>#N/A</v>
          </cell>
          <cell r="M4279" t="e">
            <v>#N/A</v>
          </cell>
          <cell r="O4279" t="e">
            <v>#N/A</v>
          </cell>
          <cell r="P4279" t="e">
            <v>#N/A</v>
          </cell>
          <cell r="Q4279" t="e">
            <v>#N/A</v>
          </cell>
          <cell r="R4279" t="e">
            <v>#N/A</v>
          </cell>
          <cell r="S4279" t="e">
            <v>#N/A</v>
          </cell>
          <cell r="T4279" t="e">
            <v>#N/A</v>
          </cell>
          <cell r="U4279" t="e">
            <v>#N/A</v>
          </cell>
          <cell r="V4279" t="e">
            <v>#N/A</v>
          </cell>
          <cell r="W4279">
            <v>0.05</v>
          </cell>
          <cell r="X4279" t="e">
            <v>#N/A</v>
          </cell>
          <cell r="Z4279" t="e">
            <v>#N/A</v>
          </cell>
          <cell r="AA4279" t="e">
            <v>#N/A</v>
          </cell>
          <cell r="AB4279" t="e">
            <v>#N/A</v>
          </cell>
          <cell r="AC4279" t="e">
            <v>#N/A</v>
          </cell>
          <cell r="AD4279">
            <v>0.1</v>
          </cell>
          <cell r="AE4279" t="e">
            <v>#N/A</v>
          </cell>
          <cell r="AG4279">
            <v>0.6</v>
          </cell>
          <cell r="AH4279" t="e">
            <v>#N/A</v>
          </cell>
          <cell r="AI4279" t="e">
            <v>#N/A</v>
          </cell>
          <cell r="AK4279" t="e">
            <v>#N/A</v>
          </cell>
          <cell r="AL4279" t="e">
            <v>#N/A</v>
          </cell>
          <cell r="AM4279" t="e">
            <v>#N/A</v>
          </cell>
        </row>
        <row r="4280">
          <cell r="D4280" t="str">
            <v>MPD9001000SSY19</v>
          </cell>
          <cell r="E4280" t="e">
            <v>#N/A</v>
          </cell>
          <cell r="F4280" t="e">
            <v>#N/A</v>
          </cell>
          <cell r="G4280">
            <v>0.6</v>
          </cell>
          <cell r="H4280">
            <v>0.2</v>
          </cell>
          <cell r="I4280" t="e">
            <v>#N/A</v>
          </cell>
          <cell r="J4280">
            <v>6910900000</v>
          </cell>
          <cell r="K4280">
            <v>0.1</v>
          </cell>
          <cell r="L4280" t="e">
            <v>#N/A</v>
          </cell>
          <cell r="M4280" t="e">
            <v>#N/A</v>
          </cell>
          <cell r="O4280" t="e">
            <v>#N/A</v>
          </cell>
          <cell r="P4280" t="e">
            <v>#N/A</v>
          </cell>
          <cell r="Q4280" t="e">
            <v>#N/A</v>
          </cell>
          <cell r="R4280" t="e">
            <v>#N/A</v>
          </cell>
          <cell r="S4280" t="e">
            <v>#N/A</v>
          </cell>
          <cell r="T4280" t="e">
            <v>#N/A</v>
          </cell>
          <cell r="U4280" t="e">
            <v>#N/A</v>
          </cell>
          <cell r="V4280" t="e">
            <v>#N/A</v>
          </cell>
          <cell r="W4280">
            <v>0.05</v>
          </cell>
          <cell r="X4280" t="e">
            <v>#N/A</v>
          </cell>
          <cell r="Z4280" t="e">
            <v>#N/A</v>
          </cell>
          <cell r="AA4280" t="e">
            <v>#N/A</v>
          </cell>
          <cell r="AB4280" t="e">
            <v>#N/A</v>
          </cell>
          <cell r="AC4280" t="e">
            <v>#N/A</v>
          </cell>
          <cell r="AD4280">
            <v>0.1</v>
          </cell>
          <cell r="AE4280" t="e">
            <v>#N/A</v>
          </cell>
          <cell r="AG4280">
            <v>0.6</v>
          </cell>
          <cell r="AH4280" t="e">
            <v>#N/A</v>
          </cell>
          <cell r="AI4280" t="e">
            <v>#N/A</v>
          </cell>
          <cell r="AK4280" t="e">
            <v>#N/A</v>
          </cell>
          <cell r="AL4280" t="e">
            <v>#N/A</v>
          </cell>
          <cell r="AM4280" t="e">
            <v>#N/A</v>
          </cell>
        </row>
        <row r="4281">
          <cell r="D4281" t="str">
            <v>MPD9001000SSY19</v>
          </cell>
          <cell r="E4281" t="str">
            <v>Alice Душевой поддон SUMMER Solytex 90х100хВ3,4, с декоративной решеткой Solygel, с прямоугольным сливом, серый матовый</v>
          </cell>
          <cell r="F4281" t="e">
            <v>#N/A</v>
          </cell>
          <cell r="G4281">
            <v>0.6</v>
          </cell>
          <cell r="H4281">
            <v>0.2</v>
          </cell>
          <cell r="I4281" t="e">
            <v>#N/A</v>
          </cell>
          <cell r="J4281">
            <v>6910900000</v>
          </cell>
          <cell r="K4281">
            <v>0.1</v>
          </cell>
          <cell r="L4281" t="e">
            <v>#N/A</v>
          </cell>
          <cell r="M4281" t="e">
            <v>#N/A</v>
          </cell>
          <cell r="O4281" t="e">
            <v>#N/A</v>
          </cell>
          <cell r="P4281" t="e">
            <v>#N/A</v>
          </cell>
          <cell r="Q4281" t="e">
            <v>#N/A</v>
          </cell>
          <cell r="R4281" t="e">
            <v>#N/A</v>
          </cell>
          <cell r="S4281" t="e">
            <v>#N/A</v>
          </cell>
          <cell r="T4281" t="e">
            <v>#N/A</v>
          </cell>
          <cell r="U4281" t="e">
            <v>#N/A</v>
          </cell>
          <cell r="V4281" t="e">
            <v>#N/A</v>
          </cell>
          <cell r="W4281">
            <v>0.05</v>
          </cell>
          <cell r="X4281" t="e">
            <v>#N/A</v>
          </cell>
          <cell r="Z4281" t="e">
            <v>#N/A</v>
          </cell>
          <cell r="AA4281" t="e">
            <v>#N/A</v>
          </cell>
          <cell r="AB4281" t="e">
            <v>#N/A</v>
          </cell>
          <cell r="AC4281" t="e">
            <v>#N/A</v>
          </cell>
          <cell r="AD4281">
            <v>0.1</v>
          </cell>
          <cell r="AE4281" t="e">
            <v>#N/A</v>
          </cell>
          <cell r="AG4281">
            <v>0.6</v>
          </cell>
          <cell r="AH4281" t="e">
            <v>#N/A</v>
          </cell>
          <cell r="AI4281" t="e">
            <v>#N/A</v>
          </cell>
          <cell r="AK4281" t="e">
            <v>#N/A</v>
          </cell>
          <cell r="AL4281" t="e">
            <v>#N/A</v>
          </cell>
          <cell r="AM4281" t="e">
            <v>#N/A</v>
          </cell>
        </row>
        <row r="4282">
          <cell r="D4282" t="str">
            <v>MPD9001000SSY37</v>
          </cell>
          <cell r="E4282" t="e">
            <v>#N/A</v>
          </cell>
          <cell r="F4282" t="e">
            <v>#N/A</v>
          </cell>
          <cell r="G4282">
            <v>0.6</v>
          </cell>
          <cell r="H4282">
            <v>0.2</v>
          </cell>
          <cell r="I4282" t="e">
            <v>#N/A</v>
          </cell>
          <cell r="J4282">
            <v>6910900000</v>
          </cell>
          <cell r="K4282">
            <v>0.1</v>
          </cell>
          <cell r="L4282" t="e">
            <v>#N/A</v>
          </cell>
          <cell r="M4282" t="e">
            <v>#N/A</v>
          </cell>
          <cell r="O4282" t="e">
            <v>#N/A</v>
          </cell>
          <cell r="P4282" t="e">
            <v>#N/A</v>
          </cell>
          <cell r="Q4282" t="e">
            <v>#N/A</v>
          </cell>
          <cell r="R4282" t="e">
            <v>#N/A</v>
          </cell>
          <cell r="S4282" t="e">
            <v>#N/A</v>
          </cell>
          <cell r="T4282" t="e">
            <v>#N/A</v>
          </cell>
          <cell r="U4282" t="e">
            <v>#N/A</v>
          </cell>
          <cell r="V4282" t="e">
            <v>#N/A</v>
          </cell>
          <cell r="W4282">
            <v>0.05</v>
          </cell>
          <cell r="X4282" t="e">
            <v>#N/A</v>
          </cell>
          <cell r="Z4282" t="e">
            <v>#N/A</v>
          </cell>
          <cell r="AA4282" t="e">
            <v>#N/A</v>
          </cell>
          <cell r="AB4282" t="e">
            <v>#N/A</v>
          </cell>
          <cell r="AC4282" t="e">
            <v>#N/A</v>
          </cell>
          <cell r="AD4282">
            <v>0.1</v>
          </cell>
          <cell r="AE4282" t="e">
            <v>#N/A</v>
          </cell>
          <cell r="AG4282">
            <v>0.6</v>
          </cell>
          <cell r="AH4282" t="e">
            <v>#N/A</v>
          </cell>
          <cell r="AI4282" t="e">
            <v>#N/A</v>
          </cell>
          <cell r="AK4282" t="e">
            <v>#N/A</v>
          </cell>
          <cell r="AL4282" t="e">
            <v>#N/A</v>
          </cell>
          <cell r="AM4282" t="e">
            <v>#N/A</v>
          </cell>
        </row>
        <row r="4283">
          <cell r="D4283" t="str">
            <v>MPD9001000SSY37</v>
          </cell>
          <cell r="E4283" t="str">
            <v>Alice Душевой поддон SUMMER Solytex 90х100хВ3,4, с декоративной решеткой Solygel, с прямоугольным сливом, роза матовый</v>
          </cell>
          <cell r="F4283" t="e">
            <v>#N/A</v>
          </cell>
          <cell r="G4283">
            <v>0.6</v>
          </cell>
          <cell r="H4283">
            <v>0.2</v>
          </cell>
          <cell r="I4283" t="e">
            <v>#N/A</v>
          </cell>
          <cell r="J4283">
            <v>6910900000</v>
          </cell>
          <cell r="K4283">
            <v>0.1</v>
          </cell>
          <cell r="L4283" t="e">
            <v>#N/A</v>
          </cell>
          <cell r="M4283" t="e">
            <v>#N/A</v>
          </cell>
          <cell r="O4283" t="e">
            <v>#N/A</v>
          </cell>
          <cell r="P4283" t="e">
            <v>#N/A</v>
          </cell>
          <cell r="Q4283" t="e">
            <v>#N/A</v>
          </cell>
          <cell r="R4283" t="e">
            <v>#N/A</v>
          </cell>
          <cell r="S4283" t="e">
            <v>#N/A</v>
          </cell>
          <cell r="T4283" t="e">
            <v>#N/A</v>
          </cell>
          <cell r="U4283" t="e">
            <v>#N/A</v>
          </cell>
          <cell r="V4283" t="e">
            <v>#N/A</v>
          </cell>
          <cell r="W4283">
            <v>0.05</v>
          </cell>
          <cell r="X4283" t="e">
            <v>#N/A</v>
          </cell>
          <cell r="Z4283" t="e">
            <v>#N/A</v>
          </cell>
          <cell r="AA4283" t="e">
            <v>#N/A</v>
          </cell>
          <cell r="AB4283" t="e">
            <v>#N/A</v>
          </cell>
          <cell r="AC4283" t="e">
            <v>#N/A</v>
          </cell>
          <cell r="AD4283">
            <v>0.1</v>
          </cell>
          <cell r="AE4283" t="e">
            <v>#N/A</v>
          </cell>
          <cell r="AG4283">
            <v>0.6</v>
          </cell>
          <cell r="AH4283" t="e">
            <v>#N/A</v>
          </cell>
          <cell r="AI4283" t="e">
            <v>#N/A</v>
          </cell>
          <cell r="AK4283" t="e">
            <v>#N/A</v>
          </cell>
          <cell r="AL4283" t="e">
            <v>#N/A</v>
          </cell>
          <cell r="AM4283" t="e">
            <v>#N/A</v>
          </cell>
        </row>
        <row r="4284">
          <cell r="D4284" t="str">
            <v>MPD9001000SSY39</v>
          </cell>
          <cell r="E4284" t="e">
            <v>#N/A</v>
          </cell>
          <cell r="F4284" t="e">
            <v>#N/A</v>
          </cell>
          <cell r="G4284">
            <v>0.6</v>
          </cell>
          <cell r="H4284">
            <v>0.2</v>
          </cell>
          <cell r="I4284" t="e">
            <v>#N/A</v>
          </cell>
          <cell r="J4284">
            <v>6910900000</v>
          </cell>
          <cell r="K4284">
            <v>0.1</v>
          </cell>
          <cell r="L4284" t="e">
            <v>#N/A</v>
          </cell>
          <cell r="M4284" t="e">
            <v>#N/A</v>
          </cell>
          <cell r="O4284" t="e">
            <v>#N/A</v>
          </cell>
          <cell r="P4284" t="e">
            <v>#N/A</v>
          </cell>
          <cell r="Q4284" t="e">
            <v>#N/A</v>
          </cell>
          <cell r="R4284" t="e">
            <v>#N/A</v>
          </cell>
          <cell r="S4284" t="e">
            <v>#N/A</v>
          </cell>
          <cell r="T4284" t="e">
            <v>#N/A</v>
          </cell>
          <cell r="U4284" t="e">
            <v>#N/A</v>
          </cell>
          <cell r="V4284" t="e">
            <v>#N/A</v>
          </cell>
          <cell r="W4284">
            <v>0.05</v>
          </cell>
          <cell r="X4284" t="e">
            <v>#N/A</v>
          </cell>
          <cell r="Z4284" t="e">
            <v>#N/A</v>
          </cell>
          <cell r="AA4284" t="e">
            <v>#N/A</v>
          </cell>
          <cell r="AB4284" t="e">
            <v>#N/A</v>
          </cell>
          <cell r="AC4284" t="e">
            <v>#N/A</v>
          </cell>
          <cell r="AD4284">
            <v>0.1</v>
          </cell>
          <cell r="AE4284" t="e">
            <v>#N/A</v>
          </cell>
          <cell r="AG4284">
            <v>0.6</v>
          </cell>
          <cell r="AH4284" t="e">
            <v>#N/A</v>
          </cell>
          <cell r="AI4284" t="e">
            <v>#N/A</v>
          </cell>
          <cell r="AK4284" t="e">
            <v>#N/A</v>
          </cell>
          <cell r="AL4284" t="e">
            <v>#N/A</v>
          </cell>
          <cell r="AM4284" t="e">
            <v>#N/A</v>
          </cell>
        </row>
        <row r="4285">
          <cell r="D4285" t="str">
            <v>MPD9001000SSY39</v>
          </cell>
          <cell r="E4285" t="str">
            <v>Alice Душевой поддон SUMMER Solytex 90х100хВ3,4, с декоративной решеткой Solygel, с прямоугольным сливом, альпийский зелёный матовый</v>
          </cell>
          <cell r="F4285" t="e">
            <v>#N/A</v>
          </cell>
          <cell r="G4285">
            <v>0.6</v>
          </cell>
          <cell r="H4285">
            <v>0.2</v>
          </cell>
          <cell r="I4285" t="e">
            <v>#N/A</v>
          </cell>
          <cell r="J4285">
            <v>6910900000</v>
          </cell>
          <cell r="K4285">
            <v>0.1</v>
          </cell>
          <cell r="L4285" t="e">
            <v>#N/A</v>
          </cell>
          <cell r="M4285" t="e">
            <v>#N/A</v>
          </cell>
          <cell r="O4285" t="e">
            <v>#N/A</v>
          </cell>
          <cell r="P4285" t="e">
            <v>#N/A</v>
          </cell>
          <cell r="Q4285" t="e">
            <v>#N/A</v>
          </cell>
          <cell r="R4285" t="e">
            <v>#N/A</v>
          </cell>
          <cell r="S4285" t="e">
            <v>#N/A</v>
          </cell>
          <cell r="T4285" t="e">
            <v>#N/A</v>
          </cell>
          <cell r="U4285" t="e">
            <v>#N/A</v>
          </cell>
          <cell r="V4285" t="e">
            <v>#N/A</v>
          </cell>
          <cell r="W4285">
            <v>0.05</v>
          </cell>
          <cell r="X4285" t="e">
            <v>#N/A</v>
          </cell>
          <cell r="Z4285" t="e">
            <v>#N/A</v>
          </cell>
          <cell r="AA4285" t="e">
            <v>#N/A</v>
          </cell>
          <cell r="AB4285" t="e">
            <v>#N/A</v>
          </cell>
          <cell r="AC4285" t="e">
            <v>#N/A</v>
          </cell>
          <cell r="AD4285">
            <v>0.1</v>
          </cell>
          <cell r="AE4285" t="e">
            <v>#N/A</v>
          </cell>
          <cell r="AG4285">
            <v>0.6</v>
          </cell>
          <cell r="AH4285" t="e">
            <v>#N/A</v>
          </cell>
          <cell r="AI4285" t="e">
            <v>#N/A</v>
          </cell>
          <cell r="AK4285" t="e">
            <v>#N/A</v>
          </cell>
          <cell r="AL4285" t="e">
            <v>#N/A</v>
          </cell>
          <cell r="AM4285" t="e">
            <v>#N/A</v>
          </cell>
        </row>
        <row r="4286">
          <cell r="D4286" t="str">
            <v>MPD9001000SSY43</v>
          </cell>
          <cell r="E4286" t="e">
            <v>#N/A</v>
          </cell>
          <cell r="F4286" t="e">
            <v>#N/A</v>
          </cell>
          <cell r="G4286">
            <v>0.6</v>
          </cell>
          <cell r="H4286">
            <v>0.2</v>
          </cell>
          <cell r="I4286" t="e">
            <v>#N/A</v>
          </cell>
          <cell r="J4286">
            <v>6910900000</v>
          </cell>
          <cell r="K4286">
            <v>0.1</v>
          </cell>
          <cell r="L4286" t="e">
            <v>#N/A</v>
          </cell>
          <cell r="M4286" t="e">
            <v>#N/A</v>
          </cell>
          <cell r="O4286" t="e">
            <v>#N/A</v>
          </cell>
          <cell r="P4286" t="e">
            <v>#N/A</v>
          </cell>
          <cell r="Q4286" t="e">
            <v>#N/A</v>
          </cell>
          <cell r="R4286" t="e">
            <v>#N/A</v>
          </cell>
          <cell r="S4286" t="e">
            <v>#N/A</v>
          </cell>
          <cell r="T4286" t="e">
            <v>#N/A</v>
          </cell>
          <cell r="U4286" t="e">
            <v>#N/A</v>
          </cell>
          <cell r="V4286" t="e">
            <v>#N/A</v>
          </cell>
          <cell r="W4286">
            <v>0.05</v>
          </cell>
          <cell r="X4286" t="e">
            <v>#N/A</v>
          </cell>
          <cell r="Z4286" t="e">
            <v>#N/A</v>
          </cell>
          <cell r="AA4286" t="e">
            <v>#N/A</v>
          </cell>
          <cell r="AB4286" t="e">
            <v>#N/A</v>
          </cell>
          <cell r="AC4286" t="e">
            <v>#N/A</v>
          </cell>
          <cell r="AD4286">
            <v>0.1</v>
          </cell>
          <cell r="AE4286" t="e">
            <v>#N/A</v>
          </cell>
          <cell r="AG4286">
            <v>0.6</v>
          </cell>
          <cell r="AH4286" t="e">
            <v>#N/A</v>
          </cell>
          <cell r="AI4286" t="e">
            <v>#N/A</v>
          </cell>
          <cell r="AK4286" t="e">
            <v>#N/A</v>
          </cell>
          <cell r="AL4286" t="e">
            <v>#N/A</v>
          </cell>
          <cell r="AM4286" t="e">
            <v>#N/A</v>
          </cell>
        </row>
        <row r="4287">
          <cell r="D4287" t="str">
            <v>MPD9001000SSY43</v>
          </cell>
          <cell r="E4287" t="str">
            <v>Alice Душевой поддон SUMMER Solytex 90х100хВ3,4, с декоративной решеткой Solygel, с прямоугольным сливом, кофе матовый</v>
          </cell>
          <cell r="F4287" t="e">
            <v>#N/A</v>
          </cell>
          <cell r="G4287">
            <v>0.6</v>
          </cell>
          <cell r="H4287">
            <v>0.2</v>
          </cell>
          <cell r="I4287" t="e">
            <v>#N/A</v>
          </cell>
          <cell r="J4287">
            <v>6910900000</v>
          </cell>
          <cell r="K4287">
            <v>0.1</v>
          </cell>
          <cell r="L4287" t="e">
            <v>#N/A</v>
          </cell>
          <cell r="M4287" t="e">
            <v>#N/A</v>
          </cell>
          <cell r="O4287" t="e">
            <v>#N/A</v>
          </cell>
          <cell r="P4287" t="e">
            <v>#N/A</v>
          </cell>
          <cell r="Q4287" t="e">
            <v>#N/A</v>
          </cell>
          <cell r="R4287" t="e">
            <v>#N/A</v>
          </cell>
          <cell r="S4287" t="e">
            <v>#N/A</v>
          </cell>
          <cell r="T4287" t="e">
            <v>#N/A</v>
          </cell>
          <cell r="U4287" t="e">
            <v>#N/A</v>
          </cell>
          <cell r="V4287" t="e">
            <v>#N/A</v>
          </cell>
          <cell r="W4287">
            <v>0.05</v>
          </cell>
          <cell r="X4287" t="e">
            <v>#N/A</v>
          </cell>
          <cell r="Z4287" t="e">
            <v>#N/A</v>
          </cell>
          <cell r="AA4287" t="e">
            <v>#N/A</v>
          </cell>
          <cell r="AB4287" t="e">
            <v>#N/A</v>
          </cell>
          <cell r="AC4287" t="e">
            <v>#N/A</v>
          </cell>
          <cell r="AD4287">
            <v>0.1</v>
          </cell>
          <cell r="AE4287" t="e">
            <v>#N/A</v>
          </cell>
          <cell r="AG4287">
            <v>0.6</v>
          </cell>
          <cell r="AH4287" t="e">
            <v>#N/A</v>
          </cell>
          <cell r="AI4287" t="e">
            <v>#N/A</v>
          </cell>
          <cell r="AK4287" t="e">
            <v>#N/A</v>
          </cell>
          <cell r="AL4287" t="e">
            <v>#N/A</v>
          </cell>
          <cell r="AM4287" t="e">
            <v>#N/A</v>
          </cell>
        </row>
        <row r="4288">
          <cell r="D4288" t="str">
            <v>MPD9001000SSY44</v>
          </cell>
          <cell r="E4288" t="e">
            <v>#N/A</v>
          </cell>
          <cell r="F4288" t="e">
            <v>#N/A</v>
          </cell>
          <cell r="G4288">
            <v>0.6</v>
          </cell>
          <cell r="H4288">
            <v>0.2</v>
          </cell>
          <cell r="I4288" t="e">
            <v>#N/A</v>
          </cell>
          <cell r="J4288">
            <v>6910900000</v>
          </cell>
          <cell r="K4288">
            <v>0.1</v>
          </cell>
          <cell r="L4288" t="e">
            <v>#N/A</v>
          </cell>
          <cell r="M4288" t="e">
            <v>#N/A</v>
          </cell>
          <cell r="O4288" t="e">
            <v>#N/A</v>
          </cell>
          <cell r="P4288" t="e">
            <v>#N/A</v>
          </cell>
          <cell r="Q4288" t="e">
            <v>#N/A</v>
          </cell>
          <cell r="R4288" t="e">
            <v>#N/A</v>
          </cell>
          <cell r="S4288" t="e">
            <v>#N/A</v>
          </cell>
          <cell r="T4288" t="e">
            <v>#N/A</v>
          </cell>
          <cell r="U4288" t="e">
            <v>#N/A</v>
          </cell>
          <cell r="V4288" t="e">
            <v>#N/A</v>
          </cell>
          <cell r="W4288">
            <v>0.05</v>
          </cell>
          <cell r="X4288" t="e">
            <v>#N/A</v>
          </cell>
          <cell r="Z4288" t="e">
            <v>#N/A</v>
          </cell>
          <cell r="AA4288" t="e">
            <v>#N/A</v>
          </cell>
          <cell r="AB4288" t="e">
            <v>#N/A</v>
          </cell>
          <cell r="AC4288" t="e">
            <v>#N/A</v>
          </cell>
          <cell r="AD4288">
            <v>0.1</v>
          </cell>
          <cell r="AE4288" t="e">
            <v>#N/A</v>
          </cell>
          <cell r="AG4288">
            <v>0.6</v>
          </cell>
          <cell r="AH4288" t="e">
            <v>#N/A</v>
          </cell>
          <cell r="AI4288" t="e">
            <v>#N/A</v>
          </cell>
          <cell r="AK4288" t="e">
            <v>#N/A</v>
          </cell>
          <cell r="AL4288" t="e">
            <v>#N/A</v>
          </cell>
          <cell r="AM4288" t="e">
            <v>#N/A</v>
          </cell>
        </row>
        <row r="4289">
          <cell r="D4289" t="str">
            <v>MPD9001000SSY44</v>
          </cell>
          <cell r="E4289" t="str">
            <v>Alice Душевой поддон SUMMER Solytex 90х100хВ3,4, с декоративной решеткой Solygel, с прямоугольным сливом, песок матовый</v>
          </cell>
          <cell r="F4289" t="e">
            <v>#N/A</v>
          </cell>
          <cell r="G4289">
            <v>0.6</v>
          </cell>
          <cell r="H4289">
            <v>0.2</v>
          </cell>
          <cell r="I4289" t="e">
            <v>#N/A</v>
          </cell>
          <cell r="J4289">
            <v>6910900000</v>
          </cell>
          <cell r="K4289">
            <v>0.1</v>
          </cell>
          <cell r="L4289" t="e">
            <v>#N/A</v>
          </cell>
          <cell r="M4289" t="e">
            <v>#N/A</v>
          </cell>
          <cell r="O4289" t="e">
            <v>#N/A</v>
          </cell>
          <cell r="P4289" t="e">
            <v>#N/A</v>
          </cell>
          <cell r="Q4289" t="e">
            <v>#N/A</v>
          </cell>
          <cell r="R4289" t="e">
            <v>#N/A</v>
          </cell>
          <cell r="S4289" t="e">
            <v>#N/A</v>
          </cell>
          <cell r="T4289" t="e">
            <v>#N/A</v>
          </cell>
          <cell r="U4289" t="e">
            <v>#N/A</v>
          </cell>
          <cell r="V4289" t="e">
            <v>#N/A</v>
          </cell>
          <cell r="W4289">
            <v>0.05</v>
          </cell>
          <cell r="X4289" t="e">
            <v>#N/A</v>
          </cell>
          <cell r="Z4289" t="e">
            <v>#N/A</v>
          </cell>
          <cell r="AA4289" t="e">
            <v>#N/A</v>
          </cell>
          <cell r="AB4289" t="e">
            <v>#N/A</v>
          </cell>
          <cell r="AC4289" t="e">
            <v>#N/A</v>
          </cell>
          <cell r="AD4289">
            <v>0.1</v>
          </cell>
          <cell r="AE4289" t="e">
            <v>#N/A</v>
          </cell>
          <cell r="AG4289">
            <v>0.6</v>
          </cell>
          <cell r="AH4289" t="e">
            <v>#N/A</v>
          </cell>
          <cell r="AI4289" t="e">
            <v>#N/A</v>
          </cell>
          <cell r="AK4289" t="e">
            <v>#N/A</v>
          </cell>
          <cell r="AL4289" t="e">
            <v>#N/A</v>
          </cell>
          <cell r="AM4289" t="e">
            <v>#N/A</v>
          </cell>
        </row>
        <row r="4290">
          <cell r="D4290" t="str">
            <v>MPD9001000SSY45</v>
          </cell>
          <cell r="E4290" t="e">
            <v>#N/A</v>
          </cell>
          <cell r="F4290" t="e">
            <v>#N/A</v>
          </cell>
          <cell r="G4290">
            <v>0.6</v>
          </cell>
          <cell r="H4290">
            <v>0.2</v>
          </cell>
          <cell r="I4290" t="e">
            <v>#N/A</v>
          </cell>
          <cell r="J4290">
            <v>6910900000</v>
          </cell>
          <cell r="K4290">
            <v>0.1</v>
          </cell>
          <cell r="L4290" t="e">
            <v>#N/A</v>
          </cell>
          <cell r="M4290" t="e">
            <v>#N/A</v>
          </cell>
          <cell r="O4290" t="e">
            <v>#N/A</v>
          </cell>
          <cell r="P4290" t="e">
            <v>#N/A</v>
          </cell>
          <cell r="Q4290" t="e">
            <v>#N/A</v>
          </cell>
          <cell r="R4290" t="e">
            <v>#N/A</v>
          </cell>
          <cell r="S4290" t="e">
            <v>#N/A</v>
          </cell>
          <cell r="T4290" t="e">
            <v>#N/A</v>
          </cell>
          <cell r="U4290" t="e">
            <v>#N/A</v>
          </cell>
          <cell r="V4290" t="e">
            <v>#N/A</v>
          </cell>
          <cell r="W4290">
            <v>0.05</v>
          </cell>
          <cell r="X4290" t="e">
            <v>#N/A</v>
          </cell>
          <cell r="Z4290" t="e">
            <v>#N/A</v>
          </cell>
          <cell r="AA4290" t="e">
            <v>#N/A</v>
          </cell>
          <cell r="AB4290" t="e">
            <v>#N/A</v>
          </cell>
          <cell r="AC4290" t="e">
            <v>#N/A</v>
          </cell>
          <cell r="AD4290">
            <v>0.1</v>
          </cell>
          <cell r="AE4290" t="e">
            <v>#N/A</v>
          </cell>
          <cell r="AG4290">
            <v>0.6</v>
          </cell>
          <cell r="AH4290" t="e">
            <v>#N/A</v>
          </cell>
          <cell r="AI4290" t="e">
            <v>#N/A</v>
          </cell>
          <cell r="AK4290" t="e">
            <v>#N/A</v>
          </cell>
          <cell r="AL4290" t="e">
            <v>#N/A</v>
          </cell>
          <cell r="AM4290" t="e">
            <v>#N/A</v>
          </cell>
        </row>
        <row r="4291">
          <cell r="D4291" t="str">
            <v>MPD9001000SSY45</v>
          </cell>
          <cell r="E4291" t="str">
            <v>Alice Душевой поддон SUMMER Solytex 90х100хВ3,4, с декоративной решеткой Solygel, с прямоугольным сливом, лагуна матовый</v>
          </cell>
          <cell r="F4291" t="e">
            <v>#N/A</v>
          </cell>
          <cell r="G4291">
            <v>0.6</v>
          </cell>
          <cell r="H4291">
            <v>0.2</v>
          </cell>
          <cell r="I4291" t="e">
            <v>#N/A</v>
          </cell>
          <cell r="J4291">
            <v>6910900000</v>
          </cell>
          <cell r="K4291">
            <v>0.1</v>
          </cell>
          <cell r="L4291" t="e">
            <v>#N/A</v>
          </cell>
          <cell r="M4291" t="e">
            <v>#N/A</v>
          </cell>
          <cell r="O4291" t="e">
            <v>#N/A</v>
          </cell>
          <cell r="P4291" t="e">
            <v>#N/A</v>
          </cell>
          <cell r="Q4291" t="e">
            <v>#N/A</v>
          </cell>
          <cell r="R4291" t="e">
            <v>#N/A</v>
          </cell>
          <cell r="S4291" t="e">
            <v>#N/A</v>
          </cell>
          <cell r="T4291" t="e">
            <v>#N/A</v>
          </cell>
          <cell r="U4291" t="e">
            <v>#N/A</v>
          </cell>
          <cell r="V4291" t="e">
            <v>#N/A</v>
          </cell>
          <cell r="W4291">
            <v>0.05</v>
          </cell>
          <cell r="X4291" t="e">
            <v>#N/A</v>
          </cell>
          <cell r="Z4291" t="e">
            <v>#N/A</v>
          </cell>
          <cell r="AA4291" t="e">
            <v>#N/A</v>
          </cell>
          <cell r="AB4291" t="e">
            <v>#N/A</v>
          </cell>
          <cell r="AC4291" t="e">
            <v>#N/A</v>
          </cell>
          <cell r="AD4291">
            <v>0.1</v>
          </cell>
          <cell r="AE4291" t="e">
            <v>#N/A</v>
          </cell>
          <cell r="AG4291">
            <v>0.6</v>
          </cell>
          <cell r="AH4291" t="e">
            <v>#N/A</v>
          </cell>
          <cell r="AI4291" t="e">
            <v>#N/A</v>
          </cell>
          <cell r="AK4291" t="e">
            <v>#N/A</v>
          </cell>
          <cell r="AL4291" t="e">
            <v>#N/A</v>
          </cell>
          <cell r="AM4291" t="e">
            <v>#N/A</v>
          </cell>
        </row>
        <row r="4292">
          <cell r="D4292" t="str">
            <v>MPD9001000SSY46</v>
          </cell>
          <cell r="E4292" t="e">
            <v>#N/A</v>
          </cell>
          <cell r="F4292" t="e">
            <v>#N/A</v>
          </cell>
          <cell r="G4292">
            <v>0.6</v>
          </cell>
          <cell r="H4292">
            <v>0.2</v>
          </cell>
          <cell r="I4292" t="e">
            <v>#N/A</v>
          </cell>
          <cell r="J4292">
            <v>6910900000</v>
          </cell>
          <cell r="K4292">
            <v>0.1</v>
          </cell>
          <cell r="L4292" t="e">
            <v>#N/A</v>
          </cell>
          <cell r="M4292" t="e">
            <v>#N/A</v>
          </cell>
          <cell r="O4292" t="e">
            <v>#N/A</v>
          </cell>
          <cell r="P4292" t="e">
            <v>#N/A</v>
          </cell>
          <cell r="Q4292" t="e">
            <v>#N/A</v>
          </cell>
          <cell r="R4292" t="e">
            <v>#N/A</v>
          </cell>
          <cell r="S4292" t="e">
            <v>#N/A</v>
          </cell>
          <cell r="T4292" t="e">
            <v>#N/A</v>
          </cell>
          <cell r="U4292" t="e">
            <v>#N/A</v>
          </cell>
          <cell r="V4292" t="e">
            <v>#N/A</v>
          </cell>
          <cell r="W4292">
            <v>0.05</v>
          </cell>
          <cell r="X4292" t="e">
            <v>#N/A</v>
          </cell>
          <cell r="Z4292" t="e">
            <v>#N/A</v>
          </cell>
          <cell r="AA4292" t="e">
            <v>#N/A</v>
          </cell>
          <cell r="AB4292" t="e">
            <v>#N/A</v>
          </cell>
          <cell r="AC4292" t="e">
            <v>#N/A</v>
          </cell>
          <cell r="AD4292">
            <v>0.1</v>
          </cell>
          <cell r="AE4292" t="e">
            <v>#N/A</v>
          </cell>
          <cell r="AG4292">
            <v>0.6</v>
          </cell>
          <cell r="AH4292" t="e">
            <v>#N/A</v>
          </cell>
          <cell r="AI4292" t="e">
            <v>#N/A</v>
          </cell>
          <cell r="AK4292" t="e">
            <v>#N/A</v>
          </cell>
          <cell r="AL4292" t="e">
            <v>#N/A</v>
          </cell>
          <cell r="AM4292" t="e">
            <v>#N/A</v>
          </cell>
        </row>
        <row r="4293">
          <cell r="D4293" t="str">
            <v>MPD9001000SSY46</v>
          </cell>
          <cell r="E4293" t="str">
            <v>Alice Душевой поддон SUMMER Solytex 90х100хВ3,4, с декоративной решеткой Solygel, с прямоугольным сливом, имбирь матовый</v>
          </cell>
          <cell r="F4293" t="e">
            <v>#N/A</v>
          </cell>
          <cell r="G4293">
            <v>0.6</v>
          </cell>
          <cell r="H4293">
            <v>0.2</v>
          </cell>
          <cell r="I4293" t="e">
            <v>#N/A</v>
          </cell>
          <cell r="J4293">
            <v>6910900000</v>
          </cell>
          <cell r="K4293">
            <v>0.1</v>
          </cell>
          <cell r="L4293" t="e">
            <v>#N/A</v>
          </cell>
          <cell r="M4293" t="e">
            <v>#N/A</v>
          </cell>
          <cell r="O4293" t="e">
            <v>#N/A</v>
          </cell>
          <cell r="P4293" t="e">
            <v>#N/A</v>
          </cell>
          <cell r="Q4293" t="e">
            <v>#N/A</v>
          </cell>
          <cell r="R4293" t="e">
            <v>#N/A</v>
          </cell>
          <cell r="S4293" t="e">
            <v>#N/A</v>
          </cell>
          <cell r="T4293" t="e">
            <v>#N/A</v>
          </cell>
          <cell r="U4293" t="e">
            <v>#N/A</v>
          </cell>
          <cell r="V4293" t="e">
            <v>#N/A</v>
          </cell>
          <cell r="W4293">
            <v>0.05</v>
          </cell>
          <cell r="X4293" t="e">
            <v>#N/A</v>
          </cell>
          <cell r="Z4293" t="e">
            <v>#N/A</v>
          </cell>
          <cell r="AA4293" t="e">
            <v>#N/A</v>
          </cell>
          <cell r="AB4293" t="e">
            <v>#N/A</v>
          </cell>
          <cell r="AC4293" t="e">
            <v>#N/A</v>
          </cell>
          <cell r="AD4293">
            <v>0.1</v>
          </cell>
          <cell r="AE4293" t="e">
            <v>#N/A</v>
          </cell>
          <cell r="AG4293">
            <v>0.6</v>
          </cell>
          <cell r="AH4293" t="e">
            <v>#N/A</v>
          </cell>
          <cell r="AI4293" t="e">
            <v>#N/A</v>
          </cell>
          <cell r="AK4293" t="e">
            <v>#N/A</v>
          </cell>
          <cell r="AL4293" t="e">
            <v>#N/A</v>
          </cell>
          <cell r="AM4293" t="e">
            <v>#N/A</v>
          </cell>
        </row>
        <row r="4294">
          <cell r="D4294" t="str">
            <v>MPD9001000SSY47</v>
          </cell>
          <cell r="E4294" t="e">
            <v>#N/A</v>
          </cell>
          <cell r="F4294" t="e">
            <v>#N/A</v>
          </cell>
          <cell r="G4294">
            <v>0.6</v>
          </cell>
          <cell r="H4294">
            <v>0.2</v>
          </cell>
          <cell r="I4294" t="e">
            <v>#N/A</v>
          </cell>
          <cell r="J4294">
            <v>6910900000</v>
          </cell>
          <cell r="K4294">
            <v>0.1</v>
          </cell>
          <cell r="L4294" t="e">
            <v>#N/A</v>
          </cell>
          <cell r="M4294" t="e">
            <v>#N/A</v>
          </cell>
          <cell r="O4294" t="e">
            <v>#N/A</v>
          </cell>
          <cell r="P4294" t="e">
            <v>#N/A</v>
          </cell>
          <cell r="Q4294" t="e">
            <v>#N/A</v>
          </cell>
          <cell r="R4294" t="e">
            <v>#N/A</v>
          </cell>
          <cell r="S4294" t="e">
            <v>#N/A</v>
          </cell>
          <cell r="T4294" t="e">
            <v>#N/A</v>
          </cell>
          <cell r="U4294" t="e">
            <v>#N/A</v>
          </cell>
          <cell r="V4294" t="e">
            <v>#N/A</v>
          </cell>
          <cell r="W4294">
            <v>0.05</v>
          </cell>
          <cell r="X4294" t="e">
            <v>#N/A</v>
          </cell>
          <cell r="Z4294" t="e">
            <v>#N/A</v>
          </cell>
          <cell r="AA4294" t="e">
            <v>#N/A</v>
          </cell>
          <cell r="AB4294" t="e">
            <v>#N/A</v>
          </cell>
          <cell r="AC4294" t="e">
            <v>#N/A</v>
          </cell>
          <cell r="AD4294">
            <v>0.1</v>
          </cell>
          <cell r="AE4294" t="e">
            <v>#N/A</v>
          </cell>
          <cell r="AG4294">
            <v>0.6</v>
          </cell>
          <cell r="AH4294" t="e">
            <v>#N/A</v>
          </cell>
          <cell r="AI4294" t="e">
            <v>#N/A</v>
          </cell>
          <cell r="AK4294" t="e">
            <v>#N/A</v>
          </cell>
          <cell r="AL4294" t="e">
            <v>#N/A</v>
          </cell>
          <cell r="AM4294" t="e">
            <v>#N/A</v>
          </cell>
        </row>
        <row r="4295">
          <cell r="D4295" t="str">
            <v>MPD9001000SSY47</v>
          </cell>
          <cell r="E4295" t="str">
            <v>Alice Душевой поддон SUMMER Solytex 90х100хВ3,4, с декоративной решеткой Solygel, с прямоугольным сливом, лиловый матовый</v>
          </cell>
          <cell r="F4295" t="e">
            <v>#N/A</v>
          </cell>
          <cell r="G4295">
            <v>0.6</v>
          </cell>
          <cell r="H4295">
            <v>0.2</v>
          </cell>
          <cell r="I4295" t="e">
            <v>#N/A</v>
          </cell>
          <cell r="J4295">
            <v>6910900000</v>
          </cell>
          <cell r="K4295">
            <v>0.1</v>
          </cell>
          <cell r="L4295" t="e">
            <v>#N/A</v>
          </cell>
          <cell r="M4295" t="e">
            <v>#N/A</v>
          </cell>
          <cell r="O4295" t="e">
            <v>#N/A</v>
          </cell>
          <cell r="P4295" t="e">
            <v>#N/A</v>
          </cell>
          <cell r="Q4295" t="e">
            <v>#N/A</v>
          </cell>
          <cell r="R4295" t="e">
            <v>#N/A</v>
          </cell>
          <cell r="S4295" t="e">
            <v>#N/A</v>
          </cell>
          <cell r="T4295" t="e">
            <v>#N/A</v>
          </cell>
          <cell r="U4295" t="e">
            <v>#N/A</v>
          </cell>
          <cell r="V4295" t="e">
            <v>#N/A</v>
          </cell>
          <cell r="W4295">
            <v>0.05</v>
          </cell>
          <cell r="X4295" t="e">
            <v>#N/A</v>
          </cell>
          <cell r="Z4295" t="e">
            <v>#N/A</v>
          </cell>
          <cell r="AA4295" t="e">
            <v>#N/A</v>
          </cell>
          <cell r="AB4295" t="e">
            <v>#N/A</v>
          </cell>
          <cell r="AC4295" t="e">
            <v>#N/A</v>
          </cell>
          <cell r="AD4295">
            <v>0.1</v>
          </cell>
          <cell r="AE4295" t="e">
            <v>#N/A</v>
          </cell>
          <cell r="AG4295">
            <v>0.6</v>
          </cell>
          <cell r="AH4295" t="e">
            <v>#N/A</v>
          </cell>
          <cell r="AI4295" t="e">
            <v>#N/A</v>
          </cell>
          <cell r="AK4295" t="e">
            <v>#N/A</v>
          </cell>
          <cell r="AL4295" t="e">
            <v>#N/A</v>
          </cell>
          <cell r="AM4295" t="e">
            <v>#N/A</v>
          </cell>
        </row>
        <row r="4296">
          <cell r="D4296" t="str">
            <v>MPD9001200S01</v>
          </cell>
          <cell r="E4296" t="e">
            <v>#REF!</v>
          </cell>
          <cell r="F4296">
            <v>593</v>
          </cell>
          <cell r="G4296">
            <v>0.6</v>
          </cell>
          <cell r="H4296">
            <v>0.2</v>
          </cell>
          <cell r="I4296">
            <v>195.45</v>
          </cell>
          <cell r="J4296">
            <v>6910900000</v>
          </cell>
          <cell r="K4296">
            <v>0.1</v>
          </cell>
          <cell r="L4296">
            <v>254.09</v>
          </cell>
          <cell r="M4296">
            <v>309.99</v>
          </cell>
          <cell r="O4296">
            <v>466.16842105263157</v>
          </cell>
          <cell r="P4296">
            <v>382.10526315789474</v>
          </cell>
          <cell r="Q4296">
            <v>363</v>
          </cell>
          <cell r="R4296">
            <v>0.30002754820936639</v>
          </cell>
          <cell r="S4296">
            <v>0.50381858065211049</v>
          </cell>
          <cell r="T4296">
            <v>322.79444444444442</v>
          </cell>
          <cell r="U4296">
            <v>442.86</v>
          </cell>
          <cell r="V4296">
            <v>0.21284271035918964</v>
          </cell>
          <cell r="W4296">
            <v>0.05</v>
          </cell>
          <cell r="X4296">
            <v>40.205555555555556</v>
          </cell>
          <cell r="Z4296">
            <v>491.09759999999989</v>
          </cell>
          <cell r="AA4296">
            <v>409.24799999999993</v>
          </cell>
          <cell r="AB4296">
            <v>388.78559999999993</v>
          </cell>
          <cell r="AC4296">
            <v>0.34645213197196589</v>
          </cell>
          <cell r="AD4296">
            <v>0.1</v>
          </cell>
          <cell r="AE4296">
            <v>80.411111111111111</v>
          </cell>
          <cell r="AG4296">
            <v>0.6</v>
          </cell>
          <cell r="AH4296">
            <v>321.7</v>
          </cell>
          <cell r="AI4296">
            <v>5.2197699720236163E-2</v>
          </cell>
          <cell r="AK4296">
            <v>804.14</v>
          </cell>
          <cell r="AL4296">
            <v>72370</v>
          </cell>
          <cell r="AM4296">
            <v>850</v>
          </cell>
        </row>
        <row r="4297">
          <cell r="D4297" t="str">
            <v>MPD9001200S08</v>
          </cell>
          <cell r="E4297" t="e">
            <v>#N/A</v>
          </cell>
          <cell r="F4297" t="e">
            <v>#N/A</v>
          </cell>
          <cell r="G4297">
            <v>0.6</v>
          </cell>
          <cell r="H4297">
            <v>0.2</v>
          </cell>
          <cell r="I4297" t="e">
            <v>#N/A</v>
          </cell>
          <cell r="J4297">
            <v>6910900000</v>
          </cell>
          <cell r="K4297">
            <v>0.1</v>
          </cell>
          <cell r="L4297" t="e">
            <v>#N/A</v>
          </cell>
          <cell r="M4297" t="e">
            <v>#N/A</v>
          </cell>
          <cell r="O4297" t="e">
            <v>#N/A</v>
          </cell>
          <cell r="P4297" t="e">
            <v>#N/A</v>
          </cell>
          <cell r="Q4297" t="e">
            <v>#N/A</v>
          </cell>
          <cell r="R4297" t="e">
            <v>#N/A</v>
          </cell>
          <cell r="S4297" t="e">
            <v>#N/A</v>
          </cell>
          <cell r="T4297" t="e">
            <v>#N/A</v>
          </cell>
          <cell r="U4297" t="e">
            <v>#N/A</v>
          </cell>
          <cell r="V4297" t="e">
            <v>#N/A</v>
          </cell>
          <cell r="W4297">
            <v>0.05</v>
          </cell>
          <cell r="X4297" t="e">
            <v>#N/A</v>
          </cell>
          <cell r="Z4297" t="e">
            <v>#N/A</v>
          </cell>
          <cell r="AA4297" t="e">
            <v>#N/A</v>
          </cell>
          <cell r="AB4297" t="e">
            <v>#N/A</v>
          </cell>
          <cell r="AC4297" t="e">
            <v>#N/A</v>
          </cell>
          <cell r="AD4297">
            <v>0.1</v>
          </cell>
          <cell r="AE4297" t="e">
            <v>#N/A</v>
          </cell>
          <cell r="AG4297">
            <v>0.6</v>
          </cell>
          <cell r="AH4297" t="e">
            <v>#N/A</v>
          </cell>
          <cell r="AI4297" t="e">
            <v>#N/A</v>
          </cell>
          <cell r="AK4297" t="e">
            <v>#N/A</v>
          </cell>
          <cell r="AL4297" t="e">
            <v>#N/A</v>
          </cell>
          <cell r="AM4297" t="e">
            <v>#N/A</v>
          </cell>
        </row>
        <row r="4298">
          <cell r="D4298" t="str">
            <v>MPD9001200S08</v>
          </cell>
          <cell r="E4298" t="str">
            <v>Alice Душевой поддон ENDLESS Solytex 90х120хВ3, текстурированная поверхность, с декоративной решеткой из нержавеющей стали 304, без слива, чёрный матовый</v>
          </cell>
          <cell r="F4298" t="e">
            <v>#N/A</v>
          </cell>
          <cell r="G4298">
            <v>0.6</v>
          </cell>
          <cell r="H4298">
            <v>0.2</v>
          </cell>
          <cell r="I4298" t="e">
            <v>#N/A</v>
          </cell>
          <cell r="J4298">
            <v>6910900000</v>
          </cell>
          <cell r="K4298">
            <v>0.1</v>
          </cell>
          <cell r="L4298" t="e">
            <v>#N/A</v>
          </cell>
          <cell r="M4298" t="e">
            <v>#N/A</v>
          </cell>
          <cell r="O4298" t="e">
            <v>#N/A</v>
          </cell>
          <cell r="P4298" t="e">
            <v>#N/A</v>
          </cell>
          <cell r="Q4298" t="e">
            <v>#N/A</v>
          </cell>
          <cell r="R4298" t="e">
            <v>#N/A</v>
          </cell>
          <cell r="S4298" t="e">
            <v>#N/A</v>
          </cell>
          <cell r="T4298" t="e">
            <v>#N/A</v>
          </cell>
          <cell r="U4298" t="e">
            <v>#N/A</v>
          </cell>
          <cell r="V4298" t="e">
            <v>#N/A</v>
          </cell>
          <cell r="W4298">
            <v>0.05</v>
          </cell>
          <cell r="X4298" t="e">
            <v>#N/A</v>
          </cell>
          <cell r="Z4298" t="e">
            <v>#N/A</v>
          </cell>
          <cell r="AA4298" t="e">
            <v>#N/A</v>
          </cell>
          <cell r="AB4298" t="e">
            <v>#N/A</v>
          </cell>
          <cell r="AC4298" t="e">
            <v>#N/A</v>
          </cell>
          <cell r="AD4298">
            <v>0.1</v>
          </cell>
          <cell r="AE4298" t="e">
            <v>#N/A</v>
          </cell>
          <cell r="AG4298">
            <v>0.6</v>
          </cell>
          <cell r="AH4298" t="e">
            <v>#N/A</v>
          </cell>
          <cell r="AI4298" t="e">
            <v>#N/A</v>
          </cell>
          <cell r="AK4298" t="e">
            <v>#N/A</v>
          </cell>
          <cell r="AL4298" t="e">
            <v>#N/A</v>
          </cell>
          <cell r="AM4298" t="e">
            <v>#N/A</v>
          </cell>
        </row>
        <row r="4299">
          <cell r="D4299" t="str">
            <v>MPD9001200S19</v>
          </cell>
          <cell r="E4299" t="e">
            <v>#N/A</v>
          </cell>
          <cell r="F4299" t="e">
            <v>#N/A</v>
          </cell>
          <cell r="G4299">
            <v>0.6</v>
          </cell>
          <cell r="H4299">
            <v>0.2</v>
          </cell>
          <cell r="I4299" t="e">
            <v>#N/A</v>
          </cell>
          <cell r="J4299">
            <v>6910900000</v>
          </cell>
          <cell r="K4299">
            <v>0.1</v>
          </cell>
          <cell r="L4299" t="e">
            <v>#N/A</v>
          </cell>
          <cell r="M4299" t="e">
            <v>#N/A</v>
          </cell>
          <cell r="O4299" t="e">
            <v>#N/A</v>
          </cell>
          <cell r="P4299" t="e">
            <v>#N/A</v>
          </cell>
          <cell r="Q4299" t="e">
            <v>#N/A</v>
          </cell>
          <cell r="R4299" t="e">
            <v>#N/A</v>
          </cell>
          <cell r="S4299" t="e">
            <v>#N/A</v>
          </cell>
          <cell r="T4299" t="e">
            <v>#N/A</v>
          </cell>
          <cell r="U4299" t="e">
            <v>#N/A</v>
          </cell>
          <cell r="V4299" t="e">
            <v>#N/A</v>
          </cell>
          <cell r="W4299">
            <v>0.05</v>
          </cell>
          <cell r="X4299" t="e">
            <v>#N/A</v>
          </cell>
          <cell r="Z4299" t="e">
            <v>#N/A</v>
          </cell>
          <cell r="AA4299" t="e">
            <v>#N/A</v>
          </cell>
          <cell r="AB4299" t="e">
            <v>#N/A</v>
          </cell>
          <cell r="AC4299" t="e">
            <v>#N/A</v>
          </cell>
          <cell r="AD4299">
            <v>0.1</v>
          </cell>
          <cell r="AE4299" t="e">
            <v>#N/A</v>
          </cell>
          <cell r="AG4299">
            <v>0.6</v>
          </cell>
          <cell r="AH4299" t="e">
            <v>#N/A</v>
          </cell>
          <cell r="AI4299" t="e">
            <v>#N/A</v>
          </cell>
          <cell r="AK4299" t="e">
            <v>#N/A</v>
          </cell>
          <cell r="AL4299" t="e">
            <v>#N/A</v>
          </cell>
          <cell r="AM4299" t="e">
            <v>#N/A</v>
          </cell>
        </row>
        <row r="4300">
          <cell r="D4300" t="str">
            <v>MPD9001200S19</v>
          </cell>
          <cell r="E4300" t="str">
            <v>Alice Душевой поддон ENDLESS Solytex 90х120хВ3, текстурированная поверхность, с декоративной решеткой из нержавеющей стали 304, без слива, серый матовый</v>
          </cell>
          <cell r="F4300" t="e">
            <v>#N/A</v>
          </cell>
          <cell r="G4300">
            <v>0.6</v>
          </cell>
          <cell r="H4300">
            <v>0.2</v>
          </cell>
          <cell r="I4300" t="e">
            <v>#N/A</v>
          </cell>
          <cell r="J4300">
            <v>6910900000</v>
          </cell>
          <cell r="K4300">
            <v>0.1</v>
          </cell>
          <cell r="L4300" t="e">
            <v>#N/A</v>
          </cell>
          <cell r="M4300" t="e">
            <v>#N/A</v>
          </cell>
          <cell r="O4300" t="e">
            <v>#N/A</v>
          </cell>
          <cell r="P4300" t="e">
            <v>#N/A</v>
          </cell>
          <cell r="Q4300" t="e">
            <v>#N/A</v>
          </cell>
          <cell r="R4300" t="e">
            <v>#N/A</v>
          </cell>
          <cell r="S4300" t="e">
            <v>#N/A</v>
          </cell>
          <cell r="T4300" t="e">
            <v>#N/A</v>
          </cell>
          <cell r="U4300" t="e">
            <v>#N/A</v>
          </cell>
          <cell r="V4300" t="e">
            <v>#N/A</v>
          </cell>
          <cell r="W4300">
            <v>0.05</v>
          </cell>
          <cell r="X4300" t="e">
            <v>#N/A</v>
          </cell>
          <cell r="Z4300" t="e">
            <v>#N/A</v>
          </cell>
          <cell r="AA4300" t="e">
            <v>#N/A</v>
          </cell>
          <cell r="AB4300" t="e">
            <v>#N/A</v>
          </cell>
          <cell r="AC4300" t="e">
            <v>#N/A</v>
          </cell>
          <cell r="AD4300">
            <v>0.1</v>
          </cell>
          <cell r="AE4300" t="e">
            <v>#N/A</v>
          </cell>
          <cell r="AG4300">
            <v>0.6</v>
          </cell>
          <cell r="AH4300" t="e">
            <v>#N/A</v>
          </cell>
          <cell r="AI4300" t="e">
            <v>#N/A</v>
          </cell>
          <cell r="AK4300" t="e">
            <v>#N/A</v>
          </cell>
          <cell r="AL4300" t="e">
            <v>#N/A</v>
          </cell>
          <cell r="AM4300" t="e">
            <v>#N/A</v>
          </cell>
        </row>
        <row r="4301">
          <cell r="D4301" t="str">
            <v>MPD9001200S37</v>
          </cell>
          <cell r="E4301" t="e">
            <v>#N/A</v>
          </cell>
          <cell r="F4301" t="e">
            <v>#N/A</v>
          </cell>
          <cell r="G4301">
            <v>0.6</v>
          </cell>
          <cell r="H4301">
            <v>0.2</v>
          </cell>
          <cell r="I4301" t="e">
            <v>#N/A</v>
          </cell>
          <cell r="J4301">
            <v>6910900000</v>
          </cell>
          <cell r="K4301">
            <v>0.1</v>
          </cell>
          <cell r="L4301" t="e">
            <v>#N/A</v>
          </cell>
          <cell r="M4301" t="e">
            <v>#N/A</v>
          </cell>
          <cell r="O4301" t="e">
            <v>#N/A</v>
          </cell>
          <cell r="P4301" t="e">
            <v>#N/A</v>
          </cell>
          <cell r="Q4301" t="e">
            <v>#N/A</v>
          </cell>
          <cell r="R4301" t="e">
            <v>#N/A</v>
          </cell>
          <cell r="S4301" t="e">
            <v>#N/A</v>
          </cell>
          <cell r="T4301" t="e">
            <v>#N/A</v>
          </cell>
          <cell r="U4301" t="e">
            <v>#N/A</v>
          </cell>
          <cell r="V4301" t="e">
            <v>#N/A</v>
          </cell>
          <cell r="W4301">
            <v>0.05</v>
          </cell>
          <cell r="X4301" t="e">
            <v>#N/A</v>
          </cell>
          <cell r="Z4301" t="e">
            <v>#N/A</v>
          </cell>
          <cell r="AA4301" t="e">
            <v>#N/A</v>
          </cell>
          <cell r="AB4301" t="e">
            <v>#N/A</v>
          </cell>
          <cell r="AC4301" t="e">
            <v>#N/A</v>
          </cell>
          <cell r="AD4301">
            <v>0.1</v>
          </cell>
          <cell r="AE4301" t="e">
            <v>#N/A</v>
          </cell>
          <cell r="AG4301">
            <v>0.6</v>
          </cell>
          <cell r="AH4301" t="e">
            <v>#N/A</v>
          </cell>
          <cell r="AI4301" t="e">
            <v>#N/A</v>
          </cell>
          <cell r="AK4301" t="e">
            <v>#N/A</v>
          </cell>
          <cell r="AL4301" t="e">
            <v>#N/A</v>
          </cell>
          <cell r="AM4301" t="e">
            <v>#N/A</v>
          </cell>
        </row>
        <row r="4302">
          <cell r="D4302" t="str">
            <v>MPD9001200S37</v>
          </cell>
          <cell r="E4302" t="str">
            <v>Alice Душевой поддон ENDLESS Solytex 90х120хВ3, текстурированная поверхность, с декоративной решеткой из нержавеющей стали 304, без слива, роза матовый</v>
          </cell>
          <cell r="F4302" t="e">
            <v>#N/A</v>
          </cell>
          <cell r="G4302">
            <v>0.6</v>
          </cell>
          <cell r="H4302">
            <v>0.2</v>
          </cell>
          <cell r="I4302" t="e">
            <v>#N/A</v>
          </cell>
          <cell r="J4302">
            <v>6910900000</v>
          </cell>
          <cell r="K4302">
            <v>0.1</v>
          </cell>
          <cell r="L4302" t="e">
            <v>#N/A</v>
          </cell>
          <cell r="M4302" t="e">
            <v>#N/A</v>
          </cell>
          <cell r="O4302" t="e">
            <v>#N/A</v>
          </cell>
          <cell r="P4302" t="e">
            <v>#N/A</v>
          </cell>
          <cell r="Q4302" t="e">
            <v>#N/A</v>
          </cell>
          <cell r="R4302" t="e">
            <v>#N/A</v>
          </cell>
          <cell r="S4302" t="e">
            <v>#N/A</v>
          </cell>
          <cell r="T4302" t="e">
            <v>#N/A</v>
          </cell>
          <cell r="U4302" t="e">
            <v>#N/A</v>
          </cell>
          <cell r="V4302" t="e">
            <v>#N/A</v>
          </cell>
          <cell r="W4302">
            <v>0.05</v>
          </cell>
          <cell r="X4302" t="e">
            <v>#N/A</v>
          </cell>
          <cell r="Z4302" t="e">
            <v>#N/A</v>
          </cell>
          <cell r="AA4302" t="e">
            <v>#N/A</v>
          </cell>
          <cell r="AB4302" t="e">
            <v>#N/A</v>
          </cell>
          <cell r="AC4302" t="e">
            <v>#N/A</v>
          </cell>
          <cell r="AD4302">
            <v>0.1</v>
          </cell>
          <cell r="AE4302" t="e">
            <v>#N/A</v>
          </cell>
          <cell r="AG4302">
            <v>0.6</v>
          </cell>
          <cell r="AH4302" t="e">
            <v>#N/A</v>
          </cell>
          <cell r="AI4302" t="e">
            <v>#N/A</v>
          </cell>
          <cell r="AK4302" t="e">
            <v>#N/A</v>
          </cell>
          <cell r="AL4302" t="e">
            <v>#N/A</v>
          </cell>
          <cell r="AM4302" t="e">
            <v>#N/A</v>
          </cell>
        </row>
        <row r="4303">
          <cell r="D4303" t="str">
            <v>MPD9001200S39</v>
          </cell>
          <cell r="E4303" t="e">
            <v>#N/A</v>
          </cell>
          <cell r="F4303" t="e">
            <v>#N/A</v>
          </cell>
          <cell r="G4303">
            <v>0.6</v>
          </cell>
          <cell r="H4303">
            <v>0.2</v>
          </cell>
          <cell r="I4303" t="e">
            <v>#N/A</v>
          </cell>
          <cell r="J4303">
            <v>6910900000</v>
          </cell>
          <cell r="K4303">
            <v>0.1</v>
          </cell>
          <cell r="L4303" t="e">
            <v>#N/A</v>
          </cell>
          <cell r="M4303" t="e">
            <v>#N/A</v>
          </cell>
          <cell r="O4303" t="e">
            <v>#N/A</v>
          </cell>
          <cell r="P4303" t="e">
            <v>#N/A</v>
          </cell>
          <cell r="Q4303" t="e">
            <v>#N/A</v>
          </cell>
          <cell r="R4303" t="e">
            <v>#N/A</v>
          </cell>
          <cell r="S4303" t="e">
            <v>#N/A</v>
          </cell>
          <cell r="T4303" t="e">
            <v>#N/A</v>
          </cell>
          <cell r="U4303" t="e">
            <v>#N/A</v>
          </cell>
          <cell r="V4303" t="e">
            <v>#N/A</v>
          </cell>
          <cell r="W4303">
            <v>0.05</v>
          </cell>
          <cell r="X4303" t="e">
            <v>#N/A</v>
          </cell>
          <cell r="Z4303" t="e">
            <v>#N/A</v>
          </cell>
          <cell r="AA4303" t="e">
            <v>#N/A</v>
          </cell>
          <cell r="AB4303" t="e">
            <v>#N/A</v>
          </cell>
          <cell r="AC4303" t="e">
            <v>#N/A</v>
          </cell>
          <cell r="AD4303">
            <v>0.1</v>
          </cell>
          <cell r="AE4303" t="e">
            <v>#N/A</v>
          </cell>
          <cell r="AG4303">
            <v>0.6</v>
          </cell>
          <cell r="AH4303" t="e">
            <v>#N/A</v>
          </cell>
          <cell r="AI4303" t="e">
            <v>#N/A</v>
          </cell>
          <cell r="AK4303" t="e">
            <v>#N/A</v>
          </cell>
          <cell r="AL4303" t="e">
            <v>#N/A</v>
          </cell>
          <cell r="AM4303" t="e">
            <v>#N/A</v>
          </cell>
        </row>
        <row r="4304">
          <cell r="D4304" t="str">
            <v>MPD9001200S39</v>
          </cell>
          <cell r="E4304" t="str">
            <v>Alice Душевой поддон ENDLESS Solytex 90х120хВ3, текстурированная поверхность, с декоративной решеткой из нержавеющей стали 304, без слива, альпийский зелёный матовый</v>
          </cell>
          <cell r="F4304" t="e">
            <v>#N/A</v>
          </cell>
          <cell r="G4304">
            <v>0.6</v>
          </cell>
          <cell r="H4304">
            <v>0.2</v>
          </cell>
          <cell r="I4304" t="e">
            <v>#N/A</v>
          </cell>
          <cell r="J4304">
            <v>6910900000</v>
          </cell>
          <cell r="K4304">
            <v>0.1</v>
          </cell>
          <cell r="L4304" t="e">
            <v>#N/A</v>
          </cell>
          <cell r="M4304" t="e">
            <v>#N/A</v>
          </cell>
          <cell r="O4304" t="e">
            <v>#N/A</v>
          </cell>
          <cell r="P4304" t="e">
            <v>#N/A</v>
          </cell>
          <cell r="Q4304" t="e">
            <v>#N/A</v>
          </cell>
          <cell r="R4304" t="e">
            <v>#N/A</v>
          </cell>
          <cell r="S4304" t="e">
            <v>#N/A</v>
          </cell>
          <cell r="T4304" t="e">
            <v>#N/A</v>
          </cell>
          <cell r="U4304" t="e">
            <v>#N/A</v>
          </cell>
          <cell r="V4304" t="e">
            <v>#N/A</v>
          </cell>
          <cell r="W4304">
            <v>0.05</v>
          </cell>
          <cell r="X4304" t="e">
            <v>#N/A</v>
          </cell>
          <cell r="Z4304" t="e">
            <v>#N/A</v>
          </cell>
          <cell r="AA4304" t="e">
            <v>#N/A</v>
          </cell>
          <cell r="AB4304" t="e">
            <v>#N/A</v>
          </cell>
          <cell r="AC4304" t="e">
            <v>#N/A</v>
          </cell>
          <cell r="AD4304">
            <v>0.1</v>
          </cell>
          <cell r="AE4304" t="e">
            <v>#N/A</v>
          </cell>
          <cell r="AG4304">
            <v>0.6</v>
          </cell>
          <cell r="AH4304" t="e">
            <v>#N/A</v>
          </cell>
          <cell r="AI4304" t="e">
            <v>#N/A</v>
          </cell>
          <cell r="AK4304" t="e">
            <v>#N/A</v>
          </cell>
          <cell r="AL4304" t="e">
            <v>#N/A</v>
          </cell>
          <cell r="AM4304" t="e">
            <v>#N/A</v>
          </cell>
        </row>
        <row r="4305">
          <cell r="D4305" t="str">
            <v>MPD9001200S43</v>
          </cell>
          <cell r="E4305" t="e">
            <v>#N/A</v>
          </cell>
          <cell r="F4305">
            <v>733</v>
          </cell>
          <cell r="G4305">
            <v>0.6</v>
          </cell>
          <cell r="H4305">
            <v>0.2</v>
          </cell>
          <cell r="I4305">
            <v>241.6</v>
          </cell>
          <cell r="J4305">
            <v>6910900000</v>
          </cell>
          <cell r="K4305">
            <v>0.1</v>
          </cell>
          <cell r="L4305">
            <v>314.08</v>
          </cell>
          <cell r="M4305">
            <v>383.18</v>
          </cell>
          <cell r="O4305">
            <v>576.22526315789469</v>
          </cell>
          <cell r="P4305">
            <v>472.31578947368422</v>
          </cell>
          <cell r="Q4305">
            <v>448.7</v>
          </cell>
          <cell r="R4305">
            <v>0.30002228660574998</v>
          </cell>
          <cell r="S4305">
            <v>0.50380727672466974</v>
          </cell>
          <cell r="T4305">
            <v>399</v>
          </cell>
          <cell r="U4305">
            <v>547.41399999999999</v>
          </cell>
          <cell r="V4305">
            <v>0.21283208020050129</v>
          </cell>
          <cell r="W4305">
            <v>0.05</v>
          </cell>
          <cell r="X4305">
            <v>49.7</v>
          </cell>
          <cell r="Z4305">
            <v>607.05119999999988</v>
          </cell>
          <cell r="AA4305">
            <v>505.87599999999992</v>
          </cell>
          <cell r="AB4305">
            <v>480.58219999999989</v>
          </cell>
          <cell r="AC4305">
            <v>0.34645935700489933</v>
          </cell>
          <cell r="AD4305">
            <v>0.1</v>
          </cell>
          <cell r="AE4305">
            <v>99.4</v>
          </cell>
          <cell r="AG4305">
            <v>0.6</v>
          </cell>
          <cell r="AH4305">
            <v>397.6</v>
          </cell>
          <cell r="AI4305">
            <v>5.2072434607646031E-2</v>
          </cell>
          <cell r="AK4305">
            <v>993.99</v>
          </cell>
          <cell r="AL4305">
            <v>89460</v>
          </cell>
          <cell r="AM4305">
            <v>1050</v>
          </cell>
        </row>
        <row r="4306">
          <cell r="D4306" t="str">
            <v>MPD9001200S44</v>
          </cell>
          <cell r="E4306" t="e">
            <v>#N/A</v>
          </cell>
          <cell r="F4306">
            <v>733</v>
          </cell>
          <cell r="G4306">
            <v>0.6</v>
          </cell>
          <cell r="H4306">
            <v>0.2</v>
          </cell>
          <cell r="I4306">
            <v>241.6</v>
          </cell>
          <cell r="J4306">
            <v>6910900000</v>
          </cell>
          <cell r="K4306">
            <v>0.1</v>
          </cell>
          <cell r="L4306">
            <v>314.08</v>
          </cell>
          <cell r="M4306">
            <v>383.18</v>
          </cell>
          <cell r="O4306">
            <v>576.22526315789469</v>
          </cell>
          <cell r="P4306">
            <v>472.31578947368422</v>
          </cell>
          <cell r="Q4306">
            <v>448.7</v>
          </cell>
          <cell r="R4306">
            <v>0.30002228660574998</v>
          </cell>
          <cell r="S4306">
            <v>0.50380727672466974</v>
          </cell>
          <cell r="T4306">
            <v>399</v>
          </cell>
          <cell r="U4306">
            <v>547.41399999999999</v>
          </cell>
          <cell r="V4306">
            <v>0.21283208020050129</v>
          </cell>
          <cell r="W4306">
            <v>0.05</v>
          </cell>
          <cell r="X4306">
            <v>49.7</v>
          </cell>
          <cell r="Z4306">
            <v>607.05119999999988</v>
          </cell>
          <cell r="AA4306">
            <v>505.87599999999992</v>
          </cell>
          <cell r="AB4306">
            <v>480.58219999999989</v>
          </cell>
          <cell r="AC4306">
            <v>0.34645935700489933</v>
          </cell>
          <cell r="AD4306">
            <v>0.1</v>
          </cell>
          <cell r="AE4306">
            <v>99.4</v>
          </cell>
          <cell r="AG4306">
            <v>0.6</v>
          </cell>
          <cell r="AH4306">
            <v>397.6</v>
          </cell>
          <cell r="AI4306">
            <v>5.2072434607646031E-2</v>
          </cell>
          <cell r="AK4306">
            <v>993.99</v>
          </cell>
          <cell r="AL4306">
            <v>89460</v>
          </cell>
          <cell r="AM4306">
            <v>1050</v>
          </cell>
        </row>
        <row r="4307">
          <cell r="D4307" t="str">
            <v>MPD9001200S45</v>
          </cell>
          <cell r="E4307" t="e">
            <v>#N/A</v>
          </cell>
          <cell r="F4307" t="e">
            <v>#N/A</v>
          </cell>
          <cell r="G4307">
            <v>0.6</v>
          </cell>
          <cell r="H4307">
            <v>0.2</v>
          </cell>
          <cell r="I4307" t="e">
            <v>#N/A</v>
          </cell>
          <cell r="J4307">
            <v>6910900000</v>
          </cell>
          <cell r="K4307">
            <v>0.1</v>
          </cell>
          <cell r="L4307" t="e">
            <v>#N/A</v>
          </cell>
          <cell r="M4307" t="e">
            <v>#N/A</v>
          </cell>
          <cell r="O4307" t="e">
            <v>#N/A</v>
          </cell>
          <cell r="P4307" t="e">
            <v>#N/A</v>
          </cell>
          <cell r="Q4307" t="e">
            <v>#N/A</v>
          </cell>
          <cell r="R4307" t="e">
            <v>#N/A</v>
          </cell>
          <cell r="S4307" t="e">
            <v>#N/A</v>
          </cell>
          <cell r="T4307" t="e">
            <v>#N/A</v>
          </cell>
          <cell r="U4307" t="e">
            <v>#N/A</v>
          </cell>
          <cell r="V4307" t="e">
            <v>#N/A</v>
          </cell>
          <cell r="W4307">
            <v>0.05</v>
          </cell>
          <cell r="X4307" t="e">
            <v>#N/A</v>
          </cell>
          <cell r="Z4307" t="e">
            <v>#N/A</v>
          </cell>
          <cell r="AA4307" t="e">
            <v>#N/A</v>
          </cell>
          <cell r="AB4307" t="e">
            <v>#N/A</v>
          </cell>
          <cell r="AC4307" t="e">
            <v>#N/A</v>
          </cell>
          <cell r="AD4307">
            <v>0.1</v>
          </cell>
          <cell r="AE4307" t="e">
            <v>#N/A</v>
          </cell>
          <cell r="AG4307">
            <v>0.6</v>
          </cell>
          <cell r="AH4307" t="e">
            <v>#N/A</v>
          </cell>
          <cell r="AI4307" t="e">
            <v>#N/A</v>
          </cell>
          <cell r="AK4307" t="e">
            <v>#N/A</v>
          </cell>
          <cell r="AL4307" t="e">
            <v>#N/A</v>
          </cell>
          <cell r="AM4307" t="e">
            <v>#N/A</v>
          </cell>
        </row>
        <row r="4308">
          <cell r="D4308" t="str">
            <v>MPD9001200S45</v>
          </cell>
          <cell r="E4308" t="str">
            <v>Alice Душевой поддон ENDLESS Solytex 90х120хВ3, текстурированная поверхность, с декоративной решеткой из нержавеющей стали 304, без слива, лагуна матовый</v>
          </cell>
          <cell r="F4308" t="e">
            <v>#N/A</v>
          </cell>
          <cell r="G4308">
            <v>0.6</v>
          </cell>
          <cell r="H4308">
            <v>0.2</v>
          </cell>
          <cell r="I4308" t="e">
            <v>#N/A</v>
          </cell>
          <cell r="J4308">
            <v>6910900000</v>
          </cell>
          <cell r="K4308">
            <v>0.1</v>
          </cell>
          <cell r="L4308" t="e">
            <v>#N/A</v>
          </cell>
          <cell r="M4308" t="e">
            <v>#N/A</v>
          </cell>
          <cell r="O4308" t="e">
            <v>#N/A</v>
          </cell>
          <cell r="P4308" t="e">
            <v>#N/A</v>
          </cell>
          <cell r="Q4308" t="e">
            <v>#N/A</v>
          </cell>
          <cell r="R4308" t="e">
            <v>#N/A</v>
          </cell>
          <cell r="S4308" t="e">
            <v>#N/A</v>
          </cell>
          <cell r="T4308" t="e">
            <v>#N/A</v>
          </cell>
          <cell r="U4308" t="e">
            <v>#N/A</v>
          </cell>
          <cell r="V4308" t="e">
            <v>#N/A</v>
          </cell>
          <cell r="W4308">
            <v>0.05</v>
          </cell>
          <cell r="X4308" t="e">
            <v>#N/A</v>
          </cell>
          <cell r="Z4308" t="e">
            <v>#N/A</v>
          </cell>
          <cell r="AA4308" t="e">
            <v>#N/A</v>
          </cell>
          <cell r="AB4308" t="e">
            <v>#N/A</v>
          </cell>
          <cell r="AC4308" t="e">
            <v>#N/A</v>
          </cell>
          <cell r="AD4308">
            <v>0.1</v>
          </cell>
          <cell r="AE4308" t="e">
            <v>#N/A</v>
          </cell>
          <cell r="AG4308">
            <v>0.6</v>
          </cell>
          <cell r="AH4308" t="e">
            <v>#N/A</v>
          </cell>
          <cell r="AI4308" t="e">
            <v>#N/A</v>
          </cell>
          <cell r="AK4308" t="e">
            <v>#N/A</v>
          </cell>
          <cell r="AL4308" t="e">
            <v>#N/A</v>
          </cell>
          <cell r="AM4308" t="e">
            <v>#N/A</v>
          </cell>
        </row>
        <row r="4309">
          <cell r="D4309" t="str">
            <v>MPD9001200S46</v>
          </cell>
          <cell r="E4309" t="e">
            <v>#N/A</v>
          </cell>
          <cell r="F4309" t="e">
            <v>#N/A</v>
          </cell>
          <cell r="G4309">
            <v>0.6</v>
          </cell>
          <cell r="H4309">
            <v>0.2</v>
          </cell>
          <cell r="I4309" t="e">
            <v>#N/A</v>
          </cell>
          <cell r="J4309">
            <v>6910900000</v>
          </cell>
          <cell r="K4309">
            <v>0.1</v>
          </cell>
          <cell r="L4309" t="e">
            <v>#N/A</v>
          </cell>
          <cell r="M4309" t="e">
            <v>#N/A</v>
          </cell>
          <cell r="O4309" t="e">
            <v>#N/A</v>
          </cell>
          <cell r="P4309" t="e">
            <v>#N/A</v>
          </cell>
          <cell r="Q4309" t="e">
            <v>#N/A</v>
          </cell>
          <cell r="R4309" t="e">
            <v>#N/A</v>
          </cell>
          <cell r="S4309" t="e">
            <v>#N/A</v>
          </cell>
          <cell r="T4309" t="e">
            <v>#N/A</v>
          </cell>
          <cell r="U4309" t="e">
            <v>#N/A</v>
          </cell>
          <cell r="V4309" t="e">
            <v>#N/A</v>
          </cell>
          <cell r="W4309">
            <v>0.05</v>
          </cell>
          <cell r="X4309" t="e">
            <v>#N/A</v>
          </cell>
          <cell r="Z4309" t="e">
            <v>#N/A</v>
          </cell>
          <cell r="AA4309" t="e">
            <v>#N/A</v>
          </cell>
          <cell r="AB4309" t="e">
            <v>#N/A</v>
          </cell>
          <cell r="AC4309" t="e">
            <v>#N/A</v>
          </cell>
          <cell r="AD4309">
            <v>0.1</v>
          </cell>
          <cell r="AE4309" t="e">
            <v>#N/A</v>
          </cell>
          <cell r="AG4309">
            <v>0.6</v>
          </cell>
          <cell r="AH4309" t="e">
            <v>#N/A</v>
          </cell>
          <cell r="AI4309" t="e">
            <v>#N/A</v>
          </cell>
          <cell r="AK4309" t="e">
            <v>#N/A</v>
          </cell>
          <cell r="AL4309" t="e">
            <v>#N/A</v>
          </cell>
          <cell r="AM4309" t="e">
            <v>#N/A</v>
          </cell>
        </row>
        <row r="4310">
          <cell r="D4310" t="str">
            <v>MPD9001200S46</v>
          </cell>
          <cell r="E4310" t="str">
            <v>Alice Душевой поддон ENDLESS Solytex 90х120хВ3, текстурированная поверхность, с декоративной решеткой из нержавеющей стали 304, без слива, имбирь матовый</v>
          </cell>
          <cell r="F4310" t="e">
            <v>#N/A</v>
          </cell>
          <cell r="G4310">
            <v>0.6</v>
          </cell>
          <cell r="H4310">
            <v>0.2</v>
          </cell>
          <cell r="I4310" t="e">
            <v>#N/A</v>
          </cell>
          <cell r="J4310">
            <v>6910900000</v>
          </cell>
          <cell r="K4310">
            <v>0.1</v>
          </cell>
          <cell r="L4310" t="e">
            <v>#N/A</v>
          </cell>
          <cell r="M4310" t="e">
            <v>#N/A</v>
          </cell>
          <cell r="O4310" t="e">
            <v>#N/A</v>
          </cell>
          <cell r="P4310" t="e">
            <v>#N/A</v>
          </cell>
          <cell r="Q4310" t="e">
            <v>#N/A</v>
          </cell>
          <cell r="R4310" t="e">
            <v>#N/A</v>
          </cell>
          <cell r="S4310" t="e">
            <v>#N/A</v>
          </cell>
          <cell r="T4310" t="e">
            <v>#N/A</v>
          </cell>
          <cell r="U4310" t="e">
            <v>#N/A</v>
          </cell>
          <cell r="V4310" t="e">
            <v>#N/A</v>
          </cell>
          <cell r="W4310">
            <v>0.05</v>
          </cell>
          <cell r="X4310" t="e">
            <v>#N/A</v>
          </cell>
          <cell r="Z4310" t="e">
            <v>#N/A</v>
          </cell>
          <cell r="AA4310" t="e">
            <v>#N/A</v>
          </cell>
          <cell r="AB4310" t="e">
            <v>#N/A</v>
          </cell>
          <cell r="AC4310" t="e">
            <v>#N/A</v>
          </cell>
          <cell r="AD4310">
            <v>0.1</v>
          </cell>
          <cell r="AE4310" t="e">
            <v>#N/A</v>
          </cell>
          <cell r="AG4310">
            <v>0.6</v>
          </cell>
          <cell r="AH4310" t="e">
            <v>#N/A</v>
          </cell>
          <cell r="AI4310" t="e">
            <v>#N/A</v>
          </cell>
          <cell r="AK4310" t="e">
            <v>#N/A</v>
          </cell>
          <cell r="AL4310" t="e">
            <v>#N/A</v>
          </cell>
          <cell r="AM4310" t="e">
            <v>#N/A</v>
          </cell>
        </row>
        <row r="4311">
          <cell r="D4311" t="str">
            <v>MPD9001200S47</v>
          </cell>
          <cell r="E4311" t="e">
            <v>#N/A</v>
          </cell>
          <cell r="F4311" t="e">
            <v>#N/A</v>
          </cell>
          <cell r="G4311">
            <v>0.6</v>
          </cell>
          <cell r="H4311">
            <v>0.2</v>
          </cell>
          <cell r="I4311" t="e">
            <v>#N/A</v>
          </cell>
          <cell r="J4311">
            <v>6910900000</v>
          </cell>
          <cell r="K4311">
            <v>0.1</v>
          </cell>
          <cell r="L4311" t="e">
            <v>#N/A</v>
          </cell>
          <cell r="M4311" t="e">
            <v>#N/A</v>
          </cell>
          <cell r="O4311" t="e">
            <v>#N/A</v>
          </cell>
          <cell r="P4311" t="e">
            <v>#N/A</v>
          </cell>
          <cell r="Q4311" t="e">
            <v>#N/A</v>
          </cell>
          <cell r="R4311" t="e">
            <v>#N/A</v>
          </cell>
          <cell r="S4311" t="e">
            <v>#N/A</v>
          </cell>
          <cell r="T4311" t="e">
            <v>#N/A</v>
          </cell>
          <cell r="U4311" t="e">
            <v>#N/A</v>
          </cell>
          <cell r="V4311" t="e">
            <v>#N/A</v>
          </cell>
          <cell r="W4311">
            <v>0.05</v>
          </cell>
          <cell r="X4311" t="e">
            <v>#N/A</v>
          </cell>
          <cell r="Z4311" t="e">
            <v>#N/A</v>
          </cell>
          <cell r="AA4311" t="e">
            <v>#N/A</v>
          </cell>
          <cell r="AB4311" t="e">
            <v>#N/A</v>
          </cell>
          <cell r="AC4311" t="e">
            <v>#N/A</v>
          </cell>
          <cell r="AD4311">
            <v>0.1</v>
          </cell>
          <cell r="AE4311" t="e">
            <v>#N/A</v>
          </cell>
          <cell r="AG4311">
            <v>0.6</v>
          </cell>
          <cell r="AH4311" t="e">
            <v>#N/A</v>
          </cell>
          <cell r="AI4311" t="e">
            <v>#N/A</v>
          </cell>
          <cell r="AK4311" t="e">
            <v>#N/A</v>
          </cell>
          <cell r="AL4311" t="e">
            <v>#N/A</v>
          </cell>
          <cell r="AM4311" t="e">
            <v>#N/A</v>
          </cell>
        </row>
        <row r="4312">
          <cell r="D4312" t="str">
            <v>MPD9001200S47</v>
          </cell>
          <cell r="E4312" t="str">
            <v>Alice Душевой поддон ENDLESS Solytex 90х120хВ3, текстурированная поверхность, с декоративной решеткой из нержавеющей стали 304, без слива, лиловый матовый</v>
          </cell>
          <cell r="F4312" t="e">
            <v>#N/A</v>
          </cell>
          <cell r="G4312">
            <v>0.6</v>
          </cell>
          <cell r="H4312">
            <v>0.2</v>
          </cell>
          <cell r="I4312" t="e">
            <v>#N/A</v>
          </cell>
          <cell r="J4312">
            <v>6910900000</v>
          </cell>
          <cell r="K4312">
            <v>0.1</v>
          </cell>
          <cell r="L4312" t="e">
            <v>#N/A</v>
          </cell>
          <cell r="M4312" t="e">
            <v>#N/A</v>
          </cell>
          <cell r="O4312" t="e">
            <v>#N/A</v>
          </cell>
          <cell r="P4312" t="e">
            <v>#N/A</v>
          </cell>
          <cell r="Q4312" t="e">
            <v>#N/A</v>
          </cell>
          <cell r="R4312" t="e">
            <v>#N/A</v>
          </cell>
          <cell r="S4312" t="e">
            <v>#N/A</v>
          </cell>
          <cell r="T4312" t="e">
            <v>#N/A</v>
          </cell>
          <cell r="U4312" t="e">
            <v>#N/A</v>
          </cell>
          <cell r="V4312" t="e">
            <v>#N/A</v>
          </cell>
          <cell r="W4312">
            <v>0.05</v>
          </cell>
          <cell r="X4312" t="e">
            <v>#N/A</v>
          </cell>
          <cell r="Z4312" t="e">
            <v>#N/A</v>
          </cell>
          <cell r="AA4312" t="e">
            <v>#N/A</v>
          </cell>
          <cell r="AB4312" t="e">
            <v>#N/A</v>
          </cell>
          <cell r="AC4312" t="e">
            <v>#N/A</v>
          </cell>
          <cell r="AD4312">
            <v>0.1</v>
          </cell>
          <cell r="AE4312" t="e">
            <v>#N/A</v>
          </cell>
          <cell r="AG4312">
            <v>0.6</v>
          </cell>
          <cell r="AH4312" t="e">
            <v>#N/A</v>
          </cell>
          <cell r="AI4312" t="e">
            <v>#N/A</v>
          </cell>
          <cell r="AK4312" t="e">
            <v>#N/A</v>
          </cell>
          <cell r="AL4312" t="e">
            <v>#N/A</v>
          </cell>
          <cell r="AM4312" t="e">
            <v>#N/A</v>
          </cell>
        </row>
        <row r="4313">
          <cell r="D4313" t="str">
            <v>MPD9001200SAX01</v>
          </cell>
          <cell r="E4313" t="e">
            <v>#REF!</v>
          </cell>
          <cell r="F4313">
            <v>639</v>
          </cell>
          <cell r="G4313">
            <v>0.6</v>
          </cell>
          <cell r="H4313">
            <v>0.2</v>
          </cell>
          <cell r="I4313">
            <v>210.61</v>
          </cell>
          <cell r="J4313">
            <v>6910900000</v>
          </cell>
          <cell r="K4313">
            <v>0.1</v>
          </cell>
          <cell r="L4313">
            <v>273.79000000000002</v>
          </cell>
          <cell r="M4313">
            <v>334.02</v>
          </cell>
          <cell r="O4313">
            <v>502.25473684210533</v>
          </cell>
          <cell r="P4313">
            <v>411.68421052631584</v>
          </cell>
          <cell r="Q4313">
            <v>391.1</v>
          </cell>
          <cell r="R4313">
            <v>0.29994886218358474</v>
          </cell>
          <cell r="S4313">
            <v>0.50364955084669205</v>
          </cell>
          <cell r="T4313">
            <v>347.77777777777783</v>
          </cell>
          <cell r="U4313">
            <v>477.142</v>
          </cell>
          <cell r="V4313">
            <v>0.21274440894568697</v>
          </cell>
          <cell r="W4313">
            <v>0.05</v>
          </cell>
          <cell r="X4313">
            <v>43.322222222222223</v>
          </cell>
          <cell r="Z4313">
            <v>529.09919999999988</v>
          </cell>
          <cell r="AA4313">
            <v>440.91599999999994</v>
          </cell>
          <cell r="AB4313">
            <v>418.8701999999999</v>
          </cell>
          <cell r="AC4313">
            <v>0.34636075805822403</v>
          </cell>
          <cell r="AD4313">
            <v>0.1</v>
          </cell>
          <cell r="AE4313">
            <v>86.644444444444446</v>
          </cell>
          <cell r="AG4313">
            <v>0.6</v>
          </cell>
          <cell r="AH4313">
            <v>346.6</v>
          </cell>
          <cell r="AI4313">
            <v>5.2083092902481302E-2</v>
          </cell>
          <cell r="AK4313">
            <v>866.39</v>
          </cell>
          <cell r="AL4313">
            <v>77980</v>
          </cell>
          <cell r="AM4313">
            <v>910</v>
          </cell>
        </row>
        <row r="4314">
          <cell r="D4314" t="str">
            <v>MPD9001200SAX08</v>
          </cell>
          <cell r="E4314" t="e">
            <v>#N/A</v>
          </cell>
          <cell r="F4314" t="e">
            <v>#N/A</v>
          </cell>
          <cell r="G4314">
            <v>0.6</v>
          </cell>
          <cell r="H4314">
            <v>0.2</v>
          </cell>
          <cell r="I4314" t="e">
            <v>#N/A</v>
          </cell>
          <cell r="J4314">
            <v>6910900000</v>
          </cell>
          <cell r="K4314">
            <v>0.1</v>
          </cell>
          <cell r="L4314" t="e">
            <v>#N/A</v>
          </cell>
          <cell r="M4314" t="e">
            <v>#N/A</v>
          </cell>
          <cell r="O4314" t="e">
            <v>#N/A</v>
          </cell>
          <cell r="P4314" t="e">
            <v>#N/A</v>
          </cell>
          <cell r="Q4314" t="e">
            <v>#N/A</v>
          </cell>
          <cell r="R4314" t="e">
            <v>#N/A</v>
          </cell>
          <cell r="S4314" t="e">
            <v>#N/A</v>
          </cell>
          <cell r="T4314" t="e">
            <v>#N/A</v>
          </cell>
          <cell r="U4314" t="e">
            <v>#N/A</v>
          </cell>
          <cell r="V4314" t="e">
            <v>#N/A</v>
          </cell>
          <cell r="W4314">
            <v>0.05</v>
          </cell>
          <cell r="X4314" t="e">
            <v>#N/A</v>
          </cell>
          <cell r="Z4314" t="e">
            <v>#N/A</v>
          </cell>
          <cell r="AA4314" t="e">
            <v>#N/A</v>
          </cell>
          <cell r="AB4314" t="e">
            <v>#N/A</v>
          </cell>
          <cell r="AC4314" t="e">
            <v>#N/A</v>
          </cell>
          <cell r="AD4314">
            <v>0.1</v>
          </cell>
          <cell r="AE4314" t="e">
            <v>#N/A</v>
          </cell>
          <cell r="AG4314">
            <v>0.6</v>
          </cell>
          <cell r="AH4314" t="e">
            <v>#N/A</v>
          </cell>
          <cell r="AI4314" t="e">
            <v>#N/A</v>
          </cell>
          <cell r="AK4314" t="e">
            <v>#N/A</v>
          </cell>
          <cell r="AL4314" t="e">
            <v>#N/A</v>
          </cell>
          <cell r="AM4314" t="e">
            <v>#N/A</v>
          </cell>
        </row>
        <row r="4315">
          <cell r="D4315" t="str">
            <v>MPD9001200SAX08</v>
          </cell>
          <cell r="E4315" t="str">
            <v>Alice Душевой поддон SUMMER Solytex 90х120хВ3,4, с декоративной решеткой из нержавеющей стали, с прямоугольным сливом, чёрный матовый</v>
          </cell>
          <cell r="F4315" t="e">
            <v>#N/A</v>
          </cell>
          <cell r="G4315">
            <v>0.6</v>
          </cell>
          <cell r="H4315">
            <v>0.2</v>
          </cell>
          <cell r="I4315" t="e">
            <v>#N/A</v>
          </cell>
          <cell r="J4315">
            <v>6910900000</v>
          </cell>
          <cell r="K4315">
            <v>0.1</v>
          </cell>
          <cell r="L4315" t="e">
            <v>#N/A</v>
          </cell>
          <cell r="M4315" t="e">
            <v>#N/A</v>
          </cell>
          <cell r="O4315" t="e">
            <v>#N/A</v>
          </cell>
          <cell r="P4315" t="e">
            <v>#N/A</v>
          </cell>
          <cell r="Q4315" t="e">
            <v>#N/A</v>
          </cell>
          <cell r="R4315" t="e">
            <v>#N/A</v>
          </cell>
          <cell r="S4315" t="e">
            <v>#N/A</v>
          </cell>
          <cell r="T4315" t="e">
            <v>#N/A</v>
          </cell>
          <cell r="U4315" t="e">
            <v>#N/A</v>
          </cell>
          <cell r="V4315" t="e">
            <v>#N/A</v>
          </cell>
          <cell r="W4315">
            <v>0.05</v>
          </cell>
          <cell r="X4315" t="e">
            <v>#N/A</v>
          </cell>
          <cell r="Z4315" t="e">
            <v>#N/A</v>
          </cell>
          <cell r="AA4315" t="e">
            <v>#N/A</v>
          </cell>
          <cell r="AB4315" t="e">
            <v>#N/A</v>
          </cell>
          <cell r="AC4315" t="e">
            <v>#N/A</v>
          </cell>
          <cell r="AD4315">
            <v>0.1</v>
          </cell>
          <cell r="AE4315" t="e">
            <v>#N/A</v>
          </cell>
          <cell r="AG4315">
            <v>0.6</v>
          </cell>
          <cell r="AH4315" t="e">
            <v>#N/A</v>
          </cell>
          <cell r="AI4315" t="e">
            <v>#N/A</v>
          </cell>
          <cell r="AK4315" t="e">
            <v>#N/A</v>
          </cell>
          <cell r="AL4315" t="e">
            <v>#N/A</v>
          </cell>
          <cell r="AM4315" t="e">
            <v>#N/A</v>
          </cell>
        </row>
        <row r="4316">
          <cell r="D4316" t="str">
            <v>MPD9001200SAX19</v>
          </cell>
          <cell r="E4316" t="e">
            <v>#N/A</v>
          </cell>
          <cell r="F4316" t="e">
            <v>#N/A</v>
          </cell>
          <cell r="G4316">
            <v>0.6</v>
          </cell>
          <cell r="H4316">
            <v>0.2</v>
          </cell>
          <cell r="I4316" t="e">
            <v>#N/A</v>
          </cell>
          <cell r="J4316">
            <v>6910900000</v>
          </cell>
          <cell r="K4316">
            <v>0.1</v>
          </cell>
          <cell r="L4316" t="e">
            <v>#N/A</v>
          </cell>
          <cell r="M4316" t="e">
            <v>#N/A</v>
          </cell>
          <cell r="O4316" t="e">
            <v>#N/A</v>
          </cell>
          <cell r="P4316" t="e">
            <v>#N/A</v>
          </cell>
          <cell r="Q4316" t="e">
            <v>#N/A</v>
          </cell>
          <cell r="R4316" t="e">
            <v>#N/A</v>
          </cell>
          <cell r="S4316" t="e">
            <v>#N/A</v>
          </cell>
          <cell r="T4316" t="e">
            <v>#N/A</v>
          </cell>
          <cell r="U4316" t="e">
            <v>#N/A</v>
          </cell>
          <cell r="V4316" t="e">
            <v>#N/A</v>
          </cell>
          <cell r="W4316">
            <v>0.05</v>
          </cell>
          <cell r="X4316" t="e">
            <v>#N/A</v>
          </cell>
          <cell r="Z4316" t="e">
            <v>#N/A</v>
          </cell>
          <cell r="AA4316" t="e">
            <v>#N/A</v>
          </cell>
          <cell r="AB4316" t="e">
            <v>#N/A</v>
          </cell>
          <cell r="AC4316" t="e">
            <v>#N/A</v>
          </cell>
          <cell r="AD4316">
            <v>0.1</v>
          </cell>
          <cell r="AE4316" t="e">
            <v>#N/A</v>
          </cell>
          <cell r="AG4316">
            <v>0.6</v>
          </cell>
          <cell r="AH4316" t="e">
            <v>#N/A</v>
          </cell>
          <cell r="AI4316" t="e">
            <v>#N/A</v>
          </cell>
          <cell r="AK4316" t="e">
            <v>#N/A</v>
          </cell>
          <cell r="AL4316" t="e">
            <v>#N/A</v>
          </cell>
          <cell r="AM4316" t="e">
            <v>#N/A</v>
          </cell>
        </row>
        <row r="4317">
          <cell r="D4317" t="str">
            <v>MPD9001200SAX19</v>
          </cell>
          <cell r="E4317" t="str">
            <v>Alice Душевой поддон SUMMER Solytex 90х120хВ3,4, с декоративной решеткой из нержавеющей стали, с прямоугольным сливом, серый матовый</v>
          </cell>
          <cell r="F4317" t="e">
            <v>#N/A</v>
          </cell>
          <cell r="G4317">
            <v>0.6</v>
          </cell>
          <cell r="H4317">
            <v>0.2</v>
          </cell>
          <cell r="I4317" t="e">
            <v>#N/A</v>
          </cell>
          <cell r="J4317">
            <v>6910900000</v>
          </cell>
          <cell r="K4317">
            <v>0.1</v>
          </cell>
          <cell r="L4317" t="e">
            <v>#N/A</v>
          </cell>
          <cell r="M4317" t="e">
            <v>#N/A</v>
          </cell>
          <cell r="O4317" t="e">
            <v>#N/A</v>
          </cell>
          <cell r="P4317" t="e">
            <v>#N/A</v>
          </cell>
          <cell r="Q4317" t="e">
            <v>#N/A</v>
          </cell>
          <cell r="R4317" t="e">
            <v>#N/A</v>
          </cell>
          <cell r="S4317" t="e">
            <v>#N/A</v>
          </cell>
          <cell r="T4317" t="e">
            <v>#N/A</v>
          </cell>
          <cell r="U4317" t="e">
            <v>#N/A</v>
          </cell>
          <cell r="V4317" t="e">
            <v>#N/A</v>
          </cell>
          <cell r="W4317">
            <v>0.05</v>
          </cell>
          <cell r="X4317" t="e">
            <v>#N/A</v>
          </cell>
          <cell r="Z4317" t="e">
            <v>#N/A</v>
          </cell>
          <cell r="AA4317" t="e">
            <v>#N/A</v>
          </cell>
          <cell r="AB4317" t="e">
            <v>#N/A</v>
          </cell>
          <cell r="AC4317" t="e">
            <v>#N/A</v>
          </cell>
          <cell r="AD4317">
            <v>0.1</v>
          </cell>
          <cell r="AE4317" t="e">
            <v>#N/A</v>
          </cell>
          <cell r="AG4317">
            <v>0.6</v>
          </cell>
          <cell r="AH4317" t="e">
            <v>#N/A</v>
          </cell>
          <cell r="AI4317" t="e">
            <v>#N/A</v>
          </cell>
          <cell r="AK4317" t="e">
            <v>#N/A</v>
          </cell>
          <cell r="AL4317" t="e">
            <v>#N/A</v>
          </cell>
          <cell r="AM4317" t="e">
            <v>#N/A</v>
          </cell>
        </row>
        <row r="4318">
          <cell r="D4318" t="str">
            <v>MPD9001200SAX37</v>
          </cell>
          <cell r="E4318" t="e">
            <v>#N/A</v>
          </cell>
          <cell r="F4318" t="e">
            <v>#N/A</v>
          </cell>
          <cell r="G4318">
            <v>0.6</v>
          </cell>
          <cell r="H4318">
            <v>0.2</v>
          </cell>
          <cell r="I4318" t="e">
            <v>#N/A</v>
          </cell>
          <cell r="J4318">
            <v>6910900000</v>
          </cell>
          <cell r="K4318">
            <v>0.1</v>
          </cell>
          <cell r="L4318" t="e">
            <v>#N/A</v>
          </cell>
          <cell r="M4318" t="e">
            <v>#N/A</v>
          </cell>
          <cell r="O4318" t="e">
            <v>#N/A</v>
          </cell>
          <cell r="P4318" t="e">
            <v>#N/A</v>
          </cell>
          <cell r="Q4318" t="e">
            <v>#N/A</v>
          </cell>
          <cell r="R4318" t="e">
            <v>#N/A</v>
          </cell>
          <cell r="S4318" t="e">
            <v>#N/A</v>
          </cell>
          <cell r="T4318" t="e">
            <v>#N/A</v>
          </cell>
          <cell r="U4318" t="e">
            <v>#N/A</v>
          </cell>
          <cell r="V4318" t="e">
            <v>#N/A</v>
          </cell>
          <cell r="W4318">
            <v>0.05</v>
          </cell>
          <cell r="X4318" t="e">
            <v>#N/A</v>
          </cell>
          <cell r="Z4318" t="e">
            <v>#N/A</v>
          </cell>
          <cell r="AA4318" t="e">
            <v>#N/A</v>
          </cell>
          <cell r="AB4318" t="e">
            <v>#N/A</v>
          </cell>
          <cell r="AC4318" t="e">
            <v>#N/A</v>
          </cell>
          <cell r="AD4318">
            <v>0.1</v>
          </cell>
          <cell r="AE4318" t="e">
            <v>#N/A</v>
          </cell>
          <cell r="AG4318">
            <v>0.6</v>
          </cell>
          <cell r="AH4318" t="e">
            <v>#N/A</v>
          </cell>
          <cell r="AI4318" t="e">
            <v>#N/A</v>
          </cell>
          <cell r="AK4318" t="e">
            <v>#N/A</v>
          </cell>
          <cell r="AL4318" t="e">
            <v>#N/A</v>
          </cell>
          <cell r="AM4318" t="e">
            <v>#N/A</v>
          </cell>
        </row>
        <row r="4319">
          <cell r="D4319" t="str">
            <v>MPD9001200SAX37</v>
          </cell>
          <cell r="E4319" t="str">
            <v>Alice Душевой поддон SUMMER Solytex 90х120хВ3,4, с декоративной решеткой из нержавеющей стали, с прямоугольным сливом, роза матовый</v>
          </cell>
          <cell r="F4319" t="e">
            <v>#N/A</v>
          </cell>
          <cell r="G4319">
            <v>0.6</v>
          </cell>
          <cell r="H4319">
            <v>0.2</v>
          </cell>
          <cell r="I4319" t="e">
            <v>#N/A</v>
          </cell>
          <cell r="J4319">
            <v>6910900000</v>
          </cell>
          <cell r="K4319">
            <v>0.1</v>
          </cell>
          <cell r="L4319" t="e">
            <v>#N/A</v>
          </cell>
          <cell r="M4319" t="e">
            <v>#N/A</v>
          </cell>
          <cell r="O4319" t="e">
            <v>#N/A</v>
          </cell>
          <cell r="P4319" t="e">
            <v>#N/A</v>
          </cell>
          <cell r="Q4319" t="e">
            <v>#N/A</v>
          </cell>
          <cell r="R4319" t="e">
            <v>#N/A</v>
          </cell>
          <cell r="S4319" t="e">
            <v>#N/A</v>
          </cell>
          <cell r="T4319" t="e">
            <v>#N/A</v>
          </cell>
          <cell r="U4319" t="e">
            <v>#N/A</v>
          </cell>
          <cell r="V4319" t="e">
            <v>#N/A</v>
          </cell>
          <cell r="W4319">
            <v>0.05</v>
          </cell>
          <cell r="X4319" t="e">
            <v>#N/A</v>
          </cell>
          <cell r="Z4319" t="e">
            <v>#N/A</v>
          </cell>
          <cell r="AA4319" t="e">
            <v>#N/A</v>
          </cell>
          <cell r="AB4319" t="e">
            <v>#N/A</v>
          </cell>
          <cell r="AC4319" t="e">
            <v>#N/A</v>
          </cell>
          <cell r="AD4319">
            <v>0.1</v>
          </cell>
          <cell r="AE4319" t="e">
            <v>#N/A</v>
          </cell>
          <cell r="AG4319">
            <v>0.6</v>
          </cell>
          <cell r="AH4319" t="e">
            <v>#N/A</v>
          </cell>
          <cell r="AI4319" t="e">
            <v>#N/A</v>
          </cell>
          <cell r="AK4319" t="e">
            <v>#N/A</v>
          </cell>
          <cell r="AL4319" t="e">
            <v>#N/A</v>
          </cell>
          <cell r="AM4319" t="e">
            <v>#N/A</v>
          </cell>
        </row>
        <row r="4320">
          <cell r="D4320" t="str">
            <v>MPD9001200SAX39</v>
          </cell>
          <cell r="E4320" t="e">
            <v>#N/A</v>
          </cell>
          <cell r="F4320" t="e">
            <v>#N/A</v>
          </cell>
          <cell r="G4320">
            <v>0.6</v>
          </cell>
          <cell r="H4320">
            <v>0.2</v>
          </cell>
          <cell r="I4320" t="e">
            <v>#N/A</v>
          </cell>
          <cell r="J4320">
            <v>6910900000</v>
          </cell>
          <cell r="K4320">
            <v>0.1</v>
          </cell>
          <cell r="L4320" t="e">
            <v>#N/A</v>
          </cell>
          <cell r="M4320" t="e">
            <v>#N/A</v>
          </cell>
          <cell r="O4320" t="e">
            <v>#N/A</v>
          </cell>
          <cell r="P4320" t="e">
            <v>#N/A</v>
          </cell>
          <cell r="Q4320" t="e">
            <v>#N/A</v>
          </cell>
          <cell r="R4320" t="e">
            <v>#N/A</v>
          </cell>
          <cell r="S4320" t="e">
            <v>#N/A</v>
          </cell>
          <cell r="T4320" t="e">
            <v>#N/A</v>
          </cell>
          <cell r="U4320" t="e">
            <v>#N/A</v>
          </cell>
          <cell r="V4320" t="e">
            <v>#N/A</v>
          </cell>
          <cell r="W4320">
            <v>0.05</v>
          </cell>
          <cell r="X4320" t="e">
            <v>#N/A</v>
          </cell>
          <cell r="Z4320" t="e">
            <v>#N/A</v>
          </cell>
          <cell r="AA4320" t="e">
            <v>#N/A</v>
          </cell>
          <cell r="AB4320" t="e">
            <v>#N/A</v>
          </cell>
          <cell r="AC4320" t="e">
            <v>#N/A</v>
          </cell>
          <cell r="AD4320">
            <v>0.1</v>
          </cell>
          <cell r="AE4320" t="e">
            <v>#N/A</v>
          </cell>
          <cell r="AG4320">
            <v>0.6</v>
          </cell>
          <cell r="AH4320" t="e">
            <v>#N/A</v>
          </cell>
          <cell r="AI4320" t="e">
            <v>#N/A</v>
          </cell>
          <cell r="AK4320" t="e">
            <v>#N/A</v>
          </cell>
          <cell r="AL4320" t="e">
            <v>#N/A</v>
          </cell>
          <cell r="AM4320" t="e">
            <v>#N/A</v>
          </cell>
        </row>
        <row r="4321">
          <cell r="D4321" t="str">
            <v>MPD9001200SAX39</v>
          </cell>
          <cell r="E4321" t="str">
            <v>Alice Душевой поддон SUMMER Solytex 90х120хВ3,4, с декоративной решеткой из нержавеющей стали, с прямоугольным сливом, альпийский зелёный матовый</v>
          </cell>
          <cell r="F4321" t="e">
            <v>#N/A</v>
          </cell>
          <cell r="G4321">
            <v>0.6</v>
          </cell>
          <cell r="H4321">
            <v>0.2</v>
          </cell>
          <cell r="I4321" t="e">
            <v>#N/A</v>
          </cell>
          <cell r="J4321">
            <v>6910900000</v>
          </cell>
          <cell r="K4321">
            <v>0.1</v>
          </cell>
          <cell r="L4321" t="e">
            <v>#N/A</v>
          </cell>
          <cell r="M4321" t="e">
            <v>#N/A</v>
          </cell>
          <cell r="O4321" t="e">
            <v>#N/A</v>
          </cell>
          <cell r="P4321" t="e">
            <v>#N/A</v>
          </cell>
          <cell r="Q4321" t="e">
            <v>#N/A</v>
          </cell>
          <cell r="R4321" t="e">
            <v>#N/A</v>
          </cell>
          <cell r="S4321" t="e">
            <v>#N/A</v>
          </cell>
          <cell r="T4321" t="e">
            <v>#N/A</v>
          </cell>
          <cell r="U4321" t="e">
            <v>#N/A</v>
          </cell>
          <cell r="V4321" t="e">
            <v>#N/A</v>
          </cell>
          <cell r="W4321">
            <v>0.05</v>
          </cell>
          <cell r="X4321" t="e">
            <v>#N/A</v>
          </cell>
          <cell r="Z4321" t="e">
            <v>#N/A</v>
          </cell>
          <cell r="AA4321" t="e">
            <v>#N/A</v>
          </cell>
          <cell r="AB4321" t="e">
            <v>#N/A</v>
          </cell>
          <cell r="AC4321" t="e">
            <v>#N/A</v>
          </cell>
          <cell r="AD4321">
            <v>0.1</v>
          </cell>
          <cell r="AE4321" t="e">
            <v>#N/A</v>
          </cell>
          <cell r="AG4321">
            <v>0.6</v>
          </cell>
          <cell r="AH4321" t="e">
            <v>#N/A</v>
          </cell>
          <cell r="AI4321" t="e">
            <v>#N/A</v>
          </cell>
          <cell r="AK4321" t="e">
            <v>#N/A</v>
          </cell>
          <cell r="AL4321" t="e">
            <v>#N/A</v>
          </cell>
          <cell r="AM4321" t="e">
            <v>#N/A</v>
          </cell>
        </row>
        <row r="4322">
          <cell r="D4322" t="str">
            <v>MPD9001200SAX43</v>
          </cell>
          <cell r="E4322" t="e">
            <v>#N/A</v>
          </cell>
          <cell r="F4322" t="e">
            <v>#N/A</v>
          </cell>
          <cell r="G4322">
            <v>0.6</v>
          </cell>
          <cell r="H4322">
            <v>0.2</v>
          </cell>
          <cell r="I4322" t="e">
            <v>#N/A</v>
          </cell>
          <cell r="J4322">
            <v>6910900000</v>
          </cell>
          <cell r="K4322">
            <v>0.1</v>
          </cell>
          <cell r="L4322" t="e">
            <v>#N/A</v>
          </cell>
          <cell r="M4322" t="e">
            <v>#N/A</v>
          </cell>
          <cell r="O4322" t="e">
            <v>#N/A</v>
          </cell>
          <cell r="P4322" t="e">
            <v>#N/A</v>
          </cell>
          <cell r="Q4322" t="e">
            <v>#N/A</v>
          </cell>
          <cell r="R4322" t="e">
            <v>#N/A</v>
          </cell>
          <cell r="S4322" t="e">
            <v>#N/A</v>
          </cell>
          <cell r="T4322" t="e">
            <v>#N/A</v>
          </cell>
          <cell r="U4322" t="e">
            <v>#N/A</v>
          </cell>
          <cell r="V4322" t="e">
            <v>#N/A</v>
          </cell>
          <cell r="W4322">
            <v>0.05</v>
          </cell>
          <cell r="X4322" t="e">
            <v>#N/A</v>
          </cell>
          <cell r="Z4322" t="e">
            <v>#N/A</v>
          </cell>
          <cell r="AA4322" t="e">
            <v>#N/A</v>
          </cell>
          <cell r="AB4322" t="e">
            <v>#N/A</v>
          </cell>
          <cell r="AC4322" t="e">
            <v>#N/A</v>
          </cell>
          <cell r="AD4322">
            <v>0.1</v>
          </cell>
          <cell r="AE4322" t="e">
            <v>#N/A</v>
          </cell>
          <cell r="AG4322">
            <v>0.6</v>
          </cell>
          <cell r="AH4322" t="e">
            <v>#N/A</v>
          </cell>
          <cell r="AI4322" t="e">
            <v>#N/A</v>
          </cell>
          <cell r="AK4322" t="e">
            <v>#N/A</v>
          </cell>
          <cell r="AL4322" t="e">
            <v>#N/A</v>
          </cell>
          <cell r="AM4322" t="e">
            <v>#N/A</v>
          </cell>
        </row>
        <row r="4323">
          <cell r="D4323" t="str">
            <v>MPD9001200SAX43</v>
          </cell>
          <cell r="E4323" t="str">
            <v>Alice Душевой поддон SUMMER Solytex 90х120хВ3,4, с декоративной решеткой из нержавеющей стали, с прямоугольным сливом, кофе матовый</v>
          </cell>
          <cell r="F4323" t="e">
            <v>#N/A</v>
          </cell>
          <cell r="G4323">
            <v>0.6</v>
          </cell>
          <cell r="H4323">
            <v>0.2</v>
          </cell>
          <cell r="I4323" t="e">
            <v>#N/A</v>
          </cell>
          <cell r="J4323">
            <v>6910900000</v>
          </cell>
          <cell r="K4323">
            <v>0.1</v>
          </cell>
          <cell r="L4323" t="e">
            <v>#N/A</v>
          </cell>
          <cell r="M4323" t="e">
            <v>#N/A</v>
          </cell>
          <cell r="O4323" t="e">
            <v>#N/A</v>
          </cell>
          <cell r="P4323" t="e">
            <v>#N/A</v>
          </cell>
          <cell r="Q4323" t="e">
            <v>#N/A</v>
          </cell>
          <cell r="R4323" t="e">
            <v>#N/A</v>
          </cell>
          <cell r="S4323" t="e">
            <v>#N/A</v>
          </cell>
          <cell r="T4323" t="e">
            <v>#N/A</v>
          </cell>
          <cell r="U4323" t="e">
            <v>#N/A</v>
          </cell>
          <cell r="V4323" t="e">
            <v>#N/A</v>
          </cell>
          <cell r="W4323">
            <v>0.05</v>
          </cell>
          <cell r="X4323" t="e">
            <v>#N/A</v>
          </cell>
          <cell r="Z4323" t="e">
            <v>#N/A</v>
          </cell>
          <cell r="AA4323" t="e">
            <v>#N/A</v>
          </cell>
          <cell r="AB4323" t="e">
            <v>#N/A</v>
          </cell>
          <cell r="AC4323" t="e">
            <v>#N/A</v>
          </cell>
          <cell r="AD4323">
            <v>0.1</v>
          </cell>
          <cell r="AE4323" t="e">
            <v>#N/A</v>
          </cell>
          <cell r="AG4323">
            <v>0.6</v>
          </cell>
          <cell r="AH4323" t="e">
            <v>#N/A</v>
          </cell>
          <cell r="AI4323" t="e">
            <v>#N/A</v>
          </cell>
          <cell r="AK4323" t="e">
            <v>#N/A</v>
          </cell>
          <cell r="AL4323" t="e">
            <v>#N/A</v>
          </cell>
          <cell r="AM4323" t="e">
            <v>#N/A</v>
          </cell>
        </row>
        <row r="4324">
          <cell r="D4324" t="str">
            <v>MPD9001200SAX44</v>
          </cell>
          <cell r="E4324" t="e">
            <v>#N/A</v>
          </cell>
          <cell r="F4324">
            <v>790</v>
          </cell>
          <cell r="G4324">
            <v>0.6</v>
          </cell>
          <cell r="H4324">
            <v>0.2</v>
          </cell>
          <cell r="I4324">
            <v>260.38</v>
          </cell>
          <cell r="J4324">
            <v>6910900000</v>
          </cell>
          <cell r="K4324">
            <v>0.1</v>
          </cell>
          <cell r="L4324">
            <v>338.49</v>
          </cell>
          <cell r="M4324">
            <v>412.96</v>
          </cell>
          <cell r="O4324">
            <v>621.04421052631585</v>
          </cell>
          <cell r="P4324">
            <v>509.0526315789474</v>
          </cell>
          <cell r="Q4324">
            <v>483.6</v>
          </cell>
          <cell r="R4324">
            <v>0.30006203473945409</v>
          </cell>
          <cell r="S4324">
            <v>0.50389267505376045</v>
          </cell>
          <cell r="T4324">
            <v>430.03333333333336</v>
          </cell>
          <cell r="U4324">
            <v>589.99199999999996</v>
          </cell>
          <cell r="V4324">
            <v>0.21287497093248589</v>
          </cell>
          <cell r="W4324">
            <v>0.05</v>
          </cell>
          <cell r="X4324">
            <v>53.56666666666667</v>
          </cell>
          <cell r="Z4324">
            <v>654.30960000000005</v>
          </cell>
          <cell r="AA4324">
            <v>545.25800000000004</v>
          </cell>
          <cell r="AB4324">
            <v>517.99509999999998</v>
          </cell>
          <cell r="AC4324">
            <v>0.34653822014918667</v>
          </cell>
          <cell r="AD4324">
            <v>0.1</v>
          </cell>
          <cell r="AE4324">
            <v>107.13333333333334</v>
          </cell>
          <cell r="AG4324">
            <v>0.6</v>
          </cell>
          <cell r="AH4324">
            <v>428.5</v>
          </cell>
          <cell r="AI4324">
            <v>5.2070011668611464E-2</v>
          </cell>
          <cell r="AK4324">
            <v>1071.3</v>
          </cell>
          <cell r="AL4324">
            <v>96420</v>
          </cell>
          <cell r="AM4324">
            <v>1130</v>
          </cell>
        </row>
        <row r="4325">
          <cell r="D4325" t="str">
            <v>MPD9001200SAX45</v>
          </cell>
          <cell r="E4325" t="e">
            <v>#N/A</v>
          </cell>
          <cell r="F4325" t="e">
            <v>#N/A</v>
          </cell>
          <cell r="G4325">
            <v>0.6</v>
          </cell>
          <cell r="H4325">
            <v>0.2</v>
          </cell>
          <cell r="I4325" t="e">
            <v>#N/A</v>
          </cell>
          <cell r="J4325">
            <v>6910900000</v>
          </cell>
          <cell r="K4325">
            <v>0.1</v>
          </cell>
          <cell r="L4325" t="e">
            <v>#N/A</v>
          </cell>
          <cell r="M4325" t="e">
            <v>#N/A</v>
          </cell>
          <cell r="O4325" t="e">
            <v>#N/A</v>
          </cell>
          <cell r="P4325" t="e">
            <v>#N/A</v>
          </cell>
          <cell r="Q4325" t="e">
            <v>#N/A</v>
          </cell>
          <cell r="R4325" t="e">
            <v>#N/A</v>
          </cell>
          <cell r="S4325" t="e">
            <v>#N/A</v>
          </cell>
          <cell r="T4325" t="e">
            <v>#N/A</v>
          </cell>
          <cell r="U4325" t="e">
            <v>#N/A</v>
          </cell>
          <cell r="V4325" t="e">
            <v>#N/A</v>
          </cell>
          <cell r="W4325">
            <v>0.05</v>
          </cell>
          <cell r="X4325" t="e">
            <v>#N/A</v>
          </cell>
          <cell r="Z4325" t="e">
            <v>#N/A</v>
          </cell>
          <cell r="AA4325" t="e">
            <v>#N/A</v>
          </cell>
          <cell r="AB4325" t="e">
            <v>#N/A</v>
          </cell>
          <cell r="AC4325" t="e">
            <v>#N/A</v>
          </cell>
          <cell r="AD4325">
            <v>0.1</v>
          </cell>
          <cell r="AE4325" t="e">
            <v>#N/A</v>
          </cell>
          <cell r="AG4325">
            <v>0.6</v>
          </cell>
          <cell r="AH4325" t="e">
            <v>#N/A</v>
          </cell>
          <cell r="AI4325" t="e">
            <v>#N/A</v>
          </cell>
          <cell r="AK4325" t="e">
            <v>#N/A</v>
          </cell>
          <cell r="AL4325" t="e">
            <v>#N/A</v>
          </cell>
          <cell r="AM4325" t="e">
            <v>#N/A</v>
          </cell>
        </row>
        <row r="4326">
          <cell r="D4326" t="str">
            <v>MPD9001200SAX45</v>
          </cell>
          <cell r="E4326" t="str">
            <v>Alice Душевой поддон SUMMER Solytex 90х120хВ3,4, с декоративной решеткой из нержавеющей стали, с прямоугольным сливом, лагуна матовый</v>
          </cell>
          <cell r="F4326" t="e">
            <v>#N/A</v>
          </cell>
          <cell r="G4326">
            <v>0.6</v>
          </cell>
          <cell r="H4326">
            <v>0.2</v>
          </cell>
          <cell r="I4326" t="e">
            <v>#N/A</v>
          </cell>
          <cell r="J4326">
            <v>6910900000</v>
          </cell>
          <cell r="K4326">
            <v>0.1</v>
          </cell>
          <cell r="L4326" t="e">
            <v>#N/A</v>
          </cell>
          <cell r="M4326" t="e">
            <v>#N/A</v>
          </cell>
          <cell r="O4326" t="e">
            <v>#N/A</v>
          </cell>
          <cell r="P4326" t="e">
            <v>#N/A</v>
          </cell>
          <cell r="Q4326" t="e">
            <v>#N/A</v>
          </cell>
          <cell r="R4326" t="e">
            <v>#N/A</v>
          </cell>
          <cell r="S4326" t="e">
            <v>#N/A</v>
          </cell>
          <cell r="T4326" t="e">
            <v>#N/A</v>
          </cell>
          <cell r="U4326" t="e">
            <v>#N/A</v>
          </cell>
          <cell r="V4326" t="e">
            <v>#N/A</v>
          </cell>
          <cell r="W4326">
            <v>0.05</v>
          </cell>
          <cell r="X4326" t="e">
            <v>#N/A</v>
          </cell>
          <cell r="Z4326" t="e">
            <v>#N/A</v>
          </cell>
          <cell r="AA4326" t="e">
            <v>#N/A</v>
          </cell>
          <cell r="AB4326" t="e">
            <v>#N/A</v>
          </cell>
          <cell r="AC4326" t="e">
            <v>#N/A</v>
          </cell>
          <cell r="AD4326">
            <v>0.1</v>
          </cell>
          <cell r="AE4326" t="e">
            <v>#N/A</v>
          </cell>
          <cell r="AG4326">
            <v>0.6</v>
          </cell>
          <cell r="AH4326" t="e">
            <v>#N/A</v>
          </cell>
          <cell r="AI4326" t="e">
            <v>#N/A</v>
          </cell>
          <cell r="AK4326" t="e">
            <v>#N/A</v>
          </cell>
          <cell r="AL4326" t="e">
            <v>#N/A</v>
          </cell>
          <cell r="AM4326" t="e">
            <v>#N/A</v>
          </cell>
        </row>
        <row r="4327">
          <cell r="D4327" t="str">
            <v>MPD9001200SAX46</v>
          </cell>
          <cell r="E4327" t="e">
            <v>#N/A</v>
          </cell>
          <cell r="F4327" t="e">
            <v>#N/A</v>
          </cell>
          <cell r="G4327">
            <v>0.6</v>
          </cell>
          <cell r="H4327">
            <v>0.2</v>
          </cell>
          <cell r="I4327" t="e">
            <v>#N/A</v>
          </cell>
          <cell r="J4327">
            <v>6910900000</v>
          </cell>
          <cell r="K4327">
            <v>0.1</v>
          </cell>
          <cell r="L4327" t="e">
            <v>#N/A</v>
          </cell>
          <cell r="M4327" t="e">
            <v>#N/A</v>
          </cell>
          <cell r="O4327" t="e">
            <v>#N/A</v>
          </cell>
          <cell r="P4327" t="e">
            <v>#N/A</v>
          </cell>
          <cell r="Q4327" t="e">
            <v>#N/A</v>
          </cell>
          <cell r="R4327" t="e">
            <v>#N/A</v>
          </cell>
          <cell r="S4327" t="e">
            <v>#N/A</v>
          </cell>
          <cell r="T4327" t="e">
            <v>#N/A</v>
          </cell>
          <cell r="U4327" t="e">
            <v>#N/A</v>
          </cell>
          <cell r="V4327" t="e">
            <v>#N/A</v>
          </cell>
          <cell r="W4327">
            <v>0.05</v>
          </cell>
          <cell r="X4327" t="e">
            <v>#N/A</v>
          </cell>
          <cell r="Z4327" t="e">
            <v>#N/A</v>
          </cell>
          <cell r="AA4327" t="e">
            <v>#N/A</v>
          </cell>
          <cell r="AB4327" t="e">
            <v>#N/A</v>
          </cell>
          <cell r="AC4327" t="e">
            <v>#N/A</v>
          </cell>
          <cell r="AD4327">
            <v>0.1</v>
          </cell>
          <cell r="AE4327" t="e">
            <v>#N/A</v>
          </cell>
          <cell r="AG4327">
            <v>0.6</v>
          </cell>
          <cell r="AH4327" t="e">
            <v>#N/A</v>
          </cell>
          <cell r="AI4327" t="e">
            <v>#N/A</v>
          </cell>
          <cell r="AK4327" t="e">
            <v>#N/A</v>
          </cell>
          <cell r="AL4327" t="e">
            <v>#N/A</v>
          </cell>
          <cell r="AM4327" t="e">
            <v>#N/A</v>
          </cell>
        </row>
        <row r="4328">
          <cell r="D4328" t="str">
            <v>MPD9001200SAX46</v>
          </cell>
          <cell r="E4328" t="str">
            <v>Alice Душевой поддон SUMMER Solytex 90х120хВ3,4, с декоративной решеткой из нержавеющей стали, с прямоугольным сливом, имбирь матовый</v>
          </cell>
          <cell r="F4328" t="e">
            <v>#N/A</v>
          </cell>
          <cell r="G4328">
            <v>0.6</v>
          </cell>
          <cell r="H4328">
            <v>0.2</v>
          </cell>
          <cell r="I4328" t="e">
            <v>#N/A</v>
          </cell>
          <cell r="J4328">
            <v>6910900000</v>
          </cell>
          <cell r="K4328">
            <v>0.1</v>
          </cell>
          <cell r="L4328" t="e">
            <v>#N/A</v>
          </cell>
          <cell r="M4328" t="e">
            <v>#N/A</v>
          </cell>
          <cell r="O4328" t="e">
            <v>#N/A</v>
          </cell>
          <cell r="P4328" t="e">
            <v>#N/A</v>
          </cell>
          <cell r="Q4328" t="e">
            <v>#N/A</v>
          </cell>
          <cell r="R4328" t="e">
            <v>#N/A</v>
          </cell>
          <cell r="S4328" t="e">
            <v>#N/A</v>
          </cell>
          <cell r="T4328" t="e">
            <v>#N/A</v>
          </cell>
          <cell r="U4328" t="e">
            <v>#N/A</v>
          </cell>
          <cell r="V4328" t="e">
            <v>#N/A</v>
          </cell>
          <cell r="W4328">
            <v>0.05</v>
          </cell>
          <cell r="X4328" t="e">
            <v>#N/A</v>
          </cell>
          <cell r="Z4328" t="e">
            <v>#N/A</v>
          </cell>
          <cell r="AA4328" t="e">
            <v>#N/A</v>
          </cell>
          <cell r="AB4328" t="e">
            <v>#N/A</v>
          </cell>
          <cell r="AC4328" t="e">
            <v>#N/A</v>
          </cell>
          <cell r="AD4328">
            <v>0.1</v>
          </cell>
          <cell r="AE4328" t="e">
            <v>#N/A</v>
          </cell>
          <cell r="AG4328">
            <v>0.6</v>
          </cell>
          <cell r="AH4328" t="e">
            <v>#N/A</v>
          </cell>
          <cell r="AI4328" t="e">
            <v>#N/A</v>
          </cell>
          <cell r="AK4328" t="e">
            <v>#N/A</v>
          </cell>
          <cell r="AL4328" t="e">
            <v>#N/A</v>
          </cell>
          <cell r="AM4328" t="e">
            <v>#N/A</v>
          </cell>
        </row>
        <row r="4329">
          <cell r="D4329" t="str">
            <v>MPD9001200SAX47</v>
          </cell>
          <cell r="E4329" t="e">
            <v>#N/A</v>
          </cell>
          <cell r="F4329" t="e">
            <v>#N/A</v>
          </cell>
          <cell r="G4329">
            <v>0.6</v>
          </cell>
          <cell r="H4329">
            <v>0.2</v>
          </cell>
          <cell r="I4329" t="e">
            <v>#N/A</v>
          </cell>
          <cell r="J4329">
            <v>6910900000</v>
          </cell>
          <cell r="K4329">
            <v>0.1</v>
          </cell>
          <cell r="L4329" t="e">
            <v>#N/A</v>
          </cell>
          <cell r="M4329" t="e">
            <v>#N/A</v>
          </cell>
          <cell r="O4329" t="e">
            <v>#N/A</v>
          </cell>
          <cell r="P4329" t="e">
            <v>#N/A</v>
          </cell>
          <cell r="Q4329" t="e">
            <v>#N/A</v>
          </cell>
          <cell r="R4329" t="e">
            <v>#N/A</v>
          </cell>
          <cell r="S4329" t="e">
            <v>#N/A</v>
          </cell>
          <cell r="T4329" t="e">
            <v>#N/A</v>
          </cell>
          <cell r="U4329" t="e">
            <v>#N/A</v>
          </cell>
          <cell r="V4329" t="e">
            <v>#N/A</v>
          </cell>
          <cell r="W4329">
            <v>0.05</v>
          </cell>
          <cell r="X4329" t="e">
            <v>#N/A</v>
          </cell>
          <cell r="Z4329" t="e">
            <v>#N/A</v>
          </cell>
          <cell r="AA4329" t="e">
            <v>#N/A</v>
          </cell>
          <cell r="AB4329" t="e">
            <v>#N/A</v>
          </cell>
          <cell r="AC4329" t="e">
            <v>#N/A</v>
          </cell>
          <cell r="AD4329">
            <v>0.1</v>
          </cell>
          <cell r="AE4329" t="e">
            <v>#N/A</v>
          </cell>
          <cell r="AG4329">
            <v>0.6</v>
          </cell>
          <cell r="AH4329" t="e">
            <v>#N/A</v>
          </cell>
          <cell r="AI4329" t="e">
            <v>#N/A</v>
          </cell>
          <cell r="AK4329" t="e">
            <v>#N/A</v>
          </cell>
          <cell r="AL4329" t="e">
            <v>#N/A</v>
          </cell>
          <cell r="AM4329" t="e">
            <v>#N/A</v>
          </cell>
        </row>
        <row r="4330">
          <cell r="D4330" t="str">
            <v>MPD9001200SAX47</v>
          </cell>
          <cell r="E4330" t="str">
            <v>Alice Душевой поддон SUMMER Solytex 90х120хВ3,4, с декоративной решеткой из нержавеющей стали, с прямоугольным сливом, лиловый матовый</v>
          </cell>
          <cell r="F4330" t="e">
            <v>#N/A</v>
          </cell>
          <cell r="G4330">
            <v>0.6</v>
          </cell>
          <cell r="H4330">
            <v>0.2</v>
          </cell>
          <cell r="I4330" t="e">
            <v>#N/A</v>
          </cell>
          <cell r="J4330">
            <v>6910900000</v>
          </cell>
          <cell r="K4330">
            <v>0.1</v>
          </cell>
          <cell r="L4330" t="e">
            <v>#N/A</v>
          </cell>
          <cell r="M4330" t="e">
            <v>#N/A</v>
          </cell>
          <cell r="O4330" t="e">
            <v>#N/A</v>
          </cell>
          <cell r="P4330" t="e">
            <v>#N/A</v>
          </cell>
          <cell r="Q4330" t="e">
            <v>#N/A</v>
          </cell>
          <cell r="R4330" t="e">
            <v>#N/A</v>
          </cell>
          <cell r="S4330" t="e">
            <v>#N/A</v>
          </cell>
          <cell r="T4330" t="e">
            <v>#N/A</v>
          </cell>
          <cell r="U4330" t="e">
            <v>#N/A</v>
          </cell>
          <cell r="V4330" t="e">
            <v>#N/A</v>
          </cell>
          <cell r="W4330">
            <v>0.05</v>
          </cell>
          <cell r="X4330" t="e">
            <v>#N/A</v>
          </cell>
          <cell r="Z4330" t="e">
            <v>#N/A</v>
          </cell>
          <cell r="AA4330" t="e">
            <v>#N/A</v>
          </cell>
          <cell r="AB4330" t="e">
            <v>#N/A</v>
          </cell>
          <cell r="AC4330" t="e">
            <v>#N/A</v>
          </cell>
          <cell r="AD4330">
            <v>0.1</v>
          </cell>
          <cell r="AE4330" t="e">
            <v>#N/A</v>
          </cell>
          <cell r="AG4330">
            <v>0.6</v>
          </cell>
          <cell r="AH4330" t="e">
            <v>#N/A</v>
          </cell>
          <cell r="AI4330" t="e">
            <v>#N/A</v>
          </cell>
          <cell r="AK4330" t="e">
            <v>#N/A</v>
          </cell>
          <cell r="AL4330" t="e">
            <v>#N/A</v>
          </cell>
          <cell r="AM4330" t="e">
            <v>#N/A</v>
          </cell>
        </row>
        <row r="4331">
          <cell r="D4331" t="str">
            <v>MPD9001200SSY01</v>
          </cell>
          <cell r="E4331" t="e">
            <v>#REF!</v>
          </cell>
          <cell r="F4331">
            <v>672</v>
          </cell>
          <cell r="G4331">
            <v>0.6</v>
          </cell>
          <cell r="H4331">
            <v>0.2</v>
          </cell>
          <cell r="I4331">
            <v>221.49</v>
          </cell>
          <cell r="J4331">
            <v>6910900000</v>
          </cell>
          <cell r="K4331">
            <v>0.1</v>
          </cell>
          <cell r="L4331">
            <v>287.94</v>
          </cell>
          <cell r="M4331">
            <v>351.29</v>
          </cell>
          <cell r="O4331">
            <v>528.19578947368427</v>
          </cell>
          <cell r="P4331">
            <v>432.94736842105266</v>
          </cell>
          <cell r="Q4331">
            <v>411.3</v>
          </cell>
          <cell r="R4331">
            <v>0.29992706053975204</v>
          </cell>
          <cell r="S4331">
            <v>0.50360272425176311</v>
          </cell>
          <cell r="T4331">
            <v>365.74444444444447</v>
          </cell>
          <cell r="U4331">
            <v>501.786</v>
          </cell>
          <cell r="V4331">
            <v>0.21272898502293652</v>
          </cell>
          <cell r="W4331">
            <v>0.05</v>
          </cell>
          <cell r="X4331">
            <v>45.555555555555557</v>
          </cell>
          <cell r="Z4331">
            <v>556.50419999999986</v>
          </cell>
          <cell r="AA4331">
            <v>463.75349999999992</v>
          </cell>
          <cell r="AB4331">
            <v>440.5658249999999</v>
          </cell>
          <cell r="AC4331">
            <v>0.34643137606054653</v>
          </cell>
          <cell r="AD4331">
            <v>0.1</v>
          </cell>
          <cell r="AE4331">
            <v>91.111111111111114</v>
          </cell>
          <cell r="AG4331">
            <v>0.6</v>
          </cell>
          <cell r="AH4331">
            <v>364.5</v>
          </cell>
          <cell r="AI4331">
            <v>5.2049382716049482E-2</v>
          </cell>
          <cell r="AK4331">
            <v>911.14</v>
          </cell>
          <cell r="AL4331">
            <v>82000</v>
          </cell>
          <cell r="AM4331">
            <v>960</v>
          </cell>
        </row>
        <row r="4332">
          <cell r="D4332" t="str">
            <v>MPD9001200SSY08</v>
          </cell>
          <cell r="E4332" t="e">
            <v>#N/A</v>
          </cell>
          <cell r="F4332" t="e">
            <v>#N/A</v>
          </cell>
          <cell r="G4332">
            <v>0.6</v>
          </cell>
          <cell r="H4332">
            <v>0.2</v>
          </cell>
          <cell r="I4332" t="e">
            <v>#N/A</v>
          </cell>
          <cell r="J4332">
            <v>6910900000</v>
          </cell>
          <cell r="K4332">
            <v>0.1</v>
          </cell>
          <cell r="L4332" t="e">
            <v>#N/A</v>
          </cell>
          <cell r="M4332" t="e">
            <v>#N/A</v>
          </cell>
          <cell r="O4332" t="e">
            <v>#N/A</v>
          </cell>
          <cell r="P4332" t="e">
            <v>#N/A</v>
          </cell>
          <cell r="Q4332" t="e">
            <v>#N/A</v>
          </cell>
          <cell r="R4332" t="e">
            <v>#N/A</v>
          </cell>
          <cell r="S4332" t="e">
            <v>#N/A</v>
          </cell>
          <cell r="T4332" t="e">
            <v>#N/A</v>
          </cell>
          <cell r="U4332" t="e">
            <v>#N/A</v>
          </cell>
          <cell r="V4332" t="e">
            <v>#N/A</v>
          </cell>
          <cell r="W4332">
            <v>0.05</v>
          </cell>
          <cell r="X4332" t="e">
            <v>#N/A</v>
          </cell>
          <cell r="Z4332" t="e">
            <v>#N/A</v>
          </cell>
          <cell r="AA4332" t="e">
            <v>#N/A</v>
          </cell>
          <cell r="AB4332" t="e">
            <v>#N/A</v>
          </cell>
          <cell r="AC4332" t="e">
            <v>#N/A</v>
          </cell>
          <cell r="AD4332">
            <v>0.1</v>
          </cell>
          <cell r="AE4332" t="e">
            <v>#N/A</v>
          </cell>
          <cell r="AG4332">
            <v>0.6</v>
          </cell>
          <cell r="AH4332" t="e">
            <v>#N/A</v>
          </cell>
          <cell r="AI4332" t="e">
            <v>#N/A</v>
          </cell>
          <cell r="AK4332" t="e">
            <v>#N/A</v>
          </cell>
          <cell r="AL4332" t="e">
            <v>#N/A</v>
          </cell>
          <cell r="AM4332" t="e">
            <v>#N/A</v>
          </cell>
        </row>
        <row r="4333">
          <cell r="D4333" t="str">
            <v>MPD9001200SSY08</v>
          </cell>
          <cell r="E4333" t="str">
            <v>Alice Душевой поддон SUMMER Solytex 90х120хВ3,4, с декоративной решеткой Solygel, с прямоугольным сливом, чёрный матовый</v>
          </cell>
          <cell r="F4333" t="e">
            <v>#N/A</v>
          </cell>
          <cell r="G4333">
            <v>0.6</v>
          </cell>
          <cell r="H4333">
            <v>0.2</v>
          </cell>
          <cell r="I4333" t="e">
            <v>#N/A</v>
          </cell>
          <cell r="J4333">
            <v>6910900000</v>
          </cell>
          <cell r="K4333">
            <v>0.1</v>
          </cell>
          <cell r="L4333" t="e">
            <v>#N/A</v>
          </cell>
          <cell r="M4333" t="e">
            <v>#N/A</v>
          </cell>
          <cell r="O4333" t="e">
            <v>#N/A</v>
          </cell>
          <cell r="P4333" t="e">
            <v>#N/A</v>
          </cell>
          <cell r="Q4333" t="e">
            <v>#N/A</v>
          </cell>
          <cell r="R4333" t="e">
            <v>#N/A</v>
          </cell>
          <cell r="S4333" t="e">
            <v>#N/A</v>
          </cell>
          <cell r="T4333" t="e">
            <v>#N/A</v>
          </cell>
          <cell r="U4333" t="e">
            <v>#N/A</v>
          </cell>
          <cell r="V4333" t="e">
            <v>#N/A</v>
          </cell>
          <cell r="W4333">
            <v>0.05</v>
          </cell>
          <cell r="X4333" t="e">
            <v>#N/A</v>
          </cell>
          <cell r="Z4333" t="e">
            <v>#N/A</v>
          </cell>
          <cell r="AA4333" t="e">
            <v>#N/A</v>
          </cell>
          <cell r="AB4333" t="e">
            <v>#N/A</v>
          </cell>
          <cell r="AC4333" t="e">
            <v>#N/A</v>
          </cell>
          <cell r="AD4333">
            <v>0.1</v>
          </cell>
          <cell r="AE4333" t="e">
            <v>#N/A</v>
          </cell>
          <cell r="AG4333">
            <v>0.6</v>
          </cell>
          <cell r="AH4333" t="e">
            <v>#N/A</v>
          </cell>
          <cell r="AI4333" t="e">
            <v>#N/A</v>
          </cell>
          <cell r="AK4333" t="e">
            <v>#N/A</v>
          </cell>
          <cell r="AL4333" t="e">
            <v>#N/A</v>
          </cell>
          <cell r="AM4333" t="e">
            <v>#N/A</v>
          </cell>
        </row>
        <row r="4334">
          <cell r="D4334" t="str">
            <v>MPD9001200SSY19</v>
          </cell>
          <cell r="E4334" t="e">
            <v>#N/A</v>
          </cell>
          <cell r="F4334">
            <v>832</v>
          </cell>
          <cell r="G4334">
            <v>0.6</v>
          </cell>
          <cell r="H4334">
            <v>0.2</v>
          </cell>
          <cell r="I4334">
            <v>274.23</v>
          </cell>
          <cell r="J4334">
            <v>6910900000</v>
          </cell>
          <cell r="K4334">
            <v>0.1</v>
          </cell>
          <cell r="L4334">
            <v>356.5</v>
          </cell>
          <cell r="M4334">
            <v>434.93</v>
          </cell>
          <cell r="O4334">
            <v>654.04842105263162</v>
          </cell>
          <cell r="P4334">
            <v>536.1052631578948</v>
          </cell>
          <cell r="Q4334">
            <v>509.3</v>
          </cell>
          <cell r="R4334">
            <v>0.30001963479285293</v>
          </cell>
          <cell r="S4334">
            <v>0.50380157968553929</v>
          </cell>
          <cell r="T4334">
            <v>452.88888888888891</v>
          </cell>
          <cell r="U4334">
            <v>621.346</v>
          </cell>
          <cell r="V4334">
            <v>0.21283120706575079</v>
          </cell>
          <cell r="W4334">
            <v>0.05</v>
          </cell>
          <cell r="X4334">
            <v>56.411111111111111</v>
          </cell>
          <cell r="Z4334">
            <v>689.02260000000001</v>
          </cell>
          <cell r="AA4334">
            <v>574.18550000000005</v>
          </cell>
          <cell r="AB4334">
            <v>545.476225</v>
          </cell>
          <cell r="AC4334">
            <v>0.34644264284845777</v>
          </cell>
          <cell r="AD4334">
            <v>0.1</v>
          </cell>
          <cell r="AE4334">
            <v>112.82222222222222</v>
          </cell>
          <cell r="AG4334">
            <v>0.6</v>
          </cell>
          <cell r="AH4334">
            <v>451.3</v>
          </cell>
          <cell r="AI4334">
            <v>5.2071792599157986E-2</v>
          </cell>
          <cell r="AK4334">
            <v>1128.23</v>
          </cell>
          <cell r="AL4334">
            <v>101540</v>
          </cell>
          <cell r="AM4334">
            <v>1190</v>
          </cell>
        </row>
        <row r="4335">
          <cell r="D4335" t="str">
            <v>MPD9001200SSY37</v>
          </cell>
          <cell r="E4335" t="e">
            <v>#N/A</v>
          </cell>
          <cell r="F4335" t="e">
            <v>#N/A</v>
          </cell>
          <cell r="G4335">
            <v>0.6</v>
          </cell>
          <cell r="H4335">
            <v>0.2</v>
          </cell>
          <cell r="I4335" t="e">
            <v>#N/A</v>
          </cell>
          <cell r="J4335">
            <v>6910900000</v>
          </cell>
          <cell r="K4335">
            <v>0.1</v>
          </cell>
          <cell r="L4335" t="e">
            <v>#N/A</v>
          </cell>
          <cell r="M4335" t="e">
            <v>#N/A</v>
          </cell>
          <cell r="O4335" t="e">
            <v>#N/A</v>
          </cell>
          <cell r="P4335" t="e">
            <v>#N/A</v>
          </cell>
          <cell r="Q4335" t="e">
            <v>#N/A</v>
          </cell>
          <cell r="R4335" t="e">
            <v>#N/A</v>
          </cell>
          <cell r="S4335" t="e">
            <v>#N/A</v>
          </cell>
          <cell r="T4335" t="e">
            <v>#N/A</v>
          </cell>
          <cell r="U4335" t="e">
            <v>#N/A</v>
          </cell>
          <cell r="V4335" t="e">
            <v>#N/A</v>
          </cell>
          <cell r="W4335">
            <v>0.05</v>
          </cell>
          <cell r="X4335" t="e">
            <v>#N/A</v>
          </cell>
          <cell r="Z4335" t="e">
            <v>#N/A</v>
          </cell>
          <cell r="AA4335" t="e">
            <v>#N/A</v>
          </cell>
          <cell r="AB4335" t="e">
            <v>#N/A</v>
          </cell>
          <cell r="AC4335" t="e">
            <v>#N/A</v>
          </cell>
          <cell r="AD4335">
            <v>0.1</v>
          </cell>
          <cell r="AE4335" t="e">
            <v>#N/A</v>
          </cell>
          <cell r="AG4335">
            <v>0.6</v>
          </cell>
          <cell r="AH4335" t="e">
            <v>#N/A</v>
          </cell>
          <cell r="AI4335" t="e">
            <v>#N/A</v>
          </cell>
          <cell r="AK4335" t="e">
            <v>#N/A</v>
          </cell>
          <cell r="AL4335" t="e">
            <v>#N/A</v>
          </cell>
          <cell r="AM4335" t="e">
            <v>#N/A</v>
          </cell>
        </row>
        <row r="4336">
          <cell r="D4336" t="str">
            <v>MPD9001200SSY37</v>
          </cell>
          <cell r="E4336" t="str">
            <v>Alice Душевой поддон SUMMER Solytex 90х120хВ3,4, с декоративной решеткой Solygel, с прямоугольным сливом, роза матовый</v>
          </cell>
          <cell r="F4336" t="e">
            <v>#N/A</v>
          </cell>
          <cell r="G4336">
            <v>0.6</v>
          </cell>
          <cell r="H4336">
            <v>0.2</v>
          </cell>
          <cell r="I4336" t="e">
            <v>#N/A</v>
          </cell>
          <cell r="J4336">
            <v>6910900000</v>
          </cell>
          <cell r="K4336">
            <v>0.1</v>
          </cell>
          <cell r="L4336" t="e">
            <v>#N/A</v>
          </cell>
          <cell r="M4336" t="e">
            <v>#N/A</v>
          </cell>
          <cell r="O4336" t="e">
            <v>#N/A</v>
          </cell>
          <cell r="P4336" t="e">
            <v>#N/A</v>
          </cell>
          <cell r="Q4336" t="e">
            <v>#N/A</v>
          </cell>
          <cell r="R4336" t="e">
            <v>#N/A</v>
          </cell>
          <cell r="S4336" t="e">
            <v>#N/A</v>
          </cell>
          <cell r="T4336" t="e">
            <v>#N/A</v>
          </cell>
          <cell r="U4336" t="e">
            <v>#N/A</v>
          </cell>
          <cell r="V4336" t="e">
            <v>#N/A</v>
          </cell>
          <cell r="W4336">
            <v>0.05</v>
          </cell>
          <cell r="X4336" t="e">
            <v>#N/A</v>
          </cell>
          <cell r="Z4336" t="e">
            <v>#N/A</v>
          </cell>
          <cell r="AA4336" t="e">
            <v>#N/A</v>
          </cell>
          <cell r="AB4336" t="e">
            <v>#N/A</v>
          </cell>
          <cell r="AC4336" t="e">
            <v>#N/A</v>
          </cell>
          <cell r="AD4336">
            <v>0.1</v>
          </cell>
          <cell r="AE4336" t="e">
            <v>#N/A</v>
          </cell>
          <cell r="AG4336">
            <v>0.6</v>
          </cell>
          <cell r="AH4336" t="e">
            <v>#N/A</v>
          </cell>
          <cell r="AI4336" t="e">
            <v>#N/A</v>
          </cell>
          <cell r="AK4336" t="e">
            <v>#N/A</v>
          </cell>
          <cell r="AL4336" t="e">
            <v>#N/A</v>
          </cell>
          <cell r="AM4336" t="e">
            <v>#N/A</v>
          </cell>
        </row>
        <row r="4337">
          <cell r="D4337" t="str">
            <v>MPD9001200SSY39</v>
          </cell>
          <cell r="E4337" t="e">
            <v>#N/A</v>
          </cell>
          <cell r="F4337" t="e">
            <v>#N/A</v>
          </cell>
          <cell r="G4337">
            <v>0.6</v>
          </cell>
          <cell r="H4337">
            <v>0.2</v>
          </cell>
          <cell r="I4337" t="e">
            <v>#N/A</v>
          </cell>
          <cell r="J4337">
            <v>6910900000</v>
          </cell>
          <cell r="K4337">
            <v>0.1</v>
          </cell>
          <cell r="L4337" t="e">
            <v>#N/A</v>
          </cell>
          <cell r="M4337" t="e">
            <v>#N/A</v>
          </cell>
          <cell r="O4337" t="e">
            <v>#N/A</v>
          </cell>
          <cell r="P4337" t="e">
            <v>#N/A</v>
          </cell>
          <cell r="Q4337" t="e">
            <v>#N/A</v>
          </cell>
          <cell r="R4337" t="e">
            <v>#N/A</v>
          </cell>
          <cell r="S4337" t="e">
            <v>#N/A</v>
          </cell>
          <cell r="T4337" t="e">
            <v>#N/A</v>
          </cell>
          <cell r="U4337" t="e">
            <v>#N/A</v>
          </cell>
          <cell r="V4337" t="e">
            <v>#N/A</v>
          </cell>
          <cell r="W4337">
            <v>0.05</v>
          </cell>
          <cell r="X4337" t="e">
            <v>#N/A</v>
          </cell>
          <cell r="Z4337" t="e">
            <v>#N/A</v>
          </cell>
          <cell r="AA4337" t="e">
            <v>#N/A</v>
          </cell>
          <cell r="AB4337" t="e">
            <v>#N/A</v>
          </cell>
          <cell r="AC4337" t="e">
            <v>#N/A</v>
          </cell>
          <cell r="AD4337">
            <v>0.1</v>
          </cell>
          <cell r="AE4337" t="e">
            <v>#N/A</v>
          </cell>
          <cell r="AG4337">
            <v>0.6</v>
          </cell>
          <cell r="AH4337" t="e">
            <v>#N/A</v>
          </cell>
          <cell r="AI4337" t="e">
            <v>#N/A</v>
          </cell>
          <cell r="AK4337" t="e">
            <v>#N/A</v>
          </cell>
          <cell r="AL4337" t="e">
            <v>#N/A</v>
          </cell>
          <cell r="AM4337" t="e">
            <v>#N/A</v>
          </cell>
        </row>
        <row r="4338">
          <cell r="D4338" t="str">
            <v>MPD9001200SSY39</v>
          </cell>
          <cell r="E4338" t="str">
            <v>Alice Душевой поддон SUMMER Solytex 90х120хВ3,4, с декоративной решеткой Solygel, с прямоугольным сливом, альпийский зелёный матовый</v>
          </cell>
          <cell r="F4338" t="e">
            <v>#N/A</v>
          </cell>
          <cell r="G4338">
            <v>0.6</v>
          </cell>
          <cell r="H4338">
            <v>0.2</v>
          </cell>
          <cell r="I4338" t="e">
            <v>#N/A</v>
          </cell>
          <cell r="J4338">
            <v>6910900000</v>
          </cell>
          <cell r="K4338">
            <v>0.1</v>
          </cell>
          <cell r="L4338" t="e">
            <v>#N/A</v>
          </cell>
          <cell r="M4338" t="e">
            <v>#N/A</v>
          </cell>
          <cell r="O4338" t="e">
            <v>#N/A</v>
          </cell>
          <cell r="P4338" t="e">
            <v>#N/A</v>
          </cell>
          <cell r="Q4338" t="e">
            <v>#N/A</v>
          </cell>
          <cell r="R4338" t="e">
            <v>#N/A</v>
          </cell>
          <cell r="S4338" t="e">
            <v>#N/A</v>
          </cell>
          <cell r="T4338" t="e">
            <v>#N/A</v>
          </cell>
          <cell r="U4338" t="e">
            <v>#N/A</v>
          </cell>
          <cell r="V4338" t="e">
            <v>#N/A</v>
          </cell>
          <cell r="W4338">
            <v>0.05</v>
          </cell>
          <cell r="X4338" t="e">
            <v>#N/A</v>
          </cell>
          <cell r="Z4338" t="e">
            <v>#N/A</v>
          </cell>
          <cell r="AA4338" t="e">
            <v>#N/A</v>
          </cell>
          <cell r="AB4338" t="e">
            <v>#N/A</v>
          </cell>
          <cell r="AC4338" t="e">
            <v>#N/A</v>
          </cell>
          <cell r="AD4338">
            <v>0.1</v>
          </cell>
          <cell r="AE4338" t="e">
            <v>#N/A</v>
          </cell>
          <cell r="AG4338">
            <v>0.6</v>
          </cell>
          <cell r="AH4338" t="e">
            <v>#N/A</v>
          </cell>
          <cell r="AI4338" t="e">
            <v>#N/A</v>
          </cell>
          <cell r="AK4338" t="e">
            <v>#N/A</v>
          </cell>
          <cell r="AL4338" t="e">
            <v>#N/A</v>
          </cell>
          <cell r="AM4338" t="e">
            <v>#N/A</v>
          </cell>
        </row>
        <row r="4339">
          <cell r="D4339" t="str">
            <v>MPD9001200SSY43</v>
          </cell>
          <cell r="E4339" t="e">
            <v>#N/A</v>
          </cell>
          <cell r="F4339" t="e">
            <v>#N/A</v>
          </cell>
          <cell r="G4339">
            <v>0.6</v>
          </cell>
          <cell r="H4339">
            <v>0.2</v>
          </cell>
          <cell r="I4339" t="e">
            <v>#N/A</v>
          </cell>
          <cell r="J4339">
            <v>6910900000</v>
          </cell>
          <cell r="K4339">
            <v>0.1</v>
          </cell>
          <cell r="L4339" t="e">
            <v>#N/A</v>
          </cell>
          <cell r="M4339" t="e">
            <v>#N/A</v>
          </cell>
          <cell r="O4339" t="e">
            <v>#N/A</v>
          </cell>
          <cell r="P4339" t="e">
            <v>#N/A</v>
          </cell>
          <cell r="Q4339" t="e">
            <v>#N/A</v>
          </cell>
          <cell r="R4339" t="e">
            <v>#N/A</v>
          </cell>
          <cell r="S4339" t="e">
            <v>#N/A</v>
          </cell>
          <cell r="T4339" t="e">
            <v>#N/A</v>
          </cell>
          <cell r="U4339" t="e">
            <v>#N/A</v>
          </cell>
          <cell r="V4339" t="e">
            <v>#N/A</v>
          </cell>
          <cell r="W4339">
            <v>0.05</v>
          </cell>
          <cell r="X4339" t="e">
            <v>#N/A</v>
          </cell>
          <cell r="Z4339" t="e">
            <v>#N/A</v>
          </cell>
          <cell r="AA4339" t="e">
            <v>#N/A</v>
          </cell>
          <cell r="AB4339" t="e">
            <v>#N/A</v>
          </cell>
          <cell r="AC4339" t="e">
            <v>#N/A</v>
          </cell>
          <cell r="AD4339">
            <v>0.1</v>
          </cell>
          <cell r="AE4339" t="e">
            <v>#N/A</v>
          </cell>
          <cell r="AG4339">
            <v>0.6</v>
          </cell>
          <cell r="AH4339" t="e">
            <v>#N/A</v>
          </cell>
          <cell r="AI4339" t="e">
            <v>#N/A</v>
          </cell>
          <cell r="AK4339" t="e">
            <v>#N/A</v>
          </cell>
          <cell r="AL4339" t="e">
            <v>#N/A</v>
          </cell>
          <cell r="AM4339" t="e">
            <v>#N/A</v>
          </cell>
        </row>
        <row r="4340">
          <cell r="D4340" t="str">
            <v>MPD9001200SSY43</v>
          </cell>
          <cell r="E4340" t="str">
            <v>Alice Душевой поддон SUMMER Solytex 90х120хВ3,4, с декоративной решеткой Solygel, с прямоугольным сливом, кофе матовый</v>
          </cell>
          <cell r="F4340" t="e">
            <v>#N/A</v>
          </cell>
          <cell r="G4340">
            <v>0.6</v>
          </cell>
          <cell r="H4340">
            <v>0.2</v>
          </cell>
          <cell r="I4340" t="e">
            <v>#N/A</v>
          </cell>
          <cell r="J4340">
            <v>6910900000</v>
          </cell>
          <cell r="K4340">
            <v>0.1</v>
          </cell>
          <cell r="L4340" t="e">
            <v>#N/A</v>
          </cell>
          <cell r="M4340" t="e">
            <v>#N/A</v>
          </cell>
          <cell r="O4340" t="e">
            <v>#N/A</v>
          </cell>
          <cell r="P4340" t="e">
            <v>#N/A</v>
          </cell>
          <cell r="Q4340" t="e">
            <v>#N/A</v>
          </cell>
          <cell r="R4340" t="e">
            <v>#N/A</v>
          </cell>
          <cell r="S4340" t="e">
            <v>#N/A</v>
          </cell>
          <cell r="T4340" t="e">
            <v>#N/A</v>
          </cell>
          <cell r="U4340" t="e">
            <v>#N/A</v>
          </cell>
          <cell r="V4340" t="e">
            <v>#N/A</v>
          </cell>
          <cell r="W4340">
            <v>0.05</v>
          </cell>
          <cell r="X4340" t="e">
            <v>#N/A</v>
          </cell>
          <cell r="Z4340" t="e">
            <v>#N/A</v>
          </cell>
          <cell r="AA4340" t="e">
            <v>#N/A</v>
          </cell>
          <cell r="AB4340" t="e">
            <v>#N/A</v>
          </cell>
          <cell r="AC4340" t="e">
            <v>#N/A</v>
          </cell>
          <cell r="AD4340">
            <v>0.1</v>
          </cell>
          <cell r="AE4340" t="e">
            <v>#N/A</v>
          </cell>
          <cell r="AG4340">
            <v>0.6</v>
          </cell>
          <cell r="AH4340" t="e">
            <v>#N/A</v>
          </cell>
          <cell r="AI4340" t="e">
            <v>#N/A</v>
          </cell>
          <cell r="AK4340" t="e">
            <v>#N/A</v>
          </cell>
          <cell r="AL4340" t="e">
            <v>#N/A</v>
          </cell>
          <cell r="AM4340" t="e">
            <v>#N/A</v>
          </cell>
        </row>
        <row r="4341">
          <cell r="D4341" t="str">
            <v>MPD9001200SSY44</v>
          </cell>
          <cell r="E4341" t="e">
            <v>#N/A</v>
          </cell>
          <cell r="F4341">
            <v>832</v>
          </cell>
          <cell r="G4341">
            <v>0.6</v>
          </cell>
          <cell r="H4341">
            <v>0.2</v>
          </cell>
          <cell r="I4341">
            <v>274.23</v>
          </cell>
          <cell r="J4341">
            <v>6910900000</v>
          </cell>
          <cell r="K4341">
            <v>0.1</v>
          </cell>
          <cell r="L4341">
            <v>356.5</v>
          </cell>
          <cell r="M4341">
            <v>434.93</v>
          </cell>
          <cell r="O4341">
            <v>654.04842105263162</v>
          </cell>
          <cell r="P4341">
            <v>536.1052631578948</v>
          </cell>
          <cell r="Q4341">
            <v>509.3</v>
          </cell>
          <cell r="R4341">
            <v>0.30001963479285293</v>
          </cell>
          <cell r="S4341">
            <v>0.50380157968553929</v>
          </cell>
          <cell r="T4341">
            <v>452.88888888888891</v>
          </cell>
          <cell r="U4341">
            <v>621.346</v>
          </cell>
          <cell r="V4341">
            <v>0.21283120706575079</v>
          </cell>
          <cell r="W4341">
            <v>0.05</v>
          </cell>
          <cell r="X4341">
            <v>56.411111111111111</v>
          </cell>
          <cell r="Z4341">
            <v>689.02260000000001</v>
          </cell>
          <cell r="AA4341">
            <v>574.18550000000005</v>
          </cell>
          <cell r="AB4341">
            <v>545.476225</v>
          </cell>
          <cell r="AC4341">
            <v>0.34644264284845777</v>
          </cell>
          <cell r="AD4341">
            <v>0.1</v>
          </cell>
          <cell r="AE4341">
            <v>112.82222222222222</v>
          </cell>
          <cell r="AG4341">
            <v>0.6</v>
          </cell>
          <cell r="AH4341">
            <v>451.3</v>
          </cell>
          <cell r="AI4341">
            <v>5.2071792599157986E-2</v>
          </cell>
          <cell r="AK4341">
            <v>1128.23</v>
          </cell>
          <cell r="AL4341">
            <v>101540</v>
          </cell>
          <cell r="AM4341">
            <v>1190</v>
          </cell>
        </row>
        <row r="4342">
          <cell r="D4342" t="str">
            <v>MPD9001200SSY45</v>
          </cell>
          <cell r="E4342" t="e">
            <v>#N/A</v>
          </cell>
          <cell r="F4342" t="e">
            <v>#N/A</v>
          </cell>
          <cell r="G4342">
            <v>0.6</v>
          </cell>
          <cell r="H4342">
            <v>0.2</v>
          </cell>
          <cell r="I4342" t="e">
            <v>#N/A</v>
          </cell>
          <cell r="J4342">
            <v>6910900000</v>
          </cell>
          <cell r="K4342">
            <v>0.1</v>
          </cell>
          <cell r="L4342" t="e">
            <v>#N/A</v>
          </cell>
          <cell r="M4342" t="e">
            <v>#N/A</v>
          </cell>
          <cell r="O4342" t="e">
            <v>#N/A</v>
          </cell>
          <cell r="P4342" t="e">
            <v>#N/A</v>
          </cell>
          <cell r="Q4342" t="e">
            <v>#N/A</v>
          </cell>
          <cell r="R4342" t="e">
            <v>#N/A</v>
          </cell>
          <cell r="S4342" t="e">
            <v>#N/A</v>
          </cell>
          <cell r="T4342" t="e">
            <v>#N/A</v>
          </cell>
          <cell r="U4342" t="e">
            <v>#N/A</v>
          </cell>
          <cell r="V4342" t="e">
            <v>#N/A</v>
          </cell>
          <cell r="W4342">
            <v>0.05</v>
          </cell>
          <cell r="X4342" t="e">
            <v>#N/A</v>
          </cell>
          <cell r="Z4342" t="e">
            <v>#N/A</v>
          </cell>
          <cell r="AA4342" t="e">
            <v>#N/A</v>
          </cell>
          <cell r="AB4342" t="e">
            <v>#N/A</v>
          </cell>
          <cell r="AC4342" t="e">
            <v>#N/A</v>
          </cell>
          <cell r="AD4342">
            <v>0.1</v>
          </cell>
          <cell r="AE4342" t="e">
            <v>#N/A</v>
          </cell>
          <cell r="AG4342">
            <v>0.6</v>
          </cell>
          <cell r="AH4342" t="e">
            <v>#N/A</v>
          </cell>
          <cell r="AI4342" t="e">
            <v>#N/A</v>
          </cell>
          <cell r="AK4342" t="e">
            <v>#N/A</v>
          </cell>
          <cell r="AL4342" t="e">
            <v>#N/A</v>
          </cell>
          <cell r="AM4342" t="e">
            <v>#N/A</v>
          </cell>
        </row>
        <row r="4343">
          <cell r="D4343" t="str">
            <v>MPD9001200SSY45</v>
          </cell>
          <cell r="E4343" t="str">
            <v>Alice Душевой поддон SUMMER Solytex 90х120хВ3,4, с декоративной решеткой Solygel, с прямоугольным сливом, лагуна матовый</v>
          </cell>
          <cell r="F4343" t="e">
            <v>#N/A</v>
          </cell>
          <cell r="G4343">
            <v>0.6</v>
          </cell>
          <cell r="H4343">
            <v>0.2</v>
          </cell>
          <cell r="I4343" t="e">
            <v>#N/A</v>
          </cell>
          <cell r="J4343">
            <v>6910900000</v>
          </cell>
          <cell r="K4343">
            <v>0.1</v>
          </cell>
          <cell r="L4343" t="e">
            <v>#N/A</v>
          </cell>
          <cell r="M4343" t="e">
            <v>#N/A</v>
          </cell>
          <cell r="O4343" t="e">
            <v>#N/A</v>
          </cell>
          <cell r="P4343" t="e">
            <v>#N/A</v>
          </cell>
          <cell r="Q4343" t="e">
            <v>#N/A</v>
          </cell>
          <cell r="R4343" t="e">
            <v>#N/A</v>
          </cell>
          <cell r="S4343" t="e">
            <v>#N/A</v>
          </cell>
          <cell r="T4343" t="e">
            <v>#N/A</v>
          </cell>
          <cell r="U4343" t="e">
            <v>#N/A</v>
          </cell>
          <cell r="V4343" t="e">
            <v>#N/A</v>
          </cell>
          <cell r="W4343">
            <v>0.05</v>
          </cell>
          <cell r="X4343" t="e">
            <v>#N/A</v>
          </cell>
          <cell r="Z4343" t="e">
            <v>#N/A</v>
          </cell>
          <cell r="AA4343" t="e">
            <v>#N/A</v>
          </cell>
          <cell r="AB4343" t="e">
            <v>#N/A</v>
          </cell>
          <cell r="AC4343" t="e">
            <v>#N/A</v>
          </cell>
          <cell r="AD4343">
            <v>0.1</v>
          </cell>
          <cell r="AE4343" t="e">
            <v>#N/A</v>
          </cell>
          <cell r="AG4343">
            <v>0.6</v>
          </cell>
          <cell r="AH4343" t="e">
            <v>#N/A</v>
          </cell>
          <cell r="AI4343" t="e">
            <v>#N/A</v>
          </cell>
          <cell r="AK4343" t="e">
            <v>#N/A</v>
          </cell>
          <cell r="AL4343" t="e">
            <v>#N/A</v>
          </cell>
          <cell r="AM4343" t="e">
            <v>#N/A</v>
          </cell>
        </row>
        <row r="4344">
          <cell r="D4344" t="str">
            <v>MPD9001200SSY46</v>
          </cell>
          <cell r="E4344" t="e">
            <v>#N/A</v>
          </cell>
          <cell r="F4344" t="e">
            <v>#N/A</v>
          </cell>
          <cell r="G4344">
            <v>0.6</v>
          </cell>
          <cell r="H4344">
            <v>0.2</v>
          </cell>
          <cell r="I4344" t="e">
            <v>#N/A</v>
          </cell>
          <cell r="J4344">
            <v>6910900000</v>
          </cell>
          <cell r="K4344">
            <v>0.1</v>
          </cell>
          <cell r="L4344" t="e">
            <v>#N/A</v>
          </cell>
          <cell r="M4344" t="e">
            <v>#N/A</v>
          </cell>
          <cell r="O4344" t="e">
            <v>#N/A</v>
          </cell>
          <cell r="P4344" t="e">
            <v>#N/A</v>
          </cell>
          <cell r="Q4344" t="e">
            <v>#N/A</v>
          </cell>
          <cell r="R4344" t="e">
            <v>#N/A</v>
          </cell>
          <cell r="S4344" t="e">
            <v>#N/A</v>
          </cell>
          <cell r="T4344" t="e">
            <v>#N/A</v>
          </cell>
          <cell r="U4344" t="e">
            <v>#N/A</v>
          </cell>
          <cell r="V4344" t="e">
            <v>#N/A</v>
          </cell>
          <cell r="W4344">
            <v>0.05</v>
          </cell>
          <cell r="X4344" t="e">
            <v>#N/A</v>
          </cell>
          <cell r="Z4344" t="e">
            <v>#N/A</v>
          </cell>
          <cell r="AA4344" t="e">
            <v>#N/A</v>
          </cell>
          <cell r="AB4344" t="e">
            <v>#N/A</v>
          </cell>
          <cell r="AC4344" t="e">
            <v>#N/A</v>
          </cell>
          <cell r="AD4344">
            <v>0.1</v>
          </cell>
          <cell r="AE4344" t="e">
            <v>#N/A</v>
          </cell>
          <cell r="AG4344">
            <v>0.6</v>
          </cell>
          <cell r="AH4344" t="e">
            <v>#N/A</v>
          </cell>
          <cell r="AI4344" t="e">
            <v>#N/A</v>
          </cell>
          <cell r="AK4344" t="e">
            <v>#N/A</v>
          </cell>
          <cell r="AL4344" t="e">
            <v>#N/A</v>
          </cell>
          <cell r="AM4344" t="e">
            <v>#N/A</v>
          </cell>
        </row>
        <row r="4345">
          <cell r="D4345" t="str">
            <v>MPD9001200SSY46</v>
          </cell>
          <cell r="E4345" t="str">
            <v>Alice Душевой поддон SUMMER Solytex 90х120хВ3,4, с декоративной решеткой Solygel, с прямоугольным сливом, имбирь матовый</v>
          </cell>
          <cell r="F4345" t="e">
            <v>#N/A</v>
          </cell>
          <cell r="G4345">
            <v>0.6</v>
          </cell>
          <cell r="H4345">
            <v>0.2</v>
          </cell>
          <cell r="I4345" t="e">
            <v>#N/A</v>
          </cell>
          <cell r="J4345">
            <v>6910900000</v>
          </cell>
          <cell r="K4345">
            <v>0.1</v>
          </cell>
          <cell r="L4345" t="e">
            <v>#N/A</v>
          </cell>
          <cell r="M4345" t="e">
            <v>#N/A</v>
          </cell>
          <cell r="O4345" t="e">
            <v>#N/A</v>
          </cell>
          <cell r="P4345" t="e">
            <v>#N/A</v>
          </cell>
          <cell r="Q4345" t="e">
            <v>#N/A</v>
          </cell>
          <cell r="R4345" t="e">
            <v>#N/A</v>
          </cell>
          <cell r="S4345" t="e">
            <v>#N/A</v>
          </cell>
          <cell r="T4345" t="e">
            <v>#N/A</v>
          </cell>
          <cell r="U4345" t="e">
            <v>#N/A</v>
          </cell>
          <cell r="V4345" t="e">
            <v>#N/A</v>
          </cell>
          <cell r="W4345">
            <v>0.05</v>
          </cell>
          <cell r="X4345" t="e">
            <v>#N/A</v>
          </cell>
          <cell r="Z4345" t="e">
            <v>#N/A</v>
          </cell>
          <cell r="AA4345" t="e">
            <v>#N/A</v>
          </cell>
          <cell r="AB4345" t="e">
            <v>#N/A</v>
          </cell>
          <cell r="AC4345" t="e">
            <v>#N/A</v>
          </cell>
          <cell r="AD4345">
            <v>0.1</v>
          </cell>
          <cell r="AE4345" t="e">
            <v>#N/A</v>
          </cell>
          <cell r="AG4345">
            <v>0.6</v>
          </cell>
          <cell r="AH4345" t="e">
            <v>#N/A</v>
          </cell>
          <cell r="AI4345" t="e">
            <v>#N/A</v>
          </cell>
          <cell r="AK4345" t="e">
            <v>#N/A</v>
          </cell>
          <cell r="AL4345" t="e">
            <v>#N/A</v>
          </cell>
          <cell r="AM4345" t="e">
            <v>#N/A</v>
          </cell>
        </row>
        <row r="4346">
          <cell r="D4346" t="str">
            <v>MPD9001200SSY47</v>
          </cell>
          <cell r="E4346" t="e">
            <v>#N/A</v>
          </cell>
          <cell r="F4346" t="e">
            <v>#N/A</v>
          </cell>
          <cell r="G4346">
            <v>0.6</v>
          </cell>
          <cell r="H4346">
            <v>0.2</v>
          </cell>
          <cell r="I4346" t="e">
            <v>#N/A</v>
          </cell>
          <cell r="J4346">
            <v>6910900000</v>
          </cell>
          <cell r="K4346">
            <v>0.1</v>
          </cell>
          <cell r="L4346" t="e">
            <v>#N/A</v>
          </cell>
          <cell r="M4346" t="e">
            <v>#N/A</v>
          </cell>
          <cell r="O4346" t="e">
            <v>#N/A</v>
          </cell>
          <cell r="P4346" t="e">
            <v>#N/A</v>
          </cell>
          <cell r="Q4346" t="e">
            <v>#N/A</v>
          </cell>
          <cell r="R4346" t="e">
            <v>#N/A</v>
          </cell>
          <cell r="S4346" t="e">
            <v>#N/A</v>
          </cell>
          <cell r="T4346" t="e">
            <v>#N/A</v>
          </cell>
          <cell r="U4346" t="e">
            <v>#N/A</v>
          </cell>
          <cell r="V4346" t="e">
            <v>#N/A</v>
          </cell>
          <cell r="W4346">
            <v>0.05</v>
          </cell>
          <cell r="X4346" t="e">
            <v>#N/A</v>
          </cell>
          <cell r="Z4346" t="e">
            <v>#N/A</v>
          </cell>
          <cell r="AA4346" t="e">
            <v>#N/A</v>
          </cell>
          <cell r="AB4346" t="e">
            <v>#N/A</v>
          </cell>
          <cell r="AC4346" t="e">
            <v>#N/A</v>
          </cell>
          <cell r="AD4346">
            <v>0.1</v>
          </cell>
          <cell r="AE4346" t="e">
            <v>#N/A</v>
          </cell>
          <cell r="AG4346">
            <v>0.6</v>
          </cell>
          <cell r="AH4346" t="e">
            <v>#N/A</v>
          </cell>
          <cell r="AI4346" t="e">
            <v>#N/A</v>
          </cell>
          <cell r="AK4346" t="e">
            <v>#N/A</v>
          </cell>
          <cell r="AL4346" t="e">
            <v>#N/A</v>
          </cell>
          <cell r="AM4346" t="e">
            <v>#N/A</v>
          </cell>
        </row>
        <row r="4347">
          <cell r="D4347" t="str">
            <v>MPD9001200SSY47</v>
          </cell>
          <cell r="E4347" t="str">
            <v>Alice Душевой поддон SUMMER Solytex 90х120хВ3,4, с декоративной решеткой Solygel, с прямоугольным сливом, лиловый матовый</v>
          </cell>
          <cell r="F4347" t="e">
            <v>#N/A</v>
          </cell>
          <cell r="G4347">
            <v>0.6</v>
          </cell>
          <cell r="H4347">
            <v>0.2</v>
          </cell>
          <cell r="I4347" t="e">
            <v>#N/A</v>
          </cell>
          <cell r="J4347">
            <v>6910900000</v>
          </cell>
          <cell r="K4347">
            <v>0.1</v>
          </cell>
          <cell r="L4347" t="e">
            <v>#N/A</v>
          </cell>
          <cell r="M4347" t="e">
            <v>#N/A</v>
          </cell>
          <cell r="O4347" t="e">
            <v>#N/A</v>
          </cell>
          <cell r="P4347" t="e">
            <v>#N/A</v>
          </cell>
          <cell r="Q4347" t="e">
            <v>#N/A</v>
          </cell>
          <cell r="R4347" t="e">
            <v>#N/A</v>
          </cell>
          <cell r="S4347" t="e">
            <v>#N/A</v>
          </cell>
          <cell r="T4347" t="e">
            <v>#N/A</v>
          </cell>
          <cell r="U4347" t="e">
            <v>#N/A</v>
          </cell>
          <cell r="V4347" t="e">
            <v>#N/A</v>
          </cell>
          <cell r="W4347">
            <v>0.05</v>
          </cell>
          <cell r="X4347" t="e">
            <v>#N/A</v>
          </cell>
          <cell r="Z4347" t="e">
            <v>#N/A</v>
          </cell>
          <cell r="AA4347" t="e">
            <v>#N/A</v>
          </cell>
          <cell r="AB4347" t="e">
            <v>#N/A</v>
          </cell>
          <cell r="AC4347" t="e">
            <v>#N/A</v>
          </cell>
          <cell r="AD4347">
            <v>0.1</v>
          </cell>
          <cell r="AE4347" t="e">
            <v>#N/A</v>
          </cell>
          <cell r="AG4347">
            <v>0.6</v>
          </cell>
          <cell r="AH4347" t="e">
            <v>#N/A</v>
          </cell>
          <cell r="AI4347" t="e">
            <v>#N/A</v>
          </cell>
          <cell r="AK4347" t="e">
            <v>#N/A</v>
          </cell>
          <cell r="AL4347" t="e">
            <v>#N/A</v>
          </cell>
          <cell r="AM4347" t="e">
            <v>#N/A</v>
          </cell>
        </row>
        <row r="4348">
          <cell r="D4348" t="str">
            <v>MPD9001400S01</v>
          </cell>
          <cell r="E4348" t="e">
            <v>#REF!</v>
          </cell>
          <cell r="F4348">
            <v>647</v>
          </cell>
          <cell r="G4348">
            <v>0.6</v>
          </cell>
          <cell r="H4348">
            <v>0.2</v>
          </cell>
          <cell r="I4348">
            <v>213.25</v>
          </cell>
          <cell r="J4348">
            <v>6910900000</v>
          </cell>
          <cell r="K4348">
            <v>0.1</v>
          </cell>
          <cell r="L4348">
            <v>277.23</v>
          </cell>
          <cell r="M4348">
            <v>338.22</v>
          </cell>
          <cell r="O4348">
            <v>508.54736842105262</v>
          </cell>
          <cell r="P4348">
            <v>416.84210526315792</v>
          </cell>
          <cell r="Q4348">
            <v>396</v>
          </cell>
          <cell r="R4348">
            <v>0.29992424242424237</v>
          </cell>
          <cell r="S4348">
            <v>0.50359667158373145</v>
          </cell>
          <cell r="T4348">
            <v>352.13888888888891</v>
          </cell>
          <cell r="U4348">
            <v>483.12</v>
          </cell>
          <cell r="V4348">
            <v>0.21272540821961033</v>
          </cell>
          <cell r="W4348">
            <v>0.05</v>
          </cell>
          <cell r="X4348">
            <v>43.861111111111114</v>
          </cell>
          <cell r="Z4348">
            <v>535.79819999999984</v>
          </cell>
          <cell r="AA4348">
            <v>446.49849999999992</v>
          </cell>
          <cell r="AB4348">
            <v>424.17357499999991</v>
          </cell>
          <cell r="AC4348">
            <v>0.34642321837233714</v>
          </cell>
          <cell r="AD4348">
            <v>0.1</v>
          </cell>
          <cell r="AE4348">
            <v>87.722222222222229</v>
          </cell>
          <cell r="AG4348">
            <v>0.6</v>
          </cell>
          <cell r="AH4348">
            <v>350.9</v>
          </cell>
          <cell r="AI4348">
            <v>5.1935024223425448E-2</v>
          </cell>
          <cell r="AK4348">
            <v>877.24</v>
          </cell>
          <cell r="AL4348">
            <v>78950</v>
          </cell>
          <cell r="AM4348">
            <v>930</v>
          </cell>
        </row>
        <row r="4349">
          <cell r="D4349" t="str">
            <v>MPD9001400S08</v>
          </cell>
          <cell r="E4349" t="e">
            <v>#N/A</v>
          </cell>
          <cell r="F4349" t="e">
            <v>#N/A</v>
          </cell>
          <cell r="G4349">
            <v>0.6</v>
          </cell>
          <cell r="H4349">
            <v>0.2</v>
          </cell>
          <cell r="I4349" t="e">
            <v>#N/A</v>
          </cell>
          <cell r="J4349">
            <v>6910900000</v>
          </cell>
          <cell r="K4349">
            <v>0.1</v>
          </cell>
          <cell r="L4349" t="e">
            <v>#N/A</v>
          </cell>
          <cell r="M4349" t="e">
            <v>#N/A</v>
          </cell>
          <cell r="O4349" t="e">
            <v>#N/A</v>
          </cell>
          <cell r="P4349" t="e">
            <v>#N/A</v>
          </cell>
          <cell r="Q4349" t="e">
            <v>#N/A</v>
          </cell>
          <cell r="R4349" t="e">
            <v>#N/A</v>
          </cell>
          <cell r="S4349" t="e">
            <v>#N/A</v>
          </cell>
          <cell r="T4349" t="e">
            <v>#N/A</v>
          </cell>
          <cell r="U4349" t="e">
            <v>#N/A</v>
          </cell>
          <cell r="V4349" t="e">
            <v>#N/A</v>
          </cell>
          <cell r="W4349">
            <v>0.05</v>
          </cell>
          <cell r="X4349" t="e">
            <v>#N/A</v>
          </cell>
          <cell r="Z4349" t="e">
            <v>#N/A</v>
          </cell>
          <cell r="AA4349" t="e">
            <v>#N/A</v>
          </cell>
          <cell r="AB4349" t="e">
            <v>#N/A</v>
          </cell>
          <cell r="AC4349" t="e">
            <v>#N/A</v>
          </cell>
          <cell r="AD4349">
            <v>0.1</v>
          </cell>
          <cell r="AE4349" t="e">
            <v>#N/A</v>
          </cell>
          <cell r="AG4349">
            <v>0.6</v>
          </cell>
          <cell r="AH4349" t="e">
            <v>#N/A</v>
          </cell>
          <cell r="AI4349" t="e">
            <v>#N/A</v>
          </cell>
          <cell r="AK4349" t="e">
            <v>#N/A</v>
          </cell>
          <cell r="AL4349" t="e">
            <v>#N/A</v>
          </cell>
          <cell r="AM4349" t="e">
            <v>#N/A</v>
          </cell>
        </row>
        <row r="4350">
          <cell r="D4350" t="str">
            <v>MPD9001400S08</v>
          </cell>
          <cell r="E4350" t="str">
            <v>Alice Душевой поддон ENDLESS Solytex 90х140хВ3, текстурированная поверхность, с декоративной решеткой из нержавеющей стали 304, без слива, чёрный матовый</v>
          </cell>
          <cell r="F4350" t="e">
            <v>#N/A</v>
          </cell>
          <cell r="G4350">
            <v>0.6</v>
          </cell>
          <cell r="H4350">
            <v>0.2</v>
          </cell>
          <cell r="I4350" t="e">
            <v>#N/A</v>
          </cell>
          <cell r="J4350">
            <v>6910900000</v>
          </cell>
          <cell r="K4350">
            <v>0.1</v>
          </cell>
          <cell r="L4350" t="e">
            <v>#N/A</v>
          </cell>
          <cell r="M4350" t="e">
            <v>#N/A</v>
          </cell>
          <cell r="O4350" t="e">
            <v>#N/A</v>
          </cell>
          <cell r="P4350" t="e">
            <v>#N/A</v>
          </cell>
          <cell r="Q4350" t="e">
            <v>#N/A</v>
          </cell>
          <cell r="R4350" t="e">
            <v>#N/A</v>
          </cell>
          <cell r="S4350" t="e">
            <v>#N/A</v>
          </cell>
          <cell r="T4350" t="e">
            <v>#N/A</v>
          </cell>
          <cell r="U4350" t="e">
            <v>#N/A</v>
          </cell>
          <cell r="V4350" t="e">
            <v>#N/A</v>
          </cell>
          <cell r="W4350">
            <v>0.05</v>
          </cell>
          <cell r="X4350" t="e">
            <v>#N/A</v>
          </cell>
          <cell r="Z4350" t="e">
            <v>#N/A</v>
          </cell>
          <cell r="AA4350" t="e">
            <v>#N/A</v>
          </cell>
          <cell r="AB4350" t="e">
            <v>#N/A</v>
          </cell>
          <cell r="AC4350" t="e">
            <v>#N/A</v>
          </cell>
          <cell r="AD4350">
            <v>0.1</v>
          </cell>
          <cell r="AE4350" t="e">
            <v>#N/A</v>
          </cell>
          <cell r="AG4350">
            <v>0.6</v>
          </cell>
          <cell r="AH4350" t="e">
            <v>#N/A</v>
          </cell>
          <cell r="AI4350" t="e">
            <v>#N/A</v>
          </cell>
          <cell r="AK4350" t="e">
            <v>#N/A</v>
          </cell>
          <cell r="AL4350" t="e">
            <v>#N/A</v>
          </cell>
          <cell r="AM4350" t="e">
            <v>#N/A</v>
          </cell>
        </row>
        <row r="4351">
          <cell r="D4351" t="str">
            <v>MPD9001400S19</v>
          </cell>
          <cell r="E4351" t="e">
            <v>#N/A</v>
          </cell>
          <cell r="F4351">
            <v>801</v>
          </cell>
          <cell r="G4351">
            <v>0.6</v>
          </cell>
          <cell r="H4351">
            <v>0.2</v>
          </cell>
          <cell r="I4351">
            <v>264.01</v>
          </cell>
          <cell r="J4351">
            <v>6910900000</v>
          </cell>
          <cell r="K4351">
            <v>0.1</v>
          </cell>
          <cell r="L4351">
            <v>343.21</v>
          </cell>
          <cell r="M4351">
            <v>418.72</v>
          </cell>
          <cell r="O4351">
            <v>629.64842105263165</v>
          </cell>
          <cell r="P4351">
            <v>516.1052631578948</v>
          </cell>
          <cell r="Q4351">
            <v>490.3</v>
          </cell>
          <cell r="R4351">
            <v>0.30000000000000004</v>
          </cell>
          <cell r="S4351">
            <v>0.50375939849624096</v>
          </cell>
          <cell r="T4351">
            <v>435.99444444444447</v>
          </cell>
          <cell r="U4351">
            <v>598.16600000000005</v>
          </cell>
          <cell r="V4351">
            <v>0.21281107047745265</v>
          </cell>
          <cell r="W4351">
            <v>0.05</v>
          </cell>
          <cell r="X4351">
            <v>54.305555555555557</v>
          </cell>
          <cell r="Z4351">
            <v>663.32280000000003</v>
          </cell>
          <cell r="AA4351">
            <v>552.76900000000001</v>
          </cell>
          <cell r="AB4351">
            <v>525.13054999999997</v>
          </cell>
          <cell r="AC4351">
            <v>0.34642918794193178</v>
          </cell>
          <cell r="AD4351">
            <v>0.1</v>
          </cell>
          <cell r="AE4351">
            <v>108.61111111111111</v>
          </cell>
          <cell r="AG4351">
            <v>0.6</v>
          </cell>
          <cell r="AH4351">
            <v>434.5</v>
          </cell>
          <cell r="AI4351">
            <v>5.2124280782508685E-2</v>
          </cell>
          <cell r="AK4351">
            <v>1086.1400000000001</v>
          </cell>
          <cell r="AL4351">
            <v>97750</v>
          </cell>
          <cell r="AM4351">
            <v>1150</v>
          </cell>
        </row>
        <row r="4352">
          <cell r="D4352" t="str">
            <v>MPD9001400S37</v>
          </cell>
          <cell r="E4352" t="e">
            <v>#N/A</v>
          </cell>
          <cell r="F4352" t="e">
            <v>#N/A</v>
          </cell>
          <cell r="G4352">
            <v>0.6</v>
          </cell>
          <cell r="H4352">
            <v>0.2</v>
          </cell>
          <cell r="I4352" t="e">
            <v>#N/A</v>
          </cell>
          <cell r="J4352">
            <v>6910900000</v>
          </cell>
          <cell r="K4352">
            <v>0.1</v>
          </cell>
          <cell r="L4352" t="e">
            <v>#N/A</v>
          </cell>
          <cell r="M4352" t="e">
            <v>#N/A</v>
          </cell>
          <cell r="O4352" t="e">
            <v>#N/A</v>
          </cell>
          <cell r="P4352" t="e">
            <v>#N/A</v>
          </cell>
          <cell r="Q4352" t="e">
            <v>#N/A</v>
          </cell>
          <cell r="R4352" t="e">
            <v>#N/A</v>
          </cell>
          <cell r="S4352" t="e">
            <v>#N/A</v>
          </cell>
          <cell r="T4352" t="e">
            <v>#N/A</v>
          </cell>
          <cell r="U4352" t="e">
            <v>#N/A</v>
          </cell>
          <cell r="V4352" t="e">
            <v>#N/A</v>
          </cell>
          <cell r="W4352">
            <v>0.05</v>
          </cell>
          <cell r="X4352" t="e">
            <v>#N/A</v>
          </cell>
          <cell r="Z4352" t="e">
            <v>#N/A</v>
          </cell>
          <cell r="AA4352" t="e">
            <v>#N/A</v>
          </cell>
          <cell r="AB4352" t="e">
            <v>#N/A</v>
          </cell>
          <cell r="AC4352" t="e">
            <v>#N/A</v>
          </cell>
          <cell r="AD4352">
            <v>0.1</v>
          </cell>
          <cell r="AE4352" t="e">
            <v>#N/A</v>
          </cell>
          <cell r="AG4352">
            <v>0.6</v>
          </cell>
          <cell r="AH4352" t="e">
            <v>#N/A</v>
          </cell>
          <cell r="AI4352" t="e">
            <v>#N/A</v>
          </cell>
          <cell r="AK4352" t="e">
            <v>#N/A</v>
          </cell>
          <cell r="AL4352" t="e">
            <v>#N/A</v>
          </cell>
          <cell r="AM4352" t="e">
            <v>#N/A</v>
          </cell>
        </row>
        <row r="4353">
          <cell r="D4353" t="str">
            <v>MPD9001400S37</v>
          </cell>
          <cell r="E4353" t="str">
            <v>Alice Душевой поддон ENDLESS Solytex 90х140хВ3, текстурированная поверхность, с декоративной решеткой из нержавеющей стали 304, без слива, роза матовый</v>
          </cell>
          <cell r="F4353" t="e">
            <v>#N/A</v>
          </cell>
          <cell r="G4353">
            <v>0.6</v>
          </cell>
          <cell r="H4353">
            <v>0.2</v>
          </cell>
          <cell r="I4353" t="e">
            <v>#N/A</v>
          </cell>
          <cell r="J4353">
            <v>6910900000</v>
          </cell>
          <cell r="K4353">
            <v>0.1</v>
          </cell>
          <cell r="L4353" t="e">
            <v>#N/A</v>
          </cell>
          <cell r="M4353" t="e">
            <v>#N/A</v>
          </cell>
          <cell r="O4353" t="e">
            <v>#N/A</v>
          </cell>
          <cell r="P4353" t="e">
            <v>#N/A</v>
          </cell>
          <cell r="Q4353" t="e">
            <v>#N/A</v>
          </cell>
          <cell r="R4353" t="e">
            <v>#N/A</v>
          </cell>
          <cell r="S4353" t="e">
            <v>#N/A</v>
          </cell>
          <cell r="T4353" t="e">
            <v>#N/A</v>
          </cell>
          <cell r="U4353" t="e">
            <v>#N/A</v>
          </cell>
          <cell r="V4353" t="e">
            <v>#N/A</v>
          </cell>
          <cell r="W4353">
            <v>0.05</v>
          </cell>
          <cell r="X4353" t="e">
            <v>#N/A</v>
          </cell>
          <cell r="Z4353" t="e">
            <v>#N/A</v>
          </cell>
          <cell r="AA4353" t="e">
            <v>#N/A</v>
          </cell>
          <cell r="AB4353" t="e">
            <v>#N/A</v>
          </cell>
          <cell r="AC4353" t="e">
            <v>#N/A</v>
          </cell>
          <cell r="AD4353">
            <v>0.1</v>
          </cell>
          <cell r="AE4353" t="e">
            <v>#N/A</v>
          </cell>
          <cell r="AG4353">
            <v>0.6</v>
          </cell>
          <cell r="AH4353" t="e">
            <v>#N/A</v>
          </cell>
          <cell r="AI4353" t="e">
            <v>#N/A</v>
          </cell>
          <cell r="AK4353" t="e">
            <v>#N/A</v>
          </cell>
          <cell r="AL4353" t="e">
            <v>#N/A</v>
          </cell>
          <cell r="AM4353" t="e">
            <v>#N/A</v>
          </cell>
        </row>
        <row r="4354">
          <cell r="D4354" t="str">
            <v>MPD9001400S39</v>
          </cell>
          <cell r="E4354" t="e">
            <v>#N/A</v>
          </cell>
          <cell r="F4354">
            <v>801</v>
          </cell>
          <cell r="G4354">
            <v>0.6</v>
          </cell>
          <cell r="H4354">
            <v>0.2</v>
          </cell>
          <cell r="I4354">
            <v>264.01</v>
          </cell>
          <cell r="J4354">
            <v>6910900000</v>
          </cell>
          <cell r="K4354">
            <v>0.1</v>
          </cell>
          <cell r="L4354">
            <v>343.21</v>
          </cell>
          <cell r="M4354">
            <v>418.72</v>
          </cell>
          <cell r="O4354">
            <v>629.64842105263165</v>
          </cell>
          <cell r="P4354">
            <v>516.1052631578948</v>
          </cell>
          <cell r="Q4354">
            <v>490.3</v>
          </cell>
          <cell r="R4354">
            <v>0.30000000000000004</v>
          </cell>
          <cell r="S4354">
            <v>0.50375939849624096</v>
          </cell>
          <cell r="T4354">
            <v>435.99444444444447</v>
          </cell>
          <cell r="U4354">
            <v>598.16600000000005</v>
          </cell>
          <cell r="V4354">
            <v>0.21281107047745265</v>
          </cell>
          <cell r="W4354">
            <v>0.05</v>
          </cell>
          <cell r="X4354">
            <v>54.305555555555557</v>
          </cell>
          <cell r="Z4354">
            <v>663.32280000000003</v>
          </cell>
          <cell r="AA4354">
            <v>552.76900000000001</v>
          </cell>
          <cell r="AB4354">
            <v>525.13054999999997</v>
          </cell>
          <cell r="AC4354">
            <v>0.34642918794193178</v>
          </cell>
          <cell r="AD4354">
            <v>0.1</v>
          </cell>
          <cell r="AE4354">
            <v>108.61111111111111</v>
          </cell>
          <cell r="AG4354">
            <v>0.6</v>
          </cell>
          <cell r="AH4354">
            <v>434.5</v>
          </cell>
          <cell r="AI4354">
            <v>5.2124280782508685E-2</v>
          </cell>
          <cell r="AK4354">
            <v>1086.1400000000001</v>
          </cell>
          <cell r="AL4354">
            <v>97750</v>
          </cell>
          <cell r="AM4354">
            <v>1150</v>
          </cell>
        </row>
        <row r="4355">
          <cell r="D4355" t="str">
            <v>MPD9001400S43</v>
          </cell>
          <cell r="E4355" t="e">
            <v>#N/A</v>
          </cell>
          <cell r="F4355" t="e">
            <v>#N/A</v>
          </cell>
          <cell r="G4355">
            <v>0.6</v>
          </cell>
          <cell r="H4355">
            <v>0.2</v>
          </cell>
          <cell r="I4355" t="e">
            <v>#N/A</v>
          </cell>
          <cell r="J4355">
            <v>6910900000</v>
          </cell>
          <cell r="K4355">
            <v>0.1</v>
          </cell>
          <cell r="L4355" t="e">
            <v>#N/A</v>
          </cell>
          <cell r="M4355" t="e">
            <v>#N/A</v>
          </cell>
          <cell r="O4355" t="e">
            <v>#N/A</v>
          </cell>
          <cell r="P4355" t="e">
            <v>#N/A</v>
          </cell>
          <cell r="Q4355" t="e">
            <v>#N/A</v>
          </cell>
          <cell r="R4355" t="e">
            <v>#N/A</v>
          </cell>
          <cell r="S4355" t="e">
            <v>#N/A</v>
          </cell>
          <cell r="T4355" t="e">
            <v>#N/A</v>
          </cell>
          <cell r="U4355" t="e">
            <v>#N/A</v>
          </cell>
          <cell r="V4355" t="e">
            <v>#N/A</v>
          </cell>
          <cell r="W4355">
            <v>0.05</v>
          </cell>
          <cell r="X4355" t="e">
            <v>#N/A</v>
          </cell>
          <cell r="Z4355" t="e">
            <v>#N/A</v>
          </cell>
          <cell r="AA4355" t="e">
            <v>#N/A</v>
          </cell>
          <cell r="AB4355" t="e">
            <v>#N/A</v>
          </cell>
          <cell r="AC4355" t="e">
            <v>#N/A</v>
          </cell>
          <cell r="AD4355">
            <v>0.1</v>
          </cell>
          <cell r="AE4355" t="e">
            <v>#N/A</v>
          </cell>
          <cell r="AG4355">
            <v>0.6</v>
          </cell>
          <cell r="AH4355" t="e">
            <v>#N/A</v>
          </cell>
          <cell r="AI4355" t="e">
            <v>#N/A</v>
          </cell>
          <cell r="AK4355" t="e">
            <v>#N/A</v>
          </cell>
          <cell r="AL4355" t="e">
            <v>#N/A</v>
          </cell>
          <cell r="AM4355" t="e">
            <v>#N/A</v>
          </cell>
        </row>
        <row r="4356">
          <cell r="D4356" t="str">
            <v>MPD9001400S43</v>
          </cell>
          <cell r="E4356" t="str">
            <v>Alice Душевой поддон ENDLESS Solytex 90х140хВ3, текстурированная поверхность, с декоративной решеткой из нержавеющей стали 304, без слива, кофе матовый</v>
          </cell>
          <cell r="F4356" t="e">
            <v>#N/A</v>
          </cell>
          <cell r="G4356">
            <v>0.6</v>
          </cell>
          <cell r="H4356">
            <v>0.2</v>
          </cell>
          <cell r="I4356" t="e">
            <v>#N/A</v>
          </cell>
          <cell r="J4356">
            <v>6910900000</v>
          </cell>
          <cell r="K4356">
            <v>0.1</v>
          </cell>
          <cell r="L4356" t="e">
            <v>#N/A</v>
          </cell>
          <cell r="M4356" t="e">
            <v>#N/A</v>
          </cell>
          <cell r="O4356" t="e">
            <v>#N/A</v>
          </cell>
          <cell r="P4356" t="e">
            <v>#N/A</v>
          </cell>
          <cell r="Q4356" t="e">
            <v>#N/A</v>
          </cell>
          <cell r="R4356" t="e">
            <v>#N/A</v>
          </cell>
          <cell r="S4356" t="e">
            <v>#N/A</v>
          </cell>
          <cell r="T4356" t="e">
            <v>#N/A</v>
          </cell>
          <cell r="U4356" t="e">
            <v>#N/A</v>
          </cell>
          <cell r="V4356" t="e">
            <v>#N/A</v>
          </cell>
          <cell r="W4356">
            <v>0.05</v>
          </cell>
          <cell r="X4356" t="e">
            <v>#N/A</v>
          </cell>
          <cell r="Z4356" t="e">
            <v>#N/A</v>
          </cell>
          <cell r="AA4356" t="e">
            <v>#N/A</v>
          </cell>
          <cell r="AB4356" t="e">
            <v>#N/A</v>
          </cell>
          <cell r="AC4356" t="e">
            <v>#N/A</v>
          </cell>
          <cell r="AD4356">
            <v>0.1</v>
          </cell>
          <cell r="AE4356" t="e">
            <v>#N/A</v>
          </cell>
          <cell r="AG4356">
            <v>0.6</v>
          </cell>
          <cell r="AH4356" t="e">
            <v>#N/A</v>
          </cell>
          <cell r="AI4356" t="e">
            <v>#N/A</v>
          </cell>
          <cell r="AK4356" t="e">
            <v>#N/A</v>
          </cell>
          <cell r="AL4356" t="e">
            <v>#N/A</v>
          </cell>
          <cell r="AM4356" t="e">
            <v>#N/A</v>
          </cell>
        </row>
        <row r="4357">
          <cell r="D4357" t="str">
            <v>MPD9001400S44</v>
          </cell>
          <cell r="E4357" t="e">
            <v>#N/A</v>
          </cell>
          <cell r="F4357">
            <v>801</v>
          </cell>
          <cell r="G4357">
            <v>0.6</v>
          </cell>
          <cell r="H4357">
            <v>0.2</v>
          </cell>
          <cell r="I4357">
            <v>264.01</v>
          </cell>
          <cell r="J4357">
            <v>6910900000</v>
          </cell>
          <cell r="K4357">
            <v>0.1</v>
          </cell>
          <cell r="L4357">
            <v>343.21</v>
          </cell>
          <cell r="M4357">
            <v>418.72</v>
          </cell>
          <cell r="O4357">
            <v>629.64842105263165</v>
          </cell>
          <cell r="P4357">
            <v>516.1052631578948</v>
          </cell>
          <cell r="Q4357">
            <v>490.3</v>
          </cell>
          <cell r="R4357">
            <v>0.30000000000000004</v>
          </cell>
          <cell r="S4357">
            <v>0.50375939849624096</v>
          </cell>
          <cell r="T4357">
            <v>435.99444444444447</v>
          </cell>
          <cell r="U4357">
            <v>598.16600000000005</v>
          </cell>
          <cell r="V4357">
            <v>0.21281107047745265</v>
          </cell>
          <cell r="W4357">
            <v>0.05</v>
          </cell>
          <cell r="X4357">
            <v>54.305555555555557</v>
          </cell>
          <cell r="Z4357">
            <v>663.32280000000003</v>
          </cell>
          <cell r="AA4357">
            <v>552.76900000000001</v>
          </cell>
          <cell r="AB4357">
            <v>525.13054999999997</v>
          </cell>
          <cell r="AC4357">
            <v>0.34642918794193178</v>
          </cell>
          <cell r="AD4357">
            <v>0.1</v>
          </cell>
          <cell r="AE4357">
            <v>108.61111111111111</v>
          </cell>
          <cell r="AG4357">
            <v>0.6</v>
          </cell>
          <cell r="AH4357">
            <v>434.5</v>
          </cell>
          <cell r="AI4357">
            <v>5.2124280782508685E-2</v>
          </cell>
          <cell r="AK4357">
            <v>1086.1400000000001</v>
          </cell>
          <cell r="AL4357">
            <v>97750</v>
          </cell>
          <cell r="AM4357">
            <v>1150</v>
          </cell>
        </row>
        <row r="4358">
          <cell r="D4358" t="str">
            <v>MPD9001400S45</v>
          </cell>
          <cell r="E4358" t="e">
            <v>#N/A</v>
          </cell>
          <cell r="F4358" t="e">
            <v>#N/A</v>
          </cell>
          <cell r="G4358">
            <v>0.6</v>
          </cell>
          <cell r="H4358">
            <v>0.2</v>
          </cell>
          <cell r="I4358" t="e">
            <v>#N/A</v>
          </cell>
          <cell r="J4358">
            <v>6910900000</v>
          </cell>
          <cell r="K4358">
            <v>0.1</v>
          </cell>
          <cell r="L4358" t="e">
            <v>#N/A</v>
          </cell>
          <cell r="M4358" t="e">
            <v>#N/A</v>
          </cell>
          <cell r="O4358" t="e">
            <v>#N/A</v>
          </cell>
          <cell r="P4358" t="e">
            <v>#N/A</v>
          </cell>
          <cell r="Q4358" t="e">
            <v>#N/A</v>
          </cell>
          <cell r="R4358" t="e">
            <v>#N/A</v>
          </cell>
          <cell r="S4358" t="e">
            <v>#N/A</v>
          </cell>
          <cell r="T4358" t="e">
            <v>#N/A</v>
          </cell>
          <cell r="U4358" t="e">
            <v>#N/A</v>
          </cell>
          <cell r="V4358" t="e">
            <v>#N/A</v>
          </cell>
          <cell r="W4358">
            <v>0.05</v>
          </cell>
          <cell r="X4358" t="e">
            <v>#N/A</v>
          </cell>
          <cell r="Z4358" t="e">
            <v>#N/A</v>
          </cell>
          <cell r="AA4358" t="e">
            <v>#N/A</v>
          </cell>
          <cell r="AB4358" t="e">
            <v>#N/A</v>
          </cell>
          <cell r="AC4358" t="e">
            <v>#N/A</v>
          </cell>
          <cell r="AD4358">
            <v>0.1</v>
          </cell>
          <cell r="AE4358" t="e">
            <v>#N/A</v>
          </cell>
          <cell r="AG4358">
            <v>0.6</v>
          </cell>
          <cell r="AH4358" t="e">
            <v>#N/A</v>
          </cell>
          <cell r="AI4358" t="e">
            <v>#N/A</v>
          </cell>
          <cell r="AK4358" t="e">
            <v>#N/A</v>
          </cell>
          <cell r="AL4358" t="e">
            <v>#N/A</v>
          </cell>
          <cell r="AM4358" t="e">
            <v>#N/A</v>
          </cell>
        </row>
        <row r="4359">
          <cell r="D4359" t="str">
            <v>MPD9001400S45</v>
          </cell>
          <cell r="E4359" t="str">
            <v>Alice Душевой поддон ENDLESS Solytex 90х140хВ3, текстурированная поверхность, с декоративной решеткой из нержавеющей стали 304, без слива, лагуна матовый</v>
          </cell>
          <cell r="F4359" t="e">
            <v>#N/A</v>
          </cell>
          <cell r="G4359">
            <v>0.6</v>
          </cell>
          <cell r="H4359">
            <v>0.2</v>
          </cell>
          <cell r="I4359" t="e">
            <v>#N/A</v>
          </cell>
          <cell r="J4359">
            <v>6910900000</v>
          </cell>
          <cell r="K4359">
            <v>0.1</v>
          </cell>
          <cell r="L4359" t="e">
            <v>#N/A</v>
          </cell>
          <cell r="M4359" t="e">
            <v>#N/A</v>
          </cell>
          <cell r="O4359" t="e">
            <v>#N/A</v>
          </cell>
          <cell r="P4359" t="e">
            <v>#N/A</v>
          </cell>
          <cell r="Q4359" t="e">
            <v>#N/A</v>
          </cell>
          <cell r="R4359" t="e">
            <v>#N/A</v>
          </cell>
          <cell r="S4359" t="e">
            <v>#N/A</v>
          </cell>
          <cell r="T4359" t="e">
            <v>#N/A</v>
          </cell>
          <cell r="U4359" t="e">
            <v>#N/A</v>
          </cell>
          <cell r="V4359" t="e">
            <v>#N/A</v>
          </cell>
          <cell r="W4359">
            <v>0.05</v>
          </cell>
          <cell r="X4359" t="e">
            <v>#N/A</v>
          </cell>
          <cell r="Z4359" t="e">
            <v>#N/A</v>
          </cell>
          <cell r="AA4359" t="e">
            <v>#N/A</v>
          </cell>
          <cell r="AB4359" t="e">
            <v>#N/A</v>
          </cell>
          <cell r="AC4359" t="e">
            <v>#N/A</v>
          </cell>
          <cell r="AD4359">
            <v>0.1</v>
          </cell>
          <cell r="AE4359" t="e">
            <v>#N/A</v>
          </cell>
          <cell r="AG4359">
            <v>0.6</v>
          </cell>
          <cell r="AH4359" t="e">
            <v>#N/A</v>
          </cell>
          <cell r="AI4359" t="e">
            <v>#N/A</v>
          </cell>
          <cell r="AK4359" t="e">
            <v>#N/A</v>
          </cell>
          <cell r="AL4359" t="e">
            <v>#N/A</v>
          </cell>
          <cell r="AM4359" t="e">
            <v>#N/A</v>
          </cell>
        </row>
        <row r="4360">
          <cell r="D4360" t="str">
            <v>MPD9001400S46</v>
          </cell>
          <cell r="E4360" t="e">
            <v>#N/A</v>
          </cell>
          <cell r="F4360" t="e">
            <v>#N/A</v>
          </cell>
          <cell r="G4360">
            <v>0.6</v>
          </cell>
          <cell r="H4360">
            <v>0.2</v>
          </cell>
          <cell r="I4360" t="e">
            <v>#N/A</v>
          </cell>
          <cell r="J4360">
            <v>6910900000</v>
          </cell>
          <cell r="K4360">
            <v>0.1</v>
          </cell>
          <cell r="L4360" t="e">
            <v>#N/A</v>
          </cell>
          <cell r="M4360" t="e">
            <v>#N/A</v>
          </cell>
          <cell r="O4360" t="e">
            <v>#N/A</v>
          </cell>
          <cell r="P4360" t="e">
            <v>#N/A</v>
          </cell>
          <cell r="Q4360" t="e">
            <v>#N/A</v>
          </cell>
          <cell r="R4360" t="e">
            <v>#N/A</v>
          </cell>
          <cell r="S4360" t="e">
            <v>#N/A</v>
          </cell>
          <cell r="T4360" t="e">
            <v>#N/A</v>
          </cell>
          <cell r="U4360" t="e">
            <v>#N/A</v>
          </cell>
          <cell r="V4360" t="e">
            <v>#N/A</v>
          </cell>
          <cell r="W4360">
            <v>0.05</v>
          </cell>
          <cell r="X4360" t="e">
            <v>#N/A</v>
          </cell>
          <cell r="Z4360" t="e">
            <v>#N/A</v>
          </cell>
          <cell r="AA4360" t="e">
            <v>#N/A</v>
          </cell>
          <cell r="AB4360" t="e">
            <v>#N/A</v>
          </cell>
          <cell r="AC4360" t="e">
            <v>#N/A</v>
          </cell>
          <cell r="AD4360">
            <v>0.1</v>
          </cell>
          <cell r="AE4360" t="e">
            <v>#N/A</v>
          </cell>
          <cell r="AG4360">
            <v>0.6</v>
          </cell>
          <cell r="AH4360" t="e">
            <v>#N/A</v>
          </cell>
          <cell r="AI4360" t="e">
            <v>#N/A</v>
          </cell>
          <cell r="AK4360" t="e">
            <v>#N/A</v>
          </cell>
          <cell r="AL4360" t="e">
            <v>#N/A</v>
          </cell>
          <cell r="AM4360" t="e">
            <v>#N/A</v>
          </cell>
        </row>
        <row r="4361">
          <cell r="D4361" t="str">
            <v>MPD9001400S46</v>
          </cell>
          <cell r="E4361" t="str">
            <v>Alice Душевой поддон ENDLESS Solytex 90х140хВ3, текстурированная поверхность, с декоративной решеткой из нержавеющей стали 304, без слива, имбирь матовый</v>
          </cell>
          <cell r="F4361" t="e">
            <v>#N/A</v>
          </cell>
          <cell r="G4361">
            <v>0.6</v>
          </cell>
          <cell r="H4361">
            <v>0.2</v>
          </cell>
          <cell r="I4361" t="e">
            <v>#N/A</v>
          </cell>
          <cell r="J4361">
            <v>6910900000</v>
          </cell>
          <cell r="K4361">
            <v>0.1</v>
          </cell>
          <cell r="L4361" t="e">
            <v>#N/A</v>
          </cell>
          <cell r="M4361" t="e">
            <v>#N/A</v>
          </cell>
          <cell r="O4361" t="e">
            <v>#N/A</v>
          </cell>
          <cell r="P4361" t="e">
            <v>#N/A</v>
          </cell>
          <cell r="Q4361" t="e">
            <v>#N/A</v>
          </cell>
          <cell r="R4361" t="e">
            <v>#N/A</v>
          </cell>
          <cell r="S4361" t="e">
            <v>#N/A</v>
          </cell>
          <cell r="T4361" t="e">
            <v>#N/A</v>
          </cell>
          <cell r="U4361" t="e">
            <v>#N/A</v>
          </cell>
          <cell r="V4361" t="e">
            <v>#N/A</v>
          </cell>
          <cell r="W4361">
            <v>0.05</v>
          </cell>
          <cell r="X4361" t="e">
            <v>#N/A</v>
          </cell>
          <cell r="Z4361" t="e">
            <v>#N/A</v>
          </cell>
          <cell r="AA4361" t="e">
            <v>#N/A</v>
          </cell>
          <cell r="AB4361" t="e">
            <v>#N/A</v>
          </cell>
          <cell r="AC4361" t="e">
            <v>#N/A</v>
          </cell>
          <cell r="AD4361">
            <v>0.1</v>
          </cell>
          <cell r="AE4361" t="e">
            <v>#N/A</v>
          </cell>
          <cell r="AG4361">
            <v>0.6</v>
          </cell>
          <cell r="AH4361" t="e">
            <v>#N/A</v>
          </cell>
          <cell r="AI4361" t="e">
            <v>#N/A</v>
          </cell>
          <cell r="AK4361" t="e">
            <v>#N/A</v>
          </cell>
          <cell r="AL4361" t="e">
            <v>#N/A</v>
          </cell>
          <cell r="AM4361" t="e">
            <v>#N/A</v>
          </cell>
        </row>
        <row r="4362">
          <cell r="D4362" t="str">
            <v>MPD9001400S47</v>
          </cell>
          <cell r="E4362" t="e">
            <v>#N/A</v>
          </cell>
          <cell r="F4362" t="e">
            <v>#N/A</v>
          </cell>
          <cell r="G4362">
            <v>0.6</v>
          </cell>
          <cell r="H4362">
            <v>0.2</v>
          </cell>
          <cell r="I4362" t="e">
            <v>#N/A</v>
          </cell>
          <cell r="J4362">
            <v>6910900000</v>
          </cell>
          <cell r="K4362">
            <v>0.1</v>
          </cell>
          <cell r="L4362" t="e">
            <v>#N/A</v>
          </cell>
          <cell r="M4362" t="e">
            <v>#N/A</v>
          </cell>
          <cell r="O4362" t="e">
            <v>#N/A</v>
          </cell>
          <cell r="P4362" t="e">
            <v>#N/A</v>
          </cell>
          <cell r="Q4362" t="e">
            <v>#N/A</v>
          </cell>
          <cell r="R4362" t="e">
            <v>#N/A</v>
          </cell>
          <cell r="S4362" t="e">
            <v>#N/A</v>
          </cell>
          <cell r="T4362" t="e">
            <v>#N/A</v>
          </cell>
          <cell r="U4362" t="e">
            <v>#N/A</v>
          </cell>
          <cell r="V4362" t="e">
            <v>#N/A</v>
          </cell>
          <cell r="W4362">
            <v>0.05</v>
          </cell>
          <cell r="X4362" t="e">
            <v>#N/A</v>
          </cell>
          <cell r="Z4362" t="e">
            <v>#N/A</v>
          </cell>
          <cell r="AA4362" t="e">
            <v>#N/A</v>
          </cell>
          <cell r="AB4362" t="e">
            <v>#N/A</v>
          </cell>
          <cell r="AC4362" t="e">
            <v>#N/A</v>
          </cell>
          <cell r="AD4362">
            <v>0.1</v>
          </cell>
          <cell r="AE4362" t="e">
            <v>#N/A</v>
          </cell>
          <cell r="AG4362">
            <v>0.6</v>
          </cell>
          <cell r="AH4362" t="e">
            <v>#N/A</v>
          </cell>
          <cell r="AI4362" t="e">
            <v>#N/A</v>
          </cell>
          <cell r="AK4362" t="e">
            <v>#N/A</v>
          </cell>
          <cell r="AL4362" t="e">
            <v>#N/A</v>
          </cell>
          <cell r="AM4362" t="e">
            <v>#N/A</v>
          </cell>
        </row>
        <row r="4363">
          <cell r="D4363" t="str">
            <v>MPD9001400S47</v>
          </cell>
          <cell r="E4363" t="str">
            <v>Alice Душевой поддон ENDLESS Solytex 90х140хВ3, текстурированная поверхность, с декоративной решеткой из нержавеющей стали 304, без слива, лиловый матовый</v>
          </cell>
          <cell r="F4363" t="e">
            <v>#N/A</v>
          </cell>
          <cell r="G4363">
            <v>0.6</v>
          </cell>
          <cell r="H4363">
            <v>0.2</v>
          </cell>
          <cell r="I4363" t="e">
            <v>#N/A</v>
          </cell>
          <cell r="J4363">
            <v>6910900000</v>
          </cell>
          <cell r="K4363">
            <v>0.1</v>
          </cell>
          <cell r="L4363" t="e">
            <v>#N/A</v>
          </cell>
          <cell r="M4363" t="e">
            <v>#N/A</v>
          </cell>
          <cell r="O4363" t="e">
            <v>#N/A</v>
          </cell>
          <cell r="P4363" t="e">
            <v>#N/A</v>
          </cell>
          <cell r="Q4363" t="e">
            <v>#N/A</v>
          </cell>
          <cell r="R4363" t="e">
            <v>#N/A</v>
          </cell>
          <cell r="S4363" t="e">
            <v>#N/A</v>
          </cell>
          <cell r="T4363" t="e">
            <v>#N/A</v>
          </cell>
          <cell r="U4363" t="e">
            <v>#N/A</v>
          </cell>
          <cell r="V4363" t="e">
            <v>#N/A</v>
          </cell>
          <cell r="W4363">
            <v>0.05</v>
          </cell>
          <cell r="X4363" t="e">
            <v>#N/A</v>
          </cell>
          <cell r="Z4363" t="e">
            <v>#N/A</v>
          </cell>
          <cell r="AA4363" t="e">
            <v>#N/A</v>
          </cell>
          <cell r="AB4363" t="e">
            <v>#N/A</v>
          </cell>
          <cell r="AC4363" t="e">
            <v>#N/A</v>
          </cell>
          <cell r="AD4363">
            <v>0.1</v>
          </cell>
          <cell r="AE4363" t="e">
            <v>#N/A</v>
          </cell>
          <cell r="AG4363">
            <v>0.6</v>
          </cell>
          <cell r="AH4363" t="e">
            <v>#N/A</v>
          </cell>
          <cell r="AI4363" t="e">
            <v>#N/A</v>
          </cell>
          <cell r="AK4363" t="e">
            <v>#N/A</v>
          </cell>
          <cell r="AL4363" t="e">
            <v>#N/A</v>
          </cell>
          <cell r="AM4363" t="e">
            <v>#N/A</v>
          </cell>
        </row>
        <row r="4364">
          <cell r="D4364" t="str">
            <v>MPD9001400SAX01</v>
          </cell>
          <cell r="E4364" t="e">
            <v>#REF!</v>
          </cell>
          <cell r="F4364">
            <v>693</v>
          </cell>
          <cell r="G4364">
            <v>0.6</v>
          </cell>
          <cell r="H4364">
            <v>0.2</v>
          </cell>
          <cell r="I4364">
            <v>228.41</v>
          </cell>
          <cell r="J4364">
            <v>6910900000</v>
          </cell>
          <cell r="K4364">
            <v>0.1</v>
          </cell>
          <cell r="L4364">
            <v>296.93</v>
          </cell>
          <cell r="M4364">
            <v>362.25</v>
          </cell>
          <cell r="O4364">
            <v>544.76210526315788</v>
          </cell>
          <cell r="P4364">
            <v>446.5263157894737</v>
          </cell>
          <cell r="Q4364">
            <v>424.2</v>
          </cell>
          <cell r="R4364">
            <v>0.30002357378595002</v>
          </cell>
          <cell r="S4364">
            <v>0.50381004206201352</v>
          </cell>
          <cell r="T4364">
            <v>377.21666666666664</v>
          </cell>
          <cell r="U4364">
            <v>517.524</v>
          </cell>
          <cell r="V4364">
            <v>0.21283965890513845</v>
          </cell>
          <cell r="W4364">
            <v>0.05</v>
          </cell>
          <cell r="X4364">
            <v>46.983333333333334</v>
          </cell>
          <cell r="Z4364">
            <v>573.9215999999999</v>
          </cell>
          <cell r="AA4364">
            <v>478.26799999999992</v>
          </cell>
          <cell r="AB4364">
            <v>454.35459999999989</v>
          </cell>
          <cell r="AC4364">
            <v>0.3464795998543867</v>
          </cell>
          <cell r="AD4364">
            <v>0.1</v>
          </cell>
          <cell r="AE4364">
            <v>93.966666666666669</v>
          </cell>
          <cell r="AG4364">
            <v>0.6</v>
          </cell>
          <cell r="AH4364">
            <v>375.9</v>
          </cell>
          <cell r="AI4364">
            <v>5.2098962490023958E-2</v>
          </cell>
          <cell r="AK4364">
            <v>939.71</v>
          </cell>
          <cell r="AL4364">
            <v>84570</v>
          </cell>
          <cell r="AM4364">
            <v>990</v>
          </cell>
        </row>
        <row r="4365">
          <cell r="D4365" t="str">
            <v>MPD9001400SAX08</v>
          </cell>
          <cell r="E4365" t="e">
            <v>#N/A</v>
          </cell>
          <cell r="F4365" t="e">
            <v>#N/A</v>
          </cell>
          <cell r="G4365">
            <v>0.6</v>
          </cell>
          <cell r="H4365">
            <v>0.2</v>
          </cell>
          <cell r="I4365" t="e">
            <v>#N/A</v>
          </cell>
          <cell r="J4365">
            <v>6910900000</v>
          </cell>
          <cell r="K4365">
            <v>0.1</v>
          </cell>
          <cell r="L4365" t="e">
            <v>#N/A</v>
          </cell>
          <cell r="M4365" t="e">
            <v>#N/A</v>
          </cell>
          <cell r="O4365" t="e">
            <v>#N/A</v>
          </cell>
          <cell r="P4365" t="e">
            <v>#N/A</v>
          </cell>
          <cell r="Q4365" t="e">
            <v>#N/A</v>
          </cell>
          <cell r="R4365" t="e">
            <v>#N/A</v>
          </cell>
          <cell r="S4365" t="e">
            <v>#N/A</v>
          </cell>
          <cell r="T4365" t="e">
            <v>#N/A</v>
          </cell>
          <cell r="U4365" t="e">
            <v>#N/A</v>
          </cell>
          <cell r="V4365" t="e">
            <v>#N/A</v>
          </cell>
          <cell r="W4365">
            <v>0.05</v>
          </cell>
          <cell r="X4365" t="e">
            <v>#N/A</v>
          </cell>
          <cell r="Z4365" t="e">
            <v>#N/A</v>
          </cell>
          <cell r="AA4365" t="e">
            <v>#N/A</v>
          </cell>
          <cell r="AB4365" t="e">
            <v>#N/A</v>
          </cell>
          <cell r="AC4365" t="e">
            <v>#N/A</v>
          </cell>
          <cell r="AD4365">
            <v>0.1</v>
          </cell>
          <cell r="AE4365" t="e">
            <v>#N/A</v>
          </cell>
          <cell r="AG4365">
            <v>0.6</v>
          </cell>
          <cell r="AH4365" t="e">
            <v>#N/A</v>
          </cell>
          <cell r="AI4365" t="e">
            <v>#N/A</v>
          </cell>
          <cell r="AK4365" t="e">
            <v>#N/A</v>
          </cell>
          <cell r="AL4365" t="e">
            <v>#N/A</v>
          </cell>
          <cell r="AM4365" t="e">
            <v>#N/A</v>
          </cell>
        </row>
        <row r="4366">
          <cell r="D4366" t="str">
            <v>MPD9001400SAX08</v>
          </cell>
          <cell r="E4366" t="str">
            <v>Alice Душевой поддон SUMMER Solytex 90х140хВ3,4, с декоративной решеткой из нержавеющей стали, с прямоугольным сливом, чёрный матовый</v>
          </cell>
          <cell r="F4366" t="e">
            <v>#N/A</v>
          </cell>
          <cell r="G4366">
            <v>0.6</v>
          </cell>
          <cell r="H4366">
            <v>0.2</v>
          </cell>
          <cell r="I4366" t="e">
            <v>#N/A</v>
          </cell>
          <cell r="J4366">
            <v>6910900000</v>
          </cell>
          <cell r="K4366">
            <v>0.1</v>
          </cell>
          <cell r="L4366" t="e">
            <v>#N/A</v>
          </cell>
          <cell r="M4366" t="e">
            <v>#N/A</v>
          </cell>
          <cell r="O4366" t="e">
            <v>#N/A</v>
          </cell>
          <cell r="P4366" t="e">
            <v>#N/A</v>
          </cell>
          <cell r="Q4366" t="e">
            <v>#N/A</v>
          </cell>
          <cell r="R4366" t="e">
            <v>#N/A</v>
          </cell>
          <cell r="S4366" t="e">
            <v>#N/A</v>
          </cell>
          <cell r="T4366" t="e">
            <v>#N/A</v>
          </cell>
          <cell r="U4366" t="e">
            <v>#N/A</v>
          </cell>
          <cell r="V4366" t="e">
            <v>#N/A</v>
          </cell>
          <cell r="W4366">
            <v>0.05</v>
          </cell>
          <cell r="X4366" t="e">
            <v>#N/A</v>
          </cell>
          <cell r="Z4366" t="e">
            <v>#N/A</v>
          </cell>
          <cell r="AA4366" t="e">
            <v>#N/A</v>
          </cell>
          <cell r="AB4366" t="e">
            <v>#N/A</v>
          </cell>
          <cell r="AC4366" t="e">
            <v>#N/A</v>
          </cell>
          <cell r="AD4366">
            <v>0.1</v>
          </cell>
          <cell r="AE4366" t="e">
            <v>#N/A</v>
          </cell>
          <cell r="AG4366">
            <v>0.6</v>
          </cell>
          <cell r="AH4366" t="e">
            <v>#N/A</v>
          </cell>
          <cell r="AI4366" t="e">
            <v>#N/A</v>
          </cell>
          <cell r="AK4366" t="e">
            <v>#N/A</v>
          </cell>
          <cell r="AL4366" t="e">
            <v>#N/A</v>
          </cell>
          <cell r="AM4366" t="e">
            <v>#N/A</v>
          </cell>
        </row>
        <row r="4367">
          <cell r="D4367" t="str">
            <v>MPD9001400SAX19</v>
          </cell>
          <cell r="E4367" t="e">
            <v>#N/A</v>
          </cell>
          <cell r="F4367" t="e">
            <v>#N/A</v>
          </cell>
          <cell r="G4367">
            <v>0.6</v>
          </cell>
          <cell r="H4367">
            <v>0.2</v>
          </cell>
          <cell r="I4367" t="e">
            <v>#N/A</v>
          </cell>
          <cell r="J4367">
            <v>6910900000</v>
          </cell>
          <cell r="K4367">
            <v>0.1</v>
          </cell>
          <cell r="L4367" t="e">
            <v>#N/A</v>
          </cell>
          <cell r="M4367" t="e">
            <v>#N/A</v>
          </cell>
          <cell r="O4367" t="e">
            <v>#N/A</v>
          </cell>
          <cell r="P4367" t="e">
            <v>#N/A</v>
          </cell>
          <cell r="Q4367" t="e">
            <v>#N/A</v>
          </cell>
          <cell r="R4367" t="e">
            <v>#N/A</v>
          </cell>
          <cell r="S4367" t="e">
            <v>#N/A</v>
          </cell>
          <cell r="T4367" t="e">
            <v>#N/A</v>
          </cell>
          <cell r="U4367" t="e">
            <v>#N/A</v>
          </cell>
          <cell r="V4367" t="e">
            <v>#N/A</v>
          </cell>
          <cell r="W4367">
            <v>0.05</v>
          </cell>
          <cell r="X4367" t="e">
            <v>#N/A</v>
          </cell>
          <cell r="Z4367" t="e">
            <v>#N/A</v>
          </cell>
          <cell r="AA4367" t="e">
            <v>#N/A</v>
          </cell>
          <cell r="AB4367" t="e">
            <v>#N/A</v>
          </cell>
          <cell r="AC4367" t="e">
            <v>#N/A</v>
          </cell>
          <cell r="AD4367">
            <v>0.1</v>
          </cell>
          <cell r="AE4367" t="e">
            <v>#N/A</v>
          </cell>
          <cell r="AG4367">
            <v>0.6</v>
          </cell>
          <cell r="AH4367" t="e">
            <v>#N/A</v>
          </cell>
          <cell r="AI4367" t="e">
            <v>#N/A</v>
          </cell>
          <cell r="AK4367" t="e">
            <v>#N/A</v>
          </cell>
          <cell r="AL4367" t="e">
            <v>#N/A</v>
          </cell>
          <cell r="AM4367" t="e">
            <v>#N/A</v>
          </cell>
        </row>
        <row r="4368">
          <cell r="D4368" t="str">
            <v>MPD9001400SAX19</v>
          </cell>
          <cell r="E4368" t="str">
            <v>Alice Душевой поддон SUMMER Solytex 90х140хВ3,4, с декоративной решеткой из нержавеющей стали, с прямоугольным сливом, серый матовый</v>
          </cell>
          <cell r="F4368" t="e">
            <v>#N/A</v>
          </cell>
          <cell r="G4368">
            <v>0.6</v>
          </cell>
          <cell r="H4368">
            <v>0.2</v>
          </cell>
          <cell r="I4368" t="e">
            <v>#N/A</v>
          </cell>
          <cell r="J4368">
            <v>6910900000</v>
          </cell>
          <cell r="K4368">
            <v>0.1</v>
          </cell>
          <cell r="L4368" t="e">
            <v>#N/A</v>
          </cell>
          <cell r="M4368" t="e">
            <v>#N/A</v>
          </cell>
          <cell r="O4368" t="e">
            <v>#N/A</v>
          </cell>
          <cell r="P4368" t="e">
            <v>#N/A</v>
          </cell>
          <cell r="Q4368" t="e">
            <v>#N/A</v>
          </cell>
          <cell r="R4368" t="e">
            <v>#N/A</v>
          </cell>
          <cell r="S4368" t="e">
            <v>#N/A</v>
          </cell>
          <cell r="T4368" t="e">
            <v>#N/A</v>
          </cell>
          <cell r="U4368" t="e">
            <v>#N/A</v>
          </cell>
          <cell r="V4368" t="e">
            <v>#N/A</v>
          </cell>
          <cell r="W4368">
            <v>0.05</v>
          </cell>
          <cell r="X4368" t="e">
            <v>#N/A</v>
          </cell>
          <cell r="Z4368" t="e">
            <v>#N/A</v>
          </cell>
          <cell r="AA4368" t="e">
            <v>#N/A</v>
          </cell>
          <cell r="AB4368" t="e">
            <v>#N/A</v>
          </cell>
          <cell r="AC4368" t="e">
            <v>#N/A</v>
          </cell>
          <cell r="AD4368">
            <v>0.1</v>
          </cell>
          <cell r="AE4368" t="e">
            <v>#N/A</v>
          </cell>
          <cell r="AG4368">
            <v>0.6</v>
          </cell>
          <cell r="AH4368" t="e">
            <v>#N/A</v>
          </cell>
          <cell r="AI4368" t="e">
            <v>#N/A</v>
          </cell>
          <cell r="AK4368" t="e">
            <v>#N/A</v>
          </cell>
          <cell r="AL4368" t="e">
            <v>#N/A</v>
          </cell>
          <cell r="AM4368" t="e">
            <v>#N/A</v>
          </cell>
        </row>
        <row r="4369">
          <cell r="D4369" t="str">
            <v>MPD9001400SAX37</v>
          </cell>
          <cell r="E4369" t="e">
            <v>#N/A</v>
          </cell>
          <cell r="F4369" t="e">
            <v>#N/A</v>
          </cell>
          <cell r="G4369">
            <v>0.6</v>
          </cell>
          <cell r="H4369">
            <v>0.2</v>
          </cell>
          <cell r="I4369" t="e">
            <v>#N/A</v>
          </cell>
          <cell r="J4369">
            <v>6910900000</v>
          </cell>
          <cell r="K4369">
            <v>0.1</v>
          </cell>
          <cell r="L4369" t="e">
            <v>#N/A</v>
          </cell>
          <cell r="M4369" t="e">
            <v>#N/A</v>
          </cell>
          <cell r="O4369" t="e">
            <v>#N/A</v>
          </cell>
          <cell r="P4369" t="e">
            <v>#N/A</v>
          </cell>
          <cell r="Q4369" t="e">
            <v>#N/A</v>
          </cell>
          <cell r="R4369" t="e">
            <v>#N/A</v>
          </cell>
          <cell r="S4369" t="e">
            <v>#N/A</v>
          </cell>
          <cell r="T4369" t="e">
            <v>#N/A</v>
          </cell>
          <cell r="U4369" t="e">
            <v>#N/A</v>
          </cell>
          <cell r="V4369" t="e">
            <v>#N/A</v>
          </cell>
          <cell r="W4369">
            <v>0.05</v>
          </cell>
          <cell r="X4369" t="e">
            <v>#N/A</v>
          </cell>
          <cell r="Z4369" t="e">
            <v>#N/A</v>
          </cell>
          <cell r="AA4369" t="e">
            <v>#N/A</v>
          </cell>
          <cell r="AB4369" t="e">
            <v>#N/A</v>
          </cell>
          <cell r="AC4369" t="e">
            <v>#N/A</v>
          </cell>
          <cell r="AD4369">
            <v>0.1</v>
          </cell>
          <cell r="AE4369" t="e">
            <v>#N/A</v>
          </cell>
          <cell r="AG4369">
            <v>0.6</v>
          </cell>
          <cell r="AH4369" t="e">
            <v>#N/A</v>
          </cell>
          <cell r="AI4369" t="e">
            <v>#N/A</v>
          </cell>
          <cell r="AK4369" t="e">
            <v>#N/A</v>
          </cell>
          <cell r="AL4369" t="e">
            <v>#N/A</v>
          </cell>
          <cell r="AM4369" t="e">
            <v>#N/A</v>
          </cell>
        </row>
        <row r="4370">
          <cell r="D4370" t="str">
            <v>MPD9001400SAX37</v>
          </cell>
          <cell r="E4370" t="str">
            <v>Alice Душевой поддон SUMMER Solytex 90х140хВ3,4, с декоративной решеткой из нержавеющей стали, с прямоугольным сливом, роза матовый</v>
          </cell>
          <cell r="F4370" t="e">
            <v>#N/A</v>
          </cell>
          <cell r="G4370">
            <v>0.6</v>
          </cell>
          <cell r="H4370">
            <v>0.2</v>
          </cell>
          <cell r="I4370" t="e">
            <v>#N/A</v>
          </cell>
          <cell r="J4370">
            <v>6910900000</v>
          </cell>
          <cell r="K4370">
            <v>0.1</v>
          </cell>
          <cell r="L4370" t="e">
            <v>#N/A</v>
          </cell>
          <cell r="M4370" t="e">
            <v>#N/A</v>
          </cell>
          <cell r="O4370" t="e">
            <v>#N/A</v>
          </cell>
          <cell r="P4370" t="e">
            <v>#N/A</v>
          </cell>
          <cell r="Q4370" t="e">
            <v>#N/A</v>
          </cell>
          <cell r="R4370" t="e">
            <v>#N/A</v>
          </cell>
          <cell r="S4370" t="e">
            <v>#N/A</v>
          </cell>
          <cell r="T4370" t="e">
            <v>#N/A</v>
          </cell>
          <cell r="U4370" t="e">
            <v>#N/A</v>
          </cell>
          <cell r="V4370" t="e">
            <v>#N/A</v>
          </cell>
          <cell r="W4370">
            <v>0.05</v>
          </cell>
          <cell r="X4370" t="e">
            <v>#N/A</v>
          </cell>
          <cell r="Z4370" t="e">
            <v>#N/A</v>
          </cell>
          <cell r="AA4370" t="e">
            <v>#N/A</v>
          </cell>
          <cell r="AB4370" t="e">
            <v>#N/A</v>
          </cell>
          <cell r="AC4370" t="e">
            <v>#N/A</v>
          </cell>
          <cell r="AD4370">
            <v>0.1</v>
          </cell>
          <cell r="AE4370" t="e">
            <v>#N/A</v>
          </cell>
          <cell r="AG4370">
            <v>0.6</v>
          </cell>
          <cell r="AH4370" t="e">
            <v>#N/A</v>
          </cell>
          <cell r="AI4370" t="e">
            <v>#N/A</v>
          </cell>
          <cell r="AK4370" t="e">
            <v>#N/A</v>
          </cell>
          <cell r="AL4370" t="e">
            <v>#N/A</v>
          </cell>
          <cell r="AM4370" t="e">
            <v>#N/A</v>
          </cell>
        </row>
        <row r="4371">
          <cell r="D4371" t="str">
            <v>MPD9001400SAX39</v>
          </cell>
          <cell r="E4371" t="e">
            <v>#N/A</v>
          </cell>
          <cell r="F4371" t="e">
            <v>#N/A</v>
          </cell>
          <cell r="G4371">
            <v>0.6</v>
          </cell>
          <cell r="H4371">
            <v>0.2</v>
          </cell>
          <cell r="I4371" t="e">
            <v>#N/A</v>
          </cell>
          <cell r="J4371">
            <v>6910900000</v>
          </cell>
          <cell r="K4371">
            <v>0.1</v>
          </cell>
          <cell r="L4371" t="e">
            <v>#N/A</v>
          </cell>
          <cell r="M4371" t="e">
            <v>#N/A</v>
          </cell>
          <cell r="O4371" t="e">
            <v>#N/A</v>
          </cell>
          <cell r="P4371" t="e">
            <v>#N/A</v>
          </cell>
          <cell r="Q4371" t="e">
            <v>#N/A</v>
          </cell>
          <cell r="R4371" t="e">
            <v>#N/A</v>
          </cell>
          <cell r="S4371" t="e">
            <v>#N/A</v>
          </cell>
          <cell r="T4371" t="e">
            <v>#N/A</v>
          </cell>
          <cell r="U4371" t="e">
            <v>#N/A</v>
          </cell>
          <cell r="V4371" t="e">
            <v>#N/A</v>
          </cell>
          <cell r="W4371">
            <v>0.05</v>
          </cell>
          <cell r="X4371" t="e">
            <v>#N/A</v>
          </cell>
          <cell r="Z4371" t="e">
            <v>#N/A</v>
          </cell>
          <cell r="AA4371" t="e">
            <v>#N/A</v>
          </cell>
          <cell r="AB4371" t="e">
            <v>#N/A</v>
          </cell>
          <cell r="AC4371" t="e">
            <v>#N/A</v>
          </cell>
          <cell r="AD4371">
            <v>0.1</v>
          </cell>
          <cell r="AE4371" t="e">
            <v>#N/A</v>
          </cell>
          <cell r="AG4371">
            <v>0.6</v>
          </cell>
          <cell r="AH4371" t="e">
            <v>#N/A</v>
          </cell>
          <cell r="AI4371" t="e">
            <v>#N/A</v>
          </cell>
          <cell r="AK4371" t="e">
            <v>#N/A</v>
          </cell>
          <cell r="AL4371" t="e">
            <v>#N/A</v>
          </cell>
          <cell r="AM4371" t="e">
            <v>#N/A</v>
          </cell>
        </row>
        <row r="4372">
          <cell r="D4372" t="str">
            <v>MPD9001400SAX39</v>
          </cell>
          <cell r="E4372" t="str">
            <v>Alice Душевой поддон SUMMER Solytex 90х140хВ3,4, с декоративной решеткой из нержавеющей стали, с прямоугольным сливом, альпийский зелёный матовый</v>
          </cell>
          <cell r="F4372" t="e">
            <v>#N/A</v>
          </cell>
          <cell r="G4372">
            <v>0.6</v>
          </cell>
          <cell r="H4372">
            <v>0.2</v>
          </cell>
          <cell r="I4372" t="e">
            <v>#N/A</v>
          </cell>
          <cell r="J4372">
            <v>6910900000</v>
          </cell>
          <cell r="K4372">
            <v>0.1</v>
          </cell>
          <cell r="L4372" t="e">
            <v>#N/A</v>
          </cell>
          <cell r="M4372" t="e">
            <v>#N/A</v>
          </cell>
          <cell r="O4372" t="e">
            <v>#N/A</v>
          </cell>
          <cell r="P4372" t="e">
            <v>#N/A</v>
          </cell>
          <cell r="Q4372" t="e">
            <v>#N/A</v>
          </cell>
          <cell r="R4372" t="e">
            <v>#N/A</v>
          </cell>
          <cell r="S4372" t="e">
            <v>#N/A</v>
          </cell>
          <cell r="T4372" t="e">
            <v>#N/A</v>
          </cell>
          <cell r="U4372" t="e">
            <v>#N/A</v>
          </cell>
          <cell r="V4372" t="e">
            <v>#N/A</v>
          </cell>
          <cell r="W4372">
            <v>0.05</v>
          </cell>
          <cell r="X4372" t="e">
            <v>#N/A</v>
          </cell>
          <cell r="Z4372" t="e">
            <v>#N/A</v>
          </cell>
          <cell r="AA4372" t="e">
            <v>#N/A</v>
          </cell>
          <cell r="AB4372" t="e">
            <v>#N/A</v>
          </cell>
          <cell r="AC4372" t="e">
            <v>#N/A</v>
          </cell>
          <cell r="AD4372">
            <v>0.1</v>
          </cell>
          <cell r="AE4372" t="e">
            <v>#N/A</v>
          </cell>
          <cell r="AG4372">
            <v>0.6</v>
          </cell>
          <cell r="AH4372" t="e">
            <v>#N/A</v>
          </cell>
          <cell r="AI4372" t="e">
            <v>#N/A</v>
          </cell>
          <cell r="AK4372" t="e">
            <v>#N/A</v>
          </cell>
          <cell r="AL4372" t="e">
            <v>#N/A</v>
          </cell>
          <cell r="AM4372" t="e">
            <v>#N/A</v>
          </cell>
        </row>
        <row r="4373">
          <cell r="D4373" t="str">
            <v>MPD9001400SAX43</v>
          </cell>
          <cell r="E4373" t="e">
            <v>#N/A</v>
          </cell>
          <cell r="F4373" t="e">
            <v>#N/A</v>
          </cell>
          <cell r="G4373">
            <v>0.6</v>
          </cell>
          <cell r="H4373">
            <v>0.2</v>
          </cell>
          <cell r="I4373" t="e">
            <v>#N/A</v>
          </cell>
          <cell r="J4373">
            <v>6910900000</v>
          </cell>
          <cell r="K4373">
            <v>0.1</v>
          </cell>
          <cell r="L4373" t="e">
            <v>#N/A</v>
          </cell>
          <cell r="M4373" t="e">
            <v>#N/A</v>
          </cell>
          <cell r="O4373" t="e">
            <v>#N/A</v>
          </cell>
          <cell r="P4373" t="e">
            <v>#N/A</v>
          </cell>
          <cell r="Q4373" t="e">
            <v>#N/A</v>
          </cell>
          <cell r="R4373" t="e">
            <v>#N/A</v>
          </cell>
          <cell r="S4373" t="e">
            <v>#N/A</v>
          </cell>
          <cell r="T4373" t="e">
            <v>#N/A</v>
          </cell>
          <cell r="U4373" t="e">
            <v>#N/A</v>
          </cell>
          <cell r="V4373" t="e">
            <v>#N/A</v>
          </cell>
          <cell r="W4373">
            <v>0.05</v>
          </cell>
          <cell r="X4373" t="e">
            <v>#N/A</v>
          </cell>
          <cell r="Z4373" t="e">
            <v>#N/A</v>
          </cell>
          <cell r="AA4373" t="e">
            <v>#N/A</v>
          </cell>
          <cell r="AB4373" t="e">
            <v>#N/A</v>
          </cell>
          <cell r="AC4373" t="e">
            <v>#N/A</v>
          </cell>
          <cell r="AD4373">
            <v>0.1</v>
          </cell>
          <cell r="AE4373" t="e">
            <v>#N/A</v>
          </cell>
          <cell r="AG4373">
            <v>0.6</v>
          </cell>
          <cell r="AH4373" t="e">
            <v>#N/A</v>
          </cell>
          <cell r="AI4373" t="e">
            <v>#N/A</v>
          </cell>
          <cell r="AK4373" t="e">
            <v>#N/A</v>
          </cell>
          <cell r="AL4373" t="e">
            <v>#N/A</v>
          </cell>
          <cell r="AM4373" t="e">
            <v>#N/A</v>
          </cell>
        </row>
        <row r="4374">
          <cell r="D4374" t="str">
            <v>MPD9001400SAX43</v>
          </cell>
          <cell r="E4374" t="str">
            <v>Alice Душевой поддон SUMMER Solytex 90х140хВ3,4, с декоративной решеткой из нержавеющей стали, с прямоугольным сливом, кофе матовый</v>
          </cell>
          <cell r="F4374" t="e">
            <v>#N/A</v>
          </cell>
          <cell r="G4374">
            <v>0.6</v>
          </cell>
          <cell r="H4374">
            <v>0.2</v>
          </cell>
          <cell r="I4374" t="e">
            <v>#N/A</v>
          </cell>
          <cell r="J4374">
            <v>6910900000</v>
          </cell>
          <cell r="K4374">
            <v>0.1</v>
          </cell>
          <cell r="L4374" t="e">
            <v>#N/A</v>
          </cell>
          <cell r="M4374" t="e">
            <v>#N/A</v>
          </cell>
          <cell r="O4374" t="e">
            <v>#N/A</v>
          </cell>
          <cell r="P4374" t="e">
            <v>#N/A</v>
          </cell>
          <cell r="Q4374" t="e">
            <v>#N/A</v>
          </cell>
          <cell r="R4374" t="e">
            <v>#N/A</v>
          </cell>
          <cell r="S4374" t="e">
            <v>#N/A</v>
          </cell>
          <cell r="T4374" t="e">
            <v>#N/A</v>
          </cell>
          <cell r="U4374" t="e">
            <v>#N/A</v>
          </cell>
          <cell r="V4374" t="e">
            <v>#N/A</v>
          </cell>
          <cell r="W4374">
            <v>0.05</v>
          </cell>
          <cell r="X4374" t="e">
            <v>#N/A</v>
          </cell>
          <cell r="Z4374" t="e">
            <v>#N/A</v>
          </cell>
          <cell r="AA4374" t="e">
            <v>#N/A</v>
          </cell>
          <cell r="AB4374" t="e">
            <v>#N/A</v>
          </cell>
          <cell r="AC4374" t="e">
            <v>#N/A</v>
          </cell>
          <cell r="AD4374">
            <v>0.1</v>
          </cell>
          <cell r="AE4374" t="e">
            <v>#N/A</v>
          </cell>
          <cell r="AG4374">
            <v>0.6</v>
          </cell>
          <cell r="AH4374" t="e">
            <v>#N/A</v>
          </cell>
          <cell r="AI4374" t="e">
            <v>#N/A</v>
          </cell>
          <cell r="AK4374" t="e">
            <v>#N/A</v>
          </cell>
          <cell r="AL4374" t="e">
            <v>#N/A</v>
          </cell>
          <cell r="AM4374" t="e">
            <v>#N/A</v>
          </cell>
        </row>
        <row r="4375">
          <cell r="D4375" t="str">
            <v>MPD9001400SAX44</v>
          </cell>
          <cell r="E4375" t="e">
            <v>#N/A</v>
          </cell>
          <cell r="F4375" t="e">
            <v>#N/A</v>
          </cell>
          <cell r="G4375">
            <v>0.6</v>
          </cell>
          <cell r="H4375">
            <v>0.2</v>
          </cell>
          <cell r="I4375" t="e">
            <v>#N/A</v>
          </cell>
          <cell r="J4375">
            <v>6910900000</v>
          </cell>
          <cell r="K4375">
            <v>0.1</v>
          </cell>
          <cell r="L4375" t="e">
            <v>#N/A</v>
          </cell>
          <cell r="M4375" t="e">
            <v>#N/A</v>
          </cell>
          <cell r="O4375" t="e">
            <v>#N/A</v>
          </cell>
          <cell r="P4375" t="e">
            <v>#N/A</v>
          </cell>
          <cell r="Q4375" t="e">
            <v>#N/A</v>
          </cell>
          <cell r="R4375" t="e">
            <v>#N/A</v>
          </cell>
          <cell r="S4375" t="e">
            <v>#N/A</v>
          </cell>
          <cell r="T4375" t="e">
            <v>#N/A</v>
          </cell>
          <cell r="U4375" t="e">
            <v>#N/A</v>
          </cell>
          <cell r="V4375" t="e">
            <v>#N/A</v>
          </cell>
          <cell r="W4375">
            <v>0.05</v>
          </cell>
          <cell r="X4375" t="e">
            <v>#N/A</v>
          </cell>
          <cell r="Z4375" t="e">
            <v>#N/A</v>
          </cell>
          <cell r="AA4375" t="e">
            <v>#N/A</v>
          </cell>
          <cell r="AB4375" t="e">
            <v>#N/A</v>
          </cell>
          <cell r="AC4375" t="e">
            <v>#N/A</v>
          </cell>
          <cell r="AD4375">
            <v>0.1</v>
          </cell>
          <cell r="AE4375" t="e">
            <v>#N/A</v>
          </cell>
          <cell r="AG4375">
            <v>0.6</v>
          </cell>
          <cell r="AH4375" t="e">
            <v>#N/A</v>
          </cell>
          <cell r="AI4375" t="e">
            <v>#N/A</v>
          </cell>
          <cell r="AK4375" t="e">
            <v>#N/A</v>
          </cell>
          <cell r="AL4375" t="e">
            <v>#N/A</v>
          </cell>
          <cell r="AM4375" t="e">
            <v>#N/A</v>
          </cell>
        </row>
        <row r="4376">
          <cell r="D4376" t="str">
            <v>MPD9001400SAX44</v>
          </cell>
          <cell r="E4376" t="str">
            <v>Alice Душевой поддон SUMMER Solytex 90х140хВ3,4, с декоративной решеткой из нержавеющей стали, с прямоугольным сливом, песок матовый</v>
          </cell>
          <cell r="F4376" t="e">
            <v>#N/A</v>
          </cell>
          <cell r="G4376">
            <v>0.6</v>
          </cell>
          <cell r="H4376">
            <v>0.2</v>
          </cell>
          <cell r="I4376" t="e">
            <v>#N/A</v>
          </cell>
          <cell r="J4376">
            <v>6910900000</v>
          </cell>
          <cell r="K4376">
            <v>0.1</v>
          </cell>
          <cell r="L4376" t="e">
            <v>#N/A</v>
          </cell>
          <cell r="M4376" t="e">
            <v>#N/A</v>
          </cell>
          <cell r="O4376" t="e">
            <v>#N/A</v>
          </cell>
          <cell r="P4376" t="e">
            <v>#N/A</v>
          </cell>
          <cell r="Q4376" t="e">
            <v>#N/A</v>
          </cell>
          <cell r="R4376" t="e">
            <v>#N/A</v>
          </cell>
          <cell r="S4376" t="e">
            <v>#N/A</v>
          </cell>
          <cell r="T4376" t="e">
            <v>#N/A</v>
          </cell>
          <cell r="U4376" t="e">
            <v>#N/A</v>
          </cell>
          <cell r="V4376" t="e">
            <v>#N/A</v>
          </cell>
          <cell r="W4376">
            <v>0.05</v>
          </cell>
          <cell r="X4376" t="e">
            <v>#N/A</v>
          </cell>
          <cell r="Z4376" t="e">
            <v>#N/A</v>
          </cell>
          <cell r="AA4376" t="e">
            <v>#N/A</v>
          </cell>
          <cell r="AB4376" t="e">
            <v>#N/A</v>
          </cell>
          <cell r="AC4376" t="e">
            <v>#N/A</v>
          </cell>
          <cell r="AD4376">
            <v>0.1</v>
          </cell>
          <cell r="AE4376" t="e">
            <v>#N/A</v>
          </cell>
          <cell r="AG4376">
            <v>0.6</v>
          </cell>
          <cell r="AH4376" t="e">
            <v>#N/A</v>
          </cell>
          <cell r="AI4376" t="e">
            <v>#N/A</v>
          </cell>
          <cell r="AK4376" t="e">
            <v>#N/A</v>
          </cell>
          <cell r="AL4376" t="e">
            <v>#N/A</v>
          </cell>
          <cell r="AM4376" t="e">
            <v>#N/A</v>
          </cell>
        </row>
        <row r="4377">
          <cell r="D4377" t="str">
            <v>MPD9001400SAX45</v>
          </cell>
          <cell r="E4377" t="e">
            <v>#N/A</v>
          </cell>
          <cell r="F4377" t="e">
            <v>#N/A</v>
          </cell>
          <cell r="G4377">
            <v>0.6</v>
          </cell>
          <cell r="H4377">
            <v>0.2</v>
          </cell>
          <cell r="I4377" t="e">
            <v>#N/A</v>
          </cell>
          <cell r="J4377">
            <v>6910900000</v>
          </cell>
          <cell r="K4377">
            <v>0.1</v>
          </cell>
          <cell r="L4377" t="e">
            <v>#N/A</v>
          </cell>
          <cell r="M4377" t="e">
            <v>#N/A</v>
          </cell>
          <cell r="O4377" t="e">
            <v>#N/A</v>
          </cell>
          <cell r="P4377" t="e">
            <v>#N/A</v>
          </cell>
          <cell r="Q4377" t="e">
            <v>#N/A</v>
          </cell>
          <cell r="R4377" t="e">
            <v>#N/A</v>
          </cell>
          <cell r="S4377" t="e">
            <v>#N/A</v>
          </cell>
          <cell r="T4377" t="e">
            <v>#N/A</v>
          </cell>
          <cell r="U4377" t="e">
            <v>#N/A</v>
          </cell>
          <cell r="V4377" t="e">
            <v>#N/A</v>
          </cell>
          <cell r="W4377">
            <v>0.05</v>
          </cell>
          <cell r="X4377" t="e">
            <v>#N/A</v>
          </cell>
          <cell r="Z4377" t="e">
            <v>#N/A</v>
          </cell>
          <cell r="AA4377" t="e">
            <v>#N/A</v>
          </cell>
          <cell r="AB4377" t="e">
            <v>#N/A</v>
          </cell>
          <cell r="AC4377" t="e">
            <v>#N/A</v>
          </cell>
          <cell r="AD4377">
            <v>0.1</v>
          </cell>
          <cell r="AE4377" t="e">
            <v>#N/A</v>
          </cell>
          <cell r="AG4377">
            <v>0.6</v>
          </cell>
          <cell r="AH4377" t="e">
            <v>#N/A</v>
          </cell>
          <cell r="AI4377" t="e">
            <v>#N/A</v>
          </cell>
          <cell r="AK4377" t="e">
            <v>#N/A</v>
          </cell>
          <cell r="AL4377" t="e">
            <v>#N/A</v>
          </cell>
          <cell r="AM4377" t="e">
            <v>#N/A</v>
          </cell>
        </row>
        <row r="4378">
          <cell r="D4378" t="str">
            <v>MPD9001400SAX45</v>
          </cell>
          <cell r="E4378" t="str">
            <v>Alice Душевой поддон SUMMER Solytex 90х140хВ3,4, с декоративной решеткой из нержавеющей стали, с прямоугольным сливом, лагуна матовый</v>
          </cell>
          <cell r="F4378" t="e">
            <v>#N/A</v>
          </cell>
          <cell r="G4378">
            <v>0.6</v>
          </cell>
          <cell r="H4378">
            <v>0.2</v>
          </cell>
          <cell r="I4378" t="e">
            <v>#N/A</v>
          </cell>
          <cell r="J4378">
            <v>6910900000</v>
          </cell>
          <cell r="K4378">
            <v>0.1</v>
          </cell>
          <cell r="L4378" t="e">
            <v>#N/A</v>
          </cell>
          <cell r="M4378" t="e">
            <v>#N/A</v>
          </cell>
          <cell r="O4378" t="e">
            <v>#N/A</v>
          </cell>
          <cell r="P4378" t="e">
            <v>#N/A</v>
          </cell>
          <cell r="Q4378" t="e">
            <v>#N/A</v>
          </cell>
          <cell r="R4378" t="e">
            <v>#N/A</v>
          </cell>
          <cell r="S4378" t="e">
            <v>#N/A</v>
          </cell>
          <cell r="T4378" t="e">
            <v>#N/A</v>
          </cell>
          <cell r="U4378" t="e">
            <v>#N/A</v>
          </cell>
          <cell r="V4378" t="e">
            <v>#N/A</v>
          </cell>
          <cell r="W4378">
            <v>0.05</v>
          </cell>
          <cell r="X4378" t="e">
            <v>#N/A</v>
          </cell>
          <cell r="Z4378" t="e">
            <v>#N/A</v>
          </cell>
          <cell r="AA4378" t="e">
            <v>#N/A</v>
          </cell>
          <cell r="AB4378" t="e">
            <v>#N/A</v>
          </cell>
          <cell r="AC4378" t="e">
            <v>#N/A</v>
          </cell>
          <cell r="AD4378">
            <v>0.1</v>
          </cell>
          <cell r="AE4378" t="e">
            <v>#N/A</v>
          </cell>
          <cell r="AG4378">
            <v>0.6</v>
          </cell>
          <cell r="AH4378" t="e">
            <v>#N/A</v>
          </cell>
          <cell r="AI4378" t="e">
            <v>#N/A</v>
          </cell>
          <cell r="AK4378" t="e">
            <v>#N/A</v>
          </cell>
          <cell r="AL4378" t="e">
            <v>#N/A</v>
          </cell>
          <cell r="AM4378" t="e">
            <v>#N/A</v>
          </cell>
        </row>
        <row r="4379">
          <cell r="D4379" t="str">
            <v>MPD9001400SAX46</v>
          </cell>
          <cell r="E4379" t="e">
            <v>#N/A</v>
          </cell>
          <cell r="F4379" t="e">
            <v>#N/A</v>
          </cell>
          <cell r="G4379">
            <v>0.6</v>
          </cell>
          <cell r="H4379">
            <v>0.2</v>
          </cell>
          <cell r="I4379" t="e">
            <v>#N/A</v>
          </cell>
          <cell r="J4379">
            <v>6910900000</v>
          </cell>
          <cell r="K4379">
            <v>0.1</v>
          </cell>
          <cell r="L4379" t="e">
            <v>#N/A</v>
          </cell>
          <cell r="M4379" t="e">
            <v>#N/A</v>
          </cell>
          <cell r="O4379" t="e">
            <v>#N/A</v>
          </cell>
          <cell r="P4379" t="e">
            <v>#N/A</v>
          </cell>
          <cell r="Q4379" t="e">
            <v>#N/A</v>
          </cell>
          <cell r="R4379" t="e">
            <v>#N/A</v>
          </cell>
          <cell r="S4379" t="e">
            <v>#N/A</v>
          </cell>
          <cell r="T4379" t="e">
            <v>#N/A</v>
          </cell>
          <cell r="U4379" t="e">
            <v>#N/A</v>
          </cell>
          <cell r="V4379" t="e">
            <v>#N/A</v>
          </cell>
          <cell r="W4379">
            <v>0.05</v>
          </cell>
          <cell r="X4379" t="e">
            <v>#N/A</v>
          </cell>
          <cell r="Z4379" t="e">
            <v>#N/A</v>
          </cell>
          <cell r="AA4379" t="e">
            <v>#N/A</v>
          </cell>
          <cell r="AB4379" t="e">
            <v>#N/A</v>
          </cell>
          <cell r="AC4379" t="e">
            <v>#N/A</v>
          </cell>
          <cell r="AD4379">
            <v>0.1</v>
          </cell>
          <cell r="AE4379" t="e">
            <v>#N/A</v>
          </cell>
          <cell r="AG4379">
            <v>0.6</v>
          </cell>
          <cell r="AH4379" t="e">
            <v>#N/A</v>
          </cell>
          <cell r="AI4379" t="e">
            <v>#N/A</v>
          </cell>
          <cell r="AK4379" t="e">
            <v>#N/A</v>
          </cell>
          <cell r="AL4379" t="e">
            <v>#N/A</v>
          </cell>
          <cell r="AM4379" t="e">
            <v>#N/A</v>
          </cell>
        </row>
        <row r="4380">
          <cell r="D4380" t="str">
            <v>MPD9001400SAX46</v>
          </cell>
          <cell r="E4380" t="str">
            <v>Alice Душевой поддон SUMMER Solytex 90х140хВ3,4, с декоративной решеткой из нержавеющей стали, с прямоугольным сливом, имбирь матовый</v>
          </cell>
          <cell r="F4380" t="e">
            <v>#N/A</v>
          </cell>
          <cell r="G4380">
            <v>0.6</v>
          </cell>
          <cell r="H4380">
            <v>0.2</v>
          </cell>
          <cell r="I4380" t="e">
            <v>#N/A</v>
          </cell>
          <cell r="J4380">
            <v>6910900000</v>
          </cell>
          <cell r="K4380">
            <v>0.1</v>
          </cell>
          <cell r="L4380" t="e">
            <v>#N/A</v>
          </cell>
          <cell r="M4380" t="e">
            <v>#N/A</v>
          </cell>
          <cell r="O4380" t="e">
            <v>#N/A</v>
          </cell>
          <cell r="P4380" t="e">
            <v>#N/A</v>
          </cell>
          <cell r="Q4380" t="e">
            <v>#N/A</v>
          </cell>
          <cell r="R4380" t="e">
            <v>#N/A</v>
          </cell>
          <cell r="S4380" t="e">
            <v>#N/A</v>
          </cell>
          <cell r="T4380" t="e">
            <v>#N/A</v>
          </cell>
          <cell r="U4380" t="e">
            <v>#N/A</v>
          </cell>
          <cell r="V4380" t="e">
            <v>#N/A</v>
          </cell>
          <cell r="W4380">
            <v>0.05</v>
          </cell>
          <cell r="X4380" t="e">
            <v>#N/A</v>
          </cell>
          <cell r="Z4380" t="e">
            <v>#N/A</v>
          </cell>
          <cell r="AA4380" t="e">
            <v>#N/A</v>
          </cell>
          <cell r="AB4380" t="e">
            <v>#N/A</v>
          </cell>
          <cell r="AC4380" t="e">
            <v>#N/A</v>
          </cell>
          <cell r="AD4380">
            <v>0.1</v>
          </cell>
          <cell r="AE4380" t="e">
            <v>#N/A</v>
          </cell>
          <cell r="AG4380">
            <v>0.6</v>
          </cell>
          <cell r="AH4380" t="e">
            <v>#N/A</v>
          </cell>
          <cell r="AI4380" t="e">
            <v>#N/A</v>
          </cell>
          <cell r="AK4380" t="e">
            <v>#N/A</v>
          </cell>
          <cell r="AL4380" t="e">
            <v>#N/A</v>
          </cell>
          <cell r="AM4380" t="e">
            <v>#N/A</v>
          </cell>
        </row>
        <row r="4381">
          <cell r="D4381" t="str">
            <v>MPD9001400SAX47</v>
          </cell>
          <cell r="E4381" t="e">
            <v>#N/A</v>
          </cell>
          <cell r="F4381" t="e">
            <v>#N/A</v>
          </cell>
          <cell r="G4381">
            <v>0.6</v>
          </cell>
          <cell r="H4381">
            <v>0.2</v>
          </cell>
          <cell r="I4381" t="e">
            <v>#N/A</v>
          </cell>
          <cell r="J4381">
            <v>6910900000</v>
          </cell>
          <cell r="K4381">
            <v>0.1</v>
          </cell>
          <cell r="L4381" t="e">
            <v>#N/A</v>
          </cell>
          <cell r="M4381" t="e">
            <v>#N/A</v>
          </cell>
          <cell r="O4381" t="e">
            <v>#N/A</v>
          </cell>
          <cell r="P4381" t="e">
            <v>#N/A</v>
          </cell>
          <cell r="Q4381" t="e">
            <v>#N/A</v>
          </cell>
          <cell r="R4381" t="e">
            <v>#N/A</v>
          </cell>
          <cell r="S4381" t="e">
            <v>#N/A</v>
          </cell>
          <cell r="T4381" t="e">
            <v>#N/A</v>
          </cell>
          <cell r="U4381" t="e">
            <v>#N/A</v>
          </cell>
          <cell r="V4381" t="e">
            <v>#N/A</v>
          </cell>
          <cell r="W4381">
            <v>0.05</v>
          </cell>
          <cell r="X4381" t="e">
            <v>#N/A</v>
          </cell>
          <cell r="Z4381" t="e">
            <v>#N/A</v>
          </cell>
          <cell r="AA4381" t="e">
            <v>#N/A</v>
          </cell>
          <cell r="AB4381" t="e">
            <v>#N/A</v>
          </cell>
          <cell r="AC4381" t="e">
            <v>#N/A</v>
          </cell>
          <cell r="AD4381">
            <v>0.1</v>
          </cell>
          <cell r="AE4381" t="e">
            <v>#N/A</v>
          </cell>
          <cell r="AG4381">
            <v>0.6</v>
          </cell>
          <cell r="AH4381" t="e">
            <v>#N/A</v>
          </cell>
          <cell r="AI4381" t="e">
            <v>#N/A</v>
          </cell>
          <cell r="AK4381" t="e">
            <v>#N/A</v>
          </cell>
          <cell r="AL4381" t="e">
            <v>#N/A</v>
          </cell>
          <cell r="AM4381" t="e">
            <v>#N/A</v>
          </cell>
        </row>
        <row r="4382">
          <cell r="D4382" t="str">
            <v>MPD9001400SAX47</v>
          </cell>
          <cell r="E4382" t="str">
            <v>Alice Душевой поддон SUMMER Solytex 90х140хВ3,4, с декоративной решеткой из нержавеющей стали, с прямоугольным сливом, лиловый матовый</v>
          </cell>
          <cell r="F4382" t="e">
            <v>#N/A</v>
          </cell>
          <cell r="G4382">
            <v>0.6</v>
          </cell>
          <cell r="H4382">
            <v>0.2</v>
          </cell>
          <cell r="I4382" t="e">
            <v>#N/A</v>
          </cell>
          <cell r="J4382">
            <v>6910900000</v>
          </cell>
          <cell r="K4382">
            <v>0.1</v>
          </cell>
          <cell r="L4382" t="e">
            <v>#N/A</v>
          </cell>
          <cell r="M4382" t="e">
            <v>#N/A</v>
          </cell>
          <cell r="O4382" t="e">
            <v>#N/A</v>
          </cell>
          <cell r="P4382" t="e">
            <v>#N/A</v>
          </cell>
          <cell r="Q4382" t="e">
            <v>#N/A</v>
          </cell>
          <cell r="R4382" t="e">
            <v>#N/A</v>
          </cell>
          <cell r="S4382" t="e">
            <v>#N/A</v>
          </cell>
          <cell r="T4382" t="e">
            <v>#N/A</v>
          </cell>
          <cell r="U4382" t="e">
            <v>#N/A</v>
          </cell>
          <cell r="V4382" t="e">
            <v>#N/A</v>
          </cell>
          <cell r="W4382">
            <v>0.05</v>
          </cell>
          <cell r="X4382" t="e">
            <v>#N/A</v>
          </cell>
          <cell r="Z4382" t="e">
            <v>#N/A</v>
          </cell>
          <cell r="AA4382" t="e">
            <v>#N/A</v>
          </cell>
          <cell r="AB4382" t="e">
            <v>#N/A</v>
          </cell>
          <cell r="AC4382" t="e">
            <v>#N/A</v>
          </cell>
          <cell r="AD4382">
            <v>0.1</v>
          </cell>
          <cell r="AE4382" t="e">
            <v>#N/A</v>
          </cell>
          <cell r="AG4382">
            <v>0.6</v>
          </cell>
          <cell r="AH4382" t="e">
            <v>#N/A</v>
          </cell>
          <cell r="AI4382" t="e">
            <v>#N/A</v>
          </cell>
          <cell r="AK4382" t="e">
            <v>#N/A</v>
          </cell>
          <cell r="AL4382" t="e">
            <v>#N/A</v>
          </cell>
          <cell r="AM4382" t="e">
            <v>#N/A</v>
          </cell>
        </row>
        <row r="4383">
          <cell r="D4383" t="str">
            <v>MPD9001400SSY01</v>
          </cell>
          <cell r="E4383" t="e">
            <v>#REF!</v>
          </cell>
          <cell r="F4383">
            <v>727</v>
          </cell>
          <cell r="G4383">
            <v>0.6</v>
          </cell>
          <cell r="H4383">
            <v>0.2</v>
          </cell>
          <cell r="I4383">
            <v>239.62</v>
          </cell>
          <cell r="J4383">
            <v>6910900000</v>
          </cell>
          <cell r="K4383">
            <v>0.1</v>
          </cell>
          <cell r="L4383">
            <v>311.51</v>
          </cell>
          <cell r="M4383">
            <v>380.04</v>
          </cell>
          <cell r="O4383">
            <v>571.47368421052636</v>
          </cell>
          <cell r="P4383">
            <v>468.42105263157896</v>
          </cell>
          <cell r="Q4383">
            <v>445</v>
          </cell>
          <cell r="R4383">
            <v>0.29997752808988765</v>
          </cell>
          <cell r="S4383">
            <v>0.50371112526589501</v>
          </cell>
          <cell r="T4383">
            <v>395.71111111111111</v>
          </cell>
          <cell r="U4383">
            <v>542.9</v>
          </cell>
          <cell r="V4383">
            <v>0.21278429830965354</v>
          </cell>
          <cell r="W4383">
            <v>0.05</v>
          </cell>
          <cell r="X4383">
            <v>49.288888888888891</v>
          </cell>
          <cell r="Z4383">
            <v>602.05739999999992</v>
          </cell>
          <cell r="AA4383">
            <v>501.71449999999999</v>
          </cell>
          <cell r="AB4383">
            <v>476.62877499999996</v>
          </cell>
          <cell r="AC4383">
            <v>0.34643056328271404</v>
          </cell>
          <cell r="AD4383">
            <v>0.1</v>
          </cell>
          <cell r="AE4383">
            <v>98.577777777777783</v>
          </cell>
          <cell r="AG4383">
            <v>0.6</v>
          </cell>
          <cell r="AH4383">
            <v>394.3</v>
          </cell>
          <cell r="AI4383">
            <v>5.1960436216079271E-2</v>
          </cell>
          <cell r="AK4383">
            <v>985.79</v>
          </cell>
          <cell r="AL4383">
            <v>88720</v>
          </cell>
          <cell r="AM4383">
            <v>1040</v>
          </cell>
        </row>
        <row r="4384">
          <cell r="D4384" t="str">
            <v>MPD9001400SSY08</v>
          </cell>
          <cell r="E4384" t="e">
            <v>#N/A</v>
          </cell>
          <cell r="F4384" t="e">
            <v>#N/A</v>
          </cell>
          <cell r="G4384">
            <v>0.6</v>
          </cell>
          <cell r="H4384">
            <v>0.2</v>
          </cell>
          <cell r="I4384" t="e">
            <v>#N/A</v>
          </cell>
          <cell r="J4384">
            <v>6910900000</v>
          </cell>
          <cell r="K4384">
            <v>0.1</v>
          </cell>
          <cell r="L4384" t="e">
            <v>#N/A</v>
          </cell>
          <cell r="M4384" t="e">
            <v>#N/A</v>
          </cell>
          <cell r="O4384" t="e">
            <v>#N/A</v>
          </cell>
          <cell r="P4384" t="e">
            <v>#N/A</v>
          </cell>
          <cell r="Q4384" t="e">
            <v>#N/A</v>
          </cell>
          <cell r="R4384" t="e">
            <v>#N/A</v>
          </cell>
          <cell r="S4384" t="e">
            <v>#N/A</v>
          </cell>
          <cell r="T4384" t="e">
            <v>#N/A</v>
          </cell>
          <cell r="U4384" t="e">
            <v>#N/A</v>
          </cell>
          <cell r="V4384" t="e">
            <v>#N/A</v>
          </cell>
          <cell r="W4384">
            <v>0.05</v>
          </cell>
          <cell r="X4384" t="e">
            <v>#N/A</v>
          </cell>
          <cell r="Z4384" t="e">
            <v>#N/A</v>
          </cell>
          <cell r="AA4384" t="e">
            <v>#N/A</v>
          </cell>
          <cell r="AB4384" t="e">
            <v>#N/A</v>
          </cell>
          <cell r="AC4384" t="e">
            <v>#N/A</v>
          </cell>
          <cell r="AD4384">
            <v>0.1</v>
          </cell>
          <cell r="AE4384" t="e">
            <v>#N/A</v>
          </cell>
          <cell r="AG4384">
            <v>0.6</v>
          </cell>
          <cell r="AH4384" t="e">
            <v>#N/A</v>
          </cell>
          <cell r="AI4384" t="e">
            <v>#N/A</v>
          </cell>
          <cell r="AK4384" t="e">
            <v>#N/A</v>
          </cell>
          <cell r="AL4384" t="e">
            <v>#N/A</v>
          </cell>
          <cell r="AM4384" t="e">
            <v>#N/A</v>
          </cell>
        </row>
        <row r="4385">
          <cell r="D4385" t="str">
            <v>MPD9001400SSY08</v>
          </cell>
          <cell r="E4385" t="str">
            <v>Alice Душевой поддон SUMMER Solytex 90х140хВ3,4, с декоративной решеткой Solygel, с прямоугольным сливом, чёрный матовый</v>
          </cell>
          <cell r="F4385" t="e">
            <v>#N/A</v>
          </cell>
          <cell r="G4385">
            <v>0.6</v>
          </cell>
          <cell r="H4385">
            <v>0.2</v>
          </cell>
          <cell r="I4385" t="e">
            <v>#N/A</v>
          </cell>
          <cell r="J4385">
            <v>6910900000</v>
          </cell>
          <cell r="K4385">
            <v>0.1</v>
          </cell>
          <cell r="L4385" t="e">
            <v>#N/A</v>
          </cell>
          <cell r="M4385" t="e">
            <v>#N/A</v>
          </cell>
          <cell r="O4385" t="e">
            <v>#N/A</v>
          </cell>
          <cell r="P4385" t="e">
            <v>#N/A</v>
          </cell>
          <cell r="Q4385" t="e">
            <v>#N/A</v>
          </cell>
          <cell r="R4385" t="e">
            <v>#N/A</v>
          </cell>
          <cell r="S4385" t="e">
            <v>#N/A</v>
          </cell>
          <cell r="T4385" t="e">
            <v>#N/A</v>
          </cell>
          <cell r="U4385" t="e">
            <v>#N/A</v>
          </cell>
          <cell r="V4385" t="e">
            <v>#N/A</v>
          </cell>
          <cell r="W4385">
            <v>0.05</v>
          </cell>
          <cell r="X4385" t="e">
            <v>#N/A</v>
          </cell>
          <cell r="Z4385" t="e">
            <v>#N/A</v>
          </cell>
          <cell r="AA4385" t="e">
            <v>#N/A</v>
          </cell>
          <cell r="AB4385" t="e">
            <v>#N/A</v>
          </cell>
          <cell r="AC4385" t="e">
            <v>#N/A</v>
          </cell>
          <cell r="AD4385">
            <v>0.1</v>
          </cell>
          <cell r="AE4385" t="e">
            <v>#N/A</v>
          </cell>
          <cell r="AG4385">
            <v>0.6</v>
          </cell>
          <cell r="AH4385" t="e">
            <v>#N/A</v>
          </cell>
          <cell r="AI4385" t="e">
            <v>#N/A</v>
          </cell>
          <cell r="AK4385" t="e">
            <v>#N/A</v>
          </cell>
          <cell r="AL4385" t="e">
            <v>#N/A</v>
          </cell>
          <cell r="AM4385" t="e">
            <v>#N/A</v>
          </cell>
        </row>
        <row r="4386">
          <cell r="D4386" t="str">
            <v>MPD9001400SSY19</v>
          </cell>
          <cell r="E4386" t="e">
            <v>#N/A</v>
          </cell>
          <cell r="F4386" t="e">
            <v>#N/A</v>
          </cell>
          <cell r="G4386">
            <v>0.6</v>
          </cell>
          <cell r="H4386">
            <v>0.2</v>
          </cell>
          <cell r="I4386" t="e">
            <v>#N/A</v>
          </cell>
          <cell r="J4386">
            <v>6910900000</v>
          </cell>
          <cell r="K4386">
            <v>0.1</v>
          </cell>
          <cell r="L4386" t="e">
            <v>#N/A</v>
          </cell>
          <cell r="M4386" t="e">
            <v>#N/A</v>
          </cell>
          <cell r="O4386" t="e">
            <v>#N/A</v>
          </cell>
          <cell r="P4386" t="e">
            <v>#N/A</v>
          </cell>
          <cell r="Q4386" t="e">
            <v>#N/A</v>
          </cell>
          <cell r="R4386" t="e">
            <v>#N/A</v>
          </cell>
          <cell r="S4386" t="e">
            <v>#N/A</v>
          </cell>
          <cell r="T4386" t="e">
            <v>#N/A</v>
          </cell>
          <cell r="U4386" t="e">
            <v>#N/A</v>
          </cell>
          <cell r="V4386" t="e">
            <v>#N/A</v>
          </cell>
          <cell r="W4386">
            <v>0.05</v>
          </cell>
          <cell r="X4386" t="e">
            <v>#N/A</v>
          </cell>
          <cell r="Z4386" t="e">
            <v>#N/A</v>
          </cell>
          <cell r="AA4386" t="e">
            <v>#N/A</v>
          </cell>
          <cell r="AB4386" t="e">
            <v>#N/A</v>
          </cell>
          <cell r="AC4386" t="e">
            <v>#N/A</v>
          </cell>
          <cell r="AD4386">
            <v>0.1</v>
          </cell>
          <cell r="AE4386" t="e">
            <v>#N/A</v>
          </cell>
          <cell r="AG4386">
            <v>0.6</v>
          </cell>
          <cell r="AH4386" t="e">
            <v>#N/A</v>
          </cell>
          <cell r="AI4386" t="e">
            <v>#N/A</v>
          </cell>
          <cell r="AK4386" t="e">
            <v>#N/A</v>
          </cell>
          <cell r="AL4386" t="e">
            <v>#N/A</v>
          </cell>
          <cell r="AM4386" t="e">
            <v>#N/A</v>
          </cell>
        </row>
        <row r="4387">
          <cell r="D4387" t="str">
            <v>MPD9001400SSY19</v>
          </cell>
          <cell r="E4387" t="str">
            <v>Alice Душевой поддон SUMMER Solytex 90х140хВ3,4, с декоративной решеткой Solygel, с прямоугольным сливом, серый матовый</v>
          </cell>
          <cell r="F4387" t="e">
            <v>#N/A</v>
          </cell>
          <cell r="G4387">
            <v>0.6</v>
          </cell>
          <cell r="H4387">
            <v>0.2</v>
          </cell>
          <cell r="I4387" t="e">
            <v>#N/A</v>
          </cell>
          <cell r="J4387">
            <v>6910900000</v>
          </cell>
          <cell r="K4387">
            <v>0.1</v>
          </cell>
          <cell r="L4387" t="e">
            <v>#N/A</v>
          </cell>
          <cell r="M4387" t="e">
            <v>#N/A</v>
          </cell>
          <cell r="O4387" t="e">
            <v>#N/A</v>
          </cell>
          <cell r="P4387" t="e">
            <v>#N/A</v>
          </cell>
          <cell r="Q4387" t="e">
            <v>#N/A</v>
          </cell>
          <cell r="R4387" t="e">
            <v>#N/A</v>
          </cell>
          <cell r="S4387" t="e">
            <v>#N/A</v>
          </cell>
          <cell r="T4387" t="e">
            <v>#N/A</v>
          </cell>
          <cell r="U4387" t="e">
            <v>#N/A</v>
          </cell>
          <cell r="V4387" t="e">
            <v>#N/A</v>
          </cell>
          <cell r="W4387">
            <v>0.05</v>
          </cell>
          <cell r="X4387" t="e">
            <v>#N/A</v>
          </cell>
          <cell r="Z4387" t="e">
            <v>#N/A</v>
          </cell>
          <cell r="AA4387" t="e">
            <v>#N/A</v>
          </cell>
          <cell r="AB4387" t="e">
            <v>#N/A</v>
          </cell>
          <cell r="AC4387" t="e">
            <v>#N/A</v>
          </cell>
          <cell r="AD4387">
            <v>0.1</v>
          </cell>
          <cell r="AE4387" t="e">
            <v>#N/A</v>
          </cell>
          <cell r="AG4387">
            <v>0.6</v>
          </cell>
          <cell r="AH4387" t="e">
            <v>#N/A</v>
          </cell>
          <cell r="AI4387" t="e">
            <v>#N/A</v>
          </cell>
          <cell r="AK4387" t="e">
            <v>#N/A</v>
          </cell>
          <cell r="AL4387" t="e">
            <v>#N/A</v>
          </cell>
          <cell r="AM4387" t="e">
            <v>#N/A</v>
          </cell>
        </row>
        <row r="4388">
          <cell r="D4388" t="str">
            <v>MPD9001400SSY37</v>
          </cell>
          <cell r="E4388" t="e">
            <v>#N/A</v>
          </cell>
          <cell r="F4388" t="e">
            <v>#N/A</v>
          </cell>
          <cell r="G4388">
            <v>0.6</v>
          </cell>
          <cell r="H4388">
            <v>0.2</v>
          </cell>
          <cell r="I4388" t="e">
            <v>#N/A</v>
          </cell>
          <cell r="J4388">
            <v>6910900000</v>
          </cell>
          <cell r="K4388">
            <v>0.1</v>
          </cell>
          <cell r="L4388" t="e">
            <v>#N/A</v>
          </cell>
          <cell r="M4388" t="e">
            <v>#N/A</v>
          </cell>
          <cell r="O4388" t="e">
            <v>#N/A</v>
          </cell>
          <cell r="P4388" t="e">
            <v>#N/A</v>
          </cell>
          <cell r="Q4388" t="e">
            <v>#N/A</v>
          </cell>
          <cell r="R4388" t="e">
            <v>#N/A</v>
          </cell>
          <cell r="S4388" t="e">
            <v>#N/A</v>
          </cell>
          <cell r="T4388" t="e">
            <v>#N/A</v>
          </cell>
          <cell r="U4388" t="e">
            <v>#N/A</v>
          </cell>
          <cell r="V4388" t="e">
            <v>#N/A</v>
          </cell>
          <cell r="W4388">
            <v>0.05</v>
          </cell>
          <cell r="X4388" t="e">
            <v>#N/A</v>
          </cell>
          <cell r="Z4388" t="e">
            <v>#N/A</v>
          </cell>
          <cell r="AA4388" t="e">
            <v>#N/A</v>
          </cell>
          <cell r="AB4388" t="e">
            <v>#N/A</v>
          </cell>
          <cell r="AC4388" t="e">
            <v>#N/A</v>
          </cell>
          <cell r="AD4388">
            <v>0.1</v>
          </cell>
          <cell r="AE4388" t="e">
            <v>#N/A</v>
          </cell>
          <cell r="AG4388">
            <v>0.6</v>
          </cell>
          <cell r="AH4388" t="e">
            <v>#N/A</v>
          </cell>
          <cell r="AI4388" t="e">
            <v>#N/A</v>
          </cell>
          <cell r="AK4388" t="e">
            <v>#N/A</v>
          </cell>
          <cell r="AL4388" t="e">
            <v>#N/A</v>
          </cell>
          <cell r="AM4388" t="e">
            <v>#N/A</v>
          </cell>
        </row>
        <row r="4389">
          <cell r="D4389" t="str">
            <v>MPD9001400SSY37</v>
          </cell>
          <cell r="E4389" t="str">
            <v>Alice Душевой поддон SUMMER Solytex 90х140хВ3,4, с декоративной решеткой Solygel, с прямоугольным сливом, роза матовый</v>
          </cell>
          <cell r="F4389" t="e">
            <v>#N/A</v>
          </cell>
          <cell r="G4389">
            <v>0.6</v>
          </cell>
          <cell r="H4389">
            <v>0.2</v>
          </cell>
          <cell r="I4389" t="e">
            <v>#N/A</v>
          </cell>
          <cell r="J4389">
            <v>6910900000</v>
          </cell>
          <cell r="K4389">
            <v>0.1</v>
          </cell>
          <cell r="L4389" t="e">
            <v>#N/A</v>
          </cell>
          <cell r="M4389" t="e">
            <v>#N/A</v>
          </cell>
          <cell r="O4389" t="e">
            <v>#N/A</v>
          </cell>
          <cell r="P4389" t="e">
            <v>#N/A</v>
          </cell>
          <cell r="Q4389" t="e">
            <v>#N/A</v>
          </cell>
          <cell r="R4389" t="e">
            <v>#N/A</v>
          </cell>
          <cell r="S4389" t="e">
            <v>#N/A</v>
          </cell>
          <cell r="T4389" t="e">
            <v>#N/A</v>
          </cell>
          <cell r="U4389" t="e">
            <v>#N/A</v>
          </cell>
          <cell r="V4389" t="e">
            <v>#N/A</v>
          </cell>
          <cell r="W4389">
            <v>0.05</v>
          </cell>
          <cell r="X4389" t="e">
            <v>#N/A</v>
          </cell>
          <cell r="Z4389" t="e">
            <v>#N/A</v>
          </cell>
          <cell r="AA4389" t="e">
            <v>#N/A</v>
          </cell>
          <cell r="AB4389" t="e">
            <v>#N/A</v>
          </cell>
          <cell r="AC4389" t="e">
            <v>#N/A</v>
          </cell>
          <cell r="AD4389">
            <v>0.1</v>
          </cell>
          <cell r="AE4389" t="e">
            <v>#N/A</v>
          </cell>
          <cell r="AG4389">
            <v>0.6</v>
          </cell>
          <cell r="AH4389" t="e">
            <v>#N/A</v>
          </cell>
          <cell r="AI4389" t="e">
            <v>#N/A</v>
          </cell>
          <cell r="AK4389" t="e">
            <v>#N/A</v>
          </cell>
          <cell r="AL4389" t="e">
            <v>#N/A</v>
          </cell>
          <cell r="AM4389" t="e">
            <v>#N/A</v>
          </cell>
        </row>
        <row r="4390">
          <cell r="D4390" t="str">
            <v>MPD9001400SSY39</v>
          </cell>
          <cell r="E4390" t="e">
            <v>#N/A</v>
          </cell>
          <cell r="F4390" t="e">
            <v>#N/A</v>
          </cell>
          <cell r="G4390">
            <v>0.6</v>
          </cell>
          <cell r="H4390">
            <v>0.2</v>
          </cell>
          <cell r="I4390" t="e">
            <v>#N/A</v>
          </cell>
          <cell r="J4390">
            <v>6910900000</v>
          </cell>
          <cell r="K4390">
            <v>0.1</v>
          </cell>
          <cell r="L4390" t="e">
            <v>#N/A</v>
          </cell>
          <cell r="M4390" t="e">
            <v>#N/A</v>
          </cell>
          <cell r="O4390" t="e">
            <v>#N/A</v>
          </cell>
          <cell r="P4390" t="e">
            <v>#N/A</v>
          </cell>
          <cell r="Q4390" t="e">
            <v>#N/A</v>
          </cell>
          <cell r="R4390" t="e">
            <v>#N/A</v>
          </cell>
          <cell r="S4390" t="e">
            <v>#N/A</v>
          </cell>
          <cell r="T4390" t="e">
            <v>#N/A</v>
          </cell>
          <cell r="U4390" t="e">
            <v>#N/A</v>
          </cell>
          <cell r="V4390" t="e">
            <v>#N/A</v>
          </cell>
          <cell r="W4390">
            <v>0.05</v>
          </cell>
          <cell r="X4390" t="e">
            <v>#N/A</v>
          </cell>
          <cell r="Z4390" t="e">
            <v>#N/A</v>
          </cell>
          <cell r="AA4390" t="e">
            <v>#N/A</v>
          </cell>
          <cell r="AB4390" t="e">
            <v>#N/A</v>
          </cell>
          <cell r="AC4390" t="e">
            <v>#N/A</v>
          </cell>
          <cell r="AD4390">
            <v>0.1</v>
          </cell>
          <cell r="AE4390" t="e">
            <v>#N/A</v>
          </cell>
          <cell r="AG4390">
            <v>0.6</v>
          </cell>
          <cell r="AH4390" t="e">
            <v>#N/A</v>
          </cell>
          <cell r="AI4390" t="e">
            <v>#N/A</v>
          </cell>
          <cell r="AK4390" t="e">
            <v>#N/A</v>
          </cell>
          <cell r="AL4390" t="e">
            <v>#N/A</v>
          </cell>
          <cell r="AM4390" t="e">
            <v>#N/A</v>
          </cell>
        </row>
        <row r="4391">
          <cell r="D4391" t="str">
            <v>MPD9001400SSY39</v>
          </cell>
          <cell r="E4391" t="str">
            <v>Alice Душевой поддон SUMMER Solytex 90х140хВ3,4, с декоративной решеткой Solygel, с прямоугольным сливом, альпийский зелёный матовый</v>
          </cell>
          <cell r="F4391" t="e">
            <v>#N/A</v>
          </cell>
          <cell r="G4391">
            <v>0.6</v>
          </cell>
          <cell r="H4391">
            <v>0.2</v>
          </cell>
          <cell r="I4391" t="e">
            <v>#N/A</v>
          </cell>
          <cell r="J4391">
            <v>6910900000</v>
          </cell>
          <cell r="K4391">
            <v>0.1</v>
          </cell>
          <cell r="L4391" t="e">
            <v>#N/A</v>
          </cell>
          <cell r="M4391" t="e">
            <v>#N/A</v>
          </cell>
          <cell r="O4391" t="e">
            <v>#N/A</v>
          </cell>
          <cell r="P4391" t="e">
            <v>#N/A</v>
          </cell>
          <cell r="Q4391" t="e">
            <v>#N/A</v>
          </cell>
          <cell r="R4391" t="e">
            <v>#N/A</v>
          </cell>
          <cell r="S4391" t="e">
            <v>#N/A</v>
          </cell>
          <cell r="T4391" t="e">
            <v>#N/A</v>
          </cell>
          <cell r="U4391" t="e">
            <v>#N/A</v>
          </cell>
          <cell r="V4391" t="e">
            <v>#N/A</v>
          </cell>
          <cell r="W4391">
            <v>0.05</v>
          </cell>
          <cell r="X4391" t="e">
            <v>#N/A</v>
          </cell>
          <cell r="Z4391" t="e">
            <v>#N/A</v>
          </cell>
          <cell r="AA4391" t="e">
            <v>#N/A</v>
          </cell>
          <cell r="AB4391" t="e">
            <v>#N/A</v>
          </cell>
          <cell r="AC4391" t="e">
            <v>#N/A</v>
          </cell>
          <cell r="AD4391">
            <v>0.1</v>
          </cell>
          <cell r="AE4391" t="e">
            <v>#N/A</v>
          </cell>
          <cell r="AG4391">
            <v>0.6</v>
          </cell>
          <cell r="AH4391" t="e">
            <v>#N/A</v>
          </cell>
          <cell r="AI4391" t="e">
            <v>#N/A</v>
          </cell>
          <cell r="AK4391" t="e">
            <v>#N/A</v>
          </cell>
          <cell r="AL4391" t="e">
            <v>#N/A</v>
          </cell>
          <cell r="AM4391" t="e">
            <v>#N/A</v>
          </cell>
        </row>
        <row r="4392">
          <cell r="D4392" t="str">
            <v>MPD9001400SSY43</v>
          </cell>
          <cell r="E4392" t="e">
            <v>#N/A</v>
          </cell>
          <cell r="F4392">
            <v>900</v>
          </cell>
          <cell r="G4392">
            <v>0.6</v>
          </cell>
          <cell r="H4392">
            <v>0.2</v>
          </cell>
          <cell r="I4392">
            <v>296.64</v>
          </cell>
          <cell r="J4392">
            <v>6910900000</v>
          </cell>
          <cell r="K4392">
            <v>0.1</v>
          </cell>
          <cell r="L4392">
            <v>385.63</v>
          </cell>
          <cell r="M4392">
            <v>470.47</v>
          </cell>
          <cell r="O4392">
            <v>707.47157894736847</v>
          </cell>
          <cell r="P4392">
            <v>579.89473684210532</v>
          </cell>
          <cell r="Q4392">
            <v>550.9</v>
          </cell>
          <cell r="R4392">
            <v>0.3</v>
          </cell>
          <cell r="S4392">
            <v>0.50375939849624074</v>
          </cell>
          <cell r="T4392">
            <v>489.87777777777774</v>
          </cell>
          <cell r="U4392">
            <v>672.09799999999996</v>
          </cell>
          <cell r="V4392">
            <v>0.21280364716822786</v>
          </cell>
          <cell r="W4392">
            <v>0.05</v>
          </cell>
          <cell r="X4392">
            <v>61.022222222222226</v>
          </cell>
          <cell r="Z4392">
            <v>745.29419999999993</v>
          </cell>
          <cell r="AA4392">
            <v>621.07849999999996</v>
          </cell>
          <cell r="AB4392">
            <v>590.02457499999991</v>
          </cell>
          <cell r="AC4392">
            <v>0.34641705389983113</v>
          </cell>
          <cell r="AD4392">
            <v>0.1</v>
          </cell>
          <cell r="AE4392">
            <v>122.04444444444445</v>
          </cell>
          <cell r="AG4392">
            <v>0.6</v>
          </cell>
          <cell r="AH4392">
            <v>488.2</v>
          </cell>
          <cell r="AI4392">
            <v>5.2117984432609621E-2</v>
          </cell>
          <cell r="AK4392">
            <v>1220.3900000000001</v>
          </cell>
          <cell r="AL4392">
            <v>109840</v>
          </cell>
          <cell r="AM4392">
            <v>1290</v>
          </cell>
        </row>
        <row r="4393">
          <cell r="D4393" t="str">
            <v>MPD9001400SSY44</v>
          </cell>
          <cell r="E4393" t="e">
            <v>#N/A</v>
          </cell>
          <cell r="F4393" t="e">
            <v>#N/A</v>
          </cell>
          <cell r="G4393">
            <v>0.6</v>
          </cell>
          <cell r="H4393">
            <v>0.2</v>
          </cell>
          <cell r="I4393" t="e">
            <v>#N/A</v>
          </cell>
          <cell r="J4393">
            <v>6910900000</v>
          </cell>
          <cell r="K4393">
            <v>0.1</v>
          </cell>
          <cell r="L4393" t="e">
            <v>#N/A</v>
          </cell>
          <cell r="M4393" t="e">
            <v>#N/A</v>
          </cell>
          <cell r="O4393" t="e">
            <v>#N/A</v>
          </cell>
          <cell r="P4393" t="e">
            <v>#N/A</v>
          </cell>
          <cell r="Q4393" t="e">
            <v>#N/A</v>
          </cell>
          <cell r="R4393" t="e">
            <v>#N/A</v>
          </cell>
          <cell r="S4393" t="e">
            <v>#N/A</v>
          </cell>
          <cell r="T4393" t="e">
            <v>#N/A</v>
          </cell>
          <cell r="U4393" t="e">
            <v>#N/A</v>
          </cell>
          <cell r="V4393" t="e">
            <v>#N/A</v>
          </cell>
          <cell r="W4393">
            <v>0.05</v>
          </cell>
          <cell r="X4393" t="e">
            <v>#N/A</v>
          </cell>
          <cell r="Z4393" t="e">
            <v>#N/A</v>
          </cell>
          <cell r="AA4393" t="e">
            <v>#N/A</v>
          </cell>
          <cell r="AB4393" t="e">
            <v>#N/A</v>
          </cell>
          <cell r="AC4393" t="e">
            <v>#N/A</v>
          </cell>
          <cell r="AD4393">
            <v>0.1</v>
          </cell>
          <cell r="AE4393" t="e">
            <v>#N/A</v>
          </cell>
          <cell r="AG4393">
            <v>0.6</v>
          </cell>
          <cell r="AH4393" t="e">
            <v>#N/A</v>
          </cell>
          <cell r="AI4393" t="e">
            <v>#N/A</v>
          </cell>
          <cell r="AK4393" t="e">
            <v>#N/A</v>
          </cell>
          <cell r="AL4393" t="e">
            <v>#N/A</v>
          </cell>
          <cell r="AM4393" t="e">
            <v>#N/A</v>
          </cell>
        </row>
        <row r="4394">
          <cell r="D4394" t="str">
            <v>MPD9001400SSY44</v>
          </cell>
          <cell r="E4394" t="str">
            <v>Alice Душевой поддон SUMMER Solytex 90х140хВ3,4, с декоративной решеткой Solygel, с прямоугольным сливом, песок матовый</v>
          </cell>
          <cell r="F4394" t="e">
            <v>#N/A</v>
          </cell>
          <cell r="G4394">
            <v>0.6</v>
          </cell>
          <cell r="H4394">
            <v>0.2</v>
          </cell>
          <cell r="I4394" t="e">
            <v>#N/A</v>
          </cell>
          <cell r="J4394">
            <v>6910900000</v>
          </cell>
          <cell r="K4394">
            <v>0.1</v>
          </cell>
          <cell r="L4394" t="e">
            <v>#N/A</v>
          </cell>
          <cell r="M4394" t="e">
            <v>#N/A</v>
          </cell>
          <cell r="O4394" t="e">
            <v>#N/A</v>
          </cell>
          <cell r="P4394" t="e">
            <v>#N/A</v>
          </cell>
          <cell r="Q4394" t="e">
            <v>#N/A</v>
          </cell>
          <cell r="R4394" t="e">
            <v>#N/A</v>
          </cell>
          <cell r="S4394" t="e">
            <v>#N/A</v>
          </cell>
          <cell r="T4394" t="e">
            <v>#N/A</v>
          </cell>
          <cell r="U4394" t="e">
            <v>#N/A</v>
          </cell>
          <cell r="V4394" t="e">
            <v>#N/A</v>
          </cell>
          <cell r="W4394">
            <v>0.05</v>
          </cell>
          <cell r="X4394" t="e">
            <v>#N/A</v>
          </cell>
          <cell r="Z4394" t="e">
            <v>#N/A</v>
          </cell>
          <cell r="AA4394" t="e">
            <v>#N/A</v>
          </cell>
          <cell r="AB4394" t="e">
            <v>#N/A</v>
          </cell>
          <cell r="AC4394" t="e">
            <v>#N/A</v>
          </cell>
          <cell r="AD4394">
            <v>0.1</v>
          </cell>
          <cell r="AE4394" t="e">
            <v>#N/A</v>
          </cell>
          <cell r="AG4394">
            <v>0.6</v>
          </cell>
          <cell r="AH4394" t="e">
            <v>#N/A</v>
          </cell>
          <cell r="AI4394" t="e">
            <v>#N/A</v>
          </cell>
          <cell r="AK4394" t="e">
            <v>#N/A</v>
          </cell>
          <cell r="AL4394" t="e">
            <v>#N/A</v>
          </cell>
          <cell r="AM4394" t="e">
            <v>#N/A</v>
          </cell>
        </row>
        <row r="4395">
          <cell r="D4395" t="str">
            <v>MPD9001400SSY45</v>
          </cell>
          <cell r="E4395" t="e">
            <v>#N/A</v>
          </cell>
          <cell r="F4395" t="e">
            <v>#N/A</v>
          </cell>
          <cell r="G4395">
            <v>0.6</v>
          </cell>
          <cell r="H4395">
            <v>0.2</v>
          </cell>
          <cell r="I4395" t="e">
            <v>#N/A</v>
          </cell>
          <cell r="J4395">
            <v>6910900000</v>
          </cell>
          <cell r="K4395">
            <v>0.1</v>
          </cell>
          <cell r="L4395" t="e">
            <v>#N/A</v>
          </cell>
          <cell r="M4395" t="e">
            <v>#N/A</v>
          </cell>
          <cell r="O4395" t="e">
            <v>#N/A</v>
          </cell>
          <cell r="P4395" t="e">
            <v>#N/A</v>
          </cell>
          <cell r="Q4395" t="e">
            <v>#N/A</v>
          </cell>
          <cell r="R4395" t="e">
            <v>#N/A</v>
          </cell>
          <cell r="S4395" t="e">
            <v>#N/A</v>
          </cell>
          <cell r="T4395" t="e">
            <v>#N/A</v>
          </cell>
          <cell r="U4395" t="e">
            <v>#N/A</v>
          </cell>
          <cell r="V4395" t="e">
            <v>#N/A</v>
          </cell>
          <cell r="W4395">
            <v>0.05</v>
          </cell>
          <cell r="X4395" t="e">
            <v>#N/A</v>
          </cell>
          <cell r="Z4395" t="e">
            <v>#N/A</v>
          </cell>
          <cell r="AA4395" t="e">
            <v>#N/A</v>
          </cell>
          <cell r="AB4395" t="e">
            <v>#N/A</v>
          </cell>
          <cell r="AC4395" t="e">
            <v>#N/A</v>
          </cell>
          <cell r="AD4395">
            <v>0.1</v>
          </cell>
          <cell r="AE4395" t="e">
            <v>#N/A</v>
          </cell>
          <cell r="AG4395">
            <v>0.6</v>
          </cell>
          <cell r="AH4395" t="e">
            <v>#N/A</v>
          </cell>
          <cell r="AI4395" t="e">
            <v>#N/A</v>
          </cell>
          <cell r="AK4395" t="e">
            <v>#N/A</v>
          </cell>
          <cell r="AL4395" t="e">
            <v>#N/A</v>
          </cell>
          <cell r="AM4395" t="e">
            <v>#N/A</v>
          </cell>
        </row>
        <row r="4396">
          <cell r="D4396" t="str">
            <v>MPD9001400SSY45</v>
          </cell>
          <cell r="E4396" t="str">
            <v>Alice Душевой поддон SUMMER Solytex 90х140хВ3,4, с декоративной решеткой Solygel, с прямоугольным сливом, лагуна матовый</v>
          </cell>
          <cell r="F4396" t="e">
            <v>#N/A</v>
          </cell>
          <cell r="G4396">
            <v>0.6</v>
          </cell>
          <cell r="H4396">
            <v>0.2</v>
          </cell>
          <cell r="I4396" t="e">
            <v>#N/A</v>
          </cell>
          <cell r="J4396">
            <v>6910900000</v>
          </cell>
          <cell r="K4396">
            <v>0.1</v>
          </cell>
          <cell r="L4396" t="e">
            <v>#N/A</v>
          </cell>
          <cell r="M4396" t="e">
            <v>#N/A</v>
          </cell>
          <cell r="O4396" t="e">
            <v>#N/A</v>
          </cell>
          <cell r="P4396" t="e">
            <v>#N/A</v>
          </cell>
          <cell r="Q4396" t="e">
            <v>#N/A</v>
          </cell>
          <cell r="R4396" t="e">
            <v>#N/A</v>
          </cell>
          <cell r="S4396" t="e">
            <v>#N/A</v>
          </cell>
          <cell r="T4396" t="e">
            <v>#N/A</v>
          </cell>
          <cell r="U4396" t="e">
            <v>#N/A</v>
          </cell>
          <cell r="V4396" t="e">
            <v>#N/A</v>
          </cell>
          <cell r="W4396">
            <v>0.05</v>
          </cell>
          <cell r="X4396" t="e">
            <v>#N/A</v>
          </cell>
          <cell r="Z4396" t="e">
            <v>#N/A</v>
          </cell>
          <cell r="AA4396" t="e">
            <v>#N/A</v>
          </cell>
          <cell r="AB4396" t="e">
            <v>#N/A</v>
          </cell>
          <cell r="AC4396" t="e">
            <v>#N/A</v>
          </cell>
          <cell r="AD4396">
            <v>0.1</v>
          </cell>
          <cell r="AE4396" t="e">
            <v>#N/A</v>
          </cell>
          <cell r="AG4396">
            <v>0.6</v>
          </cell>
          <cell r="AH4396" t="e">
            <v>#N/A</v>
          </cell>
          <cell r="AI4396" t="e">
            <v>#N/A</v>
          </cell>
          <cell r="AK4396" t="e">
            <v>#N/A</v>
          </cell>
          <cell r="AL4396" t="e">
            <v>#N/A</v>
          </cell>
          <cell r="AM4396" t="e">
            <v>#N/A</v>
          </cell>
        </row>
        <row r="4397">
          <cell r="D4397" t="str">
            <v>MPD9001400SSY46</v>
          </cell>
          <cell r="E4397" t="e">
            <v>#N/A</v>
          </cell>
          <cell r="F4397" t="e">
            <v>#N/A</v>
          </cell>
          <cell r="G4397">
            <v>0.6</v>
          </cell>
          <cell r="H4397">
            <v>0.2</v>
          </cell>
          <cell r="I4397" t="e">
            <v>#N/A</v>
          </cell>
          <cell r="J4397">
            <v>6910900000</v>
          </cell>
          <cell r="K4397">
            <v>0.1</v>
          </cell>
          <cell r="L4397" t="e">
            <v>#N/A</v>
          </cell>
          <cell r="M4397" t="e">
            <v>#N/A</v>
          </cell>
          <cell r="O4397" t="e">
            <v>#N/A</v>
          </cell>
          <cell r="P4397" t="e">
            <v>#N/A</v>
          </cell>
          <cell r="Q4397" t="e">
            <v>#N/A</v>
          </cell>
          <cell r="R4397" t="e">
            <v>#N/A</v>
          </cell>
          <cell r="S4397" t="e">
            <v>#N/A</v>
          </cell>
          <cell r="T4397" t="e">
            <v>#N/A</v>
          </cell>
          <cell r="U4397" t="e">
            <v>#N/A</v>
          </cell>
          <cell r="V4397" t="e">
            <v>#N/A</v>
          </cell>
          <cell r="W4397">
            <v>0.05</v>
          </cell>
          <cell r="X4397" t="e">
            <v>#N/A</v>
          </cell>
          <cell r="Z4397" t="e">
            <v>#N/A</v>
          </cell>
          <cell r="AA4397" t="e">
            <v>#N/A</v>
          </cell>
          <cell r="AB4397" t="e">
            <v>#N/A</v>
          </cell>
          <cell r="AC4397" t="e">
            <v>#N/A</v>
          </cell>
          <cell r="AD4397">
            <v>0.1</v>
          </cell>
          <cell r="AE4397" t="e">
            <v>#N/A</v>
          </cell>
          <cell r="AG4397">
            <v>0.6</v>
          </cell>
          <cell r="AH4397" t="e">
            <v>#N/A</v>
          </cell>
          <cell r="AI4397" t="e">
            <v>#N/A</v>
          </cell>
          <cell r="AK4397" t="e">
            <v>#N/A</v>
          </cell>
          <cell r="AL4397" t="e">
            <v>#N/A</v>
          </cell>
          <cell r="AM4397" t="e">
            <v>#N/A</v>
          </cell>
        </row>
        <row r="4398">
          <cell r="D4398" t="str">
            <v>MPD9001400SSY46</v>
          </cell>
          <cell r="E4398" t="str">
            <v>Alice Душевой поддон SUMMER Solytex 90х140хВ3,4, с декоративной решеткой Solygel, с прямоугольным сливом, имбирь матовый</v>
          </cell>
          <cell r="F4398" t="e">
            <v>#N/A</v>
          </cell>
          <cell r="G4398">
            <v>0.6</v>
          </cell>
          <cell r="H4398">
            <v>0.2</v>
          </cell>
          <cell r="I4398" t="e">
            <v>#N/A</v>
          </cell>
          <cell r="J4398">
            <v>6910900000</v>
          </cell>
          <cell r="K4398">
            <v>0.1</v>
          </cell>
          <cell r="L4398" t="e">
            <v>#N/A</v>
          </cell>
          <cell r="M4398" t="e">
            <v>#N/A</v>
          </cell>
          <cell r="O4398" t="e">
            <v>#N/A</v>
          </cell>
          <cell r="P4398" t="e">
            <v>#N/A</v>
          </cell>
          <cell r="Q4398" t="e">
            <v>#N/A</v>
          </cell>
          <cell r="R4398" t="e">
            <v>#N/A</v>
          </cell>
          <cell r="S4398" t="e">
            <v>#N/A</v>
          </cell>
          <cell r="T4398" t="e">
            <v>#N/A</v>
          </cell>
          <cell r="U4398" t="e">
            <v>#N/A</v>
          </cell>
          <cell r="V4398" t="e">
            <v>#N/A</v>
          </cell>
          <cell r="W4398">
            <v>0.05</v>
          </cell>
          <cell r="X4398" t="e">
            <v>#N/A</v>
          </cell>
          <cell r="Z4398" t="e">
            <v>#N/A</v>
          </cell>
          <cell r="AA4398" t="e">
            <v>#N/A</v>
          </cell>
          <cell r="AB4398" t="e">
            <v>#N/A</v>
          </cell>
          <cell r="AC4398" t="e">
            <v>#N/A</v>
          </cell>
          <cell r="AD4398">
            <v>0.1</v>
          </cell>
          <cell r="AE4398" t="e">
            <v>#N/A</v>
          </cell>
          <cell r="AG4398">
            <v>0.6</v>
          </cell>
          <cell r="AH4398" t="e">
            <v>#N/A</v>
          </cell>
          <cell r="AI4398" t="e">
            <v>#N/A</v>
          </cell>
          <cell r="AK4398" t="e">
            <v>#N/A</v>
          </cell>
          <cell r="AL4398" t="e">
            <v>#N/A</v>
          </cell>
          <cell r="AM4398" t="e">
            <v>#N/A</v>
          </cell>
        </row>
        <row r="4399">
          <cell r="D4399" t="str">
            <v>MPD9001400SSY47</v>
          </cell>
          <cell r="E4399" t="e">
            <v>#N/A</v>
          </cell>
          <cell r="F4399" t="e">
            <v>#N/A</v>
          </cell>
          <cell r="G4399">
            <v>0.6</v>
          </cell>
          <cell r="H4399">
            <v>0.2</v>
          </cell>
          <cell r="I4399" t="e">
            <v>#N/A</v>
          </cell>
          <cell r="J4399">
            <v>6910900000</v>
          </cell>
          <cell r="K4399">
            <v>0.1</v>
          </cell>
          <cell r="L4399" t="e">
            <v>#N/A</v>
          </cell>
          <cell r="M4399" t="e">
            <v>#N/A</v>
          </cell>
          <cell r="O4399" t="e">
            <v>#N/A</v>
          </cell>
          <cell r="P4399" t="e">
            <v>#N/A</v>
          </cell>
          <cell r="Q4399" t="e">
            <v>#N/A</v>
          </cell>
          <cell r="R4399" t="e">
            <v>#N/A</v>
          </cell>
          <cell r="S4399" t="e">
            <v>#N/A</v>
          </cell>
          <cell r="T4399" t="e">
            <v>#N/A</v>
          </cell>
          <cell r="U4399" t="e">
            <v>#N/A</v>
          </cell>
          <cell r="V4399" t="e">
            <v>#N/A</v>
          </cell>
          <cell r="W4399">
            <v>0.05</v>
          </cell>
          <cell r="X4399" t="e">
            <v>#N/A</v>
          </cell>
          <cell r="Z4399" t="e">
            <v>#N/A</v>
          </cell>
          <cell r="AA4399" t="e">
            <v>#N/A</v>
          </cell>
          <cell r="AB4399" t="e">
            <v>#N/A</v>
          </cell>
          <cell r="AC4399" t="e">
            <v>#N/A</v>
          </cell>
          <cell r="AD4399">
            <v>0.1</v>
          </cell>
          <cell r="AE4399" t="e">
            <v>#N/A</v>
          </cell>
          <cell r="AG4399">
            <v>0.6</v>
          </cell>
          <cell r="AH4399" t="e">
            <v>#N/A</v>
          </cell>
          <cell r="AI4399" t="e">
            <v>#N/A</v>
          </cell>
          <cell r="AK4399" t="e">
            <v>#N/A</v>
          </cell>
          <cell r="AL4399" t="e">
            <v>#N/A</v>
          </cell>
          <cell r="AM4399" t="e">
            <v>#N/A</v>
          </cell>
        </row>
        <row r="4400">
          <cell r="D4400" t="str">
            <v>MPD9001400SSY47</v>
          </cell>
          <cell r="E4400" t="str">
            <v>Alice Душевой поддон SUMMER Solytex 90х140хВ3,4, с декоративной решеткой Solygel, с прямоугольным сливом, лиловый матовый</v>
          </cell>
          <cell r="F4400" t="e">
            <v>#N/A</v>
          </cell>
          <cell r="G4400">
            <v>0.6</v>
          </cell>
          <cell r="H4400">
            <v>0.2</v>
          </cell>
          <cell r="I4400" t="e">
            <v>#N/A</v>
          </cell>
          <cell r="J4400">
            <v>6910900000</v>
          </cell>
          <cell r="K4400">
            <v>0.1</v>
          </cell>
          <cell r="L4400" t="e">
            <v>#N/A</v>
          </cell>
          <cell r="M4400" t="e">
            <v>#N/A</v>
          </cell>
          <cell r="O4400" t="e">
            <v>#N/A</v>
          </cell>
          <cell r="P4400" t="e">
            <v>#N/A</v>
          </cell>
          <cell r="Q4400" t="e">
            <v>#N/A</v>
          </cell>
          <cell r="R4400" t="e">
            <v>#N/A</v>
          </cell>
          <cell r="S4400" t="e">
            <v>#N/A</v>
          </cell>
          <cell r="T4400" t="e">
            <v>#N/A</v>
          </cell>
          <cell r="U4400" t="e">
            <v>#N/A</v>
          </cell>
          <cell r="V4400" t="e">
            <v>#N/A</v>
          </cell>
          <cell r="W4400">
            <v>0.05</v>
          </cell>
          <cell r="X4400" t="e">
            <v>#N/A</v>
          </cell>
          <cell r="Z4400" t="e">
            <v>#N/A</v>
          </cell>
          <cell r="AA4400" t="e">
            <v>#N/A</v>
          </cell>
          <cell r="AB4400" t="e">
            <v>#N/A</v>
          </cell>
          <cell r="AC4400" t="e">
            <v>#N/A</v>
          </cell>
          <cell r="AD4400">
            <v>0.1</v>
          </cell>
          <cell r="AE4400" t="e">
            <v>#N/A</v>
          </cell>
          <cell r="AG4400">
            <v>0.6</v>
          </cell>
          <cell r="AH4400" t="e">
            <v>#N/A</v>
          </cell>
          <cell r="AI4400" t="e">
            <v>#N/A</v>
          </cell>
          <cell r="AK4400" t="e">
            <v>#N/A</v>
          </cell>
          <cell r="AL4400" t="e">
            <v>#N/A</v>
          </cell>
          <cell r="AM4400" t="e">
            <v>#N/A</v>
          </cell>
        </row>
        <row r="4401">
          <cell r="D4401" t="str">
            <v>MPD9001600S01</v>
          </cell>
          <cell r="E4401" t="e">
            <v>#REF!</v>
          </cell>
          <cell r="F4401">
            <v>744</v>
          </cell>
          <cell r="G4401">
            <v>0.6</v>
          </cell>
          <cell r="H4401">
            <v>0.2</v>
          </cell>
          <cell r="I4401">
            <v>245.22</v>
          </cell>
          <cell r="J4401">
            <v>6910900000</v>
          </cell>
          <cell r="K4401">
            <v>0.1</v>
          </cell>
          <cell r="L4401">
            <v>318.79000000000002</v>
          </cell>
          <cell r="M4401">
            <v>388.92</v>
          </cell>
          <cell r="O4401">
            <v>584.82947368421048</v>
          </cell>
          <cell r="P4401">
            <v>479.36842105263156</v>
          </cell>
          <cell r="Q4401">
            <v>455.4</v>
          </cell>
          <cell r="R4401">
            <v>0.29997804128238903</v>
          </cell>
          <cell r="S4401">
            <v>0.50371222765027612</v>
          </cell>
          <cell r="T4401">
            <v>404.96111111111111</v>
          </cell>
          <cell r="U4401">
            <v>555.58799999999997</v>
          </cell>
          <cell r="V4401">
            <v>0.21278860795961199</v>
          </cell>
          <cell r="W4401">
            <v>0.05</v>
          </cell>
          <cell r="X4401">
            <v>50.43888888888889</v>
          </cell>
          <cell r="Z4401">
            <v>616.06439999999986</v>
          </cell>
          <cell r="AA4401">
            <v>513.38699999999994</v>
          </cell>
          <cell r="AB4401">
            <v>487.71764999999994</v>
          </cell>
          <cell r="AC4401">
            <v>0.3463636183763289</v>
          </cell>
          <cell r="AD4401">
            <v>0.1</v>
          </cell>
          <cell r="AE4401">
            <v>100.87777777777778</v>
          </cell>
          <cell r="AG4401">
            <v>0.6</v>
          </cell>
          <cell r="AH4401">
            <v>403.5</v>
          </cell>
          <cell r="AI4401">
            <v>5.1925650557620814E-2</v>
          </cell>
          <cell r="AK4401">
            <v>1008.83</v>
          </cell>
          <cell r="AL4401">
            <v>90790</v>
          </cell>
          <cell r="AM4401">
            <v>1060</v>
          </cell>
        </row>
        <row r="4402">
          <cell r="D4402" t="str">
            <v>MPD9001600S08</v>
          </cell>
          <cell r="E4402" t="e">
            <v>#N/A</v>
          </cell>
          <cell r="F4402" t="e">
            <v>#N/A</v>
          </cell>
          <cell r="G4402">
            <v>0.6</v>
          </cell>
          <cell r="H4402">
            <v>0.2</v>
          </cell>
          <cell r="I4402" t="e">
            <v>#N/A</v>
          </cell>
          <cell r="J4402">
            <v>6910900000</v>
          </cell>
          <cell r="K4402">
            <v>0.1</v>
          </cell>
          <cell r="L4402" t="e">
            <v>#N/A</v>
          </cell>
          <cell r="M4402" t="e">
            <v>#N/A</v>
          </cell>
          <cell r="O4402" t="e">
            <v>#N/A</v>
          </cell>
          <cell r="P4402" t="e">
            <v>#N/A</v>
          </cell>
          <cell r="Q4402" t="e">
            <v>#N/A</v>
          </cell>
          <cell r="R4402" t="e">
            <v>#N/A</v>
          </cell>
          <cell r="S4402" t="e">
            <v>#N/A</v>
          </cell>
          <cell r="T4402" t="e">
            <v>#N/A</v>
          </cell>
          <cell r="U4402" t="e">
            <v>#N/A</v>
          </cell>
          <cell r="V4402" t="e">
            <v>#N/A</v>
          </cell>
          <cell r="W4402">
            <v>0.05</v>
          </cell>
          <cell r="X4402" t="e">
            <v>#N/A</v>
          </cell>
          <cell r="Z4402" t="e">
            <v>#N/A</v>
          </cell>
          <cell r="AA4402" t="e">
            <v>#N/A</v>
          </cell>
          <cell r="AB4402" t="e">
            <v>#N/A</v>
          </cell>
          <cell r="AC4402" t="e">
            <v>#N/A</v>
          </cell>
          <cell r="AD4402">
            <v>0.1</v>
          </cell>
          <cell r="AE4402" t="e">
            <v>#N/A</v>
          </cell>
          <cell r="AG4402">
            <v>0.6</v>
          </cell>
          <cell r="AH4402" t="e">
            <v>#N/A</v>
          </cell>
          <cell r="AI4402" t="e">
            <v>#N/A</v>
          </cell>
          <cell r="AK4402" t="e">
            <v>#N/A</v>
          </cell>
          <cell r="AL4402" t="e">
            <v>#N/A</v>
          </cell>
          <cell r="AM4402" t="e">
            <v>#N/A</v>
          </cell>
        </row>
        <row r="4403">
          <cell r="D4403" t="str">
            <v>MPD9001600S08</v>
          </cell>
          <cell r="E4403" t="str">
            <v>Alice Душевой поддон ENDLESS Solytex 90х160хВ3, текстурированная поверхность, с декоративной решеткой из нержавеющей стали 304, без слива, чёрный матовый</v>
          </cell>
          <cell r="F4403" t="e">
            <v>#N/A</v>
          </cell>
          <cell r="G4403">
            <v>0.6</v>
          </cell>
          <cell r="H4403">
            <v>0.2</v>
          </cell>
          <cell r="I4403" t="e">
            <v>#N/A</v>
          </cell>
          <cell r="J4403">
            <v>6910900000</v>
          </cell>
          <cell r="K4403">
            <v>0.1</v>
          </cell>
          <cell r="L4403" t="e">
            <v>#N/A</v>
          </cell>
          <cell r="M4403" t="e">
            <v>#N/A</v>
          </cell>
          <cell r="O4403" t="e">
            <v>#N/A</v>
          </cell>
          <cell r="P4403" t="e">
            <v>#N/A</v>
          </cell>
          <cell r="Q4403" t="e">
            <v>#N/A</v>
          </cell>
          <cell r="R4403" t="e">
            <v>#N/A</v>
          </cell>
          <cell r="S4403" t="e">
            <v>#N/A</v>
          </cell>
          <cell r="T4403" t="e">
            <v>#N/A</v>
          </cell>
          <cell r="U4403" t="e">
            <v>#N/A</v>
          </cell>
          <cell r="V4403" t="e">
            <v>#N/A</v>
          </cell>
          <cell r="W4403">
            <v>0.05</v>
          </cell>
          <cell r="X4403" t="e">
            <v>#N/A</v>
          </cell>
          <cell r="Z4403" t="e">
            <v>#N/A</v>
          </cell>
          <cell r="AA4403" t="e">
            <v>#N/A</v>
          </cell>
          <cell r="AB4403" t="e">
            <v>#N/A</v>
          </cell>
          <cell r="AC4403" t="e">
            <v>#N/A</v>
          </cell>
          <cell r="AD4403">
            <v>0.1</v>
          </cell>
          <cell r="AE4403" t="e">
            <v>#N/A</v>
          </cell>
          <cell r="AG4403">
            <v>0.6</v>
          </cell>
          <cell r="AH4403" t="e">
            <v>#N/A</v>
          </cell>
          <cell r="AI4403" t="e">
            <v>#N/A</v>
          </cell>
          <cell r="AK4403" t="e">
            <v>#N/A</v>
          </cell>
          <cell r="AL4403" t="e">
            <v>#N/A</v>
          </cell>
          <cell r="AM4403" t="e">
            <v>#N/A</v>
          </cell>
        </row>
        <row r="4404">
          <cell r="D4404" t="str">
            <v>MPD9001600S19</v>
          </cell>
          <cell r="E4404" t="e">
            <v>#N/A</v>
          </cell>
          <cell r="F4404" t="e">
            <v>#N/A</v>
          </cell>
          <cell r="G4404">
            <v>0.6</v>
          </cell>
          <cell r="H4404">
            <v>0.2</v>
          </cell>
          <cell r="I4404" t="e">
            <v>#N/A</v>
          </cell>
          <cell r="J4404">
            <v>6910900000</v>
          </cell>
          <cell r="K4404">
            <v>0.1</v>
          </cell>
          <cell r="L4404" t="e">
            <v>#N/A</v>
          </cell>
          <cell r="M4404" t="e">
            <v>#N/A</v>
          </cell>
          <cell r="O4404" t="e">
            <v>#N/A</v>
          </cell>
          <cell r="P4404" t="e">
            <v>#N/A</v>
          </cell>
          <cell r="Q4404" t="e">
            <v>#N/A</v>
          </cell>
          <cell r="R4404" t="e">
            <v>#N/A</v>
          </cell>
          <cell r="S4404" t="e">
            <v>#N/A</v>
          </cell>
          <cell r="T4404" t="e">
            <v>#N/A</v>
          </cell>
          <cell r="U4404" t="e">
            <v>#N/A</v>
          </cell>
          <cell r="V4404" t="e">
            <v>#N/A</v>
          </cell>
          <cell r="W4404">
            <v>0.05</v>
          </cell>
          <cell r="X4404" t="e">
            <v>#N/A</v>
          </cell>
          <cell r="Z4404" t="e">
            <v>#N/A</v>
          </cell>
          <cell r="AA4404" t="e">
            <v>#N/A</v>
          </cell>
          <cell r="AB4404" t="e">
            <v>#N/A</v>
          </cell>
          <cell r="AC4404" t="e">
            <v>#N/A</v>
          </cell>
          <cell r="AD4404">
            <v>0.1</v>
          </cell>
          <cell r="AE4404" t="e">
            <v>#N/A</v>
          </cell>
          <cell r="AG4404">
            <v>0.6</v>
          </cell>
          <cell r="AH4404" t="e">
            <v>#N/A</v>
          </cell>
          <cell r="AI4404" t="e">
            <v>#N/A</v>
          </cell>
          <cell r="AK4404" t="e">
            <v>#N/A</v>
          </cell>
          <cell r="AL4404" t="e">
            <v>#N/A</v>
          </cell>
          <cell r="AM4404" t="e">
            <v>#N/A</v>
          </cell>
        </row>
        <row r="4405">
          <cell r="D4405" t="str">
            <v>MPD9001600S19</v>
          </cell>
          <cell r="E4405" t="str">
            <v>Alice Душевой поддон ENDLESS Solytex 90х160хВ3, текстурированная поверхность, с декоративной решеткой из нержавеющей стали 304, без слива, серый матовый</v>
          </cell>
          <cell r="F4405" t="e">
            <v>#N/A</v>
          </cell>
          <cell r="G4405">
            <v>0.6</v>
          </cell>
          <cell r="H4405">
            <v>0.2</v>
          </cell>
          <cell r="I4405" t="e">
            <v>#N/A</v>
          </cell>
          <cell r="J4405">
            <v>6910900000</v>
          </cell>
          <cell r="K4405">
            <v>0.1</v>
          </cell>
          <cell r="L4405" t="e">
            <v>#N/A</v>
          </cell>
          <cell r="M4405" t="e">
            <v>#N/A</v>
          </cell>
          <cell r="O4405" t="e">
            <v>#N/A</v>
          </cell>
          <cell r="P4405" t="e">
            <v>#N/A</v>
          </cell>
          <cell r="Q4405" t="e">
            <v>#N/A</v>
          </cell>
          <cell r="R4405" t="e">
            <v>#N/A</v>
          </cell>
          <cell r="S4405" t="e">
            <v>#N/A</v>
          </cell>
          <cell r="T4405" t="e">
            <v>#N/A</v>
          </cell>
          <cell r="U4405" t="e">
            <v>#N/A</v>
          </cell>
          <cell r="V4405" t="e">
            <v>#N/A</v>
          </cell>
          <cell r="W4405">
            <v>0.05</v>
          </cell>
          <cell r="X4405" t="e">
            <v>#N/A</v>
          </cell>
          <cell r="Z4405" t="e">
            <v>#N/A</v>
          </cell>
          <cell r="AA4405" t="e">
            <v>#N/A</v>
          </cell>
          <cell r="AB4405" t="e">
            <v>#N/A</v>
          </cell>
          <cell r="AC4405" t="e">
            <v>#N/A</v>
          </cell>
          <cell r="AD4405">
            <v>0.1</v>
          </cell>
          <cell r="AE4405" t="e">
            <v>#N/A</v>
          </cell>
          <cell r="AG4405">
            <v>0.6</v>
          </cell>
          <cell r="AH4405" t="e">
            <v>#N/A</v>
          </cell>
          <cell r="AI4405" t="e">
            <v>#N/A</v>
          </cell>
          <cell r="AK4405" t="e">
            <v>#N/A</v>
          </cell>
          <cell r="AL4405" t="e">
            <v>#N/A</v>
          </cell>
          <cell r="AM4405" t="e">
            <v>#N/A</v>
          </cell>
        </row>
        <row r="4406">
          <cell r="D4406" t="str">
            <v>MPD9001600S37</v>
          </cell>
          <cell r="E4406" t="e">
            <v>#N/A</v>
          </cell>
          <cell r="F4406" t="e">
            <v>#N/A</v>
          </cell>
          <cell r="G4406">
            <v>0.6</v>
          </cell>
          <cell r="H4406">
            <v>0.2</v>
          </cell>
          <cell r="I4406" t="e">
            <v>#N/A</v>
          </cell>
          <cell r="J4406">
            <v>6910900000</v>
          </cell>
          <cell r="K4406">
            <v>0.1</v>
          </cell>
          <cell r="L4406" t="e">
            <v>#N/A</v>
          </cell>
          <cell r="M4406" t="e">
            <v>#N/A</v>
          </cell>
          <cell r="O4406" t="e">
            <v>#N/A</v>
          </cell>
          <cell r="P4406" t="e">
            <v>#N/A</v>
          </cell>
          <cell r="Q4406" t="e">
            <v>#N/A</v>
          </cell>
          <cell r="R4406" t="e">
            <v>#N/A</v>
          </cell>
          <cell r="S4406" t="e">
            <v>#N/A</v>
          </cell>
          <cell r="T4406" t="e">
            <v>#N/A</v>
          </cell>
          <cell r="U4406" t="e">
            <v>#N/A</v>
          </cell>
          <cell r="V4406" t="e">
            <v>#N/A</v>
          </cell>
          <cell r="W4406">
            <v>0.05</v>
          </cell>
          <cell r="X4406" t="e">
            <v>#N/A</v>
          </cell>
          <cell r="Z4406" t="e">
            <v>#N/A</v>
          </cell>
          <cell r="AA4406" t="e">
            <v>#N/A</v>
          </cell>
          <cell r="AB4406" t="e">
            <v>#N/A</v>
          </cell>
          <cell r="AC4406" t="e">
            <v>#N/A</v>
          </cell>
          <cell r="AD4406">
            <v>0.1</v>
          </cell>
          <cell r="AE4406" t="e">
            <v>#N/A</v>
          </cell>
          <cell r="AG4406">
            <v>0.6</v>
          </cell>
          <cell r="AH4406" t="e">
            <v>#N/A</v>
          </cell>
          <cell r="AI4406" t="e">
            <v>#N/A</v>
          </cell>
          <cell r="AK4406" t="e">
            <v>#N/A</v>
          </cell>
          <cell r="AL4406" t="e">
            <v>#N/A</v>
          </cell>
          <cell r="AM4406" t="e">
            <v>#N/A</v>
          </cell>
        </row>
        <row r="4407">
          <cell r="D4407" t="str">
            <v>MPD9001600S37</v>
          </cell>
          <cell r="E4407" t="str">
            <v>Alice Душевой поддон ENDLESS Solytex 90х160хВ3, текстурированная поверхность, с декоративной решеткой из нержавеющей стали 304, без слива, роза матовый</v>
          </cell>
          <cell r="F4407" t="e">
            <v>#N/A</v>
          </cell>
          <cell r="G4407">
            <v>0.6</v>
          </cell>
          <cell r="H4407">
            <v>0.2</v>
          </cell>
          <cell r="I4407" t="e">
            <v>#N/A</v>
          </cell>
          <cell r="J4407">
            <v>6910900000</v>
          </cell>
          <cell r="K4407">
            <v>0.1</v>
          </cell>
          <cell r="L4407" t="e">
            <v>#N/A</v>
          </cell>
          <cell r="M4407" t="e">
            <v>#N/A</v>
          </cell>
          <cell r="O4407" t="e">
            <v>#N/A</v>
          </cell>
          <cell r="P4407" t="e">
            <v>#N/A</v>
          </cell>
          <cell r="Q4407" t="e">
            <v>#N/A</v>
          </cell>
          <cell r="R4407" t="e">
            <v>#N/A</v>
          </cell>
          <cell r="S4407" t="e">
            <v>#N/A</v>
          </cell>
          <cell r="T4407" t="e">
            <v>#N/A</v>
          </cell>
          <cell r="U4407" t="e">
            <v>#N/A</v>
          </cell>
          <cell r="V4407" t="e">
            <v>#N/A</v>
          </cell>
          <cell r="W4407">
            <v>0.05</v>
          </cell>
          <cell r="X4407" t="e">
            <v>#N/A</v>
          </cell>
          <cell r="Z4407" t="e">
            <v>#N/A</v>
          </cell>
          <cell r="AA4407" t="e">
            <v>#N/A</v>
          </cell>
          <cell r="AB4407" t="e">
            <v>#N/A</v>
          </cell>
          <cell r="AC4407" t="e">
            <v>#N/A</v>
          </cell>
          <cell r="AD4407">
            <v>0.1</v>
          </cell>
          <cell r="AE4407" t="e">
            <v>#N/A</v>
          </cell>
          <cell r="AG4407">
            <v>0.6</v>
          </cell>
          <cell r="AH4407" t="e">
            <v>#N/A</v>
          </cell>
          <cell r="AI4407" t="e">
            <v>#N/A</v>
          </cell>
          <cell r="AK4407" t="e">
            <v>#N/A</v>
          </cell>
          <cell r="AL4407" t="e">
            <v>#N/A</v>
          </cell>
          <cell r="AM4407" t="e">
            <v>#N/A</v>
          </cell>
        </row>
        <row r="4408">
          <cell r="D4408" t="str">
            <v>MPD9001600S39</v>
          </cell>
          <cell r="E4408" t="e">
            <v>#N/A</v>
          </cell>
          <cell r="F4408" t="e">
            <v>#N/A</v>
          </cell>
          <cell r="G4408">
            <v>0.6</v>
          </cell>
          <cell r="H4408">
            <v>0.2</v>
          </cell>
          <cell r="I4408" t="e">
            <v>#N/A</v>
          </cell>
          <cell r="J4408">
            <v>6910900000</v>
          </cell>
          <cell r="K4408">
            <v>0.1</v>
          </cell>
          <cell r="L4408" t="e">
            <v>#N/A</v>
          </cell>
          <cell r="M4408" t="e">
            <v>#N/A</v>
          </cell>
          <cell r="O4408" t="e">
            <v>#N/A</v>
          </cell>
          <cell r="P4408" t="e">
            <v>#N/A</v>
          </cell>
          <cell r="Q4408" t="e">
            <v>#N/A</v>
          </cell>
          <cell r="R4408" t="e">
            <v>#N/A</v>
          </cell>
          <cell r="S4408" t="e">
            <v>#N/A</v>
          </cell>
          <cell r="T4408" t="e">
            <v>#N/A</v>
          </cell>
          <cell r="U4408" t="e">
            <v>#N/A</v>
          </cell>
          <cell r="V4408" t="e">
            <v>#N/A</v>
          </cell>
          <cell r="W4408">
            <v>0.05</v>
          </cell>
          <cell r="X4408" t="e">
            <v>#N/A</v>
          </cell>
          <cell r="Z4408" t="e">
            <v>#N/A</v>
          </cell>
          <cell r="AA4408" t="e">
            <v>#N/A</v>
          </cell>
          <cell r="AB4408" t="e">
            <v>#N/A</v>
          </cell>
          <cell r="AC4408" t="e">
            <v>#N/A</v>
          </cell>
          <cell r="AD4408">
            <v>0.1</v>
          </cell>
          <cell r="AE4408" t="e">
            <v>#N/A</v>
          </cell>
          <cell r="AG4408">
            <v>0.6</v>
          </cell>
          <cell r="AH4408" t="e">
            <v>#N/A</v>
          </cell>
          <cell r="AI4408" t="e">
            <v>#N/A</v>
          </cell>
          <cell r="AK4408" t="e">
            <v>#N/A</v>
          </cell>
          <cell r="AL4408" t="e">
            <v>#N/A</v>
          </cell>
          <cell r="AM4408" t="e">
            <v>#N/A</v>
          </cell>
        </row>
        <row r="4409">
          <cell r="D4409" t="str">
            <v>MPD9001600S39</v>
          </cell>
          <cell r="E4409" t="str">
            <v>Alice Душевой поддон ENDLESS Solytex 90х160хВ3, текстурированная поверхность, с декоративной решеткой из нержавеющей стали 304, без слива, альпийский зелёный матовый</v>
          </cell>
          <cell r="F4409" t="e">
            <v>#N/A</v>
          </cell>
          <cell r="G4409">
            <v>0.6</v>
          </cell>
          <cell r="H4409">
            <v>0.2</v>
          </cell>
          <cell r="I4409" t="e">
            <v>#N/A</v>
          </cell>
          <cell r="J4409">
            <v>6910900000</v>
          </cell>
          <cell r="K4409">
            <v>0.1</v>
          </cell>
          <cell r="L4409" t="e">
            <v>#N/A</v>
          </cell>
          <cell r="M4409" t="e">
            <v>#N/A</v>
          </cell>
          <cell r="O4409" t="e">
            <v>#N/A</v>
          </cell>
          <cell r="P4409" t="e">
            <v>#N/A</v>
          </cell>
          <cell r="Q4409" t="e">
            <v>#N/A</v>
          </cell>
          <cell r="R4409" t="e">
            <v>#N/A</v>
          </cell>
          <cell r="S4409" t="e">
            <v>#N/A</v>
          </cell>
          <cell r="T4409" t="e">
            <v>#N/A</v>
          </cell>
          <cell r="U4409" t="e">
            <v>#N/A</v>
          </cell>
          <cell r="V4409" t="e">
            <v>#N/A</v>
          </cell>
          <cell r="W4409">
            <v>0.05</v>
          </cell>
          <cell r="X4409" t="e">
            <v>#N/A</v>
          </cell>
          <cell r="Z4409" t="e">
            <v>#N/A</v>
          </cell>
          <cell r="AA4409" t="e">
            <v>#N/A</v>
          </cell>
          <cell r="AB4409" t="e">
            <v>#N/A</v>
          </cell>
          <cell r="AC4409" t="e">
            <v>#N/A</v>
          </cell>
          <cell r="AD4409">
            <v>0.1</v>
          </cell>
          <cell r="AE4409" t="e">
            <v>#N/A</v>
          </cell>
          <cell r="AG4409">
            <v>0.6</v>
          </cell>
          <cell r="AH4409" t="e">
            <v>#N/A</v>
          </cell>
          <cell r="AI4409" t="e">
            <v>#N/A</v>
          </cell>
          <cell r="AK4409" t="e">
            <v>#N/A</v>
          </cell>
          <cell r="AL4409" t="e">
            <v>#N/A</v>
          </cell>
          <cell r="AM4409" t="e">
            <v>#N/A</v>
          </cell>
        </row>
        <row r="4410">
          <cell r="D4410" t="str">
            <v>MPD9001600S43</v>
          </cell>
          <cell r="E4410" t="e">
            <v>#N/A</v>
          </cell>
          <cell r="F4410" t="e">
            <v>#N/A</v>
          </cell>
          <cell r="G4410">
            <v>0.6</v>
          </cell>
          <cell r="H4410">
            <v>0.2</v>
          </cell>
          <cell r="I4410" t="e">
            <v>#N/A</v>
          </cell>
          <cell r="J4410">
            <v>6910900000</v>
          </cell>
          <cell r="K4410">
            <v>0.1</v>
          </cell>
          <cell r="L4410" t="e">
            <v>#N/A</v>
          </cell>
          <cell r="M4410" t="e">
            <v>#N/A</v>
          </cell>
          <cell r="O4410" t="e">
            <v>#N/A</v>
          </cell>
          <cell r="P4410" t="e">
            <v>#N/A</v>
          </cell>
          <cell r="Q4410" t="e">
            <v>#N/A</v>
          </cell>
          <cell r="R4410" t="e">
            <v>#N/A</v>
          </cell>
          <cell r="S4410" t="e">
            <v>#N/A</v>
          </cell>
          <cell r="T4410" t="e">
            <v>#N/A</v>
          </cell>
          <cell r="U4410" t="e">
            <v>#N/A</v>
          </cell>
          <cell r="V4410" t="e">
            <v>#N/A</v>
          </cell>
          <cell r="W4410">
            <v>0.05</v>
          </cell>
          <cell r="X4410" t="e">
            <v>#N/A</v>
          </cell>
          <cell r="Z4410" t="e">
            <v>#N/A</v>
          </cell>
          <cell r="AA4410" t="e">
            <v>#N/A</v>
          </cell>
          <cell r="AB4410" t="e">
            <v>#N/A</v>
          </cell>
          <cell r="AC4410" t="e">
            <v>#N/A</v>
          </cell>
          <cell r="AD4410">
            <v>0.1</v>
          </cell>
          <cell r="AE4410" t="e">
            <v>#N/A</v>
          </cell>
          <cell r="AG4410">
            <v>0.6</v>
          </cell>
          <cell r="AH4410" t="e">
            <v>#N/A</v>
          </cell>
          <cell r="AI4410" t="e">
            <v>#N/A</v>
          </cell>
          <cell r="AK4410" t="e">
            <v>#N/A</v>
          </cell>
          <cell r="AL4410" t="e">
            <v>#N/A</v>
          </cell>
          <cell r="AM4410" t="e">
            <v>#N/A</v>
          </cell>
        </row>
        <row r="4411">
          <cell r="D4411" t="str">
            <v>MPD9001600S43</v>
          </cell>
          <cell r="E4411" t="str">
            <v>Alice Душевой поддон ENDLESS Solytex 90х160хВ3, текстурированная поверхность, с декоративной решеткой из нержавеющей стали 304, без слива, кофе матовый</v>
          </cell>
          <cell r="F4411" t="e">
            <v>#N/A</v>
          </cell>
          <cell r="G4411">
            <v>0.6</v>
          </cell>
          <cell r="H4411">
            <v>0.2</v>
          </cell>
          <cell r="I4411" t="e">
            <v>#N/A</v>
          </cell>
          <cell r="J4411">
            <v>6910900000</v>
          </cell>
          <cell r="K4411">
            <v>0.1</v>
          </cell>
          <cell r="L4411" t="e">
            <v>#N/A</v>
          </cell>
          <cell r="M4411" t="e">
            <v>#N/A</v>
          </cell>
          <cell r="O4411" t="e">
            <v>#N/A</v>
          </cell>
          <cell r="P4411" t="e">
            <v>#N/A</v>
          </cell>
          <cell r="Q4411" t="e">
            <v>#N/A</v>
          </cell>
          <cell r="R4411" t="e">
            <v>#N/A</v>
          </cell>
          <cell r="S4411" t="e">
            <v>#N/A</v>
          </cell>
          <cell r="T4411" t="e">
            <v>#N/A</v>
          </cell>
          <cell r="U4411" t="e">
            <v>#N/A</v>
          </cell>
          <cell r="V4411" t="e">
            <v>#N/A</v>
          </cell>
          <cell r="W4411">
            <v>0.05</v>
          </cell>
          <cell r="X4411" t="e">
            <v>#N/A</v>
          </cell>
          <cell r="Z4411" t="e">
            <v>#N/A</v>
          </cell>
          <cell r="AA4411" t="e">
            <v>#N/A</v>
          </cell>
          <cell r="AB4411" t="e">
            <v>#N/A</v>
          </cell>
          <cell r="AC4411" t="e">
            <v>#N/A</v>
          </cell>
          <cell r="AD4411">
            <v>0.1</v>
          </cell>
          <cell r="AE4411" t="e">
            <v>#N/A</v>
          </cell>
          <cell r="AG4411">
            <v>0.6</v>
          </cell>
          <cell r="AH4411" t="e">
            <v>#N/A</v>
          </cell>
          <cell r="AI4411" t="e">
            <v>#N/A</v>
          </cell>
          <cell r="AK4411" t="e">
            <v>#N/A</v>
          </cell>
          <cell r="AL4411" t="e">
            <v>#N/A</v>
          </cell>
          <cell r="AM4411" t="e">
            <v>#N/A</v>
          </cell>
        </row>
        <row r="4412">
          <cell r="D4412" t="str">
            <v>MPD9001600S44</v>
          </cell>
          <cell r="E4412" t="e">
            <v>#N/A</v>
          </cell>
          <cell r="F4412" t="e">
            <v>#N/A</v>
          </cell>
          <cell r="G4412">
            <v>0.6</v>
          </cell>
          <cell r="H4412">
            <v>0.2</v>
          </cell>
          <cell r="I4412" t="e">
            <v>#N/A</v>
          </cell>
          <cell r="J4412">
            <v>6910900000</v>
          </cell>
          <cell r="K4412">
            <v>0.1</v>
          </cell>
          <cell r="L4412" t="e">
            <v>#N/A</v>
          </cell>
          <cell r="M4412" t="e">
            <v>#N/A</v>
          </cell>
          <cell r="O4412" t="e">
            <v>#N/A</v>
          </cell>
          <cell r="P4412" t="e">
            <v>#N/A</v>
          </cell>
          <cell r="Q4412" t="e">
            <v>#N/A</v>
          </cell>
          <cell r="R4412" t="e">
            <v>#N/A</v>
          </cell>
          <cell r="S4412" t="e">
            <v>#N/A</v>
          </cell>
          <cell r="T4412" t="e">
            <v>#N/A</v>
          </cell>
          <cell r="U4412" t="e">
            <v>#N/A</v>
          </cell>
          <cell r="V4412" t="e">
            <v>#N/A</v>
          </cell>
          <cell r="W4412">
            <v>0.05</v>
          </cell>
          <cell r="X4412" t="e">
            <v>#N/A</v>
          </cell>
          <cell r="Z4412" t="e">
            <v>#N/A</v>
          </cell>
          <cell r="AA4412" t="e">
            <v>#N/A</v>
          </cell>
          <cell r="AB4412" t="e">
            <v>#N/A</v>
          </cell>
          <cell r="AC4412" t="e">
            <v>#N/A</v>
          </cell>
          <cell r="AD4412">
            <v>0.1</v>
          </cell>
          <cell r="AE4412" t="e">
            <v>#N/A</v>
          </cell>
          <cell r="AG4412">
            <v>0.6</v>
          </cell>
          <cell r="AH4412" t="e">
            <v>#N/A</v>
          </cell>
          <cell r="AI4412" t="e">
            <v>#N/A</v>
          </cell>
          <cell r="AK4412" t="e">
            <v>#N/A</v>
          </cell>
          <cell r="AL4412" t="e">
            <v>#N/A</v>
          </cell>
          <cell r="AM4412" t="e">
            <v>#N/A</v>
          </cell>
        </row>
        <row r="4413">
          <cell r="D4413" t="str">
            <v>MPD9001600S44</v>
          </cell>
          <cell r="E4413" t="str">
            <v>Alice Душевой поддон ENDLESS Solytex 90х160хВ3, текстурированная поверхность, с декоративной решеткой из нержавеющей стали 304, без слива, песок матовый</v>
          </cell>
          <cell r="F4413" t="e">
            <v>#N/A</v>
          </cell>
          <cell r="G4413">
            <v>0.6</v>
          </cell>
          <cell r="H4413">
            <v>0.2</v>
          </cell>
          <cell r="I4413" t="e">
            <v>#N/A</v>
          </cell>
          <cell r="J4413">
            <v>6910900000</v>
          </cell>
          <cell r="K4413">
            <v>0.1</v>
          </cell>
          <cell r="L4413" t="e">
            <v>#N/A</v>
          </cell>
          <cell r="M4413" t="e">
            <v>#N/A</v>
          </cell>
          <cell r="O4413" t="e">
            <v>#N/A</v>
          </cell>
          <cell r="P4413" t="e">
            <v>#N/A</v>
          </cell>
          <cell r="Q4413" t="e">
            <v>#N/A</v>
          </cell>
          <cell r="R4413" t="e">
            <v>#N/A</v>
          </cell>
          <cell r="S4413" t="e">
            <v>#N/A</v>
          </cell>
          <cell r="T4413" t="e">
            <v>#N/A</v>
          </cell>
          <cell r="U4413" t="e">
            <v>#N/A</v>
          </cell>
          <cell r="V4413" t="e">
            <v>#N/A</v>
          </cell>
          <cell r="W4413">
            <v>0.05</v>
          </cell>
          <cell r="X4413" t="e">
            <v>#N/A</v>
          </cell>
          <cell r="Z4413" t="e">
            <v>#N/A</v>
          </cell>
          <cell r="AA4413" t="e">
            <v>#N/A</v>
          </cell>
          <cell r="AB4413" t="e">
            <v>#N/A</v>
          </cell>
          <cell r="AC4413" t="e">
            <v>#N/A</v>
          </cell>
          <cell r="AD4413">
            <v>0.1</v>
          </cell>
          <cell r="AE4413" t="e">
            <v>#N/A</v>
          </cell>
          <cell r="AG4413">
            <v>0.6</v>
          </cell>
          <cell r="AH4413" t="e">
            <v>#N/A</v>
          </cell>
          <cell r="AI4413" t="e">
            <v>#N/A</v>
          </cell>
          <cell r="AK4413" t="e">
            <v>#N/A</v>
          </cell>
          <cell r="AL4413" t="e">
            <v>#N/A</v>
          </cell>
          <cell r="AM4413" t="e">
            <v>#N/A</v>
          </cell>
        </row>
        <row r="4414">
          <cell r="D4414" t="str">
            <v>MPD9001600S45</v>
          </cell>
          <cell r="E4414" t="e">
            <v>#N/A</v>
          </cell>
          <cell r="F4414" t="e">
            <v>#N/A</v>
          </cell>
          <cell r="G4414">
            <v>0.6</v>
          </cell>
          <cell r="H4414">
            <v>0.2</v>
          </cell>
          <cell r="I4414" t="e">
            <v>#N/A</v>
          </cell>
          <cell r="J4414">
            <v>6910900000</v>
          </cell>
          <cell r="K4414">
            <v>0.1</v>
          </cell>
          <cell r="L4414" t="e">
            <v>#N/A</v>
          </cell>
          <cell r="M4414" t="e">
            <v>#N/A</v>
          </cell>
          <cell r="O4414" t="e">
            <v>#N/A</v>
          </cell>
          <cell r="P4414" t="e">
            <v>#N/A</v>
          </cell>
          <cell r="Q4414" t="e">
            <v>#N/A</v>
          </cell>
          <cell r="R4414" t="e">
            <v>#N/A</v>
          </cell>
          <cell r="S4414" t="e">
            <v>#N/A</v>
          </cell>
          <cell r="T4414" t="e">
            <v>#N/A</v>
          </cell>
          <cell r="U4414" t="e">
            <v>#N/A</v>
          </cell>
          <cell r="V4414" t="e">
            <v>#N/A</v>
          </cell>
          <cell r="W4414">
            <v>0.05</v>
          </cell>
          <cell r="X4414" t="e">
            <v>#N/A</v>
          </cell>
          <cell r="Z4414" t="e">
            <v>#N/A</v>
          </cell>
          <cell r="AA4414" t="e">
            <v>#N/A</v>
          </cell>
          <cell r="AB4414" t="e">
            <v>#N/A</v>
          </cell>
          <cell r="AC4414" t="e">
            <v>#N/A</v>
          </cell>
          <cell r="AD4414">
            <v>0.1</v>
          </cell>
          <cell r="AE4414" t="e">
            <v>#N/A</v>
          </cell>
          <cell r="AG4414">
            <v>0.6</v>
          </cell>
          <cell r="AH4414" t="e">
            <v>#N/A</v>
          </cell>
          <cell r="AI4414" t="e">
            <v>#N/A</v>
          </cell>
          <cell r="AK4414" t="e">
            <v>#N/A</v>
          </cell>
          <cell r="AL4414" t="e">
            <v>#N/A</v>
          </cell>
          <cell r="AM4414" t="e">
            <v>#N/A</v>
          </cell>
        </row>
        <row r="4415">
          <cell r="D4415" t="str">
            <v>MPD9001600S45</v>
          </cell>
          <cell r="E4415" t="str">
            <v>Alice Душевой поддон ENDLESS Solytex 90х160хВ3, текстурированная поверхность, с декоративной решеткой из нержавеющей стали 304, без слива, лагуна матовый</v>
          </cell>
          <cell r="F4415" t="e">
            <v>#N/A</v>
          </cell>
          <cell r="G4415">
            <v>0.6</v>
          </cell>
          <cell r="H4415">
            <v>0.2</v>
          </cell>
          <cell r="I4415" t="e">
            <v>#N/A</v>
          </cell>
          <cell r="J4415">
            <v>6910900000</v>
          </cell>
          <cell r="K4415">
            <v>0.1</v>
          </cell>
          <cell r="L4415" t="e">
            <v>#N/A</v>
          </cell>
          <cell r="M4415" t="e">
            <v>#N/A</v>
          </cell>
          <cell r="O4415" t="e">
            <v>#N/A</v>
          </cell>
          <cell r="P4415" t="e">
            <v>#N/A</v>
          </cell>
          <cell r="Q4415" t="e">
            <v>#N/A</v>
          </cell>
          <cell r="R4415" t="e">
            <v>#N/A</v>
          </cell>
          <cell r="S4415" t="e">
            <v>#N/A</v>
          </cell>
          <cell r="T4415" t="e">
            <v>#N/A</v>
          </cell>
          <cell r="U4415" t="e">
            <v>#N/A</v>
          </cell>
          <cell r="V4415" t="e">
            <v>#N/A</v>
          </cell>
          <cell r="W4415">
            <v>0.05</v>
          </cell>
          <cell r="X4415" t="e">
            <v>#N/A</v>
          </cell>
          <cell r="Z4415" t="e">
            <v>#N/A</v>
          </cell>
          <cell r="AA4415" t="e">
            <v>#N/A</v>
          </cell>
          <cell r="AB4415" t="e">
            <v>#N/A</v>
          </cell>
          <cell r="AC4415" t="e">
            <v>#N/A</v>
          </cell>
          <cell r="AD4415">
            <v>0.1</v>
          </cell>
          <cell r="AE4415" t="e">
            <v>#N/A</v>
          </cell>
          <cell r="AG4415">
            <v>0.6</v>
          </cell>
          <cell r="AH4415" t="e">
            <v>#N/A</v>
          </cell>
          <cell r="AI4415" t="e">
            <v>#N/A</v>
          </cell>
          <cell r="AK4415" t="e">
            <v>#N/A</v>
          </cell>
          <cell r="AL4415" t="e">
            <v>#N/A</v>
          </cell>
          <cell r="AM4415" t="e">
            <v>#N/A</v>
          </cell>
        </row>
        <row r="4416">
          <cell r="D4416" t="str">
            <v>MPD9001600S46</v>
          </cell>
          <cell r="E4416" t="e">
            <v>#N/A</v>
          </cell>
          <cell r="F4416" t="e">
            <v>#N/A</v>
          </cell>
          <cell r="G4416">
            <v>0.6</v>
          </cell>
          <cell r="H4416">
            <v>0.2</v>
          </cell>
          <cell r="I4416" t="e">
            <v>#N/A</v>
          </cell>
          <cell r="J4416">
            <v>6910900000</v>
          </cell>
          <cell r="K4416">
            <v>0.1</v>
          </cell>
          <cell r="L4416" t="e">
            <v>#N/A</v>
          </cell>
          <cell r="M4416" t="e">
            <v>#N/A</v>
          </cell>
          <cell r="O4416" t="e">
            <v>#N/A</v>
          </cell>
          <cell r="P4416" t="e">
            <v>#N/A</v>
          </cell>
          <cell r="Q4416" t="e">
            <v>#N/A</v>
          </cell>
          <cell r="R4416" t="e">
            <v>#N/A</v>
          </cell>
          <cell r="S4416" t="e">
            <v>#N/A</v>
          </cell>
          <cell r="T4416" t="e">
            <v>#N/A</v>
          </cell>
          <cell r="U4416" t="e">
            <v>#N/A</v>
          </cell>
          <cell r="V4416" t="e">
            <v>#N/A</v>
          </cell>
          <cell r="W4416">
            <v>0.05</v>
          </cell>
          <cell r="X4416" t="e">
            <v>#N/A</v>
          </cell>
          <cell r="Z4416" t="e">
            <v>#N/A</v>
          </cell>
          <cell r="AA4416" t="e">
            <v>#N/A</v>
          </cell>
          <cell r="AB4416" t="e">
            <v>#N/A</v>
          </cell>
          <cell r="AC4416" t="e">
            <v>#N/A</v>
          </cell>
          <cell r="AD4416">
            <v>0.1</v>
          </cell>
          <cell r="AE4416" t="e">
            <v>#N/A</v>
          </cell>
          <cell r="AG4416">
            <v>0.6</v>
          </cell>
          <cell r="AH4416" t="e">
            <v>#N/A</v>
          </cell>
          <cell r="AI4416" t="e">
            <v>#N/A</v>
          </cell>
          <cell r="AK4416" t="e">
            <v>#N/A</v>
          </cell>
          <cell r="AL4416" t="e">
            <v>#N/A</v>
          </cell>
          <cell r="AM4416" t="e">
            <v>#N/A</v>
          </cell>
        </row>
        <row r="4417">
          <cell r="D4417" t="str">
            <v>MPD9001600S46</v>
          </cell>
          <cell r="E4417" t="str">
            <v>Alice Душевой поддон ENDLESS Solytex 90х160хВ3, текстурированная поверхность, с декоративной решеткой из нержавеющей стали 304, без слива, имбирь матовый</v>
          </cell>
          <cell r="F4417" t="e">
            <v>#N/A</v>
          </cell>
          <cell r="G4417">
            <v>0.6</v>
          </cell>
          <cell r="H4417">
            <v>0.2</v>
          </cell>
          <cell r="I4417" t="e">
            <v>#N/A</v>
          </cell>
          <cell r="J4417">
            <v>6910900000</v>
          </cell>
          <cell r="K4417">
            <v>0.1</v>
          </cell>
          <cell r="L4417" t="e">
            <v>#N/A</v>
          </cell>
          <cell r="M4417" t="e">
            <v>#N/A</v>
          </cell>
          <cell r="O4417" t="e">
            <v>#N/A</v>
          </cell>
          <cell r="P4417" t="e">
            <v>#N/A</v>
          </cell>
          <cell r="Q4417" t="e">
            <v>#N/A</v>
          </cell>
          <cell r="R4417" t="e">
            <v>#N/A</v>
          </cell>
          <cell r="S4417" t="e">
            <v>#N/A</v>
          </cell>
          <cell r="T4417" t="e">
            <v>#N/A</v>
          </cell>
          <cell r="U4417" t="e">
            <v>#N/A</v>
          </cell>
          <cell r="V4417" t="e">
            <v>#N/A</v>
          </cell>
          <cell r="W4417">
            <v>0.05</v>
          </cell>
          <cell r="X4417" t="e">
            <v>#N/A</v>
          </cell>
          <cell r="Z4417" t="e">
            <v>#N/A</v>
          </cell>
          <cell r="AA4417" t="e">
            <v>#N/A</v>
          </cell>
          <cell r="AB4417" t="e">
            <v>#N/A</v>
          </cell>
          <cell r="AC4417" t="e">
            <v>#N/A</v>
          </cell>
          <cell r="AD4417">
            <v>0.1</v>
          </cell>
          <cell r="AE4417" t="e">
            <v>#N/A</v>
          </cell>
          <cell r="AG4417">
            <v>0.6</v>
          </cell>
          <cell r="AH4417" t="e">
            <v>#N/A</v>
          </cell>
          <cell r="AI4417" t="e">
            <v>#N/A</v>
          </cell>
          <cell r="AK4417" t="e">
            <v>#N/A</v>
          </cell>
          <cell r="AL4417" t="e">
            <v>#N/A</v>
          </cell>
          <cell r="AM4417" t="e">
            <v>#N/A</v>
          </cell>
        </row>
        <row r="4418">
          <cell r="D4418" t="str">
            <v>MPD9001600S47</v>
          </cell>
          <cell r="E4418" t="e">
            <v>#N/A</v>
          </cell>
          <cell r="F4418" t="e">
            <v>#N/A</v>
          </cell>
          <cell r="G4418">
            <v>0.6</v>
          </cell>
          <cell r="H4418">
            <v>0.2</v>
          </cell>
          <cell r="I4418" t="e">
            <v>#N/A</v>
          </cell>
          <cell r="J4418">
            <v>6910900000</v>
          </cell>
          <cell r="K4418">
            <v>0.1</v>
          </cell>
          <cell r="L4418" t="e">
            <v>#N/A</v>
          </cell>
          <cell r="M4418" t="e">
            <v>#N/A</v>
          </cell>
          <cell r="O4418" t="e">
            <v>#N/A</v>
          </cell>
          <cell r="P4418" t="e">
            <v>#N/A</v>
          </cell>
          <cell r="Q4418" t="e">
            <v>#N/A</v>
          </cell>
          <cell r="R4418" t="e">
            <v>#N/A</v>
          </cell>
          <cell r="S4418" t="e">
            <v>#N/A</v>
          </cell>
          <cell r="T4418" t="e">
            <v>#N/A</v>
          </cell>
          <cell r="U4418" t="e">
            <v>#N/A</v>
          </cell>
          <cell r="V4418" t="e">
            <v>#N/A</v>
          </cell>
          <cell r="W4418">
            <v>0.05</v>
          </cell>
          <cell r="X4418" t="e">
            <v>#N/A</v>
          </cell>
          <cell r="Z4418" t="e">
            <v>#N/A</v>
          </cell>
          <cell r="AA4418" t="e">
            <v>#N/A</v>
          </cell>
          <cell r="AB4418" t="e">
            <v>#N/A</v>
          </cell>
          <cell r="AC4418" t="e">
            <v>#N/A</v>
          </cell>
          <cell r="AD4418">
            <v>0.1</v>
          </cell>
          <cell r="AE4418" t="e">
            <v>#N/A</v>
          </cell>
          <cell r="AG4418">
            <v>0.6</v>
          </cell>
          <cell r="AH4418" t="e">
            <v>#N/A</v>
          </cell>
          <cell r="AI4418" t="e">
            <v>#N/A</v>
          </cell>
          <cell r="AK4418" t="e">
            <v>#N/A</v>
          </cell>
          <cell r="AL4418" t="e">
            <v>#N/A</v>
          </cell>
          <cell r="AM4418" t="e">
            <v>#N/A</v>
          </cell>
        </row>
        <row r="4419">
          <cell r="D4419" t="str">
            <v>MPD9001600S47</v>
          </cell>
          <cell r="E4419" t="str">
            <v>Alice Душевой поддон ENDLESS Solytex 90х160хВ3, текстурированная поверхность, с декоративной решеткой из нержавеющей стали 304, без слива, лиловый матовый</v>
          </cell>
          <cell r="F4419" t="e">
            <v>#N/A</v>
          </cell>
          <cell r="G4419">
            <v>0.6</v>
          </cell>
          <cell r="H4419">
            <v>0.2</v>
          </cell>
          <cell r="I4419" t="e">
            <v>#N/A</v>
          </cell>
          <cell r="J4419">
            <v>6910900000</v>
          </cell>
          <cell r="K4419">
            <v>0.1</v>
          </cell>
          <cell r="L4419" t="e">
            <v>#N/A</v>
          </cell>
          <cell r="M4419" t="e">
            <v>#N/A</v>
          </cell>
          <cell r="O4419" t="e">
            <v>#N/A</v>
          </cell>
          <cell r="P4419" t="e">
            <v>#N/A</v>
          </cell>
          <cell r="Q4419" t="e">
            <v>#N/A</v>
          </cell>
          <cell r="R4419" t="e">
            <v>#N/A</v>
          </cell>
          <cell r="S4419" t="e">
            <v>#N/A</v>
          </cell>
          <cell r="T4419" t="e">
            <v>#N/A</v>
          </cell>
          <cell r="U4419" t="e">
            <v>#N/A</v>
          </cell>
          <cell r="V4419" t="e">
            <v>#N/A</v>
          </cell>
          <cell r="W4419">
            <v>0.05</v>
          </cell>
          <cell r="X4419" t="e">
            <v>#N/A</v>
          </cell>
          <cell r="Z4419" t="e">
            <v>#N/A</v>
          </cell>
          <cell r="AA4419" t="e">
            <v>#N/A</v>
          </cell>
          <cell r="AB4419" t="e">
            <v>#N/A</v>
          </cell>
          <cell r="AC4419" t="e">
            <v>#N/A</v>
          </cell>
          <cell r="AD4419">
            <v>0.1</v>
          </cell>
          <cell r="AE4419" t="e">
            <v>#N/A</v>
          </cell>
          <cell r="AG4419">
            <v>0.6</v>
          </cell>
          <cell r="AH4419" t="e">
            <v>#N/A</v>
          </cell>
          <cell r="AI4419" t="e">
            <v>#N/A</v>
          </cell>
          <cell r="AK4419" t="e">
            <v>#N/A</v>
          </cell>
          <cell r="AL4419" t="e">
            <v>#N/A</v>
          </cell>
          <cell r="AM4419" t="e">
            <v>#N/A</v>
          </cell>
        </row>
        <row r="4420">
          <cell r="D4420" t="str">
            <v>MPD9001700SAX01</v>
          </cell>
          <cell r="E4420" t="e">
            <v>#REF!</v>
          </cell>
          <cell r="F4420">
            <v>828</v>
          </cell>
          <cell r="G4420">
            <v>0.6</v>
          </cell>
          <cell r="H4420">
            <v>0.2</v>
          </cell>
          <cell r="I4420">
            <v>272.91000000000003</v>
          </cell>
          <cell r="J4420">
            <v>6910900000</v>
          </cell>
          <cell r="K4420">
            <v>0.1</v>
          </cell>
          <cell r="L4420">
            <v>354.78</v>
          </cell>
          <cell r="M4420">
            <v>432.83</v>
          </cell>
          <cell r="O4420">
            <v>650.83789473684214</v>
          </cell>
          <cell r="P4420">
            <v>533.47368421052636</v>
          </cell>
          <cell r="Q4420">
            <v>506.8</v>
          </cell>
          <cell r="R4420">
            <v>0.29996053670086825</v>
          </cell>
          <cell r="S4420">
            <v>0.50367462712251654</v>
          </cell>
          <cell r="T4420">
            <v>450.66666666666669</v>
          </cell>
          <cell r="U4420">
            <v>618.29600000000005</v>
          </cell>
          <cell r="V4420">
            <v>0.21276627218934921</v>
          </cell>
          <cell r="W4420">
            <v>0.05</v>
          </cell>
          <cell r="X4420">
            <v>56.133333333333333</v>
          </cell>
          <cell r="Z4420">
            <v>685.61219999999992</v>
          </cell>
          <cell r="AA4420">
            <v>571.34349999999995</v>
          </cell>
          <cell r="AB4420">
            <v>542.77632499999993</v>
          </cell>
          <cell r="AC4420">
            <v>0.34636058416881021</v>
          </cell>
          <cell r="AD4420">
            <v>0.1</v>
          </cell>
          <cell r="AE4420">
            <v>112.26666666666667</v>
          </cell>
          <cell r="AG4420">
            <v>0.6</v>
          </cell>
          <cell r="AH4420">
            <v>449.1</v>
          </cell>
          <cell r="AI4420">
            <v>5.2024048096192585E-2</v>
          </cell>
          <cell r="AK4420">
            <v>1122.7</v>
          </cell>
          <cell r="AL4420">
            <v>101040</v>
          </cell>
          <cell r="AM4420">
            <v>1180</v>
          </cell>
        </row>
        <row r="4421">
          <cell r="D4421" t="str">
            <v>MPD9001700SAX08</v>
          </cell>
          <cell r="E4421" t="e">
            <v>#N/A</v>
          </cell>
          <cell r="F4421" t="e">
            <v>#N/A</v>
          </cell>
          <cell r="G4421">
            <v>0.6</v>
          </cell>
          <cell r="H4421">
            <v>0.2</v>
          </cell>
          <cell r="I4421" t="e">
            <v>#N/A</v>
          </cell>
          <cell r="J4421">
            <v>6910900000</v>
          </cell>
          <cell r="K4421">
            <v>0.1</v>
          </cell>
          <cell r="L4421" t="e">
            <v>#N/A</v>
          </cell>
          <cell r="M4421" t="e">
            <v>#N/A</v>
          </cell>
          <cell r="O4421" t="e">
            <v>#N/A</v>
          </cell>
          <cell r="P4421" t="e">
            <v>#N/A</v>
          </cell>
          <cell r="Q4421" t="e">
            <v>#N/A</v>
          </cell>
          <cell r="R4421" t="e">
            <v>#N/A</v>
          </cell>
          <cell r="S4421" t="e">
            <v>#N/A</v>
          </cell>
          <cell r="T4421" t="e">
            <v>#N/A</v>
          </cell>
          <cell r="U4421" t="e">
            <v>#N/A</v>
          </cell>
          <cell r="V4421" t="e">
            <v>#N/A</v>
          </cell>
          <cell r="W4421">
            <v>0.05</v>
          </cell>
          <cell r="X4421" t="e">
            <v>#N/A</v>
          </cell>
          <cell r="Z4421" t="e">
            <v>#N/A</v>
          </cell>
          <cell r="AA4421" t="e">
            <v>#N/A</v>
          </cell>
          <cell r="AB4421" t="e">
            <v>#N/A</v>
          </cell>
          <cell r="AC4421" t="e">
            <v>#N/A</v>
          </cell>
          <cell r="AD4421">
            <v>0.1</v>
          </cell>
          <cell r="AE4421" t="e">
            <v>#N/A</v>
          </cell>
          <cell r="AG4421">
            <v>0.6</v>
          </cell>
          <cell r="AH4421" t="e">
            <v>#N/A</v>
          </cell>
          <cell r="AI4421" t="e">
            <v>#N/A</v>
          </cell>
          <cell r="AK4421" t="e">
            <v>#N/A</v>
          </cell>
          <cell r="AL4421" t="e">
            <v>#N/A</v>
          </cell>
          <cell r="AM4421" t="e">
            <v>#N/A</v>
          </cell>
        </row>
        <row r="4422">
          <cell r="D4422" t="str">
            <v>MPD9001700SAX08</v>
          </cell>
          <cell r="E4422" t="str">
            <v>Alice Душевой поддон SUMMER Solytex 90х170хВ3,4, с декоративной решеткой из нержавеющей стали, с прямоугольным сливом, чёрный матовый</v>
          </cell>
          <cell r="F4422" t="e">
            <v>#N/A</v>
          </cell>
          <cell r="G4422">
            <v>0.6</v>
          </cell>
          <cell r="H4422">
            <v>0.2</v>
          </cell>
          <cell r="I4422" t="e">
            <v>#N/A</v>
          </cell>
          <cell r="J4422">
            <v>6910900000</v>
          </cell>
          <cell r="K4422">
            <v>0.1</v>
          </cell>
          <cell r="L4422" t="e">
            <v>#N/A</v>
          </cell>
          <cell r="M4422" t="e">
            <v>#N/A</v>
          </cell>
          <cell r="O4422" t="e">
            <v>#N/A</v>
          </cell>
          <cell r="P4422" t="e">
            <v>#N/A</v>
          </cell>
          <cell r="Q4422" t="e">
            <v>#N/A</v>
          </cell>
          <cell r="R4422" t="e">
            <v>#N/A</v>
          </cell>
          <cell r="S4422" t="e">
            <v>#N/A</v>
          </cell>
          <cell r="T4422" t="e">
            <v>#N/A</v>
          </cell>
          <cell r="U4422" t="e">
            <v>#N/A</v>
          </cell>
          <cell r="V4422" t="e">
            <v>#N/A</v>
          </cell>
          <cell r="W4422">
            <v>0.05</v>
          </cell>
          <cell r="X4422" t="e">
            <v>#N/A</v>
          </cell>
          <cell r="Z4422" t="e">
            <v>#N/A</v>
          </cell>
          <cell r="AA4422" t="e">
            <v>#N/A</v>
          </cell>
          <cell r="AB4422" t="e">
            <v>#N/A</v>
          </cell>
          <cell r="AC4422" t="e">
            <v>#N/A</v>
          </cell>
          <cell r="AD4422">
            <v>0.1</v>
          </cell>
          <cell r="AE4422" t="e">
            <v>#N/A</v>
          </cell>
          <cell r="AG4422">
            <v>0.6</v>
          </cell>
          <cell r="AH4422" t="e">
            <v>#N/A</v>
          </cell>
          <cell r="AI4422" t="e">
            <v>#N/A</v>
          </cell>
          <cell r="AK4422" t="e">
            <v>#N/A</v>
          </cell>
          <cell r="AL4422" t="e">
            <v>#N/A</v>
          </cell>
          <cell r="AM4422" t="e">
            <v>#N/A</v>
          </cell>
        </row>
        <row r="4423">
          <cell r="D4423" t="str">
            <v>MPD9001700SAX19</v>
          </cell>
          <cell r="E4423" t="e">
            <v>#N/A</v>
          </cell>
          <cell r="F4423" t="e">
            <v>#N/A</v>
          </cell>
          <cell r="G4423">
            <v>0.6</v>
          </cell>
          <cell r="H4423">
            <v>0.2</v>
          </cell>
          <cell r="I4423" t="e">
            <v>#N/A</v>
          </cell>
          <cell r="J4423">
            <v>6910900000</v>
          </cell>
          <cell r="K4423">
            <v>0.1</v>
          </cell>
          <cell r="L4423" t="e">
            <v>#N/A</v>
          </cell>
          <cell r="M4423" t="e">
            <v>#N/A</v>
          </cell>
          <cell r="O4423" t="e">
            <v>#N/A</v>
          </cell>
          <cell r="P4423" t="e">
            <v>#N/A</v>
          </cell>
          <cell r="Q4423" t="e">
            <v>#N/A</v>
          </cell>
          <cell r="R4423" t="e">
            <v>#N/A</v>
          </cell>
          <cell r="S4423" t="e">
            <v>#N/A</v>
          </cell>
          <cell r="T4423" t="e">
            <v>#N/A</v>
          </cell>
          <cell r="U4423" t="e">
            <v>#N/A</v>
          </cell>
          <cell r="V4423" t="e">
            <v>#N/A</v>
          </cell>
          <cell r="W4423">
            <v>0.05</v>
          </cell>
          <cell r="X4423" t="e">
            <v>#N/A</v>
          </cell>
          <cell r="Z4423" t="e">
            <v>#N/A</v>
          </cell>
          <cell r="AA4423" t="e">
            <v>#N/A</v>
          </cell>
          <cell r="AB4423" t="e">
            <v>#N/A</v>
          </cell>
          <cell r="AC4423" t="e">
            <v>#N/A</v>
          </cell>
          <cell r="AD4423">
            <v>0.1</v>
          </cell>
          <cell r="AE4423" t="e">
            <v>#N/A</v>
          </cell>
          <cell r="AG4423">
            <v>0.6</v>
          </cell>
          <cell r="AH4423" t="e">
            <v>#N/A</v>
          </cell>
          <cell r="AI4423" t="e">
            <v>#N/A</v>
          </cell>
          <cell r="AK4423" t="e">
            <v>#N/A</v>
          </cell>
          <cell r="AL4423" t="e">
            <v>#N/A</v>
          </cell>
          <cell r="AM4423" t="e">
            <v>#N/A</v>
          </cell>
        </row>
        <row r="4424">
          <cell r="D4424" t="str">
            <v>MPD9001700SAX19</v>
          </cell>
          <cell r="E4424" t="str">
            <v>Alice Душевой поддон SUMMER Solytex 90х170хВ3,4, с декоративной решеткой из нержавеющей стали, с прямоугольным сливом, серый матовый</v>
          </cell>
          <cell r="F4424" t="e">
            <v>#N/A</v>
          </cell>
          <cell r="G4424">
            <v>0.6</v>
          </cell>
          <cell r="H4424">
            <v>0.2</v>
          </cell>
          <cell r="I4424" t="e">
            <v>#N/A</v>
          </cell>
          <cell r="J4424">
            <v>6910900000</v>
          </cell>
          <cell r="K4424">
            <v>0.1</v>
          </cell>
          <cell r="L4424" t="e">
            <v>#N/A</v>
          </cell>
          <cell r="M4424" t="e">
            <v>#N/A</v>
          </cell>
          <cell r="O4424" t="e">
            <v>#N/A</v>
          </cell>
          <cell r="P4424" t="e">
            <v>#N/A</v>
          </cell>
          <cell r="Q4424" t="e">
            <v>#N/A</v>
          </cell>
          <cell r="R4424" t="e">
            <v>#N/A</v>
          </cell>
          <cell r="S4424" t="e">
            <v>#N/A</v>
          </cell>
          <cell r="T4424" t="e">
            <v>#N/A</v>
          </cell>
          <cell r="U4424" t="e">
            <v>#N/A</v>
          </cell>
          <cell r="V4424" t="e">
            <v>#N/A</v>
          </cell>
          <cell r="W4424">
            <v>0.05</v>
          </cell>
          <cell r="X4424" t="e">
            <v>#N/A</v>
          </cell>
          <cell r="Z4424" t="e">
            <v>#N/A</v>
          </cell>
          <cell r="AA4424" t="e">
            <v>#N/A</v>
          </cell>
          <cell r="AB4424" t="e">
            <v>#N/A</v>
          </cell>
          <cell r="AC4424" t="e">
            <v>#N/A</v>
          </cell>
          <cell r="AD4424">
            <v>0.1</v>
          </cell>
          <cell r="AE4424" t="e">
            <v>#N/A</v>
          </cell>
          <cell r="AG4424">
            <v>0.6</v>
          </cell>
          <cell r="AH4424" t="e">
            <v>#N/A</v>
          </cell>
          <cell r="AI4424" t="e">
            <v>#N/A</v>
          </cell>
          <cell r="AK4424" t="e">
            <v>#N/A</v>
          </cell>
          <cell r="AL4424" t="e">
            <v>#N/A</v>
          </cell>
          <cell r="AM4424" t="e">
            <v>#N/A</v>
          </cell>
        </row>
        <row r="4425">
          <cell r="D4425" t="str">
            <v>MPD9001700SAX37</v>
          </cell>
          <cell r="E4425" t="e">
            <v>#N/A</v>
          </cell>
          <cell r="F4425" t="e">
            <v>#N/A</v>
          </cell>
          <cell r="G4425">
            <v>0.6</v>
          </cell>
          <cell r="H4425">
            <v>0.2</v>
          </cell>
          <cell r="I4425" t="e">
            <v>#N/A</v>
          </cell>
          <cell r="J4425">
            <v>6910900000</v>
          </cell>
          <cell r="K4425">
            <v>0.1</v>
          </cell>
          <cell r="L4425" t="e">
            <v>#N/A</v>
          </cell>
          <cell r="M4425" t="e">
            <v>#N/A</v>
          </cell>
          <cell r="O4425" t="e">
            <v>#N/A</v>
          </cell>
          <cell r="P4425" t="e">
            <v>#N/A</v>
          </cell>
          <cell r="Q4425" t="e">
            <v>#N/A</v>
          </cell>
          <cell r="R4425" t="e">
            <v>#N/A</v>
          </cell>
          <cell r="S4425" t="e">
            <v>#N/A</v>
          </cell>
          <cell r="T4425" t="e">
            <v>#N/A</v>
          </cell>
          <cell r="U4425" t="e">
            <v>#N/A</v>
          </cell>
          <cell r="V4425" t="e">
            <v>#N/A</v>
          </cell>
          <cell r="W4425">
            <v>0.05</v>
          </cell>
          <cell r="X4425" t="e">
            <v>#N/A</v>
          </cell>
          <cell r="Z4425" t="e">
            <v>#N/A</v>
          </cell>
          <cell r="AA4425" t="e">
            <v>#N/A</v>
          </cell>
          <cell r="AB4425" t="e">
            <v>#N/A</v>
          </cell>
          <cell r="AC4425" t="e">
            <v>#N/A</v>
          </cell>
          <cell r="AD4425">
            <v>0.1</v>
          </cell>
          <cell r="AE4425" t="e">
            <v>#N/A</v>
          </cell>
          <cell r="AG4425">
            <v>0.6</v>
          </cell>
          <cell r="AH4425" t="e">
            <v>#N/A</v>
          </cell>
          <cell r="AI4425" t="e">
            <v>#N/A</v>
          </cell>
          <cell r="AK4425" t="e">
            <v>#N/A</v>
          </cell>
          <cell r="AL4425" t="e">
            <v>#N/A</v>
          </cell>
          <cell r="AM4425" t="e">
            <v>#N/A</v>
          </cell>
        </row>
        <row r="4426">
          <cell r="D4426" t="str">
            <v>MPD9001700SAX37</v>
          </cell>
          <cell r="E4426" t="str">
            <v>Alice Душевой поддон SUMMER Solytex 90х170хВ3,4, с декоративной решеткой из нержавеющей стали, с прямоугольным сливом, роза матовый</v>
          </cell>
          <cell r="F4426" t="e">
            <v>#N/A</v>
          </cell>
          <cell r="G4426">
            <v>0.6</v>
          </cell>
          <cell r="H4426">
            <v>0.2</v>
          </cell>
          <cell r="I4426" t="e">
            <v>#N/A</v>
          </cell>
          <cell r="J4426">
            <v>6910900000</v>
          </cell>
          <cell r="K4426">
            <v>0.1</v>
          </cell>
          <cell r="L4426" t="e">
            <v>#N/A</v>
          </cell>
          <cell r="M4426" t="e">
            <v>#N/A</v>
          </cell>
          <cell r="O4426" t="e">
            <v>#N/A</v>
          </cell>
          <cell r="P4426" t="e">
            <v>#N/A</v>
          </cell>
          <cell r="Q4426" t="e">
            <v>#N/A</v>
          </cell>
          <cell r="R4426" t="e">
            <v>#N/A</v>
          </cell>
          <cell r="S4426" t="e">
            <v>#N/A</v>
          </cell>
          <cell r="T4426" t="e">
            <v>#N/A</v>
          </cell>
          <cell r="U4426" t="e">
            <v>#N/A</v>
          </cell>
          <cell r="V4426" t="e">
            <v>#N/A</v>
          </cell>
          <cell r="W4426">
            <v>0.05</v>
          </cell>
          <cell r="X4426" t="e">
            <v>#N/A</v>
          </cell>
          <cell r="Z4426" t="e">
            <v>#N/A</v>
          </cell>
          <cell r="AA4426" t="e">
            <v>#N/A</v>
          </cell>
          <cell r="AB4426" t="e">
            <v>#N/A</v>
          </cell>
          <cell r="AC4426" t="e">
            <v>#N/A</v>
          </cell>
          <cell r="AD4426">
            <v>0.1</v>
          </cell>
          <cell r="AE4426" t="e">
            <v>#N/A</v>
          </cell>
          <cell r="AG4426">
            <v>0.6</v>
          </cell>
          <cell r="AH4426" t="e">
            <v>#N/A</v>
          </cell>
          <cell r="AI4426" t="e">
            <v>#N/A</v>
          </cell>
          <cell r="AK4426" t="e">
            <v>#N/A</v>
          </cell>
          <cell r="AL4426" t="e">
            <v>#N/A</v>
          </cell>
          <cell r="AM4426" t="e">
            <v>#N/A</v>
          </cell>
        </row>
        <row r="4427">
          <cell r="D4427" t="str">
            <v>MPD9001700SAX39</v>
          </cell>
          <cell r="E4427" t="e">
            <v>#N/A</v>
          </cell>
          <cell r="F4427" t="e">
            <v>#N/A</v>
          </cell>
          <cell r="G4427">
            <v>0.6</v>
          </cell>
          <cell r="H4427">
            <v>0.2</v>
          </cell>
          <cell r="I4427" t="e">
            <v>#N/A</v>
          </cell>
          <cell r="J4427">
            <v>6910900000</v>
          </cell>
          <cell r="K4427">
            <v>0.1</v>
          </cell>
          <cell r="L4427" t="e">
            <v>#N/A</v>
          </cell>
          <cell r="M4427" t="e">
            <v>#N/A</v>
          </cell>
          <cell r="O4427" t="e">
            <v>#N/A</v>
          </cell>
          <cell r="P4427" t="e">
            <v>#N/A</v>
          </cell>
          <cell r="Q4427" t="e">
            <v>#N/A</v>
          </cell>
          <cell r="R4427" t="e">
            <v>#N/A</v>
          </cell>
          <cell r="S4427" t="e">
            <v>#N/A</v>
          </cell>
          <cell r="T4427" t="e">
            <v>#N/A</v>
          </cell>
          <cell r="U4427" t="e">
            <v>#N/A</v>
          </cell>
          <cell r="V4427" t="e">
            <v>#N/A</v>
          </cell>
          <cell r="W4427">
            <v>0.05</v>
          </cell>
          <cell r="X4427" t="e">
            <v>#N/A</v>
          </cell>
          <cell r="Z4427" t="e">
            <v>#N/A</v>
          </cell>
          <cell r="AA4427" t="e">
            <v>#N/A</v>
          </cell>
          <cell r="AB4427" t="e">
            <v>#N/A</v>
          </cell>
          <cell r="AC4427" t="e">
            <v>#N/A</v>
          </cell>
          <cell r="AD4427">
            <v>0.1</v>
          </cell>
          <cell r="AE4427" t="e">
            <v>#N/A</v>
          </cell>
          <cell r="AG4427">
            <v>0.6</v>
          </cell>
          <cell r="AH4427" t="e">
            <v>#N/A</v>
          </cell>
          <cell r="AI4427" t="e">
            <v>#N/A</v>
          </cell>
          <cell r="AK4427" t="e">
            <v>#N/A</v>
          </cell>
          <cell r="AL4427" t="e">
            <v>#N/A</v>
          </cell>
          <cell r="AM4427" t="e">
            <v>#N/A</v>
          </cell>
        </row>
        <row r="4428">
          <cell r="D4428" t="str">
            <v>MPD9001700SAX39</v>
          </cell>
          <cell r="E4428" t="str">
            <v>Alice Душевой поддон SUMMER Solytex 90х170хВ3,4, с декоративной решеткой из нержавеющей стали, с прямоугольным сливом, альпийский зелёный матовый</v>
          </cell>
          <cell r="F4428" t="e">
            <v>#N/A</v>
          </cell>
          <cell r="G4428">
            <v>0.6</v>
          </cell>
          <cell r="H4428">
            <v>0.2</v>
          </cell>
          <cell r="I4428" t="e">
            <v>#N/A</v>
          </cell>
          <cell r="J4428">
            <v>6910900000</v>
          </cell>
          <cell r="K4428">
            <v>0.1</v>
          </cell>
          <cell r="L4428" t="e">
            <v>#N/A</v>
          </cell>
          <cell r="M4428" t="e">
            <v>#N/A</v>
          </cell>
          <cell r="O4428" t="e">
            <v>#N/A</v>
          </cell>
          <cell r="P4428" t="e">
            <v>#N/A</v>
          </cell>
          <cell r="Q4428" t="e">
            <v>#N/A</v>
          </cell>
          <cell r="R4428" t="e">
            <v>#N/A</v>
          </cell>
          <cell r="S4428" t="e">
            <v>#N/A</v>
          </cell>
          <cell r="T4428" t="e">
            <v>#N/A</v>
          </cell>
          <cell r="U4428" t="e">
            <v>#N/A</v>
          </cell>
          <cell r="V4428" t="e">
            <v>#N/A</v>
          </cell>
          <cell r="W4428">
            <v>0.05</v>
          </cell>
          <cell r="X4428" t="e">
            <v>#N/A</v>
          </cell>
          <cell r="Z4428" t="e">
            <v>#N/A</v>
          </cell>
          <cell r="AA4428" t="e">
            <v>#N/A</v>
          </cell>
          <cell r="AB4428" t="e">
            <v>#N/A</v>
          </cell>
          <cell r="AC4428" t="e">
            <v>#N/A</v>
          </cell>
          <cell r="AD4428">
            <v>0.1</v>
          </cell>
          <cell r="AE4428" t="e">
            <v>#N/A</v>
          </cell>
          <cell r="AG4428">
            <v>0.6</v>
          </cell>
          <cell r="AH4428" t="e">
            <v>#N/A</v>
          </cell>
          <cell r="AI4428" t="e">
            <v>#N/A</v>
          </cell>
          <cell r="AK4428" t="e">
            <v>#N/A</v>
          </cell>
          <cell r="AL4428" t="e">
            <v>#N/A</v>
          </cell>
          <cell r="AM4428" t="e">
            <v>#N/A</v>
          </cell>
        </row>
        <row r="4429">
          <cell r="D4429" t="str">
            <v>MPD9001700SAX43</v>
          </cell>
          <cell r="E4429" t="e">
            <v>#N/A</v>
          </cell>
          <cell r="F4429" t="e">
            <v>#N/A</v>
          </cell>
          <cell r="G4429">
            <v>0.6</v>
          </cell>
          <cell r="H4429">
            <v>0.2</v>
          </cell>
          <cell r="I4429" t="e">
            <v>#N/A</v>
          </cell>
          <cell r="J4429">
            <v>6910900000</v>
          </cell>
          <cell r="K4429">
            <v>0.1</v>
          </cell>
          <cell r="L4429" t="e">
            <v>#N/A</v>
          </cell>
          <cell r="M4429" t="e">
            <v>#N/A</v>
          </cell>
          <cell r="O4429" t="e">
            <v>#N/A</v>
          </cell>
          <cell r="P4429" t="e">
            <v>#N/A</v>
          </cell>
          <cell r="Q4429" t="e">
            <v>#N/A</v>
          </cell>
          <cell r="R4429" t="e">
            <v>#N/A</v>
          </cell>
          <cell r="S4429" t="e">
            <v>#N/A</v>
          </cell>
          <cell r="T4429" t="e">
            <v>#N/A</v>
          </cell>
          <cell r="U4429" t="e">
            <v>#N/A</v>
          </cell>
          <cell r="V4429" t="e">
            <v>#N/A</v>
          </cell>
          <cell r="W4429">
            <v>0.05</v>
          </cell>
          <cell r="X4429" t="e">
            <v>#N/A</v>
          </cell>
          <cell r="Z4429" t="e">
            <v>#N/A</v>
          </cell>
          <cell r="AA4429" t="e">
            <v>#N/A</v>
          </cell>
          <cell r="AB4429" t="e">
            <v>#N/A</v>
          </cell>
          <cell r="AC4429" t="e">
            <v>#N/A</v>
          </cell>
          <cell r="AD4429">
            <v>0.1</v>
          </cell>
          <cell r="AE4429" t="e">
            <v>#N/A</v>
          </cell>
          <cell r="AG4429">
            <v>0.6</v>
          </cell>
          <cell r="AH4429" t="e">
            <v>#N/A</v>
          </cell>
          <cell r="AI4429" t="e">
            <v>#N/A</v>
          </cell>
          <cell r="AK4429" t="e">
            <v>#N/A</v>
          </cell>
          <cell r="AL4429" t="e">
            <v>#N/A</v>
          </cell>
          <cell r="AM4429" t="e">
            <v>#N/A</v>
          </cell>
        </row>
        <row r="4430">
          <cell r="D4430" t="str">
            <v>MPD9001700SAX43</v>
          </cell>
          <cell r="E4430" t="str">
            <v>Alice Душевой поддон SUMMER Solytex 90х170хВ3,4, с декоративной решеткой из нержавеющей стали, с прямоугольным сливом, кофе матовый</v>
          </cell>
          <cell r="F4430" t="e">
            <v>#N/A</v>
          </cell>
          <cell r="G4430">
            <v>0.6</v>
          </cell>
          <cell r="H4430">
            <v>0.2</v>
          </cell>
          <cell r="I4430" t="e">
            <v>#N/A</v>
          </cell>
          <cell r="J4430">
            <v>6910900000</v>
          </cell>
          <cell r="K4430">
            <v>0.1</v>
          </cell>
          <cell r="L4430" t="e">
            <v>#N/A</v>
          </cell>
          <cell r="M4430" t="e">
            <v>#N/A</v>
          </cell>
          <cell r="O4430" t="e">
            <v>#N/A</v>
          </cell>
          <cell r="P4430" t="e">
            <v>#N/A</v>
          </cell>
          <cell r="Q4430" t="e">
            <v>#N/A</v>
          </cell>
          <cell r="R4430" t="e">
            <v>#N/A</v>
          </cell>
          <cell r="S4430" t="e">
            <v>#N/A</v>
          </cell>
          <cell r="T4430" t="e">
            <v>#N/A</v>
          </cell>
          <cell r="U4430" t="e">
            <v>#N/A</v>
          </cell>
          <cell r="V4430" t="e">
            <v>#N/A</v>
          </cell>
          <cell r="W4430">
            <v>0.05</v>
          </cell>
          <cell r="X4430" t="e">
            <v>#N/A</v>
          </cell>
          <cell r="Z4430" t="e">
            <v>#N/A</v>
          </cell>
          <cell r="AA4430" t="e">
            <v>#N/A</v>
          </cell>
          <cell r="AB4430" t="e">
            <v>#N/A</v>
          </cell>
          <cell r="AC4430" t="e">
            <v>#N/A</v>
          </cell>
          <cell r="AD4430">
            <v>0.1</v>
          </cell>
          <cell r="AE4430" t="e">
            <v>#N/A</v>
          </cell>
          <cell r="AG4430">
            <v>0.6</v>
          </cell>
          <cell r="AH4430" t="e">
            <v>#N/A</v>
          </cell>
          <cell r="AI4430" t="e">
            <v>#N/A</v>
          </cell>
          <cell r="AK4430" t="e">
            <v>#N/A</v>
          </cell>
          <cell r="AL4430" t="e">
            <v>#N/A</v>
          </cell>
          <cell r="AM4430" t="e">
            <v>#N/A</v>
          </cell>
        </row>
        <row r="4431">
          <cell r="D4431" t="str">
            <v>MPD9001700SAX44</v>
          </cell>
          <cell r="E4431" t="e">
            <v>#N/A</v>
          </cell>
          <cell r="F4431" t="e">
            <v>#N/A</v>
          </cell>
          <cell r="G4431">
            <v>0.6</v>
          </cell>
          <cell r="H4431">
            <v>0.2</v>
          </cell>
          <cell r="I4431" t="e">
            <v>#N/A</v>
          </cell>
          <cell r="J4431">
            <v>6910900000</v>
          </cell>
          <cell r="K4431">
            <v>0.1</v>
          </cell>
          <cell r="L4431" t="e">
            <v>#N/A</v>
          </cell>
          <cell r="M4431" t="e">
            <v>#N/A</v>
          </cell>
          <cell r="O4431" t="e">
            <v>#N/A</v>
          </cell>
          <cell r="P4431" t="e">
            <v>#N/A</v>
          </cell>
          <cell r="Q4431" t="e">
            <v>#N/A</v>
          </cell>
          <cell r="R4431" t="e">
            <v>#N/A</v>
          </cell>
          <cell r="S4431" t="e">
            <v>#N/A</v>
          </cell>
          <cell r="T4431" t="e">
            <v>#N/A</v>
          </cell>
          <cell r="U4431" t="e">
            <v>#N/A</v>
          </cell>
          <cell r="V4431" t="e">
            <v>#N/A</v>
          </cell>
          <cell r="W4431">
            <v>0.05</v>
          </cell>
          <cell r="X4431" t="e">
            <v>#N/A</v>
          </cell>
          <cell r="Z4431" t="e">
            <v>#N/A</v>
          </cell>
          <cell r="AA4431" t="e">
            <v>#N/A</v>
          </cell>
          <cell r="AB4431" t="e">
            <v>#N/A</v>
          </cell>
          <cell r="AC4431" t="e">
            <v>#N/A</v>
          </cell>
          <cell r="AD4431">
            <v>0.1</v>
          </cell>
          <cell r="AE4431" t="e">
            <v>#N/A</v>
          </cell>
          <cell r="AG4431">
            <v>0.6</v>
          </cell>
          <cell r="AH4431" t="e">
            <v>#N/A</v>
          </cell>
          <cell r="AI4431" t="e">
            <v>#N/A</v>
          </cell>
          <cell r="AK4431" t="e">
            <v>#N/A</v>
          </cell>
          <cell r="AL4431" t="e">
            <v>#N/A</v>
          </cell>
          <cell r="AM4431" t="e">
            <v>#N/A</v>
          </cell>
        </row>
        <row r="4432">
          <cell r="D4432" t="str">
            <v>MPD9001700SAX44</v>
          </cell>
          <cell r="E4432" t="str">
            <v>Alice Душевой поддон SUMMER Solytex 90х170хВ3,4, с декоративной решеткой из нержавеющей стали, с прямоугольным сливом, песок матовый</v>
          </cell>
          <cell r="F4432" t="e">
            <v>#N/A</v>
          </cell>
          <cell r="G4432">
            <v>0.6</v>
          </cell>
          <cell r="H4432">
            <v>0.2</v>
          </cell>
          <cell r="I4432" t="e">
            <v>#N/A</v>
          </cell>
          <cell r="J4432">
            <v>6910900000</v>
          </cell>
          <cell r="K4432">
            <v>0.1</v>
          </cell>
          <cell r="L4432" t="e">
            <v>#N/A</v>
          </cell>
          <cell r="M4432" t="e">
            <v>#N/A</v>
          </cell>
          <cell r="O4432" t="e">
            <v>#N/A</v>
          </cell>
          <cell r="P4432" t="e">
            <v>#N/A</v>
          </cell>
          <cell r="Q4432" t="e">
            <v>#N/A</v>
          </cell>
          <cell r="R4432" t="e">
            <v>#N/A</v>
          </cell>
          <cell r="S4432" t="e">
            <v>#N/A</v>
          </cell>
          <cell r="T4432" t="e">
            <v>#N/A</v>
          </cell>
          <cell r="U4432" t="e">
            <v>#N/A</v>
          </cell>
          <cell r="V4432" t="e">
            <v>#N/A</v>
          </cell>
          <cell r="W4432">
            <v>0.05</v>
          </cell>
          <cell r="X4432" t="e">
            <v>#N/A</v>
          </cell>
          <cell r="Z4432" t="e">
            <v>#N/A</v>
          </cell>
          <cell r="AA4432" t="e">
            <v>#N/A</v>
          </cell>
          <cell r="AB4432" t="e">
            <v>#N/A</v>
          </cell>
          <cell r="AC4432" t="e">
            <v>#N/A</v>
          </cell>
          <cell r="AD4432">
            <v>0.1</v>
          </cell>
          <cell r="AE4432" t="e">
            <v>#N/A</v>
          </cell>
          <cell r="AG4432">
            <v>0.6</v>
          </cell>
          <cell r="AH4432" t="e">
            <v>#N/A</v>
          </cell>
          <cell r="AI4432" t="e">
            <v>#N/A</v>
          </cell>
          <cell r="AK4432" t="e">
            <v>#N/A</v>
          </cell>
          <cell r="AL4432" t="e">
            <v>#N/A</v>
          </cell>
          <cell r="AM4432" t="e">
            <v>#N/A</v>
          </cell>
        </row>
        <row r="4433">
          <cell r="D4433" t="str">
            <v>MPD9001700SAX45</v>
          </cell>
          <cell r="E4433" t="e">
            <v>#N/A</v>
          </cell>
          <cell r="F4433" t="e">
            <v>#N/A</v>
          </cell>
          <cell r="G4433">
            <v>0.6</v>
          </cell>
          <cell r="H4433">
            <v>0.2</v>
          </cell>
          <cell r="I4433" t="e">
            <v>#N/A</v>
          </cell>
          <cell r="J4433">
            <v>6910900000</v>
          </cell>
          <cell r="K4433">
            <v>0.1</v>
          </cell>
          <cell r="L4433" t="e">
            <v>#N/A</v>
          </cell>
          <cell r="M4433" t="e">
            <v>#N/A</v>
          </cell>
          <cell r="O4433" t="e">
            <v>#N/A</v>
          </cell>
          <cell r="P4433" t="e">
            <v>#N/A</v>
          </cell>
          <cell r="Q4433" t="e">
            <v>#N/A</v>
          </cell>
          <cell r="R4433" t="e">
            <v>#N/A</v>
          </cell>
          <cell r="S4433" t="e">
            <v>#N/A</v>
          </cell>
          <cell r="T4433" t="e">
            <v>#N/A</v>
          </cell>
          <cell r="U4433" t="e">
            <v>#N/A</v>
          </cell>
          <cell r="V4433" t="e">
            <v>#N/A</v>
          </cell>
          <cell r="W4433">
            <v>0.05</v>
          </cell>
          <cell r="X4433" t="e">
            <v>#N/A</v>
          </cell>
          <cell r="Z4433" t="e">
            <v>#N/A</v>
          </cell>
          <cell r="AA4433" t="e">
            <v>#N/A</v>
          </cell>
          <cell r="AB4433" t="e">
            <v>#N/A</v>
          </cell>
          <cell r="AC4433" t="e">
            <v>#N/A</v>
          </cell>
          <cell r="AD4433">
            <v>0.1</v>
          </cell>
          <cell r="AE4433" t="e">
            <v>#N/A</v>
          </cell>
          <cell r="AG4433">
            <v>0.6</v>
          </cell>
          <cell r="AH4433" t="e">
            <v>#N/A</v>
          </cell>
          <cell r="AI4433" t="e">
            <v>#N/A</v>
          </cell>
          <cell r="AK4433" t="e">
            <v>#N/A</v>
          </cell>
          <cell r="AL4433" t="e">
            <v>#N/A</v>
          </cell>
          <cell r="AM4433" t="e">
            <v>#N/A</v>
          </cell>
        </row>
        <row r="4434">
          <cell r="D4434" t="str">
            <v>MPD9001700SAX45</v>
          </cell>
          <cell r="E4434" t="str">
            <v>Alice Душевой поддон SUMMER Solytex 90х170хВ3,4, с декоративной решеткой из нержавеющей стали, с прямоугольным сливом, лагуна матовый</v>
          </cell>
          <cell r="F4434" t="e">
            <v>#N/A</v>
          </cell>
          <cell r="G4434">
            <v>0.6</v>
          </cell>
          <cell r="H4434">
            <v>0.2</v>
          </cell>
          <cell r="I4434" t="e">
            <v>#N/A</v>
          </cell>
          <cell r="J4434">
            <v>6910900000</v>
          </cell>
          <cell r="K4434">
            <v>0.1</v>
          </cell>
          <cell r="L4434" t="e">
            <v>#N/A</v>
          </cell>
          <cell r="M4434" t="e">
            <v>#N/A</v>
          </cell>
          <cell r="O4434" t="e">
            <v>#N/A</v>
          </cell>
          <cell r="P4434" t="e">
            <v>#N/A</v>
          </cell>
          <cell r="Q4434" t="e">
            <v>#N/A</v>
          </cell>
          <cell r="R4434" t="e">
            <v>#N/A</v>
          </cell>
          <cell r="S4434" t="e">
            <v>#N/A</v>
          </cell>
          <cell r="T4434" t="e">
            <v>#N/A</v>
          </cell>
          <cell r="U4434" t="e">
            <v>#N/A</v>
          </cell>
          <cell r="V4434" t="e">
            <v>#N/A</v>
          </cell>
          <cell r="W4434">
            <v>0.05</v>
          </cell>
          <cell r="X4434" t="e">
            <v>#N/A</v>
          </cell>
          <cell r="Z4434" t="e">
            <v>#N/A</v>
          </cell>
          <cell r="AA4434" t="e">
            <v>#N/A</v>
          </cell>
          <cell r="AB4434" t="e">
            <v>#N/A</v>
          </cell>
          <cell r="AC4434" t="e">
            <v>#N/A</v>
          </cell>
          <cell r="AD4434">
            <v>0.1</v>
          </cell>
          <cell r="AE4434" t="e">
            <v>#N/A</v>
          </cell>
          <cell r="AG4434">
            <v>0.6</v>
          </cell>
          <cell r="AH4434" t="e">
            <v>#N/A</v>
          </cell>
          <cell r="AI4434" t="e">
            <v>#N/A</v>
          </cell>
          <cell r="AK4434" t="e">
            <v>#N/A</v>
          </cell>
          <cell r="AL4434" t="e">
            <v>#N/A</v>
          </cell>
          <cell r="AM4434" t="e">
            <v>#N/A</v>
          </cell>
        </row>
        <row r="4435">
          <cell r="D4435" t="str">
            <v>MPD9001700SAX46</v>
          </cell>
          <cell r="E4435" t="e">
            <v>#N/A</v>
          </cell>
          <cell r="F4435" t="e">
            <v>#N/A</v>
          </cell>
          <cell r="G4435">
            <v>0.6</v>
          </cell>
          <cell r="H4435">
            <v>0.2</v>
          </cell>
          <cell r="I4435" t="e">
            <v>#N/A</v>
          </cell>
          <cell r="J4435">
            <v>6910900000</v>
          </cell>
          <cell r="K4435">
            <v>0.1</v>
          </cell>
          <cell r="L4435" t="e">
            <v>#N/A</v>
          </cell>
          <cell r="M4435" t="e">
            <v>#N/A</v>
          </cell>
          <cell r="O4435" t="e">
            <v>#N/A</v>
          </cell>
          <cell r="P4435" t="e">
            <v>#N/A</v>
          </cell>
          <cell r="Q4435" t="e">
            <v>#N/A</v>
          </cell>
          <cell r="R4435" t="e">
            <v>#N/A</v>
          </cell>
          <cell r="S4435" t="e">
            <v>#N/A</v>
          </cell>
          <cell r="T4435" t="e">
            <v>#N/A</v>
          </cell>
          <cell r="U4435" t="e">
            <v>#N/A</v>
          </cell>
          <cell r="V4435" t="e">
            <v>#N/A</v>
          </cell>
          <cell r="W4435">
            <v>0.05</v>
          </cell>
          <cell r="X4435" t="e">
            <v>#N/A</v>
          </cell>
          <cell r="Z4435" t="e">
            <v>#N/A</v>
          </cell>
          <cell r="AA4435" t="e">
            <v>#N/A</v>
          </cell>
          <cell r="AB4435" t="e">
            <v>#N/A</v>
          </cell>
          <cell r="AC4435" t="e">
            <v>#N/A</v>
          </cell>
          <cell r="AD4435">
            <v>0.1</v>
          </cell>
          <cell r="AE4435" t="e">
            <v>#N/A</v>
          </cell>
          <cell r="AG4435">
            <v>0.6</v>
          </cell>
          <cell r="AH4435" t="e">
            <v>#N/A</v>
          </cell>
          <cell r="AI4435" t="e">
            <v>#N/A</v>
          </cell>
          <cell r="AK4435" t="e">
            <v>#N/A</v>
          </cell>
          <cell r="AL4435" t="e">
            <v>#N/A</v>
          </cell>
          <cell r="AM4435" t="e">
            <v>#N/A</v>
          </cell>
        </row>
        <row r="4436">
          <cell r="D4436" t="str">
            <v>MPD9001700SAX46</v>
          </cell>
          <cell r="E4436" t="str">
            <v>Alice Душевой поддон SUMMER Solytex 90х170хВ3,4, с декоративной решеткой из нержавеющей стали, с прямоугольным сливом, имбирь матовый</v>
          </cell>
          <cell r="F4436" t="e">
            <v>#N/A</v>
          </cell>
          <cell r="G4436">
            <v>0.6</v>
          </cell>
          <cell r="H4436">
            <v>0.2</v>
          </cell>
          <cell r="I4436" t="e">
            <v>#N/A</v>
          </cell>
          <cell r="J4436">
            <v>6910900000</v>
          </cell>
          <cell r="K4436">
            <v>0.1</v>
          </cell>
          <cell r="L4436" t="e">
            <v>#N/A</v>
          </cell>
          <cell r="M4436" t="e">
            <v>#N/A</v>
          </cell>
          <cell r="O4436" t="e">
            <v>#N/A</v>
          </cell>
          <cell r="P4436" t="e">
            <v>#N/A</v>
          </cell>
          <cell r="Q4436" t="e">
            <v>#N/A</v>
          </cell>
          <cell r="R4436" t="e">
            <v>#N/A</v>
          </cell>
          <cell r="S4436" t="e">
            <v>#N/A</v>
          </cell>
          <cell r="T4436" t="e">
            <v>#N/A</v>
          </cell>
          <cell r="U4436" t="e">
            <v>#N/A</v>
          </cell>
          <cell r="V4436" t="e">
            <v>#N/A</v>
          </cell>
          <cell r="W4436">
            <v>0.05</v>
          </cell>
          <cell r="X4436" t="e">
            <v>#N/A</v>
          </cell>
          <cell r="Z4436" t="e">
            <v>#N/A</v>
          </cell>
          <cell r="AA4436" t="e">
            <v>#N/A</v>
          </cell>
          <cell r="AB4436" t="e">
            <v>#N/A</v>
          </cell>
          <cell r="AC4436" t="e">
            <v>#N/A</v>
          </cell>
          <cell r="AD4436">
            <v>0.1</v>
          </cell>
          <cell r="AE4436" t="e">
            <v>#N/A</v>
          </cell>
          <cell r="AG4436">
            <v>0.6</v>
          </cell>
          <cell r="AH4436" t="e">
            <v>#N/A</v>
          </cell>
          <cell r="AI4436" t="e">
            <v>#N/A</v>
          </cell>
          <cell r="AK4436" t="e">
            <v>#N/A</v>
          </cell>
          <cell r="AL4436" t="e">
            <v>#N/A</v>
          </cell>
          <cell r="AM4436" t="e">
            <v>#N/A</v>
          </cell>
        </row>
        <row r="4437">
          <cell r="D4437" t="str">
            <v>MPD9001700SAX47</v>
          </cell>
          <cell r="E4437" t="e">
            <v>#N/A</v>
          </cell>
          <cell r="F4437" t="e">
            <v>#N/A</v>
          </cell>
          <cell r="G4437">
            <v>0.6</v>
          </cell>
          <cell r="H4437">
            <v>0.2</v>
          </cell>
          <cell r="I4437" t="e">
            <v>#N/A</v>
          </cell>
          <cell r="J4437">
            <v>6910900000</v>
          </cell>
          <cell r="K4437">
            <v>0.1</v>
          </cell>
          <cell r="L4437" t="e">
            <v>#N/A</v>
          </cell>
          <cell r="M4437" t="e">
            <v>#N/A</v>
          </cell>
          <cell r="O4437" t="e">
            <v>#N/A</v>
          </cell>
          <cell r="P4437" t="e">
            <v>#N/A</v>
          </cell>
          <cell r="Q4437" t="e">
            <v>#N/A</v>
          </cell>
          <cell r="R4437" t="e">
            <v>#N/A</v>
          </cell>
          <cell r="S4437" t="e">
            <v>#N/A</v>
          </cell>
          <cell r="T4437" t="e">
            <v>#N/A</v>
          </cell>
          <cell r="U4437" t="e">
            <v>#N/A</v>
          </cell>
          <cell r="V4437" t="e">
            <v>#N/A</v>
          </cell>
          <cell r="W4437">
            <v>0.05</v>
          </cell>
          <cell r="X4437" t="e">
            <v>#N/A</v>
          </cell>
          <cell r="Z4437" t="e">
            <v>#N/A</v>
          </cell>
          <cell r="AA4437" t="e">
            <v>#N/A</v>
          </cell>
          <cell r="AB4437" t="e">
            <v>#N/A</v>
          </cell>
          <cell r="AC4437" t="e">
            <v>#N/A</v>
          </cell>
          <cell r="AD4437">
            <v>0.1</v>
          </cell>
          <cell r="AE4437" t="e">
            <v>#N/A</v>
          </cell>
          <cell r="AG4437">
            <v>0.6</v>
          </cell>
          <cell r="AH4437" t="e">
            <v>#N/A</v>
          </cell>
          <cell r="AI4437" t="e">
            <v>#N/A</v>
          </cell>
          <cell r="AK4437" t="e">
            <v>#N/A</v>
          </cell>
          <cell r="AL4437" t="e">
            <v>#N/A</v>
          </cell>
          <cell r="AM4437" t="e">
            <v>#N/A</v>
          </cell>
        </row>
        <row r="4438">
          <cell r="D4438" t="str">
            <v>MPD9001700SAX47</v>
          </cell>
          <cell r="E4438" t="str">
            <v>Alice Душевой поддон SUMMER Solytex 90х170хВ3,4, с декоративной решеткой из нержавеющей стали, с прямоугольным сливом, лиловый матовый</v>
          </cell>
          <cell r="F4438" t="e">
            <v>#N/A</v>
          </cell>
          <cell r="G4438">
            <v>0.6</v>
          </cell>
          <cell r="H4438">
            <v>0.2</v>
          </cell>
          <cell r="I4438" t="e">
            <v>#N/A</v>
          </cell>
          <cell r="J4438">
            <v>6910900000</v>
          </cell>
          <cell r="K4438">
            <v>0.1</v>
          </cell>
          <cell r="L4438" t="e">
            <v>#N/A</v>
          </cell>
          <cell r="M4438" t="e">
            <v>#N/A</v>
          </cell>
          <cell r="O4438" t="e">
            <v>#N/A</v>
          </cell>
          <cell r="P4438" t="e">
            <v>#N/A</v>
          </cell>
          <cell r="Q4438" t="e">
            <v>#N/A</v>
          </cell>
          <cell r="R4438" t="e">
            <v>#N/A</v>
          </cell>
          <cell r="S4438" t="e">
            <v>#N/A</v>
          </cell>
          <cell r="T4438" t="e">
            <v>#N/A</v>
          </cell>
          <cell r="U4438" t="e">
            <v>#N/A</v>
          </cell>
          <cell r="V4438" t="e">
            <v>#N/A</v>
          </cell>
          <cell r="W4438">
            <v>0.05</v>
          </cell>
          <cell r="X4438" t="e">
            <v>#N/A</v>
          </cell>
          <cell r="Z4438" t="e">
            <v>#N/A</v>
          </cell>
          <cell r="AA4438" t="e">
            <v>#N/A</v>
          </cell>
          <cell r="AB4438" t="e">
            <v>#N/A</v>
          </cell>
          <cell r="AC4438" t="e">
            <v>#N/A</v>
          </cell>
          <cell r="AD4438">
            <v>0.1</v>
          </cell>
          <cell r="AE4438" t="e">
            <v>#N/A</v>
          </cell>
          <cell r="AG4438">
            <v>0.6</v>
          </cell>
          <cell r="AH4438" t="e">
            <v>#N/A</v>
          </cell>
          <cell r="AI4438" t="e">
            <v>#N/A</v>
          </cell>
          <cell r="AK4438" t="e">
            <v>#N/A</v>
          </cell>
          <cell r="AL4438" t="e">
            <v>#N/A</v>
          </cell>
          <cell r="AM4438" t="e">
            <v>#N/A</v>
          </cell>
        </row>
        <row r="4439">
          <cell r="D4439" t="str">
            <v>MPD9001700SSY01</v>
          </cell>
          <cell r="E4439" t="e">
            <v>#REF!</v>
          </cell>
          <cell r="F4439">
            <v>861</v>
          </cell>
          <cell r="G4439">
            <v>0.6</v>
          </cell>
          <cell r="H4439">
            <v>0.2</v>
          </cell>
          <cell r="I4439">
            <v>283.79000000000002</v>
          </cell>
          <cell r="J4439">
            <v>6910900000</v>
          </cell>
          <cell r="K4439">
            <v>0.1</v>
          </cell>
          <cell r="L4439">
            <v>368.93</v>
          </cell>
          <cell r="M4439">
            <v>450.09</v>
          </cell>
          <cell r="O4439">
            <v>676.77894736842109</v>
          </cell>
          <cell r="P4439">
            <v>554.73684210526324</v>
          </cell>
          <cell r="Q4439">
            <v>527</v>
          </cell>
          <cell r="R4439">
            <v>0.29994307400379505</v>
          </cell>
          <cell r="S4439">
            <v>0.50363711843781545</v>
          </cell>
          <cell r="T4439">
            <v>468.62777777777779</v>
          </cell>
          <cell r="U4439">
            <v>642.93999999999994</v>
          </cell>
          <cell r="V4439">
            <v>0.21274406363733359</v>
          </cell>
          <cell r="W4439">
            <v>0.05</v>
          </cell>
          <cell r="X4439">
            <v>58.37222222222222</v>
          </cell>
          <cell r="Z4439">
            <v>713.01719999999989</v>
          </cell>
          <cell r="AA4439">
            <v>594.18099999999993</v>
          </cell>
          <cell r="AB4439">
            <v>564.47194999999988</v>
          </cell>
          <cell r="AC4439">
            <v>0.3464157076361366</v>
          </cell>
          <cell r="AD4439">
            <v>0.1</v>
          </cell>
          <cell r="AE4439">
            <v>116.74444444444444</v>
          </cell>
          <cell r="AG4439">
            <v>0.6</v>
          </cell>
          <cell r="AH4439">
            <v>467</v>
          </cell>
          <cell r="AI4439">
            <v>5.1999999999999984E-2</v>
          </cell>
          <cell r="AK4439">
            <v>1167.44</v>
          </cell>
          <cell r="AL4439">
            <v>105070</v>
          </cell>
          <cell r="AM4439">
            <v>1230</v>
          </cell>
        </row>
        <row r="4440">
          <cell r="D4440" t="str">
            <v>MPD9001700SSY08</v>
          </cell>
          <cell r="E4440" t="e">
            <v>#N/A</v>
          </cell>
          <cell r="F4440" t="e">
            <v>#N/A</v>
          </cell>
          <cell r="G4440">
            <v>0.6</v>
          </cell>
          <cell r="H4440">
            <v>0.2</v>
          </cell>
          <cell r="I4440" t="e">
            <v>#N/A</v>
          </cell>
          <cell r="J4440">
            <v>6910900000</v>
          </cell>
          <cell r="K4440">
            <v>0.1</v>
          </cell>
          <cell r="L4440" t="e">
            <v>#N/A</v>
          </cell>
          <cell r="M4440" t="e">
            <v>#N/A</v>
          </cell>
          <cell r="O4440" t="e">
            <v>#N/A</v>
          </cell>
          <cell r="P4440" t="e">
            <v>#N/A</v>
          </cell>
          <cell r="Q4440" t="e">
            <v>#N/A</v>
          </cell>
          <cell r="R4440" t="e">
            <v>#N/A</v>
          </cell>
          <cell r="S4440" t="e">
            <v>#N/A</v>
          </cell>
          <cell r="T4440" t="e">
            <v>#N/A</v>
          </cell>
          <cell r="U4440" t="e">
            <v>#N/A</v>
          </cell>
          <cell r="V4440" t="e">
            <v>#N/A</v>
          </cell>
          <cell r="W4440">
            <v>0.05</v>
          </cell>
          <cell r="X4440" t="e">
            <v>#N/A</v>
          </cell>
          <cell r="Z4440" t="e">
            <v>#N/A</v>
          </cell>
          <cell r="AA4440" t="e">
            <v>#N/A</v>
          </cell>
          <cell r="AB4440" t="e">
            <v>#N/A</v>
          </cell>
          <cell r="AC4440" t="e">
            <v>#N/A</v>
          </cell>
          <cell r="AD4440">
            <v>0.1</v>
          </cell>
          <cell r="AE4440" t="e">
            <v>#N/A</v>
          </cell>
          <cell r="AG4440">
            <v>0.6</v>
          </cell>
          <cell r="AH4440" t="e">
            <v>#N/A</v>
          </cell>
          <cell r="AI4440" t="e">
            <v>#N/A</v>
          </cell>
          <cell r="AK4440" t="e">
            <v>#N/A</v>
          </cell>
          <cell r="AL4440" t="e">
            <v>#N/A</v>
          </cell>
          <cell r="AM4440" t="e">
            <v>#N/A</v>
          </cell>
        </row>
        <row r="4441">
          <cell r="D4441" t="str">
            <v>MPD9001700SSY08</v>
          </cell>
          <cell r="E4441" t="str">
            <v>Alice Душевой поддон SUMMER Solytex 90х170хВ3,4, с декоративной решеткой Solygel, с прямоугольным сливом, чёрный матовый</v>
          </cell>
          <cell r="F4441" t="e">
            <v>#N/A</v>
          </cell>
          <cell r="G4441">
            <v>0.6</v>
          </cell>
          <cell r="H4441">
            <v>0.2</v>
          </cell>
          <cell r="I4441" t="e">
            <v>#N/A</v>
          </cell>
          <cell r="J4441">
            <v>6910900000</v>
          </cell>
          <cell r="K4441">
            <v>0.1</v>
          </cell>
          <cell r="L4441" t="e">
            <v>#N/A</v>
          </cell>
          <cell r="M4441" t="e">
            <v>#N/A</v>
          </cell>
          <cell r="O4441" t="e">
            <v>#N/A</v>
          </cell>
          <cell r="P4441" t="e">
            <v>#N/A</v>
          </cell>
          <cell r="Q4441" t="e">
            <v>#N/A</v>
          </cell>
          <cell r="R4441" t="e">
            <v>#N/A</v>
          </cell>
          <cell r="S4441" t="e">
            <v>#N/A</v>
          </cell>
          <cell r="T4441" t="e">
            <v>#N/A</v>
          </cell>
          <cell r="U4441" t="e">
            <v>#N/A</v>
          </cell>
          <cell r="V4441" t="e">
            <v>#N/A</v>
          </cell>
          <cell r="W4441">
            <v>0.05</v>
          </cell>
          <cell r="X4441" t="e">
            <v>#N/A</v>
          </cell>
          <cell r="Z4441" t="e">
            <v>#N/A</v>
          </cell>
          <cell r="AA4441" t="e">
            <v>#N/A</v>
          </cell>
          <cell r="AB4441" t="e">
            <v>#N/A</v>
          </cell>
          <cell r="AC4441" t="e">
            <v>#N/A</v>
          </cell>
          <cell r="AD4441">
            <v>0.1</v>
          </cell>
          <cell r="AE4441" t="e">
            <v>#N/A</v>
          </cell>
          <cell r="AG4441">
            <v>0.6</v>
          </cell>
          <cell r="AH4441" t="e">
            <v>#N/A</v>
          </cell>
          <cell r="AI4441" t="e">
            <v>#N/A</v>
          </cell>
          <cell r="AK4441" t="e">
            <v>#N/A</v>
          </cell>
          <cell r="AL4441" t="e">
            <v>#N/A</v>
          </cell>
          <cell r="AM4441" t="e">
            <v>#N/A</v>
          </cell>
        </row>
        <row r="4442">
          <cell r="D4442" t="str">
            <v>MPD9001700SSY19</v>
          </cell>
          <cell r="E4442" t="e">
            <v>#N/A</v>
          </cell>
          <cell r="F4442" t="e">
            <v>#N/A</v>
          </cell>
          <cell r="G4442">
            <v>0.6</v>
          </cell>
          <cell r="H4442">
            <v>0.2</v>
          </cell>
          <cell r="I4442" t="e">
            <v>#N/A</v>
          </cell>
          <cell r="J4442">
            <v>6910900000</v>
          </cell>
          <cell r="K4442">
            <v>0.1</v>
          </cell>
          <cell r="L4442" t="e">
            <v>#N/A</v>
          </cell>
          <cell r="M4442" t="e">
            <v>#N/A</v>
          </cell>
          <cell r="O4442" t="e">
            <v>#N/A</v>
          </cell>
          <cell r="P4442" t="e">
            <v>#N/A</v>
          </cell>
          <cell r="Q4442" t="e">
            <v>#N/A</v>
          </cell>
          <cell r="R4442" t="e">
            <v>#N/A</v>
          </cell>
          <cell r="S4442" t="e">
            <v>#N/A</v>
          </cell>
          <cell r="T4442" t="e">
            <v>#N/A</v>
          </cell>
          <cell r="U4442" t="e">
            <v>#N/A</v>
          </cell>
          <cell r="V4442" t="e">
            <v>#N/A</v>
          </cell>
          <cell r="W4442">
            <v>0.05</v>
          </cell>
          <cell r="X4442" t="e">
            <v>#N/A</v>
          </cell>
          <cell r="Z4442" t="e">
            <v>#N/A</v>
          </cell>
          <cell r="AA4442" t="e">
            <v>#N/A</v>
          </cell>
          <cell r="AB4442" t="e">
            <v>#N/A</v>
          </cell>
          <cell r="AC4442" t="e">
            <v>#N/A</v>
          </cell>
          <cell r="AD4442">
            <v>0.1</v>
          </cell>
          <cell r="AE4442" t="e">
            <v>#N/A</v>
          </cell>
          <cell r="AG4442">
            <v>0.6</v>
          </cell>
          <cell r="AH4442" t="e">
            <v>#N/A</v>
          </cell>
          <cell r="AI4442" t="e">
            <v>#N/A</v>
          </cell>
          <cell r="AK4442" t="e">
            <v>#N/A</v>
          </cell>
          <cell r="AL4442" t="e">
            <v>#N/A</v>
          </cell>
          <cell r="AM4442" t="e">
            <v>#N/A</v>
          </cell>
        </row>
        <row r="4443">
          <cell r="D4443" t="str">
            <v>MPD9001700SSY19</v>
          </cell>
          <cell r="E4443" t="str">
            <v>Alice Душевой поддон SUMMER Solytex 90х170хВ3,4, с декоративной решеткой Solygel, с прямоугольным сливом, серый матовый</v>
          </cell>
          <cell r="F4443" t="e">
            <v>#N/A</v>
          </cell>
          <cell r="G4443">
            <v>0.6</v>
          </cell>
          <cell r="H4443">
            <v>0.2</v>
          </cell>
          <cell r="I4443" t="e">
            <v>#N/A</v>
          </cell>
          <cell r="J4443">
            <v>6910900000</v>
          </cell>
          <cell r="K4443">
            <v>0.1</v>
          </cell>
          <cell r="L4443" t="e">
            <v>#N/A</v>
          </cell>
          <cell r="M4443" t="e">
            <v>#N/A</v>
          </cell>
          <cell r="O4443" t="e">
            <v>#N/A</v>
          </cell>
          <cell r="P4443" t="e">
            <v>#N/A</v>
          </cell>
          <cell r="Q4443" t="e">
            <v>#N/A</v>
          </cell>
          <cell r="R4443" t="e">
            <v>#N/A</v>
          </cell>
          <cell r="S4443" t="e">
            <v>#N/A</v>
          </cell>
          <cell r="T4443" t="e">
            <v>#N/A</v>
          </cell>
          <cell r="U4443" t="e">
            <v>#N/A</v>
          </cell>
          <cell r="V4443" t="e">
            <v>#N/A</v>
          </cell>
          <cell r="W4443">
            <v>0.05</v>
          </cell>
          <cell r="X4443" t="e">
            <v>#N/A</v>
          </cell>
          <cell r="Z4443" t="e">
            <v>#N/A</v>
          </cell>
          <cell r="AA4443" t="e">
            <v>#N/A</v>
          </cell>
          <cell r="AB4443" t="e">
            <v>#N/A</v>
          </cell>
          <cell r="AC4443" t="e">
            <v>#N/A</v>
          </cell>
          <cell r="AD4443">
            <v>0.1</v>
          </cell>
          <cell r="AE4443" t="e">
            <v>#N/A</v>
          </cell>
          <cell r="AG4443">
            <v>0.6</v>
          </cell>
          <cell r="AH4443" t="e">
            <v>#N/A</v>
          </cell>
          <cell r="AI4443" t="e">
            <v>#N/A</v>
          </cell>
          <cell r="AK4443" t="e">
            <v>#N/A</v>
          </cell>
          <cell r="AL4443" t="e">
            <v>#N/A</v>
          </cell>
          <cell r="AM4443" t="e">
            <v>#N/A</v>
          </cell>
        </row>
        <row r="4444">
          <cell r="D4444" t="str">
            <v>MPD9001700SSY37</v>
          </cell>
          <cell r="E4444" t="e">
            <v>#N/A</v>
          </cell>
          <cell r="F4444" t="e">
            <v>#N/A</v>
          </cell>
          <cell r="G4444">
            <v>0.6</v>
          </cell>
          <cell r="H4444">
            <v>0.2</v>
          </cell>
          <cell r="I4444" t="e">
            <v>#N/A</v>
          </cell>
          <cell r="J4444">
            <v>6910900000</v>
          </cell>
          <cell r="K4444">
            <v>0.1</v>
          </cell>
          <cell r="L4444" t="e">
            <v>#N/A</v>
          </cell>
          <cell r="M4444" t="e">
            <v>#N/A</v>
          </cell>
          <cell r="O4444" t="e">
            <v>#N/A</v>
          </cell>
          <cell r="P4444" t="e">
            <v>#N/A</v>
          </cell>
          <cell r="Q4444" t="e">
            <v>#N/A</v>
          </cell>
          <cell r="R4444" t="e">
            <v>#N/A</v>
          </cell>
          <cell r="S4444" t="e">
            <v>#N/A</v>
          </cell>
          <cell r="T4444" t="e">
            <v>#N/A</v>
          </cell>
          <cell r="U4444" t="e">
            <v>#N/A</v>
          </cell>
          <cell r="V4444" t="e">
            <v>#N/A</v>
          </cell>
          <cell r="W4444">
            <v>0.05</v>
          </cell>
          <cell r="X4444" t="e">
            <v>#N/A</v>
          </cell>
          <cell r="Z4444" t="e">
            <v>#N/A</v>
          </cell>
          <cell r="AA4444" t="e">
            <v>#N/A</v>
          </cell>
          <cell r="AB4444" t="e">
            <v>#N/A</v>
          </cell>
          <cell r="AC4444" t="e">
            <v>#N/A</v>
          </cell>
          <cell r="AD4444">
            <v>0.1</v>
          </cell>
          <cell r="AE4444" t="e">
            <v>#N/A</v>
          </cell>
          <cell r="AG4444">
            <v>0.6</v>
          </cell>
          <cell r="AH4444" t="e">
            <v>#N/A</v>
          </cell>
          <cell r="AI4444" t="e">
            <v>#N/A</v>
          </cell>
          <cell r="AK4444" t="e">
            <v>#N/A</v>
          </cell>
          <cell r="AL4444" t="e">
            <v>#N/A</v>
          </cell>
          <cell r="AM4444" t="e">
            <v>#N/A</v>
          </cell>
        </row>
        <row r="4445">
          <cell r="D4445" t="str">
            <v>MPD9001700SSY37</v>
          </cell>
          <cell r="E4445" t="str">
            <v>Alice Душевой поддон SUMMER Solytex 90х170хВ3,4, с декоративной решеткой Solygel, с прямоугольным сливом, роза матовый</v>
          </cell>
          <cell r="F4445" t="e">
            <v>#N/A</v>
          </cell>
          <cell r="G4445">
            <v>0.6</v>
          </cell>
          <cell r="H4445">
            <v>0.2</v>
          </cell>
          <cell r="I4445" t="e">
            <v>#N/A</v>
          </cell>
          <cell r="J4445">
            <v>6910900000</v>
          </cell>
          <cell r="K4445">
            <v>0.1</v>
          </cell>
          <cell r="L4445" t="e">
            <v>#N/A</v>
          </cell>
          <cell r="M4445" t="e">
            <v>#N/A</v>
          </cell>
          <cell r="O4445" t="e">
            <v>#N/A</v>
          </cell>
          <cell r="P4445" t="e">
            <v>#N/A</v>
          </cell>
          <cell r="Q4445" t="e">
            <v>#N/A</v>
          </cell>
          <cell r="R4445" t="e">
            <v>#N/A</v>
          </cell>
          <cell r="S4445" t="e">
            <v>#N/A</v>
          </cell>
          <cell r="T4445" t="e">
            <v>#N/A</v>
          </cell>
          <cell r="U4445" t="e">
            <v>#N/A</v>
          </cell>
          <cell r="V4445" t="e">
            <v>#N/A</v>
          </cell>
          <cell r="W4445">
            <v>0.05</v>
          </cell>
          <cell r="X4445" t="e">
            <v>#N/A</v>
          </cell>
          <cell r="Z4445" t="e">
            <v>#N/A</v>
          </cell>
          <cell r="AA4445" t="e">
            <v>#N/A</v>
          </cell>
          <cell r="AB4445" t="e">
            <v>#N/A</v>
          </cell>
          <cell r="AC4445" t="e">
            <v>#N/A</v>
          </cell>
          <cell r="AD4445">
            <v>0.1</v>
          </cell>
          <cell r="AE4445" t="e">
            <v>#N/A</v>
          </cell>
          <cell r="AG4445">
            <v>0.6</v>
          </cell>
          <cell r="AH4445" t="e">
            <v>#N/A</v>
          </cell>
          <cell r="AI4445" t="e">
            <v>#N/A</v>
          </cell>
          <cell r="AK4445" t="e">
            <v>#N/A</v>
          </cell>
          <cell r="AL4445" t="e">
            <v>#N/A</v>
          </cell>
          <cell r="AM4445" t="e">
            <v>#N/A</v>
          </cell>
        </row>
        <row r="4446">
          <cell r="D4446" t="str">
            <v>MPD9001700SSY39</v>
          </cell>
          <cell r="E4446" t="e">
            <v>#N/A</v>
          </cell>
          <cell r="F4446" t="e">
            <v>#N/A</v>
          </cell>
          <cell r="G4446">
            <v>0.6</v>
          </cell>
          <cell r="H4446">
            <v>0.2</v>
          </cell>
          <cell r="I4446" t="e">
            <v>#N/A</v>
          </cell>
          <cell r="J4446">
            <v>6910900000</v>
          </cell>
          <cell r="K4446">
            <v>0.1</v>
          </cell>
          <cell r="L4446" t="e">
            <v>#N/A</v>
          </cell>
          <cell r="M4446" t="e">
            <v>#N/A</v>
          </cell>
          <cell r="O4446" t="e">
            <v>#N/A</v>
          </cell>
          <cell r="P4446" t="e">
            <v>#N/A</v>
          </cell>
          <cell r="Q4446" t="e">
            <v>#N/A</v>
          </cell>
          <cell r="R4446" t="e">
            <v>#N/A</v>
          </cell>
          <cell r="S4446" t="e">
            <v>#N/A</v>
          </cell>
          <cell r="T4446" t="e">
            <v>#N/A</v>
          </cell>
          <cell r="U4446" t="e">
            <v>#N/A</v>
          </cell>
          <cell r="V4446" t="e">
            <v>#N/A</v>
          </cell>
          <cell r="W4446">
            <v>0.05</v>
          </cell>
          <cell r="X4446" t="e">
            <v>#N/A</v>
          </cell>
          <cell r="Z4446" t="e">
            <v>#N/A</v>
          </cell>
          <cell r="AA4446" t="e">
            <v>#N/A</v>
          </cell>
          <cell r="AB4446" t="e">
            <v>#N/A</v>
          </cell>
          <cell r="AC4446" t="e">
            <v>#N/A</v>
          </cell>
          <cell r="AD4446">
            <v>0.1</v>
          </cell>
          <cell r="AE4446" t="e">
            <v>#N/A</v>
          </cell>
          <cell r="AG4446">
            <v>0.6</v>
          </cell>
          <cell r="AH4446" t="e">
            <v>#N/A</v>
          </cell>
          <cell r="AI4446" t="e">
            <v>#N/A</v>
          </cell>
          <cell r="AK4446" t="e">
            <v>#N/A</v>
          </cell>
          <cell r="AL4446" t="e">
            <v>#N/A</v>
          </cell>
          <cell r="AM4446" t="e">
            <v>#N/A</v>
          </cell>
        </row>
        <row r="4447">
          <cell r="D4447" t="str">
            <v>MPD9001700SSY39</v>
          </cell>
          <cell r="E4447" t="str">
            <v>Alice Душевой поддон SUMMER Solytex 90х170хВ3,4, с декоративной решеткой Solygel, с прямоугольным сливом, альпийский зелёный матовый</v>
          </cell>
          <cell r="F4447" t="e">
            <v>#N/A</v>
          </cell>
          <cell r="G4447">
            <v>0.6</v>
          </cell>
          <cell r="H4447">
            <v>0.2</v>
          </cell>
          <cell r="I4447" t="e">
            <v>#N/A</v>
          </cell>
          <cell r="J4447">
            <v>6910900000</v>
          </cell>
          <cell r="K4447">
            <v>0.1</v>
          </cell>
          <cell r="L4447" t="e">
            <v>#N/A</v>
          </cell>
          <cell r="M4447" t="e">
            <v>#N/A</v>
          </cell>
          <cell r="O4447" t="e">
            <v>#N/A</v>
          </cell>
          <cell r="P4447" t="e">
            <v>#N/A</v>
          </cell>
          <cell r="Q4447" t="e">
            <v>#N/A</v>
          </cell>
          <cell r="R4447" t="e">
            <v>#N/A</v>
          </cell>
          <cell r="S4447" t="e">
            <v>#N/A</v>
          </cell>
          <cell r="T4447" t="e">
            <v>#N/A</v>
          </cell>
          <cell r="U4447" t="e">
            <v>#N/A</v>
          </cell>
          <cell r="V4447" t="e">
            <v>#N/A</v>
          </cell>
          <cell r="W4447">
            <v>0.05</v>
          </cell>
          <cell r="X4447" t="e">
            <v>#N/A</v>
          </cell>
          <cell r="Z4447" t="e">
            <v>#N/A</v>
          </cell>
          <cell r="AA4447" t="e">
            <v>#N/A</v>
          </cell>
          <cell r="AB4447" t="e">
            <v>#N/A</v>
          </cell>
          <cell r="AC4447" t="e">
            <v>#N/A</v>
          </cell>
          <cell r="AD4447">
            <v>0.1</v>
          </cell>
          <cell r="AE4447" t="e">
            <v>#N/A</v>
          </cell>
          <cell r="AG4447">
            <v>0.6</v>
          </cell>
          <cell r="AH4447" t="e">
            <v>#N/A</v>
          </cell>
          <cell r="AI4447" t="e">
            <v>#N/A</v>
          </cell>
          <cell r="AK4447" t="e">
            <v>#N/A</v>
          </cell>
          <cell r="AL4447" t="e">
            <v>#N/A</v>
          </cell>
          <cell r="AM4447" t="e">
            <v>#N/A</v>
          </cell>
        </row>
        <row r="4448">
          <cell r="D4448" t="str">
            <v>MPD9001700SSY43</v>
          </cell>
          <cell r="E4448" t="e">
            <v>#N/A</v>
          </cell>
          <cell r="F4448" t="e">
            <v>#N/A</v>
          </cell>
          <cell r="G4448">
            <v>0.6</v>
          </cell>
          <cell r="H4448">
            <v>0.2</v>
          </cell>
          <cell r="I4448" t="e">
            <v>#N/A</v>
          </cell>
          <cell r="J4448">
            <v>6910900000</v>
          </cell>
          <cell r="K4448">
            <v>0.1</v>
          </cell>
          <cell r="L4448" t="e">
            <v>#N/A</v>
          </cell>
          <cell r="M4448" t="e">
            <v>#N/A</v>
          </cell>
          <cell r="O4448" t="e">
            <v>#N/A</v>
          </cell>
          <cell r="P4448" t="e">
            <v>#N/A</v>
          </cell>
          <cell r="Q4448" t="e">
            <v>#N/A</v>
          </cell>
          <cell r="R4448" t="e">
            <v>#N/A</v>
          </cell>
          <cell r="S4448" t="e">
            <v>#N/A</v>
          </cell>
          <cell r="T4448" t="e">
            <v>#N/A</v>
          </cell>
          <cell r="U4448" t="e">
            <v>#N/A</v>
          </cell>
          <cell r="V4448" t="e">
            <v>#N/A</v>
          </cell>
          <cell r="W4448">
            <v>0.05</v>
          </cell>
          <cell r="X4448" t="e">
            <v>#N/A</v>
          </cell>
          <cell r="Z4448" t="e">
            <v>#N/A</v>
          </cell>
          <cell r="AA4448" t="e">
            <v>#N/A</v>
          </cell>
          <cell r="AB4448" t="e">
            <v>#N/A</v>
          </cell>
          <cell r="AC4448" t="e">
            <v>#N/A</v>
          </cell>
          <cell r="AD4448">
            <v>0.1</v>
          </cell>
          <cell r="AE4448" t="e">
            <v>#N/A</v>
          </cell>
          <cell r="AG4448">
            <v>0.6</v>
          </cell>
          <cell r="AH4448" t="e">
            <v>#N/A</v>
          </cell>
          <cell r="AI4448" t="e">
            <v>#N/A</v>
          </cell>
          <cell r="AK4448" t="e">
            <v>#N/A</v>
          </cell>
          <cell r="AL4448" t="e">
            <v>#N/A</v>
          </cell>
          <cell r="AM4448" t="e">
            <v>#N/A</v>
          </cell>
        </row>
        <row r="4449">
          <cell r="D4449" t="str">
            <v>MPD9001700SSY43</v>
          </cell>
          <cell r="E4449" t="str">
            <v>Alice Душевой поддон SUMMER Solytex 90х170хВ3,4, с декоративной решеткой Solygel, с прямоугольным сливом, кофе матовый</v>
          </cell>
          <cell r="F4449" t="e">
            <v>#N/A</v>
          </cell>
          <cell r="G4449">
            <v>0.6</v>
          </cell>
          <cell r="H4449">
            <v>0.2</v>
          </cell>
          <cell r="I4449" t="e">
            <v>#N/A</v>
          </cell>
          <cell r="J4449">
            <v>6910900000</v>
          </cell>
          <cell r="K4449">
            <v>0.1</v>
          </cell>
          <cell r="L4449" t="e">
            <v>#N/A</v>
          </cell>
          <cell r="M4449" t="e">
            <v>#N/A</v>
          </cell>
          <cell r="O4449" t="e">
            <v>#N/A</v>
          </cell>
          <cell r="P4449" t="e">
            <v>#N/A</v>
          </cell>
          <cell r="Q4449" t="e">
            <v>#N/A</v>
          </cell>
          <cell r="R4449" t="e">
            <v>#N/A</v>
          </cell>
          <cell r="S4449" t="e">
            <v>#N/A</v>
          </cell>
          <cell r="T4449" t="e">
            <v>#N/A</v>
          </cell>
          <cell r="U4449" t="e">
            <v>#N/A</v>
          </cell>
          <cell r="V4449" t="e">
            <v>#N/A</v>
          </cell>
          <cell r="W4449">
            <v>0.05</v>
          </cell>
          <cell r="X4449" t="e">
            <v>#N/A</v>
          </cell>
          <cell r="Z4449" t="e">
            <v>#N/A</v>
          </cell>
          <cell r="AA4449" t="e">
            <v>#N/A</v>
          </cell>
          <cell r="AB4449" t="e">
            <v>#N/A</v>
          </cell>
          <cell r="AC4449" t="e">
            <v>#N/A</v>
          </cell>
          <cell r="AD4449">
            <v>0.1</v>
          </cell>
          <cell r="AE4449" t="e">
            <v>#N/A</v>
          </cell>
          <cell r="AG4449">
            <v>0.6</v>
          </cell>
          <cell r="AH4449" t="e">
            <v>#N/A</v>
          </cell>
          <cell r="AI4449" t="e">
            <v>#N/A</v>
          </cell>
          <cell r="AK4449" t="e">
            <v>#N/A</v>
          </cell>
          <cell r="AL4449" t="e">
            <v>#N/A</v>
          </cell>
          <cell r="AM4449" t="e">
            <v>#N/A</v>
          </cell>
        </row>
        <row r="4450">
          <cell r="D4450" t="str">
            <v>MPD9001700SSY44</v>
          </cell>
          <cell r="E4450" t="e">
            <v>#N/A</v>
          </cell>
          <cell r="F4450" t="e">
            <v>#N/A</v>
          </cell>
          <cell r="G4450">
            <v>0.6</v>
          </cell>
          <cell r="H4450">
            <v>0.2</v>
          </cell>
          <cell r="I4450" t="e">
            <v>#N/A</v>
          </cell>
          <cell r="J4450">
            <v>6910900000</v>
          </cell>
          <cell r="K4450">
            <v>0.1</v>
          </cell>
          <cell r="L4450" t="e">
            <v>#N/A</v>
          </cell>
          <cell r="M4450" t="e">
            <v>#N/A</v>
          </cell>
          <cell r="O4450" t="e">
            <v>#N/A</v>
          </cell>
          <cell r="P4450" t="e">
            <v>#N/A</v>
          </cell>
          <cell r="Q4450" t="e">
            <v>#N/A</v>
          </cell>
          <cell r="R4450" t="e">
            <v>#N/A</v>
          </cell>
          <cell r="S4450" t="e">
            <v>#N/A</v>
          </cell>
          <cell r="T4450" t="e">
            <v>#N/A</v>
          </cell>
          <cell r="U4450" t="e">
            <v>#N/A</v>
          </cell>
          <cell r="V4450" t="e">
            <v>#N/A</v>
          </cell>
          <cell r="W4450">
            <v>0.05</v>
          </cell>
          <cell r="X4450" t="e">
            <v>#N/A</v>
          </cell>
          <cell r="Z4450" t="e">
            <v>#N/A</v>
          </cell>
          <cell r="AA4450" t="e">
            <v>#N/A</v>
          </cell>
          <cell r="AB4450" t="e">
            <v>#N/A</v>
          </cell>
          <cell r="AC4450" t="e">
            <v>#N/A</v>
          </cell>
          <cell r="AD4450">
            <v>0.1</v>
          </cell>
          <cell r="AE4450" t="e">
            <v>#N/A</v>
          </cell>
          <cell r="AG4450">
            <v>0.6</v>
          </cell>
          <cell r="AH4450" t="e">
            <v>#N/A</v>
          </cell>
          <cell r="AI4450" t="e">
            <v>#N/A</v>
          </cell>
          <cell r="AK4450" t="e">
            <v>#N/A</v>
          </cell>
          <cell r="AL4450" t="e">
            <v>#N/A</v>
          </cell>
          <cell r="AM4450" t="e">
            <v>#N/A</v>
          </cell>
        </row>
        <row r="4451">
          <cell r="D4451" t="str">
            <v>MPD9001700SSY44</v>
          </cell>
          <cell r="E4451" t="str">
            <v>Alice Душевой поддон SUMMER Solytex 90х170хВ3,4, с декоративной решеткой Solygel, с прямоугольным сливом, песок матовый</v>
          </cell>
          <cell r="F4451" t="e">
            <v>#N/A</v>
          </cell>
          <cell r="G4451">
            <v>0.6</v>
          </cell>
          <cell r="H4451">
            <v>0.2</v>
          </cell>
          <cell r="I4451" t="e">
            <v>#N/A</v>
          </cell>
          <cell r="J4451">
            <v>6910900000</v>
          </cell>
          <cell r="K4451">
            <v>0.1</v>
          </cell>
          <cell r="L4451" t="e">
            <v>#N/A</v>
          </cell>
          <cell r="M4451" t="e">
            <v>#N/A</v>
          </cell>
          <cell r="O4451" t="e">
            <v>#N/A</v>
          </cell>
          <cell r="P4451" t="e">
            <v>#N/A</v>
          </cell>
          <cell r="Q4451" t="e">
            <v>#N/A</v>
          </cell>
          <cell r="R4451" t="e">
            <v>#N/A</v>
          </cell>
          <cell r="S4451" t="e">
            <v>#N/A</v>
          </cell>
          <cell r="T4451" t="e">
            <v>#N/A</v>
          </cell>
          <cell r="U4451" t="e">
            <v>#N/A</v>
          </cell>
          <cell r="V4451" t="e">
            <v>#N/A</v>
          </cell>
          <cell r="W4451">
            <v>0.05</v>
          </cell>
          <cell r="X4451" t="e">
            <v>#N/A</v>
          </cell>
          <cell r="Z4451" t="e">
            <v>#N/A</v>
          </cell>
          <cell r="AA4451" t="e">
            <v>#N/A</v>
          </cell>
          <cell r="AB4451" t="e">
            <v>#N/A</v>
          </cell>
          <cell r="AC4451" t="e">
            <v>#N/A</v>
          </cell>
          <cell r="AD4451">
            <v>0.1</v>
          </cell>
          <cell r="AE4451" t="e">
            <v>#N/A</v>
          </cell>
          <cell r="AG4451">
            <v>0.6</v>
          </cell>
          <cell r="AH4451" t="e">
            <v>#N/A</v>
          </cell>
          <cell r="AI4451" t="e">
            <v>#N/A</v>
          </cell>
          <cell r="AK4451" t="e">
            <v>#N/A</v>
          </cell>
          <cell r="AL4451" t="e">
            <v>#N/A</v>
          </cell>
          <cell r="AM4451" t="e">
            <v>#N/A</v>
          </cell>
        </row>
        <row r="4452">
          <cell r="D4452" t="str">
            <v>MPD9001700SSY45</v>
          </cell>
          <cell r="E4452" t="e">
            <v>#N/A</v>
          </cell>
          <cell r="F4452" t="e">
            <v>#N/A</v>
          </cell>
          <cell r="G4452">
            <v>0.6</v>
          </cell>
          <cell r="H4452">
            <v>0.2</v>
          </cell>
          <cell r="I4452" t="e">
            <v>#N/A</v>
          </cell>
          <cell r="J4452">
            <v>6910900000</v>
          </cell>
          <cell r="K4452">
            <v>0.1</v>
          </cell>
          <cell r="L4452" t="e">
            <v>#N/A</v>
          </cell>
          <cell r="M4452" t="e">
            <v>#N/A</v>
          </cell>
          <cell r="O4452" t="e">
            <v>#N/A</v>
          </cell>
          <cell r="P4452" t="e">
            <v>#N/A</v>
          </cell>
          <cell r="Q4452" t="e">
            <v>#N/A</v>
          </cell>
          <cell r="R4452" t="e">
            <v>#N/A</v>
          </cell>
          <cell r="S4452" t="e">
            <v>#N/A</v>
          </cell>
          <cell r="T4452" t="e">
            <v>#N/A</v>
          </cell>
          <cell r="U4452" t="e">
            <v>#N/A</v>
          </cell>
          <cell r="V4452" t="e">
            <v>#N/A</v>
          </cell>
          <cell r="W4452">
            <v>0.05</v>
          </cell>
          <cell r="X4452" t="e">
            <v>#N/A</v>
          </cell>
          <cell r="Z4452" t="e">
            <v>#N/A</v>
          </cell>
          <cell r="AA4452" t="e">
            <v>#N/A</v>
          </cell>
          <cell r="AB4452" t="e">
            <v>#N/A</v>
          </cell>
          <cell r="AC4452" t="e">
            <v>#N/A</v>
          </cell>
          <cell r="AD4452">
            <v>0.1</v>
          </cell>
          <cell r="AE4452" t="e">
            <v>#N/A</v>
          </cell>
          <cell r="AG4452">
            <v>0.6</v>
          </cell>
          <cell r="AH4452" t="e">
            <v>#N/A</v>
          </cell>
          <cell r="AI4452" t="e">
            <v>#N/A</v>
          </cell>
          <cell r="AK4452" t="e">
            <v>#N/A</v>
          </cell>
          <cell r="AL4452" t="e">
            <v>#N/A</v>
          </cell>
          <cell r="AM4452" t="e">
            <v>#N/A</v>
          </cell>
        </row>
        <row r="4453">
          <cell r="D4453" t="str">
            <v>MPD9001700SSY45</v>
          </cell>
          <cell r="E4453" t="str">
            <v>Alice Душевой поддон SUMMER Solytex 90х170хВ3,4, с декоративной решеткой Solygel, с прямоугольным сливом, лагуна матовый</v>
          </cell>
          <cell r="F4453" t="e">
            <v>#N/A</v>
          </cell>
          <cell r="G4453">
            <v>0.6</v>
          </cell>
          <cell r="H4453">
            <v>0.2</v>
          </cell>
          <cell r="I4453" t="e">
            <v>#N/A</v>
          </cell>
          <cell r="J4453">
            <v>6910900000</v>
          </cell>
          <cell r="K4453">
            <v>0.1</v>
          </cell>
          <cell r="L4453" t="e">
            <v>#N/A</v>
          </cell>
          <cell r="M4453" t="e">
            <v>#N/A</v>
          </cell>
          <cell r="O4453" t="e">
            <v>#N/A</v>
          </cell>
          <cell r="P4453" t="e">
            <v>#N/A</v>
          </cell>
          <cell r="Q4453" t="e">
            <v>#N/A</v>
          </cell>
          <cell r="R4453" t="e">
            <v>#N/A</v>
          </cell>
          <cell r="S4453" t="e">
            <v>#N/A</v>
          </cell>
          <cell r="T4453" t="e">
            <v>#N/A</v>
          </cell>
          <cell r="U4453" t="e">
            <v>#N/A</v>
          </cell>
          <cell r="V4453" t="e">
            <v>#N/A</v>
          </cell>
          <cell r="W4453">
            <v>0.05</v>
          </cell>
          <cell r="X4453" t="e">
            <v>#N/A</v>
          </cell>
          <cell r="Z4453" t="e">
            <v>#N/A</v>
          </cell>
          <cell r="AA4453" t="e">
            <v>#N/A</v>
          </cell>
          <cell r="AB4453" t="e">
            <v>#N/A</v>
          </cell>
          <cell r="AC4453" t="e">
            <v>#N/A</v>
          </cell>
          <cell r="AD4453">
            <v>0.1</v>
          </cell>
          <cell r="AE4453" t="e">
            <v>#N/A</v>
          </cell>
          <cell r="AG4453">
            <v>0.6</v>
          </cell>
          <cell r="AH4453" t="e">
            <v>#N/A</v>
          </cell>
          <cell r="AI4453" t="e">
            <v>#N/A</v>
          </cell>
          <cell r="AK4453" t="e">
            <v>#N/A</v>
          </cell>
          <cell r="AL4453" t="e">
            <v>#N/A</v>
          </cell>
          <cell r="AM4453" t="e">
            <v>#N/A</v>
          </cell>
        </row>
        <row r="4454">
          <cell r="D4454" t="str">
            <v>MPD9001700SSY46</v>
          </cell>
          <cell r="E4454" t="e">
            <v>#N/A</v>
          </cell>
          <cell r="F4454" t="e">
            <v>#N/A</v>
          </cell>
          <cell r="G4454">
            <v>0.6</v>
          </cell>
          <cell r="H4454">
            <v>0.2</v>
          </cell>
          <cell r="I4454" t="e">
            <v>#N/A</v>
          </cell>
          <cell r="J4454">
            <v>6910900000</v>
          </cell>
          <cell r="K4454">
            <v>0.1</v>
          </cell>
          <cell r="L4454" t="e">
            <v>#N/A</v>
          </cell>
          <cell r="M4454" t="e">
            <v>#N/A</v>
          </cell>
          <cell r="O4454" t="e">
            <v>#N/A</v>
          </cell>
          <cell r="P4454" t="e">
            <v>#N/A</v>
          </cell>
          <cell r="Q4454" t="e">
            <v>#N/A</v>
          </cell>
          <cell r="R4454" t="e">
            <v>#N/A</v>
          </cell>
          <cell r="S4454" t="e">
            <v>#N/A</v>
          </cell>
          <cell r="T4454" t="e">
            <v>#N/A</v>
          </cell>
          <cell r="U4454" t="e">
            <v>#N/A</v>
          </cell>
          <cell r="V4454" t="e">
            <v>#N/A</v>
          </cell>
          <cell r="W4454">
            <v>0.05</v>
          </cell>
          <cell r="X4454" t="e">
            <v>#N/A</v>
          </cell>
          <cell r="Z4454" t="e">
            <v>#N/A</v>
          </cell>
          <cell r="AA4454" t="e">
            <v>#N/A</v>
          </cell>
          <cell r="AB4454" t="e">
            <v>#N/A</v>
          </cell>
          <cell r="AC4454" t="e">
            <v>#N/A</v>
          </cell>
          <cell r="AD4454">
            <v>0.1</v>
          </cell>
          <cell r="AE4454" t="e">
            <v>#N/A</v>
          </cell>
          <cell r="AG4454">
            <v>0.6</v>
          </cell>
          <cell r="AH4454" t="e">
            <v>#N/A</v>
          </cell>
          <cell r="AI4454" t="e">
            <v>#N/A</v>
          </cell>
          <cell r="AK4454" t="e">
            <v>#N/A</v>
          </cell>
          <cell r="AL4454" t="e">
            <v>#N/A</v>
          </cell>
          <cell r="AM4454" t="e">
            <v>#N/A</v>
          </cell>
        </row>
        <row r="4455">
          <cell r="D4455" t="str">
            <v>MPD9001700SSY46</v>
          </cell>
          <cell r="E4455" t="str">
            <v>Alice Душевой поддон SUMMER Solytex 90х170хВ3,4, с декоративной решеткой Solygel, с прямоугольным сливом, имбирь матовый</v>
          </cell>
          <cell r="F4455" t="e">
            <v>#N/A</v>
          </cell>
          <cell r="G4455">
            <v>0.6</v>
          </cell>
          <cell r="H4455">
            <v>0.2</v>
          </cell>
          <cell r="I4455" t="e">
            <v>#N/A</v>
          </cell>
          <cell r="J4455">
            <v>6910900000</v>
          </cell>
          <cell r="K4455">
            <v>0.1</v>
          </cell>
          <cell r="L4455" t="e">
            <v>#N/A</v>
          </cell>
          <cell r="M4455" t="e">
            <v>#N/A</v>
          </cell>
          <cell r="O4455" t="e">
            <v>#N/A</v>
          </cell>
          <cell r="P4455" t="e">
            <v>#N/A</v>
          </cell>
          <cell r="Q4455" t="e">
            <v>#N/A</v>
          </cell>
          <cell r="R4455" t="e">
            <v>#N/A</v>
          </cell>
          <cell r="S4455" t="e">
            <v>#N/A</v>
          </cell>
          <cell r="T4455" t="e">
            <v>#N/A</v>
          </cell>
          <cell r="U4455" t="e">
            <v>#N/A</v>
          </cell>
          <cell r="V4455" t="e">
            <v>#N/A</v>
          </cell>
          <cell r="W4455">
            <v>0.05</v>
          </cell>
          <cell r="X4455" t="e">
            <v>#N/A</v>
          </cell>
          <cell r="Z4455" t="e">
            <v>#N/A</v>
          </cell>
          <cell r="AA4455" t="e">
            <v>#N/A</v>
          </cell>
          <cell r="AB4455" t="e">
            <v>#N/A</v>
          </cell>
          <cell r="AC4455" t="e">
            <v>#N/A</v>
          </cell>
          <cell r="AD4455">
            <v>0.1</v>
          </cell>
          <cell r="AE4455" t="e">
            <v>#N/A</v>
          </cell>
          <cell r="AG4455">
            <v>0.6</v>
          </cell>
          <cell r="AH4455" t="e">
            <v>#N/A</v>
          </cell>
          <cell r="AI4455" t="e">
            <v>#N/A</v>
          </cell>
          <cell r="AK4455" t="e">
            <v>#N/A</v>
          </cell>
          <cell r="AL4455" t="e">
            <v>#N/A</v>
          </cell>
          <cell r="AM4455" t="e">
            <v>#N/A</v>
          </cell>
        </row>
        <row r="4456">
          <cell r="D4456" t="str">
            <v>MPD9001700SSY47</v>
          </cell>
          <cell r="E4456" t="e">
            <v>#N/A</v>
          </cell>
          <cell r="F4456" t="e">
            <v>#N/A</v>
          </cell>
          <cell r="G4456">
            <v>0.6</v>
          </cell>
          <cell r="H4456">
            <v>0.2</v>
          </cell>
          <cell r="I4456" t="e">
            <v>#N/A</v>
          </cell>
          <cell r="J4456">
            <v>6910900000</v>
          </cell>
          <cell r="K4456">
            <v>0.1</v>
          </cell>
          <cell r="L4456" t="e">
            <v>#N/A</v>
          </cell>
          <cell r="M4456" t="e">
            <v>#N/A</v>
          </cell>
          <cell r="O4456" t="e">
            <v>#N/A</v>
          </cell>
          <cell r="P4456" t="e">
            <v>#N/A</v>
          </cell>
          <cell r="Q4456" t="e">
            <v>#N/A</v>
          </cell>
          <cell r="R4456" t="e">
            <v>#N/A</v>
          </cell>
          <cell r="S4456" t="e">
            <v>#N/A</v>
          </cell>
          <cell r="T4456" t="e">
            <v>#N/A</v>
          </cell>
          <cell r="U4456" t="e">
            <v>#N/A</v>
          </cell>
          <cell r="V4456" t="e">
            <v>#N/A</v>
          </cell>
          <cell r="W4456">
            <v>0.05</v>
          </cell>
          <cell r="X4456" t="e">
            <v>#N/A</v>
          </cell>
          <cell r="Z4456" t="e">
            <v>#N/A</v>
          </cell>
          <cell r="AA4456" t="e">
            <v>#N/A</v>
          </cell>
          <cell r="AB4456" t="e">
            <v>#N/A</v>
          </cell>
          <cell r="AC4456" t="e">
            <v>#N/A</v>
          </cell>
          <cell r="AD4456">
            <v>0.1</v>
          </cell>
          <cell r="AE4456" t="e">
            <v>#N/A</v>
          </cell>
          <cell r="AG4456">
            <v>0.6</v>
          </cell>
          <cell r="AH4456" t="e">
            <v>#N/A</v>
          </cell>
          <cell r="AI4456" t="e">
            <v>#N/A</v>
          </cell>
          <cell r="AK4456" t="e">
            <v>#N/A</v>
          </cell>
          <cell r="AL4456" t="e">
            <v>#N/A</v>
          </cell>
          <cell r="AM4456" t="e">
            <v>#N/A</v>
          </cell>
        </row>
        <row r="4457">
          <cell r="D4457" t="str">
            <v>MPD9001700SSY47</v>
          </cell>
          <cell r="E4457" t="str">
            <v>Alice Душевой поддон SUMMER Solytex 90х170хВ3,4, с декоративной решеткой Solygel, с прямоугольным сливом, лиловый матовый</v>
          </cell>
          <cell r="F4457" t="e">
            <v>#N/A</v>
          </cell>
          <cell r="G4457">
            <v>0.6</v>
          </cell>
          <cell r="H4457">
            <v>0.2</v>
          </cell>
          <cell r="I4457" t="e">
            <v>#N/A</v>
          </cell>
          <cell r="J4457">
            <v>6910900000</v>
          </cell>
          <cell r="K4457">
            <v>0.1</v>
          </cell>
          <cell r="L4457" t="e">
            <v>#N/A</v>
          </cell>
          <cell r="M4457" t="e">
            <v>#N/A</v>
          </cell>
          <cell r="O4457" t="e">
            <v>#N/A</v>
          </cell>
          <cell r="P4457" t="e">
            <v>#N/A</v>
          </cell>
          <cell r="Q4457" t="e">
            <v>#N/A</v>
          </cell>
          <cell r="R4457" t="e">
            <v>#N/A</v>
          </cell>
          <cell r="S4457" t="e">
            <v>#N/A</v>
          </cell>
          <cell r="T4457" t="e">
            <v>#N/A</v>
          </cell>
          <cell r="U4457" t="e">
            <v>#N/A</v>
          </cell>
          <cell r="V4457" t="e">
            <v>#N/A</v>
          </cell>
          <cell r="W4457">
            <v>0.05</v>
          </cell>
          <cell r="X4457" t="e">
            <v>#N/A</v>
          </cell>
          <cell r="Z4457" t="e">
            <v>#N/A</v>
          </cell>
          <cell r="AA4457" t="e">
            <v>#N/A</v>
          </cell>
          <cell r="AB4457" t="e">
            <v>#N/A</v>
          </cell>
          <cell r="AC4457" t="e">
            <v>#N/A</v>
          </cell>
          <cell r="AD4457">
            <v>0.1</v>
          </cell>
          <cell r="AE4457" t="e">
            <v>#N/A</v>
          </cell>
          <cell r="AG4457">
            <v>0.6</v>
          </cell>
          <cell r="AH4457" t="e">
            <v>#N/A</v>
          </cell>
          <cell r="AI4457" t="e">
            <v>#N/A</v>
          </cell>
          <cell r="AK4457" t="e">
            <v>#N/A</v>
          </cell>
          <cell r="AL4457" t="e">
            <v>#N/A</v>
          </cell>
          <cell r="AM4457" t="e">
            <v>#N/A</v>
          </cell>
        </row>
        <row r="4458">
          <cell r="D4458" t="str">
            <v>MPD9001800S01</v>
          </cell>
          <cell r="E4458" t="e">
            <v>#REF!</v>
          </cell>
          <cell r="F4458">
            <v>824</v>
          </cell>
          <cell r="G4458">
            <v>0.6</v>
          </cell>
          <cell r="H4458">
            <v>0.2</v>
          </cell>
          <cell r="I4458">
            <v>271.58999999999997</v>
          </cell>
          <cell r="J4458">
            <v>6910900000</v>
          </cell>
          <cell r="K4458">
            <v>0.1</v>
          </cell>
          <cell r="L4458">
            <v>353.07</v>
          </cell>
          <cell r="M4458">
            <v>430.75</v>
          </cell>
          <cell r="O4458">
            <v>647.7557894736841</v>
          </cell>
          <cell r="P4458">
            <v>530.9473684210526</v>
          </cell>
          <cell r="Q4458">
            <v>504.4</v>
          </cell>
          <cell r="R4458">
            <v>0.30001982553528944</v>
          </cell>
          <cell r="S4458">
            <v>0.50380198946682708</v>
          </cell>
          <cell r="T4458">
            <v>448.5333333333333</v>
          </cell>
          <cell r="U4458">
            <v>615.36799999999994</v>
          </cell>
          <cell r="V4458">
            <v>0.21283442330558855</v>
          </cell>
          <cell r="W4458">
            <v>0.05</v>
          </cell>
          <cell r="X4458">
            <v>55.866666666666667</v>
          </cell>
          <cell r="Z4458">
            <v>682.44539999999995</v>
          </cell>
          <cell r="AA4458">
            <v>568.70449999999994</v>
          </cell>
          <cell r="AB4458">
            <v>540.26927499999988</v>
          </cell>
          <cell r="AC4458">
            <v>0.3464925430008951</v>
          </cell>
          <cell r="AD4458">
            <v>0.1</v>
          </cell>
          <cell r="AE4458">
            <v>111.73333333333333</v>
          </cell>
          <cell r="AG4458">
            <v>0.6</v>
          </cell>
          <cell r="AH4458">
            <v>447</v>
          </cell>
          <cell r="AI4458">
            <v>5.2161073825503425E-2</v>
          </cell>
          <cell r="AK4458">
            <v>1117.3800000000001</v>
          </cell>
          <cell r="AL4458">
            <v>100560</v>
          </cell>
          <cell r="AM4458">
            <v>1180</v>
          </cell>
        </row>
        <row r="4459">
          <cell r="D4459" t="str">
            <v>MPD9001800S08</v>
          </cell>
          <cell r="E4459" t="e">
            <v>#N/A</v>
          </cell>
          <cell r="F4459" t="e">
            <v>#N/A</v>
          </cell>
          <cell r="G4459">
            <v>0.6</v>
          </cell>
          <cell r="H4459">
            <v>0.2</v>
          </cell>
          <cell r="I4459" t="e">
            <v>#N/A</v>
          </cell>
          <cell r="J4459">
            <v>6910900000</v>
          </cell>
          <cell r="K4459">
            <v>0.1</v>
          </cell>
          <cell r="L4459" t="e">
            <v>#N/A</v>
          </cell>
          <cell r="M4459" t="e">
            <v>#N/A</v>
          </cell>
          <cell r="O4459" t="e">
            <v>#N/A</v>
          </cell>
          <cell r="P4459" t="e">
            <v>#N/A</v>
          </cell>
          <cell r="Q4459" t="e">
            <v>#N/A</v>
          </cell>
          <cell r="R4459" t="e">
            <v>#N/A</v>
          </cell>
          <cell r="S4459" t="e">
            <v>#N/A</v>
          </cell>
          <cell r="T4459" t="e">
            <v>#N/A</v>
          </cell>
          <cell r="U4459" t="e">
            <v>#N/A</v>
          </cell>
          <cell r="V4459" t="e">
            <v>#N/A</v>
          </cell>
          <cell r="W4459">
            <v>0.05</v>
          </cell>
          <cell r="X4459" t="e">
            <v>#N/A</v>
          </cell>
          <cell r="Z4459" t="e">
            <v>#N/A</v>
          </cell>
          <cell r="AA4459" t="e">
            <v>#N/A</v>
          </cell>
          <cell r="AB4459" t="e">
            <v>#N/A</v>
          </cell>
          <cell r="AC4459" t="e">
            <v>#N/A</v>
          </cell>
          <cell r="AD4459">
            <v>0.1</v>
          </cell>
          <cell r="AE4459" t="e">
            <v>#N/A</v>
          </cell>
          <cell r="AG4459">
            <v>0.6</v>
          </cell>
          <cell r="AH4459" t="e">
            <v>#N/A</v>
          </cell>
          <cell r="AI4459" t="e">
            <v>#N/A</v>
          </cell>
          <cell r="AK4459" t="e">
            <v>#N/A</v>
          </cell>
          <cell r="AL4459" t="e">
            <v>#N/A</v>
          </cell>
          <cell r="AM4459" t="e">
            <v>#N/A</v>
          </cell>
        </row>
        <row r="4460">
          <cell r="D4460" t="str">
            <v>MPD9001800S08</v>
          </cell>
          <cell r="E4460" t="str">
            <v>Alice Душевой поддон ENDLESS Solytex 90х180хВ3, текстурированная поверхность, с декоративной решеткой из нержавеющей стали 304, без слива, чёрный матовый</v>
          </cell>
          <cell r="F4460" t="e">
            <v>#N/A</v>
          </cell>
          <cell r="G4460">
            <v>0.6</v>
          </cell>
          <cell r="H4460">
            <v>0.2</v>
          </cell>
          <cell r="I4460" t="e">
            <v>#N/A</v>
          </cell>
          <cell r="J4460">
            <v>6910900000</v>
          </cell>
          <cell r="K4460">
            <v>0.1</v>
          </cell>
          <cell r="L4460" t="e">
            <v>#N/A</v>
          </cell>
          <cell r="M4460" t="e">
            <v>#N/A</v>
          </cell>
          <cell r="O4460" t="e">
            <v>#N/A</v>
          </cell>
          <cell r="P4460" t="e">
            <v>#N/A</v>
          </cell>
          <cell r="Q4460" t="e">
            <v>#N/A</v>
          </cell>
          <cell r="R4460" t="e">
            <v>#N/A</v>
          </cell>
          <cell r="S4460" t="e">
            <v>#N/A</v>
          </cell>
          <cell r="T4460" t="e">
            <v>#N/A</v>
          </cell>
          <cell r="U4460" t="e">
            <v>#N/A</v>
          </cell>
          <cell r="V4460" t="e">
            <v>#N/A</v>
          </cell>
          <cell r="W4460">
            <v>0.05</v>
          </cell>
          <cell r="X4460" t="e">
            <v>#N/A</v>
          </cell>
          <cell r="Z4460" t="e">
            <v>#N/A</v>
          </cell>
          <cell r="AA4460" t="e">
            <v>#N/A</v>
          </cell>
          <cell r="AB4460" t="e">
            <v>#N/A</v>
          </cell>
          <cell r="AC4460" t="e">
            <v>#N/A</v>
          </cell>
          <cell r="AD4460">
            <v>0.1</v>
          </cell>
          <cell r="AE4460" t="e">
            <v>#N/A</v>
          </cell>
          <cell r="AG4460">
            <v>0.6</v>
          </cell>
          <cell r="AH4460" t="e">
            <v>#N/A</v>
          </cell>
          <cell r="AI4460" t="e">
            <v>#N/A</v>
          </cell>
          <cell r="AK4460" t="e">
            <v>#N/A</v>
          </cell>
          <cell r="AL4460" t="e">
            <v>#N/A</v>
          </cell>
          <cell r="AM4460" t="e">
            <v>#N/A</v>
          </cell>
        </row>
        <row r="4461">
          <cell r="D4461" t="str">
            <v>MPD9001800S19</v>
          </cell>
          <cell r="E4461" t="e">
            <v>#N/A</v>
          </cell>
          <cell r="F4461" t="e">
            <v>#N/A</v>
          </cell>
          <cell r="G4461">
            <v>0.6</v>
          </cell>
          <cell r="H4461">
            <v>0.2</v>
          </cell>
          <cell r="I4461" t="e">
            <v>#N/A</v>
          </cell>
          <cell r="J4461">
            <v>6910900000</v>
          </cell>
          <cell r="K4461">
            <v>0.1</v>
          </cell>
          <cell r="L4461" t="e">
            <v>#N/A</v>
          </cell>
          <cell r="M4461" t="e">
            <v>#N/A</v>
          </cell>
          <cell r="O4461" t="e">
            <v>#N/A</v>
          </cell>
          <cell r="P4461" t="e">
            <v>#N/A</v>
          </cell>
          <cell r="Q4461" t="e">
            <v>#N/A</v>
          </cell>
          <cell r="R4461" t="e">
            <v>#N/A</v>
          </cell>
          <cell r="S4461" t="e">
            <v>#N/A</v>
          </cell>
          <cell r="T4461" t="e">
            <v>#N/A</v>
          </cell>
          <cell r="U4461" t="e">
            <v>#N/A</v>
          </cell>
          <cell r="V4461" t="e">
            <v>#N/A</v>
          </cell>
          <cell r="W4461">
            <v>0.05</v>
          </cell>
          <cell r="X4461" t="e">
            <v>#N/A</v>
          </cell>
          <cell r="Z4461" t="e">
            <v>#N/A</v>
          </cell>
          <cell r="AA4461" t="e">
            <v>#N/A</v>
          </cell>
          <cell r="AB4461" t="e">
            <v>#N/A</v>
          </cell>
          <cell r="AC4461" t="e">
            <v>#N/A</v>
          </cell>
          <cell r="AD4461">
            <v>0.1</v>
          </cell>
          <cell r="AE4461" t="e">
            <v>#N/A</v>
          </cell>
          <cell r="AG4461">
            <v>0.6</v>
          </cell>
          <cell r="AH4461" t="e">
            <v>#N/A</v>
          </cell>
          <cell r="AI4461" t="e">
            <v>#N/A</v>
          </cell>
          <cell r="AK4461" t="e">
            <v>#N/A</v>
          </cell>
          <cell r="AL4461" t="e">
            <v>#N/A</v>
          </cell>
          <cell r="AM4461" t="e">
            <v>#N/A</v>
          </cell>
        </row>
        <row r="4462">
          <cell r="D4462" t="str">
            <v>MPD9001800S19</v>
          </cell>
          <cell r="E4462" t="str">
            <v>Alice Душевой поддон ENDLESS Solytex 90х180хВ3, текстурированная поверхность, с декоративной решеткой из нержавеющей стали 304, без слива, серый матовый</v>
          </cell>
          <cell r="F4462" t="e">
            <v>#N/A</v>
          </cell>
          <cell r="G4462">
            <v>0.6</v>
          </cell>
          <cell r="H4462">
            <v>0.2</v>
          </cell>
          <cell r="I4462" t="e">
            <v>#N/A</v>
          </cell>
          <cell r="J4462">
            <v>6910900000</v>
          </cell>
          <cell r="K4462">
            <v>0.1</v>
          </cell>
          <cell r="L4462" t="e">
            <v>#N/A</v>
          </cell>
          <cell r="M4462" t="e">
            <v>#N/A</v>
          </cell>
          <cell r="O4462" t="e">
            <v>#N/A</v>
          </cell>
          <cell r="P4462" t="e">
            <v>#N/A</v>
          </cell>
          <cell r="Q4462" t="e">
            <v>#N/A</v>
          </cell>
          <cell r="R4462" t="e">
            <v>#N/A</v>
          </cell>
          <cell r="S4462" t="e">
            <v>#N/A</v>
          </cell>
          <cell r="T4462" t="e">
            <v>#N/A</v>
          </cell>
          <cell r="U4462" t="e">
            <v>#N/A</v>
          </cell>
          <cell r="V4462" t="e">
            <v>#N/A</v>
          </cell>
          <cell r="W4462">
            <v>0.05</v>
          </cell>
          <cell r="X4462" t="e">
            <v>#N/A</v>
          </cell>
          <cell r="Z4462" t="e">
            <v>#N/A</v>
          </cell>
          <cell r="AA4462" t="e">
            <v>#N/A</v>
          </cell>
          <cell r="AB4462" t="e">
            <v>#N/A</v>
          </cell>
          <cell r="AC4462" t="e">
            <v>#N/A</v>
          </cell>
          <cell r="AD4462">
            <v>0.1</v>
          </cell>
          <cell r="AE4462" t="e">
            <v>#N/A</v>
          </cell>
          <cell r="AG4462">
            <v>0.6</v>
          </cell>
          <cell r="AH4462" t="e">
            <v>#N/A</v>
          </cell>
          <cell r="AI4462" t="e">
            <v>#N/A</v>
          </cell>
          <cell r="AK4462" t="e">
            <v>#N/A</v>
          </cell>
          <cell r="AL4462" t="e">
            <v>#N/A</v>
          </cell>
          <cell r="AM4462" t="e">
            <v>#N/A</v>
          </cell>
        </row>
        <row r="4463">
          <cell r="D4463" t="str">
            <v>MPD9001800S37</v>
          </cell>
          <cell r="E4463" t="e">
            <v>#N/A</v>
          </cell>
          <cell r="F4463" t="e">
            <v>#N/A</v>
          </cell>
          <cell r="G4463">
            <v>0.6</v>
          </cell>
          <cell r="H4463">
            <v>0.2</v>
          </cell>
          <cell r="I4463" t="e">
            <v>#N/A</v>
          </cell>
          <cell r="J4463">
            <v>6910900000</v>
          </cell>
          <cell r="K4463">
            <v>0.1</v>
          </cell>
          <cell r="L4463" t="e">
            <v>#N/A</v>
          </cell>
          <cell r="M4463" t="e">
            <v>#N/A</v>
          </cell>
          <cell r="O4463" t="e">
            <v>#N/A</v>
          </cell>
          <cell r="P4463" t="e">
            <v>#N/A</v>
          </cell>
          <cell r="Q4463" t="e">
            <v>#N/A</v>
          </cell>
          <cell r="R4463" t="e">
            <v>#N/A</v>
          </cell>
          <cell r="S4463" t="e">
            <v>#N/A</v>
          </cell>
          <cell r="T4463" t="e">
            <v>#N/A</v>
          </cell>
          <cell r="U4463" t="e">
            <v>#N/A</v>
          </cell>
          <cell r="V4463" t="e">
            <v>#N/A</v>
          </cell>
          <cell r="W4463">
            <v>0.05</v>
          </cell>
          <cell r="X4463" t="e">
            <v>#N/A</v>
          </cell>
          <cell r="Z4463" t="e">
            <v>#N/A</v>
          </cell>
          <cell r="AA4463" t="e">
            <v>#N/A</v>
          </cell>
          <cell r="AB4463" t="e">
            <v>#N/A</v>
          </cell>
          <cell r="AC4463" t="e">
            <v>#N/A</v>
          </cell>
          <cell r="AD4463">
            <v>0.1</v>
          </cell>
          <cell r="AE4463" t="e">
            <v>#N/A</v>
          </cell>
          <cell r="AG4463">
            <v>0.6</v>
          </cell>
          <cell r="AH4463" t="e">
            <v>#N/A</v>
          </cell>
          <cell r="AI4463" t="e">
            <v>#N/A</v>
          </cell>
          <cell r="AK4463" t="e">
            <v>#N/A</v>
          </cell>
          <cell r="AL4463" t="e">
            <v>#N/A</v>
          </cell>
          <cell r="AM4463" t="e">
            <v>#N/A</v>
          </cell>
        </row>
        <row r="4464">
          <cell r="D4464" t="str">
            <v>MPD9001800S37</v>
          </cell>
          <cell r="E4464" t="str">
            <v>Alice Душевой поддон ENDLESS Solytex 90х180хВ3, текстурированная поверхность, с декоративной решеткой из нержавеющей стали 304, без слива, роза матовый</v>
          </cell>
          <cell r="F4464" t="e">
            <v>#N/A</v>
          </cell>
          <cell r="G4464">
            <v>0.6</v>
          </cell>
          <cell r="H4464">
            <v>0.2</v>
          </cell>
          <cell r="I4464" t="e">
            <v>#N/A</v>
          </cell>
          <cell r="J4464">
            <v>6910900000</v>
          </cell>
          <cell r="K4464">
            <v>0.1</v>
          </cell>
          <cell r="L4464" t="e">
            <v>#N/A</v>
          </cell>
          <cell r="M4464" t="e">
            <v>#N/A</v>
          </cell>
          <cell r="O4464" t="e">
            <v>#N/A</v>
          </cell>
          <cell r="P4464" t="e">
            <v>#N/A</v>
          </cell>
          <cell r="Q4464" t="e">
            <v>#N/A</v>
          </cell>
          <cell r="R4464" t="e">
            <v>#N/A</v>
          </cell>
          <cell r="S4464" t="e">
            <v>#N/A</v>
          </cell>
          <cell r="T4464" t="e">
            <v>#N/A</v>
          </cell>
          <cell r="U4464" t="e">
            <v>#N/A</v>
          </cell>
          <cell r="V4464" t="e">
            <v>#N/A</v>
          </cell>
          <cell r="W4464">
            <v>0.05</v>
          </cell>
          <cell r="X4464" t="e">
            <v>#N/A</v>
          </cell>
          <cell r="Z4464" t="e">
            <v>#N/A</v>
          </cell>
          <cell r="AA4464" t="e">
            <v>#N/A</v>
          </cell>
          <cell r="AB4464" t="e">
            <v>#N/A</v>
          </cell>
          <cell r="AC4464" t="e">
            <v>#N/A</v>
          </cell>
          <cell r="AD4464">
            <v>0.1</v>
          </cell>
          <cell r="AE4464" t="e">
            <v>#N/A</v>
          </cell>
          <cell r="AG4464">
            <v>0.6</v>
          </cell>
          <cell r="AH4464" t="e">
            <v>#N/A</v>
          </cell>
          <cell r="AI4464" t="e">
            <v>#N/A</v>
          </cell>
          <cell r="AK4464" t="e">
            <v>#N/A</v>
          </cell>
          <cell r="AL4464" t="e">
            <v>#N/A</v>
          </cell>
          <cell r="AM4464" t="e">
            <v>#N/A</v>
          </cell>
        </row>
        <row r="4465">
          <cell r="D4465" t="str">
            <v>MPD9001800S39</v>
          </cell>
          <cell r="E4465" t="e">
            <v>#N/A</v>
          </cell>
          <cell r="F4465" t="e">
            <v>#N/A</v>
          </cell>
          <cell r="G4465">
            <v>0.6</v>
          </cell>
          <cell r="H4465">
            <v>0.2</v>
          </cell>
          <cell r="I4465" t="e">
            <v>#N/A</v>
          </cell>
          <cell r="J4465">
            <v>6910900000</v>
          </cell>
          <cell r="K4465">
            <v>0.1</v>
          </cell>
          <cell r="L4465" t="e">
            <v>#N/A</v>
          </cell>
          <cell r="M4465" t="e">
            <v>#N/A</v>
          </cell>
          <cell r="O4465" t="e">
            <v>#N/A</v>
          </cell>
          <cell r="P4465" t="e">
            <v>#N/A</v>
          </cell>
          <cell r="Q4465" t="e">
            <v>#N/A</v>
          </cell>
          <cell r="R4465" t="e">
            <v>#N/A</v>
          </cell>
          <cell r="S4465" t="e">
            <v>#N/A</v>
          </cell>
          <cell r="T4465" t="e">
            <v>#N/A</v>
          </cell>
          <cell r="U4465" t="e">
            <v>#N/A</v>
          </cell>
          <cell r="V4465" t="e">
            <v>#N/A</v>
          </cell>
          <cell r="W4465">
            <v>0.05</v>
          </cell>
          <cell r="X4465" t="e">
            <v>#N/A</v>
          </cell>
          <cell r="Z4465" t="e">
            <v>#N/A</v>
          </cell>
          <cell r="AA4465" t="e">
            <v>#N/A</v>
          </cell>
          <cell r="AB4465" t="e">
            <v>#N/A</v>
          </cell>
          <cell r="AC4465" t="e">
            <v>#N/A</v>
          </cell>
          <cell r="AD4465">
            <v>0.1</v>
          </cell>
          <cell r="AE4465" t="e">
            <v>#N/A</v>
          </cell>
          <cell r="AG4465">
            <v>0.6</v>
          </cell>
          <cell r="AH4465" t="e">
            <v>#N/A</v>
          </cell>
          <cell r="AI4465" t="e">
            <v>#N/A</v>
          </cell>
          <cell r="AK4465" t="e">
            <v>#N/A</v>
          </cell>
          <cell r="AL4465" t="e">
            <v>#N/A</v>
          </cell>
          <cell r="AM4465" t="e">
            <v>#N/A</v>
          </cell>
        </row>
        <row r="4466">
          <cell r="D4466" t="str">
            <v>MPD9001800S39</v>
          </cell>
          <cell r="E4466" t="str">
            <v>Alice Душевой поддон ENDLESS Solytex 90х180хВ3, текстурированная поверхность, с декоративной решеткой из нержавеющей стали 304, без слива, альпийский зелёный матовый</v>
          </cell>
          <cell r="F4466" t="e">
            <v>#N/A</v>
          </cell>
          <cell r="G4466">
            <v>0.6</v>
          </cell>
          <cell r="H4466">
            <v>0.2</v>
          </cell>
          <cell r="I4466" t="e">
            <v>#N/A</v>
          </cell>
          <cell r="J4466">
            <v>6910900000</v>
          </cell>
          <cell r="K4466">
            <v>0.1</v>
          </cell>
          <cell r="L4466" t="e">
            <v>#N/A</v>
          </cell>
          <cell r="M4466" t="e">
            <v>#N/A</v>
          </cell>
          <cell r="O4466" t="e">
            <v>#N/A</v>
          </cell>
          <cell r="P4466" t="e">
            <v>#N/A</v>
          </cell>
          <cell r="Q4466" t="e">
            <v>#N/A</v>
          </cell>
          <cell r="R4466" t="e">
            <v>#N/A</v>
          </cell>
          <cell r="S4466" t="e">
            <v>#N/A</v>
          </cell>
          <cell r="T4466" t="e">
            <v>#N/A</v>
          </cell>
          <cell r="U4466" t="e">
            <v>#N/A</v>
          </cell>
          <cell r="V4466" t="e">
            <v>#N/A</v>
          </cell>
          <cell r="W4466">
            <v>0.05</v>
          </cell>
          <cell r="X4466" t="e">
            <v>#N/A</v>
          </cell>
          <cell r="Z4466" t="e">
            <v>#N/A</v>
          </cell>
          <cell r="AA4466" t="e">
            <v>#N/A</v>
          </cell>
          <cell r="AB4466" t="e">
            <v>#N/A</v>
          </cell>
          <cell r="AC4466" t="e">
            <v>#N/A</v>
          </cell>
          <cell r="AD4466">
            <v>0.1</v>
          </cell>
          <cell r="AE4466" t="e">
            <v>#N/A</v>
          </cell>
          <cell r="AG4466">
            <v>0.6</v>
          </cell>
          <cell r="AH4466" t="e">
            <v>#N/A</v>
          </cell>
          <cell r="AI4466" t="e">
            <v>#N/A</v>
          </cell>
          <cell r="AK4466" t="e">
            <v>#N/A</v>
          </cell>
          <cell r="AL4466" t="e">
            <v>#N/A</v>
          </cell>
          <cell r="AM4466" t="e">
            <v>#N/A</v>
          </cell>
        </row>
        <row r="4467">
          <cell r="D4467" t="str">
            <v>MPD9001800S43</v>
          </cell>
          <cell r="E4467" t="e">
            <v>#N/A</v>
          </cell>
          <cell r="F4467" t="e">
            <v>#N/A</v>
          </cell>
          <cell r="G4467">
            <v>0.6</v>
          </cell>
          <cell r="H4467">
            <v>0.2</v>
          </cell>
          <cell r="I4467" t="e">
            <v>#N/A</v>
          </cell>
          <cell r="J4467">
            <v>6910900000</v>
          </cell>
          <cell r="K4467">
            <v>0.1</v>
          </cell>
          <cell r="L4467" t="e">
            <v>#N/A</v>
          </cell>
          <cell r="M4467" t="e">
            <v>#N/A</v>
          </cell>
          <cell r="O4467" t="e">
            <v>#N/A</v>
          </cell>
          <cell r="P4467" t="e">
            <v>#N/A</v>
          </cell>
          <cell r="Q4467" t="e">
            <v>#N/A</v>
          </cell>
          <cell r="R4467" t="e">
            <v>#N/A</v>
          </cell>
          <cell r="S4467" t="e">
            <v>#N/A</v>
          </cell>
          <cell r="T4467" t="e">
            <v>#N/A</v>
          </cell>
          <cell r="U4467" t="e">
            <v>#N/A</v>
          </cell>
          <cell r="V4467" t="e">
            <v>#N/A</v>
          </cell>
          <cell r="W4467">
            <v>0.05</v>
          </cell>
          <cell r="X4467" t="e">
            <v>#N/A</v>
          </cell>
          <cell r="Z4467" t="e">
            <v>#N/A</v>
          </cell>
          <cell r="AA4467" t="e">
            <v>#N/A</v>
          </cell>
          <cell r="AB4467" t="e">
            <v>#N/A</v>
          </cell>
          <cell r="AC4467" t="e">
            <v>#N/A</v>
          </cell>
          <cell r="AD4467">
            <v>0.1</v>
          </cell>
          <cell r="AE4467" t="e">
            <v>#N/A</v>
          </cell>
          <cell r="AG4467">
            <v>0.6</v>
          </cell>
          <cell r="AH4467" t="e">
            <v>#N/A</v>
          </cell>
          <cell r="AI4467" t="e">
            <v>#N/A</v>
          </cell>
          <cell r="AK4467" t="e">
            <v>#N/A</v>
          </cell>
          <cell r="AL4467" t="e">
            <v>#N/A</v>
          </cell>
          <cell r="AM4467" t="e">
            <v>#N/A</v>
          </cell>
        </row>
        <row r="4468">
          <cell r="D4468" t="str">
            <v>MPD9001800S43</v>
          </cell>
          <cell r="E4468" t="str">
            <v>Alice Душевой поддон ENDLESS Solytex 90х180хВ3, текстурированная поверхность, с декоративной решеткой из нержавеющей стали 304, без слива, кофе матовый</v>
          </cell>
          <cell r="F4468" t="e">
            <v>#N/A</v>
          </cell>
          <cell r="G4468">
            <v>0.6</v>
          </cell>
          <cell r="H4468">
            <v>0.2</v>
          </cell>
          <cell r="I4468" t="e">
            <v>#N/A</v>
          </cell>
          <cell r="J4468">
            <v>6910900000</v>
          </cell>
          <cell r="K4468">
            <v>0.1</v>
          </cell>
          <cell r="L4468" t="e">
            <v>#N/A</v>
          </cell>
          <cell r="M4468" t="e">
            <v>#N/A</v>
          </cell>
          <cell r="O4468" t="e">
            <v>#N/A</v>
          </cell>
          <cell r="P4468" t="e">
            <v>#N/A</v>
          </cell>
          <cell r="Q4468" t="e">
            <v>#N/A</v>
          </cell>
          <cell r="R4468" t="e">
            <v>#N/A</v>
          </cell>
          <cell r="S4468" t="e">
            <v>#N/A</v>
          </cell>
          <cell r="T4468" t="e">
            <v>#N/A</v>
          </cell>
          <cell r="U4468" t="e">
            <v>#N/A</v>
          </cell>
          <cell r="V4468" t="e">
            <v>#N/A</v>
          </cell>
          <cell r="W4468">
            <v>0.05</v>
          </cell>
          <cell r="X4468" t="e">
            <v>#N/A</v>
          </cell>
          <cell r="Z4468" t="e">
            <v>#N/A</v>
          </cell>
          <cell r="AA4468" t="e">
            <v>#N/A</v>
          </cell>
          <cell r="AB4468" t="e">
            <v>#N/A</v>
          </cell>
          <cell r="AC4468" t="e">
            <v>#N/A</v>
          </cell>
          <cell r="AD4468">
            <v>0.1</v>
          </cell>
          <cell r="AE4468" t="e">
            <v>#N/A</v>
          </cell>
          <cell r="AG4468">
            <v>0.6</v>
          </cell>
          <cell r="AH4468" t="e">
            <v>#N/A</v>
          </cell>
          <cell r="AI4468" t="e">
            <v>#N/A</v>
          </cell>
          <cell r="AK4468" t="e">
            <v>#N/A</v>
          </cell>
          <cell r="AL4468" t="e">
            <v>#N/A</v>
          </cell>
          <cell r="AM4468" t="e">
            <v>#N/A</v>
          </cell>
        </row>
        <row r="4469">
          <cell r="D4469" t="str">
            <v>MPD9001800S44</v>
          </cell>
          <cell r="E4469" t="e">
            <v>#N/A</v>
          </cell>
          <cell r="F4469" t="e">
            <v>#N/A</v>
          </cell>
          <cell r="G4469">
            <v>0.6</v>
          </cell>
          <cell r="H4469">
            <v>0.2</v>
          </cell>
          <cell r="I4469" t="e">
            <v>#N/A</v>
          </cell>
          <cell r="J4469">
            <v>6910900000</v>
          </cell>
          <cell r="K4469">
            <v>0.1</v>
          </cell>
          <cell r="L4469" t="e">
            <v>#N/A</v>
          </cell>
          <cell r="M4469" t="e">
            <v>#N/A</v>
          </cell>
          <cell r="O4469" t="e">
            <v>#N/A</v>
          </cell>
          <cell r="P4469" t="e">
            <v>#N/A</v>
          </cell>
          <cell r="Q4469" t="e">
            <v>#N/A</v>
          </cell>
          <cell r="R4469" t="e">
            <v>#N/A</v>
          </cell>
          <cell r="S4469" t="e">
            <v>#N/A</v>
          </cell>
          <cell r="T4469" t="e">
            <v>#N/A</v>
          </cell>
          <cell r="U4469" t="e">
            <v>#N/A</v>
          </cell>
          <cell r="V4469" t="e">
            <v>#N/A</v>
          </cell>
          <cell r="W4469">
            <v>0.05</v>
          </cell>
          <cell r="X4469" t="e">
            <v>#N/A</v>
          </cell>
          <cell r="Z4469" t="e">
            <v>#N/A</v>
          </cell>
          <cell r="AA4469" t="e">
            <v>#N/A</v>
          </cell>
          <cell r="AB4469" t="e">
            <v>#N/A</v>
          </cell>
          <cell r="AC4469" t="e">
            <v>#N/A</v>
          </cell>
          <cell r="AD4469">
            <v>0.1</v>
          </cell>
          <cell r="AE4469" t="e">
            <v>#N/A</v>
          </cell>
          <cell r="AG4469">
            <v>0.6</v>
          </cell>
          <cell r="AH4469" t="e">
            <v>#N/A</v>
          </cell>
          <cell r="AI4469" t="e">
            <v>#N/A</v>
          </cell>
          <cell r="AK4469" t="e">
            <v>#N/A</v>
          </cell>
          <cell r="AL4469" t="e">
            <v>#N/A</v>
          </cell>
          <cell r="AM4469" t="e">
            <v>#N/A</v>
          </cell>
        </row>
        <row r="4470">
          <cell r="D4470" t="str">
            <v>MPD9001800S44</v>
          </cell>
          <cell r="E4470" t="str">
            <v>Alice Душевой поддон ENDLESS Solytex 90х180хВ3, текстурированная поверхность, с декоративной решеткой из нержавеющей стали 304, без слива, песок матовый</v>
          </cell>
          <cell r="F4470" t="e">
            <v>#N/A</v>
          </cell>
          <cell r="G4470">
            <v>0.6</v>
          </cell>
          <cell r="H4470">
            <v>0.2</v>
          </cell>
          <cell r="I4470" t="e">
            <v>#N/A</v>
          </cell>
          <cell r="J4470">
            <v>6910900000</v>
          </cell>
          <cell r="K4470">
            <v>0.1</v>
          </cell>
          <cell r="L4470" t="e">
            <v>#N/A</v>
          </cell>
          <cell r="M4470" t="e">
            <v>#N/A</v>
          </cell>
          <cell r="O4470" t="e">
            <v>#N/A</v>
          </cell>
          <cell r="P4470" t="e">
            <v>#N/A</v>
          </cell>
          <cell r="Q4470" t="e">
            <v>#N/A</v>
          </cell>
          <cell r="R4470" t="e">
            <v>#N/A</v>
          </cell>
          <cell r="S4470" t="e">
            <v>#N/A</v>
          </cell>
          <cell r="T4470" t="e">
            <v>#N/A</v>
          </cell>
          <cell r="U4470" t="e">
            <v>#N/A</v>
          </cell>
          <cell r="V4470" t="e">
            <v>#N/A</v>
          </cell>
          <cell r="W4470">
            <v>0.05</v>
          </cell>
          <cell r="X4470" t="e">
            <v>#N/A</v>
          </cell>
          <cell r="Z4470" t="e">
            <v>#N/A</v>
          </cell>
          <cell r="AA4470" t="e">
            <v>#N/A</v>
          </cell>
          <cell r="AB4470" t="e">
            <v>#N/A</v>
          </cell>
          <cell r="AC4470" t="e">
            <v>#N/A</v>
          </cell>
          <cell r="AD4470">
            <v>0.1</v>
          </cell>
          <cell r="AE4470" t="e">
            <v>#N/A</v>
          </cell>
          <cell r="AG4470">
            <v>0.6</v>
          </cell>
          <cell r="AH4470" t="e">
            <v>#N/A</v>
          </cell>
          <cell r="AI4470" t="e">
            <v>#N/A</v>
          </cell>
          <cell r="AK4470" t="e">
            <v>#N/A</v>
          </cell>
          <cell r="AL4470" t="e">
            <v>#N/A</v>
          </cell>
          <cell r="AM4470" t="e">
            <v>#N/A</v>
          </cell>
        </row>
        <row r="4471">
          <cell r="D4471" t="str">
            <v>MPD9001800S45</v>
          </cell>
          <cell r="E4471" t="e">
            <v>#N/A</v>
          </cell>
          <cell r="F4471" t="e">
            <v>#N/A</v>
          </cell>
          <cell r="G4471">
            <v>0.6</v>
          </cell>
          <cell r="H4471">
            <v>0.2</v>
          </cell>
          <cell r="I4471" t="e">
            <v>#N/A</v>
          </cell>
          <cell r="J4471">
            <v>6910900000</v>
          </cell>
          <cell r="K4471">
            <v>0.1</v>
          </cell>
          <cell r="L4471" t="e">
            <v>#N/A</v>
          </cell>
          <cell r="M4471" t="e">
            <v>#N/A</v>
          </cell>
          <cell r="O4471" t="e">
            <v>#N/A</v>
          </cell>
          <cell r="P4471" t="e">
            <v>#N/A</v>
          </cell>
          <cell r="Q4471" t="e">
            <v>#N/A</v>
          </cell>
          <cell r="R4471" t="e">
            <v>#N/A</v>
          </cell>
          <cell r="S4471" t="e">
            <v>#N/A</v>
          </cell>
          <cell r="T4471" t="e">
            <v>#N/A</v>
          </cell>
          <cell r="U4471" t="e">
            <v>#N/A</v>
          </cell>
          <cell r="V4471" t="e">
            <v>#N/A</v>
          </cell>
          <cell r="W4471">
            <v>0.05</v>
          </cell>
          <cell r="X4471" t="e">
            <v>#N/A</v>
          </cell>
          <cell r="Z4471" t="e">
            <v>#N/A</v>
          </cell>
          <cell r="AA4471" t="e">
            <v>#N/A</v>
          </cell>
          <cell r="AB4471" t="e">
            <v>#N/A</v>
          </cell>
          <cell r="AC4471" t="e">
            <v>#N/A</v>
          </cell>
          <cell r="AD4471">
            <v>0.1</v>
          </cell>
          <cell r="AE4471" t="e">
            <v>#N/A</v>
          </cell>
          <cell r="AG4471">
            <v>0.6</v>
          </cell>
          <cell r="AH4471" t="e">
            <v>#N/A</v>
          </cell>
          <cell r="AI4471" t="e">
            <v>#N/A</v>
          </cell>
          <cell r="AK4471" t="e">
            <v>#N/A</v>
          </cell>
          <cell r="AL4471" t="e">
            <v>#N/A</v>
          </cell>
          <cell r="AM4471" t="e">
            <v>#N/A</v>
          </cell>
        </row>
        <row r="4472">
          <cell r="D4472" t="str">
            <v>MPD9001800S45</v>
          </cell>
          <cell r="E4472" t="str">
            <v>Alice Душевой поддон ENDLESS Solytex 90х180хВ3, текстурированная поверхность, с декоративной решеткой из нержавеющей стали 304, без слива, лагуна матовый</v>
          </cell>
          <cell r="F4472" t="e">
            <v>#N/A</v>
          </cell>
          <cell r="G4472">
            <v>0.6</v>
          </cell>
          <cell r="H4472">
            <v>0.2</v>
          </cell>
          <cell r="I4472" t="e">
            <v>#N/A</v>
          </cell>
          <cell r="J4472">
            <v>6910900000</v>
          </cell>
          <cell r="K4472">
            <v>0.1</v>
          </cell>
          <cell r="L4472" t="e">
            <v>#N/A</v>
          </cell>
          <cell r="M4472" t="e">
            <v>#N/A</v>
          </cell>
          <cell r="O4472" t="e">
            <v>#N/A</v>
          </cell>
          <cell r="P4472" t="e">
            <v>#N/A</v>
          </cell>
          <cell r="Q4472" t="e">
            <v>#N/A</v>
          </cell>
          <cell r="R4472" t="e">
            <v>#N/A</v>
          </cell>
          <cell r="S4472" t="e">
            <v>#N/A</v>
          </cell>
          <cell r="T4472" t="e">
            <v>#N/A</v>
          </cell>
          <cell r="U4472" t="e">
            <v>#N/A</v>
          </cell>
          <cell r="V4472" t="e">
            <v>#N/A</v>
          </cell>
          <cell r="W4472">
            <v>0.05</v>
          </cell>
          <cell r="X4472" t="e">
            <v>#N/A</v>
          </cell>
          <cell r="Z4472" t="e">
            <v>#N/A</v>
          </cell>
          <cell r="AA4472" t="e">
            <v>#N/A</v>
          </cell>
          <cell r="AB4472" t="e">
            <v>#N/A</v>
          </cell>
          <cell r="AC4472" t="e">
            <v>#N/A</v>
          </cell>
          <cell r="AD4472">
            <v>0.1</v>
          </cell>
          <cell r="AE4472" t="e">
            <v>#N/A</v>
          </cell>
          <cell r="AG4472">
            <v>0.6</v>
          </cell>
          <cell r="AH4472" t="e">
            <v>#N/A</v>
          </cell>
          <cell r="AI4472" t="e">
            <v>#N/A</v>
          </cell>
          <cell r="AK4472" t="e">
            <v>#N/A</v>
          </cell>
          <cell r="AL4472" t="e">
            <v>#N/A</v>
          </cell>
          <cell r="AM4472" t="e">
            <v>#N/A</v>
          </cell>
        </row>
        <row r="4473">
          <cell r="D4473" t="str">
            <v>MPD9001800S46</v>
          </cell>
          <cell r="E4473" t="e">
            <v>#N/A</v>
          </cell>
          <cell r="F4473" t="e">
            <v>#N/A</v>
          </cell>
          <cell r="G4473">
            <v>0.6</v>
          </cell>
          <cell r="H4473">
            <v>0.2</v>
          </cell>
          <cell r="I4473" t="e">
            <v>#N/A</v>
          </cell>
          <cell r="J4473">
            <v>6910900000</v>
          </cell>
          <cell r="K4473">
            <v>0.1</v>
          </cell>
          <cell r="L4473" t="e">
            <v>#N/A</v>
          </cell>
          <cell r="M4473" t="e">
            <v>#N/A</v>
          </cell>
          <cell r="O4473" t="e">
            <v>#N/A</v>
          </cell>
          <cell r="P4473" t="e">
            <v>#N/A</v>
          </cell>
          <cell r="Q4473" t="e">
            <v>#N/A</v>
          </cell>
          <cell r="R4473" t="e">
            <v>#N/A</v>
          </cell>
          <cell r="S4473" t="e">
            <v>#N/A</v>
          </cell>
          <cell r="T4473" t="e">
            <v>#N/A</v>
          </cell>
          <cell r="U4473" t="e">
            <v>#N/A</v>
          </cell>
          <cell r="V4473" t="e">
            <v>#N/A</v>
          </cell>
          <cell r="W4473">
            <v>0.05</v>
          </cell>
          <cell r="X4473" t="e">
            <v>#N/A</v>
          </cell>
          <cell r="Z4473" t="e">
            <v>#N/A</v>
          </cell>
          <cell r="AA4473" t="e">
            <v>#N/A</v>
          </cell>
          <cell r="AB4473" t="e">
            <v>#N/A</v>
          </cell>
          <cell r="AC4473" t="e">
            <v>#N/A</v>
          </cell>
          <cell r="AD4473">
            <v>0.1</v>
          </cell>
          <cell r="AE4473" t="e">
            <v>#N/A</v>
          </cell>
          <cell r="AG4473">
            <v>0.6</v>
          </cell>
          <cell r="AH4473" t="e">
            <v>#N/A</v>
          </cell>
          <cell r="AI4473" t="e">
            <v>#N/A</v>
          </cell>
          <cell r="AK4473" t="e">
            <v>#N/A</v>
          </cell>
          <cell r="AL4473" t="e">
            <v>#N/A</v>
          </cell>
          <cell r="AM4473" t="e">
            <v>#N/A</v>
          </cell>
        </row>
        <row r="4474">
          <cell r="D4474" t="str">
            <v>MPD9001800S46</v>
          </cell>
          <cell r="E4474" t="str">
            <v>Alice Душевой поддон ENDLESS Solytex 90х180хВ3, текстурированная поверхность, с декоративной решеткой из нержавеющей стали 304, без слива, имбирь матовый</v>
          </cell>
          <cell r="F4474" t="e">
            <v>#N/A</v>
          </cell>
          <cell r="G4474">
            <v>0.6</v>
          </cell>
          <cell r="H4474">
            <v>0.2</v>
          </cell>
          <cell r="I4474" t="e">
            <v>#N/A</v>
          </cell>
          <cell r="J4474">
            <v>6910900000</v>
          </cell>
          <cell r="K4474">
            <v>0.1</v>
          </cell>
          <cell r="L4474" t="e">
            <v>#N/A</v>
          </cell>
          <cell r="M4474" t="e">
            <v>#N/A</v>
          </cell>
          <cell r="O4474" t="e">
            <v>#N/A</v>
          </cell>
          <cell r="P4474" t="e">
            <v>#N/A</v>
          </cell>
          <cell r="Q4474" t="e">
            <v>#N/A</v>
          </cell>
          <cell r="R4474" t="e">
            <v>#N/A</v>
          </cell>
          <cell r="S4474" t="e">
            <v>#N/A</v>
          </cell>
          <cell r="T4474" t="e">
            <v>#N/A</v>
          </cell>
          <cell r="U4474" t="e">
            <v>#N/A</v>
          </cell>
          <cell r="V4474" t="e">
            <v>#N/A</v>
          </cell>
          <cell r="W4474">
            <v>0.05</v>
          </cell>
          <cell r="X4474" t="e">
            <v>#N/A</v>
          </cell>
          <cell r="Z4474" t="e">
            <v>#N/A</v>
          </cell>
          <cell r="AA4474" t="e">
            <v>#N/A</v>
          </cell>
          <cell r="AB4474" t="e">
            <v>#N/A</v>
          </cell>
          <cell r="AC4474" t="e">
            <v>#N/A</v>
          </cell>
          <cell r="AD4474">
            <v>0.1</v>
          </cell>
          <cell r="AE4474" t="e">
            <v>#N/A</v>
          </cell>
          <cell r="AG4474">
            <v>0.6</v>
          </cell>
          <cell r="AH4474" t="e">
            <v>#N/A</v>
          </cell>
          <cell r="AI4474" t="e">
            <v>#N/A</v>
          </cell>
          <cell r="AK4474" t="e">
            <v>#N/A</v>
          </cell>
          <cell r="AL4474" t="e">
            <v>#N/A</v>
          </cell>
          <cell r="AM4474" t="e">
            <v>#N/A</v>
          </cell>
        </row>
        <row r="4475">
          <cell r="D4475" t="str">
            <v>MPD9001800S47</v>
          </cell>
          <cell r="E4475" t="e">
            <v>#N/A</v>
          </cell>
          <cell r="F4475" t="e">
            <v>#N/A</v>
          </cell>
          <cell r="G4475">
            <v>0.6</v>
          </cell>
          <cell r="H4475">
            <v>0.2</v>
          </cell>
          <cell r="I4475" t="e">
            <v>#N/A</v>
          </cell>
          <cell r="J4475">
            <v>6910900000</v>
          </cell>
          <cell r="K4475">
            <v>0.1</v>
          </cell>
          <cell r="L4475" t="e">
            <v>#N/A</v>
          </cell>
          <cell r="M4475" t="e">
            <v>#N/A</v>
          </cell>
          <cell r="O4475" t="e">
            <v>#N/A</v>
          </cell>
          <cell r="P4475" t="e">
            <v>#N/A</v>
          </cell>
          <cell r="Q4475" t="e">
            <v>#N/A</v>
          </cell>
          <cell r="R4475" t="e">
            <v>#N/A</v>
          </cell>
          <cell r="S4475" t="e">
            <v>#N/A</v>
          </cell>
          <cell r="T4475" t="e">
            <v>#N/A</v>
          </cell>
          <cell r="U4475" t="e">
            <v>#N/A</v>
          </cell>
          <cell r="V4475" t="e">
            <v>#N/A</v>
          </cell>
          <cell r="W4475">
            <v>0.05</v>
          </cell>
          <cell r="X4475" t="e">
            <v>#N/A</v>
          </cell>
          <cell r="Z4475" t="e">
            <v>#N/A</v>
          </cell>
          <cell r="AA4475" t="e">
            <v>#N/A</v>
          </cell>
          <cell r="AB4475" t="e">
            <v>#N/A</v>
          </cell>
          <cell r="AC4475" t="e">
            <v>#N/A</v>
          </cell>
          <cell r="AD4475">
            <v>0.1</v>
          </cell>
          <cell r="AE4475" t="e">
            <v>#N/A</v>
          </cell>
          <cell r="AG4475">
            <v>0.6</v>
          </cell>
          <cell r="AH4475" t="e">
            <v>#N/A</v>
          </cell>
          <cell r="AI4475" t="e">
            <v>#N/A</v>
          </cell>
          <cell r="AK4475" t="e">
            <v>#N/A</v>
          </cell>
          <cell r="AL4475" t="e">
            <v>#N/A</v>
          </cell>
          <cell r="AM4475" t="e">
            <v>#N/A</v>
          </cell>
        </row>
        <row r="4476">
          <cell r="D4476" t="str">
            <v>MPD9001800S47</v>
          </cell>
          <cell r="E4476" t="str">
            <v>Alice Душевой поддон ENDLESS Solytex 90х180хВ3, текстурированная поверхность, с декоративной решеткой из нержавеющей стали 304, без слива, лиловый матовый</v>
          </cell>
          <cell r="F4476" t="e">
            <v>#N/A</v>
          </cell>
          <cell r="G4476">
            <v>0.6</v>
          </cell>
          <cell r="H4476">
            <v>0.2</v>
          </cell>
          <cell r="I4476" t="e">
            <v>#N/A</v>
          </cell>
          <cell r="J4476">
            <v>6910900000</v>
          </cell>
          <cell r="K4476">
            <v>0.1</v>
          </cell>
          <cell r="L4476" t="e">
            <v>#N/A</v>
          </cell>
          <cell r="M4476" t="e">
            <v>#N/A</v>
          </cell>
          <cell r="O4476" t="e">
            <v>#N/A</v>
          </cell>
          <cell r="P4476" t="e">
            <v>#N/A</v>
          </cell>
          <cell r="Q4476" t="e">
            <v>#N/A</v>
          </cell>
          <cell r="R4476" t="e">
            <v>#N/A</v>
          </cell>
          <cell r="S4476" t="e">
            <v>#N/A</v>
          </cell>
          <cell r="T4476" t="e">
            <v>#N/A</v>
          </cell>
          <cell r="U4476" t="e">
            <v>#N/A</v>
          </cell>
          <cell r="V4476" t="e">
            <v>#N/A</v>
          </cell>
          <cell r="W4476">
            <v>0.05</v>
          </cell>
          <cell r="X4476" t="e">
            <v>#N/A</v>
          </cell>
          <cell r="Z4476" t="e">
            <v>#N/A</v>
          </cell>
          <cell r="AA4476" t="e">
            <v>#N/A</v>
          </cell>
          <cell r="AB4476" t="e">
            <v>#N/A</v>
          </cell>
          <cell r="AC4476" t="e">
            <v>#N/A</v>
          </cell>
          <cell r="AD4476">
            <v>0.1</v>
          </cell>
          <cell r="AE4476" t="e">
            <v>#N/A</v>
          </cell>
          <cell r="AG4476">
            <v>0.6</v>
          </cell>
          <cell r="AH4476" t="e">
            <v>#N/A</v>
          </cell>
          <cell r="AI4476" t="e">
            <v>#N/A</v>
          </cell>
          <cell r="AK4476" t="e">
            <v>#N/A</v>
          </cell>
          <cell r="AL4476" t="e">
            <v>#N/A</v>
          </cell>
          <cell r="AM4476" t="e">
            <v>#N/A</v>
          </cell>
        </row>
        <row r="4477">
          <cell r="D4477" t="str">
            <v>MPD9002000SAX01</v>
          </cell>
          <cell r="E4477" t="e">
            <v>#REF!</v>
          </cell>
          <cell r="F4477">
            <v>996</v>
          </cell>
          <cell r="G4477">
            <v>0.6</v>
          </cell>
          <cell r="H4477">
            <v>0.2</v>
          </cell>
          <cell r="I4477">
            <v>328.28</v>
          </cell>
          <cell r="J4477">
            <v>6910900000</v>
          </cell>
          <cell r="K4477">
            <v>0.1</v>
          </cell>
          <cell r="L4477">
            <v>426.76</v>
          </cell>
          <cell r="M4477">
            <v>520.65</v>
          </cell>
          <cell r="O4477">
            <v>782.98315789473691</v>
          </cell>
          <cell r="P4477">
            <v>641.78947368421063</v>
          </cell>
          <cell r="Q4477">
            <v>609.70000000000005</v>
          </cell>
          <cell r="R4477">
            <v>0.30004920452681655</v>
          </cell>
          <cell r="S4477">
            <v>0.50386510845489418</v>
          </cell>
          <cell r="T4477">
            <v>542.16666666666674</v>
          </cell>
          <cell r="U4477">
            <v>743.83400000000006</v>
          </cell>
          <cell r="V4477">
            <v>0.21286197356286518</v>
          </cell>
          <cell r="W4477">
            <v>0.05</v>
          </cell>
          <cell r="X4477">
            <v>67.533333333333331</v>
          </cell>
          <cell r="Z4477">
            <v>824.82959999999991</v>
          </cell>
          <cell r="AA4477">
            <v>687.35799999999995</v>
          </cell>
          <cell r="AB4477">
            <v>652.99009999999987</v>
          </cell>
          <cell r="AC4477">
            <v>0.34645257255814432</v>
          </cell>
          <cell r="AD4477">
            <v>0.1</v>
          </cell>
          <cell r="AE4477">
            <v>135.06666666666666</v>
          </cell>
          <cell r="AG4477">
            <v>0.6</v>
          </cell>
          <cell r="AH4477">
            <v>540.29999999999995</v>
          </cell>
          <cell r="AI4477">
            <v>5.2171016102165443E-2</v>
          </cell>
          <cell r="AK4477">
            <v>1350.65</v>
          </cell>
          <cell r="AL4477">
            <v>121560</v>
          </cell>
          <cell r="AM4477">
            <v>1420</v>
          </cell>
        </row>
        <row r="4478">
          <cell r="D4478" t="str">
            <v>MPD9002000SAX08</v>
          </cell>
          <cell r="E4478" t="e">
            <v>#N/A</v>
          </cell>
          <cell r="F4478" t="e">
            <v>#N/A</v>
          </cell>
          <cell r="G4478">
            <v>0.6</v>
          </cell>
          <cell r="H4478">
            <v>0.2</v>
          </cell>
          <cell r="I4478" t="e">
            <v>#N/A</v>
          </cell>
          <cell r="J4478">
            <v>6910900000</v>
          </cell>
          <cell r="K4478">
            <v>0.1</v>
          </cell>
          <cell r="L4478" t="e">
            <v>#N/A</v>
          </cell>
          <cell r="M4478" t="e">
            <v>#N/A</v>
          </cell>
          <cell r="O4478" t="e">
            <v>#N/A</v>
          </cell>
          <cell r="P4478" t="e">
            <v>#N/A</v>
          </cell>
          <cell r="Q4478" t="e">
            <v>#N/A</v>
          </cell>
          <cell r="R4478" t="e">
            <v>#N/A</v>
          </cell>
          <cell r="S4478" t="e">
            <v>#N/A</v>
          </cell>
          <cell r="T4478" t="e">
            <v>#N/A</v>
          </cell>
          <cell r="U4478" t="e">
            <v>#N/A</v>
          </cell>
          <cell r="V4478" t="e">
            <v>#N/A</v>
          </cell>
          <cell r="W4478">
            <v>0.05</v>
          </cell>
          <cell r="X4478" t="e">
            <v>#N/A</v>
          </cell>
          <cell r="Z4478" t="e">
            <v>#N/A</v>
          </cell>
          <cell r="AA4478" t="e">
            <v>#N/A</v>
          </cell>
          <cell r="AB4478" t="e">
            <v>#N/A</v>
          </cell>
          <cell r="AC4478" t="e">
            <v>#N/A</v>
          </cell>
          <cell r="AD4478">
            <v>0.1</v>
          </cell>
          <cell r="AE4478" t="e">
            <v>#N/A</v>
          </cell>
          <cell r="AG4478">
            <v>0.6</v>
          </cell>
          <cell r="AH4478" t="e">
            <v>#N/A</v>
          </cell>
          <cell r="AI4478" t="e">
            <v>#N/A</v>
          </cell>
          <cell r="AK4478" t="e">
            <v>#N/A</v>
          </cell>
          <cell r="AL4478" t="e">
            <v>#N/A</v>
          </cell>
          <cell r="AM4478" t="e">
            <v>#N/A</v>
          </cell>
        </row>
        <row r="4479">
          <cell r="D4479" t="str">
            <v>MPD9002000SAX08</v>
          </cell>
          <cell r="E4479" t="str">
            <v>Alice Душевой поддон SUMMER Solytex 90х200хВ3,4, с декоративной решеткой из нержавеющей стали, с прямоугольным сливом, чёрный матовый</v>
          </cell>
          <cell r="F4479" t="e">
            <v>#N/A</v>
          </cell>
          <cell r="G4479">
            <v>0.6</v>
          </cell>
          <cell r="H4479">
            <v>0.2</v>
          </cell>
          <cell r="I4479" t="e">
            <v>#N/A</v>
          </cell>
          <cell r="J4479">
            <v>6910900000</v>
          </cell>
          <cell r="K4479">
            <v>0.1</v>
          </cell>
          <cell r="L4479" t="e">
            <v>#N/A</v>
          </cell>
          <cell r="M4479" t="e">
            <v>#N/A</v>
          </cell>
          <cell r="O4479" t="e">
            <v>#N/A</v>
          </cell>
          <cell r="P4479" t="e">
            <v>#N/A</v>
          </cell>
          <cell r="Q4479" t="e">
            <v>#N/A</v>
          </cell>
          <cell r="R4479" t="e">
            <v>#N/A</v>
          </cell>
          <cell r="S4479" t="e">
            <v>#N/A</v>
          </cell>
          <cell r="T4479" t="e">
            <v>#N/A</v>
          </cell>
          <cell r="U4479" t="e">
            <v>#N/A</v>
          </cell>
          <cell r="V4479" t="e">
            <v>#N/A</v>
          </cell>
          <cell r="W4479">
            <v>0.05</v>
          </cell>
          <cell r="X4479" t="e">
            <v>#N/A</v>
          </cell>
          <cell r="Z4479" t="e">
            <v>#N/A</v>
          </cell>
          <cell r="AA4479" t="e">
            <v>#N/A</v>
          </cell>
          <cell r="AB4479" t="e">
            <v>#N/A</v>
          </cell>
          <cell r="AC4479" t="e">
            <v>#N/A</v>
          </cell>
          <cell r="AD4479">
            <v>0.1</v>
          </cell>
          <cell r="AE4479" t="e">
            <v>#N/A</v>
          </cell>
          <cell r="AG4479">
            <v>0.6</v>
          </cell>
          <cell r="AH4479" t="e">
            <v>#N/A</v>
          </cell>
          <cell r="AI4479" t="e">
            <v>#N/A</v>
          </cell>
          <cell r="AK4479" t="e">
            <v>#N/A</v>
          </cell>
          <cell r="AL4479" t="e">
            <v>#N/A</v>
          </cell>
          <cell r="AM4479" t="e">
            <v>#N/A</v>
          </cell>
        </row>
        <row r="4480">
          <cell r="D4480" t="str">
            <v>MPD9002000SAX19</v>
          </cell>
          <cell r="E4480" t="e">
            <v>#N/A</v>
          </cell>
          <cell r="F4480" t="e">
            <v>#N/A</v>
          </cell>
          <cell r="G4480">
            <v>0.6</v>
          </cell>
          <cell r="H4480">
            <v>0.2</v>
          </cell>
          <cell r="I4480" t="e">
            <v>#N/A</v>
          </cell>
          <cell r="J4480">
            <v>6910900000</v>
          </cell>
          <cell r="K4480">
            <v>0.1</v>
          </cell>
          <cell r="L4480" t="e">
            <v>#N/A</v>
          </cell>
          <cell r="M4480" t="e">
            <v>#N/A</v>
          </cell>
          <cell r="O4480" t="e">
            <v>#N/A</v>
          </cell>
          <cell r="P4480" t="e">
            <v>#N/A</v>
          </cell>
          <cell r="Q4480" t="e">
            <v>#N/A</v>
          </cell>
          <cell r="R4480" t="e">
            <v>#N/A</v>
          </cell>
          <cell r="S4480" t="e">
            <v>#N/A</v>
          </cell>
          <cell r="T4480" t="e">
            <v>#N/A</v>
          </cell>
          <cell r="U4480" t="e">
            <v>#N/A</v>
          </cell>
          <cell r="V4480" t="e">
            <v>#N/A</v>
          </cell>
          <cell r="W4480">
            <v>0.05</v>
          </cell>
          <cell r="X4480" t="e">
            <v>#N/A</v>
          </cell>
          <cell r="Z4480" t="e">
            <v>#N/A</v>
          </cell>
          <cell r="AA4480" t="e">
            <v>#N/A</v>
          </cell>
          <cell r="AB4480" t="e">
            <v>#N/A</v>
          </cell>
          <cell r="AC4480" t="e">
            <v>#N/A</v>
          </cell>
          <cell r="AD4480">
            <v>0.1</v>
          </cell>
          <cell r="AE4480" t="e">
            <v>#N/A</v>
          </cell>
          <cell r="AG4480">
            <v>0.6</v>
          </cell>
          <cell r="AH4480" t="e">
            <v>#N/A</v>
          </cell>
          <cell r="AI4480" t="e">
            <v>#N/A</v>
          </cell>
          <cell r="AK4480" t="e">
            <v>#N/A</v>
          </cell>
          <cell r="AL4480" t="e">
            <v>#N/A</v>
          </cell>
          <cell r="AM4480" t="e">
            <v>#N/A</v>
          </cell>
        </row>
        <row r="4481">
          <cell r="D4481" t="str">
            <v>MPD9002000SAX19</v>
          </cell>
          <cell r="E4481" t="str">
            <v>Alice Душевой поддон SUMMER Solytex 90х200хВ3,4, с декоративной решеткой из нержавеющей стали, с прямоугольным сливом, серый матовый</v>
          </cell>
          <cell r="F4481" t="e">
            <v>#N/A</v>
          </cell>
          <cell r="G4481">
            <v>0.6</v>
          </cell>
          <cell r="H4481">
            <v>0.2</v>
          </cell>
          <cell r="I4481" t="e">
            <v>#N/A</v>
          </cell>
          <cell r="J4481">
            <v>6910900000</v>
          </cell>
          <cell r="K4481">
            <v>0.1</v>
          </cell>
          <cell r="L4481" t="e">
            <v>#N/A</v>
          </cell>
          <cell r="M4481" t="e">
            <v>#N/A</v>
          </cell>
          <cell r="O4481" t="e">
            <v>#N/A</v>
          </cell>
          <cell r="P4481" t="e">
            <v>#N/A</v>
          </cell>
          <cell r="Q4481" t="e">
            <v>#N/A</v>
          </cell>
          <cell r="R4481" t="e">
            <v>#N/A</v>
          </cell>
          <cell r="S4481" t="e">
            <v>#N/A</v>
          </cell>
          <cell r="T4481" t="e">
            <v>#N/A</v>
          </cell>
          <cell r="U4481" t="e">
            <v>#N/A</v>
          </cell>
          <cell r="V4481" t="e">
            <v>#N/A</v>
          </cell>
          <cell r="W4481">
            <v>0.05</v>
          </cell>
          <cell r="X4481" t="e">
            <v>#N/A</v>
          </cell>
          <cell r="Z4481" t="e">
            <v>#N/A</v>
          </cell>
          <cell r="AA4481" t="e">
            <v>#N/A</v>
          </cell>
          <cell r="AB4481" t="e">
            <v>#N/A</v>
          </cell>
          <cell r="AC4481" t="e">
            <v>#N/A</v>
          </cell>
          <cell r="AD4481">
            <v>0.1</v>
          </cell>
          <cell r="AE4481" t="e">
            <v>#N/A</v>
          </cell>
          <cell r="AG4481">
            <v>0.6</v>
          </cell>
          <cell r="AH4481" t="e">
            <v>#N/A</v>
          </cell>
          <cell r="AI4481" t="e">
            <v>#N/A</v>
          </cell>
          <cell r="AK4481" t="e">
            <v>#N/A</v>
          </cell>
          <cell r="AL4481" t="e">
            <v>#N/A</v>
          </cell>
          <cell r="AM4481" t="e">
            <v>#N/A</v>
          </cell>
        </row>
        <row r="4482">
          <cell r="D4482" t="str">
            <v>MPD9002000SAX37</v>
          </cell>
          <cell r="E4482" t="e">
            <v>#N/A</v>
          </cell>
          <cell r="F4482" t="e">
            <v>#N/A</v>
          </cell>
          <cell r="G4482">
            <v>0.6</v>
          </cell>
          <cell r="H4482">
            <v>0.2</v>
          </cell>
          <cell r="I4482" t="e">
            <v>#N/A</v>
          </cell>
          <cell r="J4482">
            <v>6910900000</v>
          </cell>
          <cell r="K4482">
            <v>0.1</v>
          </cell>
          <cell r="L4482" t="e">
            <v>#N/A</v>
          </cell>
          <cell r="M4482" t="e">
            <v>#N/A</v>
          </cell>
          <cell r="O4482" t="e">
            <v>#N/A</v>
          </cell>
          <cell r="P4482" t="e">
            <v>#N/A</v>
          </cell>
          <cell r="Q4482" t="e">
            <v>#N/A</v>
          </cell>
          <cell r="R4482" t="e">
            <v>#N/A</v>
          </cell>
          <cell r="S4482" t="e">
            <v>#N/A</v>
          </cell>
          <cell r="T4482" t="e">
            <v>#N/A</v>
          </cell>
          <cell r="U4482" t="e">
            <v>#N/A</v>
          </cell>
          <cell r="V4482" t="e">
            <v>#N/A</v>
          </cell>
          <cell r="W4482">
            <v>0.05</v>
          </cell>
          <cell r="X4482" t="e">
            <v>#N/A</v>
          </cell>
          <cell r="Z4482" t="e">
            <v>#N/A</v>
          </cell>
          <cell r="AA4482" t="e">
            <v>#N/A</v>
          </cell>
          <cell r="AB4482" t="e">
            <v>#N/A</v>
          </cell>
          <cell r="AC4482" t="e">
            <v>#N/A</v>
          </cell>
          <cell r="AD4482">
            <v>0.1</v>
          </cell>
          <cell r="AE4482" t="e">
            <v>#N/A</v>
          </cell>
          <cell r="AG4482">
            <v>0.6</v>
          </cell>
          <cell r="AH4482" t="e">
            <v>#N/A</v>
          </cell>
          <cell r="AI4482" t="e">
            <v>#N/A</v>
          </cell>
          <cell r="AK4482" t="e">
            <v>#N/A</v>
          </cell>
          <cell r="AL4482" t="e">
            <v>#N/A</v>
          </cell>
          <cell r="AM4482" t="e">
            <v>#N/A</v>
          </cell>
        </row>
        <row r="4483">
          <cell r="D4483" t="str">
            <v>MPD9002000SAX37</v>
          </cell>
          <cell r="E4483" t="str">
            <v>Alice Душевой поддон SUMMER Solytex 90х200хВ3,4, с декоративной решеткой из нержавеющей стали, с прямоугольным сливом, роза матовый</v>
          </cell>
          <cell r="F4483" t="e">
            <v>#N/A</v>
          </cell>
          <cell r="G4483">
            <v>0.6</v>
          </cell>
          <cell r="H4483">
            <v>0.2</v>
          </cell>
          <cell r="I4483" t="e">
            <v>#N/A</v>
          </cell>
          <cell r="J4483">
            <v>6910900000</v>
          </cell>
          <cell r="K4483">
            <v>0.1</v>
          </cell>
          <cell r="L4483" t="e">
            <v>#N/A</v>
          </cell>
          <cell r="M4483" t="e">
            <v>#N/A</v>
          </cell>
          <cell r="O4483" t="e">
            <v>#N/A</v>
          </cell>
          <cell r="P4483" t="e">
            <v>#N/A</v>
          </cell>
          <cell r="Q4483" t="e">
            <v>#N/A</v>
          </cell>
          <cell r="R4483" t="e">
            <v>#N/A</v>
          </cell>
          <cell r="S4483" t="e">
            <v>#N/A</v>
          </cell>
          <cell r="T4483" t="e">
            <v>#N/A</v>
          </cell>
          <cell r="U4483" t="e">
            <v>#N/A</v>
          </cell>
          <cell r="V4483" t="e">
            <v>#N/A</v>
          </cell>
          <cell r="W4483">
            <v>0.05</v>
          </cell>
          <cell r="X4483" t="e">
            <v>#N/A</v>
          </cell>
          <cell r="Z4483" t="e">
            <v>#N/A</v>
          </cell>
          <cell r="AA4483" t="e">
            <v>#N/A</v>
          </cell>
          <cell r="AB4483" t="e">
            <v>#N/A</v>
          </cell>
          <cell r="AC4483" t="e">
            <v>#N/A</v>
          </cell>
          <cell r="AD4483">
            <v>0.1</v>
          </cell>
          <cell r="AE4483" t="e">
            <v>#N/A</v>
          </cell>
          <cell r="AG4483">
            <v>0.6</v>
          </cell>
          <cell r="AH4483" t="e">
            <v>#N/A</v>
          </cell>
          <cell r="AI4483" t="e">
            <v>#N/A</v>
          </cell>
          <cell r="AK4483" t="e">
            <v>#N/A</v>
          </cell>
          <cell r="AL4483" t="e">
            <v>#N/A</v>
          </cell>
          <cell r="AM4483" t="e">
            <v>#N/A</v>
          </cell>
        </row>
        <row r="4484">
          <cell r="D4484" t="str">
            <v>MPD9002000SAX39</v>
          </cell>
          <cell r="E4484" t="e">
            <v>#N/A</v>
          </cell>
          <cell r="F4484" t="e">
            <v>#N/A</v>
          </cell>
          <cell r="G4484">
            <v>0.6</v>
          </cell>
          <cell r="H4484">
            <v>0.2</v>
          </cell>
          <cell r="I4484" t="e">
            <v>#N/A</v>
          </cell>
          <cell r="J4484">
            <v>6910900000</v>
          </cell>
          <cell r="K4484">
            <v>0.1</v>
          </cell>
          <cell r="L4484" t="e">
            <v>#N/A</v>
          </cell>
          <cell r="M4484" t="e">
            <v>#N/A</v>
          </cell>
          <cell r="O4484" t="e">
            <v>#N/A</v>
          </cell>
          <cell r="P4484" t="e">
            <v>#N/A</v>
          </cell>
          <cell r="Q4484" t="e">
            <v>#N/A</v>
          </cell>
          <cell r="R4484" t="e">
            <v>#N/A</v>
          </cell>
          <cell r="S4484" t="e">
            <v>#N/A</v>
          </cell>
          <cell r="T4484" t="e">
            <v>#N/A</v>
          </cell>
          <cell r="U4484" t="e">
            <v>#N/A</v>
          </cell>
          <cell r="V4484" t="e">
            <v>#N/A</v>
          </cell>
          <cell r="W4484">
            <v>0.05</v>
          </cell>
          <cell r="X4484" t="e">
            <v>#N/A</v>
          </cell>
          <cell r="Z4484" t="e">
            <v>#N/A</v>
          </cell>
          <cell r="AA4484" t="e">
            <v>#N/A</v>
          </cell>
          <cell r="AB4484" t="e">
            <v>#N/A</v>
          </cell>
          <cell r="AC4484" t="e">
            <v>#N/A</v>
          </cell>
          <cell r="AD4484">
            <v>0.1</v>
          </cell>
          <cell r="AE4484" t="e">
            <v>#N/A</v>
          </cell>
          <cell r="AG4484">
            <v>0.6</v>
          </cell>
          <cell r="AH4484" t="e">
            <v>#N/A</v>
          </cell>
          <cell r="AI4484" t="e">
            <v>#N/A</v>
          </cell>
          <cell r="AK4484" t="e">
            <v>#N/A</v>
          </cell>
          <cell r="AL4484" t="e">
            <v>#N/A</v>
          </cell>
          <cell r="AM4484" t="e">
            <v>#N/A</v>
          </cell>
        </row>
        <row r="4485">
          <cell r="D4485" t="str">
            <v>MPD9002000SAX39</v>
          </cell>
          <cell r="E4485" t="str">
            <v>Alice Душевой поддон SUMMER Solytex 90х200хВ3,4, с декоративной решеткой из нержавеющей стали, с прямоугольным сливом, альпийский зелёный матовый</v>
          </cell>
          <cell r="F4485" t="e">
            <v>#N/A</v>
          </cell>
          <cell r="G4485">
            <v>0.6</v>
          </cell>
          <cell r="H4485">
            <v>0.2</v>
          </cell>
          <cell r="I4485" t="e">
            <v>#N/A</v>
          </cell>
          <cell r="J4485">
            <v>6910900000</v>
          </cell>
          <cell r="K4485">
            <v>0.1</v>
          </cell>
          <cell r="L4485" t="e">
            <v>#N/A</v>
          </cell>
          <cell r="M4485" t="e">
            <v>#N/A</v>
          </cell>
          <cell r="O4485" t="e">
            <v>#N/A</v>
          </cell>
          <cell r="P4485" t="e">
            <v>#N/A</v>
          </cell>
          <cell r="Q4485" t="e">
            <v>#N/A</v>
          </cell>
          <cell r="R4485" t="e">
            <v>#N/A</v>
          </cell>
          <cell r="S4485" t="e">
            <v>#N/A</v>
          </cell>
          <cell r="T4485" t="e">
            <v>#N/A</v>
          </cell>
          <cell r="U4485" t="e">
            <v>#N/A</v>
          </cell>
          <cell r="V4485" t="e">
            <v>#N/A</v>
          </cell>
          <cell r="W4485">
            <v>0.05</v>
          </cell>
          <cell r="X4485" t="e">
            <v>#N/A</v>
          </cell>
          <cell r="Z4485" t="e">
            <v>#N/A</v>
          </cell>
          <cell r="AA4485" t="e">
            <v>#N/A</v>
          </cell>
          <cell r="AB4485" t="e">
            <v>#N/A</v>
          </cell>
          <cell r="AC4485" t="e">
            <v>#N/A</v>
          </cell>
          <cell r="AD4485">
            <v>0.1</v>
          </cell>
          <cell r="AE4485" t="e">
            <v>#N/A</v>
          </cell>
          <cell r="AG4485">
            <v>0.6</v>
          </cell>
          <cell r="AH4485" t="e">
            <v>#N/A</v>
          </cell>
          <cell r="AI4485" t="e">
            <v>#N/A</v>
          </cell>
          <cell r="AK4485" t="e">
            <v>#N/A</v>
          </cell>
          <cell r="AL4485" t="e">
            <v>#N/A</v>
          </cell>
          <cell r="AM4485" t="e">
            <v>#N/A</v>
          </cell>
        </row>
        <row r="4486">
          <cell r="D4486" t="str">
            <v>MPD9002000SAX43</v>
          </cell>
          <cell r="E4486" t="e">
            <v>#N/A</v>
          </cell>
          <cell r="F4486" t="e">
            <v>#N/A</v>
          </cell>
          <cell r="G4486">
            <v>0.6</v>
          </cell>
          <cell r="H4486">
            <v>0.2</v>
          </cell>
          <cell r="I4486" t="e">
            <v>#N/A</v>
          </cell>
          <cell r="J4486">
            <v>6910900000</v>
          </cell>
          <cell r="K4486">
            <v>0.1</v>
          </cell>
          <cell r="L4486" t="e">
            <v>#N/A</v>
          </cell>
          <cell r="M4486" t="e">
            <v>#N/A</v>
          </cell>
          <cell r="O4486" t="e">
            <v>#N/A</v>
          </cell>
          <cell r="P4486" t="e">
            <v>#N/A</v>
          </cell>
          <cell r="Q4486" t="e">
            <v>#N/A</v>
          </cell>
          <cell r="R4486" t="e">
            <v>#N/A</v>
          </cell>
          <cell r="S4486" t="e">
            <v>#N/A</v>
          </cell>
          <cell r="T4486" t="e">
            <v>#N/A</v>
          </cell>
          <cell r="U4486" t="e">
            <v>#N/A</v>
          </cell>
          <cell r="V4486" t="e">
            <v>#N/A</v>
          </cell>
          <cell r="W4486">
            <v>0.05</v>
          </cell>
          <cell r="X4486" t="e">
            <v>#N/A</v>
          </cell>
          <cell r="Z4486" t="e">
            <v>#N/A</v>
          </cell>
          <cell r="AA4486" t="e">
            <v>#N/A</v>
          </cell>
          <cell r="AB4486" t="e">
            <v>#N/A</v>
          </cell>
          <cell r="AC4486" t="e">
            <v>#N/A</v>
          </cell>
          <cell r="AD4486">
            <v>0.1</v>
          </cell>
          <cell r="AE4486" t="e">
            <v>#N/A</v>
          </cell>
          <cell r="AG4486">
            <v>0.6</v>
          </cell>
          <cell r="AH4486" t="e">
            <v>#N/A</v>
          </cell>
          <cell r="AI4486" t="e">
            <v>#N/A</v>
          </cell>
          <cell r="AK4486" t="e">
            <v>#N/A</v>
          </cell>
          <cell r="AL4486" t="e">
            <v>#N/A</v>
          </cell>
          <cell r="AM4486" t="e">
            <v>#N/A</v>
          </cell>
        </row>
        <row r="4487">
          <cell r="D4487" t="str">
            <v>MPD9002000SAX43</v>
          </cell>
          <cell r="E4487" t="str">
            <v>Alice Душевой поддон SUMMER Solytex 90х200хВ3,4, с декоративной решеткой из нержавеющей стали, с прямоугольным сливом, кофе матовый</v>
          </cell>
          <cell r="F4487" t="e">
            <v>#N/A</v>
          </cell>
          <cell r="G4487">
            <v>0.6</v>
          </cell>
          <cell r="H4487">
            <v>0.2</v>
          </cell>
          <cell r="I4487" t="e">
            <v>#N/A</v>
          </cell>
          <cell r="J4487">
            <v>6910900000</v>
          </cell>
          <cell r="K4487">
            <v>0.1</v>
          </cell>
          <cell r="L4487" t="e">
            <v>#N/A</v>
          </cell>
          <cell r="M4487" t="e">
            <v>#N/A</v>
          </cell>
          <cell r="O4487" t="e">
            <v>#N/A</v>
          </cell>
          <cell r="P4487" t="e">
            <v>#N/A</v>
          </cell>
          <cell r="Q4487" t="e">
            <v>#N/A</v>
          </cell>
          <cell r="R4487" t="e">
            <v>#N/A</v>
          </cell>
          <cell r="S4487" t="e">
            <v>#N/A</v>
          </cell>
          <cell r="T4487" t="e">
            <v>#N/A</v>
          </cell>
          <cell r="U4487" t="e">
            <v>#N/A</v>
          </cell>
          <cell r="V4487" t="e">
            <v>#N/A</v>
          </cell>
          <cell r="W4487">
            <v>0.05</v>
          </cell>
          <cell r="X4487" t="e">
            <v>#N/A</v>
          </cell>
          <cell r="Z4487" t="e">
            <v>#N/A</v>
          </cell>
          <cell r="AA4487" t="e">
            <v>#N/A</v>
          </cell>
          <cell r="AB4487" t="e">
            <v>#N/A</v>
          </cell>
          <cell r="AC4487" t="e">
            <v>#N/A</v>
          </cell>
          <cell r="AD4487">
            <v>0.1</v>
          </cell>
          <cell r="AE4487" t="e">
            <v>#N/A</v>
          </cell>
          <cell r="AG4487">
            <v>0.6</v>
          </cell>
          <cell r="AH4487" t="e">
            <v>#N/A</v>
          </cell>
          <cell r="AI4487" t="e">
            <v>#N/A</v>
          </cell>
          <cell r="AK4487" t="e">
            <v>#N/A</v>
          </cell>
          <cell r="AL4487" t="e">
            <v>#N/A</v>
          </cell>
          <cell r="AM4487" t="e">
            <v>#N/A</v>
          </cell>
        </row>
        <row r="4488">
          <cell r="D4488" t="str">
            <v>MPD9002000SAX44</v>
          </cell>
          <cell r="E4488" t="e">
            <v>#N/A</v>
          </cell>
          <cell r="F4488" t="e">
            <v>#N/A</v>
          </cell>
          <cell r="G4488">
            <v>0.6</v>
          </cell>
          <cell r="H4488">
            <v>0.2</v>
          </cell>
          <cell r="I4488" t="e">
            <v>#N/A</v>
          </cell>
          <cell r="J4488">
            <v>6910900000</v>
          </cell>
          <cell r="K4488">
            <v>0.1</v>
          </cell>
          <cell r="L4488" t="e">
            <v>#N/A</v>
          </cell>
          <cell r="M4488" t="e">
            <v>#N/A</v>
          </cell>
          <cell r="O4488" t="e">
            <v>#N/A</v>
          </cell>
          <cell r="P4488" t="e">
            <v>#N/A</v>
          </cell>
          <cell r="Q4488" t="e">
            <v>#N/A</v>
          </cell>
          <cell r="R4488" t="e">
            <v>#N/A</v>
          </cell>
          <cell r="S4488" t="e">
            <v>#N/A</v>
          </cell>
          <cell r="T4488" t="e">
            <v>#N/A</v>
          </cell>
          <cell r="U4488" t="e">
            <v>#N/A</v>
          </cell>
          <cell r="V4488" t="e">
            <v>#N/A</v>
          </cell>
          <cell r="W4488">
            <v>0.05</v>
          </cell>
          <cell r="X4488" t="e">
            <v>#N/A</v>
          </cell>
          <cell r="Z4488" t="e">
            <v>#N/A</v>
          </cell>
          <cell r="AA4488" t="e">
            <v>#N/A</v>
          </cell>
          <cell r="AB4488" t="e">
            <v>#N/A</v>
          </cell>
          <cell r="AC4488" t="e">
            <v>#N/A</v>
          </cell>
          <cell r="AD4488">
            <v>0.1</v>
          </cell>
          <cell r="AE4488" t="e">
            <v>#N/A</v>
          </cell>
          <cell r="AG4488">
            <v>0.6</v>
          </cell>
          <cell r="AH4488" t="e">
            <v>#N/A</v>
          </cell>
          <cell r="AI4488" t="e">
            <v>#N/A</v>
          </cell>
          <cell r="AK4488" t="e">
            <v>#N/A</v>
          </cell>
          <cell r="AL4488" t="e">
            <v>#N/A</v>
          </cell>
          <cell r="AM4488" t="e">
            <v>#N/A</v>
          </cell>
        </row>
        <row r="4489">
          <cell r="D4489" t="str">
            <v>MPD9002000SAX44</v>
          </cell>
          <cell r="E4489" t="str">
            <v>Alice Душевой поддон SUMMER Solytex 90х200хВ3,4, с декоративной решеткой из нержавеющей стали, с прямоугольным сливом, песок матовый</v>
          </cell>
          <cell r="F4489" t="e">
            <v>#N/A</v>
          </cell>
          <cell r="G4489">
            <v>0.6</v>
          </cell>
          <cell r="H4489">
            <v>0.2</v>
          </cell>
          <cell r="I4489" t="e">
            <v>#N/A</v>
          </cell>
          <cell r="J4489">
            <v>6910900000</v>
          </cell>
          <cell r="K4489">
            <v>0.1</v>
          </cell>
          <cell r="L4489" t="e">
            <v>#N/A</v>
          </cell>
          <cell r="M4489" t="e">
            <v>#N/A</v>
          </cell>
          <cell r="O4489" t="e">
            <v>#N/A</v>
          </cell>
          <cell r="P4489" t="e">
            <v>#N/A</v>
          </cell>
          <cell r="Q4489" t="e">
            <v>#N/A</v>
          </cell>
          <cell r="R4489" t="e">
            <v>#N/A</v>
          </cell>
          <cell r="S4489" t="e">
            <v>#N/A</v>
          </cell>
          <cell r="T4489" t="e">
            <v>#N/A</v>
          </cell>
          <cell r="U4489" t="e">
            <v>#N/A</v>
          </cell>
          <cell r="V4489" t="e">
            <v>#N/A</v>
          </cell>
          <cell r="W4489">
            <v>0.05</v>
          </cell>
          <cell r="X4489" t="e">
            <v>#N/A</v>
          </cell>
          <cell r="Z4489" t="e">
            <v>#N/A</v>
          </cell>
          <cell r="AA4489" t="e">
            <v>#N/A</v>
          </cell>
          <cell r="AB4489" t="e">
            <v>#N/A</v>
          </cell>
          <cell r="AC4489" t="e">
            <v>#N/A</v>
          </cell>
          <cell r="AD4489">
            <v>0.1</v>
          </cell>
          <cell r="AE4489" t="e">
            <v>#N/A</v>
          </cell>
          <cell r="AG4489">
            <v>0.6</v>
          </cell>
          <cell r="AH4489" t="e">
            <v>#N/A</v>
          </cell>
          <cell r="AI4489" t="e">
            <v>#N/A</v>
          </cell>
          <cell r="AK4489" t="e">
            <v>#N/A</v>
          </cell>
          <cell r="AL4489" t="e">
            <v>#N/A</v>
          </cell>
          <cell r="AM4489" t="e">
            <v>#N/A</v>
          </cell>
        </row>
        <row r="4490">
          <cell r="D4490" t="str">
            <v>MPD9002000SAX45</v>
          </cell>
          <cell r="E4490" t="e">
            <v>#N/A</v>
          </cell>
          <cell r="F4490" t="e">
            <v>#N/A</v>
          </cell>
          <cell r="G4490">
            <v>0.6</v>
          </cell>
          <cell r="H4490">
            <v>0.2</v>
          </cell>
          <cell r="I4490" t="e">
            <v>#N/A</v>
          </cell>
          <cell r="J4490">
            <v>6910900000</v>
          </cell>
          <cell r="K4490">
            <v>0.1</v>
          </cell>
          <cell r="L4490" t="e">
            <v>#N/A</v>
          </cell>
          <cell r="M4490" t="e">
            <v>#N/A</v>
          </cell>
          <cell r="O4490" t="e">
            <v>#N/A</v>
          </cell>
          <cell r="P4490" t="e">
            <v>#N/A</v>
          </cell>
          <cell r="Q4490" t="e">
            <v>#N/A</v>
          </cell>
          <cell r="R4490" t="e">
            <v>#N/A</v>
          </cell>
          <cell r="S4490" t="e">
            <v>#N/A</v>
          </cell>
          <cell r="T4490" t="e">
            <v>#N/A</v>
          </cell>
          <cell r="U4490" t="e">
            <v>#N/A</v>
          </cell>
          <cell r="V4490" t="e">
            <v>#N/A</v>
          </cell>
          <cell r="W4490">
            <v>0.05</v>
          </cell>
          <cell r="X4490" t="e">
            <v>#N/A</v>
          </cell>
          <cell r="Z4490" t="e">
            <v>#N/A</v>
          </cell>
          <cell r="AA4490" t="e">
            <v>#N/A</v>
          </cell>
          <cell r="AB4490" t="e">
            <v>#N/A</v>
          </cell>
          <cell r="AC4490" t="e">
            <v>#N/A</v>
          </cell>
          <cell r="AD4490">
            <v>0.1</v>
          </cell>
          <cell r="AE4490" t="e">
            <v>#N/A</v>
          </cell>
          <cell r="AG4490">
            <v>0.6</v>
          </cell>
          <cell r="AH4490" t="e">
            <v>#N/A</v>
          </cell>
          <cell r="AI4490" t="e">
            <v>#N/A</v>
          </cell>
          <cell r="AK4490" t="e">
            <v>#N/A</v>
          </cell>
          <cell r="AL4490" t="e">
            <v>#N/A</v>
          </cell>
          <cell r="AM4490" t="e">
            <v>#N/A</v>
          </cell>
        </row>
        <row r="4491">
          <cell r="D4491" t="str">
            <v>MPD9002000SAX45</v>
          </cell>
          <cell r="E4491" t="str">
            <v>Alice Душевой поддон SUMMER Solytex 90х200хВ3,4, с декоративной решеткой из нержавеющей стали, с прямоугольным сливом, лагуна матовый</v>
          </cell>
          <cell r="F4491" t="e">
            <v>#N/A</v>
          </cell>
          <cell r="G4491">
            <v>0.6</v>
          </cell>
          <cell r="H4491">
            <v>0.2</v>
          </cell>
          <cell r="I4491" t="e">
            <v>#N/A</v>
          </cell>
          <cell r="J4491">
            <v>6910900000</v>
          </cell>
          <cell r="K4491">
            <v>0.1</v>
          </cell>
          <cell r="L4491" t="e">
            <v>#N/A</v>
          </cell>
          <cell r="M4491" t="e">
            <v>#N/A</v>
          </cell>
          <cell r="O4491" t="e">
            <v>#N/A</v>
          </cell>
          <cell r="P4491" t="e">
            <v>#N/A</v>
          </cell>
          <cell r="Q4491" t="e">
            <v>#N/A</v>
          </cell>
          <cell r="R4491" t="e">
            <v>#N/A</v>
          </cell>
          <cell r="S4491" t="e">
            <v>#N/A</v>
          </cell>
          <cell r="T4491" t="e">
            <v>#N/A</v>
          </cell>
          <cell r="U4491" t="e">
            <v>#N/A</v>
          </cell>
          <cell r="V4491" t="e">
            <v>#N/A</v>
          </cell>
          <cell r="W4491">
            <v>0.05</v>
          </cell>
          <cell r="X4491" t="e">
            <v>#N/A</v>
          </cell>
          <cell r="Z4491" t="e">
            <v>#N/A</v>
          </cell>
          <cell r="AA4491" t="e">
            <v>#N/A</v>
          </cell>
          <cell r="AB4491" t="e">
            <v>#N/A</v>
          </cell>
          <cell r="AC4491" t="e">
            <v>#N/A</v>
          </cell>
          <cell r="AD4491">
            <v>0.1</v>
          </cell>
          <cell r="AE4491" t="e">
            <v>#N/A</v>
          </cell>
          <cell r="AG4491">
            <v>0.6</v>
          </cell>
          <cell r="AH4491" t="e">
            <v>#N/A</v>
          </cell>
          <cell r="AI4491" t="e">
            <v>#N/A</v>
          </cell>
          <cell r="AK4491" t="e">
            <v>#N/A</v>
          </cell>
          <cell r="AL4491" t="e">
            <v>#N/A</v>
          </cell>
          <cell r="AM4491" t="e">
            <v>#N/A</v>
          </cell>
        </row>
        <row r="4492">
          <cell r="D4492" t="str">
            <v>MPD9002000SAX46</v>
          </cell>
          <cell r="E4492" t="e">
            <v>#N/A</v>
          </cell>
          <cell r="F4492" t="e">
            <v>#N/A</v>
          </cell>
          <cell r="G4492">
            <v>0.6</v>
          </cell>
          <cell r="H4492">
            <v>0.2</v>
          </cell>
          <cell r="I4492" t="e">
            <v>#N/A</v>
          </cell>
          <cell r="J4492">
            <v>6910900000</v>
          </cell>
          <cell r="K4492">
            <v>0.1</v>
          </cell>
          <cell r="L4492" t="e">
            <v>#N/A</v>
          </cell>
          <cell r="M4492" t="e">
            <v>#N/A</v>
          </cell>
          <cell r="O4492" t="e">
            <v>#N/A</v>
          </cell>
          <cell r="P4492" t="e">
            <v>#N/A</v>
          </cell>
          <cell r="Q4492" t="e">
            <v>#N/A</v>
          </cell>
          <cell r="R4492" t="e">
            <v>#N/A</v>
          </cell>
          <cell r="S4492" t="e">
            <v>#N/A</v>
          </cell>
          <cell r="T4492" t="e">
            <v>#N/A</v>
          </cell>
          <cell r="U4492" t="e">
            <v>#N/A</v>
          </cell>
          <cell r="V4492" t="e">
            <v>#N/A</v>
          </cell>
          <cell r="W4492">
            <v>0.05</v>
          </cell>
          <cell r="X4492" t="e">
            <v>#N/A</v>
          </cell>
          <cell r="Z4492" t="e">
            <v>#N/A</v>
          </cell>
          <cell r="AA4492" t="e">
            <v>#N/A</v>
          </cell>
          <cell r="AB4492" t="e">
            <v>#N/A</v>
          </cell>
          <cell r="AC4492" t="e">
            <v>#N/A</v>
          </cell>
          <cell r="AD4492">
            <v>0.1</v>
          </cell>
          <cell r="AE4492" t="e">
            <v>#N/A</v>
          </cell>
          <cell r="AG4492">
            <v>0.6</v>
          </cell>
          <cell r="AH4492" t="e">
            <v>#N/A</v>
          </cell>
          <cell r="AI4492" t="e">
            <v>#N/A</v>
          </cell>
          <cell r="AK4492" t="e">
            <v>#N/A</v>
          </cell>
          <cell r="AL4492" t="e">
            <v>#N/A</v>
          </cell>
          <cell r="AM4492" t="e">
            <v>#N/A</v>
          </cell>
        </row>
        <row r="4493">
          <cell r="D4493" t="str">
            <v>MPD9002000SAX46</v>
          </cell>
          <cell r="E4493" t="str">
            <v>Alice Душевой поддон SUMMER Solytex 90х200хВ3,4, с декоративной решеткой из нержавеющей стали, с прямоугольным сливом, имбирь матовый</v>
          </cell>
          <cell r="F4493" t="e">
            <v>#N/A</v>
          </cell>
          <cell r="G4493">
            <v>0.6</v>
          </cell>
          <cell r="H4493">
            <v>0.2</v>
          </cell>
          <cell r="I4493" t="e">
            <v>#N/A</v>
          </cell>
          <cell r="J4493">
            <v>6910900000</v>
          </cell>
          <cell r="K4493">
            <v>0.1</v>
          </cell>
          <cell r="L4493" t="e">
            <v>#N/A</v>
          </cell>
          <cell r="M4493" t="e">
            <v>#N/A</v>
          </cell>
          <cell r="O4493" t="e">
            <v>#N/A</v>
          </cell>
          <cell r="P4493" t="e">
            <v>#N/A</v>
          </cell>
          <cell r="Q4493" t="e">
            <v>#N/A</v>
          </cell>
          <cell r="R4493" t="e">
            <v>#N/A</v>
          </cell>
          <cell r="S4493" t="e">
            <v>#N/A</v>
          </cell>
          <cell r="T4493" t="e">
            <v>#N/A</v>
          </cell>
          <cell r="U4493" t="e">
            <v>#N/A</v>
          </cell>
          <cell r="V4493" t="e">
            <v>#N/A</v>
          </cell>
          <cell r="W4493">
            <v>0.05</v>
          </cell>
          <cell r="X4493" t="e">
            <v>#N/A</v>
          </cell>
          <cell r="Z4493" t="e">
            <v>#N/A</v>
          </cell>
          <cell r="AA4493" t="e">
            <v>#N/A</v>
          </cell>
          <cell r="AB4493" t="e">
            <v>#N/A</v>
          </cell>
          <cell r="AC4493" t="e">
            <v>#N/A</v>
          </cell>
          <cell r="AD4493">
            <v>0.1</v>
          </cell>
          <cell r="AE4493" t="e">
            <v>#N/A</v>
          </cell>
          <cell r="AG4493">
            <v>0.6</v>
          </cell>
          <cell r="AH4493" t="e">
            <v>#N/A</v>
          </cell>
          <cell r="AI4493" t="e">
            <v>#N/A</v>
          </cell>
          <cell r="AK4493" t="e">
            <v>#N/A</v>
          </cell>
          <cell r="AL4493" t="e">
            <v>#N/A</v>
          </cell>
          <cell r="AM4493" t="e">
            <v>#N/A</v>
          </cell>
        </row>
        <row r="4494">
          <cell r="D4494" t="str">
            <v>MPD9002000SAX47</v>
          </cell>
          <cell r="E4494" t="e">
            <v>#N/A</v>
          </cell>
          <cell r="F4494" t="e">
            <v>#N/A</v>
          </cell>
          <cell r="G4494">
            <v>0.6</v>
          </cell>
          <cell r="H4494">
            <v>0.2</v>
          </cell>
          <cell r="I4494" t="e">
            <v>#N/A</v>
          </cell>
          <cell r="J4494">
            <v>6910900000</v>
          </cell>
          <cell r="K4494">
            <v>0.1</v>
          </cell>
          <cell r="L4494" t="e">
            <v>#N/A</v>
          </cell>
          <cell r="M4494" t="e">
            <v>#N/A</v>
          </cell>
          <cell r="O4494" t="e">
            <v>#N/A</v>
          </cell>
          <cell r="P4494" t="e">
            <v>#N/A</v>
          </cell>
          <cell r="Q4494" t="e">
            <v>#N/A</v>
          </cell>
          <cell r="R4494" t="e">
            <v>#N/A</v>
          </cell>
          <cell r="S4494" t="e">
            <v>#N/A</v>
          </cell>
          <cell r="T4494" t="e">
            <v>#N/A</v>
          </cell>
          <cell r="U4494" t="e">
            <v>#N/A</v>
          </cell>
          <cell r="V4494" t="e">
            <v>#N/A</v>
          </cell>
          <cell r="W4494">
            <v>0.05</v>
          </cell>
          <cell r="X4494" t="e">
            <v>#N/A</v>
          </cell>
          <cell r="Z4494" t="e">
            <v>#N/A</v>
          </cell>
          <cell r="AA4494" t="e">
            <v>#N/A</v>
          </cell>
          <cell r="AB4494" t="e">
            <v>#N/A</v>
          </cell>
          <cell r="AC4494" t="e">
            <v>#N/A</v>
          </cell>
          <cell r="AD4494">
            <v>0.1</v>
          </cell>
          <cell r="AE4494" t="e">
            <v>#N/A</v>
          </cell>
          <cell r="AG4494">
            <v>0.6</v>
          </cell>
          <cell r="AH4494" t="e">
            <v>#N/A</v>
          </cell>
          <cell r="AI4494" t="e">
            <v>#N/A</v>
          </cell>
          <cell r="AK4494" t="e">
            <v>#N/A</v>
          </cell>
          <cell r="AL4494" t="e">
            <v>#N/A</v>
          </cell>
          <cell r="AM4494" t="e">
            <v>#N/A</v>
          </cell>
        </row>
        <row r="4495">
          <cell r="D4495" t="str">
            <v>MPD9002000SAX47</v>
          </cell>
          <cell r="E4495" t="str">
            <v>Alice Душевой поддон SUMMER Solytex 90х200хВ3,4, с декоративной решеткой из нержавеющей стали, с прямоугольным сливом, лиловый матовый</v>
          </cell>
          <cell r="F4495" t="e">
            <v>#N/A</v>
          </cell>
          <cell r="G4495">
            <v>0.6</v>
          </cell>
          <cell r="H4495">
            <v>0.2</v>
          </cell>
          <cell r="I4495" t="e">
            <v>#N/A</v>
          </cell>
          <cell r="J4495">
            <v>6910900000</v>
          </cell>
          <cell r="K4495">
            <v>0.1</v>
          </cell>
          <cell r="L4495" t="e">
            <v>#N/A</v>
          </cell>
          <cell r="M4495" t="e">
            <v>#N/A</v>
          </cell>
          <cell r="O4495" t="e">
            <v>#N/A</v>
          </cell>
          <cell r="P4495" t="e">
            <v>#N/A</v>
          </cell>
          <cell r="Q4495" t="e">
            <v>#N/A</v>
          </cell>
          <cell r="R4495" t="e">
            <v>#N/A</v>
          </cell>
          <cell r="S4495" t="e">
            <v>#N/A</v>
          </cell>
          <cell r="T4495" t="e">
            <v>#N/A</v>
          </cell>
          <cell r="U4495" t="e">
            <v>#N/A</v>
          </cell>
          <cell r="V4495" t="e">
            <v>#N/A</v>
          </cell>
          <cell r="W4495">
            <v>0.05</v>
          </cell>
          <cell r="X4495" t="e">
            <v>#N/A</v>
          </cell>
          <cell r="Z4495" t="e">
            <v>#N/A</v>
          </cell>
          <cell r="AA4495" t="e">
            <v>#N/A</v>
          </cell>
          <cell r="AB4495" t="e">
            <v>#N/A</v>
          </cell>
          <cell r="AC4495" t="e">
            <v>#N/A</v>
          </cell>
          <cell r="AD4495">
            <v>0.1</v>
          </cell>
          <cell r="AE4495" t="e">
            <v>#N/A</v>
          </cell>
          <cell r="AG4495">
            <v>0.6</v>
          </cell>
          <cell r="AH4495" t="e">
            <v>#N/A</v>
          </cell>
          <cell r="AI4495" t="e">
            <v>#N/A</v>
          </cell>
          <cell r="AK4495" t="e">
            <v>#N/A</v>
          </cell>
          <cell r="AL4495" t="e">
            <v>#N/A</v>
          </cell>
          <cell r="AM4495" t="e">
            <v>#N/A</v>
          </cell>
        </row>
        <row r="4496">
          <cell r="D4496" t="str">
            <v>MPD9002000SSY01</v>
          </cell>
          <cell r="E4496" t="e">
            <v>#REF!</v>
          </cell>
          <cell r="F4496">
            <v>1025</v>
          </cell>
          <cell r="G4496">
            <v>0.6</v>
          </cell>
          <cell r="H4496">
            <v>0.2</v>
          </cell>
          <cell r="I4496">
            <v>337.84</v>
          </cell>
          <cell r="J4496">
            <v>6910900000</v>
          </cell>
          <cell r="K4496">
            <v>0.1</v>
          </cell>
          <cell r="L4496">
            <v>439.19</v>
          </cell>
          <cell r="M4496">
            <v>535.80999999999995</v>
          </cell>
          <cell r="O4496">
            <v>805.71368421052637</v>
          </cell>
          <cell r="P4496">
            <v>660.42105263157896</v>
          </cell>
          <cell r="Q4496">
            <v>627.4</v>
          </cell>
          <cell r="R4496">
            <v>0.2999840612049729</v>
          </cell>
          <cell r="S4496">
            <v>0.50372515911468607</v>
          </cell>
          <cell r="T4496">
            <v>557.90555555555557</v>
          </cell>
          <cell r="U4496">
            <v>765.428</v>
          </cell>
          <cell r="V4496">
            <v>0.2127879071527439</v>
          </cell>
          <cell r="W4496">
            <v>0.05</v>
          </cell>
          <cell r="X4496">
            <v>69.49444444444444</v>
          </cell>
          <cell r="Z4496">
            <v>848.82419999999991</v>
          </cell>
          <cell r="AA4496">
            <v>707.35349999999994</v>
          </cell>
          <cell r="AB4496">
            <v>671.98582499999986</v>
          </cell>
          <cell r="AC4496">
            <v>0.34642966613172221</v>
          </cell>
          <cell r="AD4496">
            <v>0.1</v>
          </cell>
          <cell r="AE4496">
            <v>138.98888888888888</v>
          </cell>
          <cell r="AG4496">
            <v>0.6</v>
          </cell>
          <cell r="AH4496">
            <v>555.9</v>
          </cell>
          <cell r="AI4496">
            <v>5.1937398812736027E-2</v>
          </cell>
          <cell r="AK4496">
            <v>1389.86</v>
          </cell>
          <cell r="AL4496">
            <v>125090</v>
          </cell>
          <cell r="AM4496">
            <v>1460</v>
          </cell>
        </row>
        <row r="4497">
          <cell r="D4497" t="str">
            <v>MPD9002000SSY08</v>
          </cell>
          <cell r="E4497" t="e">
            <v>#N/A</v>
          </cell>
          <cell r="F4497">
            <v>1269</v>
          </cell>
          <cell r="G4497">
            <v>0.6</v>
          </cell>
          <cell r="H4497">
            <v>0.2</v>
          </cell>
          <cell r="I4497">
            <v>418.26</v>
          </cell>
          <cell r="J4497">
            <v>6910900000</v>
          </cell>
          <cell r="K4497">
            <v>0.1</v>
          </cell>
          <cell r="L4497">
            <v>543.74</v>
          </cell>
          <cell r="M4497">
            <v>663.36</v>
          </cell>
          <cell r="O4497">
            <v>997.57473684210515</v>
          </cell>
          <cell r="P4497">
            <v>817.68421052631572</v>
          </cell>
          <cell r="Q4497">
            <v>776.8</v>
          </cell>
          <cell r="R4497">
            <v>0.30002574665293508</v>
          </cell>
          <cell r="S4497">
            <v>0.50381471020398672</v>
          </cell>
          <cell r="T4497">
            <v>690.76111111111106</v>
          </cell>
          <cell r="U4497">
            <v>947.69599999999991</v>
          </cell>
          <cell r="V4497">
            <v>0.2128392996453187</v>
          </cell>
          <cell r="W4497">
            <v>0.05</v>
          </cell>
          <cell r="X4497">
            <v>86.038888888888891</v>
          </cell>
          <cell r="Z4497">
            <v>1050.8903999999998</v>
          </cell>
          <cell r="AA4497">
            <v>875.74199999999985</v>
          </cell>
          <cell r="AB4497">
            <v>831.95489999999984</v>
          </cell>
          <cell r="AC4497">
            <v>0.3464309183105958</v>
          </cell>
          <cell r="AD4497">
            <v>0.1</v>
          </cell>
          <cell r="AE4497">
            <v>172.07777777777778</v>
          </cell>
          <cell r="AG4497">
            <v>0.6</v>
          </cell>
          <cell r="AH4497">
            <v>688.3</v>
          </cell>
          <cell r="AI4497">
            <v>5.2029638239139933E-2</v>
          </cell>
          <cell r="AK4497">
            <v>1720.82</v>
          </cell>
          <cell r="AL4497">
            <v>154870</v>
          </cell>
          <cell r="AM4497">
            <v>1810</v>
          </cell>
        </row>
        <row r="4498">
          <cell r="D4498" t="str">
            <v>MPD9002000SSY19</v>
          </cell>
          <cell r="E4498" t="e">
            <v>#N/A</v>
          </cell>
          <cell r="F4498" t="e">
            <v>#N/A</v>
          </cell>
          <cell r="G4498">
            <v>0.6</v>
          </cell>
          <cell r="H4498">
            <v>0.2</v>
          </cell>
          <cell r="I4498" t="e">
            <v>#N/A</v>
          </cell>
          <cell r="J4498">
            <v>6910900000</v>
          </cell>
          <cell r="K4498">
            <v>0.1</v>
          </cell>
          <cell r="L4498" t="e">
            <v>#N/A</v>
          </cell>
          <cell r="M4498" t="e">
            <v>#N/A</v>
          </cell>
          <cell r="O4498" t="e">
            <v>#N/A</v>
          </cell>
          <cell r="P4498" t="e">
            <v>#N/A</v>
          </cell>
          <cell r="Q4498" t="e">
            <v>#N/A</v>
          </cell>
          <cell r="R4498" t="e">
            <v>#N/A</v>
          </cell>
          <cell r="S4498" t="e">
            <v>#N/A</v>
          </cell>
          <cell r="T4498" t="e">
            <v>#N/A</v>
          </cell>
          <cell r="U4498" t="e">
            <v>#N/A</v>
          </cell>
          <cell r="V4498" t="e">
            <v>#N/A</v>
          </cell>
          <cell r="W4498">
            <v>0.05</v>
          </cell>
          <cell r="X4498" t="e">
            <v>#N/A</v>
          </cell>
          <cell r="Z4498" t="e">
            <v>#N/A</v>
          </cell>
          <cell r="AA4498" t="e">
            <v>#N/A</v>
          </cell>
          <cell r="AB4498" t="e">
            <v>#N/A</v>
          </cell>
          <cell r="AC4498" t="e">
            <v>#N/A</v>
          </cell>
          <cell r="AD4498">
            <v>0.1</v>
          </cell>
          <cell r="AE4498" t="e">
            <v>#N/A</v>
          </cell>
          <cell r="AG4498">
            <v>0.6</v>
          </cell>
          <cell r="AH4498" t="e">
            <v>#N/A</v>
          </cell>
          <cell r="AI4498" t="e">
            <v>#N/A</v>
          </cell>
          <cell r="AK4498" t="e">
            <v>#N/A</v>
          </cell>
          <cell r="AL4498" t="e">
            <v>#N/A</v>
          </cell>
          <cell r="AM4498" t="e">
            <v>#N/A</v>
          </cell>
        </row>
        <row r="4499">
          <cell r="D4499" t="str">
            <v>MPD9002000SSY19</v>
          </cell>
          <cell r="E4499" t="str">
            <v>Alice Душевой поддон SUMMER Solytex 90х200хВ3,4, с декоративной решеткой Solygel, с прямоугольным сливом, серый матовый</v>
          </cell>
          <cell r="F4499" t="e">
            <v>#N/A</v>
          </cell>
          <cell r="G4499">
            <v>0.6</v>
          </cell>
          <cell r="H4499">
            <v>0.2</v>
          </cell>
          <cell r="I4499" t="e">
            <v>#N/A</v>
          </cell>
          <cell r="J4499">
            <v>6910900000</v>
          </cell>
          <cell r="K4499">
            <v>0.1</v>
          </cell>
          <cell r="L4499" t="e">
            <v>#N/A</v>
          </cell>
          <cell r="M4499" t="e">
            <v>#N/A</v>
          </cell>
          <cell r="O4499" t="e">
            <v>#N/A</v>
          </cell>
          <cell r="P4499" t="e">
            <v>#N/A</v>
          </cell>
          <cell r="Q4499" t="e">
            <v>#N/A</v>
          </cell>
          <cell r="R4499" t="e">
            <v>#N/A</v>
          </cell>
          <cell r="S4499" t="e">
            <v>#N/A</v>
          </cell>
          <cell r="T4499" t="e">
            <v>#N/A</v>
          </cell>
          <cell r="U4499" t="e">
            <v>#N/A</v>
          </cell>
          <cell r="V4499" t="e">
            <v>#N/A</v>
          </cell>
          <cell r="W4499">
            <v>0.05</v>
          </cell>
          <cell r="X4499" t="e">
            <v>#N/A</v>
          </cell>
          <cell r="Z4499" t="e">
            <v>#N/A</v>
          </cell>
          <cell r="AA4499" t="e">
            <v>#N/A</v>
          </cell>
          <cell r="AB4499" t="e">
            <v>#N/A</v>
          </cell>
          <cell r="AC4499" t="e">
            <v>#N/A</v>
          </cell>
          <cell r="AD4499">
            <v>0.1</v>
          </cell>
          <cell r="AE4499" t="e">
            <v>#N/A</v>
          </cell>
          <cell r="AG4499">
            <v>0.6</v>
          </cell>
          <cell r="AH4499" t="e">
            <v>#N/A</v>
          </cell>
          <cell r="AI4499" t="e">
            <v>#N/A</v>
          </cell>
          <cell r="AK4499" t="e">
            <v>#N/A</v>
          </cell>
          <cell r="AL4499" t="e">
            <v>#N/A</v>
          </cell>
          <cell r="AM4499" t="e">
            <v>#N/A</v>
          </cell>
        </row>
        <row r="4500">
          <cell r="D4500" t="str">
            <v>MPD9002000SSY37</v>
          </cell>
          <cell r="E4500" t="e">
            <v>#N/A</v>
          </cell>
          <cell r="F4500" t="e">
            <v>#N/A</v>
          </cell>
          <cell r="G4500">
            <v>0.6</v>
          </cell>
          <cell r="H4500">
            <v>0.2</v>
          </cell>
          <cell r="I4500" t="e">
            <v>#N/A</v>
          </cell>
          <cell r="J4500">
            <v>6910900000</v>
          </cell>
          <cell r="K4500">
            <v>0.1</v>
          </cell>
          <cell r="L4500" t="e">
            <v>#N/A</v>
          </cell>
          <cell r="M4500" t="e">
            <v>#N/A</v>
          </cell>
          <cell r="O4500" t="e">
            <v>#N/A</v>
          </cell>
          <cell r="P4500" t="e">
            <v>#N/A</v>
          </cell>
          <cell r="Q4500" t="e">
            <v>#N/A</v>
          </cell>
          <cell r="R4500" t="e">
            <v>#N/A</v>
          </cell>
          <cell r="S4500" t="e">
            <v>#N/A</v>
          </cell>
          <cell r="T4500" t="e">
            <v>#N/A</v>
          </cell>
          <cell r="U4500" t="e">
            <v>#N/A</v>
          </cell>
          <cell r="V4500" t="e">
            <v>#N/A</v>
          </cell>
          <cell r="W4500">
            <v>0.05</v>
          </cell>
          <cell r="X4500" t="e">
            <v>#N/A</v>
          </cell>
          <cell r="Z4500" t="e">
            <v>#N/A</v>
          </cell>
          <cell r="AA4500" t="e">
            <v>#N/A</v>
          </cell>
          <cell r="AB4500" t="e">
            <v>#N/A</v>
          </cell>
          <cell r="AC4500" t="e">
            <v>#N/A</v>
          </cell>
          <cell r="AD4500">
            <v>0.1</v>
          </cell>
          <cell r="AE4500" t="e">
            <v>#N/A</v>
          </cell>
          <cell r="AG4500">
            <v>0.6</v>
          </cell>
          <cell r="AH4500" t="e">
            <v>#N/A</v>
          </cell>
          <cell r="AI4500" t="e">
            <v>#N/A</v>
          </cell>
          <cell r="AK4500" t="e">
            <v>#N/A</v>
          </cell>
          <cell r="AL4500" t="e">
            <v>#N/A</v>
          </cell>
          <cell r="AM4500" t="e">
            <v>#N/A</v>
          </cell>
        </row>
        <row r="4501">
          <cell r="D4501" t="str">
            <v>MPD9002000SSY37</v>
          </cell>
          <cell r="E4501" t="str">
            <v>Alice Душевой поддон SUMMER Solytex 90х200хВ3,4, с декоративной решеткой Solygel, с прямоугольным сливом, роза матовый</v>
          </cell>
          <cell r="F4501" t="e">
            <v>#N/A</v>
          </cell>
          <cell r="G4501">
            <v>0.6</v>
          </cell>
          <cell r="H4501">
            <v>0.2</v>
          </cell>
          <cell r="I4501" t="e">
            <v>#N/A</v>
          </cell>
          <cell r="J4501">
            <v>6910900000</v>
          </cell>
          <cell r="K4501">
            <v>0.1</v>
          </cell>
          <cell r="L4501" t="e">
            <v>#N/A</v>
          </cell>
          <cell r="M4501" t="e">
            <v>#N/A</v>
          </cell>
          <cell r="O4501" t="e">
            <v>#N/A</v>
          </cell>
          <cell r="P4501" t="e">
            <v>#N/A</v>
          </cell>
          <cell r="Q4501" t="e">
            <v>#N/A</v>
          </cell>
          <cell r="R4501" t="e">
            <v>#N/A</v>
          </cell>
          <cell r="S4501" t="e">
            <v>#N/A</v>
          </cell>
          <cell r="T4501" t="e">
            <v>#N/A</v>
          </cell>
          <cell r="U4501" t="e">
            <v>#N/A</v>
          </cell>
          <cell r="V4501" t="e">
            <v>#N/A</v>
          </cell>
          <cell r="W4501">
            <v>0.05</v>
          </cell>
          <cell r="X4501" t="e">
            <v>#N/A</v>
          </cell>
          <cell r="Z4501" t="e">
            <v>#N/A</v>
          </cell>
          <cell r="AA4501" t="e">
            <v>#N/A</v>
          </cell>
          <cell r="AB4501" t="e">
            <v>#N/A</v>
          </cell>
          <cell r="AC4501" t="e">
            <v>#N/A</v>
          </cell>
          <cell r="AD4501">
            <v>0.1</v>
          </cell>
          <cell r="AE4501" t="e">
            <v>#N/A</v>
          </cell>
          <cell r="AG4501">
            <v>0.6</v>
          </cell>
          <cell r="AH4501" t="e">
            <v>#N/A</v>
          </cell>
          <cell r="AI4501" t="e">
            <v>#N/A</v>
          </cell>
          <cell r="AK4501" t="e">
            <v>#N/A</v>
          </cell>
          <cell r="AL4501" t="e">
            <v>#N/A</v>
          </cell>
          <cell r="AM4501" t="e">
            <v>#N/A</v>
          </cell>
        </row>
        <row r="4502">
          <cell r="D4502" t="str">
            <v>MPD9002000SSY39</v>
          </cell>
          <cell r="E4502" t="e">
            <v>#N/A</v>
          </cell>
          <cell r="F4502" t="e">
            <v>#N/A</v>
          </cell>
          <cell r="G4502">
            <v>0.6</v>
          </cell>
          <cell r="H4502">
            <v>0.2</v>
          </cell>
          <cell r="I4502" t="e">
            <v>#N/A</v>
          </cell>
          <cell r="J4502">
            <v>6910900000</v>
          </cell>
          <cell r="K4502">
            <v>0.1</v>
          </cell>
          <cell r="L4502" t="e">
            <v>#N/A</v>
          </cell>
          <cell r="M4502" t="e">
            <v>#N/A</v>
          </cell>
          <cell r="O4502" t="e">
            <v>#N/A</v>
          </cell>
          <cell r="P4502" t="e">
            <v>#N/A</v>
          </cell>
          <cell r="Q4502" t="e">
            <v>#N/A</v>
          </cell>
          <cell r="R4502" t="e">
            <v>#N/A</v>
          </cell>
          <cell r="S4502" t="e">
            <v>#N/A</v>
          </cell>
          <cell r="T4502" t="e">
            <v>#N/A</v>
          </cell>
          <cell r="U4502" t="e">
            <v>#N/A</v>
          </cell>
          <cell r="V4502" t="e">
            <v>#N/A</v>
          </cell>
          <cell r="W4502">
            <v>0.05</v>
          </cell>
          <cell r="X4502" t="e">
            <v>#N/A</v>
          </cell>
          <cell r="Z4502" t="e">
            <v>#N/A</v>
          </cell>
          <cell r="AA4502" t="e">
            <v>#N/A</v>
          </cell>
          <cell r="AB4502" t="e">
            <v>#N/A</v>
          </cell>
          <cell r="AC4502" t="e">
            <v>#N/A</v>
          </cell>
          <cell r="AD4502">
            <v>0.1</v>
          </cell>
          <cell r="AE4502" t="e">
            <v>#N/A</v>
          </cell>
          <cell r="AG4502">
            <v>0.6</v>
          </cell>
          <cell r="AH4502" t="e">
            <v>#N/A</v>
          </cell>
          <cell r="AI4502" t="e">
            <v>#N/A</v>
          </cell>
          <cell r="AK4502" t="e">
            <v>#N/A</v>
          </cell>
          <cell r="AL4502" t="e">
            <v>#N/A</v>
          </cell>
          <cell r="AM4502" t="e">
            <v>#N/A</v>
          </cell>
        </row>
        <row r="4503">
          <cell r="D4503" t="str">
            <v>MPD9002000SSY39</v>
          </cell>
          <cell r="E4503" t="str">
            <v>Alice Душевой поддон SUMMER Solytex 90х200хВ3,4, с декоративной решеткой Solygel, с прямоугольным сливом, альпийский зелёный матовый</v>
          </cell>
          <cell r="F4503" t="e">
            <v>#N/A</v>
          </cell>
          <cell r="G4503">
            <v>0.6</v>
          </cell>
          <cell r="H4503">
            <v>0.2</v>
          </cell>
          <cell r="I4503" t="e">
            <v>#N/A</v>
          </cell>
          <cell r="J4503">
            <v>6910900000</v>
          </cell>
          <cell r="K4503">
            <v>0.1</v>
          </cell>
          <cell r="L4503" t="e">
            <v>#N/A</v>
          </cell>
          <cell r="M4503" t="e">
            <v>#N/A</v>
          </cell>
          <cell r="O4503" t="e">
            <v>#N/A</v>
          </cell>
          <cell r="P4503" t="e">
            <v>#N/A</v>
          </cell>
          <cell r="Q4503" t="e">
            <v>#N/A</v>
          </cell>
          <cell r="R4503" t="e">
            <v>#N/A</v>
          </cell>
          <cell r="S4503" t="e">
            <v>#N/A</v>
          </cell>
          <cell r="T4503" t="e">
            <v>#N/A</v>
          </cell>
          <cell r="U4503" t="e">
            <v>#N/A</v>
          </cell>
          <cell r="V4503" t="e">
            <v>#N/A</v>
          </cell>
          <cell r="W4503">
            <v>0.05</v>
          </cell>
          <cell r="X4503" t="e">
            <v>#N/A</v>
          </cell>
          <cell r="Z4503" t="e">
            <v>#N/A</v>
          </cell>
          <cell r="AA4503" t="e">
            <v>#N/A</v>
          </cell>
          <cell r="AB4503" t="e">
            <v>#N/A</v>
          </cell>
          <cell r="AC4503" t="e">
            <v>#N/A</v>
          </cell>
          <cell r="AD4503">
            <v>0.1</v>
          </cell>
          <cell r="AE4503" t="e">
            <v>#N/A</v>
          </cell>
          <cell r="AG4503">
            <v>0.6</v>
          </cell>
          <cell r="AH4503" t="e">
            <v>#N/A</v>
          </cell>
          <cell r="AI4503" t="e">
            <v>#N/A</v>
          </cell>
          <cell r="AK4503" t="e">
            <v>#N/A</v>
          </cell>
          <cell r="AL4503" t="e">
            <v>#N/A</v>
          </cell>
          <cell r="AM4503" t="e">
            <v>#N/A</v>
          </cell>
        </row>
        <row r="4504">
          <cell r="D4504" t="str">
            <v>MPD9002000SSY43</v>
          </cell>
          <cell r="E4504" t="e">
            <v>#N/A</v>
          </cell>
          <cell r="F4504">
            <v>1269</v>
          </cell>
          <cell r="G4504">
            <v>0.6</v>
          </cell>
          <cell r="H4504">
            <v>0.2</v>
          </cell>
          <cell r="I4504">
            <v>418.26</v>
          </cell>
          <cell r="J4504">
            <v>6910900000</v>
          </cell>
          <cell r="K4504">
            <v>0.1</v>
          </cell>
          <cell r="L4504">
            <v>543.74</v>
          </cell>
          <cell r="M4504">
            <v>663.36</v>
          </cell>
          <cell r="O4504">
            <v>997.57473684210515</v>
          </cell>
          <cell r="P4504">
            <v>817.68421052631572</v>
          </cell>
          <cell r="Q4504">
            <v>776.8</v>
          </cell>
          <cell r="R4504">
            <v>0.30002574665293508</v>
          </cell>
          <cell r="S4504">
            <v>0.50381471020398672</v>
          </cell>
          <cell r="T4504">
            <v>690.76111111111106</v>
          </cell>
          <cell r="U4504">
            <v>947.69599999999991</v>
          </cell>
          <cell r="V4504">
            <v>0.2128392996453187</v>
          </cell>
          <cell r="W4504">
            <v>0.05</v>
          </cell>
          <cell r="X4504">
            <v>86.038888888888891</v>
          </cell>
          <cell r="Z4504">
            <v>1050.8903999999998</v>
          </cell>
          <cell r="AA4504">
            <v>875.74199999999985</v>
          </cell>
          <cell r="AB4504">
            <v>831.95489999999984</v>
          </cell>
          <cell r="AC4504">
            <v>0.3464309183105958</v>
          </cell>
          <cell r="AD4504">
            <v>0.1</v>
          </cell>
          <cell r="AE4504">
            <v>172.07777777777778</v>
          </cell>
          <cell r="AG4504">
            <v>0.6</v>
          </cell>
          <cell r="AH4504">
            <v>688.3</v>
          </cell>
          <cell r="AI4504">
            <v>5.2029638239139933E-2</v>
          </cell>
          <cell r="AK4504">
            <v>1720.82</v>
          </cell>
          <cell r="AL4504">
            <v>154870</v>
          </cell>
          <cell r="AM4504">
            <v>1810</v>
          </cell>
        </row>
        <row r="4505">
          <cell r="D4505" t="str">
            <v>MPD9002000SSY44</v>
          </cell>
          <cell r="E4505" t="e">
            <v>#N/A</v>
          </cell>
          <cell r="F4505" t="e">
            <v>#N/A</v>
          </cell>
          <cell r="G4505">
            <v>0.6</v>
          </cell>
          <cell r="H4505">
            <v>0.2</v>
          </cell>
          <cell r="I4505" t="e">
            <v>#N/A</v>
          </cell>
          <cell r="J4505">
            <v>6910900000</v>
          </cell>
          <cell r="K4505">
            <v>0.1</v>
          </cell>
          <cell r="L4505" t="e">
            <v>#N/A</v>
          </cell>
          <cell r="M4505" t="e">
            <v>#N/A</v>
          </cell>
          <cell r="O4505" t="e">
            <v>#N/A</v>
          </cell>
          <cell r="P4505" t="e">
            <v>#N/A</v>
          </cell>
          <cell r="Q4505" t="e">
            <v>#N/A</v>
          </cell>
          <cell r="R4505" t="e">
            <v>#N/A</v>
          </cell>
          <cell r="S4505" t="e">
            <v>#N/A</v>
          </cell>
          <cell r="T4505" t="e">
            <v>#N/A</v>
          </cell>
          <cell r="U4505" t="e">
            <v>#N/A</v>
          </cell>
          <cell r="V4505" t="e">
            <v>#N/A</v>
          </cell>
          <cell r="W4505">
            <v>0.05</v>
          </cell>
          <cell r="X4505" t="e">
            <v>#N/A</v>
          </cell>
          <cell r="Z4505" t="e">
            <v>#N/A</v>
          </cell>
          <cell r="AA4505" t="e">
            <v>#N/A</v>
          </cell>
          <cell r="AB4505" t="e">
            <v>#N/A</v>
          </cell>
          <cell r="AC4505" t="e">
            <v>#N/A</v>
          </cell>
          <cell r="AD4505">
            <v>0.1</v>
          </cell>
          <cell r="AE4505" t="e">
            <v>#N/A</v>
          </cell>
          <cell r="AG4505">
            <v>0.6</v>
          </cell>
          <cell r="AH4505" t="e">
            <v>#N/A</v>
          </cell>
          <cell r="AI4505" t="e">
            <v>#N/A</v>
          </cell>
          <cell r="AK4505" t="e">
            <v>#N/A</v>
          </cell>
          <cell r="AL4505" t="e">
            <v>#N/A</v>
          </cell>
          <cell r="AM4505" t="e">
            <v>#N/A</v>
          </cell>
        </row>
        <row r="4506">
          <cell r="D4506" t="str">
            <v>MPD9002000SSY44</v>
          </cell>
          <cell r="E4506" t="str">
            <v>Alice Душевой поддон SUMMER Solytex 90х200хВ3,4, с декоративной решеткой Solygel, с прямоугольным сливом, песок матовый</v>
          </cell>
          <cell r="F4506" t="e">
            <v>#N/A</v>
          </cell>
          <cell r="G4506">
            <v>0.6</v>
          </cell>
          <cell r="H4506">
            <v>0.2</v>
          </cell>
          <cell r="I4506" t="e">
            <v>#N/A</v>
          </cell>
          <cell r="J4506">
            <v>6910900000</v>
          </cell>
          <cell r="K4506">
            <v>0.1</v>
          </cell>
          <cell r="L4506" t="e">
            <v>#N/A</v>
          </cell>
          <cell r="M4506" t="e">
            <v>#N/A</v>
          </cell>
          <cell r="O4506" t="e">
            <v>#N/A</v>
          </cell>
          <cell r="P4506" t="e">
            <v>#N/A</v>
          </cell>
          <cell r="Q4506" t="e">
            <v>#N/A</v>
          </cell>
          <cell r="R4506" t="e">
            <v>#N/A</v>
          </cell>
          <cell r="S4506" t="e">
            <v>#N/A</v>
          </cell>
          <cell r="T4506" t="e">
            <v>#N/A</v>
          </cell>
          <cell r="U4506" t="e">
            <v>#N/A</v>
          </cell>
          <cell r="V4506" t="e">
            <v>#N/A</v>
          </cell>
          <cell r="W4506">
            <v>0.05</v>
          </cell>
          <cell r="X4506" t="e">
            <v>#N/A</v>
          </cell>
          <cell r="Z4506" t="e">
            <v>#N/A</v>
          </cell>
          <cell r="AA4506" t="e">
            <v>#N/A</v>
          </cell>
          <cell r="AB4506" t="e">
            <v>#N/A</v>
          </cell>
          <cell r="AC4506" t="e">
            <v>#N/A</v>
          </cell>
          <cell r="AD4506">
            <v>0.1</v>
          </cell>
          <cell r="AE4506" t="e">
            <v>#N/A</v>
          </cell>
          <cell r="AG4506">
            <v>0.6</v>
          </cell>
          <cell r="AH4506" t="e">
            <v>#N/A</v>
          </cell>
          <cell r="AI4506" t="e">
            <v>#N/A</v>
          </cell>
          <cell r="AK4506" t="e">
            <v>#N/A</v>
          </cell>
          <cell r="AL4506" t="e">
            <v>#N/A</v>
          </cell>
          <cell r="AM4506" t="e">
            <v>#N/A</v>
          </cell>
        </row>
        <row r="4507">
          <cell r="D4507" t="str">
            <v>MPD9002000SSY45</v>
          </cell>
          <cell r="E4507" t="e">
            <v>#N/A</v>
          </cell>
          <cell r="F4507" t="e">
            <v>#N/A</v>
          </cell>
          <cell r="G4507">
            <v>0.6</v>
          </cell>
          <cell r="H4507">
            <v>0.2</v>
          </cell>
          <cell r="I4507" t="e">
            <v>#N/A</v>
          </cell>
          <cell r="J4507">
            <v>6910900000</v>
          </cell>
          <cell r="K4507">
            <v>0.1</v>
          </cell>
          <cell r="L4507" t="e">
            <v>#N/A</v>
          </cell>
          <cell r="M4507" t="e">
            <v>#N/A</v>
          </cell>
          <cell r="O4507" t="e">
            <v>#N/A</v>
          </cell>
          <cell r="P4507" t="e">
            <v>#N/A</v>
          </cell>
          <cell r="Q4507" t="e">
            <v>#N/A</v>
          </cell>
          <cell r="R4507" t="e">
            <v>#N/A</v>
          </cell>
          <cell r="S4507" t="e">
            <v>#N/A</v>
          </cell>
          <cell r="T4507" t="e">
            <v>#N/A</v>
          </cell>
          <cell r="U4507" t="e">
            <v>#N/A</v>
          </cell>
          <cell r="V4507" t="e">
            <v>#N/A</v>
          </cell>
          <cell r="W4507">
            <v>0.05</v>
          </cell>
          <cell r="X4507" t="e">
            <v>#N/A</v>
          </cell>
          <cell r="Z4507" t="e">
            <v>#N/A</v>
          </cell>
          <cell r="AA4507" t="e">
            <v>#N/A</v>
          </cell>
          <cell r="AB4507" t="e">
            <v>#N/A</v>
          </cell>
          <cell r="AC4507" t="e">
            <v>#N/A</v>
          </cell>
          <cell r="AD4507">
            <v>0.1</v>
          </cell>
          <cell r="AE4507" t="e">
            <v>#N/A</v>
          </cell>
          <cell r="AG4507">
            <v>0.6</v>
          </cell>
          <cell r="AH4507" t="e">
            <v>#N/A</v>
          </cell>
          <cell r="AI4507" t="e">
            <v>#N/A</v>
          </cell>
          <cell r="AK4507" t="e">
            <v>#N/A</v>
          </cell>
          <cell r="AL4507" t="e">
            <v>#N/A</v>
          </cell>
          <cell r="AM4507" t="e">
            <v>#N/A</v>
          </cell>
        </row>
        <row r="4508">
          <cell r="D4508" t="str">
            <v>MPD9002000SSY45</v>
          </cell>
          <cell r="E4508" t="str">
            <v>Alice Душевой поддон SUMMER Solytex 90х200хВ3,4, с декоративной решеткой Solygel, с прямоугольным сливом, лагуна матовый</v>
          </cell>
          <cell r="F4508" t="e">
            <v>#N/A</v>
          </cell>
          <cell r="G4508">
            <v>0.6</v>
          </cell>
          <cell r="H4508">
            <v>0.2</v>
          </cell>
          <cell r="I4508" t="e">
            <v>#N/A</v>
          </cell>
          <cell r="J4508">
            <v>6910900000</v>
          </cell>
          <cell r="K4508">
            <v>0.1</v>
          </cell>
          <cell r="L4508" t="e">
            <v>#N/A</v>
          </cell>
          <cell r="M4508" t="e">
            <v>#N/A</v>
          </cell>
          <cell r="O4508" t="e">
            <v>#N/A</v>
          </cell>
          <cell r="P4508" t="e">
            <v>#N/A</v>
          </cell>
          <cell r="Q4508" t="e">
            <v>#N/A</v>
          </cell>
          <cell r="R4508" t="e">
            <v>#N/A</v>
          </cell>
          <cell r="S4508" t="e">
            <v>#N/A</v>
          </cell>
          <cell r="T4508" t="e">
            <v>#N/A</v>
          </cell>
          <cell r="U4508" t="e">
            <v>#N/A</v>
          </cell>
          <cell r="V4508" t="e">
            <v>#N/A</v>
          </cell>
          <cell r="W4508">
            <v>0.05</v>
          </cell>
          <cell r="X4508" t="e">
            <v>#N/A</v>
          </cell>
          <cell r="Z4508" t="e">
            <v>#N/A</v>
          </cell>
          <cell r="AA4508" t="e">
            <v>#N/A</v>
          </cell>
          <cell r="AB4508" t="e">
            <v>#N/A</v>
          </cell>
          <cell r="AC4508" t="e">
            <v>#N/A</v>
          </cell>
          <cell r="AD4508">
            <v>0.1</v>
          </cell>
          <cell r="AE4508" t="e">
            <v>#N/A</v>
          </cell>
          <cell r="AG4508">
            <v>0.6</v>
          </cell>
          <cell r="AH4508" t="e">
            <v>#N/A</v>
          </cell>
          <cell r="AI4508" t="e">
            <v>#N/A</v>
          </cell>
          <cell r="AK4508" t="e">
            <v>#N/A</v>
          </cell>
          <cell r="AL4508" t="e">
            <v>#N/A</v>
          </cell>
          <cell r="AM4508" t="e">
            <v>#N/A</v>
          </cell>
        </row>
        <row r="4509">
          <cell r="D4509" t="str">
            <v>MPD9002000SSY46</v>
          </cell>
          <cell r="E4509" t="e">
            <v>#N/A</v>
          </cell>
          <cell r="F4509" t="e">
            <v>#N/A</v>
          </cell>
          <cell r="G4509">
            <v>0.6</v>
          </cell>
          <cell r="H4509">
            <v>0.2</v>
          </cell>
          <cell r="I4509" t="e">
            <v>#N/A</v>
          </cell>
          <cell r="J4509">
            <v>6910900000</v>
          </cell>
          <cell r="K4509">
            <v>0.1</v>
          </cell>
          <cell r="L4509" t="e">
            <v>#N/A</v>
          </cell>
          <cell r="M4509" t="e">
            <v>#N/A</v>
          </cell>
          <cell r="O4509" t="e">
            <v>#N/A</v>
          </cell>
          <cell r="P4509" t="e">
            <v>#N/A</v>
          </cell>
          <cell r="Q4509" t="e">
            <v>#N/A</v>
          </cell>
          <cell r="R4509" t="e">
            <v>#N/A</v>
          </cell>
          <cell r="S4509" t="e">
            <v>#N/A</v>
          </cell>
          <cell r="T4509" t="e">
            <v>#N/A</v>
          </cell>
          <cell r="U4509" t="e">
            <v>#N/A</v>
          </cell>
          <cell r="V4509" t="e">
            <v>#N/A</v>
          </cell>
          <cell r="W4509">
            <v>0.05</v>
          </cell>
          <cell r="X4509" t="e">
            <v>#N/A</v>
          </cell>
          <cell r="Z4509" t="e">
            <v>#N/A</v>
          </cell>
          <cell r="AA4509" t="e">
            <v>#N/A</v>
          </cell>
          <cell r="AB4509" t="e">
            <v>#N/A</v>
          </cell>
          <cell r="AC4509" t="e">
            <v>#N/A</v>
          </cell>
          <cell r="AD4509">
            <v>0.1</v>
          </cell>
          <cell r="AE4509" t="e">
            <v>#N/A</v>
          </cell>
          <cell r="AG4509">
            <v>0.6</v>
          </cell>
          <cell r="AH4509" t="e">
            <v>#N/A</v>
          </cell>
          <cell r="AI4509" t="e">
            <v>#N/A</v>
          </cell>
          <cell r="AK4509" t="e">
            <v>#N/A</v>
          </cell>
          <cell r="AL4509" t="e">
            <v>#N/A</v>
          </cell>
          <cell r="AM4509" t="e">
            <v>#N/A</v>
          </cell>
        </row>
        <row r="4510">
          <cell r="D4510" t="str">
            <v>MPD9002000SSY46</v>
          </cell>
          <cell r="E4510" t="str">
            <v>Alice Душевой поддон SUMMER Solytex 90х200хВ3,4, с декоративной решеткой Solygel, с прямоугольным сливом, имбирь матовый</v>
          </cell>
          <cell r="F4510" t="e">
            <v>#N/A</v>
          </cell>
          <cell r="G4510">
            <v>0.6</v>
          </cell>
          <cell r="H4510">
            <v>0.2</v>
          </cell>
          <cell r="I4510" t="e">
            <v>#N/A</v>
          </cell>
          <cell r="J4510">
            <v>6910900000</v>
          </cell>
          <cell r="K4510">
            <v>0.1</v>
          </cell>
          <cell r="L4510" t="e">
            <v>#N/A</v>
          </cell>
          <cell r="M4510" t="e">
            <v>#N/A</v>
          </cell>
          <cell r="O4510" t="e">
            <v>#N/A</v>
          </cell>
          <cell r="P4510" t="e">
            <v>#N/A</v>
          </cell>
          <cell r="Q4510" t="e">
            <v>#N/A</v>
          </cell>
          <cell r="R4510" t="e">
            <v>#N/A</v>
          </cell>
          <cell r="S4510" t="e">
            <v>#N/A</v>
          </cell>
          <cell r="T4510" t="e">
            <v>#N/A</v>
          </cell>
          <cell r="U4510" t="e">
            <v>#N/A</v>
          </cell>
          <cell r="V4510" t="e">
            <v>#N/A</v>
          </cell>
          <cell r="W4510">
            <v>0.05</v>
          </cell>
          <cell r="X4510" t="e">
            <v>#N/A</v>
          </cell>
          <cell r="Z4510" t="e">
            <v>#N/A</v>
          </cell>
          <cell r="AA4510" t="e">
            <v>#N/A</v>
          </cell>
          <cell r="AB4510" t="e">
            <v>#N/A</v>
          </cell>
          <cell r="AC4510" t="e">
            <v>#N/A</v>
          </cell>
          <cell r="AD4510">
            <v>0.1</v>
          </cell>
          <cell r="AE4510" t="e">
            <v>#N/A</v>
          </cell>
          <cell r="AG4510">
            <v>0.6</v>
          </cell>
          <cell r="AH4510" t="e">
            <v>#N/A</v>
          </cell>
          <cell r="AI4510" t="e">
            <v>#N/A</v>
          </cell>
          <cell r="AK4510" t="e">
            <v>#N/A</v>
          </cell>
          <cell r="AL4510" t="e">
            <v>#N/A</v>
          </cell>
          <cell r="AM4510" t="e">
            <v>#N/A</v>
          </cell>
        </row>
        <row r="4511">
          <cell r="D4511" t="str">
            <v>MPD9002000SSY47</v>
          </cell>
          <cell r="E4511" t="e">
            <v>#N/A</v>
          </cell>
          <cell r="F4511" t="e">
            <v>#N/A</v>
          </cell>
          <cell r="G4511">
            <v>0.6</v>
          </cell>
          <cell r="H4511">
            <v>0.2</v>
          </cell>
          <cell r="I4511" t="e">
            <v>#N/A</v>
          </cell>
          <cell r="J4511">
            <v>6910900000</v>
          </cell>
          <cell r="K4511">
            <v>0.1</v>
          </cell>
          <cell r="L4511" t="e">
            <v>#N/A</v>
          </cell>
          <cell r="M4511" t="e">
            <v>#N/A</v>
          </cell>
          <cell r="O4511" t="e">
            <v>#N/A</v>
          </cell>
          <cell r="P4511" t="e">
            <v>#N/A</v>
          </cell>
          <cell r="Q4511" t="e">
            <v>#N/A</v>
          </cell>
          <cell r="R4511" t="e">
            <v>#N/A</v>
          </cell>
          <cell r="S4511" t="e">
            <v>#N/A</v>
          </cell>
          <cell r="T4511" t="e">
            <v>#N/A</v>
          </cell>
          <cell r="U4511" t="e">
            <v>#N/A</v>
          </cell>
          <cell r="V4511" t="e">
            <v>#N/A</v>
          </cell>
          <cell r="W4511">
            <v>0.05</v>
          </cell>
          <cell r="X4511" t="e">
            <v>#N/A</v>
          </cell>
          <cell r="Z4511" t="e">
            <v>#N/A</v>
          </cell>
          <cell r="AA4511" t="e">
            <v>#N/A</v>
          </cell>
          <cell r="AB4511" t="e">
            <v>#N/A</v>
          </cell>
          <cell r="AC4511" t="e">
            <v>#N/A</v>
          </cell>
          <cell r="AD4511">
            <v>0.1</v>
          </cell>
          <cell r="AE4511" t="e">
            <v>#N/A</v>
          </cell>
          <cell r="AG4511">
            <v>0.6</v>
          </cell>
          <cell r="AH4511" t="e">
            <v>#N/A</v>
          </cell>
          <cell r="AI4511" t="e">
            <v>#N/A</v>
          </cell>
          <cell r="AK4511" t="e">
            <v>#N/A</v>
          </cell>
          <cell r="AL4511" t="e">
            <v>#N/A</v>
          </cell>
          <cell r="AM4511" t="e">
            <v>#N/A</v>
          </cell>
        </row>
        <row r="4512">
          <cell r="D4512" t="str">
            <v>MPD9002000SSY47</v>
          </cell>
          <cell r="E4512" t="str">
            <v>Alice Душевой поддон SUMMER Solytex 90х200хВ3,4, с декоративной решеткой Solygel, с прямоугольным сливом, лиловый матовый</v>
          </cell>
          <cell r="F4512" t="e">
            <v>#N/A</v>
          </cell>
          <cell r="G4512">
            <v>0.6</v>
          </cell>
          <cell r="H4512">
            <v>0.2</v>
          </cell>
          <cell r="I4512" t="e">
            <v>#N/A</v>
          </cell>
          <cell r="J4512">
            <v>6910900000</v>
          </cell>
          <cell r="K4512">
            <v>0.1</v>
          </cell>
          <cell r="L4512" t="e">
            <v>#N/A</v>
          </cell>
          <cell r="M4512" t="e">
            <v>#N/A</v>
          </cell>
          <cell r="O4512" t="e">
            <v>#N/A</v>
          </cell>
          <cell r="P4512" t="e">
            <v>#N/A</v>
          </cell>
          <cell r="Q4512" t="e">
            <v>#N/A</v>
          </cell>
          <cell r="R4512" t="e">
            <v>#N/A</v>
          </cell>
          <cell r="S4512" t="e">
            <v>#N/A</v>
          </cell>
          <cell r="T4512" t="e">
            <v>#N/A</v>
          </cell>
          <cell r="U4512" t="e">
            <v>#N/A</v>
          </cell>
          <cell r="V4512" t="e">
            <v>#N/A</v>
          </cell>
          <cell r="W4512">
            <v>0.05</v>
          </cell>
          <cell r="X4512" t="e">
            <v>#N/A</v>
          </cell>
          <cell r="Z4512" t="e">
            <v>#N/A</v>
          </cell>
          <cell r="AA4512" t="e">
            <v>#N/A</v>
          </cell>
          <cell r="AB4512" t="e">
            <v>#N/A</v>
          </cell>
          <cell r="AC4512" t="e">
            <v>#N/A</v>
          </cell>
          <cell r="AD4512">
            <v>0.1</v>
          </cell>
          <cell r="AE4512" t="e">
            <v>#N/A</v>
          </cell>
          <cell r="AG4512">
            <v>0.6</v>
          </cell>
          <cell r="AH4512" t="e">
            <v>#N/A</v>
          </cell>
          <cell r="AI4512" t="e">
            <v>#N/A</v>
          </cell>
          <cell r="AK4512" t="e">
            <v>#N/A</v>
          </cell>
          <cell r="AL4512" t="e">
            <v>#N/A</v>
          </cell>
          <cell r="AM4512" t="e">
            <v>#N/A</v>
          </cell>
        </row>
        <row r="4513">
          <cell r="D4513" t="str">
            <v>MPD9002050S01</v>
          </cell>
          <cell r="E4513" t="e">
            <v>#REF!</v>
          </cell>
          <cell r="F4513">
            <v>954</v>
          </cell>
          <cell r="G4513">
            <v>0.6</v>
          </cell>
          <cell r="H4513">
            <v>0.2</v>
          </cell>
          <cell r="I4513">
            <v>314.44</v>
          </cell>
          <cell r="J4513">
            <v>6910900000</v>
          </cell>
          <cell r="K4513">
            <v>0.1</v>
          </cell>
          <cell r="L4513">
            <v>408.77</v>
          </cell>
          <cell r="M4513">
            <v>498.7</v>
          </cell>
          <cell r="O4513">
            <v>749.97894736842113</v>
          </cell>
          <cell r="P4513">
            <v>614.73684210526324</v>
          </cell>
          <cell r="Q4513">
            <v>584</v>
          </cell>
          <cell r="R4513">
            <v>0.30005136986301373</v>
          </cell>
          <cell r="S4513">
            <v>0.50386976075852741</v>
          </cell>
          <cell r="T4513">
            <v>519.31666666666661</v>
          </cell>
          <cell r="U4513">
            <v>712.48</v>
          </cell>
          <cell r="V4513">
            <v>0.2128694759138611</v>
          </cell>
          <cell r="W4513">
            <v>0.05</v>
          </cell>
          <cell r="X4513">
            <v>64.683333333333337</v>
          </cell>
          <cell r="Z4513">
            <v>790.11659999999995</v>
          </cell>
          <cell r="AA4513">
            <v>658.43049999999994</v>
          </cell>
          <cell r="AB4513">
            <v>625.50897499999996</v>
          </cell>
          <cell r="AC4513">
            <v>0.34650018411006811</v>
          </cell>
          <cell r="AD4513">
            <v>0.1</v>
          </cell>
          <cell r="AE4513">
            <v>129.36666666666667</v>
          </cell>
          <cell r="AG4513">
            <v>0.6</v>
          </cell>
          <cell r="AH4513">
            <v>517.5</v>
          </cell>
          <cell r="AI4513">
            <v>5.2127536231884167E-2</v>
          </cell>
          <cell r="AK4513">
            <v>1293.71</v>
          </cell>
          <cell r="AL4513">
            <v>116430</v>
          </cell>
          <cell r="AM4513">
            <v>1360</v>
          </cell>
        </row>
        <row r="4514">
          <cell r="D4514" t="str">
            <v>MPD9002050S08</v>
          </cell>
          <cell r="E4514" t="e">
            <v>#N/A</v>
          </cell>
          <cell r="F4514" t="e">
            <v>#N/A</v>
          </cell>
          <cell r="G4514">
            <v>0.6</v>
          </cell>
          <cell r="H4514">
            <v>0.2</v>
          </cell>
          <cell r="I4514" t="e">
            <v>#N/A</v>
          </cell>
          <cell r="J4514">
            <v>6910900000</v>
          </cell>
          <cell r="K4514">
            <v>0.1</v>
          </cell>
          <cell r="L4514" t="e">
            <v>#N/A</v>
          </cell>
          <cell r="M4514" t="e">
            <v>#N/A</v>
          </cell>
          <cell r="O4514" t="e">
            <v>#N/A</v>
          </cell>
          <cell r="P4514" t="e">
            <v>#N/A</v>
          </cell>
          <cell r="Q4514" t="e">
            <v>#N/A</v>
          </cell>
          <cell r="R4514" t="e">
            <v>#N/A</v>
          </cell>
          <cell r="S4514" t="e">
            <v>#N/A</v>
          </cell>
          <cell r="T4514" t="e">
            <v>#N/A</v>
          </cell>
          <cell r="U4514" t="e">
            <v>#N/A</v>
          </cell>
          <cell r="V4514" t="e">
            <v>#N/A</v>
          </cell>
          <cell r="W4514">
            <v>0.05</v>
          </cell>
          <cell r="X4514" t="e">
            <v>#N/A</v>
          </cell>
          <cell r="Z4514" t="e">
            <v>#N/A</v>
          </cell>
          <cell r="AA4514" t="e">
            <v>#N/A</v>
          </cell>
          <cell r="AB4514" t="e">
            <v>#N/A</v>
          </cell>
          <cell r="AC4514" t="e">
            <v>#N/A</v>
          </cell>
          <cell r="AD4514">
            <v>0.1</v>
          </cell>
          <cell r="AE4514" t="e">
            <v>#N/A</v>
          </cell>
          <cell r="AG4514">
            <v>0.6</v>
          </cell>
          <cell r="AH4514" t="e">
            <v>#N/A</v>
          </cell>
          <cell r="AI4514" t="e">
            <v>#N/A</v>
          </cell>
          <cell r="AK4514" t="e">
            <v>#N/A</v>
          </cell>
          <cell r="AL4514" t="e">
            <v>#N/A</v>
          </cell>
          <cell r="AM4514" t="e">
            <v>#N/A</v>
          </cell>
        </row>
        <row r="4515">
          <cell r="D4515" t="str">
            <v>MPD9002050S08</v>
          </cell>
          <cell r="E4515" t="str">
            <v>Alice Душевой поддон ENDLESS Solytex 90х205хВ3, текстурированная поверхность, с декоративной решеткой из нержавеющей стали 304, без слива, чёрный матовый</v>
          </cell>
          <cell r="F4515" t="e">
            <v>#N/A</v>
          </cell>
          <cell r="G4515">
            <v>0.6</v>
          </cell>
          <cell r="H4515">
            <v>0.2</v>
          </cell>
          <cell r="I4515" t="e">
            <v>#N/A</v>
          </cell>
          <cell r="J4515">
            <v>6910900000</v>
          </cell>
          <cell r="K4515">
            <v>0.1</v>
          </cell>
          <cell r="L4515" t="e">
            <v>#N/A</v>
          </cell>
          <cell r="M4515" t="e">
            <v>#N/A</v>
          </cell>
          <cell r="O4515" t="e">
            <v>#N/A</v>
          </cell>
          <cell r="P4515" t="e">
            <v>#N/A</v>
          </cell>
          <cell r="Q4515" t="e">
            <v>#N/A</v>
          </cell>
          <cell r="R4515" t="e">
            <v>#N/A</v>
          </cell>
          <cell r="S4515" t="e">
            <v>#N/A</v>
          </cell>
          <cell r="T4515" t="e">
            <v>#N/A</v>
          </cell>
          <cell r="U4515" t="e">
            <v>#N/A</v>
          </cell>
          <cell r="V4515" t="e">
            <v>#N/A</v>
          </cell>
          <cell r="W4515">
            <v>0.05</v>
          </cell>
          <cell r="X4515" t="e">
            <v>#N/A</v>
          </cell>
          <cell r="Z4515" t="e">
            <v>#N/A</v>
          </cell>
          <cell r="AA4515" t="e">
            <v>#N/A</v>
          </cell>
          <cell r="AB4515" t="e">
            <v>#N/A</v>
          </cell>
          <cell r="AC4515" t="e">
            <v>#N/A</v>
          </cell>
          <cell r="AD4515">
            <v>0.1</v>
          </cell>
          <cell r="AE4515" t="e">
            <v>#N/A</v>
          </cell>
          <cell r="AG4515">
            <v>0.6</v>
          </cell>
          <cell r="AH4515" t="e">
            <v>#N/A</v>
          </cell>
          <cell r="AI4515" t="e">
            <v>#N/A</v>
          </cell>
          <cell r="AK4515" t="e">
            <v>#N/A</v>
          </cell>
          <cell r="AL4515" t="e">
            <v>#N/A</v>
          </cell>
          <cell r="AM4515" t="e">
            <v>#N/A</v>
          </cell>
        </row>
        <row r="4516">
          <cell r="D4516" t="str">
            <v>MPD9002050S19</v>
          </cell>
          <cell r="E4516" t="e">
            <v>#N/A</v>
          </cell>
          <cell r="F4516" t="e">
            <v>#N/A</v>
          </cell>
          <cell r="G4516">
            <v>0.6</v>
          </cell>
          <cell r="H4516">
            <v>0.2</v>
          </cell>
          <cell r="I4516" t="e">
            <v>#N/A</v>
          </cell>
          <cell r="J4516">
            <v>6910900000</v>
          </cell>
          <cell r="K4516">
            <v>0.1</v>
          </cell>
          <cell r="L4516" t="e">
            <v>#N/A</v>
          </cell>
          <cell r="M4516" t="e">
            <v>#N/A</v>
          </cell>
          <cell r="O4516" t="e">
            <v>#N/A</v>
          </cell>
          <cell r="P4516" t="e">
            <v>#N/A</v>
          </cell>
          <cell r="Q4516" t="e">
            <v>#N/A</v>
          </cell>
          <cell r="R4516" t="e">
            <v>#N/A</v>
          </cell>
          <cell r="S4516" t="e">
            <v>#N/A</v>
          </cell>
          <cell r="T4516" t="e">
            <v>#N/A</v>
          </cell>
          <cell r="U4516" t="e">
            <v>#N/A</v>
          </cell>
          <cell r="V4516" t="e">
            <v>#N/A</v>
          </cell>
          <cell r="W4516">
            <v>0.05</v>
          </cell>
          <cell r="X4516" t="e">
            <v>#N/A</v>
          </cell>
          <cell r="Z4516" t="e">
            <v>#N/A</v>
          </cell>
          <cell r="AA4516" t="e">
            <v>#N/A</v>
          </cell>
          <cell r="AB4516" t="e">
            <v>#N/A</v>
          </cell>
          <cell r="AC4516" t="e">
            <v>#N/A</v>
          </cell>
          <cell r="AD4516">
            <v>0.1</v>
          </cell>
          <cell r="AE4516" t="e">
            <v>#N/A</v>
          </cell>
          <cell r="AG4516">
            <v>0.6</v>
          </cell>
          <cell r="AH4516" t="e">
            <v>#N/A</v>
          </cell>
          <cell r="AI4516" t="e">
            <v>#N/A</v>
          </cell>
          <cell r="AK4516" t="e">
            <v>#N/A</v>
          </cell>
          <cell r="AL4516" t="e">
            <v>#N/A</v>
          </cell>
          <cell r="AM4516" t="e">
            <v>#N/A</v>
          </cell>
        </row>
        <row r="4517">
          <cell r="D4517" t="str">
            <v>MPD9002050S19</v>
          </cell>
          <cell r="E4517" t="str">
            <v>Alice Душевой поддон ENDLESS Solytex 90х205хВ3, текстурированная поверхность, с декоративной решеткой из нержавеющей стали 304, без слива, серый матовый</v>
          </cell>
          <cell r="F4517" t="e">
            <v>#N/A</v>
          </cell>
          <cell r="G4517">
            <v>0.6</v>
          </cell>
          <cell r="H4517">
            <v>0.2</v>
          </cell>
          <cell r="I4517" t="e">
            <v>#N/A</v>
          </cell>
          <cell r="J4517">
            <v>6910900000</v>
          </cell>
          <cell r="K4517">
            <v>0.1</v>
          </cell>
          <cell r="L4517" t="e">
            <v>#N/A</v>
          </cell>
          <cell r="M4517" t="e">
            <v>#N/A</v>
          </cell>
          <cell r="O4517" t="e">
            <v>#N/A</v>
          </cell>
          <cell r="P4517" t="e">
            <v>#N/A</v>
          </cell>
          <cell r="Q4517" t="e">
            <v>#N/A</v>
          </cell>
          <cell r="R4517" t="e">
            <v>#N/A</v>
          </cell>
          <cell r="S4517" t="e">
            <v>#N/A</v>
          </cell>
          <cell r="T4517" t="e">
            <v>#N/A</v>
          </cell>
          <cell r="U4517" t="e">
            <v>#N/A</v>
          </cell>
          <cell r="V4517" t="e">
            <v>#N/A</v>
          </cell>
          <cell r="W4517">
            <v>0.05</v>
          </cell>
          <cell r="X4517" t="e">
            <v>#N/A</v>
          </cell>
          <cell r="Z4517" t="e">
            <v>#N/A</v>
          </cell>
          <cell r="AA4517" t="e">
            <v>#N/A</v>
          </cell>
          <cell r="AB4517" t="e">
            <v>#N/A</v>
          </cell>
          <cell r="AC4517" t="e">
            <v>#N/A</v>
          </cell>
          <cell r="AD4517">
            <v>0.1</v>
          </cell>
          <cell r="AE4517" t="e">
            <v>#N/A</v>
          </cell>
          <cell r="AG4517">
            <v>0.6</v>
          </cell>
          <cell r="AH4517" t="e">
            <v>#N/A</v>
          </cell>
          <cell r="AI4517" t="e">
            <v>#N/A</v>
          </cell>
          <cell r="AK4517" t="e">
            <v>#N/A</v>
          </cell>
          <cell r="AL4517" t="e">
            <v>#N/A</v>
          </cell>
          <cell r="AM4517" t="e">
            <v>#N/A</v>
          </cell>
        </row>
        <row r="4518">
          <cell r="D4518" t="str">
            <v>MPD9002050S37</v>
          </cell>
          <cell r="E4518" t="e">
            <v>#N/A</v>
          </cell>
          <cell r="F4518" t="e">
            <v>#N/A</v>
          </cell>
          <cell r="G4518">
            <v>0.6</v>
          </cell>
          <cell r="H4518">
            <v>0.2</v>
          </cell>
          <cell r="I4518" t="e">
            <v>#N/A</v>
          </cell>
          <cell r="J4518">
            <v>6910900000</v>
          </cell>
          <cell r="K4518">
            <v>0.1</v>
          </cell>
          <cell r="L4518" t="e">
            <v>#N/A</v>
          </cell>
          <cell r="M4518" t="e">
            <v>#N/A</v>
          </cell>
          <cell r="O4518" t="e">
            <v>#N/A</v>
          </cell>
          <cell r="P4518" t="e">
            <v>#N/A</v>
          </cell>
          <cell r="Q4518" t="e">
            <v>#N/A</v>
          </cell>
          <cell r="R4518" t="e">
            <v>#N/A</v>
          </cell>
          <cell r="S4518" t="e">
            <v>#N/A</v>
          </cell>
          <cell r="T4518" t="e">
            <v>#N/A</v>
          </cell>
          <cell r="U4518" t="e">
            <v>#N/A</v>
          </cell>
          <cell r="V4518" t="e">
            <v>#N/A</v>
          </cell>
          <cell r="W4518">
            <v>0.05</v>
          </cell>
          <cell r="X4518" t="e">
            <v>#N/A</v>
          </cell>
          <cell r="Z4518" t="e">
            <v>#N/A</v>
          </cell>
          <cell r="AA4518" t="e">
            <v>#N/A</v>
          </cell>
          <cell r="AB4518" t="e">
            <v>#N/A</v>
          </cell>
          <cell r="AC4518" t="e">
            <v>#N/A</v>
          </cell>
          <cell r="AD4518">
            <v>0.1</v>
          </cell>
          <cell r="AE4518" t="e">
            <v>#N/A</v>
          </cell>
          <cell r="AG4518">
            <v>0.6</v>
          </cell>
          <cell r="AH4518" t="e">
            <v>#N/A</v>
          </cell>
          <cell r="AI4518" t="e">
            <v>#N/A</v>
          </cell>
          <cell r="AK4518" t="e">
            <v>#N/A</v>
          </cell>
          <cell r="AL4518" t="e">
            <v>#N/A</v>
          </cell>
          <cell r="AM4518" t="e">
            <v>#N/A</v>
          </cell>
        </row>
        <row r="4519">
          <cell r="D4519" t="str">
            <v>MPD9002050S37</v>
          </cell>
          <cell r="E4519" t="str">
            <v>Alice Душевой поддон ENDLESS Solytex 90х205хВ3, текстурированная поверхность, с декоративной решеткой из нержавеющей стали 304, без слива, роза матовый</v>
          </cell>
          <cell r="F4519" t="e">
            <v>#N/A</v>
          </cell>
          <cell r="G4519">
            <v>0.6</v>
          </cell>
          <cell r="H4519">
            <v>0.2</v>
          </cell>
          <cell r="I4519" t="e">
            <v>#N/A</v>
          </cell>
          <cell r="J4519">
            <v>6910900000</v>
          </cell>
          <cell r="K4519">
            <v>0.1</v>
          </cell>
          <cell r="L4519" t="e">
            <v>#N/A</v>
          </cell>
          <cell r="M4519" t="e">
            <v>#N/A</v>
          </cell>
          <cell r="O4519" t="e">
            <v>#N/A</v>
          </cell>
          <cell r="P4519" t="e">
            <v>#N/A</v>
          </cell>
          <cell r="Q4519" t="e">
            <v>#N/A</v>
          </cell>
          <cell r="R4519" t="e">
            <v>#N/A</v>
          </cell>
          <cell r="S4519" t="e">
            <v>#N/A</v>
          </cell>
          <cell r="T4519" t="e">
            <v>#N/A</v>
          </cell>
          <cell r="U4519" t="e">
            <v>#N/A</v>
          </cell>
          <cell r="V4519" t="e">
            <v>#N/A</v>
          </cell>
          <cell r="W4519">
            <v>0.05</v>
          </cell>
          <cell r="X4519" t="e">
            <v>#N/A</v>
          </cell>
          <cell r="Z4519" t="e">
            <v>#N/A</v>
          </cell>
          <cell r="AA4519" t="e">
            <v>#N/A</v>
          </cell>
          <cell r="AB4519" t="e">
            <v>#N/A</v>
          </cell>
          <cell r="AC4519" t="e">
            <v>#N/A</v>
          </cell>
          <cell r="AD4519">
            <v>0.1</v>
          </cell>
          <cell r="AE4519" t="e">
            <v>#N/A</v>
          </cell>
          <cell r="AG4519">
            <v>0.6</v>
          </cell>
          <cell r="AH4519" t="e">
            <v>#N/A</v>
          </cell>
          <cell r="AI4519" t="e">
            <v>#N/A</v>
          </cell>
          <cell r="AK4519" t="e">
            <v>#N/A</v>
          </cell>
          <cell r="AL4519" t="e">
            <v>#N/A</v>
          </cell>
          <cell r="AM4519" t="e">
            <v>#N/A</v>
          </cell>
        </row>
        <row r="4520">
          <cell r="D4520" t="str">
            <v>MPD9002050S39</v>
          </cell>
          <cell r="E4520" t="e">
            <v>#N/A</v>
          </cell>
          <cell r="F4520" t="e">
            <v>#N/A</v>
          </cell>
          <cell r="G4520">
            <v>0.6</v>
          </cell>
          <cell r="H4520">
            <v>0.2</v>
          </cell>
          <cell r="I4520" t="e">
            <v>#N/A</v>
          </cell>
          <cell r="J4520">
            <v>6910900000</v>
          </cell>
          <cell r="K4520">
            <v>0.1</v>
          </cell>
          <cell r="L4520" t="e">
            <v>#N/A</v>
          </cell>
          <cell r="M4520" t="e">
            <v>#N/A</v>
          </cell>
          <cell r="O4520" t="e">
            <v>#N/A</v>
          </cell>
          <cell r="P4520" t="e">
            <v>#N/A</v>
          </cell>
          <cell r="Q4520" t="e">
            <v>#N/A</v>
          </cell>
          <cell r="R4520" t="e">
            <v>#N/A</v>
          </cell>
          <cell r="S4520" t="e">
            <v>#N/A</v>
          </cell>
          <cell r="T4520" t="e">
            <v>#N/A</v>
          </cell>
          <cell r="U4520" t="e">
            <v>#N/A</v>
          </cell>
          <cell r="V4520" t="e">
            <v>#N/A</v>
          </cell>
          <cell r="W4520">
            <v>0.05</v>
          </cell>
          <cell r="X4520" t="e">
            <v>#N/A</v>
          </cell>
          <cell r="Z4520" t="e">
            <v>#N/A</v>
          </cell>
          <cell r="AA4520" t="e">
            <v>#N/A</v>
          </cell>
          <cell r="AB4520" t="e">
            <v>#N/A</v>
          </cell>
          <cell r="AC4520" t="e">
            <v>#N/A</v>
          </cell>
          <cell r="AD4520">
            <v>0.1</v>
          </cell>
          <cell r="AE4520" t="e">
            <v>#N/A</v>
          </cell>
          <cell r="AG4520">
            <v>0.6</v>
          </cell>
          <cell r="AH4520" t="e">
            <v>#N/A</v>
          </cell>
          <cell r="AI4520" t="e">
            <v>#N/A</v>
          </cell>
          <cell r="AK4520" t="e">
            <v>#N/A</v>
          </cell>
          <cell r="AL4520" t="e">
            <v>#N/A</v>
          </cell>
          <cell r="AM4520" t="e">
            <v>#N/A</v>
          </cell>
        </row>
        <row r="4521">
          <cell r="D4521" t="str">
            <v>MPD9002050S39</v>
          </cell>
          <cell r="E4521" t="str">
            <v>Alice Душевой поддон ENDLESS Solytex 90х205хВ3, текстурированная поверхность, с декоративной решеткой из нержавеющей стали 304, без слива, альпийский зелёный матовый</v>
          </cell>
          <cell r="F4521" t="e">
            <v>#N/A</v>
          </cell>
          <cell r="G4521">
            <v>0.6</v>
          </cell>
          <cell r="H4521">
            <v>0.2</v>
          </cell>
          <cell r="I4521" t="e">
            <v>#N/A</v>
          </cell>
          <cell r="J4521">
            <v>6910900000</v>
          </cell>
          <cell r="K4521">
            <v>0.1</v>
          </cell>
          <cell r="L4521" t="e">
            <v>#N/A</v>
          </cell>
          <cell r="M4521" t="e">
            <v>#N/A</v>
          </cell>
          <cell r="O4521" t="e">
            <v>#N/A</v>
          </cell>
          <cell r="P4521" t="e">
            <v>#N/A</v>
          </cell>
          <cell r="Q4521" t="e">
            <v>#N/A</v>
          </cell>
          <cell r="R4521" t="e">
            <v>#N/A</v>
          </cell>
          <cell r="S4521" t="e">
            <v>#N/A</v>
          </cell>
          <cell r="T4521" t="e">
            <v>#N/A</v>
          </cell>
          <cell r="U4521" t="e">
            <v>#N/A</v>
          </cell>
          <cell r="V4521" t="e">
            <v>#N/A</v>
          </cell>
          <cell r="W4521">
            <v>0.05</v>
          </cell>
          <cell r="X4521" t="e">
            <v>#N/A</v>
          </cell>
          <cell r="Z4521" t="e">
            <v>#N/A</v>
          </cell>
          <cell r="AA4521" t="e">
            <v>#N/A</v>
          </cell>
          <cell r="AB4521" t="e">
            <v>#N/A</v>
          </cell>
          <cell r="AC4521" t="e">
            <v>#N/A</v>
          </cell>
          <cell r="AD4521">
            <v>0.1</v>
          </cell>
          <cell r="AE4521" t="e">
            <v>#N/A</v>
          </cell>
          <cell r="AG4521">
            <v>0.6</v>
          </cell>
          <cell r="AH4521" t="e">
            <v>#N/A</v>
          </cell>
          <cell r="AI4521" t="e">
            <v>#N/A</v>
          </cell>
          <cell r="AK4521" t="e">
            <v>#N/A</v>
          </cell>
          <cell r="AL4521" t="e">
            <v>#N/A</v>
          </cell>
          <cell r="AM4521" t="e">
            <v>#N/A</v>
          </cell>
        </row>
        <row r="4522">
          <cell r="D4522" t="str">
            <v>MPD9002050S43</v>
          </cell>
          <cell r="E4522" t="e">
            <v>#N/A</v>
          </cell>
          <cell r="F4522" t="e">
            <v>#N/A</v>
          </cell>
          <cell r="G4522">
            <v>0.6</v>
          </cell>
          <cell r="H4522">
            <v>0.2</v>
          </cell>
          <cell r="I4522" t="e">
            <v>#N/A</v>
          </cell>
          <cell r="J4522">
            <v>6910900000</v>
          </cell>
          <cell r="K4522">
            <v>0.1</v>
          </cell>
          <cell r="L4522" t="e">
            <v>#N/A</v>
          </cell>
          <cell r="M4522" t="e">
            <v>#N/A</v>
          </cell>
          <cell r="O4522" t="e">
            <v>#N/A</v>
          </cell>
          <cell r="P4522" t="e">
            <v>#N/A</v>
          </cell>
          <cell r="Q4522" t="e">
            <v>#N/A</v>
          </cell>
          <cell r="R4522" t="e">
            <v>#N/A</v>
          </cell>
          <cell r="S4522" t="e">
            <v>#N/A</v>
          </cell>
          <cell r="T4522" t="e">
            <v>#N/A</v>
          </cell>
          <cell r="U4522" t="e">
            <v>#N/A</v>
          </cell>
          <cell r="V4522" t="e">
            <v>#N/A</v>
          </cell>
          <cell r="W4522">
            <v>0.05</v>
          </cell>
          <cell r="X4522" t="e">
            <v>#N/A</v>
          </cell>
          <cell r="Z4522" t="e">
            <v>#N/A</v>
          </cell>
          <cell r="AA4522" t="e">
            <v>#N/A</v>
          </cell>
          <cell r="AB4522" t="e">
            <v>#N/A</v>
          </cell>
          <cell r="AC4522" t="e">
            <v>#N/A</v>
          </cell>
          <cell r="AD4522">
            <v>0.1</v>
          </cell>
          <cell r="AE4522" t="e">
            <v>#N/A</v>
          </cell>
          <cell r="AG4522">
            <v>0.6</v>
          </cell>
          <cell r="AH4522" t="e">
            <v>#N/A</v>
          </cell>
          <cell r="AI4522" t="e">
            <v>#N/A</v>
          </cell>
          <cell r="AK4522" t="e">
            <v>#N/A</v>
          </cell>
          <cell r="AL4522" t="e">
            <v>#N/A</v>
          </cell>
          <cell r="AM4522" t="e">
            <v>#N/A</v>
          </cell>
        </row>
        <row r="4523">
          <cell r="D4523" t="str">
            <v>MPD9002050S43</v>
          </cell>
          <cell r="E4523" t="str">
            <v>Alice Душевой поддон ENDLESS Solytex 90х205хВ3, текстурированная поверхность, с декоративной решеткой из нержавеющей стали 304, без слива, кофе матовый</v>
          </cell>
          <cell r="F4523" t="e">
            <v>#N/A</v>
          </cell>
          <cell r="G4523">
            <v>0.6</v>
          </cell>
          <cell r="H4523">
            <v>0.2</v>
          </cell>
          <cell r="I4523" t="e">
            <v>#N/A</v>
          </cell>
          <cell r="J4523">
            <v>6910900000</v>
          </cell>
          <cell r="K4523">
            <v>0.1</v>
          </cell>
          <cell r="L4523" t="e">
            <v>#N/A</v>
          </cell>
          <cell r="M4523" t="e">
            <v>#N/A</v>
          </cell>
          <cell r="O4523" t="e">
            <v>#N/A</v>
          </cell>
          <cell r="P4523" t="e">
            <v>#N/A</v>
          </cell>
          <cell r="Q4523" t="e">
            <v>#N/A</v>
          </cell>
          <cell r="R4523" t="e">
            <v>#N/A</v>
          </cell>
          <cell r="S4523" t="e">
            <v>#N/A</v>
          </cell>
          <cell r="T4523" t="e">
            <v>#N/A</v>
          </cell>
          <cell r="U4523" t="e">
            <v>#N/A</v>
          </cell>
          <cell r="V4523" t="e">
            <v>#N/A</v>
          </cell>
          <cell r="W4523">
            <v>0.05</v>
          </cell>
          <cell r="X4523" t="e">
            <v>#N/A</v>
          </cell>
          <cell r="Z4523" t="e">
            <v>#N/A</v>
          </cell>
          <cell r="AA4523" t="e">
            <v>#N/A</v>
          </cell>
          <cell r="AB4523" t="e">
            <v>#N/A</v>
          </cell>
          <cell r="AC4523" t="e">
            <v>#N/A</v>
          </cell>
          <cell r="AD4523">
            <v>0.1</v>
          </cell>
          <cell r="AE4523" t="e">
            <v>#N/A</v>
          </cell>
          <cell r="AG4523">
            <v>0.6</v>
          </cell>
          <cell r="AH4523" t="e">
            <v>#N/A</v>
          </cell>
          <cell r="AI4523" t="e">
            <v>#N/A</v>
          </cell>
          <cell r="AK4523" t="e">
            <v>#N/A</v>
          </cell>
          <cell r="AL4523" t="e">
            <v>#N/A</v>
          </cell>
          <cell r="AM4523" t="e">
            <v>#N/A</v>
          </cell>
        </row>
        <row r="4524">
          <cell r="D4524" t="str">
            <v>MPD9002050S44</v>
          </cell>
          <cell r="E4524" t="e">
            <v>#N/A</v>
          </cell>
          <cell r="F4524" t="e">
            <v>#N/A</v>
          </cell>
          <cell r="G4524">
            <v>0.6</v>
          </cell>
          <cell r="H4524">
            <v>0.2</v>
          </cell>
          <cell r="I4524" t="e">
            <v>#N/A</v>
          </cell>
          <cell r="J4524">
            <v>6910900000</v>
          </cell>
          <cell r="K4524">
            <v>0.1</v>
          </cell>
          <cell r="L4524" t="e">
            <v>#N/A</v>
          </cell>
          <cell r="M4524" t="e">
            <v>#N/A</v>
          </cell>
          <cell r="O4524" t="e">
            <v>#N/A</v>
          </cell>
          <cell r="P4524" t="e">
            <v>#N/A</v>
          </cell>
          <cell r="Q4524" t="e">
            <v>#N/A</v>
          </cell>
          <cell r="R4524" t="e">
            <v>#N/A</v>
          </cell>
          <cell r="S4524" t="e">
            <v>#N/A</v>
          </cell>
          <cell r="T4524" t="e">
            <v>#N/A</v>
          </cell>
          <cell r="U4524" t="e">
            <v>#N/A</v>
          </cell>
          <cell r="V4524" t="e">
            <v>#N/A</v>
          </cell>
          <cell r="W4524">
            <v>0.05</v>
          </cell>
          <cell r="X4524" t="e">
            <v>#N/A</v>
          </cell>
          <cell r="Z4524" t="e">
            <v>#N/A</v>
          </cell>
          <cell r="AA4524" t="e">
            <v>#N/A</v>
          </cell>
          <cell r="AB4524" t="e">
            <v>#N/A</v>
          </cell>
          <cell r="AC4524" t="e">
            <v>#N/A</v>
          </cell>
          <cell r="AD4524">
            <v>0.1</v>
          </cell>
          <cell r="AE4524" t="e">
            <v>#N/A</v>
          </cell>
          <cell r="AG4524">
            <v>0.6</v>
          </cell>
          <cell r="AH4524" t="e">
            <v>#N/A</v>
          </cell>
          <cell r="AI4524" t="e">
            <v>#N/A</v>
          </cell>
          <cell r="AK4524" t="e">
            <v>#N/A</v>
          </cell>
          <cell r="AL4524" t="e">
            <v>#N/A</v>
          </cell>
          <cell r="AM4524" t="e">
            <v>#N/A</v>
          </cell>
        </row>
        <row r="4525">
          <cell r="D4525" t="str">
            <v>MPD9002050S44</v>
          </cell>
          <cell r="E4525" t="str">
            <v>Alice Душевой поддон ENDLESS Solytex 90х205хВ3, текстурированная поверхность, с декоративной решеткой из нержавеющей стали 304, без слива, песок матовый</v>
          </cell>
          <cell r="F4525" t="e">
            <v>#N/A</v>
          </cell>
          <cell r="G4525">
            <v>0.6</v>
          </cell>
          <cell r="H4525">
            <v>0.2</v>
          </cell>
          <cell r="I4525" t="e">
            <v>#N/A</v>
          </cell>
          <cell r="J4525">
            <v>6910900000</v>
          </cell>
          <cell r="K4525">
            <v>0.1</v>
          </cell>
          <cell r="L4525" t="e">
            <v>#N/A</v>
          </cell>
          <cell r="M4525" t="e">
            <v>#N/A</v>
          </cell>
          <cell r="O4525" t="e">
            <v>#N/A</v>
          </cell>
          <cell r="P4525" t="e">
            <v>#N/A</v>
          </cell>
          <cell r="Q4525" t="e">
            <v>#N/A</v>
          </cell>
          <cell r="R4525" t="e">
            <v>#N/A</v>
          </cell>
          <cell r="S4525" t="e">
            <v>#N/A</v>
          </cell>
          <cell r="T4525" t="e">
            <v>#N/A</v>
          </cell>
          <cell r="U4525" t="e">
            <v>#N/A</v>
          </cell>
          <cell r="V4525" t="e">
            <v>#N/A</v>
          </cell>
          <cell r="W4525">
            <v>0.05</v>
          </cell>
          <cell r="X4525" t="e">
            <v>#N/A</v>
          </cell>
          <cell r="Z4525" t="e">
            <v>#N/A</v>
          </cell>
          <cell r="AA4525" t="e">
            <v>#N/A</v>
          </cell>
          <cell r="AB4525" t="e">
            <v>#N/A</v>
          </cell>
          <cell r="AC4525" t="e">
            <v>#N/A</v>
          </cell>
          <cell r="AD4525">
            <v>0.1</v>
          </cell>
          <cell r="AE4525" t="e">
            <v>#N/A</v>
          </cell>
          <cell r="AG4525">
            <v>0.6</v>
          </cell>
          <cell r="AH4525" t="e">
            <v>#N/A</v>
          </cell>
          <cell r="AI4525" t="e">
            <v>#N/A</v>
          </cell>
          <cell r="AK4525" t="e">
            <v>#N/A</v>
          </cell>
          <cell r="AL4525" t="e">
            <v>#N/A</v>
          </cell>
          <cell r="AM4525" t="e">
            <v>#N/A</v>
          </cell>
        </row>
        <row r="4526">
          <cell r="D4526" t="str">
            <v>MPD9002050S45</v>
          </cell>
          <cell r="E4526" t="e">
            <v>#N/A</v>
          </cell>
          <cell r="F4526" t="e">
            <v>#N/A</v>
          </cell>
          <cell r="G4526">
            <v>0.6</v>
          </cell>
          <cell r="H4526">
            <v>0.2</v>
          </cell>
          <cell r="I4526" t="e">
            <v>#N/A</v>
          </cell>
          <cell r="J4526">
            <v>6910900000</v>
          </cell>
          <cell r="K4526">
            <v>0.1</v>
          </cell>
          <cell r="L4526" t="e">
            <v>#N/A</v>
          </cell>
          <cell r="M4526" t="e">
            <v>#N/A</v>
          </cell>
          <cell r="O4526" t="e">
            <v>#N/A</v>
          </cell>
          <cell r="P4526" t="e">
            <v>#N/A</v>
          </cell>
          <cell r="Q4526" t="e">
            <v>#N/A</v>
          </cell>
          <cell r="R4526" t="e">
            <v>#N/A</v>
          </cell>
          <cell r="S4526" t="e">
            <v>#N/A</v>
          </cell>
          <cell r="T4526" t="e">
            <v>#N/A</v>
          </cell>
          <cell r="U4526" t="e">
            <v>#N/A</v>
          </cell>
          <cell r="V4526" t="e">
            <v>#N/A</v>
          </cell>
          <cell r="W4526">
            <v>0.05</v>
          </cell>
          <cell r="X4526" t="e">
            <v>#N/A</v>
          </cell>
          <cell r="Z4526" t="e">
            <v>#N/A</v>
          </cell>
          <cell r="AA4526" t="e">
            <v>#N/A</v>
          </cell>
          <cell r="AB4526" t="e">
            <v>#N/A</v>
          </cell>
          <cell r="AC4526" t="e">
            <v>#N/A</v>
          </cell>
          <cell r="AD4526">
            <v>0.1</v>
          </cell>
          <cell r="AE4526" t="e">
            <v>#N/A</v>
          </cell>
          <cell r="AG4526">
            <v>0.6</v>
          </cell>
          <cell r="AH4526" t="e">
            <v>#N/A</v>
          </cell>
          <cell r="AI4526" t="e">
            <v>#N/A</v>
          </cell>
          <cell r="AK4526" t="e">
            <v>#N/A</v>
          </cell>
          <cell r="AL4526" t="e">
            <v>#N/A</v>
          </cell>
          <cell r="AM4526" t="e">
            <v>#N/A</v>
          </cell>
        </row>
        <row r="4527">
          <cell r="D4527" t="str">
            <v>MPD9002050S45</v>
          </cell>
          <cell r="E4527" t="str">
            <v>Alice Душевой поддон ENDLESS Solytex 90х205хВ3, текстурированная поверхность, с декоративной решеткой из нержавеющей стали 304, без слива, лагуна матовый</v>
          </cell>
          <cell r="F4527" t="e">
            <v>#N/A</v>
          </cell>
          <cell r="G4527">
            <v>0.6</v>
          </cell>
          <cell r="H4527">
            <v>0.2</v>
          </cell>
          <cell r="I4527" t="e">
            <v>#N/A</v>
          </cell>
          <cell r="J4527">
            <v>6910900000</v>
          </cell>
          <cell r="K4527">
            <v>0.1</v>
          </cell>
          <cell r="L4527" t="e">
            <v>#N/A</v>
          </cell>
          <cell r="M4527" t="e">
            <v>#N/A</v>
          </cell>
          <cell r="O4527" t="e">
            <v>#N/A</v>
          </cell>
          <cell r="P4527" t="e">
            <v>#N/A</v>
          </cell>
          <cell r="Q4527" t="e">
            <v>#N/A</v>
          </cell>
          <cell r="R4527" t="e">
            <v>#N/A</v>
          </cell>
          <cell r="S4527" t="e">
            <v>#N/A</v>
          </cell>
          <cell r="T4527" t="e">
            <v>#N/A</v>
          </cell>
          <cell r="U4527" t="e">
            <v>#N/A</v>
          </cell>
          <cell r="V4527" t="e">
            <v>#N/A</v>
          </cell>
          <cell r="W4527">
            <v>0.05</v>
          </cell>
          <cell r="X4527" t="e">
            <v>#N/A</v>
          </cell>
          <cell r="Z4527" t="e">
            <v>#N/A</v>
          </cell>
          <cell r="AA4527" t="e">
            <v>#N/A</v>
          </cell>
          <cell r="AB4527" t="e">
            <v>#N/A</v>
          </cell>
          <cell r="AC4527" t="e">
            <v>#N/A</v>
          </cell>
          <cell r="AD4527">
            <v>0.1</v>
          </cell>
          <cell r="AE4527" t="e">
            <v>#N/A</v>
          </cell>
          <cell r="AG4527">
            <v>0.6</v>
          </cell>
          <cell r="AH4527" t="e">
            <v>#N/A</v>
          </cell>
          <cell r="AI4527" t="e">
            <v>#N/A</v>
          </cell>
          <cell r="AK4527" t="e">
            <v>#N/A</v>
          </cell>
          <cell r="AL4527" t="e">
            <v>#N/A</v>
          </cell>
          <cell r="AM4527" t="e">
            <v>#N/A</v>
          </cell>
        </row>
        <row r="4528">
          <cell r="D4528" t="str">
            <v>MPD9002050S46</v>
          </cell>
          <cell r="E4528" t="e">
            <v>#N/A</v>
          </cell>
          <cell r="F4528" t="e">
            <v>#N/A</v>
          </cell>
          <cell r="G4528">
            <v>0.6</v>
          </cell>
          <cell r="H4528">
            <v>0.2</v>
          </cell>
          <cell r="I4528" t="e">
            <v>#N/A</v>
          </cell>
          <cell r="J4528">
            <v>6910900000</v>
          </cell>
          <cell r="K4528">
            <v>0.1</v>
          </cell>
          <cell r="L4528" t="e">
            <v>#N/A</v>
          </cell>
          <cell r="M4528" t="e">
            <v>#N/A</v>
          </cell>
          <cell r="O4528" t="e">
            <v>#N/A</v>
          </cell>
          <cell r="P4528" t="e">
            <v>#N/A</v>
          </cell>
          <cell r="Q4528" t="e">
            <v>#N/A</v>
          </cell>
          <cell r="R4528" t="e">
            <v>#N/A</v>
          </cell>
          <cell r="S4528" t="e">
            <v>#N/A</v>
          </cell>
          <cell r="T4528" t="e">
            <v>#N/A</v>
          </cell>
          <cell r="U4528" t="e">
            <v>#N/A</v>
          </cell>
          <cell r="V4528" t="e">
            <v>#N/A</v>
          </cell>
          <cell r="W4528">
            <v>0.05</v>
          </cell>
          <cell r="X4528" t="e">
            <v>#N/A</v>
          </cell>
          <cell r="Z4528" t="e">
            <v>#N/A</v>
          </cell>
          <cell r="AA4528" t="e">
            <v>#N/A</v>
          </cell>
          <cell r="AB4528" t="e">
            <v>#N/A</v>
          </cell>
          <cell r="AC4528" t="e">
            <v>#N/A</v>
          </cell>
          <cell r="AD4528">
            <v>0.1</v>
          </cell>
          <cell r="AE4528" t="e">
            <v>#N/A</v>
          </cell>
          <cell r="AG4528">
            <v>0.6</v>
          </cell>
          <cell r="AH4528" t="e">
            <v>#N/A</v>
          </cell>
          <cell r="AI4528" t="e">
            <v>#N/A</v>
          </cell>
          <cell r="AK4528" t="e">
            <v>#N/A</v>
          </cell>
          <cell r="AL4528" t="e">
            <v>#N/A</v>
          </cell>
          <cell r="AM4528" t="e">
            <v>#N/A</v>
          </cell>
        </row>
        <row r="4529">
          <cell r="D4529" t="str">
            <v>MPD9002050S46</v>
          </cell>
          <cell r="E4529" t="str">
            <v>Alice Душевой поддон ENDLESS Solytex 90х205хВ3, текстурированная поверхность, с декоративной решеткой из нержавеющей стали 304, без слива, имбирь матовый</v>
          </cell>
          <cell r="F4529" t="e">
            <v>#N/A</v>
          </cell>
          <cell r="G4529">
            <v>0.6</v>
          </cell>
          <cell r="H4529">
            <v>0.2</v>
          </cell>
          <cell r="I4529" t="e">
            <v>#N/A</v>
          </cell>
          <cell r="J4529">
            <v>6910900000</v>
          </cell>
          <cell r="K4529">
            <v>0.1</v>
          </cell>
          <cell r="L4529" t="e">
            <v>#N/A</v>
          </cell>
          <cell r="M4529" t="e">
            <v>#N/A</v>
          </cell>
          <cell r="O4529" t="e">
            <v>#N/A</v>
          </cell>
          <cell r="P4529" t="e">
            <v>#N/A</v>
          </cell>
          <cell r="Q4529" t="e">
            <v>#N/A</v>
          </cell>
          <cell r="R4529" t="e">
            <v>#N/A</v>
          </cell>
          <cell r="S4529" t="e">
            <v>#N/A</v>
          </cell>
          <cell r="T4529" t="e">
            <v>#N/A</v>
          </cell>
          <cell r="U4529" t="e">
            <v>#N/A</v>
          </cell>
          <cell r="V4529" t="e">
            <v>#N/A</v>
          </cell>
          <cell r="W4529">
            <v>0.05</v>
          </cell>
          <cell r="X4529" t="e">
            <v>#N/A</v>
          </cell>
          <cell r="Z4529" t="e">
            <v>#N/A</v>
          </cell>
          <cell r="AA4529" t="e">
            <v>#N/A</v>
          </cell>
          <cell r="AB4529" t="e">
            <v>#N/A</v>
          </cell>
          <cell r="AC4529" t="e">
            <v>#N/A</v>
          </cell>
          <cell r="AD4529">
            <v>0.1</v>
          </cell>
          <cell r="AE4529" t="e">
            <v>#N/A</v>
          </cell>
          <cell r="AG4529">
            <v>0.6</v>
          </cell>
          <cell r="AH4529" t="e">
            <v>#N/A</v>
          </cell>
          <cell r="AI4529" t="e">
            <v>#N/A</v>
          </cell>
          <cell r="AK4529" t="e">
            <v>#N/A</v>
          </cell>
          <cell r="AL4529" t="e">
            <v>#N/A</v>
          </cell>
          <cell r="AM4529" t="e">
            <v>#N/A</v>
          </cell>
        </row>
        <row r="4530">
          <cell r="D4530" t="str">
            <v>MPD9002050S47</v>
          </cell>
          <cell r="E4530" t="e">
            <v>#N/A</v>
          </cell>
          <cell r="F4530" t="e">
            <v>#N/A</v>
          </cell>
          <cell r="G4530">
            <v>0.6</v>
          </cell>
          <cell r="H4530">
            <v>0.2</v>
          </cell>
          <cell r="I4530" t="e">
            <v>#N/A</v>
          </cell>
          <cell r="J4530">
            <v>6910900000</v>
          </cell>
          <cell r="K4530">
            <v>0.1</v>
          </cell>
          <cell r="L4530" t="e">
            <v>#N/A</v>
          </cell>
          <cell r="M4530" t="e">
            <v>#N/A</v>
          </cell>
          <cell r="O4530" t="e">
            <v>#N/A</v>
          </cell>
          <cell r="P4530" t="e">
            <v>#N/A</v>
          </cell>
          <cell r="Q4530" t="e">
            <v>#N/A</v>
          </cell>
          <cell r="R4530" t="e">
            <v>#N/A</v>
          </cell>
          <cell r="S4530" t="e">
            <v>#N/A</v>
          </cell>
          <cell r="T4530" t="e">
            <v>#N/A</v>
          </cell>
          <cell r="U4530" t="e">
            <v>#N/A</v>
          </cell>
          <cell r="V4530" t="e">
            <v>#N/A</v>
          </cell>
          <cell r="W4530">
            <v>0.05</v>
          </cell>
          <cell r="X4530" t="e">
            <v>#N/A</v>
          </cell>
          <cell r="Z4530" t="e">
            <v>#N/A</v>
          </cell>
          <cell r="AA4530" t="e">
            <v>#N/A</v>
          </cell>
          <cell r="AB4530" t="e">
            <v>#N/A</v>
          </cell>
          <cell r="AC4530" t="e">
            <v>#N/A</v>
          </cell>
          <cell r="AD4530">
            <v>0.1</v>
          </cell>
          <cell r="AE4530" t="e">
            <v>#N/A</v>
          </cell>
          <cell r="AG4530">
            <v>0.6</v>
          </cell>
          <cell r="AH4530" t="e">
            <v>#N/A</v>
          </cell>
          <cell r="AI4530" t="e">
            <v>#N/A</v>
          </cell>
          <cell r="AK4530" t="e">
            <v>#N/A</v>
          </cell>
          <cell r="AL4530" t="e">
            <v>#N/A</v>
          </cell>
          <cell r="AM4530" t="e">
            <v>#N/A</v>
          </cell>
        </row>
        <row r="4531">
          <cell r="D4531" t="str">
            <v>MPD9002050S47</v>
          </cell>
          <cell r="E4531" t="str">
            <v>Alice Душевой поддон ENDLESS Solytex 90х205хВ3, текстурированная поверхность, с декоративной решеткой из нержавеющей стали 304, без слива, лиловый матовый</v>
          </cell>
          <cell r="F4531" t="e">
            <v>#N/A</v>
          </cell>
          <cell r="G4531">
            <v>0.6</v>
          </cell>
          <cell r="H4531">
            <v>0.2</v>
          </cell>
          <cell r="I4531" t="e">
            <v>#N/A</v>
          </cell>
          <cell r="J4531">
            <v>6910900000</v>
          </cell>
          <cell r="K4531">
            <v>0.1</v>
          </cell>
          <cell r="L4531" t="e">
            <v>#N/A</v>
          </cell>
          <cell r="M4531" t="e">
            <v>#N/A</v>
          </cell>
          <cell r="O4531" t="e">
            <v>#N/A</v>
          </cell>
          <cell r="P4531" t="e">
            <v>#N/A</v>
          </cell>
          <cell r="Q4531" t="e">
            <v>#N/A</v>
          </cell>
          <cell r="R4531" t="e">
            <v>#N/A</v>
          </cell>
          <cell r="S4531" t="e">
            <v>#N/A</v>
          </cell>
          <cell r="T4531" t="e">
            <v>#N/A</v>
          </cell>
          <cell r="U4531" t="e">
            <v>#N/A</v>
          </cell>
          <cell r="V4531" t="e">
            <v>#N/A</v>
          </cell>
          <cell r="W4531">
            <v>0.05</v>
          </cell>
          <cell r="X4531" t="e">
            <v>#N/A</v>
          </cell>
          <cell r="Z4531" t="e">
            <v>#N/A</v>
          </cell>
          <cell r="AA4531" t="e">
            <v>#N/A</v>
          </cell>
          <cell r="AB4531" t="e">
            <v>#N/A</v>
          </cell>
          <cell r="AC4531" t="e">
            <v>#N/A</v>
          </cell>
          <cell r="AD4531">
            <v>0.1</v>
          </cell>
          <cell r="AE4531" t="e">
            <v>#N/A</v>
          </cell>
          <cell r="AG4531">
            <v>0.6</v>
          </cell>
          <cell r="AH4531" t="e">
            <v>#N/A</v>
          </cell>
          <cell r="AI4531" t="e">
            <v>#N/A</v>
          </cell>
          <cell r="AK4531" t="e">
            <v>#N/A</v>
          </cell>
          <cell r="AL4531" t="e">
            <v>#N/A</v>
          </cell>
          <cell r="AM4531" t="e">
            <v>#N/A</v>
          </cell>
        </row>
        <row r="4532">
          <cell r="D4532" t="str">
            <v>MPD900900AS01</v>
          </cell>
          <cell r="E4532" t="e">
            <v>#REF!</v>
          </cell>
          <cell r="F4532">
            <v>508</v>
          </cell>
          <cell r="G4532">
            <v>0.6</v>
          </cell>
          <cell r="H4532">
            <v>0.2</v>
          </cell>
          <cell r="I4532">
            <v>167.44</v>
          </cell>
          <cell r="J4532">
            <v>6910900000</v>
          </cell>
          <cell r="K4532">
            <v>0.1</v>
          </cell>
          <cell r="L4532">
            <v>217.67</v>
          </cell>
          <cell r="M4532">
            <v>265.56</v>
          </cell>
          <cell r="O4532">
            <v>399.38947368421054</v>
          </cell>
          <cell r="P4532">
            <v>327.36842105263162</v>
          </cell>
          <cell r="Q4532">
            <v>311</v>
          </cell>
          <cell r="R4532">
            <v>0.30009646302250809</v>
          </cell>
          <cell r="S4532">
            <v>0.50396665159476095</v>
          </cell>
          <cell r="T4532">
            <v>276.55</v>
          </cell>
          <cell r="U4532">
            <v>379.42</v>
          </cell>
          <cell r="V4532">
            <v>0.21290905803652149</v>
          </cell>
          <cell r="W4532">
            <v>0.05</v>
          </cell>
          <cell r="X4532">
            <v>34.450000000000003</v>
          </cell>
          <cell r="Z4532">
            <v>420.8189999999999</v>
          </cell>
          <cell r="AA4532">
            <v>350.68249999999995</v>
          </cell>
          <cell r="AB4532">
            <v>333.14837499999993</v>
          </cell>
          <cell r="AC4532">
            <v>0.34662745991181848</v>
          </cell>
          <cell r="AD4532">
            <v>0.1</v>
          </cell>
          <cell r="AE4532">
            <v>68.900000000000006</v>
          </cell>
          <cell r="AG4532">
            <v>0.6</v>
          </cell>
          <cell r="AH4532">
            <v>275.60000000000002</v>
          </cell>
          <cell r="AI4532">
            <v>5.2235123367199092E-2</v>
          </cell>
          <cell r="AK4532">
            <v>688.95</v>
          </cell>
          <cell r="AL4532">
            <v>62010</v>
          </cell>
          <cell r="AM4532">
            <v>730</v>
          </cell>
        </row>
        <row r="4533">
          <cell r="D4533" t="str">
            <v>MPD900900AS08</v>
          </cell>
          <cell r="E4533" t="e">
            <v>#N/A</v>
          </cell>
          <cell r="F4533" t="e">
            <v>#N/A</v>
          </cell>
          <cell r="G4533">
            <v>0.6</v>
          </cell>
          <cell r="H4533">
            <v>0.2</v>
          </cell>
          <cell r="I4533" t="e">
            <v>#N/A</v>
          </cell>
          <cell r="J4533">
            <v>6910900000</v>
          </cell>
          <cell r="K4533">
            <v>0.1</v>
          </cell>
          <cell r="L4533" t="e">
            <v>#N/A</v>
          </cell>
          <cell r="M4533" t="e">
            <v>#N/A</v>
          </cell>
          <cell r="O4533" t="e">
            <v>#N/A</v>
          </cell>
          <cell r="P4533" t="e">
            <v>#N/A</v>
          </cell>
          <cell r="Q4533" t="e">
            <v>#N/A</v>
          </cell>
          <cell r="R4533" t="e">
            <v>#N/A</v>
          </cell>
          <cell r="S4533" t="e">
            <v>#N/A</v>
          </cell>
          <cell r="T4533" t="e">
            <v>#N/A</v>
          </cell>
          <cell r="U4533" t="e">
            <v>#N/A</v>
          </cell>
          <cell r="V4533" t="e">
            <v>#N/A</v>
          </cell>
          <cell r="W4533">
            <v>0.05</v>
          </cell>
          <cell r="X4533" t="e">
            <v>#N/A</v>
          </cell>
          <cell r="Z4533" t="e">
            <v>#N/A</v>
          </cell>
          <cell r="AA4533" t="e">
            <v>#N/A</v>
          </cell>
          <cell r="AB4533" t="e">
            <v>#N/A</v>
          </cell>
          <cell r="AC4533" t="e">
            <v>#N/A</v>
          </cell>
          <cell r="AD4533">
            <v>0.1</v>
          </cell>
          <cell r="AE4533" t="e">
            <v>#N/A</v>
          </cell>
          <cell r="AG4533">
            <v>0.6</v>
          </cell>
          <cell r="AH4533" t="e">
            <v>#N/A</v>
          </cell>
          <cell r="AI4533" t="e">
            <v>#N/A</v>
          </cell>
          <cell r="AK4533" t="e">
            <v>#N/A</v>
          </cell>
          <cell r="AL4533" t="e">
            <v>#N/A</v>
          </cell>
          <cell r="AM4533" t="e">
            <v>#N/A</v>
          </cell>
        </row>
        <row r="4534">
          <cell r="D4534" t="str">
            <v>MPD900900AS08</v>
          </cell>
          <cell r="E4534" t="str">
            <v>Alice Душевой поддон ENDLESS Solytex 90х90хВ3, скругленный, текст-я поверхн., с декоративной решеткой из нержавеющей стали 304, без слива, чёрный матовый</v>
          </cell>
          <cell r="F4534" t="e">
            <v>#N/A</v>
          </cell>
          <cell r="G4534">
            <v>0.6</v>
          </cell>
          <cell r="H4534">
            <v>0.2</v>
          </cell>
          <cell r="I4534" t="e">
            <v>#N/A</v>
          </cell>
          <cell r="J4534">
            <v>6910900000</v>
          </cell>
          <cell r="K4534">
            <v>0.1</v>
          </cell>
          <cell r="L4534" t="e">
            <v>#N/A</v>
          </cell>
          <cell r="M4534" t="e">
            <v>#N/A</v>
          </cell>
          <cell r="O4534" t="e">
            <v>#N/A</v>
          </cell>
          <cell r="P4534" t="e">
            <v>#N/A</v>
          </cell>
          <cell r="Q4534" t="e">
            <v>#N/A</v>
          </cell>
          <cell r="R4534" t="e">
            <v>#N/A</v>
          </cell>
          <cell r="S4534" t="e">
            <v>#N/A</v>
          </cell>
          <cell r="T4534" t="e">
            <v>#N/A</v>
          </cell>
          <cell r="U4534" t="e">
            <v>#N/A</v>
          </cell>
          <cell r="V4534" t="e">
            <v>#N/A</v>
          </cell>
          <cell r="W4534">
            <v>0.05</v>
          </cell>
          <cell r="X4534" t="e">
            <v>#N/A</v>
          </cell>
          <cell r="Z4534" t="e">
            <v>#N/A</v>
          </cell>
          <cell r="AA4534" t="e">
            <v>#N/A</v>
          </cell>
          <cell r="AB4534" t="e">
            <v>#N/A</v>
          </cell>
          <cell r="AC4534" t="e">
            <v>#N/A</v>
          </cell>
          <cell r="AD4534">
            <v>0.1</v>
          </cell>
          <cell r="AE4534" t="e">
            <v>#N/A</v>
          </cell>
          <cell r="AG4534">
            <v>0.6</v>
          </cell>
          <cell r="AH4534" t="e">
            <v>#N/A</v>
          </cell>
          <cell r="AI4534" t="e">
            <v>#N/A</v>
          </cell>
          <cell r="AK4534" t="e">
            <v>#N/A</v>
          </cell>
          <cell r="AL4534" t="e">
            <v>#N/A</v>
          </cell>
          <cell r="AM4534" t="e">
            <v>#N/A</v>
          </cell>
        </row>
        <row r="4535">
          <cell r="D4535" t="str">
            <v>MPD900900AS19</v>
          </cell>
          <cell r="E4535" t="e">
            <v>#N/A</v>
          </cell>
          <cell r="F4535" t="e">
            <v>#N/A</v>
          </cell>
          <cell r="G4535">
            <v>0.6</v>
          </cell>
          <cell r="H4535">
            <v>0.2</v>
          </cell>
          <cell r="I4535" t="e">
            <v>#N/A</v>
          </cell>
          <cell r="J4535">
            <v>6910900000</v>
          </cell>
          <cell r="K4535">
            <v>0.1</v>
          </cell>
          <cell r="L4535" t="e">
            <v>#N/A</v>
          </cell>
          <cell r="M4535" t="e">
            <v>#N/A</v>
          </cell>
          <cell r="O4535" t="e">
            <v>#N/A</v>
          </cell>
          <cell r="P4535" t="e">
            <v>#N/A</v>
          </cell>
          <cell r="Q4535" t="e">
            <v>#N/A</v>
          </cell>
          <cell r="R4535" t="e">
            <v>#N/A</v>
          </cell>
          <cell r="S4535" t="e">
            <v>#N/A</v>
          </cell>
          <cell r="T4535" t="e">
            <v>#N/A</v>
          </cell>
          <cell r="U4535" t="e">
            <v>#N/A</v>
          </cell>
          <cell r="V4535" t="e">
            <v>#N/A</v>
          </cell>
          <cell r="W4535">
            <v>0.05</v>
          </cell>
          <cell r="X4535" t="e">
            <v>#N/A</v>
          </cell>
          <cell r="Z4535" t="e">
            <v>#N/A</v>
          </cell>
          <cell r="AA4535" t="e">
            <v>#N/A</v>
          </cell>
          <cell r="AB4535" t="e">
            <v>#N/A</v>
          </cell>
          <cell r="AC4535" t="e">
            <v>#N/A</v>
          </cell>
          <cell r="AD4535">
            <v>0.1</v>
          </cell>
          <cell r="AE4535" t="e">
            <v>#N/A</v>
          </cell>
          <cell r="AG4535">
            <v>0.6</v>
          </cell>
          <cell r="AH4535" t="e">
            <v>#N/A</v>
          </cell>
          <cell r="AI4535" t="e">
            <v>#N/A</v>
          </cell>
          <cell r="AK4535" t="e">
            <v>#N/A</v>
          </cell>
          <cell r="AL4535" t="e">
            <v>#N/A</v>
          </cell>
          <cell r="AM4535" t="e">
            <v>#N/A</v>
          </cell>
        </row>
        <row r="4536">
          <cell r="D4536" t="str">
            <v>MPD900900AS19</v>
          </cell>
          <cell r="E4536" t="str">
            <v>Alice Душевой поддон ENDLESS Solytex 90х90хВ3, скругленный, текст-я поверхн., с декоративной решеткой из нержавеющей стали 304, без слива, серый матовый</v>
          </cell>
          <cell r="F4536" t="e">
            <v>#N/A</v>
          </cell>
          <cell r="G4536">
            <v>0.6</v>
          </cell>
          <cell r="H4536">
            <v>0.2</v>
          </cell>
          <cell r="I4536" t="e">
            <v>#N/A</v>
          </cell>
          <cell r="J4536">
            <v>6910900000</v>
          </cell>
          <cell r="K4536">
            <v>0.1</v>
          </cell>
          <cell r="L4536" t="e">
            <v>#N/A</v>
          </cell>
          <cell r="M4536" t="e">
            <v>#N/A</v>
          </cell>
          <cell r="O4536" t="e">
            <v>#N/A</v>
          </cell>
          <cell r="P4536" t="e">
            <v>#N/A</v>
          </cell>
          <cell r="Q4536" t="e">
            <v>#N/A</v>
          </cell>
          <cell r="R4536" t="e">
            <v>#N/A</v>
          </cell>
          <cell r="S4536" t="e">
            <v>#N/A</v>
          </cell>
          <cell r="T4536" t="e">
            <v>#N/A</v>
          </cell>
          <cell r="U4536" t="e">
            <v>#N/A</v>
          </cell>
          <cell r="V4536" t="e">
            <v>#N/A</v>
          </cell>
          <cell r="W4536">
            <v>0.05</v>
          </cell>
          <cell r="X4536" t="e">
            <v>#N/A</v>
          </cell>
          <cell r="Z4536" t="e">
            <v>#N/A</v>
          </cell>
          <cell r="AA4536" t="e">
            <v>#N/A</v>
          </cell>
          <cell r="AB4536" t="e">
            <v>#N/A</v>
          </cell>
          <cell r="AC4536" t="e">
            <v>#N/A</v>
          </cell>
          <cell r="AD4536">
            <v>0.1</v>
          </cell>
          <cell r="AE4536" t="e">
            <v>#N/A</v>
          </cell>
          <cell r="AG4536">
            <v>0.6</v>
          </cell>
          <cell r="AH4536" t="e">
            <v>#N/A</v>
          </cell>
          <cell r="AI4536" t="e">
            <v>#N/A</v>
          </cell>
          <cell r="AK4536" t="e">
            <v>#N/A</v>
          </cell>
          <cell r="AL4536" t="e">
            <v>#N/A</v>
          </cell>
          <cell r="AM4536" t="e">
            <v>#N/A</v>
          </cell>
        </row>
        <row r="4537">
          <cell r="D4537" t="str">
            <v>MPD900900AS37</v>
          </cell>
          <cell r="E4537" t="e">
            <v>#N/A</v>
          </cell>
          <cell r="F4537" t="e">
            <v>#N/A</v>
          </cell>
          <cell r="G4537">
            <v>0.6</v>
          </cell>
          <cell r="H4537">
            <v>0.2</v>
          </cell>
          <cell r="I4537" t="e">
            <v>#N/A</v>
          </cell>
          <cell r="J4537">
            <v>6910900000</v>
          </cell>
          <cell r="K4537">
            <v>0.1</v>
          </cell>
          <cell r="L4537" t="e">
            <v>#N/A</v>
          </cell>
          <cell r="M4537" t="e">
            <v>#N/A</v>
          </cell>
          <cell r="O4537" t="e">
            <v>#N/A</v>
          </cell>
          <cell r="P4537" t="e">
            <v>#N/A</v>
          </cell>
          <cell r="Q4537" t="e">
            <v>#N/A</v>
          </cell>
          <cell r="R4537" t="e">
            <v>#N/A</v>
          </cell>
          <cell r="S4537" t="e">
            <v>#N/A</v>
          </cell>
          <cell r="T4537" t="e">
            <v>#N/A</v>
          </cell>
          <cell r="U4537" t="e">
            <v>#N/A</v>
          </cell>
          <cell r="V4537" t="e">
            <v>#N/A</v>
          </cell>
          <cell r="W4537">
            <v>0.05</v>
          </cell>
          <cell r="X4537" t="e">
            <v>#N/A</v>
          </cell>
          <cell r="Z4537" t="e">
            <v>#N/A</v>
          </cell>
          <cell r="AA4537" t="e">
            <v>#N/A</v>
          </cell>
          <cell r="AB4537" t="e">
            <v>#N/A</v>
          </cell>
          <cell r="AC4537" t="e">
            <v>#N/A</v>
          </cell>
          <cell r="AD4537">
            <v>0.1</v>
          </cell>
          <cell r="AE4537" t="e">
            <v>#N/A</v>
          </cell>
          <cell r="AG4537">
            <v>0.6</v>
          </cell>
          <cell r="AH4537" t="e">
            <v>#N/A</v>
          </cell>
          <cell r="AI4537" t="e">
            <v>#N/A</v>
          </cell>
          <cell r="AK4537" t="e">
            <v>#N/A</v>
          </cell>
          <cell r="AL4537" t="e">
            <v>#N/A</v>
          </cell>
          <cell r="AM4537" t="e">
            <v>#N/A</v>
          </cell>
        </row>
        <row r="4538">
          <cell r="D4538" t="str">
            <v>MPD900900AS37</v>
          </cell>
          <cell r="E4538" t="str">
            <v>Alice Душевой поддон ENDLESS Solytex 90х90хВ3, скругленный, текст-я поверхн., с декоративной решеткой из нержавеющей стали 304, без слива, роза матовый</v>
          </cell>
          <cell r="F4538" t="e">
            <v>#N/A</v>
          </cell>
          <cell r="G4538">
            <v>0.6</v>
          </cell>
          <cell r="H4538">
            <v>0.2</v>
          </cell>
          <cell r="I4538" t="e">
            <v>#N/A</v>
          </cell>
          <cell r="J4538">
            <v>6910900000</v>
          </cell>
          <cell r="K4538">
            <v>0.1</v>
          </cell>
          <cell r="L4538" t="e">
            <v>#N/A</v>
          </cell>
          <cell r="M4538" t="e">
            <v>#N/A</v>
          </cell>
          <cell r="O4538" t="e">
            <v>#N/A</v>
          </cell>
          <cell r="P4538" t="e">
            <v>#N/A</v>
          </cell>
          <cell r="Q4538" t="e">
            <v>#N/A</v>
          </cell>
          <cell r="R4538" t="e">
            <v>#N/A</v>
          </cell>
          <cell r="S4538" t="e">
            <v>#N/A</v>
          </cell>
          <cell r="T4538" t="e">
            <v>#N/A</v>
          </cell>
          <cell r="U4538" t="e">
            <v>#N/A</v>
          </cell>
          <cell r="V4538" t="e">
            <v>#N/A</v>
          </cell>
          <cell r="W4538">
            <v>0.05</v>
          </cell>
          <cell r="X4538" t="e">
            <v>#N/A</v>
          </cell>
          <cell r="Z4538" t="e">
            <v>#N/A</v>
          </cell>
          <cell r="AA4538" t="e">
            <v>#N/A</v>
          </cell>
          <cell r="AB4538" t="e">
            <v>#N/A</v>
          </cell>
          <cell r="AC4538" t="e">
            <v>#N/A</v>
          </cell>
          <cell r="AD4538">
            <v>0.1</v>
          </cell>
          <cell r="AE4538" t="e">
            <v>#N/A</v>
          </cell>
          <cell r="AG4538">
            <v>0.6</v>
          </cell>
          <cell r="AH4538" t="e">
            <v>#N/A</v>
          </cell>
          <cell r="AI4538" t="e">
            <v>#N/A</v>
          </cell>
          <cell r="AK4538" t="e">
            <v>#N/A</v>
          </cell>
          <cell r="AL4538" t="e">
            <v>#N/A</v>
          </cell>
          <cell r="AM4538" t="e">
            <v>#N/A</v>
          </cell>
        </row>
        <row r="4539">
          <cell r="D4539" t="str">
            <v>MPD900900AS39</v>
          </cell>
          <cell r="E4539" t="e">
            <v>#N/A</v>
          </cell>
          <cell r="F4539" t="e">
            <v>#N/A</v>
          </cell>
          <cell r="G4539">
            <v>0.6</v>
          </cell>
          <cell r="H4539">
            <v>0.2</v>
          </cell>
          <cell r="I4539" t="e">
            <v>#N/A</v>
          </cell>
          <cell r="J4539">
            <v>6910900000</v>
          </cell>
          <cell r="K4539">
            <v>0.1</v>
          </cell>
          <cell r="L4539" t="e">
            <v>#N/A</v>
          </cell>
          <cell r="M4539" t="e">
            <v>#N/A</v>
          </cell>
          <cell r="O4539" t="e">
            <v>#N/A</v>
          </cell>
          <cell r="P4539" t="e">
            <v>#N/A</v>
          </cell>
          <cell r="Q4539" t="e">
            <v>#N/A</v>
          </cell>
          <cell r="R4539" t="e">
            <v>#N/A</v>
          </cell>
          <cell r="S4539" t="e">
            <v>#N/A</v>
          </cell>
          <cell r="T4539" t="e">
            <v>#N/A</v>
          </cell>
          <cell r="U4539" t="e">
            <v>#N/A</v>
          </cell>
          <cell r="V4539" t="e">
            <v>#N/A</v>
          </cell>
          <cell r="W4539">
            <v>0.05</v>
          </cell>
          <cell r="X4539" t="e">
            <v>#N/A</v>
          </cell>
          <cell r="Z4539" t="e">
            <v>#N/A</v>
          </cell>
          <cell r="AA4539" t="e">
            <v>#N/A</v>
          </cell>
          <cell r="AB4539" t="e">
            <v>#N/A</v>
          </cell>
          <cell r="AC4539" t="e">
            <v>#N/A</v>
          </cell>
          <cell r="AD4539">
            <v>0.1</v>
          </cell>
          <cell r="AE4539" t="e">
            <v>#N/A</v>
          </cell>
          <cell r="AG4539">
            <v>0.6</v>
          </cell>
          <cell r="AH4539" t="e">
            <v>#N/A</v>
          </cell>
          <cell r="AI4539" t="e">
            <v>#N/A</v>
          </cell>
          <cell r="AK4539" t="e">
            <v>#N/A</v>
          </cell>
          <cell r="AL4539" t="e">
            <v>#N/A</v>
          </cell>
          <cell r="AM4539" t="e">
            <v>#N/A</v>
          </cell>
        </row>
        <row r="4540">
          <cell r="D4540" t="str">
            <v>MPD900900AS39</v>
          </cell>
          <cell r="E4540" t="str">
            <v>Alice Душевой поддон ENDLESS Solytex 90х90хВ3, скругленный, текст-я поверхн., с декоративной решеткой из нержавеющей стали 304, без слива, альпийский зелёный матовый</v>
          </cell>
          <cell r="F4540" t="e">
            <v>#N/A</v>
          </cell>
          <cell r="G4540">
            <v>0.6</v>
          </cell>
          <cell r="H4540">
            <v>0.2</v>
          </cell>
          <cell r="I4540" t="e">
            <v>#N/A</v>
          </cell>
          <cell r="J4540">
            <v>6910900000</v>
          </cell>
          <cell r="K4540">
            <v>0.1</v>
          </cell>
          <cell r="L4540" t="e">
            <v>#N/A</v>
          </cell>
          <cell r="M4540" t="e">
            <v>#N/A</v>
          </cell>
          <cell r="O4540" t="e">
            <v>#N/A</v>
          </cell>
          <cell r="P4540" t="e">
            <v>#N/A</v>
          </cell>
          <cell r="Q4540" t="e">
            <v>#N/A</v>
          </cell>
          <cell r="R4540" t="e">
            <v>#N/A</v>
          </cell>
          <cell r="S4540" t="e">
            <v>#N/A</v>
          </cell>
          <cell r="T4540" t="e">
            <v>#N/A</v>
          </cell>
          <cell r="U4540" t="e">
            <v>#N/A</v>
          </cell>
          <cell r="V4540" t="e">
            <v>#N/A</v>
          </cell>
          <cell r="W4540">
            <v>0.05</v>
          </cell>
          <cell r="X4540" t="e">
            <v>#N/A</v>
          </cell>
          <cell r="Z4540" t="e">
            <v>#N/A</v>
          </cell>
          <cell r="AA4540" t="e">
            <v>#N/A</v>
          </cell>
          <cell r="AB4540" t="e">
            <v>#N/A</v>
          </cell>
          <cell r="AC4540" t="e">
            <v>#N/A</v>
          </cell>
          <cell r="AD4540">
            <v>0.1</v>
          </cell>
          <cell r="AE4540" t="e">
            <v>#N/A</v>
          </cell>
          <cell r="AG4540">
            <v>0.6</v>
          </cell>
          <cell r="AH4540" t="e">
            <v>#N/A</v>
          </cell>
          <cell r="AI4540" t="e">
            <v>#N/A</v>
          </cell>
          <cell r="AK4540" t="e">
            <v>#N/A</v>
          </cell>
          <cell r="AL4540" t="e">
            <v>#N/A</v>
          </cell>
          <cell r="AM4540" t="e">
            <v>#N/A</v>
          </cell>
        </row>
        <row r="4541">
          <cell r="D4541" t="str">
            <v>MPD900900AS43</v>
          </cell>
          <cell r="E4541" t="e">
            <v>#N/A</v>
          </cell>
          <cell r="F4541" t="e">
            <v>#N/A</v>
          </cell>
          <cell r="G4541">
            <v>0.6</v>
          </cell>
          <cell r="H4541">
            <v>0.2</v>
          </cell>
          <cell r="I4541" t="e">
            <v>#N/A</v>
          </cell>
          <cell r="J4541">
            <v>6910900000</v>
          </cell>
          <cell r="K4541">
            <v>0.1</v>
          </cell>
          <cell r="L4541" t="e">
            <v>#N/A</v>
          </cell>
          <cell r="M4541" t="e">
            <v>#N/A</v>
          </cell>
          <cell r="O4541" t="e">
            <v>#N/A</v>
          </cell>
          <cell r="P4541" t="e">
            <v>#N/A</v>
          </cell>
          <cell r="Q4541" t="e">
            <v>#N/A</v>
          </cell>
          <cell r="R4541" t="e">
            <v>#N/A</v>
          </cell>
          <cell r="S4541" t="e">
            <v>#N/A</v>
          </cell>
          <cell r="T4541" t="e">
            <v>#N/A</v>
          </cell>
          <cell r="U4541" t="e">
            <v>#N/A</v>
          </cell>
          <cell r="V4541" t="e">
            <v>#N/A</v>
          </cell>
          <cell r="W4541">
            <v>0.05</v>
          </cell>
          <cell r="X4541" t="e">
            <v>#N/A</v>
          </cell>
          <cell r="Z4541" t="e">
            <v>#N/A</v>
          </cell>
          <cell r="AA4541" t="e">
            <v>#N/A</v>
          </cell>
          <cell r="AB4541" t="e">
            <v>#N/A</v>
          </cell>
          <cell r="AC4541" t="e">
            <v>#N/A</v>
          </cell>
          <cell r="AD4541">
            <v>0.1</v>
          </cell>
          <cell r="AE4541" t="e">
            <v>#N/A</v>
          </cell>
          <cell r="AG4541">
            <v>0.6</v>
          </cell>
          <cell r="AH4541" t="e">
            <v>#N/A</v>
          </cell>
          <cell r="AI4541" t="e">
            <v>#N/A</v>
          </cell>
          <cell r="AK4541" t="e">
            <v>#N/A</v>
          </cell>
          <cell r="AL4541" t="e">
            <v>#N/A</v>
          </cell>
          <cell r="AM4541" t="e">
            <v>#N/A</v>
          </cell>
        </row>
        <row r="4542">
          <cell r="D4542" t="str">
            <v>MPD900900AS43</v>
          </cell>
          <cell r="E4542" t="str">
            <v>Alice Душевой поддон ENDLESS Solytex 90х90хВ3, скругленный, текст-я поверхн., с декоративной решеткой из нержавеющей стали 304, без слива, кофе матовый</v>
          </cell>
          <cell r="F4542" t="e">
            <v>#N/A</v>
          </cell>
          <cell r="G4542">
            <v>0.6</v>
          </cell>
          <cell r="H4542">
            <v>0.2</v>
          </cell>
          <cell r="I4542" t="e">
            <v>#N/A</v>
          </cell>
          <cell r="J4542">
            <v>6910900000</v>
          </cell>
          <cell r="K4542">
            <v>0.1</v>
          </cell>
          <cell r="L4542" t="e">
            <v>#N/A</v>
          </cell>
          <cell r="M4542" t="e">
            <v>#N/A</v>
          </cell>
          <cell r="O4542" t="e">
            <v>#N/A</v>
          </cell>
          <cell r="P4542" t="e">
            <v>#N/A</v>
          </cell>
          <cell r="Q4542" t="e">
            <v>#N/A</v>
          </cell>
          <cell r="R4542" t="e">
            <v>#N/A</v>
          </cell>
          <cell r="S4542" t="e">
            <v>#N/A</v>
          </cell>
          <cell r="T4542" t="e">
            <v>#N/A</v>
          </cell>
          <cell r="U4542" t="e">
            <v>#N/A</v>
          </cell>
          <cell r="V4542" t="e">
            <v>#N/A</v>
          </cell>
          <cell r="W4542">
            <v>0.05</v>
          </cell>
          <cell r="X4542" t="e">
            <v>#N/A</v>
          </cell>
          <cell r="Z4542" t="e">
            <v>#N/A</v>
          </cell>
          <cell r="AA4542" t="e">
            <v>#N/A</v>
          </cell>
          <cell r="AB4542" t="e">
            <v>#N/A</v>
          </cell>
          <cell r="AC4542" t="e">
            <v>#N/A</v>
          </cell>
          <cell r="AD4542">
            <v>0.1</v>
          </cell>
          <cell r="AE4542" t="e">
            <v>#N/A</v>
          </cell>
          <cell r="AG4542">
            <v>0.6</v>
          </cell>
          <cell r="AH4542" t="e">
            <v>#N/A</v>
          </cell>
          <cell r="AI4542" t="e">
            <v>#N/A</v>
          </cell>
          <cell r="AK4542" t="e">
            <v>#N/A</v>
          </cell>
          <cell r="AL4542" t="e">
            <v>#N/A</v>
          </cell>
          <cell r="AM4542" t="e">
            <v>#N/A</v>
          </cell>
        </row>
        <row r="4543">
          <cell r="D4543" t="str">
            <v>MPD900900AS44</v>
          </cell>
          <cell r="E4543" t="e">
            <v>#N/A</v>
          </cell>
          <cell r="F4543" t="e">
            <v>#N/A</v>
          </cell>
          <cell r="G4543">
            <v>0.6</v>
          </cell>
          <cell r="H4543">
            <v>0.2</v>
          </cell>
          <cell r="I4543" t="e">
            <v>#N/A</v>
          </cell>
          <cell r="J4543">
            <v>6910900000</v>
          </cell>
          <cell r="K4543">
            <v>0.1</v>
          </cell>
          <cell r="L4543" t="e">
            <v>#N/A</v>
          </cell>
          <cell r="M4543" t="e">
            <v>#N/A</v>
          </cell>
          <cell r="O4543" t="e">
            <v>#N/A</v>
          </cell>
          <cell r="P4543" t="e">
            <v>#N/A</v>
          </cell>
          <cell r="Q4543" t="e">
            <v>#N/A</v>
          </cell>
          <cell r="R4543" t="e">
            <v>#N/A</v>
          </cell>
          <cell r="S4543" t="e">
            <v>#N/A</v>
          </cell>
          <cell r="T4543" t="e">
            <v>#N/A</v>
          </cell>
          <cell r="U4543" t="e">
            <v>#N/A</v>
          </cell>
          <cell r="V4543" t="e">
            <v>#N/A</v>
          </cell>
          <cell r="W4543">
            <v>0.05</v>
          </cell>
          <cell r="X4543" t="e">
            <v>#N/A</v>
          </cell>
          <cell r="Z4543" t="e">
            <v>#N/A</v>
          </cell>
          <cell r="AA4543" t="e">
            <v>#N/A</v>
          </cell>
          <cell r="AB4543" t="e">
            <v>#N/A</v>
          </cell>
          <cell r="AC4543" t="e">
            <v>#N/A</v>
          </cell>
          <cell r="AD4543">
            <v>0.1</v>
          </cell>
          <cell r="AE4543" t="e">
            <v>#N/A</v>
          </cell>
          <cell r="AG4543">
            <v>0.6</v>
          </cell>
          <cell r="AH4543" t="e">
            <v>#N/A</v>
          </cell>
          <cell r="AI4543" t="e">
            <v>#N/A</v>
          </cell>
          <cell r="AK4543" t="e">
            <v>#N/A</v>
          </cell>
          <cell r="AL4543" t="e">
            <v>#N/A</v>
          </cell>
          <cell r="AM4543" t="e">
            <v>#N/A</v>
          </cell>
        </row>
        <row r="4544">
          <cell r="D4544" t="str">
            <v>MPD900900AS44</v>
          </cell>
          <cell r="E4544" t="str">
            <v>Alice Душевой поддон ENDLESS Solytex 90х90хВ3, скругленный, текст-я поверхн., с декоративной решеткой из нержавеющей стали 304, без слива, песок матовый</v>
          </cell>
          <cell r="F4544" t="e">
            <v>#N/A</v>
          </cell>
          <cell r="G4544">
            <v>0.6</v>
          </cell>
          <cell r="H4544">
            <v>0.2</v>
          </cell>
          <cell r="I4544" t="e">
            <v>#N/A</v>
          </cell>
          <cell r="J4544">
            <v>6910900000</v>
          </cell>
          <cell r="K4544">
            <v>0.1</v>
          </cell>
          <cell r="L4544" t="e">
            <v>#N/A</v>
          </cell>
          <cell r="M4544" t="e">
            <v>#N/A</v>
          </cell>
          <cell r="O4544" t="e">
            <v>#N/A</v>
          </cell>
          <cell r="P4544" t="e">
            <v>#N/A</v>
          </cell>
          <cell r="Q4544" t="e">
            <v>#N/A</v>
          </cell>
          <cell r="R4544" t="e">
            <v>#N/A</v>
          </cell>
          <cell r="S4544" t="e">
            <v>#N/A</v>
          </cell>
          <cell r="T4544" t="e">
            <v>#N/A</v>
          </cell>
          <cell r="U4544" t="e">
            <v>#N/A</v>
          </cell>
          <cell r="V4544" t="e">
            <v>#N/A</v>
          </cell>
          <cell r="W4544">
            <v>0.05</v>
          </cell>
          <cell r="X4544" t="e">
            <v>#N/A</v>
          </cell>
          <cell r="Z4544" t="e">
            <v>#N/A</v>
          </cell>
          <cell r="AA4544" t="e">
            <v>#N/A</v>
          </cell>
          <cell r="AB4544" t="e">
            <v>#N/A</v>
          </cell>
          <cell r="AC4544" t="e">
            <v>#N/A</v>
          </cell>
          <cell r="AD4544">
            <v>0.1</v>
          </cell>
          <cell r="AE4544" t="e">
            <v>#N/A</v>
          </cell>
          <cell r="AG4544">
            <v>0.6</v>
          </cell>
          <cell r="AH4544" t="e">
            <v>#N/A</v>
          </cell>
          <cell r="AI4544" t="e">
            <v>#N/A</v>
          </cell>
          <cell r="AK4544" t="e">
            <v>#N/A</v>
          </cell>
          <cell r="AL4544" t="e">
            <v>#N/A</v>
          </cell>
          <cell r="AM4544" t="e">
            <v>#N/A</v>
          </cell>
        </row>
        <row r="4545">
          <cell r="D4545" t="str">
            <v>MPD900900AS45</v>
          </cell>
          <cell r="E4545" t="e">
            <v>#N/A</v>
          </cell>
          <cell r="F4545" t="e">
            <v>#N/A</v>
          </cell>
          <cell r="G4545">
            <v>0.6</v>
          </cell>
          <cell r="H4545">
            <v>0.2</v>
          </cell>
          <cell r="I4545" t="e">
            <v>#N/A</v>
          </cell>
          <cell r="J4545">
            <v>6910900000</v>
          </cell>
          <cell r="K4545">
            <v>0.1</v>
          </cell>
          <cell r="L4545" t="e">
            <v>#N/A</v>
          </cell>
          <cell r="M4545" t="e">
            <v>#N/A</v>
          </cell>
          <cell r="O4545" t="e">
            <v>#N/A</v>
          </cell>
          <cell r="P4545" t="e">
            <v>#N/A</v>
          </cell>
          <cell r="Q4545" t="e">
            <v>#N/A</v>
          </cell>
          <cell r="R4545" t="e">
            <v>#N/A</v>
          </cell>
          <cell r="S4545" t="e">
            <v>#N/A</v>
          </cell>
          <cell r="T4545" t="e">
            <v>#N/A</v>
          </cell>
          <cell r="U4545" t="e">
            <v>#N/A</v>
          </cell>
          <cell r="V4545" t="e">
            <v>#N/A</v>
          </cell>
          <cell r="W4545">
            <v>0.05</v>
          </cell>
          <cell r="X4545" t="e">
            <v>#N/A</v>
          </cell>
          <cell r="Z4545" t="e">
            <v>#N/A</v>
          </cell>
          <cell r="AA4545" t="e">
            <v>#N/A</v>
          </cell>
          <cell r="AB4545" t="e">
            <v>#N/A</v>
          </cell>
          <cell r="AC4545" t="e">
            <v>#N/A</v>
          </cell>
          <cell r="AD4545">
            <v>0.1</v>
          </cell>
          <cell r="AE4545" t="e">
            <v>#N/A</v>
          </cell>
          <cell r="AG4545">
            <v>0.6</v>
          </cell>
          <cell r="AH4545" t="e">
            <v>#N/A</v>
          </cell>
          <cell r="AI4545" t="e">
            <v>#N/A</v>
          </cell>
          <cell r="AK4545" t="e">
            <v>#N/A</v>
          </cell>
          <cell r="AL4545" t="e">
            <v>#N/A</v>
          </cell>
          <cell r="AM4545" t="e">
            <v>#N/A</v>
          </cell>
        </row>
        <row r="4546">
          <cell r="D4546" t="str">
            <v>MPD900900AS45</v>
          </cell>
          <cell r="E4546" t="str">
            <v>Alice Душевой поддон ENDLESS Solytex 90х90хВ3, скругленный, текст-я поверхн., с декоративной решеткой из нержавеющей стали 304, без слива, лагуна матовый</v>
          </cell>
          <cell r="F4546" t="e">
            <v>#N/A</v>
          </cell>
          <cell r="G4546">
            <v>0.6</v>
          </cell>
          <cell r="H4546">
            <v>0.2</v>
          </cell>
          <cell r="I4546" t="e">
            <v>#N/A</v>
          </cell>
          <cell r="J4546">
            <v>6910900000</v>
          </cell>
          <cell r="K4546">
            <v>0.1</v>
          </cell>
          <cell r="L4546" t="e">
            <v>#N/A</v>
          </cell>
          <cell r="M4546" t="e">
            <v>#N/A</v>
          </cell>
          <cell r="O4546" t="e">
            <v>#N/A</v>
          </cell>
          <cell r="P4546" t="e">
            <v>#N/A</v>
          </cell>
          <cell r="Q4546" t="e">
            <v>#N/A</v>
          </cell>
          <cell r="R4546" t="e">
            <v>#N/A</v>
          </cell>
          <cell r="S4546" t="e">
            <v>#N/A</v>
          </cell>
          <cell r="T4546" t="e">
            <v>#N/A</v>
          </cell>
          <cell r="U4546" t="e">
            <v>#N/A</v>
          </cell>
          <cell r="V4546" t="e">
            <v>#N/A</v>
          </cell>
          <cell r="W4546">
            <v>0.05</v>
          </cell>
          <cell r="X4546" t="e">
            <v>#N/A</v>
          </cell>
          <cell r="Z4546" t="e">
            <v>#N/A</v>
          </cell>
          <cell r="AA4546" t="e">
            <v>#N/A</v>
          </cell>
          <cell r="AB4546" t="e">
            <v>#N/A</v>
          </cell>
          <cell r="AC4546" t="e">
            <v>#N/A</v>
          </cell>
          <cell r="AD4546">
            <v>0.1</v>
          </cell>
          <cell r="AE4546" t="e">
            <v>#N/A</v>
          </cell>
          <cell r="AG4546">
            <v>0.6</v>
          </cell>
          <cell r="AH4546" t="e">
            <v>#N/A</v>
          </cell>
          <cell r="AI4546" t="e">
            <v>#N/A</v>
          </cell>
          <cell r="AK4546" t="e">
            <v>#N/A</v>
          </cell>
          <cell r="AL4546" t="e">
            <v>#N/A</v>
          </cell>
          <cell r="AM4546" t="e">
            <v>#N/A</v>
          </cell>
        </row>
        <row r="4547">
          <cell r="D4547" t="str">
            <v>MPD900900AS46</v>
          </cell>
          <cell r="E4547" t="e">
            <v>#N/A</v>
          </cell>
          <cell r="F4547" t="e">
            <v>#N/A</v>
          </cell>
          <cell r="G4547">
            <v>0.6</v>
          </cell>
          <cell r="H4547">
            <v>0.2</v>
          </cell>
          <cell r="I4547" t="e">
            <v>#N/A</v>
          </cell>
          <cell r="J4547">
            <v>6910900000</v>
          </cell>
          <cell r="K4547">
            <v>0.1</v>
          </cell>
          <cell r="L4547" t="e">
            <v>#N/A</v>
          </cell>
          <cell r="M4547" t="e">
            <v>#N/A</v>
          </cell>
          <cell r="O4547" t="e">
            <v>#N/A</v>
          </cell>
          <cell r="P4547" t="e">
            <v>#N/A</v>
          </cell>
          <cell r="Q4547" t="e">
            <v>#N/A</v>
          </cell>
          <cell r="R4547" t="e">
            <v>#N/A</v>
          </cell>
          <cell r="S4547" t="e">
            <v>#N/A</v>
          </cell>
          <cell r="T4547" t="e">
            <v>#N/A</v>
          </cell>
          <cell r="U4547" t="e">
            <v>#N/A</v>
          </cell>
          <cell r="V4547" t="e">
            <v>#N/A</v>
          </cell>
          <cell r="W4547">
            <v>0.05</v>
          </cell>
          <cell r="X4547" t="e">
            <v>#N/A</v>
          </cell>
          <cell r="Z4547" t="e">
            <v>#N/A</v>
          </cell>
          <cell r="AA4547" t="e">
            <v>#N/A</v>
          </cell>
          <cell r="AB4547" t="e">
            <v>#N/A</v>
          </cell>
          <cell r="AC4547" t="e">
            <v>#N/A</v>
          </cell>
          <cell r="AD4547">
            <v>0.1</v>
          </cell>
          <cell r="AE4547" t="e">
            <v>#N/A</v>
          </cell>
          <cell r="AG4547">
            <v>0.6</v>
          </cell>
          <cell r="AH4547" t="e">
            <v>#N/A</v>
          </cell>
          <cell r="AI4547" t="e">
            <v>#N/A</v>
          </cell>
          <cell r="AK4547" t="e">
            <v>#N/A</v>
          </cell>
          <cell r="AL4547" t="e">
            <v>#N/A</v>
          </cell>
          <cell r="AM4547" t="e">
            <v>#N/A</v>
          </cell>
        </row>
        <row r="4548">
          <cell r="D4548" t="str">
            <v>MPD900900AS46</v>
          </cell>
          <cell r="E4548" t="str">
            <v>Alice Душевой поддон ENDLESS Solytex 90х90хВ3, скругленный, текст-я поверхн., с декоративной решеткой из нержавеющей стали 304, без слива, имбирь матовый</v>
          </cell>
          <cell r="F4548" t="e">
            <v>#N/A</v>
          </cell>
          <cell r="G4548">
            <v>0.6</v>
          </cell>
          <cell r="H4548">
            <v>0.2</v>
          </cell>
          <cell r="I4548" t="e">
            <v>#N/A</v>
          </cell>
          <cell r="J4548">
            <v>6910900000</v>
          </cell>
          <cell r="K4548">
            <v>0.1</v>
          </cell>
          <cell r="L4548" t="e">
            <v>#N/A</v>
          </cell>
          <cell r="M4548" t="e">
            <v>#N/A</v>
          </cell>
          <cell r="O4548" t="e">
            <v>#N/A</v>
          </cell>
          <cell r="P4548" t="e">
            <v>#N/A</v>
          </cell>
          <cell r="Q4548" t="e">
            <v>#N/A</v>
          </cell>
          <cell r="R4548" t="e">
            <v>#N/A</v>
          </cell>
          <cell r="S4548" t="e">
            <v>#N/A</v>
          </cell>
          <cell r="T4548" t="e">
            <v>#N/A</v>
          </cell>
          <cell r="U4548" t="e">
            <v>#N/A</v>
          </cell>
          <cell r="V4548" t="e">
            <v>#N/A</v>
          </cell>
          <cell r="W4548">
            <v>0.05</v>
          </cell>
          <cell r="X4548" t="e">
            <v>#N/A</v>
          </cell>
          <cell r="Z4548" t="e">
            <v>#N/A</v>
          </cell>
          <cell r="AA4548" t="e">
            <v>#N/A</v>
          </cell>
          <cell r="AB4548" t="e">
            <v>#N/A</v>
          </cell>
          <cell r="AC4548" t="e">
            <v>#N/A</v>
          </cell>
          <cell r="AD4548">
            <v>0.1</v>
          </cell>
          <cell r="AE4548" t="e">
            <v>#N/A</v>
          </cell>
          <cell r="AG4548">
            <v>0.6</v>
          </cell>
          <cell r="AH4548" t="e">
            <v>#N/A</v>
          </cell>
          <cell r="AI4548" t="e">
            <v>#N/A</v>
          </cell>
          <cell r="AK4548" t="e">
            <v>#N/A</v>
          </cell>
          <cell r="AL4548" t="e">
            <v>#N/A</v>
          </cell>
          <cell r="AM4548" t="e">
            <v>#N/A</v>
          </cell>
        </row>
        <row r="4549">
          <cell r="D4549" t="str">
            <v>MPD900900AS47</v>
          </cell>
          <cell r="E4549" t="e">
            <v>#N/A</v>
          </cell>
          <cell r="F4549" t="e">
            <v>#N/A</v>
          </cell>
          <cell r="G4549">
            <v>0.6</v>
          </cell>
          <cell r="H4549">
            <v>0.2</v>
          </cell>
          <cell r="I4549" t="e">
            <v>#N/A</v>
          </cell>
          <cell r="J4549">
            <v>6910900000</v>
          </cell>
          <cell r="K4549">
            <v>0.1</v>
          </cell>
          <cell r="L4549" t="e">
            <v>#N/A</v>
          </cell>
          <cell r="M4549" t="e">
            <v>#N/A</v>
          </cell>
          <cell r="O4549" t="e">
            <v>#N/A</v>
          </cell>
          <cell r="P4549" t="e">
            <v>#N/A</v>
          </cell>
          <cell r="Q4549" t="e">
            <v>#N/A</v>
          </cell>
          <cell r="R4549" t="e">
            <v>#N/A</v>
          </cell>
          <cell r="S4549" t="e">
            <v>#N/A</v>
          </cell>
          <cell r="T4549" t="e">
            <v>#N/A</v>
          </cell>
          <cell r="U4549" t="e">
            <v>#N/A</v>
          </cell>
          <cell r="V4549" t="e">
            <v>#N/A</v>
          </cell>
          <cell r="W4549">
            <v>0.05</v>
          </cell>
          <cell r="X4549" t="e">
            <v>#N/A</v>
          </cell>
          <cell r="Z4549" t="e">
            <v>#N/A</v>
          </cell>
          <cell r="AA4549" t="e">
            <v>#N/A</v>
          </cell>
          <cell r="AB4549" t="e">
            <v>#N/A</v>
          </cell>
          <cell r="AC4549" t="e">
            <v>#N/A</v>
          </cell>
          <cell r="AD4549">
            <v>0.1</v>
          </cell>
          <cell r="AE4549" t="e">
            <v>#N/A</v>
          </cell>
          <cell r="AG4549">
            <v>0.6</v>
          </cell>
          <cell r="AH4549" t="e">
            <v>#N/A</v>
          </cell>
          <cell r="AI4549" t="e">
            <v>#N/A</v>
          </cell>
          <cell r="AK4549" t="e">
            <v>#N/A</v>
          </cell>
          <cell r="AL4549" t="e">
            <v>#N/A</v>
          </cell>
          <cell r="AM4549" t="e">
            <v>#N/A</v>
          </cell>
        </row>
        <row r="4550">
          <cell r="D4550" t="str">
            <v>MPD900900AS47</v>
          </cell>
          <cell r="E4550" t="str">
            <v>Alice Душевой поддон ENDLESS Solytex 90х90хВ3, скругленный, текст-я поверхн., с декоративной решеткой из нержавеющей стали 304, без слива, лиловый матовый</v>
          </cell>
          <cell r="F4550" t="e">
            <v>#N/A</v>
          </cell>
          <cell r="G4550">
            <v>0.6</v>
          </cell>
          <cell r="H4550">
            <v>0.2</v>
          </cell>
          <cell r="I4550" t="e">
            <v>#N/A</v>
          </cell>
          <cell r="J4550">
            <v>6910900000</v>
          </cell>
          <cell r="K4550">
            <v>0.1</v>
          </cell>
          <cell r="L4550" t="e">
            <v>#N/A</v>
          </cell>
          <cell r="M4550" t="e">
            <v>#N/A</v>
          </cell>
          <cell r="O4550" t="e">
            <v>#N/A</v>
          </cell>
          <cell r="P4550" t="e">
            <v>#N/A</v>
          </cell>
          <cell r="Q4550" t="e">
            <v>#N/A</v>
          </cell>
          <cell r="R4550" t="e">
            <v>#N/A</v>
          </cell>
          <cell r="S4550" t="e">
            <v>#N/A</v>
          </cell>
          <cell r="T4550" t="e">
            <v>#N/A</v>
          </cell>
          <cell r="U4550" t="e">
            <v>#N/A</v>
          </cell>
          <cell r="V4550" t="e">
            <v>#N/A</v>
          </cell>
          <cell r="W4550">
            <v>0.05</v>
          </cell>
          <cell r="X4550" t="e">
            <v>#N/A</v>
          </cell>
          <cell r="Z4550" t="e">
            <v>#N/A</v>
          </cell>
          <cell r="AA4550" t="e">
            <v>#N/A</v>
          </cell>
          <cell r="AB4550" t="e">
            <v>#N/A</v>
          </cell>
          <cell r="AC4550" t="e">
            <v>#N/A</v>
          </cell>
          <cell r="AD4550">
            <v>0.1</v>
          </cell>
          <cell r="AE4550" t="e">
            <v>#N/A</v>
          </cell>
          <cell r="AG4550">
            <v>0.6</v>
          </cell>
          <cell r="AH4550" t="e">
            <v>#N/A</v>
          </cell>
          <cell r="AI4550" t="e">
            <v>#N/A</v>
          </cell>
          <cell r="AK4550" t="e">
            <v>#N/A</v>
          </cell>
          <cell r="AL4550" t="e">
            <v>#N/A</v>
          </cell>
          <cell r="AM4550" t="e">
            <v>#N/A</v>
          </cell>
        </row>
        <row r="4551">
          <cell r="D4551" t="str">
            <v>MPD900900S01</v>
          </cell>
          <cell r="E4551" t="e">
            <v>#REF!</v>
          </cell>
          <cell r="F4551">
            <v>525</v>
          </cell>
          <cell r="G4551">
            <v>0.6</v>
          </cell>
          <cell r="H4551">
            <v>0.2</v>
          </cell>
          <cell r="I4551">
            <v>173.04</v>
          </cell>
          <cell r="J4551">
            <v>6910900000</v>
          </cell>
          <cell r="K4551">
            <v>0.1</v>
          </cell>
          <cell r="L4551">
            <v>224.95</v>
          </cell>
          <cell r="M4551">
            <v>274.44</v>
          </cell>
          <cell r="O4551">
            <v>412.74526315789473</v>
          </cell>
          <cell r="P4551">
            <v>338.31578947368422</v>
          </cell>
          <cell r="Q4551">
            <v>321.39999999999998</v>
          </cell>
          <cell r="R4551">
            <v>0.30009334163036711</v>
          </cell>
          <cell r="S4551">
            <v>0.50395994431511104</v>
          </cell>
          <cell r="T4551">
            <v>285.79999999999995</v>
          </cell>
          <cell r="U4551">
            <v>392.10799999999995</v>
          </cell>
          <cell r="V4551">
            <v>0.21291112666200132</v>
          </cell>
          <cell r="W4551">
            <v>0.05</v>
          </cell>
          <cell r="X4551">
            <v>35.6</v>
          </cell>
          <cell r="Z4551">
            <v>434.82599999999996</v>
          </cell>
          <cell r="AA4551">
            <v>362.35499999999996</v>
          </cell>
          <cell r="AB4551">
            <v>344.23724999999996</v>
          </cell>
          <cell r="AC4551">
            <v>0.34652626930990177</v>
          </cell>
          <cell r="AD4551">
            <v>0.1</v>
          </cell>
          <cell r="AE4551">
            <v>71.2</v>
          </cell>
          <cell r="AG4551">
            <v>0.6</v>
          </cell>
          <cell r="AH4551">
            <v>284.8</v>
          </cell>
          <cell r="AI4551">
            <v>5.2176966292134877E-2</v>
          </cell>
          <cell r="AK4551">
            <v>711.99</v>
          </cell>
          <cell r="AL4551">
            <v>64080</v>
          </cell>
          <cell r="AM4551">
            <v>750</v>
          </cell>
        </row>
        <row r="4552">
          <cell r="D4552" t="str">
            <v>MPD900900S08</v>
          </cell>
          <cell r="E4552" t="e">
            <v>#N/A</v>
          </cell>
          <cell r="F4552" t="e">
            <v>#N/A</v>
          </cell>
          <cell r="G4552">
            <v>0.6</v>
          </cell>
          <cell r="H4552">
            <v>0.2</v>
          </cell>
          <cell r="I4552" t="e">
            <v>#N/A</v>
          </cell>
          <cell r="J4552">
            <v>6910900000</v>
          </cell>
          <cell r="K4552">
            <v>0.1</v>
          </cell>
          <cell r="L4552" t="e">
            <v>#N/A</v>
          </cell>
          <cell r="M4552" t="e">
            <v>#N/A</v>
          </cell>
          <cell r="O4552" t="e">
            <v>#N/A</v>
          </cell>
          <cell r="P4552" t="e">
            <v>#N/A</v>
          </cell>
          <cell r="Q4552" t="e">
            <v>#N/A</v>
          </cell>
          <cell r="R4552" t="e">
            <v>#N/A</v>
          </cell>
          <cell r="S4552" t="e">
            <v>#N/A</v>
          </cell>
          <cell r="T4552" t="e">
            <v>#N/A</v>
          </cell>
          <cell r="U4552" t="e">
            <v>#N/A</v>
          </cell>
          <cell r="V4552" t="e">
            <v>#N/A</v>
          </cell>
          <cell r="W4552">
            <v>0.05</v>
          </cell>
          <cell r="X4552" t="e">
            <v>#N/A</v>
          </cell>
          <cell r="Z4552" t="e">
            <v>#N/A</v>
          </cell>
          <cell r="AA4552" t="e">
            <v>#N/A</v>
          </cell>
          <cell r="AB4552" t="e">
            <v>#N/A</v>
          </cell>
          <cell r="AC4552" t="e">
            <v>#N/A</v>
          </cell>
          <cell r="AD4552">
            <v>0.1</v>
          </cell>
          <cell r="AE4552" t="e">
            <v>#N/A</v>
          </cell>
          <cell r="AG4552">
            <v>0.6</v>
          </cell>
          <cell r="AH4552" t="e">
            <v>#N/A</v>
          </cell>
          <cell r="AI4552" t="e">
            <v>#N/A</v>
          </cell>
          <cell r="AK4552" t="e">
            <v>#N/A</v>
          </cell>
          <cell r="AL4552" t="e">
            <v>#N/A</v>
          </cell>
          <cell r="AM4552" t="e">
            <v>#N/A</v>
          </cell>
        </row>
        <row r="4553">
          <cell r="D4553" t="str">
            <v>MPD900900S08</v>
          </cell>
          <cell r="E4553" t="str">
            <v>Alice Душевой поддон ENDLESS Solytex 90х90хВ3, текстурированная поверхность, с декоративной решеткой из нержавеющей стали 304, без слива, чёрный матовый</v>
          </cell>
          <cell r="F4553" t="e">
            <v>#N/A</v>
          </cell>
          <cell r="G4553">
            <v>0.6</v>
          </cell>
          <cell r="H4553">
            <v>0.2</v>
          </cell>
          <cell r="I4553" t="e">
            <v>#N/A</v>
          </cell>
          <cell r="J4553">
            <v>6910900000</v>
          </cell>
          <cell r="K4553">
            <v>0.1</v>
          </cell>
          <cell r="L4553" t="e">
            <v>#N/A</v>
          </cell>
          <cell r="M4553" t="e">
            <v>#N/A</v>
          </cell>
          <cell r="O4553" t="e">
            <v>#N/A</v>
          </cell>
          <cell r="P4553" t="e">
            <v>#N/A</v>
          </cell>
          <cell r="Q4553" t="e">
            <v>#N/A</v>
          </cell>
          <cell r="R4553" t="e">
            <v>#N/A</v>
          </cell>
          <cell r="S4553" t="e">
            <v>#N/A</v>
          </cell>
          <cell r="T4553" t="e">
            <v>#N/A</v>
          </cell>
          <cell r="U4553" t="e">
            <v>#N/A</v>
          </cell>
          <cell r="V4553" t="e">
            <v>#N/A</v>
          </cell>
          <cell r="W4553">
            <v>0.05</v>
          </cell>
          <cell r="X4553" t="e">
            <v>#N/A</v>
          </cell>
          <cell r="Z4553" t="e">
            <v>#N/A</v>
          </cell>
          <cell r="AA4553" t="e">
            <v>#N/A</v>
          </cell>
          <cell r="AB4553" t="e">
            <v>#N/A</v>
          </cell>
          <cell r="AC4553" t="e">
            <v>#N/A</v>
          </cell>
          <cell r="AD4553">
            <v>0.1</v>
          </cell>
          <cell r="AE4553" t="e">
            <v>#N/A</v>
          </cell>
          <cell r="AG4553">
            <v>0.6</v>
          </cell>
          <cell r="AH4553" t="e">
            <v>#N/A</v>
          </cell>
          <cell r="AI4553" t="e">
            <v>#N/A</v>
          </cell>
          <cell r="AK4553" t="e">
            <v>#N/A</v>
          </cell>
          <cell r="AL4553" t="e">
            <v>#N/A</v>
          </cell>
          <cell r="AM4553" t="e">
            <v>#N/A</v>
          </cell>
        </row>
        <row r="4554">
          <cell r="D4554" t="str">
            <v>MPD900900S19</v>
          </cell>
          <cell r="E4554" t="e">
            <v>#N/A</v>
          </cell>
          <cell r="F4554">
            <v>650</v>
          </cell>
          <cell r="G4554">
            <v>0.6</v>
          </cell>
          <cell r="H4554">
            <v>0.2</v>
          </cell>
          <cell r="I4554">
            <v>214.24</v>
          </cell>
          <cell r="J4554">
            <v>6910900000</v>
          </cell>
          <cell r="K4554">
            <v>0.1</v>
          </cell>
          <cell r="L4554">
            <v>278.51</v>
          </cell>
          <cell r="M4554">
            <v>339.78</v>
          </cell>
          <cell r="O4554">
            <v>510.98736842105262</v>
          </cell>
          <cell r="P4554">
            <v>418.84210526315792</v>
          </cell>
          <cell r="Q4554">
            <v>397.9</v>
          </cell>
          <cell r="R4554">
            <v>0.30005026388539835</v>
          </cell>
          <cell r="S4554">
            <v>0.50386738452176916</v>
          </cell>
          <cell r="T4554">
            <v>353.82777777777778</v>
          </cell>
          <cell r="U4554">
            <v>485.43799999999999</v>
          </cell>
          <cell r="V4554">
            <v>0.2128656439887579</v>
          </cell>
          <cell r="W4554">
            <v>0.05</v>
          </cell>
          <cell r="X4554">
            <v>44.072222222222223</v>
          </cell>
          <cell r="Z4554">
            <v>538.35599999999988</v>
          </cell>
          <cell r="AA4554">
            <v>448.62999999999994</v>
          </cell>
          <cell r="AB4554">
            <v>426.19849999999991</v>
          </cell>
          <cell r="AC4554">
            <v>0.34652515201250111</v>
          </cell>
          <cell r="AD4554">
            <v>0.1</v>
          </cell>
          <cell r="AE4554">
            <v>88.144444444444446</v>
          </cell>
          <cell r="AG4554">
            <v>0.6</v>
          </cell>
          <cell r="AH4554">
            <v>352.6</v>
          </cell>
          <cell r="AI4554">
            <v>5.2149744753261576E-2</v>
          </cell>
          <cell r="AK4554">
            <v>881.45</v>
          </cell>
          <cell r="AL4554">
            <v>79330</v>
          </cell>
          <cell r="AM4554">
            <v>930</v>
          </cell>
        </row>
        <row r="4555">
          <cell r="D4555" t="str">
            <v>MPD900900S37</v>
          </cell>
          <cell r="E4555" t="e">
            <v>#N/A</v>
          </cell>
          <cell r="F4555" t="e">
            <v>#N/A</v>
          </cell>
          <cell r="G4555">
            <v>0.6</v>
          </cell>
          <cell r="H4555">
            <v>0.2</v>
          </cell>
          <cell r="I4555" t="e">
            <v>#N/A</v>
          </cell>
          <cell r="J4555">
            <v>6910900000</v>
          </cell>
          <cell r="K4555">
            <v>0.1</v>
          </cell>
          <cell r="L4555" t="e">
            <v>#N/A</v>
          </cell>
          <cell r="M4555" t="e">
            <v>#N/A</v>
          </cell>
          <cell r="O4555" t="e">
            <v>#N/A</v>
          </cell>
          <cell r="P4555" t="e">
            <v>#N/A</v>
          </cell>
          <cell r="Q4555" t="e">
            <v>#N/A</v>
          </cell>
          <cell r="R4555" t="e">
            <v>#N/A</v>
          </cell>
          <cell r="S4555" t="e">
            <v>#N/A</v>
          </cell>
          <cell r="T4555" t="e">
            <v>#N/A</v>
          </cell>
          <cell r="U4555" t="e">
            <v>#N/A</v>
          </cell>
          <cell r="V4555" t="e">
            <v>#N/A</v>
          </cell>
          <cell r="W4555">
            <v>0.05</v>
          </cell>
          <cell r="X4555" t="e">
            <v>#N/A</v>
          </cell>
          <cell r="Z4555" t="e">
            <v>#N/A</v>
          </cell>
          <cell r="AA4555" t="e">
            <v>#N/A</v>
          </cell>
          <cell r="AB4555" t="e">
            <v>#N/A</v>
          </cell>
          <cell r="AC4555" t="e">
            <v>#N/A</v>
          </cell>
          <cell r="AD4555">
            <v>0.1</v>
          </cell>
          <cell r="AE4555" t="e">
            <v>#N/A</v>
          </cell>
          <cell r="AG4555">
            <v>0.6</v>
          </cell>
          <cell r="AH4555" t="e">
            <v>#N/A</v>
          </cell>
          <cell r="AI4555" t="e">
            <v>#N/A</v>
          </cell>
          <cell r="AK4555" t="e">
            <v>#N/A</v>
          </cell>
          <cell r="AL4555" t="e">
            <v>#N/A</v>
          </cell>
          <cell r="AM4555" t="e">
            <v>#N/A</v>
          </cell>
        </row>
        <row r="4556">
          <cell r="D4556" t="str">
            <v>MPD900900S37</v>
          </cell>
          <cell r="E4556" t="str">
            <v>Alice Душевой поддон ENDLESS Solytex 90х90хВ3, текстурированная поверхность, с декоративной решеткой из нержавеющей стали 304, без слива, роза матовый</v>
          </cell>
          <cell r="F4556" t="e">
            <v>#N/A</v>
          </cell>
          <cell r="G4556">
            <v>0.6</v>
          </cell>
          <cell r="H4556">
            <v>0.2</v>
          </cell>
          <cell r="I4556" t="e">
            <v>#N/A</v>
          </cell>
          <cell r="J4556">
            <v>6910900000</v>
          </cell>
          <cell r="K4556">
            <v>0.1</v>
          </cell>
          <cell r="L4556" t="e">
            <v>#N/A</v>
          </cell>
          <cell r="M4556" t="e">
            <v>#N/A</v>
          </cell>
          <cell r="O4556" t="e">
            <v>#N/A</v>
          </cell>
          <cell r="P4556" t="e">
            <v>#N/A</v>
          </cell>
          <cell r="Q4556" t="e">
            <v>#N/A</v>
          </cell>
          <cell r="R4556" t="e">
            <v>#N/A</v>
          </cell>
          <cell r="S4556" t="e">
            <v>#N/A</v>
          </cell>
          <cell r="T4556" t="e">
            <v>#N/A</v>
          </cell>
          <cell r="U4556" t="e">
            <v>#N/A</v>
          </cell>
          <cell r="V4556" t="e">
            <v>#N/A</v>
          </cell>
          <cell r="W4556">
            <v>0.05</v>
          </cell>
          <cell r="X4556" t="e">
            <v>#N/A</v>
          </cell>
          <cell r="Z4556" t="e">
            <v>#N/A</v>
          </cell>
          <cell r="AA4556" t="e">
            <v>#N/A</v>
          </cell>
          <cell r="AB4556" t="e">
            <v>#N/A</v>
          </cell>
          <cell r="AC4556" t="e">
            <v>#N/A</v>
          </cell>
          <cell r="AD4556">
            <v>0.1</v>
          </cell>
          <cell r="AE4556" t="e">
            <v>#N/A</v>
          </cell>
          <cell r="AG4556">
            <v>0.6</v>
          </cell>
          <cell r="AH4556" t="e">
            <v>#N/A</v>
          </cell>
          <cell r="AI4556" t="e">
            <v>#N/A</v>
          </cell>
          <cell r="AK4556" t="e">
            <v>#N/A</v>
          </cell>
          <cell r="AL4556" t="e">
            <v>#N/A</v>
          </cell>
          <cell r="AM4556" t="e">
            <v>#N/A</v>
          </cell>
        </row>
        <row r="4557">
          <cell r="D4557" t="str">
            <v>MPD900900S39</v>
          </cell>
          <cell r="E4557" t="e">
            <v>#N/A</v>
          </cell>
          <cell r="F4557" t="e">
            <v>#N/A</v>
          </cell>
          <cell r="G4557">
            <v>0.6</v>
          </cell>
          <cell r="H4557">
            <v>0.2</v>
          </cell>
          <cell r="I4557" t="e">
            <v>#N/A</v>
          </cell>
          <cell r="J4557">
            <v>6910900000</v>
          </cell>
          <cell r="K4557">
            <v>0.1</v>
          </cell>
          <cell r="L4557" t="e">
            <v>#N/A</v>
          </cell>
          <cell r="M4557" t="e">
            <v>#N/A</v>
          </cell>
          <cell r="O4557" t="e">
            <v>#N/A</v>
          </cell>
          <cell r="P4557" t="e">
            <v>#N/A</v>
          </cell>
          <cell r="Q4557" t="e">
            <v>#N/A</v>
          </cell>
          <cell r="R4557" t="e">
            <v>#N/A</v>
          </cell>
          <cell r="S4557" t="e">
            <v>#N/A</v>
          </cell>
          <cell r="T4557" t="e">
            <v>#N/A</v>
          </cell>
          <cell r="U4557" t="e">
            <v>#N/A</v>
          </cell>
          <cell r="V4557" t="e">
            <v>#N/A</v>
          </cell>
          <cell r="W4557">
            <v>0.05</v>
          </cell>
          <cell r="X4557" t="e">
            <v>#N/A</v>
          </cell>
          <cell r="Z4557" t="e">
            <v>#N/A</v>
          </cell>
          <cell r="AA4557" t="e">
            <v>#N/A</v>
          </cell>
          <cell r="AB4557" t="e">
            <v>#N/A</v>
          </cell>
          <cell r="AC4557" t="e">
            <v>#N/A</v>
          </cell>
          <cell r="AD4557">
            <v>0.1</v>
          </cell>
          <cell r="AE4557" t="e">
            <v>#N/A</v>
          </cell>
          <cell r="AG4557">
            <v>0.6</v>
          </cell>
          <cell r="AH4557" t="e">
            <v>#N/A</v>
          </cell>
          <cell r="AI4557" t="e">
            <v>#N/A</v>
          </cell>
          <cell r="AK4557" t="e">
            <v>#N/A</v>
          </cell>
          <cell r="AL4557" t="e">
            <v>#N/A</v>
          </cell>
          <cell r="AM4557" t="e">
            <v>#N/A</v>
          </cell>
        </row>
        <row r="4558">
          <cell r="D4558" t="str">
            <v>MPD900900S39</v>
          </cell>
          <cell r="E4558" t="str">
            <v>Alice Душевой поддон ENDLESS Solytex 90х90хВ3, текстурированная поверхность, с декоративной решеткой из нержавеющей стали 304, без слива, альпийский зелёный матовый</v>
          </cell>
          <cell r="F4558" t="e">
            <v>#N/A</v>
          </cell>
          <cell r="G4558">
            <v>0.6</v>
          </cell>
          <cell r="H4558">
            <v>0.2</v>
          </cell>
          <cell r="I4558" t="e">
            <v>#N/A</v>
          </cell>
          <cell r="J4558">
            <v>6910900000</v>
          </cell>
          <cell r="K4558">
            <v>0.1</v>
          </cell>
          <cell r="L4558" t="e">
            <v>#N/A</v>
          </cell>
          <cell r="M4558" t="e">
            <v>#N/A</v>
          </cell>
          <cell r="O4558" t="e">
            <v>#N/A</v>
          </cell>
          <cell r="P4558" t="e">
            <v>#N/A</v>
          </cell>
          <cell r="Q4558" t="e">
            <v>#N/A</v>
          </cell>
          <cell r="R4558" t="e">
            <v>#N/A</v>
          </cell>
          <cell r="S4558" t="e">
            <v>#N/A</v>
          </cell>
          <cell r="T4558" t="e">
            <v>#N/A</v>
          </cell>
          <cell r="U4558" t="e">
            <v>#N/A</v>
          </cell>
          <cell r="V4558" t="e">
            <v>#N/A</v>
          </cell>
          <cell r="W4558">
            <v>0.05</v>
          </cell>
          <cell r="X4558" t="e">
            <v>#N/A</v>
          </cell>
          <cell r="Z4558" t="e">
            <v>#N/A</v>
          </cell>
          <cell r="AA4558" t="e">
            <v>#N/A</v>
          </cell>
          <cell r="AB4558" t="e">
            <v>#N/A</v>
          </cell>
          <cell r="AC4558" t="e">
            <v>#N/A</v>
          </cell>
          <cell r="AD4558">
            <v>0.1</v>
          </cell>
          <cell r="AE4558" t="e">
            <v>#N/A</v>
          </cell>
          <cell r="AG4558">
            <v>0.6</v>
          </cell>
          <cell r="AH4558" t="e">
            <v>#N/A</v>
          </cell>
          <cell r="AI4558" t="e">
            <v>#N/A</v>
          </cell>
          <cell r="AK4558" t="e">
            <v>#N/A</v>
          </cell>
          <cell r="AL4558" t="e">
            <v>#N/A</v>
          </cell>
          <cell r="AM4558" t="e">
            <v>#N/A</v>
          </cell>
        </row>
        <row r="4559">
          <cell r="D4559" t="str">
            <v>MPD900900S43</v>
          </cell>
          <cell r="E4559" t="e">
            <v>#N/A</v>
          </cell>
          <cell r="F4559" t="e">
            <v>#N/A</v>
          </cell>
          <cell r="G4559">
            <v>0.6</v>
          </cell>
          <cell r="H4559">
            <v>0.2</v>
          </cell>
          <cell r="I4559" t="e">
            <v>#N/A</v>
          </cell>
          <cell r="J4559">
            <v>6910900000</v>
          </cell>
          <cell r="K4559">
            <v>0.1</v>
          </cell>
          <cell r="L4559" t="e">
            <v>#N/A</v>
          </cell>
          <cell r="M4559" t="e">
            <v>#N/A</v>
          </cell>
          <cell r="O4559" t="e">
            <v>#N/A</v>
          </cell>
          <cell r="P4559" t="e">
            <v>#N/A</v>
          </cell>
          <cell r="Q4559" t="e">
            <v>#N/A</v>
          </cell>
          <cell r="R4559" t="e">
            <v>#N/A</v>
          </cell>
          <cell r="S4559" t="e">
            <v>#N/A</v>
          </cell>
          <cell r="T4559" t="e">
            <v>#N/A</v>
          </cell>
          <cell r="U4559" t="e">
            <v>#N/A</v>
          </cell>
          <cell r="V4559" t="e">
            <v>#N/A</v>
          </cell>
          <cell r="W4559">
            <v>0.05</v>
          </cell>
          <cell r="X4559" t="e">
            <v>#N/A</v>
          </cell>
          <cell r="Z4559" t="e">
            <v>#N/A</v>
          </cell>
          <cell r="AA4559" t="e">
            <v>#N/A</v>
          </cell>
          <cell r="AB4559" t="e">
            <v>#N/A</v>
          </cell>
          <cell r="AC4559" t="e">
            <v>#N/A</v>
          </cell>
          <cell r="AD4559">
            <v>0.1</v>
          </cell>
          <cell r="AE4559" t="e">
            <v>#N/A</v>
          </cell>
          <cell r="AG4559">
            <v>0.6</v>
          </cell>
          <cell r="AH4559" t="e">
            <v>#N/A</v>
          </cell>
          <cell r="AI4559" t="e">
            <v>#N/A</v>
          </cell>
          <cell r="AK4559" t="e">
            <v>#N/A</v>
          </cell>
          <cell r="AL4559" t="e">
            <v>#N/A</v>
          </cell>
          <cell r="AM4559" t="e">
            <v>#N/A</v>
          </cell>
        </row>
        <row r="4560">
          <cell r="D4560" t="str">
            <v>MPD900900S43</v>
          </cell>
          <cell r="E4560" t="str">
            <v>Alice Душевой поддон ENDLESS Solytex 90х90хВ3, текстурированная поверхность, с декоративной решеткой из нержавеющей стали 304, без слива, кофе матовый</v>
          </cell>
          <cell r="F4560" t="e">
            <v>#N/A</v>
          </cell>
          <cell r="G4560">
            <v>0.6</v>
          </cell>
          <cell r="H4560">
            <v>0.2</v>
          </cell>
          <cell r="I4560" t="e">
            <v>#N/A</v>
          </cell>
          <cell r="J4560">
            <v>6910900000</v>
          </cell>
          <cell r="K4560">
            <v>0.1</v>
          </cell>
          <cell r="L4560" t="e">
            <v>#N/A</v>
          </cell>
          <cell r="M4560" t="e">
            <v>#N/A</v>
          </cell>
          <cell r="O4560" t="e">
            <v>#N/A</v>
          </cell>
          <cell r="P4560" t="e">
            <v>#N/A</v>
          </cell>
          <cell r="Q4560" t="e">
            <v>#N/A</v>
          </cell>
          <cell r="R4560" t="e">
            <v>#N/A</v>
          </cell>
          <cell r="S4560" t="e">
            <v>#N/A</v>
          </cell>
          <cell r="T4560" t="e">
            <v>#N/A</v>
          </cell>
          <cell r="U4560" t="e">
            <v>#N/A</v>
          </cell>
          <cell r="V4560" t="e">
            <v>#N/A</v>
          </cell>
          <cell r="W4560">
            <v>0.05</v>
          </cell>
          <cell r="X4560" t="e">
            <v>#N/A</v>
          </cell>
          <cell r="Z4560" t="e">
            <v>#N/A</v>
          </cell>
          <cell r="AA4560" t="e">
            <v>#N/A</v>
          </cell>
          <cell r="AB4560" t="e">
            <v>#N/A</v>
          </cell>
          <cell r="AC4560" t="e">
            <v>#N/A</v>
          </cell>
          <cell r="AD4560">
            <v>0.1</v>
          </cell>
          <cell r="AE4560" t="e">
            <v>#N/A</v>
          </cell>
          <cell r="AG4560">
            <v>0.6</v>
          </cell>
          <cell r="AH4560" t="e">
            <v>#N/A</v>
          </cell>
          <cell r="AI4560" t="e">
            <v>#N/A</v>
          </cell>
          <cell r="AK4560" t="e">
            <v>#N/A</v>
          </cell>
          <cell r="AL4560" t="e">
            <v>#N/A</v>
          </cell>
          <cell r="AM4560" t="e">
            <v>#N/A</v>
          </cell>
        </row>
        <row r="4561">
          <cell r="D4561" t="str">
            <v>MPD900900S44</v>
          </cell>
          <cell r="E4561" t="e">
            <v>#N/A</v>
          </cell>
          <cell r="F4561">
            <v>650</v>
          </cell>
          <cell r="G4561">
            <v>0.6</v>
          </cell>
          <cell r="H4561">
            <v>0.2</v>
          </cell>
          <cell r="I4561">
            <v>214.24</v>
          </cell>
          <cell r="J4561">
            <v>6910900000</v>
          </cell>
          <cell r="K4561">
            <v>0.1</v>
          </cell>
          <cell r="L4561">
            <v>278.51</v>
          </cell>
          <cell r="M4561">
            <v>339.78</v>
          </cell>
          <cell r="O4561">
            <v>510.98736842105262</v>
          </cell>
          <cell r="P4561">
            <v>418.84210526315792</v>
          </cell>
          <cell r="Q4561">
            <v>397.9</v>
          </cell>
          <cell r="R4561">
            <v>0.30005026388539835</v>
          </cell>
          <cell r="S4561">
            <v>0.50386738452176916</v>
          </cell>
          <cell r="T4561">
            <v>353.82777777777778</v>
          </cell>
          <cell r="U4561">
            <v>485.43799999999999</v>
          </cell>
          <cell r="V4561">
            <v>0.2128656439887579</v>
          </cell>
          <cell r="W4561">
            <v>0.05</v>
          </cell>
          <cell r="X4561">
            <v>44.072222222222223</v>
          </cell>
          <cell r="Z4561">
            <v>538.35599999999988</v>
          </cell>
          <cell r="AA4561">
            <v>448.62999999999994</v>
          </cell>
          <cell r="AB4561">
            <v>426.19849999999991</v>
          </cell>
          <cell r="AC4561">
            <v>0.34652515201250111</v>
          </cell>
          <cell r="AD4561">
            <v>0.1</v>
          </cell>
          <cell r="AE4561">
            <v>88.144444444444446</v>
          </cell>
          <cell r="AG4561">
            <v>0.6</v>
          </cell>
          <cell r="AH4561">
            <v>352.6</v>
          </cell>
          <cell r="AI4561">
            <v>5.2149744753261576E-2</v>
          </cell>
          <cell r="AK4561">
            <v>881.45</v>
          </cell>
          <cell r="AL4561">
            <v>79330</v>
          </cell>
          <cell r="AM4561">
            <v>930</v>
          </cell>
        </row>
        <row r="4562">
          <cell r="D4562" t="str">
            <v>MPD900900S45</v>
          </cell>
          <cell r="E4562" t="e">
            <v>#N/A</v>
          </cell>
          <cell r="F4562" t="e">
            <v>#N/A</v>
          </cell>
          <cell r="G4562">
            <v>0.6</v>
          </cell>
          <cell r="H4562">
            <v>0.2</v>
          </cell>
          <cell r="I4562" t="e">
            <v>#N/A</v>
          </cell>
          <cell r="J4562">
            <v>6910900000</v>
          </cell>
          <cell r="K4562">
            <v>0.1</v>
          </cell>
          <cell r="L4562" t="e">
            <v>#N/A</v>
          </cell>
          <cell r="M4562" t="e">
            <v>#N/A</v>
          </cell>
          <cell r="O4562" t="e">
            <v>#N/A</v>
          </cell>
          <cell r="P4562" t="e">
            <v>#N/A</v>
          </cell>
          <cell r="Q4562" t="e">
            <v>#N/A</v>
          </cell>
          <cell r="R4562" t="e">
            <v>#N/A</v>
          </cell>
          <cell r="S4562" t="e">
            <v>#N/A</v>
          </cell>
          <cell r="T4562" t="e">
            <v>#N/A</v>
          </cell>
          <cell r="U4562" t="e">
            <v>#N/A</v>
          </cell>
          <cell r="V4562" t="e">
            <v>#N/A</v>
          </cell>
          <cell r="W4562">
            <v>0.05</v>
          </cell>
          <cell r="X4562" t="e">
            <v>#N/A</v>
          </cell>
          <cell r="Z4562" t="e">
            <v>#N/A</v>
          </cell>
          <cell r="AA4562" t="e">
            <v>#N/A</v>
          </cell>
          <cell r="AB4562" t="e">
            <v>#N/A</v>
          </cell>
          <cell r="AC4562" t="e">
            <v>#N/A</v>
          </cell>
          <cell r="AD4562">
            <v>0.1</v>
          </cell>
          <cell r="AE4562" t="e">
            <v>#N/A</v>
          </cell>
          <cell r="AG4562">
            <v>0.6</v>
          </cell>
          <cell r="AH4562" t="e">
            <v>#N/A</v>
          </cell>
          <cell r="AI4562" t="e">
            <v>#N/A</v>
          </cell>
          <cell r="AK4562" t="e">
            <v>#N/A</v>
          </cell>
          <cell r="AL4562" t="e">
            <v>#N/A</v>
          </cell>
          <cell r="AM4562" t="e">
            <v>#N/A</v>
          </cell>
        </row>
        <row r="4563">
          <cell r="D4563" t="str">
            <v>MPD900900S45</v>
          </cell>
          <cell r="E4563" t="str">
            <v>Alice Душевой поддон ENDLESS Solytex 90х90хВ3, текстурированная поверхность, с декоративной решеткой из нержавеющей стали 304, без слива, лагуна матовый</v>
          </cell>
          <cell r="F4563" t="e">
            <v>#N/A</v>
          </cell>
          <cell r="G4563">
            <v>0.6</v>
          </cell>
          <cell r="H4563">
            <v>0.2</v>
          </cell>
          <cell r="I4563" t="e">
            <v>#N/A</v>
          </cell>
          <cell r="J4563">
            <v>6910900000</v>
          </cell>
          <cell r="K4563">
            <v>0.1</v>
          </cell>
          <cell r="L4563" t="e">
            <v>#N/A</v>
          </cell>
          <cell r="M4563" t="e">
            <v>#N/A</v>
          </cell>
          <cell r="O4563" t="e">
            <v>#N/A</v>
          </cell>
          <cell r="P4563" t="e">
            <v>#N/A</v>
          </cell>
          <cell r="Q4563" t="e">
            <v>#N/A</v>
          </cell>
          <cell r="R4563" t="e">
            <v>#N/A</v>
          </cell>
          <cell r="S4563" t="e">
            <v>#N/A</v>
          </cell>
          <cell r="T4563" t="e">
            <v>#N/A</v>
          </cell>
          <cell r="U4563" t="e">
            <v>#N/A</v>
          </cell>
          <cell r="V4563" t="e">
            <v>#N/A</v>
          </cell>
          <cell r="W4563">
            <v>0.05</v>
          </cell>
          <cell r="X4563" t="e">
            <v>#N/A</v>
          </cell>
          <cell r="Z4563" t="e">
            <v>#N/A</v>
          </cell>
          <cell r="AA4563" t="e">
            <v>#N/A</v>
          </cell>
          <cell r="AB4563" t="e">
            <v>#N/A</v>
          </cell>
          <cell r="AC4563" t="e">
            <v>#N/A</v>
          </cell>
          <cell r="AD4563">
            <v>0.1</v>
          </cell>
          <cell r="AE4563" t="e">
            <v>#N/A</v>
          </cell>
          <cell r="AG4563">
            <v>0.6</v>
          </cell>
          <cell r="AH4563" t="e">
            <v>#N/A</v>
          </cell>
          <cell r="AI4563" t="e">
            <v>#N/A</v>
          </cell>
          <cell r="AK4563" t="e">
            <v>#N/A</v>
          </cell>
          <cell r="AL4563" t="e">
            <v>#N/A</v>
          </cell>
          <cell r="AM4563" t="e">
            <v>#N/A</v>
          </cell>
        </row>
        <row r="4564">
          <cell r="D4564" t="str">
            <v>MPD900900S46</v>
          </cell>
          <cell r="E4564" t="e">
            <v>#N/A</v>
          </cell>
          <cell r="F4564" t="e">
            <v>#N/A</v>
          </cell>
          <cell r="G4564">
            <v>0.6</v>
          </cell>
          <cell r="H4564">
            <v>0.2</v>
          </cell>
          <cell r="I4564" t="e">
            <v>#N/A</v>
          </cell>
          <cell r="J4564">
            <v>6910900000</v>
          </cell>
          <cell r="K4564">
            <v>0.1</v>
          </cell>
          <cell r="L4564" t="e">
            <v>#N/A</v>
          </cell>
          <cell r="M4564" t="e">
            <v>#N/A</v>
          </cell>
          <cell r="O4564" t="e">
            <v>#N/A</v>
          </cell>
          <cell r="P4564" t="e">
            <v>#N/A</v>
          </cell>
          <cell r="Q4564" t="e">
            <v>#N/A</v>
          </cell>
          <cell r="R4564" t="e">
            <v>#N/A</v>
          </cell>
          <cell r="S4564" t="e">
            <v>#N/A</v>
          </cell>
          <cell r="T4564" t="e">
            <v>#N/A</v>
          </cell>
          <cell r="U4564" t="e">
            <v>#N/A</v>
          </cell>
          <cell r="V4564" t="e">
            <v>#N/A</v>
          </cell>
          <cell r="W4564">
            <v>0.05</v>
          </cell>
          <cell r="X4564" t="e">
            <v>#N/A</v>
          </cell>
          <cell r="Z4564" t="e">
            <v>#N/A</v>
          </cell>
          <cell r="AA4564" t="e">
            <v>#N/A</v>
          </cell>
          <cell r="AB4564" t="e">
            <v>#N/A</v>
          </cell>
          <cell r="AC4564" t="e">
            <v>#N/A</v>
          </cell>
          <cell r="AD4564">
            <v>0.1</v>
          </cell>
          <cell r="AE4564" t="e">
            <v>#N/A</v>
          </cell>
          <cell r="AG4564">
            <v>0.6</v>
          </cell>
          <cell r="AH4564" t="e">
            <v>#N/A</v>
          </cell>
          <cell r="AI4564" t="e">
            <v>#N/A</v>
          </cell>
          <cell r="AK4564" t="e">
            <v>#N/A</v>
          </cell>
          <cell r="AL4564" t="e">
            <v>#N/A</v>
          </cell>
          <cell r="AM4564" t="e">
            <v>#N/A</v>
          </cell>
        </row>
        <row r="4565">
          <cell r="D4565" t="str">
            <v>MPD900900S46</v>
          </cell>
          <cell r="E4565" t="str">
            <v>Alice Душевой поддон ENDLESS Solytex 90х90хВ3, текстурированная поверхность, с декоративной решеткой из нержавеющей стали 304, без слива, имбирь матовый</v>
          </cell>
          <cell r="F4565" t="e">
            <v>#N/A</v>
          </cell>
          <cell r="G4565">
            <v>0.6</v>
          </cell>
          <cell r="H4565">
            <v>0.2</v>
          </cell>
          <cell r="I4565" t="e">
            <v>#N/A</v>
          </cell>
          <cell r="J4565">
            <v>6910900000</v>
          </cell>
          <cell r="K4565">
            <v>0.1</v>
          </cell>
          <cell r="L4565" t="e">
            <v>#N/A</v>
          </cell>
          <cell r="M4565" t="e">
            <v>#N/A</v>
          </cell>
          <cell r="O4565" t="e">
            <v>#N/A</v>
          </cell>
          <cell r="P4565" t="e">
            <v>#N/A</v>
          </cell>
          <cell r="Q4565" t="e">
            <v>#N/A</v>
          </cell>
          <cell r="R4565" t="e">
            <v>#N/A</v>
          </cell>
          <cell r="S4565" t="e">
            <v>#N/A</v>
          </cell>
          <cell r="T4565" t="e">
            <v>#N/A</v>
          </cell>
          <cell r="U4565" t="e">
            <v>#N/A</v>
          </cell>
          <cell r="V4565" t="e">
            <v>#N/A</v>
          </cell>
          <cell r="W4565">
            <v>0.05</v>
          </cell>
          <cell r="X4565" t="e">
            <v>#N/A</v>
          </cell>
          <cell r="Z4565" t="e">
            <v>#N/A</v>
          </cell>
          <cell r="AA4565" t="e">
            <v>#N/A</v>
          </cell>
          <cell r="AB4565" t="e">
            <v>#N/A</v>
          </cell>
          <cell r="AC4565" t="e">
            <v>#N/A</v>
          </cell>
          <cell r="AD4565">
            <v>0.1</v>
          </cell>
          <cell r="AE4565" t="e">
            <v>#N/A</v>
          </cell>
          <cell r="AG4565">
            <v>0.6</v>
          </cell>
          <cell r="AH4565" t="e">
            <v>#N/A</v>
          </cell>
          <cell r="AI4565" t="e">
            <v>#N/A</v>
          </cell>
          <cell r="AK4565" t="e">
            <v>#N/A</v>
          </cell>
          <cell r="AL4565" t="e">
            <v>#N/A</v>
          </cell>
          <cell r="AM4565" t="e">
            <v>#N/A</v>
          </cell>
        </row>
        <row r="4566">
          <cell r="D4566" t="str">
            <v>MPD900900S47</v>
          </cell>
          <cell r="E4566" t="e">
            <v>#N/A</v>
          </cell>
          <cell r="F4566" t="e">
            <v>#N/A</v>
          </cell>
          <cell r="G4566">
            <v>0.6</v>
          </cell>
          <cell r="H4566">
            <v>0.2</v>
          </cell>
          <cell r="I4566" t="e">
            <v>#N/A</v>
          </cell>
          <cell r="J4566">
            <v>6910900000</v>
          </cell>
          <cell r="K4566">
            <v>0.1</v>
          </cell>
          <cell r="L4566" t="e">
            <v>#N/A</v>
          </cell>
          <cell r="M4566" t="e">
            <v>#N/A</v>
          </cell>
          <cell r="O4566" t="e">
            <v>#N/A</v>
          </cell>
          <cell r="P4566" t="e">
            <v>#N/A</v>
          </cell>
          <cell r="Q4566" t="e">
            <v>#N/A</v>
          </cell>
          <cell r="R4566" t="e">
            <v>#N/A</v>
          </cell>
          <cell r="S4566" t="e">
            <v>#N/A</v>
          </cell>
          <cell r="T4566" t="e">
            <v>#N/A</v>
          </cell>
          <cell r="U4566" t="e">
            <v>#N/A</v>
          </cell>
          <cell r="V4566" t="e">
            <v>#N/A</v>
          </cell>
          <cell r="W4566">
            <v>0.05</v>
          </cell>
          <cell r="X4566" t="e">
            <v>#N/A</v>
          </cell>
          <cell r="Z4566" t="e">
            <v>#N/A</v>
          </cell>
          <cell r="AA4566" t="e">
            <v>#N/A</v>
          </cell>
          <cell r="AB4566" t="e">
            <v>#N/A</v>
          </cell>
          <cell r="AC4566" t="e">
            <v>#N/A</v>
          </cell>
          <cell r="AD4566">
            <v>0.1</v>
          </cell>
          <cell r="AE4566" t="e">
            <v>#N/A</v>
          </cell>
          <cell r="AG4566">
            <v>0.6</v>
          </cell>
          <cell r="AH4566" t="e">
            <v>#N/A</v>
          </cell>
          <cell r="AI4566" t="e">
            <v>#N/A</v>
          </cell>
          <cell r="AK4566" t="e">
            <v>#N/A</v>
          </cell>
          <cell r="AL4566" t="e">
            <v>#N/A</v>
          </cell>
          <cell r="AM4566" t="e">
            <v>#N/A</v>
          </cell>
        </row>
        <row r="4567">
          <cell r="D4567" t="str">
            <v>MPD900900S47</v>
          </cell>
          <cell r="E4567" t="str">
            <v>Alice Душевой поддон ENDLESS Solytex 90х90хВ3, текстурированная поверхность, с декоративной решеткой из нержавеющей стали 304, без слива, лиловый матовый</v>
          </cell>
          <cell r="F4567" t="e">
            <v>#N/A</v>
          </cell>
          <cell r="G4567">
            <v>0.6</v>
          </cell>
          <cell r="H4567">
            <v>0.2</v>
          </cell>
          <cell r="I4567" t="e">
            <v>#N/A</v>
          </cell>
          <cell r="J4567">
            <v>6910900000</v>
          </cell>
          <cell r="K4567">
            <v>0.1</v>
          </cell>
          <cell r="L4567" t="e">
            <v>#N/A</v>
          </cell>
          <cell r="M4567" t="e">
            <v>#N/A</v>
          </cell>
          <cell r="O4567" t="e">
            <v>#N/A</v>
          </cell>
          <cell r="P4567" t="e">
            <v>#N/A</v>
          </cell>
          <cell r="Q4567" t="e">
            <v>#N/A</v>
          </cell>
          <cell r="R4567" t="e">
            <v>#N/A</v>
          </cell>
          <cell r="S4567" t="e">
            <v>#N/A</v>
          </cell>
          <cell r="T4567" t="e">
            <v>#N/A</v>
          </cell>
          <cell r="U4567" t="e">
            <v>#N/A</v>
          </cell>
          <cell r="V4567" t="e">
            <v>#N/A</v>
          </cell>
          <cell r="W4567">
            <v>0.05</v>
          </cell>
          <cell r="X4567" t="e">
            <v>#N/A</v>
          </cell>
          <cell r="Z4567" t="e">
            <v>#N/A</v>
          </cell>
          <cell r="AA4567" t="e">
            <v>#N/A</v>
          </cell>
          <cell r="AB4567" t="e">
            <v>#N/A</v>
          </cell>
          <cell r="AC4567" t="e">
            <v>#N/A</v>
          </cell>
          <cell r="AD4567">
            <v>0.1</v>
          </cell>
          <cell r="AE4567" t="e">
            <v>#N/A</v>
          </cell>
          <cell r="AG4567">
            <v>0.6</v>
          </cell>
          <cell r="AH4567" t="e">
            <v>#N/A</v>
          </cell>
          <cell r="AI4567" t="e">
            <v>#N/A</v>
          </cell>
          <cell r="AK4567" t="e">
            <v>#N/A</v>
          </cell>
          <cell r="AL4567" t="e">
            <v>#N/A</v>
          </cell>
          <cell r="AM4567" t="e">
            <v>#N/A</v>
          </cell>
        </row>
        <row r="4568">
          <cell r="D4568" t="str">
            <v>MPDKA100100</v>
          </cell>
          <cell r="E4568" t="str">
            <v>Alice Душевой поддон KATAI 100х100хВ3, литьевой мрамор, поверхность под камень, слив по короткой стороне, белый матовый</v>
          </cell>
          <cell r="F4568">
            <v>562</v>
          </cell>
          <cell r="G4568">
            <v>0.6</v>
          </cell>
          <cell r="H4568">
            <v>0</v>
          </cell>
          <cell r="I4568">
            <v>231.54</v>
          </cell>
          <cell r="J4568">
            <v>6810990000</v>
          </cell>
          <cell r="K4568">
            <v>0.13</v>
          </cell>
          <cell r="L4568">
            <v>307.95</v>
          </cell>
          <cell r="M4568">
            <v>375.7</v>
          </cell>
          <cell r="O4568">
            <v>564.92421052631573</v>
          </cell>
          <cell r="P4568">
            <v>463.05263157894734</v>
          </cell>
          <cell r="Q4568">
            <v>439.9</v>
          </cell>
          <cell r="R4568">
            <v>0.29995453512161852</v>
          </cell>
          <cell r="S4568">
            <v>0.50366173592773933</v>
          </cell>
          <cell r="T4568">
            <v>391.17777777777775</v>
          </cell>
          <cell r="U4568">
            <v>536.678</v>
          </cell>
          <cell r="V4568">
            <v>0.21276202919956821</v>
          </cell>
          <cell r="W4568">
            <v>0.05</v>
          </cell>
          <cell r="X4568">
            <v>48.722222222222221</v>
          </cell>
          <cell r="Z4568">
            <v>595.11479999999995</v>
          </cell>
          <cell r="AA4568">
            <v>495.92899999999997</v>
          </cell>
          <cell r="AB4568">
            <v>471.13254999999998</v>
          </cell>
          <cell r="AC4568">
            <v>0.3463622923103063</v>
          </cell>
          <cell r="AD4568">
            <v>0.1</v>
          </cell>
          <cell r="AE4568">
            <v>97.444444444444443</v>
          </cell>
          <cell r="AG4568">
            <v>0.6</v>
          </cell>
          <cell r="AH4568">
            <v>389.8</v>
          </cell>
          <cell r="AI4568">
            <v>5.1975371985633782E-2</v>
          </cell>
          <cell r="AK4568">
            <v>974.49</v>
          </cell>
          <cell r="AL4568">
            <v>87700</v>
          </cell>
          <cell r="AM4568">
            <v>1030</v>
          </cell>
        </row>
        <row r="4569">
          <cell r="D4569" t="str">
            <v>MPDKA10010008</v>
          </cell>
          <cell r="E4569" t="str">
            <v>Alice Душевой поддон KATAI 100х100хВ3, литьевой мрамор, поверхность под камень, слив по короткой стороне, чёрный матовый</v>
          </cell>
          <cell r="F4569">
            <v>902</v>
          </cell>
          <cell r="G4569">
            <v>0.6</v>
          </cell>
          <cell r="H4569">
            <v>0</v>
          </cell>
          <cell r="I4569">
            <v>371.62</v>
          </cell>
          <cell r="J4569">
            <v>6810990000</v>
          </cell>
          <cell r="K4569">
            <v>0.13</v>
          </cell>
          <cell r="L4569">
            <v>494.25</v>
          </cell>
          <cell r="M4569">
            <v>602.99</v>
          </cell>
          <cell r="O4569">
            <v>906.78105263157897</v>
          </cell>
          <cell r="P4569">
            <v>743.26315789473688</v>
          </cell>
          <cell r="Q4569">
            <v>706.1</v>
          </cell>
          <cell r="R4569">
            <v>0.30002832459991507</v>
          </cell>
          <cell r="S4569">
            <v>0.50382024864893649</v>
          </cell>
          <cell r="T4569">
            <v>627.88888888888891</v>
          </cell>
          <cell r="U4569">
            <v>861.44200000000001</v>
          </cell>
          <cell r="V4569">
            <v>0.21283843567510177</v>
          </cell>
          <cell r="W4569">
            <v>0.05</v>
          </cell>
          <cell r="X4569">
            <v>78.211111111111109</v>
          </cell>
          <cell r="Z4569">
            <v>955.27739999999972</v>
          </cell>
          <cell r="AA4569">
            <v>796.06449999999984</v>
          </cell>
          <cell r="AB4569">
            <v>756.26127499999984</v>
          </cell>
          <cell r="AC4569">
            <v>0.34645602473827569</v>
          </cell>
          <cell r="AD4569">
            <v>0.1</v>
          </cell>
          <cell r="AE4569">
            <v>156.42222222222222</v>
          </cell>
          <cell r="AG4569">
            <v>0.6</v>
          </cell>
          <cell r="AH4569">
            <v>625.70000000000005</v>
          </cell>
          <cell r="AI4569">
            <v>5.210164615630497E-2</v>
          </cell>
          <cell r="AK4569">
            <v>1564.2</v>
          </cell>
          <cell r="AL4569">
            <v>140780</v>
          </cell>
          <cell r="AM4569">
            <v>1650</v>
          </cell>
        </row>
        <row r="4570">
          <cell r="D4570" t="str">
            <v>MPDKA10010019</v>
          </cell>
          <cell r="E4570" t="str">
            <v>Alice Душевой поддон KATAI 100х100хВ3, литьевой мрамор, поверхность под камень, слив по короткой стороне, серый матовый</v>
          </cell>
          <cell r="F4570">
            <v>902</v>
          </cell>
          <cell r="G4570">
            <v>0.6</v>
          </cell>
          <cell r="H4570">
            <v>0</v>
          </cell>
          <cell r="I4570">
            <v>371.62</v>
          </cell>
          <cell r="J4570">
            <v>6810990000</v>
          </cell>
          <cell r="K4570">
            <v>0.13</v>
          </cell>
          <cell r="L4570">
            <v>494.25</v>
          </cell>
          <cell r="M4570">
            <v>602.99</v>
          </cell>
          <cell r="O4570">
            <v>906.78105263157897</v>
          </cell>
          <cell r="P4570">
            <v>743.26315789473688</v>
          </cell>
          <cell r="Q4570">
            <v>706.1</v>
          </cell>
          <cell r="R4570">
            <v>0.30002832459991507</v>
          </cell>
          <cell r="S4570">
            <v>0.50382024864893649</v>
          </cell>
          <cell r="T4570">
            <v>627.88888888888891</v>
          </cell>
          <cell r="U4570">
            <v>861.44200000000001</v>
          </cell>
          <cell r="V4570">
            <v>0.21283843567510177</v>
          </cell>
          <cell r="W4570">
            <v>0.05</v>
          </cell>
          <cell r="X4570">
            <v>78.211111111111109</v>
          </cell>
          <cell r="Z4570">
            <v>955.27739999999972</v>
          </cell>
          <cell r="AA4570">
            <v>796.06449999999984</v>
          </cell>
          <cell r="AB4570">
            <v>756.26127499999984</v>
          </cell>
          <cell r="AC4570">
            <v>0.34645602473827569</v>
          </cell>
          <cell r="AD4570">
            <v>0.1</v>
          </cell>
          <cell r="AE4570">
            <v>156.42222222222222</v>
          </cell>
          <cell r="AG4570">
            <v>0.6</v>
          </cell>
          <cell r="AH4570">
            <v>625.70000000000005</v>
          </cell>
          <cell r="AI4570">
            <v>5.210164615630497E-2</v>
          </cell>
          <cell r="AK4570">
            <v>1564.2</v>
          </cell>
          <cell r="AL4570">
            <v>140780</v>
          </cell>
          <cell r="AM4570">
            <v>1650</v>
          </cell>
        </row>
        <row r="4571">
          <cell r="D4571" t="str">
            <v>MPDKA10010037</v>
          </cell>
          <cell r="E4571" t="str">
            <v>Alice Душевой поддон KATAI 100х100хВ3, литьевой мрамор, поверхность под камень, слив по короткой стороне, роза матовый</v>
          </cell>
          <cell r="F4571">
            <v>902</v>
          </cell>
          <cell r="G4571">
            <v>0.6</v>
          </cell>
          <cell r="H4571">
            <v>0</v>
          </cell>
          <cell r="I4571">
            <v>371.62</v>
          </cell>
          <cell r="J4571">
            <v>6810990000</v>
          </cell>
          <cell r="K4571">
            <v>0.13</v>
          </cell>
          <cell r="L4571">
            <v>494.25</v>
          </cell>
          <cell r="M4571">
            <v>602.99</v>
          </cell>
          <cell r="O4571">
            <v>906.78105263157897</v>
          </cell>
          <cell r="P4571">
            <v>743.26315789473688</v>
          </cell>
          <cell r="Q4571">
            <v>706.1</v>
          </cell>
          <cell r="R4571">
            <v>0.30002832459991507</v>
          </cell>
          <cell r="S4571">
            <v>0.50382024864893649</v>
          </cell>
          <cell r="T4571">
            <v>627.88888888888891</v>
          </cell>
          <cell r="U4571">
            <v>861.44200000000001</v>
          </cell>
          <cell r="V4571">
            <v>0.21283843567510177</v>
          </cell>
          <cell r="W4571">
            <v>0.05</v>
          </cell>
          <cell r="X4571">
            <v>78.211111111111109</v>
          </cell>
          <cell r="Z4571">
            <v>955.27739999999972</v>
          </cell>
          <cell r="AA4571">
            <v>796.06449999999984</v>
          </cell>
          <cell r="AB4571">
            <v>756.26127499999984</v>
          </cell>
          <cell r="AC4571">
            <v>0.34645602473827569</v>
          </cell>
          <cell r="AD4571">
            <v>0.1</v>
          </cell>
          <cell r="AE4571">
            <v>156.42222222222222</v>
          </cell>
          <cell r="AG4571">
            <v>0.6</v>
          </cell>
          <cell r="AH4571">
            <v>625.70000000000005</v>
          </cell>
          <cell r="AI4571">
            <v>5.210164615630497E-2</v>
          </cell>
          <cell r="AK4571">
            <v>1564.2</v>
          </cell>
          <cell r="AL4571">
            <v>140780</v>
          </cell>
          <cell r="AM4571">
            <v>1650</v>
          </cell>
        </row>
        <row r="4572">
          <cell r="D4572" t="str">
            <v>MPDKA10010039</v>
          </cell>
          <cell r="E4572" t="str">
            <v>Alice Душевой поддон KATAI 100х100хВ3, литьевой мрамор, поверхность под камень, слив по короткой стороне, альпийский зелёный матовый</v>
          </cell>
          <cell r="F4572">
            <v>902</v>
          </cell>
          <cell r="G4572">
            <v>0.6</v>
          </cell>
          <cell r="H4572">
            <v>0</v>
          </cell>
          <cell r="I4572">
            <v>371.62</v>
          </cell>
          <cell r="J4572">
            <v>6810990000</v>
          </cell>
          <cell r="K4572">
            <v>0.13</v>
          </cell>
          <cell r="L4572">
            <v>494.25</v>
          </cell>
          <cell r="M4572">
            <v>602.99</v>
          </cell>
          <cell r="O4572">
            <v>906.78105263157897</v>
          </cell>
          <cell r="P4572">
            <v>743.26315789473688</v>
          </cell>
          <cell r="Q4572">
            <v>706.1</v>
          </cell>
          <cell r="R4572">
            <v>0.30002832459991507</v>
          </cell>
          <cell r="S4572">
            <v>0.50382024864893649</v>
          </cell>
          <cell r="T4572">
            <v>627.88888888888891</v>
          </cell>
          <cell r="U4572">
            <v>861.44200000000001</v>
          </cell>
          <cell r="V4572">
            <v>0.21283843567510177</v>
          </cell>
          <cell r="W4572">
            <v>0.05</v>
          </cell>
          <cell r="X4572">
            <v>78.211111111111109</v>
          </cell>
          <cell r="Z4572">
            <v>955.27739999999972</v>
          </cell>
          <cell r="AA4572">
            <v>796.06449999999984</v>
          </cell>
          <cell r="AB4572">
            <v>756.26127499999984</v>
          </cell>
          <cell r="AC4572">
            <v>0.34645602473827569</v>
          </cell>
          <cell r="AD4572">
            <v>0.1</v>
          </cell>
          <cell r="AE4572">
            <v>156.42222222222222</v>
          </cell>
          <cell r="AG4572">
            <v>0.6</v>
          </cell>
          <cell r="AH4572">
            <v>625.70000000000005</v>
          </cell>
          <cell r="AI4572">
            <v>5.210164615630497E-2</v>
          </cell>
          <cell r="AK4572">
            <v>1564.2</v>
          </cell>
          <cell r="AL4572">
            <v>140780</v>
          </cell>
          <cell r="AM4572">
            <v>1650</v>
          </cell>
        </row>
        <row r="4573">
          <cell r="D4573" t="str">
            <v>MPDKA10010043</v>
          </cell>
          <cell r="E4573" t="str">
            <v>Alice Душевой поддон KATAI 100х100хВ3, литьевой мрамор, поверхность под камень, слив по короткой стороне, кофе матовый</v>
          </cell>
          <cell r="F4573">
            <v>902</v>
          </cell>
          <cell r="G4573">
            <v>0.6</v>
          </cell>
          <cell r="H4573">
            <v>0</v>
          </cell>
          <cell r="I4573">
            <v>371.62</v>
          </cell>
          <cell r="J4573">
            <v>6810990000</v>
          </cell>
          <cell r="K4573">
            <v>0.13</v>
          </cell>
          <cell r="L4573">
            <v>494.25</v>
          </cell>
          <cell r="M4573">
            <v>602.99</v>
          </cell>
          <cell r="O4573">
            <v>906.78105263157897</v>
          </cell>
          <cell r="P4573">
            <v>743.26315789473688</v>
          </cell>
          <cell r="Q4573">
            <v>706.1</v>
          </cell>
          <cell r="R4573">
            <v>0.30002832459991507</v>
          </cell>
          <cell r="S4573">
            <v>0.50382024864893649</v>
          </cell>
          <cell r="T4573">
            <v>627.88888888888891</v>
          </cell>
          <cell r="U4573">
            <v>861.44200000000001</v>
          </cell>
          <cell r="V4573">
            <v>0.21283843567510177</v>
          </cell>
          <cell r="W4573">
            <v>0.05</v>
          </cell>
          <cell r="X4573">
            <v>78.211111111111109</v>
          </cell>
          <cell r="Z4573">
            <v>955.27739999999972</v>
          </cell>
          <cell r="AA4573">
            <v>796.06449999999984</v>
          </cell>
          <cell r="AB4573">
            <v>756.26127499999984</v>
          </cell>
          <cell r="AC4573">
            <v>0.34645602473827569</v>
          </cell>
          <cell r="AD4573">
            <v>0.1</v>
          </cell>
          <cell r="AE4573">
            <v>156.42222222222222</v>
          </cell>
          <cell r="AG4573">
            <v>0.6</v>
          </cell>
          <cell r="AH4573">
            <v>625.70000000000005</v>
          </cell>
          <cell r="AI4573">
            <v>5.210164615630497E-2</v>
          </cell>
          <cell r="AK4573">
            <v>1564.2</v>
          </cell>
          <cell r="AL4573">
            <v>140780</v>
          </cell>
          <cell r="AM4573">
            <v>1650</v>
          </cell>
        </row>
        <row r="4574">
          <cell r="D4574" t="str">
            <v>MPDKA10010044</v>
          </cell>
          <cell r="E4574" t="str">
            <v>Alice Душевой поддон KATAI 100х100хВ3, литьевой мрамор, поверхность под камень, слив по короткой стороне, песок матовый</v>
          </cell>
          <cell r="F4574">
            <v>902</v>
          </cell>
          <cell r="G4574">
            <v>0.6</v>
          </cell>
          <cell r="H4574">
            <v>0</v>
          </cell>
          <cell r="I4574">
            <v>371.62</v>
          </cell>
          <cell r="J4574">
            <v>6810990000</v>
          </cell>
          <cell r="K4574">
            <v>0.13</v>
          </cell>
          <cell r="L4574">
            <v>494.25</v>
          </cell>
          <cell r="M4574">
            <v>602.99</v>
          </cell>
          <cell r="O4574">
            <v>906.78105263157897</v>
          </cell>
          <cell r="P4574">
            <v>743.26315789473688</v>
          </cell>
          <cell r="Q4574">
            <v>706.1</v>
          </cell>
          <cell r="R4574">
            <v>0.30002832459991507</v>
          </cell>
          <cell r="S4574">
            <v>0.50382024864893649</v>
          </cell>
          <cell r="T4574">
            <v>627.88888888888891</v>
          </cell>
          <cell r="U4574">
            <v>861.44200000000001</v>
          </cell>
          <cell r="V4574">
            <v>0.21283843567510177</v>
          </cell>
          <cell r="W4574">
            <v>0.05</v>
          </cell>
          <cell r="X4574">
            <v>78.211111111111109</v>
          </cell>
          <cell r="Z4574">
            <v>955.27739999999972</v>
          </cell>
          <cell r="AA4574">
            <v>796.06449999999984</v>
          </cell>
          <cell r="AB4574">
            <v>756.26127499999984</v>
          </cell>
          <cell r="AC4574">
            <v>0.34645602473827569</v>
          </cell>
          <cell r="AD4574">
            <v>0.1</v>
          </cell>
          <cell r="AE4574">
            <v>156.42222222222222</v>
          </cell>
          <cell r="AG4574">
            <v>0.6</v>
          </cell>
          <cell r="AH4574">
            <v>625.70000000000005</v>
          </cell>
          <cell r="AI4574">
            <v>5.210164615630497E-2</v>
          </cell>
          <cell r="AK4574">
            <v>1564.2</v>
          </cell>
          <cell r="AL4574">
            <v>140780</v>
          </cell>
          <cell r="AM4574">
            <v>1650</v>
          </cell>
        </row>
        <row r="4575">
          <cell r="D4575" t="str">
            <v>MPDKA10010045</v>
          </cell>
          <cell r="E4575" t="str">
            <v>Alice Душевой поддон KATAI 100х100хВ3, литьевой мрамор, поверхность под камень, слив по короткой стороне, лагуна матовый</v>
          </cell>
          <cell r="F4575">
            <v>902</v>
          </cell>
          <cell r="G4575">
            <v>0.6</v>
          </cell>
          <cell r="H4575">
            <v>0</v>
          </cell>
          <cell r="I4575">
            <v>371.62</v>
          </cell>
          <cell r="J4575">
            <v>6810990000</v>
          </cell>
          <cell r="K4575">
            <v>0.13</v>
          </cell>
          <cell r="L4575">
            <v>494.25</v>
          </cell>
          <cell r="M4575">
            <v>602.99</v>
          </cell>
          <cell r="O4575">
            <v>906.78105263157897</v>
          </cell>
          <cell r="P4575">
            <v>743.26315789473688</v>
          </cell>
          <cell r="Q4575">
            <v>706.1</v>
          </cell>
          <cell r="R4575">
            <v>0.30002832459991507</v>
          </cell>
          <cell r="S4575">
            <v>0.50382024864893649</v>
          </cell>
          <cell r="T4575">
            <v>627.88888888888891</v>
          </cell>
          <cell r="U4575">
            <v>861.44200000000001</v>
          </cell>
          <cell r="V4575">
            <v>0.21283843567510177</v>
          </cell>
          <cell r="W4575">
            <v>0.05</v>
          </cell>
          <cell r="X4575">
            <v>78.211111111111109</v>
          </cell>
          <cell r="Z4575">
            <v>955.27739999999972</v>
          </cell>
          <cell r="AA4575">
            <v>796.06449999999984</v>
          </cell>
          <cell r="AB4575">
            <v>756.26127499999984</v>
          </cell>
          <cell r="AC4575">
            <v>0.34645602473827569</v>
          </cell>
          <cell r="AD4575">
            <v>0.1</v>
          </cell>
          <cell r="AE4575">
            <v>156.42222222222222</v>
          </cell>
          <cell r="AG4575">
            <v>0.6</v>
          </cell>
          <cell r="AH4575">
            <v>625.70000000000005</v>
          </cell>
          <cell r="AI4575">
            <v>5.210164615630497E-2</v>
          </cell>
          <cell r="AK4575">
            <v>1564.2</v>
          </cell>
          <cell r="AL4575">
            <v>140780</v>
          </cell>
          <cell r="AM4575">
            <v>1650</v>
          </cell>
        </row>
        <row r="4576">
          <cell r="D4576" t="str">
            <v>MPDKA10010046</v>
          </cell>
          <cell r="E4576" t="str">
            <v>Alice Душевой поддон KATAI 100х100хВ3, литьевой мрамор, поверхность под камень, слив по короткой стороне, имбирь матовый</v>
          </cell>
          <cell r="F4576">
            <v>902</v>
          </cell>
          <cell r="G4576">
            <v>0.6</v>
          </cell>
          <cell r="H4576">
            <v>0</v>
          </cell>
          <cell r="I4576">
            <v>371.62</v>
          </cell>
          <cell r="J4576">
            <v>6810990000</v>
          </cell>
          <cell r="K4576">
            <v>0.13</v>
          </cell>
          <cell r="L4576">
            <v>494.25</v>
          </cell>
          <cell r="M4576">
            <v>602.99</v>
          </cell>
          <cell r="O4576">
            <v>906.78105263157897</v>
          </cell>
          <cell r="P4576">
            <v>743.26315789473688</v>
          </cell>
          <cell r="Q4576">
            <v>706.1</v>
          </cell>
          <cell r="R4576">
            <v>0.30002832459991507</v>
          </cell>
          <cell r="S4576">
            <v>0.50382024864893649</v>
          </cell>
          <cell r="T4576">
            <v>627.88888888888891</v>
          </cell>
          <cell r="U4576">
            <v>861.44200000000001</v>
          </cell>
          <cell r="V4576">
            <v>0.21283843567510177</v>
          </cell>
          <cell r="W4576">
            <v>0.05</v>
          </cell>
          <cell r="X4576">
            <v>78.211111111111109</v>
          </cell>
          <cell r="Z4576">
            <v>955.27739999999972</v>
          </cell>
          <cell r="AA4576">
            <v>796.06449999999984</v>
          </cell>
          <cell r="AB4576">
            <v>756.26127499999984</v>
          </cell>
          <cell r="AC4576">
            <v>0.34645602473827569</v>
          </cell>
          <cell r="AD4576">
            <v>0.1</v>
          </cell>
          <cell r="AE4576">
            <v>156.42222222222222</v>
          </cell>
          <cell r="AG4576">
            <v>0.6</v>
          </cell>
          <cell r="AH4576">
            <v>625.70000000000005</v>
          </cell>
          <cell r="AI4576">
            <v>5.210164615630497E-2</v>
          </cell>
          <cell r="AK4576">
            <v>1564.2</v>
          </cell>
          <cell r="AL4576">
            <v>140780</v>
          </cell>
          <cell r="AM4576">
            <v>1650</v>
          </cell>
        </row>
        <row r="4577">
          <cell r="D4577" t="str">
            <v>MPDKA10010047</v>
          </cell>
          <cell r="E4577" t="str">
            <v>Alice Душевой поддон KATAI 100х100хВ3, литьевой мрамор, поверхность под камень, слив по короткой стороне, лиловый матовый</v>
          </cell>
          <cell r="F4577">
            <v>902</v>
          </cell>
          <cell r="G4577">
            <v>0.6</v>
          </cell>
          <cell r="H4577">
            <v>0</v>
          </cell>
          <cell r="I4577">
            <v>371.62</v>
          </cell>
          <cell r="J4577">
            <v>6810990000</v>
          </cell>
          <cell r="K4577">
            <v>0.13</v>
          </cell>
          <cell r="L4577">
            <v>494.25</v>
          </cell>
          <cell r="M4577">
            <v>602.99</v>
          </cell>
          <cell r="O4577">
            <v>906.78105263157897</v>
          </cell>
          <cell r="P4577">
            <v>743.26315789473688</v>
          </cell>
          <cell r="Q4577">
            <v>706.1</v>
          </cell>
          <cell r="R4577">
            <v>0.30002832459991507</v>
          </cell>
          <cell r="S4577">
            <v>0.50382024864893649</v>
          </cell>
          <cell r="T4577">
            <v>627.88888888888891</v>
          </cell>
          <cell r="U4577">
            <v>861.44200000000001</v>
          </cell>
          <cell r="V4577">
            <v>0.21283843567510177</v>
          </cell>
          <cell r="W4577">
            <v>0.05</v>
          </cell>
          <cell r="X4577">
            <v>78.211111111111109</v>
          </cell>
          <cell r="Z4577">
            <v>955.27739999999972</v>
          </cell>
          <cell r="AA4577">
            <v>796.06449999999984</v>
          </cell>
          <cell r="AB4577">
            <v>756.26127499999984</v>
          </cell>
          <cell r="AC4577">
            <v>0.34645602473827569</v>
          </cell>
          <cell r="AD4577">
            <v>0.1</v>
          </cell>
          <cell r="AE4577">
            <v>156.42222222222222</v>
          </cell>
          <cell r="AG4577">
            <v>0.6</v>
          </cell>
          <cell r="AH4577">
            <v>625.70000000000005</v>
          </cell>
          <cell r="AI4577">
            <v>5.210164615630497E-2</v>
          </cell>
          <cell r="AK4577">
            <v>1564.2</v>
          </cell>
          <cell r="AL4577">
            <v>140780</v>
          </cell>
          <cell r="AM4577">
            <v>1650</v>
          </cell>
        </row>
        <row r="4578">
          <cell r="D4578" t="str">
            <v>MPDKA10070</v>
          </cell>
          <cell r="E4578" t="str">
            <v>Alice Душевой поддон KATAI 100х70хВ3, литьевой мрамор, поверхность под камень, слив по короткой стороне, белый матовый</v>
          </cell>
          <cell r="F4578">
            <v>450</v>
          </cell>
          <cell r="G4578">
            <v>0.6</v>
          </cell>
          <cell r="H4578">
            <v>0</v>
          </cell>
          <cell r="I4578">
            <v>185.4</v>
          </cell>
          <cell r="J4578">
            <v>6810990000</v>
          </cell>
          <cell r="K4578">
            <v>0.13</v>
          </cell>
          <cell r="L4578">
            <v>246.58</v>
          </cell>
          <cell r="M4578">
            <v>300.83</v>
          </cell>
          <cell r="O4578">
            <v>452.42736842105268</v>
          </cell>
          <cell r="P4578">
            <v>370.84210526315792</v>
          </cell>
          <cell r="Q4578">
            <v>352.3</v>
          </cell>
          <cell r="R4578">
            <v>0.30008515469770081</v>
          </cell>
          <cell r="S4578">
            <v>0.50394235243392771</v>
          </cell>
          <cell r="T4578">
            <v>313.27777777777777</v>
          </cell>
          <cell r="U4578">
            <v>429.80599999999998</v>
          </cell>
          <cell r="V4578">
            <v>0.21290299698528103</v>
          </cell>
          <cell r="W4578">
            <v>0.05</v>
          </cell>
          <cell r="X4578">
            <v>39.022222222222226</v>
          </cell>
          <cell r="Z4578">
            <v>476.60339999999997</v>
          </cell>
          <cell r="AA4578">
            <v>397.16949999999997</v>
          </cell>
          <cell r="AB4578">
            <v>377.31102499999997</v>
          </cell>
          <cell r="AC4578">
            <v>0.34648079790406328</v>
          </cell>
          <cell r="AD4578">
            <v>0.1</v>
          </cell>
          <cell r="AE4578">
            <v>78.044444444444451</v>
          </cell>
          <cell r="AG4578">
            <v>0.6</v>
          </cell>
          <cell r="AH4578">
            <v>312.2</v>
          </cell>
          <cell r="AI4578">
            <v>5.2222934016655904E-2</v>
          </cell>
          <cell r="AK4578">
            <v>780.44</v>
          </cell>
          <cell r="AL4578">
            <v>70240</v>
          </cell>
          <cell r="AM4578">
            <v>820</v>
          </cell>
        </row>
        <row r="4579">
          <cell r="D4579" t="str">
            <v>MPDKA1007008</v>
          </cell>
          <cell r="E4579" t="str">
            <v>Alice Душевой поддон KATAI 100х70хВ3, литьевой мрамор, поверхность под камень, слив по короткой стороне, чёрный матовый</v>
          </cell>
          <cell r="F4579">
            <v>790</v>
          </cell>
          <cell r="G4579">
            <v>0.6</v>
          </cell>
          <cell r="H4579">
            <v>0</v>
          </cell>
          <cell r="I4579">
            <v>325.48</v>
          </cell>
          <cell r="J4579">
            <v>6810990000</v>
          </cell>
          <cell r="K4579">
            <v>0.13</v>
          </cell>
          <cell r="L4579">
            <v>432.89</v>
          </cell>
          <cell r="M4579">
            <v>528.13</v>
          </cell>
          <cell r="O4579">
            <v>794.15578947368419</v>
          </cell>
          <cell r="P4579">
            <v>650.9473684210526</v>
          </cell>
          <cell r="Q4579">
            <v>618.4</v>
          </cell>
          <cell r="R4579">
            <v>0.29998382923674</v>
          </cell>
          <cell r="S4579">
            <v>0.50372466081695721</v>
          </cell>
          <cell r="T4579">
            <v>549.90555555555557</v>
          </cell>
          <cell r="U4579">
            <v>754.44799999999998</v>
          </cell>
          <cell r="V4579">
            <v>0.21279209561237791</v>
          </cell>
          <cell r="W4579">
            <v>0.05</v>
          </cell>
          <cell r="X4579">
            <v>68.49444444444444</v>
          </cell>
          <cell r="Z4579">
            <v>836.64419999999996</v>
          </cell>
          <cell r="AA4579">
            <v>697.20349999999996</v>
          </cell>
          <cell r="AB4579">
            <v>662.34332499999994</v>
          </cell>
          <cell r="AC4579">
            <v>0.34642656812462025</v>
          </cell>
          <cell r="AD4579">
            <v>0.1</v>
          </cell>
          <cell r="AE4579">
            <v>136.98888888888888</v>
          </cell>
          <cell r="AG4579">
            <v>0.6</v>
          </cell>
          <cell r="AH4579">
            <v>548</v>
          </cell>
          <cell r="AI4579">
            <v>5.2065693430657006E-2</v>
          </cell>
          <cell r="AK4579">
            <v>1369.92</v>
          </cell>
          <cell r="AL4579">
            <v>123290</v>
          </cell>
          <cell r="AM4579">
            <v>1440</v>
          </cell>
        </row>
        <row r="4580">
          <cell r="D4580" t="str">
            <v>MPDKA1007019</v>
          </cell>
          <cell r="E4580" t="str">
            <v>Alice Душевой поддон KATAI 100х70хВ3, литьевой мрамор, поверхность под камень, слив по короткой стороне, серый матовый</v>
          </cell>
          <cell r="F4580">
            <v>790</v>
          </cell>
          <cell r="G4580">
            <v>0.6</v>
          </cell>
          <cell r="H4580">
            <v>0</v>
          </cell>
          <cell r="I4580">
            <v>325.48</v>
          </cell>
          <cell r="J4580">
            <v>6810990000</v>
          </cell>
          <cell r="K4580">
            <v>0.13</v>
          </cell>
          <cell r="L4580">
            <v>432.89</v>
          </cell>
          <cell r="M4580">
            <v>528.13</v>
          </cell>
          <cell r="O4580">
            <v>794.15578947368419</v>
          </cell>
          <cell r="P4580">
            <v>650.9473684210526</v>
          </cell>
          <cell r="Q4580">
            <v>618.4</v>
          </cell>
          <cell r="R4580">
            <v>0.29998382923674</v>
          </cell>
          <cell r="S4580">
            <v>0.50372466081695721</v>
          </cell>
          <cell r="T4580">
            <v>549.90555555555557</v>
          </cell>
          <cell r="U4580">
            <v>754.44799999999998</v>
          </cell>
          <cell r="V4580">
            <v>0.21279209561237791</v>
          </cell>
          <cell r="W4580">
            <v>0.05</v>
          </cell>
          <cell r="X4580">
            <v>68.49444444444444</v>
          </cell>
          <cell r="Z4580">
            <v>836.64419999999996</v>
          </cell>
          <cell r="AA4580">
            <v>697.20349999999996</v>
          </cell>
          <cell r="AB4580">
            <v>662.34332499999994</v>
          </cell>
          <cell r="AC4580">
            <v>0.34642656812462025</v>
          </cell>
          <cell r="AD4580">
            <v>0.1</v>
          </cell>
          <cell r="AE4580">
            <v>136.98888888888888</v>
          </cell>
          <cell r="AG4580">
            <v>0.6</v>
          </cell>
          <cell r="AH4580">
            <v>548</v>
          </cell>
          <cell r="AI4580">
            <v>5.2065693430657006E-2</v>
          </cell>
          <cell r="AK4580">
            <v>1369.92</v>
          </cell>
          <cell r="AL4580">
            <v>123290</v>
          </cell>
          <cell r="AM4580">
            <v>1440</v>
          </cell>
        </row>
        <row r="4581">
          <cell r="D4581" t="str">
            <v>MPDKA1007037</v>
          </cell>
          <cell r="E4581" t="str">
            <v>Alice Душевой поддон KATAI 100х70хВ3, литьевой мрамор, поверхность под камень, слив по короткой стороне, роза матовый</v>
          </cell>
          <cell r="F4581">
            <v>790</v>
          </cell>
          <cell r="G4581">
            <v>0.6</v>
          </cell>
          <cell r="H4581">
            <v>0</v>
          </cell>
          <cell r="I4581">
            <v>325.48</v>
          </cell>
          <cell r="J4581">
            <v>6810990000</v>
          </cell>
          <cell r="K4581">
            <v>0.13</v>
          </cell>
          <cell r="L4581">
            <v>432.89</v>
          </cell>
          <cell r="M4581">
            <v>528.13</v>
          </cell>
          <cell r="O4581">
            <v>794.15578947368419</v>
          </cell>
          <cell r="P4581">
            <v>650.9473684210526</v>
          </cell>
          <cell r="Q4581">
            <v>618.4</v>
          </cell>
          <cell r="R4581">
            <v>0.29998382923674</v>
          </cell>
          <cell r="S4581">
            <v>0.50372466081695721</v>
          </cell>
          <cell r="T4581">
            <v>549.90555555555557</v>
          </cell>
          <cell r="U4581">
            <v>754.44799999999998</v>
          </cell>
          <cell r="V4581">
            <v>0.21279209561237791</v>
          </cell>
          <cell r="W4581">
            <v>0.05</v>
          </cell>
          <cell r="X4581">
            <v>68.49444444444444</v>
          </cell>
          <cell r="Z4581">
            <v>836.64419999999996</v>
          </cell>
          <cell r="AA4581">
            <v>697.20349999999996</v>
          </cell>
          <cell r="AB4581">
            <v>662.34332499999994</v>
          </cell>
          <cell r="AC4581">
            <v>0.34642656812462025</v>
          </cell>
          <cell r="AD4581">
            <v>0.1</v>
          </cell>
          <cell r="AE4581">
            <v>136.98888888888888</v>
          </cell>
          <cell r="AG4581">
            <v>0.6</v>
          </cell>
          <cell r="AH4581">
            <v>548</v>
          </cell>
          <cell r="AI4581">
            <v>5.2065693430657006E-2</v>
          </cell>
          <cell r="AK4581">
            <v>1369.92</v>
          </cell>
          <cell r="AL4581">
            <v>123290</v>
          </cell>
          <cell r="AM4581">
            <v>1440</v>
          </cell>
        </row>
        <row r="4582">
          <cell r="D4582" t="str">
            <v>MPDKA1007039</v>
          </cell>
          <cell r="E4582" t="str">
            <v>Alice Душевой поддон KATAI 100х70хВ3, литьевой мрамор, поверхность под камень, слив по короткой стороне, альпийский зелёный матовый</v>
          </cell>
          <cell r="F4582">
            <v>790</v>
          </cell>
          <cell r="G4582">
            <v>0.6</v>
          </cell>
          <cell r="H4582">
            <v>0</v>
          </cell>
          <cell r="I4582">
            <v>325.48</v>
          </cell>
          <cell r="J4582">
            <v>6810990000</v>
          </cell>
          <cell r="K4582">
            <v>0.13</v>
          </cell>
          <cell r="L4582">
            <v>432.89</v>
          </cell>
          <cell r="M4582">
            <v>528.13</v>
          </cell>
          <cell r="O4582">
            <v>794.15578947368419</v>
          </cell>
          <cell r="P4582">
            <v>650.9473684210526</v>
          </cell>
          <cell r="Q4582">
            <v>618.4</v>
          </cell>
          <cell r="R4582">
            <v>0.29998382923674</v>
          </cell>
          <cell r="S4582">
            <v>0.50372466081695721</v>
          </cell>
          <cell r="T4582">
            <v>549.90555555555557</v>
          </cell>
          <cell r="U4582">
            <v>754.44799999999998</v>
          </cell>
          <cell r="V4582">
            <v>0.21279209561237791</v>
          </cell>
          <cell r="W4582">
            <v>0.05</v>
          </cell>
          <cell r="X4582">
            <v>68.49444444444444</v>
          </cell>
          <cell r="Z4582">
            <v>836.64419999999996</v>
          </cell>
          <cell r="AA4582">
            <v>697.20349999999996</v>
          </cell>
          <cell r="AB4582">
            <v>662.34332499999994</v>
          </cell>
          <cell r="AC4582">
            <v>0.34642656812462025</v>
          </cell>
          <cell r="AD4582">
            <v>0.1</v>
          </cell>
          <cell r="AE4582">
            <v>136.98888888888888</v>
          </cell>
          <cell r="AG4582">
            <v>0.6</v>
          </cell>
          <cell r="AH4582">
            <v>548</v>
          </cell>
          <cell r="AI4582">
            <v>5.2065693430657006E-2</v>
          </cell>
          <cell r="AK4582">
            <v>1369.92</v>
          </cell>
          <cell r="AL4582">
            <v>123290</v>
          </cell>
          <cell r="AM4582">
            <v>1440</v>
          </cell>
        </row>
        <row r="4583">
          <cell r="D4583" t="str">
            <v>MPDKA1007043</v>
          </cell>
          <cell r="E4583" t="str">
            <v>Alice Душевой поддон KATAI 100х70хВ3, литьевой мрамор, поверхность под камень, слив по короткой стороне, кофе матовый</v>
          </cell>
          <cell r="F4583">
            <v>790</v>
          </cell>
          <cell r="G4583">
            <v>0.6</v>
          </cell>
          <cell r="H4583">
            <v>0</v>
          </cell>
          <cell r="I4583">
            <v>325.48</v>
          </cell>
          <cell r="J4583">
            <v>6810990000</v>
          </cell>
          <cell r="K4583">
            <v>0.13</v>
          </cell>
          <cell r="L4583">
            <v>432.89</v>
          </cell>
          <cell r="M4583">
            <v>528.13</v>
          </cell>
          <cell r="O4583">
            <v>794.15578947368419</v>
          </cell>
          <cell r="P4583">
            <v>650.9473684210526</v>
          </cell>
          <cell r="Q4583">
            <v>618.4</v>
          </cell>
          <cell r="R4583">
            <v>0.29998382923674</v>
          </cell>
          <cell r="S4583">
            <v>0.50372466081695721</v>
          </cell>
          <cell r="T4583">
            <v>549.90555555555557</v>
          </cell>
          <cell r="U4583">
            <v>754.44799999999998</v>
          </cell>
          <cell r="V4583">
            <v>0.21279209561237791</v>
          </cell>
          <cell r="W4583">
            <v>0.05</v>
          </cell>
          <cell r="X4583">
            <v>68.49444444444444</v>
          </cell>
          <cell r="Z4583">
            <v>836.64419999999996</v>
          </cell>
          <cell r="AA4583">
            <v>697.20349999999996</v>
          </cell>
          <cell r="AB4583">
            <v>662.34332499999994</v>
          </cell>
          <cell r="AC4583">
            <v>0.34642656812462025</v>
          </cell>
          <cell r="AD4583">
            <v>0.1</v>
          </cell>
          <cell r="AE4583">
            <v>136.98888888888888</v>
          </cell>
          <cell r="AG4583">
            <v>0.6</v>
          </cell>
          <cell r="AH4583">
            <v>548</v>
          </cell>
          <cell r="AI4583">
            <v>5.2065693430657006E-2</v>
          </cell>
          <cell r="AK4583">
            <v>1369.92</v>
          </cell>
          <cell r="AL4583">
            <v>123290</v>
          </cell>
          <cell r="AM4583">
            <v>1440</v>
          </cell>
        </row>
        <row r="4584">
          <cell r="D4584" t="str">
            <v>MPDKA1007044</v>
          </cell>
          <cell r="E4584" t="str">
            <v>Alice Душевой поддон KATAI 100х70хВ3, литьевой мрамор, поверхность под камень, слив по короткой стороне, песок матовый</v>
          </cell>
          <cell r="F4584">
            <v>790</v>
          </cell>
          <cell r="G4584">
            <v>0.6</v>
          </cell>
          <cell r="H4584">
            <v>0</v>
          </cell>
          <cell r="I4584">
            <v>325.48</v>
          </cell>
          <cell r="J4584">
            <v>6810990000</v>
          </cell>
          <cell r="K4584">
            <v>0.13</v>
          </cell>
          <cell r="L4584">
            <v>432.89</v>
          </cell>
          <cell r="M4584">
            <v>528.13</v>
          </cell>
          <cell r="O4584">
            <v>794.15578947368419</v>
          </cell>
          <cell r="P4584">
            <v>650.9473684210526</v>
          </cell>
          <cell r="Q4584">
            <v>618.4</v>
          </cell>
          <cell r="R4584">
            <v>0.29998382923674</v>
          </cell>
          <cell r="S4584">
            <v>0.50372466081695721</v>
          </cell>
          <cell r="T4584">
            <v>549.90555555555557</v>
          </cell>
          <cell r="U4584">
            <v>754.44799999999998</v>
          </cell>
          <cell r="V4584">
            <v>0.21279209561237791</v>
          </cell>
          <cell r="W4584">
            <v>0.05</v>
          </cell>
          <cell r="X4584">
            <v>68.49444444444444</v>
          </cell>
          <cell r="Z4584">
            <v>836.64419999999996</v>
          </cell>
          <cell r="AA4584">
            <v>697.20349999999996</v>
          </cell>
          <cell r="AB4584">
            <v>662.34332499999994</v>
          </cell>
          <cell r="AC4584">
            <v>0.34642656812462025</v>
          </cell>
          <cell r="AD4584">
            <v>0.1</v>
          </cell>
          <cell r="AE4584">
            <v>136.98888888888888</v>
          </cell>
          <cell r="AG4584">
            <v>0.6</v>
          </cell>
          <cell r="AH4584">
            <v>548</v>
          </cell>
          <cell r="AI4584">
            <v>5.2065693430657006E-2</v>
          </cell>
          <cell r="AK4584">
            <v>1369.92</v>
          </cell>
          <cell r="AL4584">
            <v>123290</v>
          </cell>
          <cell r="AM4584">
            <v>1440</v>
          </cell>
        </row>
        <row r="4585">
          <cell r="D4585" t="str">
            <v>MPDKA1007045</v>
          </cell>
          <cell r="E4585" t="str">
            <v>Alice Душевой поддон KATAI 100х70хВ3, литьевой мрамор, поверхность под камень, слив по короткой стороне, лагуна матовый</v>
          </cell>
          <cell r="F4585">
            <v>790</v>
          </cell>
          <cell r="G4585">
            <v>0.6</v>
          </cell>
          <cell r="H4585">
            <v>0</v>
          </cell>
          <cell r="I4585">
            <v>325.48</v>
          </cell>
          <cell r="J4585">
            <v>6810990000</v>
          </cell>
          <cell r="K4585">
            <v>0.13</v>
          </cell>
          <cell r="L4585">
            <v>432.89</v>
          </cell>
          <cell r="M4585">
            <v>528.13</v>
          </cell>
          <cell r="O4585">
            <v>794.15578947368419</v>
          </cell>
          <cell r="P4585">
            <v>650.9473684210526</v>
          </cell>
          <cell r="Q4585">
            <v>618.4</v>
          </cell>
          <cell r="R4585">
            <v>0.29998382923674</v>
          </cell>
          <cell r="S4585">
            <v>0.50372466081695721</v>
          </cell>
          <cell r="T4585">
            <v>549.90555555555557</v>
          </cell>
          <cell r="U4585">
            <v>754.44799999999998</v>
          </cell>
          <cell r="V4585">
            <v>0.21279209561237791</v>
          </cell>
          <cell r="W4585">
            <v>0.05</v>
          </cell>
          <cell r="X4585">
            <v>68.49444444444444</v>
          </cell>
          <cell r="Z4585">
            <v>836.64419999999996</v>
          </cell>
          <cell r="AA4585">
            <v>697.20349999999996</v>
          </cell>
          <cell r="AB4585">
            <v>662.34332499999994</v>
          </cell>
          <cell r="AC4585">
            <v>0.34642656812462025</v>
          </cell>
          <cell r="AD4585">
            <v>0.1</v>
          </cell>
          <cell r="AE4585">
            <v>136.98888888888888</v>
          </cell>
          <cell r="AG4585">
            <v>0.6</v>
          </cell>
          <cell r="AH4585">
            <v>548</v>
          </cell>
          <cell r="AI4585">
            <v>5.2065693430657006E-2</v>
          </cell>
          <cell r="AK4585">
            <v>1369.92</v>
          </cell>
          <cell r="AL4585">
            <v>123290</v>
          </cell>
          <cell r="AM4585">
            <v>1440</v>
          </cell>
        </row>
        <row r="4586">
          <cell r="D4586" t="str">
            <v>MPDKA1007046</v>
          </cell>
          <cell r="E4586" t="str">
            <v>Alice Душевой поддон KATAI 100х70хВ3, литьевой мрамор, поверхность под камень, слив по короткой стороне, имбирь матовый</v>
          </cell>
          <cell r="F4586">
            <v>790</v>
          </cell>
          <cell r="G4586">
            <v>0.6</v>
          </cell>
          <cell r="H4586">
            <v>0</v>
          </cell>
          <cell r="I4586">
            <v>325.48</v>
          </cell>
          <cell r="J4586">
            <v>6810990000</v>
          </cell>
          <cell r="K4586">
            <v>0.13</v>
          </cell>
          <cell r="L4586">
            <v>432.89</v>
          </cell>
          <cell r="M4586">
            <v>528.13</v>
          </cell>
          <cell r="O4586">
            <v>794.15578947368419</v>
          </cell>
          <cell r="P4586">
            <v>650.9473684210526</v>
          </cell>
          <cell r="Q4586">
            <v>618.4</v>
          </cell>
          <cell r="R4586">
            <v>0.29998382923674</v>
          </cell>
          <cell r="S4586">
            <v>0.50372466081695721</v>
          </cell>
          <cell r="T4586">
            <v>549.90555555555557</v>
          </cell>
          <cell r="U4586">
            <v>754.44799999999998</v>
          </cell>
          <cell r="V4586">
            <v>0.21279209561237791</v>
          </cell>
          <cell r="W4586">
            <v>0.05</v>
          </cell>
          <cell r="X4586">
            <v>68.49444444444444</v>
          </cell>
          <cell r="Z4586">
            <v>836.64419999999996</v>
          </cell>
          <cell r="AA4586">
            <v>697.20349999999996</v>
          </cell>
          <cell r="AB4586">
            <v>662.34332499999994</v>
          </cell>
          <cell r="AC4586">
            <v>0.34642656812462025</v>
          </cell>
          <cell r="AD4586">
            <v>0.1</v>
          </cell>
          <cell r="AE4586">
            <v>136.98888888888888</v>
          </cell>
          <cell r="AG4586">
            <v>0.6</v>
          </cell>
          <cell r="AH4586">
            <v>548</v>
          </cell>
          <cell r="AI4586">
            <v>5.2065693430657006E-2</v>
          </cell>
          <cell r="AK4586">
            <v>1369.92</v>
          </cell>
          <cell r="AL4586">
            <v>123290</v>
          </cell>
          <cell r="AM4586">
            <v>1440</v>
          </cell>
        </row>
        <row r="4587">
          <cell r="D4587" t="str">
            <v>MPDKA1007047</v>
          </cell>
          <cell r="E4587" t="str">
            <v>Alice Душевой поддон KATAI 100х70хВ3, литьевой мрамор, поверхность под камень, слив по короткой стороне, лиловый матовый</v>
          </cell>
          <cell r="F4587">
            <v>790</v>
          </cell>
          <cell r="G4587">
            <v>0.6</v>
          </cell>
          <cell r="H4587">
            <v>0</v>
          </cell>
          <cell r="I4587">
            <v>325.48</v>
          </cell>
          <cell r="J4587">
            <v>6810990000</v>
          </cell>
          <cell r="K4587">
            <v>0.13</v>
          </cell>
          <cell r="L4587">
            <v>432.89</v>
          </cell>
          <cell r="M4587">
            <v>528.13</v>
          </cell>
          <cell r="O4587">
            <v>794.15578947368419</v>
          </cell>
          <cell r="P4587">
            <v>650.9473684210526</v>
          </cell>
          <cell r="Q4587">
            <v>618.4</v>
          </cell>
          <cell r="R4587">
            <v>0.29998382923674</v>
          </cell>
          <cell r="S4587">
            <v>0.50372466081695721</v>
          </cell>
          <cell r="T4587">
            <v>549.90555555555557</v>
          </cell>
          <cell r="U4587">
            <v>754.44799999999998</v>
          </cell>
          <cell r="V4587">
            <v>0.21279209561237791</v>
          </cell>
          <cell r="W4587">
            <v>0.05</v>
          </cell>
          <cell r="X4587">
            <v>68.49444444444444</v>
          </cell>
          <cell r="Z4587">
            <v>836.64419999999996</v>
          </cell>
          <cell r="AA4587">
            <v>697.20349999999996</v>
          </cell>
          <cell r="AB4587">
            <v>662.34332499999994</v>
          </cell>
          <cell r="AC4587">
            <v>0.34642656812462025</v>
          </cell>
          <cell r="AD4587">
            <v>0.1</v>
          </cell>
          <cell r="AE4587">
            <v>136.98888888888888</v>
          </cell>
          <cell r="AG4587">
            <v>0.6</v>
          </cell>
          <cell r="AH4587">
            <v>548</v>
          </cell>
          <cell r="AI4587">
            <v>5.2065693430657006E-2</v>
          </cell>
          <cell r="AK4587">
            <v>1369.92</v>
          </cell>
          <cell r="AL4587">
            <v>123290</v>
          </cell>
          <cell r="AM4587">
            <v>1440</v>
          </cell>
        </row>
        <row r="4588">
          <cell r="D4588" t="str">
            <v>MPDKA10080</v>
          </cell>
          <cell r="E4588" t="str">
            <v>Alice Душевой поддон KATAI 100х80хВ3, литьевой мрамор, поверхность под камень, слив по короткой стороне, белый матовый</v>
          </cell>
          <cell r="F4588">
            <v>484</v>
          </cell>
          <cell r="G4588">
            <v>0.6</v>
          </cell>
          <cell r="H4588">
            <v>0</v>
          </cell>
          <cell r="I4588">
            <v>199.41</v>
          </cell>
          <cell r="J4588">
            <v>6810990000</v>
          </cell>
          <cell r="K4588">
            <v>0.13</v>
          </cell>
          <cell r="L4588">
            <v>265.22000000000003</v>
          </cell>
          <cell r="M4588">
            <v>323.57</v>
          </cell>
          <cell r="O4588">
            <v>486.58736842105259</v>
          </cell>
          <cell r="P4588">
            <v>398.84210526315786</v>
          </cell>
          <cell r="Q4588">
            <v>378.9</v>
          </cell>
          <cell r="R4588">
            <v>0.30002639218791227</v>
          </cell>
          <cell r="S4588">
            <v>0.50381609706341091</v>
          </cell>
          <cell r="T4588">
            <v>336.93333333333328</v>
          </cell>
          <cell r="U4588">
            <v>462.25799999999998</v>
          </cell>
          <cell r="V4588">
            <v>0.2128413138108427</v>
          </cell>
          <cell r="W4588">
            <v>0.05</v>
          </cell>
          <cell r="X4588">
            <v>41.966666666666669</v>
          </cell>
          <cell r="Z4588">
            <v>512.6561999999999</v>
          </cell>
          <cell r="AA4588">
            <v>427.21349999999995</v>
          </cell>
          <cell r="AB4588">
            <v>405.85282499999994</v>
          </cell>
          <cell r="AC4588">
            <v>0.34651187902905428</v>
          </cell>
          <cell r="AD4588">
            <v>0.1</v>
          </cell>
          <cell r="AE4588">
            <v>83.933333333333337</v>
          </cell>
          <cell r="AG4588">
            <v>0.6</v>
          </cell>
          <cell r="AH4588">
            <v>335.7</v>
          </cell>
          <cell r="AI4588">
            <v>5.1939231456657665E-2</v>
          </cell>
          <cell r="AK4588">
            <v>839.36</v>
          </cell>
          <cell r="AL4588">
            <v>75540</v>
          </cell>
          <cell r="AM4588">
            <v>890</v>
          </cell>
        </row>
        <row r="4589">
          <cell r="D4589" t="str">
            <v>MPDKA1008008</v>
          </cell>
          <cell r="E4589" t="str">
            <v>Alice Душевой поддон KATAI 100х80хВ3, литьевой мрамор, поверхность под камень, слив по короткой стороне, чёрный матовый</v>
          </cell>
          <cell r="F4589">
            <v>824</v>
          </cell>
          <cell r="G4589">
            <v>0.6</v>
          </cell>
          <cell r="H4589">
            <v>0</v>
          </cell>
          <cell r="I4589">
            <v>339.49</v>
          </cell>
          <cell r="J4589">
            <v>6810990000</v>
          </cell>
          <cell r="K4589">
            <v>0.13</v>
          </cell>
          <cell r="L4589">
            <v>451.52</v>
          </cell>
          <cell r="M4589">
            <v>550.85</v>
          </cell>
          <cell r="O4589">
            <v>828.31578947368428</v>
          </cell>
          <cell r="P4589">
            <v>678.94736842105272</v>
          </cell>
          <cell r="Q4589">
            <v>645</v>
          </cell>
          <cell r="R4589">
            <v>0.29996899224806206</v>
          </cell>
          <cell r="S4589">
            <v>0.5036927897347907</v>
          </cell>
          <cell r="T4589">
            <v>573.55555555555554</v>
          </cell>
          <cell r="U4589">
            <v>786.9</v>
          </cell>
          <cell r="V4589">
            <v>0.21277024409143744</v>
          </cell>
          <cell r="W4589">
            <v>0.05</v>
          </cell>
          <cell r="X4589">
            <v>71.444444444444443</v>
          </cell>
          <cell r="Z4589">
            <v>872.57519999999988</v>
          </cell>
          <cell r="AA4589">
            <v>727.14599999999996</v>
          </cell>
          <cell r="AB4589">
            <v>690.78869999999995</v>
          </cell>
          <cell r="AC4589">
            <v>0.34637031555380104</v>
          </cell>
          <cell r="AD4589">
            <v>0.1</v>
          </cell>
          <cell r="AE4589">
            <v>142.88888888888889</v>
          </cell>
          <cell r="AG4589">
            <v>0.6</v>
          </cell>
          <cell r="AH4589">
            <v>571.5</v>
          </cell>
          <cell r="AI4589">
            <v>5.1926509186351784E-2</v>
          </cell>
          <cell r="AK4589">
            <v>1428.84</v>
          </cell>
          <cell r="AL4589">
            <v>128600</v>
          </cell>
          <cell r="AM4589">
            <v>1510</v>
          </cell>
        </row>
        <row r="4590">
          <cell r="D4590" t="str">
            <v>MPDKA1008019</v>
          </cell>
          <cell r="E4590" t="str">
            <v>Alice Душевой поддон KATAI 100х80хВ3, литьевой мрамор, поверхность под камень, слив по короткой стороне, серый матовый</v>
          </cell>
          <cell r="F4590">
            <v>824</v>
          </cell>
          <cell r="G4590">
            <v>0.6</v>
          </cell>
          <cell r="H4590">
            <v>0</v>
          </cell>
          <cell r="I4590">
            <v>339.49</v>
          </cell>
          <cell r="J4590">
            <v>6810990000</v>
          </cell>
          <cell r="K4590">
            <v>0.13</v>
          </cell>
          <cell r="L4590">
            <v>451.52</v>
          </cell>
          <cell r="M4590">
            <v>550.85</v>
          </cell>
          <cell r="O4590">
            <v>828.31578947368428</v>
          </cell>
          <cell r="P4590">
            <v>678.94736842105272</v>
          </cell>
          <cell r="Q4590">
            <v>645</v>
          </cell>
          <cell r="R4590">
            <v>0.29996899224806206</v>
          </cell>
          <cell r="S4590">
            <v>0.5036927897347907</v>
          </cell>
          <cell r="T4590">
            <v>573.55555555555554</v>
          </cell>
          <cell r="U4590">
            <v>786.9</v>
          </cell>
          <cell r="V4590">
            <v>0.21277024409143744</v>
          </cell>
          <cell r="W4590">
            <v>0.05</v>
          </cell>
          <cell r="X4590">
            <v>71.444444444444443</v>
          </cell>
          <cell r="Z4590">
            <v>872.57519999999988</v>
          </cell>
          <cell r="AA4590">
            <v>727.14599999999996</v>
          </cell>
          <cell r="AB4590">
            <v>690.78869999999995</v>
          </cell>
          <cell r="AC4590">
            <v>0.34637031555380104</v>
          </cell>
          <cell r="AD4590">
            <v>0.1</v>
          </cell>
          <cell r="AE4590">
            <v>142.88888888888889</v>
          </cell>
          <cell r="AG4590">
            <v>0.6</v>
          </cell>
          <cell r="AH4590">
            <v>571.5</v>
          </cell>
          <cell r="AI4590">
            <v>5.1926509186351784E-2</v>
          </cell>
          <cell r="AK4590">
            <v>1428.84</v>
          </cell>
          <cell r="AL4590">
            <v>128600</v>
          </cell>
          <cell r="AM4590">
            <v>1510</v>
          </cell>
        </row>
        <row r="4591">
          <cell r="D4591" t="str">
            <v>MPDKA1008037</v>
          </cell>
          <cell r="E4591" t="str">
            <v>Alice Душевой поддон KATAI 100х80хВ3, литьевой мрамор, поверхность под камень, слив по короткой стороне, роза матовый</v>
          </cell>
          <cell r="F4591">
            <v>824</v>
          </cell>
          <cell r="G4591">
            <v>0.6</v>
          </cell>
          <cell r="H4591">
            <v>0</v>
          </cell>
          <cell r="I4591">
            <v>339.49</v>
          </cell>
          <cell r="J4591">
            <v>6810990000</v>
          </cell>
          <cell r="K4591">
            <v>0.13</v>
          </cell>
          <cell r="L4591">
            <v>451.52</v>
          </cell>
          <cell r="M4591">
            <v>550.85</v>
          </cell>
          <cell r="O4591">
            <v>828.31578947368428</v>
          </cell>
          <cell r="P4591">
            <v>678.94736842105272</v>
          </cell>
          <cell r="Q4591">
            <v>645</v>
          </cell>
          <cell r="R4591">
            <v>0.29996899224806206</v>
          </cell>
          <cell r="S4591">
            <v>0.5036927897347907</v>
          </cell>
          <cell r="T4591">
            <v>573.55555555555554</v>
          </cell>
          <cell r="U4591">
            <v>786.9</v>
          </cell>
          <cell r="V4591">
            <v>0.21277024409143744</v>
          </cell>
          <cell r="W4591">
            <v>0.05</v>
          </cell>
          <cell r="X4591">
            <v>71.444444444444443</v>
          </cell>
          <cell r="Z4591">
            <v>872.57519999999988</v>
          </cell>
          <cell r="AA4591">
            <v>727.14599999999996</v>
          </cell>
          <cell r="AB4591">
            <v>690.78869999999995</v>
          </cell>
          <cell r="AC4591">
            <v>0.34637031555380104</v>
          </cell>
          <cell r="AD4591">
            <v>0.1</v>
          </cell>
          <cell r="AE4591">
            <v>142.88888888888889</v>
          </cell>
          <cell r="AG4591">
            <v>0.6</v>
          </cell>
          <cell r="AH4591">
            <v>571.5</v>
          </cell>
          <cell r="AI4591">
            <v>5.1926509186351784E-2</v>
          </cell>
          <cell r="AK4591">
            <v>1428.84</v>
          </cell>
          <cell r="AL4591">
            <v>128600</v>
          </cell>
          <cell r="AM4591">
            <v>1510</v>
          </cell>
        </row>
        <row r="4592">
          <cell r="D4592" t="str">
            <v>MPDKA1008039</v>
          </cell>
          <cell r="E4592" t="str">
            <v>Alice Душевой поддон KATAI 100х80хВ3, литьевой мрамор, поверхность под камень, слив по короткой стороне, альпийский зелёный матовый</v>
          </cell>
          <cell r="F4592">
            <v>824</v>
          </cell>
          <cell r="G4592">
            <v>0.6</v>
          </cell>
          <cell r="H4592">
            <v>0</v>
          </cell>
          <cell r="I4592">
            <v>339.49</v>
          </cell>
          <cell r="J4592">
            <v>6810990000</v>
          </cell>
          <cell r="K4592">
            <v>0.13</v>
          </cell>
          <cell r="L4592">
            <v>451.52</v>
          </cell>
          <cell r="M4592">
            <v>550.85</v>
          </cell>
          <cell r="O4592">
            <v>828.31578947368428</v>
          </cell>
          <cell r="P4592">
            <v>678.94736842105272</v>
          </cell>
          <cell r="Q4592">
            <v>645</v>
          </cell>
          <cell r="R4592">
            <v>0.29996899224806206</v>
          </cell>
          <cell r="S4592">
            <v>0.5036927897347907</v>
          </cell>
          <cell r="T4592">
            <v>573.55555555555554</v>
          </cell>
          <cell r="U4592">
            <v>786.9</v>
          </cell>
          <cell r="V4592">
            <v>0.21277024409143744</v>
          </cell>
          <cell r="W4592">
            <v>0.05</v>
          </cell>
          <cell r="X4592">
            <v>71.444444444444443</v>
          </cell>
          <cell r="Z4592">
            <v>872.57519999999988</v>
          </cell>
          <cell r="AA4592">
            <v>727.14599999999996</v>
          </cell>
          <cell r="AB4592">
            <v>690.78869999999995</v>
          </cell>
          <cell r="AC4592">
            <v>0.34637031555380104</v>
          </cell>
          <cell r="AD4592">
            <v>0.1</v>
          </cell>
          <cell r="AE4592">
            <v>142.88888888888889</v>
          </cell>
          <cell r="AG4592">
            <v>0.6</v>
          </cell>
          <cell r="AH4592">
            <v>571.5</v>
          </cell>
          <cell r="AI4592">
            <v>5.1926509186351784E-2</v>
          </cell>
          <cell r="AK4592">
            <v>1428.84</v>
          </cell>
          <cell r="AL4592">
            <v>128600</v>
          </cell>
          <cell r="AM4592">
            <v>1510</v>
          </cell>
        </row>
        <row r="4593">
          <cell r="D4593" t="str">
            <v>MPDKA1008043</v>
          </cell>
          <cell r="E4593" t="str">
            <v>Alice Душевой поддон KATAI 100х80хВ3, литьевой мрамор, поверхность под камень, слив по короткой стороне, кофе матовый</v>
          </cell>
          <cell r="F4593">
            <v>824</v>
          </cell>
          <cell r="G4593">
            <v>0.6</v>
          </cell>
          <cell r="H4593">
            <v>0</v>
          </cell>
          <cell r="I4593">
            <v>339.49</v>
          </cell>
          <cell r="J4593">
            <v>6810990000</v>
          </cell>
          <cell r="K4593">
            <v>0.13</v>
          </cell>
          <cell r="L4593">
            <v>451.52</v>
          </cell>
          <cell r="M4593">
            <v>550.85</v>
          </cell>
          <cell r="O4593">
            <v>828.31578947368428</v>
          </cell>
          <cell r="P4593">
            <v>678.94736842105272</v>
          </cell>
          <cell r="Q4593">
            <v>645</v>
          </cell>
          <cell r="R4593">
            <v>0.29996899224806206</v>
          </cell>
          <cell r="S4593">
            <v>0.5036927897347907</v>
          </cell>
          <cell r="T4593">
            <v>573.55555555555554</v>
          </cell>
          <cell r="U4593">
            <v>786.9</v>
          </cell>
          <cell r="V4593">
            <v>0.21277024409143744</v>
          </cell>
          <cell r="W4593">
            <v>0.05</v>
          </cell>
          <cell r="X4593">
            <v>71.444444444444443</v>
          </cell>
          <cell r="Z4593">
            <v>872.57519999999988</v>
          </cell>
          <cell r="AA4593">
            <v>727.14599999999996</v>
          </cell>
          <cell r="AB4593">
            <v>690.78869999999995</v>
          </cell>
          <cell r="AC4593">
            <v>0.34637031555380104</v>
          </cell>
          <cell r="AD4593">
            <v>0.1</v>
          </cell>
          <cell r="AE4593">
            <v>142.88888888888889</v>
          </cell>
          <cell r="AG4593">
            <v>0.6</v>
          </cell>
          <cell r="AH4593">
            <v>571.5</v>
          </cell>
          <cell r="AI4593">
            <v>5.1926509186351784E-2</v>
          </cell>
          <cell r="AK4593">
            <v>1428.84</v>
          </cell>
          <cell r="AL4593">
            <v>128600</v>
          </cell>
          <cell r="AM4593">
            <v>1510</v>
          </cell>
        </row>
        <row r="4594">
          <cell r="D4594" t="str">
            <v>MPDKA1008044</v>
          </cell>
          <cell r="E4594" t="str">
            <v>Alice Душевой поддон KATAI 100х80хВ3, литьевой мрамор, поверхность под камень, слив по короткой стороне, песок матовый</v>
          </cell>
          <cell r="F4594">
            <v>824</v>
          </cell>
          <cell r="G4594">
            <v>0.6</v>
          </cell>
          <cell r="H4594">
            <v>0</v>
          </cell>
          <cell r="I4594">
            <v>339.49</v>
          </cell>
          <cell r="J4594">
            <v>6810990000</v>
          </cell>
          <cell r="K4594">
            <v>0.13</v>
          </cell>
          <cell r="L4594">
            <v>451.52</v>
          </cell>
          <cell r="M4594">
            <v>550.85</v>
          </cell>
          <cell r="O4594">
            <v>828.31578947368428</v>
          </cell>
          <cell r="P4594">
            <v>678.94736842105272</v>
          </cell>
          <cell r="Q4594">
            <v>645</v>
          </cell>
          <cell r="R4594">
            <v>0.29996899224806206</v>
          </cell>
          <cell r="S4594">
            <v>0.5036927897347907</v>
          </cell>
          <cell r="T4594">
            <v>573.55555555555554</v>
          </cell>
          <cell r="U4594">
            <v>786.9</v>
          </cell>
          <cell r="V4594">
            <v>0.21277024409143744</v>
          </cell>
          <cell r="W4594">
            <v>0.05</v>
          </cell>
          <cell r="X4594">
            <v>71.444444444444443</v>
          </cell>
          <cell r="Z4594">
            <v>872.57519999999988</v>
          </cell>
          <cell r="AA4594">
            <v>727.14599999999996</v>
          </cell>
          <cell r="AB4594">
            <v>690.78869999999995</v>
          </cell>
          <cell r="AC4594">
            <v>0.34637031555380104</v>
          </cell>
          <cell r="AD4594">
            <v>0.1</v>
          </cell>
          <cell r="AE4594">
            <v>142.88888888888889</v>
          </cell>
          <cell r="AG4594">
            <v>0.6</v>
          </cell>
          <cell r="AH4594">
            <v>571.5</v>
          </cell>
          <cell r="AI4594">
            <v>5.1926509186351784E-2</v>
          </cell>
          <cell r="AK4594">
            <v>1428.84</v>
          </cell>
          <cell r="AL4594">
            <v>128600</v>
          </cell>
          <cell r="AM4594">
            <v>1510</v>
          </cell>
        </row>
        <row r="4595">
          <cell r="D4595" t="str">
            <v>MPDKA1008045</v>
          </cell>
          <cell r="E4595" t="str">
            <v>Alice Душевой поддон KATAI 100х80хВ3, литьевой мрамор, поверхность под камень, слив по короткой стороне, лагуна матовый</v>
          </cell>
          <cell r="F4595">
            <v>824</v>
          </cell>
          <cell r="G4595">
            <v>0.6</v>
          </cell>
          <cell r="H4595">
            <v>0</v>
          </cell>
          <cell r="I4595">
            <v>339.49</v>
          </cell>
          <cell r="J4595">
            <v>6810990000</v>
          </cell>
          <cell r="K4595">
            <v>0.13</v>
          </cell>
          <cell r="L4595">
            <v>451.52</v>
          </cell>
          <cell r="M4595">
            <v>550.85</v>
          </cell>
          <cell r="O4595">
            <v>828.31578947368428</v>
          </cell>
          <cell r="P4595">
            <v>678.94736842105272</v>
          </cell>
          <cell r="Q4595">
            <v>645</v>
          </cell>
          <cell r="R4595">
            <v>0.29996899224806206</v>
          </cell>
          <cell r="S4595">
            <v>0.5036927897347907</v>
          </cell>
          <cell r="T4595">
            <v>573.55555555555554</v>
          </cell>
          <cell r="U4595">
            <v>786.9</v>
          </cell>
          <cell r="V4595">
            <v>0.21277024409143744</v>
          </cell>
          <cell r="W4595">
            <v>0.05</v>
          </cell>
          <cell r="X4595">
            <v>71.444444444444443</v>
          </cell>
          <cell r="Z4595">
            <v>872.57519999999988</v>
          </cell>
          <cell r="AA4595">
            <v>727.14599999999996</v>
          </cell>
          <cell r="AB4595">
            <v>690.78869999999995</v>
          </cell>
          <cell r="AC4595">
            <v>0.34637031555380104</v>
          </cell>
          <cell r="AD4595">
            <v>0.1</v>
          </cell>
          <cell r="AE4595">
            <v>142.88888888888889</v>
          </cell>
          <cell r="AG4595">
            <v>0.6</v>
          </cell>
          <cell r="AH4595">
            <v>571.5</v>
          </cell>
          <cell r="AI4595">
            <v>5.1926509186351784E-2</v>
          </cell>
          <cell r="AK4595">
            <v>1428.84</v>
          </cell>
          <cell r="AL4595">
            <v>128600</v>
          </cell>
          <cell r="AM4595">
            <v>1510</v>
          </cell>
        </row>
        <row r="4596">
          <cell r="D4596" t="str">
            <v>MPDKA1008046</v>
          </cell>
          <cell r="E4596" t="str">
            <v>Alice Душевой поддон KATAI 100х80хВ3, литьевой мрамор, поверхность под камень, слив по короткой стороне, имбирь матовый</v>
          </cell>
          <cell r="F4596">
            <v>824</v>
          </cell>
          <cell r="G4596">
            <v>0.6</v>
          </cell>
          <cell r="H4596">
            <v>0</v>
          </cell>
          <cell r="I4596">
            <v>339.49</v>
          </cell>
          <cell r="J4596">
            <v>6810990000</v>
          </cell>
          <cell r="K4596">
            <v>0.13</v>
          </cell>
          <cell r="L4596">
            <v>451.52</v>
          </cell>
          <cell r="M4596">
            <v>550.85</v>
          </cell>
          <cell r="O4596">
            <v>828.31578947368428</v>
          </cell>
          <cell r="P4596">
            <v>678.94736842105272</v>
          </cell>
          <cell r="Q4596">
            <v>645</v>
          </cell>
          <cell r="R4596">
            <v>0.29996899224806206</v>
          </cell>
          <cell r="S4596">
            <v>0.5036927897347907</v>
          </cell>
          <cell r="T4596">
            <v>573.55555555555554</v>
          </cell>
          <cell r="U4596">
            <v>786.9</v>
          </cell>
          <cell r="V4596">
            <v>0.21277024409143744</v>
          </cell>
          <cell r="W4596">
            <v>0.05</v>
          </cell>
          <cell r="X4596">
            <v>71.444444444444443</v>
          </cell>
          <cell r="Z4596">
            <v>872.57519999999988</v>
          </cell>
          <cell r="AA4596">
            <v>727.14599999999996</v>
          </cell>
          <cell r="AB4596">
            <v>690.78869999999995</v>
          </cell>
          <cell r="AC4596">
            <v>0.34637031555380104</v>
          </cell>
          <cell r="AD4596">
            <v>0.1</v>
          </cell>
          <cell r="AE4596">
            <v>142.88888888888889</v>
          </cell>
          <cell r="AG4596">
            <v>0.6</v>
          </cell>
          <cell r="AH4596">
            <v>571.5</v>
          </cell>
          <cell r="AI4596">
            <v>5.1926509186351784E-2</v>
          </cell>
          <cell r="AK4596">
            <v>1428.84</v>
          </cell>
          <cell r="AL4596">
            <v>128600</v>
          </cell>
          <cell r="AM4596">
            <v>1510</v>
          </cell>
        </row>
        <row r="4597">
          <cell r="D4597" t="str">
            <v>MPDKA1008047</v>
          </cell>
          <cell r="E4597" t="str">
            <v>Alice Душевой поддон KATAI 100х80хВ3, литьевой мрамор, поверхность под камень, слив по короткой стороне, лиловый матовый</v>
          </cell>
          <cell r="F4597">
            <v>824</v>
          </cell>
          <cell r="G4597">
            <v>0.6</v>
          </cell>
          <cell r="H4597">
            <v>0</v>
          </cell>
          <cell r="I4597">
            <v>339.49</v>
          </cell>
          <cell r="J4597">
            <v>6810990000</v>
          </cell>
          <cell r="K4597">
            <v>0.13</v>
          </cell>
          <cell r="L4597">
            <v>451.52</v>
          </cell>
          <cell r="M4597">
            <v>550.85</v>
          </cell>
          <cell r="O4597">
            <v>828.31578947368428</v>
          </cell>
          <cell r="P4597">
            <v>678.94736842105272</v>
          </cell>
          <cell r="Q4597">
            <v>645</v>
          </cell>
          <cell r="R4597">
            <v>0.29996899224806206</v>
          </cell>
          <cell r="S4597">
            <v>0.5036927897347907</v>
          </cell>
          <cell r="T4597">
            <v>573.55555555555554</v>
          </cell>
          <cell r="U4597">
            <v>786.9</v>
          </cell>
          <cell r="V4597">
            <v>0.21277024409143744</v>
          </cell>
          <cell r="W4597">
            <v>0.05</v>
          </cell>
          <cell r="X4597">
            <v>71.444444444444443</v>
          </cell>
          <cell r="Z4597">
            <v>872.57519999999988</v>
          </cell>
          <cell r="AA4597">
            <v>727.14599999999996</v>
          </cell>
          <cell r="AB4597">
            <v>690.78869999999995</v>
          </cell>
          <cell r="AC4597">
            <v>0.34637031555380104</v>
          </cell>
          <cell r="AD4597">
            <v>0.1</v>
          </cell>
          <cell r="AE4597">
            <v>142.88888888888889</v>
          </cell>
          <cell r="AG4597">
            <v>0.6</v>
          </cell>
          <cell r="AH4597">
            <v>571.5</v>
          </cell>
          <cell r="AI4597">
            <v>5.1926509186351784E-2</v>
          </cell>
          <cell r="AK4597">
            <v>1428.84</v>
          </cell>
          <cell r="AL4597">
            <v>128600</v>
          </cell>
          <cell r="AM4597">
            <v>1510</v>
          </cell>
        </row>
        <row r="4598">
          <cell r="D4598" t="str">
            <v>MPDKA10090</v>
          </cell>
          <cell r="E4598" t="str">
            <v>Alice Душевой поддон KATAI 100х90хВ3, литьевой мрамор, поверхность под камень, слив по короткой стороне, белый матовый</v>
          </cell>
          <cell r="F4598">
            <v>560</v>
          </cell>
          <cell r="G4598">
            <v>0.6</v>
          </cell>
          <cell r="H4598">
            <v>0</v>
          </cell>
          <cell r="I4598">
            <v>230.72</v>
          </cell>
          <cell r="J4598">
            <v>6810990000</v>
          </cell>
          <cell r="K4598">
            <v>0.13</v>
          </cell>
          <cell r="L4598">
            <v>306.86</v>
          </cell>
          <cell r="M4598">
            <v>374.37</v>
          </cell>
          <cell r="O4598">
            <v>562.99789473684211</v>
          </cell>
          <cell r="P4598">
            <v>461.4736842105263</v>
          </cell>
          <cell r="Q4598">
            <v>438.4</v>
          </cell>
          <cell r="R4598">
            <v>0.30004562043795613</v>
          </cell>
          <cell r="S4598">
            <v>0.50385740797277667</v>
          </cell>
          <cell r="T4598">
            <v>389.83888888888885</v>
          </cell>
          <cell r="U4598">
            <v>534.84799999999996</v>
          </cell>
          <cell r="V4598">
            <v>0.21285431303529936</v>
          </cell>
          <cell r="W4598">
            <v>0.05</v>
          </cell>
          <cell r="X4598">
            <v>48.56111111111111</v>
          </cell>
          <cell r="Z4598">
            <v>593.16599999999994</v>
          </cell>
          <cell r="AA4598">
            <v>494.30499999999995</v>
          </cell>
          <cell r="AB4598">
            <v>469.58974999999992</v>
          </cell>
          <cell r="AC4598">
            <v>0.34653599232095661</v>
          </cell>
          <cell r="AD4598">
            <v>0.1</v>
          </cell>
          <cell r="AE4598">
            <v>97.12222222222222</v>
          </cell>
          <cell r="AG4598">
            <v>0.6</v>
          </cell>
          <cell r="AH4598">
            <v>388.5</v>
          </cell>
          <cell r="AI4598">
            <v>5.21698841698841E-2</v>
          </cell>
          <cell r="AK4598">
            <v>971.17</v>
          </cell>
          <cell r="AL4598">
            <v>87410</v>
          </cell>
          <cell r="AM4598">
            <v>1020</v>
          </cell>
        </row>
        <row r="4599">
          <cell r="D4599" t="str">
            <v>MPDKA1009008</v>
          </cell>
          <cell r="E4599" t="str">
            <v>Alice Душевой поддон KATAI 100х90хВ3, литьевой мрамор, поверхность под камень, слив по короткой стороне, чёрный матовый</v>
          </cell>
          <cell r="F4599">
            <v>900</v>
          </cell>
          <cell r="G4599">
            <v>0.6</v>
          </cell>
          <cell r="H4599">
            <v>0</v>
          </cell>
          <cell r="I4599">
            <v>370.8</v>
          </cell>
          <cell r="J4599">
            <v>6810990000</v>
          </cell>
          <cell r="K4599">
            <v>0.13</v>
          </cell>
          <cell r="L4599">
            <v>493.16</v>
          </cell>
          <cell r="M4599">
            <v>601.66</v>
          </cell>
          <cell r="O4599">
            <v>904.72631578947369</v>
          </cell>
          <cell r="P4599">
            <v>741.57894736842104</v>
          </cell>
          <cell r="Q4599">
            <v>704.5</v>
          </cell>
          <cell r="R4599">
            <v>0.29998580553584098</v>
          </cell>
          <cell r="S4599">
            <v>0.50372890617329258</v>
          </cell>
          <cell r="T4599">
            <v>626.4666666666667</v>
          </cell>
          <cell r="U4599">
            <v>859.49</v>
          </cell>
          <cell r="V4599">
            <v>0.21279131637756732</v>
          </cell>
          <cell r="W4599">
            <v>0.05</v>
          </cell>
          <cell r="X4599">
            <v>78.033333333333331</v>
          </cell>
          <cell r="Z4599">
            <v>953.08499999999992</v>
          </cell>
          <cell r="AA4599">
            <v>794.23749999999995</v>
          </cell>
          <cell r="AB4599">
            <v>754.52562499999988</v>
          </cell>
          <cell r="AC4599">
            <v>0.34639728107312445</v>
          </cell>
          <cell r="AD4599">
            <v>0.1</v>
          </cell>
          <cell r="AE4599">
            <v>156.06666666666666</v>
          </cell>
          <cell r="AG4599">
            <v>0.6</v>
          </cell>
          <cell r="AH4599">
            <v>624.29999999999995</v>
          </cell>
          <cell r="AI4599">
            <v>5.2071119654012378E-2</v>
          </cell>
          <cell r="AK4599">
            <v>1560.65</v>
          </cell>
          <cell r="AL4599">
            <v>140460</v>
          </cell>
          <cell r="AM4599">
            <v>1640</v>
          </cell>
        </row>
        <row r="4600">
          <cell r="D4600" t="str">
            <v>MPDKA1009019</v>
          </cell>
          <cell r="E4600" t="str">
            <v>Alice Душевой поддон KATAI 100х90хВ3, литьевой мрамор, поверхность под камень, слив по короткой стороне, серый матовый</v>
          </cell>
          <cell r="F4600">
            <v>900</v>
          </cell>
          <cell r="G4600">
            <v>0.6</v>
          </cell>
          <cell r="H4600">
            <v>0</v>
          </cell>
          <cell r="I4600">
            <v>370.8</v>
          </cell>
          <cell r="J4600">
            <v>6810990000</v>
          </cell>
          <cell r="K4600">
            <v>0.13</v>
          </cell>
          <cell r="L4600">
            <v>493.16</v>
          </cell>
          <cell r="M4600">
            <v>601.66</v>
          </cell>
          <cell r="O4600">
            <v>904.72631578947369</v>
          </cell>
          <cell r="P4600">
            <v>741.57894736842104</v>
          </cell>
          <cell r="Q4600">
            <v>704.5</v>
          </cell>
          <cell r="R4600">
            <v>0.29998580553584098</v>
          </cell>
          <cell r="S4600">
            <v>0.50372890617329258</v>
          </cell>
          <cell r="T4600">
            <v>626.4666666666667</v>
          </cell>
          <cell r="U4600">
            <v>859.49</v>
          </cell>
          <cell r="V4600">
            <v>0.21279131637756732</v>
          </cell>
          <cell r="W4600">
            <v>0.05</v>
          </cell>
          <cell r="X4600">
            <v>78.033333333333331</v>
          </cell>
          <cell r="Z4600">
            <v>953.08499999999992</v>
          </cell>
          <cell r="AA4600">
            <v>794.23749999999995</v>
          </cell>
          <cell r="AB4600">
            <v>754.52562499999988</v>
          </cell>
          <cell r="AC4600">
            <v>0.34639728107312445</v>
          </cell>
          <cell r="AD4600">
            <v>0.1</v>
          </cell>
          <cell r="AE4600">
            <v>156.06666666666666</v>
          </cell>
          <cell r="AG4600">
            <v>0.6</v>
          </cell>
          <cell r="AH4600">
            <v>624.29999999999995</v>
          </cell>
          <cell r="AI4600">
            <v>5.2071119654012378E-2</v>
          </cell>
          <cell r="AK4600">
            <v>1560.65</v>
          </cell>
          <cell r="AL4600">
            <v>140460</v>
          </cell>
          <cell r="AM4600">
            <v>1640</v>
          </cell>
        </row>
        <row r="4601">
          <cell r="D4601" t="str">
            <v>MPDKA1009037</v>
          </cell>
          <cell r="E4601" t="str">
            <v>Alice Душевой поддон KATAI 100х90хВ3, литьевой мрамор, поверхность под камень, слив по короткой стороне, роза матовый</v>
          </cell>
          <cell r="F4601">
            <v>900</v>
          </cell>
          <cell r="G4601">
            <v>0.6</v>
          </cell>
          <cell r="H4601">
            <v>0</v>
          </cell>
          <cell r="I4601">
            <v>370.8</v>
          </cell>
          <cell r="J4601">
            <v>6810990000</v>
          </cell>
          <cell r="K4601">
            <v>0.13</v>
          </cell>
          <cell r="L4601">
            <v>493.16</v>
          </cell>
          <cell r="M4601">
            <v>601.66</v>
          </cell>
          <cell r="O4601">
            <v>904.72631578947369</v>
          </cell>
          <cell r="P4601">
            <v>741.57894736842104</v>
          </cell>
          <cell r="Q4601">
            <v>704.5</v>
          </cell>
          <cell r="R4601">
            <v>0.29998580553584098</v>
          </cell>
          <cell r="S4601">
            <v>0.50372890617329258</v>
          </cell>
          <cell r="T4601">
            <v>626.4666666666667</v>
          </cell>
          <cell r="U4601">
            <v>859.49</v>
          </cell>
          <cell r="V4601">
            <v>0.21279131637756732</v>
          </cell>
          <cell r="W4601">
            <v>0.05</v>
          </cell>
          <cell r="X4601">
            <v>78.033333333333331</v>
          </cell>
          <cell r="Z4601">
            <v>953.08499999999992</v>
          </cell>
          <cell r="AA4601">
            <v>794.23749999999995</v>
          </cell>
          <cell r="AB4601">
            <v>754.52562499999988</v>
          </cell>
          <cell r="AC4601">
            <v>0.34639728107312445</v>
          </cell>
          <cell r="AD4601">
            <v>0.1</v>
          </cell>
          <cell r="AE4601">
            <v>156.06666666666666</v>
          </cell>
          <cell r="AG4601">
            <v>0.6</v>
          </cell>
          <cell r="AH4601">
            <v>624.29999999999995</v>
          </cell>
          <cell r="AI4601">
            <v>5.2071119654012378E-2</v>
          </cell>
          <cell r="AK4601">
            <v>1560.65</v>
          </cell>
          <cell r="AL4601">
            <v>140460</v>
          </cell>
          <cell r="AM4601">
            <v>1640</v>
          </cell>
        </row>
        <row r="4602">
          <cell r="D4602" t="str">
            <v>MPDKA1009039</v>
          </cell>
          <cell r="E4602" t="str">
            <v>Alice Душевой поддон KATAI 100х90хВ3, литьевой мрамор, поверхность под камень, слив по короткой стороне, альпийский зелёный матовый</v>
          </cell>
          <cell r="F4602">
            <v>900</v>
          </cell>
          <cell r="G4602">
            <v>0.6</v>
          </cell>
          <cell r="H4602">
            <v>0</v>
          </cell>
          <cell r="I4602">
            <v>370.8</v>
          </cell>
          <cell r="J4602">
            <v>6810990000</v>
          </cell>
          <cell r="K4602">
            <v>0.13</v>
          </cell>
          <cell r="L4602">
            <v>493.16</v>
          </cell>
          <cell r="M4602">
            <v>601.66</v>
          </cell>
          <cell r="O4602">
            <v>904.72631578947369</v>
          </cell>
          <cell r="P4602">
            <v>741.57894736842104</v>
          </cell>
          <cell r="Q4602">
            <v>704.5</v>
          </cell>
          <cell r="R4602">
            <v>0.29998580553584098</v>
          </cell>
          <cell r="S4602">
            <v>0.50372890617329258</v>
          </cell>
          <cell r="T4602">
            <v>626.4666666666667</v>
          </cell>
          <cell r="U4602">
            <v>859.49</v>
          </cell>
          <cell r="V4602">
            <v>0.21279131637756732</v>
          </cell>
          <cell r="W4602">
            <v>0.05</v>
          </cell>
          <cell r="X4602">
            <v>78.033333333333331</v>
          </cell>
          <cell r="Z4602">
            <v>953.08499999999992</v>
          </cell>
          <cell r="AA4602">
            <v>794.23749999999995</v>
          </cell>
          <cell r="AB4602">
            <v>754.52562499999988</v>
          </cell>
          <cell r="AC4602">
            <v>0.34639728107312445</v>
          </cell>
          <cell r="AD4602">
            <v>0.1</v>
          </cell>
          <cell r="AE4602">
            <v>156.06666666666666</v>
          </cell>
          <cell r="AG4602">
            <v>0.6</v>
          </cell>
          <cell r="AH4602">
            <v>624.29999999999995</v>
          </cell>
          <cell r="AI4602">
            <v>5.2071119654012378E-2</v>
          </cell>
          <cell r="AK4602">
            <v>1560.65</v>
          </cell>
          <cell r="AL4602">
            <v>140460</v>
          </cell>
          <cell r="AM4602">
            <v>1640</v>
          </cell>
        </row>
        <row r="4603">
          <cell r="D4603" t="str">
            <v>MPDKA1009043</v>
          </cell>
          <cell r="E4603" t="str">
            <v>Alice Душевой поддон KATAI 100х90хВ3, литьевой мрамор, поверхность под камень, слив по короткой стороне, кофе матовый</v>
          </cell>
          <cell r="F4603">
            <v>900</v>
          </cell>
          <cell r="G4603">
            <v>0.6</v>
          </cell>
          <cell r="H4603">
            <v>0</v>
          </cell>
          <cell r="I4603">
            <v>370.8</v>
          </cell>
          <cell r="J4603">
            <v>6810990000</v>
          </cell>
          <cell r="K4603">
            <v>0.13</v>
          </cell>
          <cell r="L4603">
            <v>493.16</v>
          </cell>
          <cell r="M4603">
            <v>601.66</v>
          </cell>
          <cell r="O4603">
            <v>904.72631578947369</v>
          </cell>
          <cell r="P4603">
            <v>741.57894736842104</v>
          </cell>
          <cell r="Q4603">
            <v>704.5</v>
          </cell>
          <cell r="R4603">
            <v>0.29998580553584098</v>
          </cell>
          <cell r="S4603">
            <v>0.50372890617329258</v>
          </cell>
          <cell r="T4603">
            <v>626.4666666666667</v>
          </cell>
          <cell r="U4603">
            <v>859.49</v>
          </cell>
          <cell r="V4603">
            <v>0.21279131637756732</v>
          </cell>
          <cell r="W4603">
            <v>0.05</v>
          </cell>
          <cell r="X4603">
            <v>78.033333333333331</v>
          </cell>
          <cell r="Z4603">
            <v>953.08499999999992</v>
          </cell>
          <cell r="AA4603">
            <v>794.23749999999995</v>
          </cell>
          <cell r="AB4603">
            <v>754.52562499999988</v>
          </cell>
          <cell r="AC4603">
            <v>0.34639728107312445</v>
          </cell>
          <cell r="AD4603">
            <v>0.1</v>
          </cell>
          <cell r="AE4603">
            <v>156.06666666666666</v>
          </cell>
          <cell r="AG4603">
            <v>0.6</v>
          </cell>
          <cell r="AH4603">
            <v>624.29999999999995</v>
          </cell>
          <cell r="AI4603">
            <v>5.2071119654012378E-2</v>
          </cell>
          <cell r="AK4603">
            <v>1560.65</v>
          </cell>
          <cell r="AL4603">
            <v>140460</v>
          </cell>
          <cell r="AM4603">
            <v>1640</v>
          </cell>
        </row>
        <row r="4604">
          <cell r="D4604" t="str">
            <v>MPDKA1009044</v>
          </cell>
          <cell r="E4604" t="str">
            <v>Alice Душевой поддон KATAI 100х90хВ3, литьевой мрамор, поверхность под камень, слив по короткой стороне, песок матовый</v>
          </cell>
          <cell r="F4604">
            <v>900</v>
          </cell>
          <cell r="G4604">
            <v>0.6</v>
          </cell>
          <cell r="H4604">
            <v>0</v>
          </cell>
          <cell r="I4604">
            <v>370.8</v>
          </cell>
          <cell r="J4604">
            <v>6810990000</v>
          </cell>
          <cell r="K4604">
            <v>0.13</v>
          </cell>
          <cell r="L4604">
            <v>493.16</v>
          </cell>
          <cell r="M4604">
            <v>601.66</v>
          </cell>
          <cell r="O4604">
            <v>904.72631578947369</v>
          </cell>
          <cell r="P4604">
            <v>741.57894736842104</v>
          </cell>
          <cell r="Q4604">
            <v>704.5</v>
          </cell>
          <cell r="R4604">
            <v>0.29998580553584098</v>
          </cell>
          <cell r="S4604">
            <v>0.50372890617329258</v>
          </cell>
          <cell r="T4604">
            <v>626.4666666666667</v>
          </cell>
          <cell r="U4604">
            <v>859.49</v>
          </cell>
          <cell r="V4604">
            <v>0.21279131637756732</v>
          </cell>
          <cell r="W4604">
            <v>0.05</v>
          </cell>
          <cell r="X4604">
            <v>78.033333333333331</v>
          </cell>
          <cell r="Z4604">
            <v>953.08499999999992</v>
          </cell>
          <cell r="AA4604">
            <v>794.23749999999995</v>
          </cell>
          <cell r="AB4604">
            <v>754.52562499999988</v>
          </cell>
          <cell r="AC4604">
            <v>0.34639728107312445</v>
          </cell>
          <cell r="AD4604">
            <v>0.1</v>
          </cell>
          <cell r="AE4604">
            <v>156.06666666666666</v>
          </cell>
          <cell r="AG4604">
            <v>0.6</v>
          </cell>
          <cell r="AH4604">
            <v>624.29999999999995</v>
          </cell>
          <cell r="AI4604">
            <v>5.2071119654012378E-2</v>
          </cell>
          <cell r="AK4604">
            <v>1560.65</v>
          </cell>
          <cell r="AL4604">
            <v>140460</v>
          </cell>
          <cell r="AM4604">
            <v>1640</v>
          </cell>
        </row>
        <row r="4605">
          <cell r="D4605" t="str">
            <v>MPDKA1009045</v>
          </cell>
          <cell r="E4605" t="str">
            <v>Alice Душевой поддон KATAI 100х90хВ3, литьевой мрамор, поверхность под камень, слив по короткой стороне, лагуна матовый</v>
          </cell>
          <cell r="F4605">
            <v>900</v>
          </cell>
          <cell r="G4605">
            <v>0.6</v>
          </cell>
          <cell r="H4605">
            <v>0</v>
          </cell>
          <cell r="I4605">
            <v>370.8</v>
          </cell>
          <cell r="J4605">
            <v>6810990000</v>
          </cell>
          <cell r="K4605">
            <v>0.13</v>
          </cell>
          <cell r="L4605">
            <v>493.16</v>
          </cell>
          <cell r="M4605">
            <v>601.66</v>
          </cell>
          <cell r="O4605">
            <v>904.72631578947369</v>
          </cell>
          <cell r="P4605">
            <v>741.57894736842104</v>
          </cell>
          <cell r="Q4605">
            <v>704.5</v>
          </cell>
          <cell r="R4605">
            <v>0.29998580553584098</v>
          </cell>
          <cell r="S4605">
            <v>0.50372890617329258</v>
          </cell>
          <cell r="T4605">
            <v>626.4666666666667</v>
          </cell>
          <cell r="U4605">
            <v>859.49</v>
          </cell>
          <cell r="V4605">
            <v>0.21279131637756732</v>
          </cell>
          <cell r="W4605">
            <v>0.05</v>
          </cell>
          <cell r="X4605">
            <v>78.033333333333331</v>
          </cell>
          <cell r="Z4605">
            <v>953.08499999999992</v>
          </cell>
          <cell r="AA4605">
            <v>794.23749999999995</v>
          </cell>
          <cell r="AB4605">
            <v>754.52562499999988</v>
          </cell>
          <cell r="AC4605">
            <v>0.34639728107312445</v>
          </cell>
          <cell r="AD4605">
            <v>0.1</v>
          </cell>
          <cell r="AE4605">
            <v>156.06666666666666</v>
          </cell>
          <cell r="AG4605">
            <v>0.6</v>
          </cell>
          <cell r="AH4605">
            <v>624.29999999999995</v>
          </cell>
          <cell r="AI4605">
            <v>5.2071119654012378E-2</v>
          </cell>
          <cell r="AK4605">
            <v>1560.65</v>
          </cell>
          <cell r="AL4605">
            <v>140460</v>
          </cell>
          <cell r="AM4605">
            <v>1640</v>
          </cell>
        </row>
        <row r="4606">
          <cell r="D4606" t="str">
            <v>MPDKA1009046</v>
          </cell>
          <cell r="E4606" t="str">
            <v>Alice Душевой поддон KATAI 100х90хВ3, литьевой мрамор, поверхность под камень, слив по короткой стороне, имбирь матовый</v>
          </cell>
          <cell r="F4606">
            <v>900</v>
          </cell>
          <cell r="G4606">
            <v>0.6</v>
          </cell>
          <cell r="H4606">
            <v>0</v>
          </cell>
          <cell r="I4606">
            <v>370.8</v>
          </cell>
          <cell r="J4606">
            <v>6810990000</v>
          </cell>
          <cell r="K4606">
            <v>0.13</v>
          </cell>
          <cell r="L4606">
            <v>493.16</v>
          </cell>
          <cell r="M4606">
            <v>601.66</v>
          </cell>
          <cell r="O4606">
            <v>904.72631578947369</v>
          </cell>
          <cell r="P4606">
            <v>741.57894736842104</v>
          </cell>
          <cell r="Q4606">
            <v>704.5</v>
          </cell>
          <cell r="R4606">
            <v>0.29998580553584098</v>
          </cell>
          <cell r="S4606">
            <v>0.50372890617329258</v>
          </cell>
          <cell r="T4606">
            <v>626.4666666666667</v>
          </cell>
          <cell r="U4606">
            <v>859.49</v>
          </cell>
          <cell r="V4606">
            <v>0.21279131637756732</v>
          </cell>
          <cell r="W4606">
            <v>0.05</v>
          </cell>
          <cell r="X4606">
            <v>78.033333333333331</v>
          </cell>
          <cell r="Z4606">
            <v>953.08499999999992</v>
          </cell>
          <cell r="AA4606">
            <v>794.23749999999995</v>
          </cell>
          <cell r="AB4606">
            <v>754.52562499999988</v>
          </cell>
          <cell r="AC4606">
            <v>0.34639728107312445</v>
          </cell>
          <cell r="AD4606">
            <v>0.1</v>
          </cell>
          <cell r="AE4606">
            <v>156.06666666666666</v>
          </cell>
          <cell r="AG4606">
            <v>0.6</v>
          </cell>
          <cell r="AH4606">
            <v>624.29999999999995</v>
          </cell>
          <cell r="AI4606">
            <v>5.2071119654012378E-2</v>
          </cell>
          <cell r="AK4606">
            <v>1560.65</v>
          </cell>
          <cell r="AL4606">
            <v>140460</v>
          </cell>
          <cell r="AM4606">
            <v>1640</v>
          </cell>
        </row>
        <row r="4607">
          <cell r="D4607" t="str">
            <v>MPDKA1009047</v>
          </cell>
          <cell r="E4607" t="str">
            <v>Alice Душевой поддон KATAI 100х90хВ3, литьевой мрамор, поверхность под камень, слив по короткой стороне, лиловый матовый</v>
          </cell>
          <cell r="F4607">
            <v>900</v>
          </cell>
          <cell r="G4607">
            <v>0.6</v>
          </cell>
          <cell r="H4607">
            <v>0</v>
          </cell>
          <cell r="I4607">
            <v>370.8</v>
          </cell>
          <cell r="J4607">
            <v>6810990000</v>
          </cell>
          <cell r="K4607">
            <v>0.13</v>
          </cell>
          <cell r="L4607">
            <v>493.16</v>
          </cell>
          <cell r="M4607">
            <v>601.66</v>
          </cell>
          <cell r="O4607">
            <v>904.72631578947369</v>
          </cell>
          <cell r="P4607">
            <v>741.57894736842104</v>
          </cell>
          <cell r="Q4607">
            <v>704.5</v>
          </cell>
          <cell r="R4607">
            <v>0.29998580553584098</v>
          </cell>
          <cell r="S4607">
            <v>0.50372890617329258</v>
          </cell>
          <cell r="T4607">
            <v>626.4666666666667</v>
          </cell>
          <cell r="U4607">
            <v>859.49</v>
          </cell>
          <cell r="V4607">
            <v>0.21279131637756732</v>
          </cell>
          <cell r="W4607">
            <v>0.05</v>
          </cell>
          <cell r="X4607">
            <v>78.033333333333331</v>
          </cell>
          <cell r="Z4607">
            <v>953.08499999999992</v>
          </cell>
          <cell r="AA4607">
            <v>794.23749999999995</v>
          </cell>
          <cell r="AB4607">
            <v>754.52562499999988</v>
          </cell>
          <cell r="AC4607">
            <v>0.34639728107312445</v>
          </cell>
          <cell r="AD4607">
            <v>0.1</v>
          </cell>
          <cell r="AE4607">
            <v>156.06666666666666</v>
          </cell>
          <cell r="AG4607">
            <v>0.6</v>
          </cell>
          <cell r="AH4607">
            <v>624.29999999999995</v>
          </cell>
          <cell r="AI4607">
            <v>5.2071119654012378E-2</v>
          </cell>
          <cell r="AK4607">
            <v>1560.65</v>
          </cell>
          <cell r="AL4607">
            <v>140460</v>
          </cell>
          <cell r="AM4607">
            <v>1640</v>
          </cell>
        </row>
        <row r="4608">
          <cell r="D4608" t="str">
            <v>MPDKA120100</v>
          </cell>
          <cell r="E4608" t="str">
            <v>Alice Душевой поддон KATAI 120х100хВ3, литьевой мрамор, поверхность под камень, слив по короткой стороне, белый матовый</v>
          </cell>
          <cell r="F4608">
            <v>698</v>
          </cell>
          <cell r="G4608">
            <v>0.6</v>
          </cell>
          <cell r="H4608">
            <v>0</v>
          </cell>
          <cell r="I4608">
            <v>287.58</v>
          </cell>
          <cell r="J4608">
            <v>6810990000</v>
          </cell>
          <cell r="K4608">
            <v>0.13</v>
          </cell>
          <cell r="L4608">
            <v>382.48</v>
          </cell>
          <cell r="M4608">
            <v>466.63</v>
          </cell>
          <cell r="O4608">
            <v>701.69263157894727</v>
          </cell>
          <cell r="P4608">
            <v>575.15789473684208</v>
          </cell>
          <cell r="Q4608">
            <v>546.4</v>
          </cell>
          <cell r="R4608">
            <v>0.29999999999999993</v>
          </cell>
          <cell r="S4608">
            <v>0.50375939849624052</v>
          </cell>
          <cell r="T4608">
            <v>485.87777777777774</v>
          </cell>
          <cell r="U4608">
            <v>666.60799999999995</v>
          </cell>
          <cell r="V4608">
            <v>0.21280614695053615</v>
          </cell>
          <cell r="W4608">
            <v>0.05</v>
          </cell>
          <cell r="X4608">
            <v>60.522222222222226</v>
          </cell>
          <cell r="Z4608">
            <v>739.2041999999999</v>
          </cell>
          <cell r="AA4608">
            <v>616.00349999999992</v>
          </cell>
          <cell r="AB4608">
            <v>585.20332499999995</v>
          </cell>
          <cell r="AC4608">
            <v>0.34641519680360661</v>
          </cell>
          <cell r="AD4608">
            <v>0.1</v>
          </cell>
          <cell r="AE4608">
            <v>121.04444444444445</v>
          </cell>
          <cell r="AG4608">
            <v>0.6</v>
          </cell>
          <cell r="AH4608">
            <v>484.2</v>
          </cell>
          <cell r="AI4608">
            <v>5.209417596034694E-2</v>
          </cell>
          <cell r="AK4608">
            <v>1210.42</v>
          </cell>
          <cell r="AL4608">
            <v>108940</v>
          </cell>
          <cell r="AM4608">
            <v>1280</v>
          </cell>
        </row>
        <row r="4609">
          <cell r="D4609" t="str">
            <v>MPDKA12010008</v>
          </cell>
          <cell r="E4609" t="str">
            <v>Alice Душевой поддон KATAI 120х100хВ3, литьевой мрамор, поверхность под камень, слив по короткой стороне, чёрный матовый</v>
          </cell>
          <cell r="F4609">
            <v>1118</v>
          </cell>
          <cell r="G4609">
            <v>0.6</v>
          </cell>
          <cell r="H4609">
            <v>0</v>
          </cell>
          <cell r="I4609">
            <v>460.62</v>
          </cell>
          <cell r="J4609">
            <v>6810990000</v>
          </cell>
          <cell r="K4609">
            <v>0.13</v>
          </cell>
          <cell r="L4609">
            <v>612.62</v>
          </cell>
          <cell r="M4609">
            <v>747.4</v>
          </cell>
          <cell r="O4609">
            <v>1123.9410526315789</v>
          </cell>
          <cell r="P4609">
            <v>921.26315789473688</v>
          </cell>
          <cell r="Q4609">
            <v>875.2</v>
          </cell>
          <cell r="R4609">
            <v>0.3000228519195613</v>
          </cell>
          <cell r="S4609">
            <v>0.5038084912257792</v>
          </cell>
          <cell r="T4609">
            <v>778.26111111111118</v>
          </cell>
          <cell r="U4609">
            <v>1067.7440000000001</v>
          </cell>
          <cell r="V4609">
            <v>0.21283488118098046</v>
          </cell>
          <cell r="W4609">
            <v>0.05</v>
          </cell>
          <cell r="X4609">
            <v>96.938888888888883</v>
          </cell>
          <cell r="Z4609">
            <v>1184.0177999999999</v>
          </cell>
          <cell r="AA4609">
            <v>986.68149999999991</v>
          </cell>
          <cell r="AB4609">
            <v>937.34742499999993</v>
          </cell>
          <cell r="AC4609">
            <v>0.34643230070216491</v>
          </cell>
          <cell r="AD4609">
            <v>0.1</v>
          </cell>
          <cell r="AE4609">
            <v>193.87777777777777</v>
          </cell>
          <cell r="AG4609">
            <v>0.6</v>
          </cell>
          <cell r="AH4609">
            <v>775.5</v>
          </cell>
          <cell r="AI4609">
            <v>5.2038684719535773E-2</v>
          </cell>
          <cell r="AK4609">
            <v>1938.8</v>
          </cell>
          <cell r="AL4609">
            <v>174490</v>
          </cell>
          <cell r="AM4609">
            <v>2040</v>
          </cell>
        </row>
        <row r="4610">
          <cell r="D4610" t="str">
            <v>MPDKA12010019</v>
          </cell>
          <cell r="E4610" t="str">
            <v>Alice Душевой поддон KATAI 120х100хВ3, литьевой мрамор, поверхность под камень, слив по короткой стороне, серый матовый</v>
          </cell>
          <cell r="F4610">
            <v>1118</v>
          </cell>
          <cell r="G4610">
            <v>0.6</v>
          </cell>
          <cell r="H4610">
            <v>0</v>
          </cell>
          <cell r="I4610">
            <v>460.62</v>
          </cell>
          <cell r="J4610">
            <v>6810990000</v>
          </cell>
          <cell r="K4610">
            <v>0.13</v>
          </cell>
          <cell r="L4610">
            <v>612.62</v>
          </cell>
          <cell r="M4610">
            <v>747.4</v>
          </cell>
          <cell r="O4610">
            <v>1123.9410526315789</v>
          </cell>
          <cell r="P4610">
            <v>921.26315789473688</v>
          </cell>
          <cell r="Q4610">
            <v>875.2</v>
          </cell>
          <cell r="R4610">
            <v>0.3000228519195613</v>
          </cell>
          <cell r="S4610">
            <v>0.5038084912257792</v>
          </cell>
          <cell r="T4610">
            <v>778.26111111111118</v>
          </cell>
          <cell r="U4610">
            <v>1067.7440000000001</v>
          </cell>
          <cell r="V4610">
            <v>0.21283488118098046</v>
          </cell>
          <cell r="W4610">
            <v>0.05</v>
          </cell>
          <cell r="X4610">
            <v>96.938888888888883</v>
          </cell>
          <cell r="Z4610">
            <v>1184.0177999999999</v>
          </cell>
          <cell r="AA4610">
            <v>986.68149999999991</v>
          </cell>
          <cell r="AB4610">
            <v>937.34742499999993</v>
          </cell>
          <cell r="AC4610">
            <v>0.34643230070216491</v>
          </cell>
          <cell r="AD4610">
            <v>0.1</v>
          </cell>
          <cell r="AE4610">
            <v>193.87777777777777</v>
          </cell>
          <cell r="AG4610">
            <v>0.6</v>
          </cell>
          <cell r="AH4610">
            <v>775.5</v>
          </cell>
          <cell r="AI4610">
            <v>5.2038684719535773E-2</v>
          </cell>
          <cell r="AK4610">
            <v>1938.8</v>
          </cell>
          <cell r="AL4610">
            <v>174490</v>
          </cell>
          <cell r="AM4610">
            <v>2040</v>
          </cell>
        </row>
        <row r="4611">
          <cell r="D4611" t="str">
            <v>MPDKA12010037</v>
          </cell>
          <cell r="E4611" t="str">
            <v>Alice Душевой поддон KATAI 120х100хВ3, литьевой мрамор, поверхность под камень, слив по короткой стороне, роза матовый</v>
          </cell>
          <cell r="F4611">
            <v>1118</v>
          </cell>
          <cell r="G4611">
            <v>0.6</v>
          </cell>
          <cell r="H4611">
            <v>0</v>
          </cell>
          <cell r="I4611">
            <v>460.62</v>
          </cell>
          <cell r="J4611">
            <v>6810990000</v>
          </cell>
          <cell r="K4611">
            <v>0.13</v>
          </cell>
          <cell r="L4611">
            <v>612.62</v>
          </cell>
          <cell r="M4611">
            <v>747.4</v>
          </cell>
          <cell r="O4611">
            <v>1123.9410526315789</v>
          </cell>
          <cell r="P4611">
            <v>921.26315789473688</v>
          </cell>
          <cell r="Q4611">
            <v>875.2</v>
          </cell>
          <cell r="R4611">
            <v>0.3000228519195613</v>
          </cell>
          <cell r="S4611">
            <v>0.5038084912257792</v>
          </cell>
          <cell r="T4611">
            <v>778.26111111111118</v>
          </cell>
          <cell r="U4611">
            <v>1067.7440000000001</v>
          </cell>
          <cell r="V4611">
            <v>0.21283488118098046</v>
          </cell>
          <cell r="W4611">
            <v>0.05</v>
          </cell>
          <cell r="X4611">
            <v>96.938888888888883</v>
          </cell>
          <cell r="Z4611">
            <v>1184.0177999999999</v>
          </cell>
          <cell r="AA4611">
            <v>986.68149999999991</v>
          </cell>
          <cell r="AB4611">
            <v>937.34742499999993</v>
          </cell>
          <cell r="AC4611">
            <v>0.34643230070216491</v>
          </cell>
          <cell r="AD4611">
            <v>0.1</v>
          </cell>
          <cell r="AE4611">
            <v>193.87777777777777</v>
          </cell>
          <cell r="AG4611">
            <v>0.6</v>
          </cell>
          <cell r="AH4611">
            <v>775.5</v>
          </cell>
          <cell r="AI4611">
            <v>5.2038684719535773E-2</v>
          </cell>
          <cell r="AK4611">
            <v>1938.8</v>
          </cell>
          <cell r="AL4611">
            <v>174490</v>
          </cell>
          <cell r="AM4611">
            <v>2040</v>
          </cell>
        </row>
        <row r="4612">
          <cell r="D4612" t="str">
            <v>MPDKA12010039</v>
          </cell>
          <cell r="E4612" t="str">
            <v>Alice Душевой поддон KATAI 120х100хВ3, литьевой мрамор, поверхность под камень, слив по короткой стороне, альпийский зелёный матовый</v>
          </cell>
          <cell r="F4612">
            <v>1118</v>
          </cell>
          <cell r="G4612">
            <v>0.6</v>
          </cell>
          <cell r="H4612">
            <v>0</v>
          </cell>
          <cell r="I4612">
            <v>460.62</v>
          </cell>
          <cell r="J4612">
            <v>6810990000</v>
          </cell>
          <cell r="K4612">
            <v>0.13</v>
          </cell>
          <cell r="L4612">
            <v>612.62</v>
          </cell>
          <cell r="M4612">
            <v>747.4</v>
          </cell>
          <cell r="O4612">
            <v>1123.9410526315789</v>
          </cell>
          <cell r="P4612">
            <v>921.26315789473688</v>
          </cell>
          <cell r="Q4612">
            <v>875.2</v>
          </cell>
          <cell r="R4612">
            <v>0.3000228519195613</v>
          </cell>
          <cell r="S4612">
            <v>0.5038084912257792</v>
          </cell>
          <cell r="T4612">
            <v>778.26111111111118</v>
          </cell>
          <cell r="U4612">
            <v>1067.7440000000001</v>
          </cell>
          <cell r="V4612">
            <v>0.21283488118098046</v>
          </cell>
          <cell r="W4612">
            <v>0.05</v>
          </cell>
          <cell r="X4612">
            <v>96.938888888888883</v>
          </cell>
          <cell r="Z4612">
            <v>1184.0177999999999</v>
          </cell>
          <cell r="AA4612">
            <v>986.68149999999991</v>
          </cell>
          <cell r="AB4612">
            <v>937.34742499999993</v>
          </cell>
          <cell r="AC4612">
            <v>0.34643230070216491</v>
          </cell>
          <cell r="AD4612">
            <v>0.1</v>
          </cell>
          <cell r="AE4612">
            <v>193.87777777777777</v>
          </cell>
          <cell r="AG4612">
            <v>0.6</v>
          </cell>
          <cell r="AH4612">
            <v>775.5</v>
          </cell>
          <cell r="AI4612">
            <v>5.2038684719535773E-2</v>
          </cell>
          <cell r="AK4612">
            <v>1938.8</v>
          </cell>
          <cell r="AL4612">
            <v>174490</v>
          </cell>
          <cell r="AM4612">
            <v>2040</v>
          </cell>
        </row>
        <row r="4613">
          <cell r="D4613" t="str">
            <v>MPDKA12010043</v>
          </cell>
          <cell r="E4613" t="str">
            <v>Alice Душевой поддон KATAI 120х100хВ3, литьевой мрамор, поверхность под камень, слив по короткой стороне, кофе матовый</v>
          </cell>
          <cell r="F4613">
            <v>1118</v>
          </cell>
          <cell r="G4613">
            <v>0.6</v>
          </cell>
          <cell r="H4613">
            <v>0</v>
          </cell>
          <cell r="I4613">
            <v>460.62</v>
          </cell>
          <cell r="J4613">
            <v>6810990000</v>
          </cell>
          <cell r="K4613">
            <v>0.13</v>
          </cell>
          <cell r="L4613">
            <v>612.62</v>
          </cell>
          <cell r="M4613">
            <v>747.4</v>
          </cell>
          <cell r="O4613">
            <v>1123.9410526315789</v>
          </cell>
          <cell r="P4613">
            <v>921.26315789473688</v>
          </cell>
          <cell r="Q4613">
            <v>875.2</v>
          </cell>
          <cell r="R4613">
            <v>0.3000228519195613</v>
          </cell>
          <cell r="S4613">
            <v>0.5038084912257792</v>
          </cell>
          <cell r="T4613">
            <v>778.26111111111118</v>
          </cell>
          <cell r="U4613">
            <v>1067.7440000000001</v>
          </cell>
          <cell r="V4613">
            <v>0.21283488118098046</v>
          </cell>
          <cell r="W4613">
            <v>0.05</v>
          </cell>
          <cell r="X4613">
            <v>96.938888888888883</v>
          </cell>
          <cell r="Z4613">
            <v>1184.0177999999999</v>
          </cell>
          <cell r="AA4613">
            <v>986.68149999999991</v>
          </cell>
          <cell r="AB4613">
            <v>937.34742499999993</v>
          </cell>
          <cell r="AC4613">
            <v>0.34643230070216491</v>
          </cell>
          <cell r="AD4613">
            <v>0.1</v>
          </cell>
          <cell r="AE4613">
            <v>193.87777777777777</v>
          </cell>
          <cell r="AG4613">
            <v>0.6</v>
          </cell>
          <cell r="AH4613">
            <v>775.5</v>
          </cell>
          <cell r="AI4613">
            <v>5.2038684719535773E-2</v>
          </cell>
          <cell r="AK4613">
            <v>1938.8</v>
          </cell>
          <cell r="AL4613">
            <v>174490</v>
          </cell>
          <cell r="AM4613">
            <v>2040</v>
          </cell>
        </row>
        <row r="4614">
          <cell r="D4614" t="str">
            <v>MPDKA12010044</v>
          </cell>
          <cell r="E4614" t="str">
            <v>Alice Душевой поддон KATAI 120х100хВ3, литьевой мрамор, поверхность под камень, слив по короткой стороне, песок матовый</v>
          </cell>
          <cell r="F4614">
            <v>1118</v>
          </cell>
          <cell r="G4614">
            <v>0.6</v>
          </cell>
          <cell r="H4614">
            <v>0</v>
          </cell>
          <cell r="I4614">
            <v>460.62</v>
          </cell>
          <cell r="J4614">
            <v>6810990000</v>
          </cell>
          <cell r="K4614">
            <v>0.13</v>
          </cell>
          <cell r="L4614">
            <v>612.62</v>
          </cell>
          <cell r="M4614">
            <v>747.4</v>
          </cell>
          <cell r="O4614">
            <v>1123.9410526315789</v>
          </cell>
          <cell r="P4614">
            <v>921.26315789473688</v>
          </cell>
          <cell r="Q4614">
            <v>875.2</v>
          </cell>
          <cell r="R4614">
            <v>0.3000228519195613</v>
          </cell>
          <cell r="S4614">
            <v>0.5038084912257792</v>
          </cell>
          <cell r="T4614">
            <v>778.26111111111118</v>
          </cell>
          <cell r="U4614">
            <v>1067.7440000000001</v>
          </cell>
          <cell r="V4614">
            <v>0.21283488118098046</v>
          </cell>
          <cell r="W4614">
            <v>0.05</v>
          </cell>
          <cell r="X4614">
            <v>96.938888888888883</v>
          </cell>
          <cell r="Z4614">
            <v>1184.0177999999999</v>
          </cell>
          <cell r="AA4614">
            <v>986.68149999999991</v>
          </cell>
          <cell r="AB4614">
            <v>937.34742499999993</v>
          </cell>
          <cell r="AC4614">
            <v>0.34643230070216491</v>
          </cell>
          <cell r="AD4614">
            <v>0.1</v>
          </cell>
          <cell r="AE4614">
            <v>193.87777777777777</v>
          </cell>
          <cell r="AG4614">
            <v>0.6</v>
          </cell>
          <cell r="AH4614">
            <v>775.5</v>
          </cell>
          <cell r="AI4614">
            <v>5.2038684719535773E-2</v>
          </cell>
          <cell r="AK4614">
            <v>1938.8</v>
          </cell>
          <cell r="AL4614">
            <v>174490</v>
          </cell>
          <cell r="AM4614">
            <v>2040</v>
          </cell>
        </row>
        <row r="4615">
          <cell r="D4615" t="str">
            <v>MPDKA12010045</v>
          </cell>
          <cell r="E4615" t="str">
            <v>Alice Душевой поддон KATAI 120х100хВ3, литьевой мрамор, поверхность под камень, слив по короткой стороне, лагуна матовый</v>
          </cell>
          <cell r="F4615">
            <v>1118</v>
          </cell>
          <cell r="G4615">
            <v>0.6</v>
          </cell>
          <cell r="H4615">
            <v>0</v>
          </cell>
          <cell r="I4615">
            <v>460.62</v>
          </cell>
          <cell r="J4615">
            <v>6810990000</v>
          </cell>
          <cell r="K4615">
            <v>0.13</v>
          </cell>
          <cell r="L4615">
            <v>612.62</v>
          </cell>
          <cell r="M4615">
            <v>747.4</v>
          </cell>
          <cell r="O4615">
            <v>1123.9410526315789</v>
          </cell>
          <cell r="P4615">
            <v>921.26315789473688</v>
          </cell>
          <cell r="Q4615">
            <v>875.2</v>
          </cell>
          <cell r="R4615">
            <v>0.3000228519195613</v>
          </cell>
          <cell r="S4615">
            <v>0.5038084912257792</v>
          </cell>
          <cell r="T4615">
            <v>778.26111111111118</v>
          </cell>
          <cell r="U4615">
            <v>1067.7440000000001</v>
          </cell>
          <cell r="V4615">
            <v>0.21283488118098046</v>
          </cell>
          <cell r="W4615">
            <v>0.05</v>
          </cell>
          <cell r="X4615">
            <v>96.938888888888883</v>
          </cell>
          <cell r="Z4615">
            <v>1184.0177999999999</v>
          </cell>
          <cell r="AA4615">
            <v>986.68149999999991</v>
          </cell>
          <cell r="AB4615">
            <v>937.34742499999993</v>
          </cell>
          <cell r="AC4615">
            <v>0.34643230070216491</v>
          </cell>
          <cell r="AD4615">
            <v>0.1</v>
          </cell>
          <cell r="AE4615">
            <v>193.87777777777777</v>
          </cell>
          <cell r="AG4615">
            <v>0.6</v>
          </cell>
          <cell r="AH4615">
            <v>775.5</v>
          </cell>
          <cell r="AI4615">
            <v>5.2038684719535773E-2</v>
          </cell>
          <cell r="AK4615">
            <v>1938.8</v>
          </cell>
          <cell r="AL4615">
            <v>174490</v>
          </cell>
          <cell r="AM4615">
            <v>2040</v>
          </cell>
        </row>
        <row r="4616">
          <cell r="D4616" t="str">
            <v>MPDKA12010046</v>
          </cell>
          <cell r="E4616" t="str">
            <v>Alice Душевой поддон KATAI 120х100хВ3, литьевой мрамор, поверхность под камень, слив по короткой стороне, имбирь матовый</v>
          </cell>
          <cell r="F4616">
            <v>1118</v>
          </cell>
          <cell r="G4616">
            <v>0.6</v>
          </cell>
          <cell r="H4616">
            <v>0</v>
          </cell>
          <cell r="I4616">
            <v>460.62</v>
          </cell>
          <cell r="J4616">
            <v>6810990000</v>
          </cell>
          <cell r="K4616">
            <v>0.13</v>
          </cell>
          <cell r="L4616">
            <v>612.62</v>
          </cell>
          <cell r="M4616">
            <v>747.4</v>
          </cell>
          <cell r="O4616">
            <v>1123.9410526315789</v>
          </cell>
          <cell r="P4616">
            <v>921.26315789473688</v>
          </cell>
          <cell r="Q4616">
            <v>875.2</v>
          </cell>
          <cell r="R4616">
            <v>0.3000228519195613</v>
          </cell>
          <cell r="S4616">
            <v>0.5038084912257792</v>
          </cell>
          <cell r="T4616">
            <v>778.26111111111118</v>
          </cell>
          <cell r="U4616">
            <v>1067.7440000000001</v>
          </cell>
          <cell r="V4616">
            <v>0.21283488118098046</v>
          </cell>
          <cell r="W4616">
            <v>0.05</v>
          </cell>
          <cell r="X4616">
            <v>96.938888888888883</v>
          </cell>
          <cell r="Z4616">
            <v>1184.0177999999999</v>
          </cell>
          <cell r="AA4616">
            <v>986.68149999999991</v>
          </cell>
          <cell r="AB4616">
            <v>937.34742499999993</v>
          </cell>
          <cell r="AC4616">
            <v>0.34643230070216491</v>
          </cell>
          <cell r="AD4616">
            <v>0.1</v>
          </cell>
          <cell r="AE4616">
            <v>193.87777777777777</v>
          </cell>
          <cell r="AG4616">
            <v>0.6</v>
          </cell>
          <cell r="AH4616">
            <v>775.5</v>
          </cell>
          <cell r="AI4616">
            <v>5.2038684719535773E-2</v>
          </cell>
          <cell r="AK4616">
            <v>1938.8</v>
          </cell>
          <cell r="AL4616">
            <v>174490</v>
          </cell>
          <cell r="AM4616">
            <v>2040</v>
          </cell>
        </row>
        <row r="4617">
          <cell r="D4617" t="str">
            <v>MPDKA12010047</v>
          </cell>
          <cell r="E4617" t="str">
            <v>Alice Душевой поддон KATAI 120х100хВ3, литьевой мрамор, поверхность под камень, слив по короткой стороне, лиловый матовый</v>
          </cell>
          <cell r="F4617">
            <v>1118</v>
          </cell>
          <cell r="G4617">
            <v>0.6</v>
          </cell>
          <cell r="H4617">
            <v>0</v>
          </cell>
          <cell r="I4617">
            <v>460.62</v>
          </cell>
          <cell r="J4617">
            <v>6810990000</v>
          </cell>
          <cell r="K4617">
            <v>0.13</v>
          </cell>
          <cell r="L4617">
            <v>612.62</v>
          </cell>
          <cell r="M4617">
            <v>747.4</v>
          </cell>
          <cell r="O4617">
            <v>1123.9410526315789</v>
          </cell>
          <cell r="P4617">
            <v>921.26315789473688</v>
          </cell>
          <cell r="Q4617">
            <v>875.2</v>
          </cell>
          <cell r="R4617">
            <v>0.3000228519195613</v>
          </cell>
          <cell r="S4617">
            <v>0.5038084912257792</v>
          </cell>
          <cell r="T4617">
            <v>778.26111111111118</v>
          </cell>
          <cell r="U4617">
            <v>1067.7440000000001</v>
          </cell>
          <cell r="V4617">
            <v>0.21283488118098046</v>
          </cell>
          <cell r="W4617">
            <v>0.05</v>
          </cell>
          <cell r="X4617">
            <v>96.938888888888883</v>
          </cell>
          <cell r="Z4617">
            <v>1184.0177999999999</v>
          </cell>
          <cell r="AA4617">
            <v>986.68149999999991</v>
          </cell>
          <cell r="AB4617">
            <v>937.34742499999993</v>
          </cell>
          <cell r="AC4617">
            <v>0.34643230070216491</v>
          </cell>
          <cell r="AD4617">
            <v>0.1</v>
          </cell>
          <cell r="AE4617">
            <v>193.87777777777777</v>
          </cell>
          <cell r="AG4617">
            <v>0.6</v>
          </cell>
          <cell r="AH4617">
            <v>775.5</v>
          </cell>
          <cell r="AI4617">
            <v>5.2038684719535773E-2</v>
          </cell>
          <cell r="AK4617">
            <v>1938.8</v>
          </cell>
          <cell r="AL4617">
            <v>174490</v>
          </cell>
          <cell r="AM4617">
            <v>2040</v>
          </cell>
        </row>
        <row r="4618">
          <cell r="D4618" t="str">
            <v>MPDKA12070</v>
          </cell>
          <cell r="E4618" t="str">
            <v>Alice Душевой поддон KATAI 120х70хВ3, литьевой мрамор, поверхность под камень, слив по короткой стороне, белый матовый</v>
          </cell>
          <cell r="F4618">
            <v>496</v>
          </cell>
          <cell r="G4618">
            <v>0.6</v>
          </cell>
          <cell r="H4618">
            <v>0</v>
          </cell>
          <cell r="I4618">
            <v>204.35</v>
          </cell>
          <cell r="J4618">
            <v>6810990000</v>
          </cell>
          <cell r="K4618">
            <v>0.13</v>
          </cell>
          <cell r="L4618">
            <v>271.79000000000002</v>
          </cell>
          <cell r="M4618">
            <v>331.58</v>
          </cell>
          <cell r="O4618">
            <v>498.65894736842108</v>
          </cell>
          <cell r="P4618">
            <v>408.73684210526318</v>
          </cell>
          <cell r="Q4618">
            <v>388.3</v>
          </cell>
          <cell r="R4618">
            <v>0.30005150656708729</v>
          </cell>
          <cell r="S4618">
            <v>0.5038700544731709</v>
          </cell>
          <cell r="T4618">
            <v>345.28888888888889</v>
          </cell>
          <cell r="U4618">
            <v>473.726</v>
          </cell>
          <cell r="V4618">
            <v>0.21286201570343669</v>
          </cell>
          <cell r="W4618">
            <v>0.05</v>
          </cell>
          <cell r="X4618">
            <v>43.011111111111113</v>
          </cell>
          <cell r="Z4618">
            <v>525.32339999999999</v>
          </cell>
          <cell r="AA4618">
            <v>437.76949999999999</v>
          </cell>
          <cell r="AB4618">
            <v>415.88102499999997</v>
          </cell>
          <cell r="AC4618">
            <v>0.34647174633658739</v>
          </cell>
          <cell r="AD4618">
            <v>0.1</v>
          </cell>
          <cell r="AE4618">
            <v>86.022222222222226</v>
          </cell>
          <cell r="AG4618">
            <v>0.6</v>
          </cell>
          <cell r="AH4618">
            <v>344.1</v>
          </cell>
          <cell r="AI4618">
            <v>5.2170880557977327E-2</v>
          </cell>
          <cell r="AK4618">
            <v>860.19</v>
          </cell>
          <cell r="AL4618">
            <v>77420</v>
          </cell>
          <cell r="AM4618">
            <v>910</v>
          </cell>
        </row>
        <row r="4619">
          <cell r="D4619" t="str">
            <v>MPDKA1207008</v>
          </cell>
          <cell r="E4619" t="str">
            <v>Alice Душевой поддон KATAI 120х70хВ3, литьевой мрамор, поверхность под камень, слив по короткой стороне, чёрный матовый</v>
          </cell>
          <cell r="F4619">
            <v>836</v>
          </cell>
          <cell r="G4619">
            <v>0.6</v>
          </cell>
          <cell r="H4619">
            <v>0</v>
          </cell>
          <cell r="I4619">
            <v>344.43</v>
          </cell>
          <cell r="J4619">
            <v>6810990000</v>
          </cell>
          <cell r="K4619">
            <v>0.13</v>
          </cell>
          <cell r="L4619">
            <v>458.09</v>
          </cell>
          <cell r="M4619">
            <v>558.87</v>
          </cell>
          <cell r="O4619">
            <v>840.38736842105266</v>
          </cell>
          <cell r="P4619">
            <v>688.84210526315792</v>
          </cell>
          <cell r="Q4619">
            <v>654.4</v>
          </cell>
          <cell r="R4619">
            <v>0.29998471882640587</v>
          </cell>
          <cell r="S4619">
            <v>0.50372657177226743</v>
          </cell>
          <cell r="T4619">
            <v>581.91666666666663</v>
          </cell>
          <cell r="U4619">
            <v>798.36799999999994</v>
          </cell>
          <cell r="V4619">
            <v>0.21279106401260203</v>
          </cell>
          <cell r="W4619">
            <v>0.05</v>
          </cell>
          <cell r="X4619">
            <v>72.483333333333334</v>
          </cell>
          <cell r="Z4619">
            <v>885.36419999999987</v>
          </cell>
          <cell r="AA4619">
            <v>737.80349999999987</v>
          </cell>
          <cell r="AB4619">
            <v>700.91332499999987</v>
          </cell>
          <cell r="AC4619">
            <v>0.34643844871974711</v>
          </cell>
          <cell r="AD4619">
            <v>0.1</v>
          </cell>
          <cell r="AE4619">
            <v>144.96666666666667</v>
          </cell>
          <cell r="AG4619">
            <v>0.6</v>
          </cell>
          <cell r="AH4619">
            <v>579.9</v>
          </cell>
          <cell r="AI4619">
            <v>5.2064148991205393E-2</v>
          </cell>
          <cell r="AK4619">
            <v>1449.67</v>
          </cell>
          <cell r="AL4619">
            <v>130470</v>
          </cell>
          <cell r="AM4619">
            <v>1530</v>
          </cell>
        </row>
        <row r="4620">
          <cell r="D4620" t="str">
            <v>MPDKA1207019</v>
          </cell>
          <cell r="E4620" t="str">
            <v>Alice Душевой поддон KATAI 120х70хВ3, литьевой мрамор, поверхность под камень, слив по короткой стороне, серый матовый</v>
          </cell>
          <cell r="F4620">
            <v>836</v>
          </cell>
          <cell r="G4620">
            <v>0.6</v>
          </cell>
          <cell r="H4620">
            <v>0</v>
          </cell>
          <cell r="I4620">
            <v>344.43</v>
          </cell>
          <cell r="J4620">
            <v>6810990000</v>
          </cell>
          <cell r="K4620">
            <v>0.13</v>
          </cell>
          <cell r="L4620">
            <v>458.09</v>
          </cell>
          <cell r="M4620">
            <v>558.87</v>
          </cell>
          <cell r="O4620">
            <v>840.38736842105266</v>
          </cell>
          <cell r="P4620">
            <v>688.84210526315792</v>
          </cell>
          <cell r="Q4620">
            <v>654.4</v>
          </cell>
          <cell r="R4620">
            <v>0.29998471882640587</v>
          </cell>
          <cell r="S4620">
            <v>0.50372657177226743</v>
          </cell>
          <cell r="T4620">
            <v>581.91666666666663</v>
          </cell>
          <cell r="U4620">
            <v>798.36799999999994</v>
          </cell>
          <cell r="V4620">
            <v>0.21279106401260203</v>
          </cell>
          <cell r="W4620">
            <v>0.05</v>
          </cell>
          <cell r="X4620">
            <v>72.483333333333334</v>
          </cell>
          <cell r="Z4620">
            <v>885.36419999999987</v>
          </cell>
          <cell r="AA4620">
            <v>737.80349999999987</v>
          </cell>
          <cell r="AB4620">
            <v>700.91332499999987</v>
          </cell>
          <cell r="AC4620">
            <v>0.34643844871974711</v>
          </cell>
          <cell r="AD4620">
            <v>0.1</v>
          </cell>
          <cell r="AE4620">
            <v>144.96666666666667</v>
          </cell>
          <cell r="AG4620">
            <v>0.6</v>
          </cell>
          <cell r="AH4620">
            <v>579.9</v>
          </cell>
          <cell r="AI4620">
            <v>5.2064148991205393E-2</v>
          </cell>
          <cell r="AK4620">
            <v>1449.67</v>
          </cell>
          <cell r="AL4620">
            <v>130470</v>
          </cell>
          <cell r="AM4620">
            <v>1530</v>
          </cell>
        </row>
        <row r="4621">
          <cell r="D4621" t="str">
            <v>MPDKA1207037</v>
          </cell>
          <cell r="E4621" t="str">
            <v>Alice Душевой поддон KATAI 120х70хВ3, литьевой мрамор, поверхность под камень, слив по короткой стороне, роза матовый</v>
          </cell>
          <cell r="F4621">
            <v>836</v>
          </cell>
          <cell r="G4621">
            <v>0.6</v>
          </cell>
          <cell r="H4621">
            <v>0</v>
          </cell>
          <cell r="I4621">
            <v>344.43</v>
          </cell>
          <cell r="J4621">
            <v>6810990000</v>
          </cell>
          <cell r="K4621">
            <v>0.13</v>
          </cell>
          <cell r="L4621">
            <v>458.09</v>
          </cell>
          <cell r="M4621">
            <v>558.87</v>
          </cell>
          <cell r="O4621">
            <v>840.38736842105266</v>
          </cell>
          <cell r="P4621">
            <v>688.84210526315792</v>
          </cell>
          <cell r="Q4621">
            <v>654.4</v>
          </cell>
          <cell r="R4621">
            <v>0.29998471882640587</v>
          </cell>
          <cell r="S4621">
            <v>0.50372657177226743</v>
          </cell>
          <cell r="T4621">
            <v>581.91666666666663</v>
          </cell>
          <cell r="U4621">
            <v>798.36799999999994</v>
          </cell>
          <cell r="V4621">
            <v>0.21279106401260203</v>
          </cell>
          <cell r="W4621">
            <v>0.05</v>
          </cell>
          <cell r="X4621">
            <v>72.483333333333334</v>
          </cell>
          <cell r="Z4621">
            <v>885.36419999999987</v>
          </cell>
          <cell r="AA4621">
            <v>737.80349999999987</v>
          </cell>
          <cell r="AB4621">
            <v>700.91332499999987</v>
          </cell>
          <cell r="AC4621">
            <v>0.34643844871974711</v>
          </cell>
          <cell r="AD4621">
            <v>0.1</v>
          </cell>
          <cell r="AE4621">
            <v>144.96666666666667</v>
          </cell>
          <cell r="AG4621">
            <v>0.6</v>
          </cell>
          <cell r="AH4621">
            <v>579.9</v>
          </cell>
          <cell r="AI4621">
            <v>5.2064148991205393E-2</v>
          </cell>
          <cell r="AK4621">
            <v>1449.67</v>
          </cell>
          <cell r="AL4621">
            <v>130470</v>
          </cell>
          <cell r="AM4621">
            <v>1530</v>
          </cell>
        </row>
        <row r="4622">
          <cell r="D4622" t="str">
            <v>MPDKA1207039</v>
          </cell>
          <cell r="E4622" t="str">
            <v>Alice Душевой поддон KATAI 120х70хВ3, литьевой мрамор, поверхность под камень, слив по короткой стороне, альпийский зелёный матовый</v>
          </cell>
          <cell r="F4622">
            <v>836</v>
          </cell>
          <cell r="G4622">
            <v>0.6</v>
          </cell>
          <cell r="H4622">
            <v>0</v>
          </cell>
          <cell r="I4622">
            <v>344.43</v>
          </cell>
          <cell r="J4622">
            <v>6810990000</v>
          </cell>
          <cell r="K4622">
            <v>0.13</v>
          </cell>
          <cell r="L4622">
            <v>458.09</v>
          </cell>
          <cell r="M4622">
            <v>558.87</v>
          </cell>
          <cell r="O4622">
            <v>840.38736842105266</v>
          </cell>
          <cell r="P4622">
            <v>688.84210526315792</v>
          </cell>
          <cell r="Q4622">
            <v>654.4</v>
          </cell>
          <cell r="R4622">
            <v>0.29998471882640587</v>
          </cell>
          <cell r="S4622">
            <v>0.50372657177226743</v>
          </cell>
          <cell r="T4622">
            <v>581.91666666666663</v>
          </cell>
          <cell r="U4622">
            <v>798.36799999999994</v>
          </cell>
          <cell r="V4622">
            <v>0.21279106401260203</v>
          </cell>
          <cell r="W4622">
            <v>0.05</v>
          </cell>
          <cell r="X4622">
            <v>72.483333333333334</v>
          </cell>
          <cell r="Z4622">
            <v>885.36419999999987</v>
          </cell>
          <cell r="AA4622">
            <v>737.80349999999987</v>
          </cell>
          <cell r="AB4622">
            <v>700.91332499999987</v>
          </cell>
          <cell r="AC4622">
            <v>0.34643844871974711</v>
          </cell>
          <cell r="AD4622">
            <v>0.1</v>
          </cell>
          <cell r="AE4622">
            <v>144.96666666666667</v>
          </cell>
          <cell r="AG4622">
            <v>0.6</v>
          </cell>
          <cell r="AH4622">
            <v>579.9</v>
          </cell>
          <cell r="AI4622">
            <v>5.2064148991205393E-2</v>
          </cell>
          <cell r="AK4622">
            <v>1449.67</v>
          </cell>
          <cell r="AL4622">
            <v>130470</v>
          </cell>
          <cell r="AM4622">
            <v>1530</v>
          </cell>
        </row>
        <row r="4623">
          <cell r="D4623" t="str">
            <v>MPDKA1207043</v>
          </cell>
          <cell r="E4623" t="str">
            <v>Alice Душевой поддон KATAI 120х70хВ3, литьевой мрамор, поверхность под камень, слив по короткой стороне, кофе матовый</v>
          </cell>
          <cell r="F4623">
            <v>836</v>
          </cell>
          <cell r="G4623">
            <v>0.6</v>
          </cell>
          <cell r="H4623">
            <v>0</v>
          </cell>
          <cell r="I4623">
            <v>344.43</v>
          </cell>
          <cell r="J4623">
            <v>6810990000</v>
          </cell>
          <cell r="K4623">
            <v>0.13</v>
          </cell>
          <cell r="L4623">
            <v>458.09</v>
          </cell>
          <cell r="M4623">
            <v>558.87</v>
          </cell>
          <cell r="O4623">
            <v>840.38736842105266</v>
          </cell>
          <cell r="P4623">
            <v>688.84210526315792</v>
          </cell>
          <cell r="Q4623">
            <v>654.4</v>
          </cell>
          <cell r="R4623">
            <v>0.29998471882640587</v>
          </cell>
          <cell r="S4623">
            <v>0.50372657177226743</v>
          </cell>
          <cell r="T4623">
            <v>581.91666666666663</v>
          </cell>
          <cell r="U4623">
            <v>798.36799999999994</v>
          </cell>
          <cell r="V4623">
            <v>0.21279106401260203</v>
          </cell>
          <cell r="W4623">
            <v>0.05</v>
          </cell>
          <cell r="X4623">
            <v>72.483333333333334</v>
          </cell>
          <cell r="Z4623">
            <v>885.36419999999987</v>
          </cell>
          <cell r="AA4623">
            <v>737.80349999999987</v>
          </cell>
          <cell r="AB4623">
            <v>700.91332499999987</v>
          </cell>
          <cell r="AC4623">
            <v>0.34643844871974711</v>
          </cell>
          <cell r="AD4623">
            <v>0.1</v>
          </cell>
          <cell r="AE4623">
            <v>144.96666666666667</v>
          </cell>
          <cell r="AG4623">
            <v>0.6</v>
          </cell>
          <cell r="AH4623">
            <v>579.9</v>
          </cell>
          <cell r="AI4623">
            <v>5.2064148991205393E-2</v>
          </cell>
          <cell r="AK4623">
            <v>1449.67</v>
          </cell>
          <cell r="AL4623">
            <v>130470</v>
          </cell>
          <cell r="AM4623">
            <v>1530</v>
          </cell>
        </row>
        <row r="4624">
          <cell r="D4624" t="str">
            <v>MPDKA1207044</v>
          </cell>
          <cell r="E4624" t="str">
            <v>Alice Душевой поддон KATAI 120х70хВ3, литьевой мрамор, поверхность под камень, слив по короткой стороне, песок матовый</v>
          </cell>
          <cell r="F4624">
            <v>836</v>
          </cell>
          <cell r="G4624">
            <v>0.6</v>
          </cell>
          <cell r="H4624">
            <v>0</v>
          </cell>
          <cell r="I4624">
            <v>344.43</v>
          </cell>
          <cell r="J4624">
            <v>6810990000</v>
          </cell>
          <cell r="K4624">
            <v>0.13</v>
          </cell>
          <cell r="L4624">
            <v>458.09</v>
          </cell>
          <cell r="M4624">
            <v>558.87</v>
          </cell>
          <cell r="O4624">
            <v>840.38736842105266</v>
          </cell>
          <cell r="P4624">
            <v>688.84210526315792</v>
          </cell>
          <cell r="Q4624">
            <v>654.4</v>
          </cell>
          <cell r="R4624">
            <v>0.29998471882640587</v>
          </cell>
          <cell r="S4624">
            <v>0.50372657177226743</v>
          </cell>
          <cell r="T4624">
            <v>581.91666666666663</v>
          </cell>
          <cell r="U4624">
            <v>798.36799999999994</v>
          </cell>
          <cell r="V4624">
            <v>0.21279106401260203</v>
          </cell>
          <cell r="W4624">
            <v>0.05</v>
          </cell>
          <cell r="X4624">
            <v>72.483333333333334</v>
          </cell>
          <cell r="Z4624">
            <v>885.36419999999987</v>
          </cell>
          <cell r="AA4624">
            <v>737.80349999999987</v>
          </cell>
          <cell r="AB4624">
            <v>700.91332499999987</v>
          </cell>
          <cell r="AC4624">
            <v>0.34643844871974711</v>
          </cell>
          <cell r="AD4624">
            <v>0.1</v>
          </cell>
          <cell r="AE4624">
            <v>144.96666666666667</v>
          </cell>
          <cell r="AG4624">
            <v>0.6</v>
          </cell>
          <cell r="AH4624">
            <v>579.9</v>
          </cell>
          <cell r="AI4624">
            <v>5.2064148991205393E-2</v>
          </cell>
          <cell r="AK4624">
            <v>1449.67</v>
          </cell>
          <cell r="AL4624">
            <v>130470</v>
          </cell>
          <cell r="AM4624">
            <v>1530</v>
          </cell>
        </row>
        <row r="4625">
          <cell r="D4625" t="str">
            <v>MPDKA1207045</v>
          </cell>
          <cell r="E4625" t="str">
            <v>Alice Душевой поддон KATAI 120х70хВ3, литьевой мрамор, поверхность под камень, слив по короткой стороне, лагуна матовый</v>
          </cell>
          <cell r="F4625">
            <v>836</v>
          </cell>
          <cell r="G4625">
            <v>0.6</v>
          </cell>
          <cell r="H4625">
            <v>0</v>
          </cell>
          <cell r="I4625">
            <v>344.43</v>
          </cell>
          <cell r="J4625">
            <v>6810990000</v>
          </cell>
          <cell r="K4625">
            <v>0.13</v>
          </cell>
          <cell r="L4625">
            <v>458.09</v>
          </cell>
          <cell r="M4625">
            <v>558.87</v>
          </cell>
          <cell r="O4625">
            <v>840.38736842105266</v>
          </cell>
          <cell r="P4625">
            <v>688.84210526315792</v>
          </cell>
          <cell r="Q4625">
            <v>654.4</v>
          </cell>
          <cell r="R4625">
            <v>0.29998471882640587</v>
          </cell>
          <cell r="S4625">
            <v>0.50372657177226743</v>
          </cell>
          <cell r="T4625">
            <v>581.91666666666663</v>
          </cell>
          <cell r="U4625">
            <v>798.36799999999994</v>
          </cell>
          <cell r="V4625">
            <v>0.21279106401260203</v>
          </cell>
          <cell r="W4625">
            <v>0.05</v>
          </cell>
          <cell r="X4625">
            <v>72.483333333333334</v>
          </cell>
          <cell r="Z4625">
            <v>885.36419999999987</v>
          </cell>
          <cell r="AA4625">
            <v>737.80349999999987</v>
          </cell>
          <cell r="AB4625">
            <v>700.91332499999987</v>
          </cell>
          <cell r="AC4625">
            <v>0.34643844871974711</v>
          </cell>
          <cell r="AD4625">
            <v>0.1</v>
          </cell>
          <cell r="AE4625">
            <v>144.96666666666667</v>
          </cell>
          <cell r="AG4625">
            <v>0.6</v>
          </cell>
          <cell r="AH4625">
            <v>579.9</v>
          </cell>
          <cell r="AI4625">
            <v>5.2064148991205393E-2</v>
          </cell>
          <cell r="AK4625">
            <v>1449.67</v>
          </cell>
          <cell r="AL4625">
            <v>130470</v>
          </cell>
          <cell r="AM4625">
            <v>1530</v>
          </cell>
        </row>
        <row r="4626">
          <cell r="D4626" t="str">
            <v>MPDKA1207046</v>
          </cell>
          <cell r="E4626" t="str">
            <v>Alice Душевой поддон KATAI 120х70хВ3, литьевой мрамор, поверхность под камень, слив по короткой стороне, имбирь матовый</v>
          </cell>
          <cell r="F4626">
            <v>836</v>
          </cell>
          <cell r="G4626">
            <v>0.6</v>
          </cell>
          <cell r="H4626">
            <v>0</v>
          </cell>
          <cell r="I4626">
            <v>344.43</v>
          </cell>
          <cell r="J4626">
            <v>6810990000</v>
          </cell>
          <cell r="K4626">
            <v>0.13</v>
          </cell>
          <cell r="L4626">
            <v>458.09</v>
          </cell>
          <cell r="M4626">
            <v>558.87</v>
          </cell>
          <cell r="O4626">
            <v>840.38736842105266</v>
          </cell>
          <cell r="P4626">
            <v>688.84210526315792</v>
          </cell>
          <cell r="Q4626">
            <v>654.4</v>
          </cell>
          <cell r="R4626">
            <v>0.29998471882640587</v>
          </cell>
          <cell r="S4626">
            <v>0.50372657177226743</v>
          </cell>
          <cell r="T4626">
            <v>581.91666666666663</v>
          </cell>
          <cell r="U4626">
            <v>798.36799999999994</v>
          </cell>
          <cell r="V4626">
            <v>0.21279106401260203</v>
          </cell>
          <cell r="W4626">
            <v>0.05</v>
          </cell>
          <cell r="X4626">
            <v>72.483333333333334</v>
          </cell>
          <cell r="Z4626">
            <v>885.36419999999987</v>
          </cell>
          <cell r="AA4626">
            <v>737.80349999999987</v>
          </cell>
          <cell r="AB4626">
            <v>700.91332499999987</v>
          </cell>
          <cell r="AC4626">
            <v>0.34643844871974711</v>
          </cell>
          <cell r="AD4626">
            <v>0.1</v>
          </cell>
          <cell r="AE4626">
            <v>144.96666666666667</v>
          </cell>
          <cell r="AG4626">
            <v>0.6</v>
          </cell>
          <cell r="AH4626">
            <v>579.9</v>
          </cell>
          <cell r="AI4626">
            <v>5.2064148991205393E-2</v>
          </cell>
          <cell r="AK4626">
            <v>1449.67</v>
          </cell>
          <cell r="AL4626">
            <v>130470</v>
          </cell>
          <cell r="AM4626">
            <v>1530</v>
          </cell>
        </row>
        <row r="4627">
          <cell r="D4627" t="str">
            <v>MPDKA1207047</v>
          </cell>
          <cell r="E4627" t="str">
            <v>Alice Душевой поддон KATAI 120х70хВ3, литьевой мрамор, поверхность под камень, слив по короткой стороне, лиловый матовый</v>
          </cell>
          <cell r="F4627">
            <v>836</v>
          </cell>
          <cell r="G4627">
            <v>0.6</v>
          </cell>
          <cell r="H4627">
            <v>0</v>
          </cell>
          <cell r="I4627">
            <v>344.43</v>
          </cell>
          <cell r="J4627">
            <v>6810990000</v>
          </cell>
          <cell r="K4627">
            <v>0.13</v>
          </cell>
          <cell r="L4627">
            <v>458.09</v>
          </cell>
          <cell r="M4627">
            <v>558.87</v>
          </cell>
          <cell r="O4627">
            <v>840.38736842105266</v>
          </cell>
          <cell r="P4627">
            <v>688.84210526315792</v>
          </cell>
          <cell r="Q4627">
            <v>654.4</v>
          </cell>
          <cell r="R4627">
            <v>0.29998471882640587</v>
          </cell>
          <cell r="S4627">
            <v>0.50372657177226743</v>
          </cell>
          <cell r="T4627">
            <v>581.91666666666663</v>
          </cell>
          <cell r="U4627">
            <v>798.36799999999994</v>
          </cell>
          <cell r="V4627">
            <v>0.21279106401260203</v>
          </cell>
          <cell r="W4627">
            <v>0.05</v>
          </cell>
          <cell r="X4627">
            <v>72.483333333333334</v>
          </cell>
          <cell r="Z4627">
            <v>885.36419999999987</v>
          </cell>
          <cell r="AA4627">
            <v>737.80349999999987</v>
          </cell>
          <cell r="AB4627">
            <v>700.91332499999987</v>
          </cell>
          <cell r="AC4627">
            <v>0.34643844871974711</v>
          </cell>
          <cell r="AD4627">
            <v>0.1</v>
          </cell>
          <cell r="AE4627">
            <v>144.96666666666667</v>
          </cell>
          <cell r="AG4627">
            <v>0.6</v>
          </cell>
          <cell r="AH4627">
            <v>579.9</v>
          </cell>
          <cell r="AI4627">
            <v>5.2064148991205393E-2</v>
          </cell>
          <cell r="AK4627">
            <v>1449.67</v>
          </cell>
          <cell r="AL4627">
            <v>130470</v>
          </cell>
          <cell r="AM4627">
            <v>1530</v>
          </cell>
        </row>
        <row r="4628">
          <cell r="D4628" t="str">
            <v>MPDKA12080</v>
          </cell>
          <cell r="E4628" t="str">
            <v>Alice Душевой поддон KATAI 120х80хВ3, литьевой мрамор, поверхность под камень, слив по короткой стороне, белый матовый</v>
          </cell>
          <cell r="F4628">
            <v>524</v>
          </cell>
          <cell r="G4628">
            <v>0.6</v>
          </cell>
          <cell r="H4628">
            <v>0</v>
          </cell>
          <cell r="I4628">
            <v>215.89</v>
          </cell>
          <cell r="J4628">
            <v>6810990000</v>
          </cell>
          <cell r="K4628">
            <v>0.13</v>
          </cell>
          <cell r="L4628">
            <v>287.13</v>
          </cell>
          <cell r="M4628">
            <v>350.3</v>
          </cell>
          <cell r="O4628">
            <v>526.78315789473686</v>
          </cell>
          <cell r="P4628">
            <v>431.78947368421052</v>
          </cell>
          <cell r="Q4628">
            <v>410.2</v>
          </cell>
          <cell r="R4628">
            <v>0.30002437835202339</v>
          </cell>
          <cell r="S4628">
            <v>0.5038117705715548</v>
          </cell>
          <cell r="T4628">
            <v>364.76666666666665</v>
          </cell>
          <cell r="U4628">
            <v>500.44399999999996</v>
          </cell>
          <cell r="V4628">
            <v>0.21283925797313349</v>
          </cell>
          <cell r="W4628">
            <v>0.05</v>
          </cell>
          <cell r="X4628">
            <v>45.43333333333333</v>
          </cell>
          <cell r="Z4628">
            <v>554.92079999999999</v>
          </cell>
          <cell r="AA4628">
            <v>462.43399999999997</v>
          </cell>
          <cell r="AB4628">
            <v>439.31229999999994</v>
          </cell>
          <cell r="AC4628">
            <v>0.34641028716928701</v>
          </cell>
          <cell r="AD4628">
            <v>0.1</v>
          </cell>
          <cell r="AE4628">
            <v>90.86666666666666</v>
          </cell>
          <cell r="AG4628">
            <v>0.6</v>
          </cell>
          <cell r="AH4628">
            <v>363.5</v>
          </cell>
          <cell r="AI4628">
            <v>5.2115543328748327E-2</v>
          </cell>
          <cell r="AK4628">
            <v>908.7</v>
          </cell>
          <cell r="AL4628">
            <v>81780</v>
          </cell>
          <cell r="AM4628">
            <v>960</v>
          </cell>
        </row>
        <row r="4629">
          <cell r="D4629" t="str">
            <v>MPDKA1208008</v>
          </cell>
          <cell r="E4629" t="str">
            <v>Alice Душевой поддон KATAI 120х80хВ3, литьевой мрамор, поверхность под камень, слив по короткой стороне, чёрный матовый</v>
          </cell>
          <cell r="F4629">
            <v>864</v>
          </cell>
          <cell r="G4629">
            <v>0.6</v>
          </cell>
          <cell r="H4629">
            <v>0</v>
          </cell>
          <cell r="I4629">
            <v>355.97</v>
          </cell>
          <cell r="J4629">
            <v>6810990000</v>
          </cell>
          <cell r="K4629">
            <v>0.13</v>
          </cell>
          <cell r="L4629">
            <v>473.44</v>
          </cell>
          <cell r="M4629">
            <v>577.6</v>
          </cell>
          <cell r="O4629">
            <v>868.51157894736832</v>
          </cell>
          <cell r="P4629">
            <v>711.8947368421052</v>
          </cell>
          <cell r="Q4629">
            <v>676.3</v>
          </cell>
          <cell r="R4629">
            <v>0.29995564098772731</v>
          </cell>
          <cell r="S4629">
            <v>0.5036641112751461</v>
          </cell>
          <cell r="T4629">
            <v>601.3888888888888</v>
          </cell>
          <cell r="U4629">
            <v>825.0859999999999</v>
          </cell>
          <cell r="V4629">
            <v>0.21275565819861419</v>
          </cell>
          <cell r="W4629">
            <v>0.05</v>
          </cell>
          <cell r="X4629">
            <v>74.911111111111111</v>
          </cell>
          <cell r="Z4629">
            <v>914.96159999999998</v>
          </cell>
          <cell r="AA4629">
            <v>762.46799999999996</v>
          </cell>
          <cell r="AB4629">
            <v>724.3445999999999</v>
          </cell>
          <cell r="AC4629">
            <v>0.34638844549955911</v>
          </cell>
          <cell r="AD4629">
            <v>0.1</v>
          </cell>
          <cell r="AE4629">
            <v>149.82222222222222</v>
          </cell>
          <cell r="AG4629">
            <v>0.6</v>
          </cell>
          <cell r="AH4629">
            <v>599.29999999999995</v>
          </cell>
          <cell r="AI4629">
            <v>5.2014016352411194E-2</v>
          </cell>
          <cell r="AK4629">
            <v>1498.18</v>
          </cell>
          <cell r="AL4629">
            <v>134840</v>
          </cell>
          <cell r="AM4629">
            <v>1580</v>
          </cell>
        </row>
        <row r="4630">
          <cell r="D4630" t="str">
            <v>MPDKA1208019</v>
          </cell>
          <cell r="E4630" t="str">
            <v>Alice Душевой поддон KATAI 120х80хВ3, литьевой мрамор, поверхность под камень, слив по короткой стороне, серый матовый</v>
          </cell>
          <cell r="F4630">
            <v>864</v>
          </cell>
          <cell r="G4630">
            <v>0.6</v>
          </cell>
          <cell r="H4630">
            <v>0</v>
          </cell>
          <cell r="I4630">
            <v>355.97</v>
          </cell>
          <cell r="J4630">
            <v>6810990000</v>
          </cell>
          <cell r="K4630">
            <v>0.13</v>
          </cell>
          <cell r="L4630">
            <v>473.44</v>
          </cell>
          <cell r="M4630">
            <v>577.6</v>
          </cell>
          <cell r="O4630">
            <v>868.51157894736832</v>
          </cell>
          <cell r="P4630">
            <v>711.8947368421052</v>
          </cell>
          <cell r="Q4630">
            <v>676.3</v>
          </cell>
          <cell r="R4630">
            <v>0.29995564098772731</v>
          </cell>
          <cell r="S4630">
            <v>0.5036641112751461</v>
          </cell>
          <cell r="T4630">
            <v>601.3888888888888</v>
          </cell>
          <cell r="U4630">
            <v>825.0859999999999</v>
          </cell>
          <cell r="V4630">
            <v>0.21275565819861419</v>
          </cell>
          <cell r="W4630">
            <v>0.05</v>
          </cell>
          <cell r="X4630">
            <v>74.911111111111111</v>
          </cell>
          <cell r="Z4630">
            <v>914.96159999999998</v>
          </cell>
          <cell r="AA4630">
            <v>762.46799999999996</v>
          </cell>
          <cell r="AB4630">
            <v>724.3445999999999</v>
          </cell>
          <cell r="AC4630">
            <v>0.34638844549955911</v>
          </cell>
          <cell r="AD4630">
            <v>0.1</v>
          </cell>
          <cell r="AE4630">
            <v>149.82222222222222</v>
          </cell>
          <cell r="AG4630">
            <v>0.6</v>
          </cell>
          <cell r="AH4630">
            <v>599.29999999999995</v>
          </cell>
          <cell r="AI4630">
            <v>5.2014016352411194E-2</v>
          </cell>
          <cell r="AK4630">
            <v>1498.18</v>
          </cell>
          <cell r="AL4630">
            <v>134840</v>
          </cell>
          <cell r="AM4630">
            <v>1580</v>
          </cell>
        </row>
        <row r="4631">
          <cell r="D4631" t="str">
            <v>MPDKA1208037</v>
          </cell>
          <cell r="E4631" t="str">
            <v>Alice Душевой поддон KATAI 120х80хВ3, литьевой мрамор, поверхность под камень, слив по короткой стороне, роза матовый</v>
          </cell>
          <cell r="F4631">
            <v>864</v>
          </cell>
          <cell r="G4631">
            <v>0.6</v>
          </cell>
          <cell r="H4631">
            <v>0</v>
          </cell>
          <cell r="I4631">
            <v>355.97</v>
          </cell>
          <cell r="J4631">
            <v>6810990000</v>
          </cell>
          <cell r="K4631">
            <v>0.13</v>
          </cell>
          <cell r="L4631">
            <v>473.44</v>
          </cell>
          <cell r="M4631">
            <v>577.6</v>
          </cell>
          <cell r="O4631">
            <v>868.51157894736832</v>
          </cell>
          <cell r="P4631">
            <v>711.8947368421052</v>
          </cell>
          <cell r="Q4631">
            <v>676.3</v>
          </cell>
          <cell r="R4631">
            <v>0.29995564098772731</v>
          </cell>
          <cell r="S4631">
            <v>0.5036641112751461</v>
          </cell>
          <cell r="T4631">
            <v>601.3888888888888</v>
          </cell>
          <cell r="U4631">
            <v>825.0859999999999</v>
          </cell>
          <cell r="V4631">
            <v>0.21275565819861419</v>
          </cell>
          <cell r="W4631">
            <v>0.05</v>
          </cell>
          <cell r="X4631">
            <v>74.911111111111111</v>
          </cell>
          <cell r="Z4631">
            <v>914.96159999999998</v>
          </cell>
          <cell r="AA4631">
            <v>762.46799999999996</v>
          </cell>
          <cell r="AB4631">
            <v>724.3445999999999</v>
          </cell>
          <cell r="AC4631">
            <v>0.34638844549955911</v>
          </cell>
          <cell r="AD4631">
            <v>0.1</v>
          </cell>
          <cell r="AE4631">
            <v>149.82222222222222</v>
          </cell>
          <cell r="AG4631">
            <v>0.6</v>
          </cell>
          <cell r="AH4631">
            <v>599.29999999999995</v>
          </cell>
          <cell r="AI4631">
            <v>5.2014016352411194E-2</v>
          </cell>
          <cell r="AK4631">
            <v>1498.18</v>
          </cell>
          <cell r="AL4631">
            <v>134840</v>
          </cell>
          <cell r="AM4631">
            <v>1580</v>
          </cell>
        </row>
        <row r="4632">
          <cell r="D4632" t="str">
            <v>MPDKA1208039</v>
          </cell>
          <cell r="E4632" t="str">
            <v>Alice Душевой поддон KATAI 120х80хВ3, литьевой мрамор, поверхность под камень, слив по короткой стороне, альпийский зелёный матовый</v>
          </cell>
          <cell r="F4632">
            <v>864</v>
          </cell>
          <cell r="G4632">
            <v>0.6</v>
          </cell>
          <cell r="H4632">
            <v>0</v>
          </cell>
          <cell r="I4632">
            <v>355.97</v>
          </cell>
          <cell r="J4632">
            <v>6810990000</v>
          </cell>
          <cell r="K4632">
            <v>0.13</v>
          </cell>
          <cell r="L4632">
            <v>473.44</v>
          </cell>
          <cell r="M4632">
            <v>577.6</v>
          </cell>
          <cell r="O4632">
            <v>868.51157894736832</v>
          </cell>
          <cell r="P4632">
            <v>711.8947368421052</v>
          </cell>
          <cell r="Q4632">
            <v>676.3</v>
          </cell>
          <cell r="R4632">
            <v>0.29995564098772731</v>
          </cell>
          <cell r="S4632">
            <v>0.5036641112751461</v>
          </cell>
          <cell r="T4632">
            <v>601.3888888888888</v>
          </cell>
          <cell r="U4632">
            <v>825.0859999999999</v>
          </cell>
          <cell r="V4632">
            <v>0.21275565819861419</v>
          </cell>
          <cell r="W4632">
            <v>0.05</v>
          </cell>
          <cell r="X4632">
            <v>74.911111111111111</v>
          </cell>
          <cell r="Z4632">
            <v>914.96159999999998</v>
          </cell>
          <cell r="AA4632">
            <v>762.46799999999996</v>
          </cell>
          <cell r="AB4632">
            <v>724.3445999999999</v>
          </cell>
          <cell r="AC4632">
            <v>0.34638844549955911</v>
          </cell>
          <cell r="AD4632">
            <v>0.1</v>
          </cell>
          <cell r="AE4632">
            <v>149.82222222222222</v>
          </cell>
          <cell r="AG4632">
            <v>0.6</v>
          </cell>
          <cell r="AH4632">
            <v>599.29999999999995</v>
          </cell>
          <cell r="AI4632">
            <v>5.2014016352411194E-2</v>
          </cell>
          <cell r="AK4632">
            <v>1498.18</v>
          </cell>
          <cell r="AL4632">
            <v>134840</v>
          </cell>
          <cell r="AM4632">
            <v>1580</v>
          </cell>
        </row>
        <row r="4633">
          <cell r="D4633" t="str">
            <v>MPDKA1208043</v>
          </cell>
          <cell r="E4633" t="str">
            <v>Alice Душевой поддон KATAI 120х80хВ3, литьевой мрамор, поверхность под камень, слив по короткой стороне, кофе матовый</v>
          </cell>
          <cell r="F4633">
            <v>864</v>
          </cell>
          <cell r="G4633">
            <v>0.6</v>
          </cell>
          <cell r="H4633">
            <v>0</v>
          </cell>
          <cell r="I4633">
            <v>355.97</v>
          </cell>
          <cell r="J4633">
            <v>6810990000</v>
          </cell>
          <cell r="K4633">
            <v>0.13</v>
          </cell>
          <cell r="L4633">
            <v>473.44</v>
          </cell>
          <cell r="M4633">
            <v>577.6</v>
          </cell>
          <cell r="O4633">
            <v>868.51157894736832</v>
          </cell>
          <cell r="P4633">
            <v>711.8947368421052</v>
          </cell>
          <cell r="Q4633">
            <v>676.3</v>
          </cell>
          <cell r="R4633">
            <v>0.29995564098772731</v>
          </cell>
          <cell r="S4633">
            <v>0.5036641112751461</v>
          </cell>
          <cell r="T4633">
            <v>601.3888888888888</v>
          </cell>
          <cell r="U4633">
            <v>825.0859999999999</v>
          </cell>
          <cell r="V4633">
            <v>0.21275565819861419</v>
          </cell>
          <cell r="W4633">
            <v>0.05</v>
          </cell>
          <cell r="X4633">
            <v>74.911111111111111</v>
          </cell>
          <cell r="Z4633">
            <v>914.96159999999998</v>
          </cell>
          <cell r="AA4633">
            <v>762.46799999999996</v>
          </cell>
          <cell r="AB4633">
            <v>724.3445999999999</v>
          </cell>
          <cell r="AC4633">
            <v>0.34638844549955911</v>
          </cell>
          <cell r="AD4633">
            <v>0.1</v>
          </cell>
          <cell r="AE4633">
            <v>149.82222222222222</v>
          </cell>
          <cell r="AG4633">
            <v>0.6</v>
          </cell>
          <cell r="AH4633">
            <v>599.29999999999995</v>
          </cell>
          <cell r="AI4633">
            <v>5.2014016352411194E-2</v>
          </cell>
          <cell r="AK4633">
            <v>1498.18</v>
          </cell>
          <cell r="AL4633">
            <v>134840</v>
          </cell>
          <cell r="AM4633">
            <v>1580</v>
          </cell>
        </row>
        <row r="4634">
          <cell r="D4634" t="str">
            <v>MPDKA1208044</v>
          </cell>
          <cell r="E4634" t="str">
            <v>Alice Душевой поддон KATAI 120х80хВ3, литьевой мрамор, поверхность под камень, слив по короткой стороне, песок матовый</v>
          </cell>
          <cell r="F4634">
            <v>864</v>
          </cell>
          <cell r="G4634">
            <v>0.6</v>
          </cell>
          <cell r="H4634">
            <v>0</v>
          </cell>
          <cell r="I4634">
            <v>355.97</v>
          </cell>
          <cell r="J4634">
            <v>6810990000</v>
          </cell>
          <cell r="K4634">
            <v>0.13</v>
          </cell>
          <cell r="L4634">
            <v>473.44</v>
          </cell>
          <cell r="M4634">
            <v>577.6</v>
          </cell>
          <cell r="O4634">
            <v>868.51157894736832</v>
          </cell>
          <cell r="P4634">
            <v>711.8947368421052</v>
          </cell>
          <cell r="Q4634">
            <v>676.3</v>
          </cell>
          <cell r="R4634">
            <v>0.29995564098772731</v>
          </cell>
          <cell r="S4634">
            <v>0.5036641112751461</v>
          </cell>
          <cell r="T4634">
            <v>601.3888888888888</v>
          </cell>
          <cell r="U4634">
            <v>825.0859999999999</v>
          </cell>
          <cell r="V4634">
            <v>0.21275565819861419</v>
          </cell>
          <cell r="W4634">
            <v>0.05</v>
          </cell>
          <cell r="X4634">
            <v>74.911111111111111</v>
          </cell>
          <cell r="Z4634">
            <v>914.96159999999998</v>
          </cell>
          <cell r="AA4634">
            <v>762.46799999999996</v>
          </cell>
          <cell r="AB4634">
            <v>724.3445999999999</v>
          </cell>
          <cell r="AC4634">
            <v>0.34638844549955911</v>
          </cell>
          <cell r="AD4634">
            <v>0.1</v>
          </cell>
          <cell r="AE4634">
            <v>149.82222222222222</v>
          </cell>
          <cell r="AG4634">
            <v>0.6</v>
          </cell>
          <cell r="AH4634">
            <v>599.29999999999995</v>
          </cell>
          <cell r="AI4634">
            <v>5.2014016352411194E-2</v>
          </cell>
          <cell r="AK4634">
            <v>1498.18</v>
          </cell>
          <cell r="AL4634">
            <v>134840</v>
          </cell>
          <cell r="AM4634">
            <v>1580</v>
          </cell>
        </row>
        <row r="4635">
          <cell r="D4635" t="str">
            <v>MPDKA1208045</v>
          </cell>
          <cell r="E4635" t="str">
            <v>Alice Душевой поддон KATAI 120х80хВ3, литьевой мрамор, поверхность под камень, слив по короткой стороне, лагуна матовый</v>
          </cell>
          <cell r="F4635">
            <v>864</v>
          </cell>
          <cell r="G4635">
            <v>0.6</v>
          </cell>
          <cell r="H4635">
            <v>0</v>
          </cell>
          <cell r="I4635">
            <v>355.97</v>
          </cell>
          <cell r="J4635">
            <v>6810990000</v>
          </cell>
          <cell r="K4635">
            <v>0.13</v>
          </cell>
          <cell r="L4635">
            <v>473.44</v>
          </cell>
          <cell r="M4635">
            <v>577.6</v>
          </cell>
          <cell r="O4635">
            <v>868.51157894736832</v>
          </cell>
          <cell r="P4635">
            <v>711.8947368421052</v>
          </cell>
          <cell r="Q4635">
            <v>676.3</v>
          </cell>
          <cell r="R4635">
            <v>0.29995564098772731</v>
          </cell>
          <cell r="S4635">
            <v>0.5036641112751461</v>
          </cell>
          <cell r="T4635">
            <v>601.3888888888888</v>
          </cell>
          <cell r="U4635">
            <v>825.0859999999999</v>
          </cell>
          <cell r="V4635">
            <v>0.21275565819861419</v>
          </cell>
          <cell r="W4635">
            <v>0.05</v>
          </cell>
          <cell r="X4635">
            <v>74.911111111111111</v>
          </cell>
          <cell r="Z4635">
            <v>914.96159999999998</v>
          </cell>
          <cell r="AA4635">
            <v>762.46799999999996</v>
          </cell>
          <cell r="AB4635">
            <v>724.3445999999999</v>
          </cell>
          <cell r="AC4635">
            <v>0.34638844549955911</v>
          </cell>
          <cell r="AD4635">
            <v>0.1</v>
          </cell>
          <cell r="AE4635">
            <v>149.82222222222222</v>
          </cell>
          <cell r="AG4635">
            <v>0.6</v>
          </cell>
          <cell r="AH4635">
            <v>599.29999999999995</v>
          </cell>
          <cell r="AI4635">
            <v>5.2014016352411194E-2</v>
          </cell>
          <cell r="AK4635">
            <v>1498.18</v>
          </cell>
          <cell r="AL4635">
            <v>134840</v>
          </cell>
          <cell r="AM4635">
            <v>1580</v>
          </cell>
        </row>
        <row r="4636">
          <cell r="D4636" t="str">
            <v>MPDKA1208046</v>
          </cell>
          <cell r="E4636" t="str">
            <v>Alice Душевой поддон KATAI 120х80хВ3, литьевой мрамор, поверхность под камень, слив по короткой стороне, имбирь матовый</v>
          </cell>
          <cell r="F4636">
            <v>864</v>
          </cell>
          <cell r="G4636">
            <v>0.6</v>
          </cell>
          <cell r="H4636">
            <v>0</v>
          </cell>
          <cell r="I4636">
            <v>355.97</v>
          </cell>
          <cell r="J4636">
            <v>6810990000</v>
          </cell>
          <cell r="K4636">
            <v>0.13</v>
          </cell>
          <cell r="L4636">
            <v>473.44</v>
          </cell>
          <cell r="M4636">
            <v>577.6</v>
          </cell>
          <cell r="O4636">
            <v>868.51157894736832</v>
          </cell>
          <cell r="P4636">
            <v>711.8947368421052</v>
          </cell>
          <cell r="Q4636">
            <v>676.3</v>
          </cell>
          <cell r="R4636">
            <v>0.29995564098772731</v>
          </cell>
          <cell r="S4636">
            <v>0.5036641112751461</v>
          </cell>
          <cell r="T4636">
            <v>601.3888888888888</v>
          </cell>
          <cell r="U4636">
            <v>825.0859999999999</v>
          </cell>
          <cell r="V4636">
            <v>0.21275565819861419</v>
          </cell>
          <cell r="W4636">
            <v>0.05</v>
          </cell>
          <cell r="X4636">
            <v>74.911111111111111</v>
          </cell>
          <cell r="Z4636">
            <v>914.96159999999998</v>
          </cell>
          <cell r="AA4636">
            <v>762.46799999999996</v>
          </cell>
          <cell r="AB4636">
            <v>724.3445999999999</v>
          </cell>
          <cell r="AC4636">
            <v>0.34638844549955911</v>
          </cell>
          <cell r="AD4636">
            <v>0.1</v>
          </cell>
          <cell r="AE4636">
            <v>149.82222222222222</v>
          </cell>
          <cell r="AG4636">
            <v>0.6</v>
          </cell>
          <cell r="AH4636">
            <v>599.29999999999995</v>
          </cell>
          <cell r="AI4636">
            <v>5.2014016352411194E-2</v>
          </cell>
          <cell r="AK4636">
            <v>1498.18</v>
          </cell>
          <cell r="AL4636">
            <v>134840</v>
          </cell>
          <cell r="AM4636">
            <v>1580</v>
          </cell>
        </row>
        <row r="4637">
          <cell r="D4637" t="str">
            <v>MPDKA1208047</v>
          </cell>
          <cell r="E4637" t="str">
            <v>Alice Душевой поддон KATAI 120х80хВ3, литьевой мрамор, поверхность под камень, слив по короткой стороне, лиловый матовый</v>
          </cell>
          <cell r="F4637">
            <v>864</v>
          </cell>
          <cell r="G4637">
            <v>0.6</v>
          </cell>
          <cell r="H4637">
            <v>0</v>
          </cell>
          <cell r="I4637">
            <v>355.97</v>
          </cell>
          <cell r="J4637">
            <v>6810990000</v>
          </cell>
          <cell r="K4637">
            <v>0.13</v>
          </cell>
          <cell r="L4637">
            <v>473.44</v>
          </cell>
          <cell r="M4637">
            <v>577.6</v>
          </cell>
          <cell r="O4637">
            <v>868.51157894736832</v>
          </cell>
          <cell r="P4637">
            <v>711.8947368421052</v>
          </cell>
          <cell r="Q4637">
            <v>676.3</v>
          </cell>
          <cell r="R4637">
            <v>0.29995564098772731</v>
          </cell>
          <cell r="S4637">
            <v>0.5036641112751461</v>
          </cell>
          <cell r="T4637">
            <v>601.3888888888888</v>
          </cell>
          <cell r="U4637">
            <v>825.0859999999999</v>
          </cell>
          <cell r="V4637">
            <v>0.21275565819861419</v>
          </cell>
          <cell r="W4637">
            <v>0.05</v>
          </cell>
          <cell r="X4637">
            <v>74.911111111111111</v>
          </cell>
          <cell r="Z4637">
            <v>914.96159999999998</v>
          </cell>
          <cell r="AA4637">
            <v>762.46799999999996</v>
          </cell>
          <cell r="AB4637">
            <v>724.3445999999999</v>
          </cell>
          <cell r="AC4637">
            <v>0.34638844549955911</v>
          </cell>
          <cell r="AD4637">
            <v>0.1</v>
          </cell>
          <cell r="AE4637">
            <v>149.82222222222222</v>
          </cell>
          <cell r="AG4637">
            <v>0.6</v>
          </cell>
          <cell r="AH4637">
            <v>599.29999999999995</v>
          </cell>
          <cell r="AI4637">
            <v>5.2014016352411194E-2</v>
          </cell>
          <cell r="AK4637">
            <v>1498.18</v>
          </cell>
          <cell r="AL4637">
            <v>134840</v>
          </cell>
          <cell r="AM4637">
            <v>1580</v>
          </cell>
        </row>
        <row r="4638">
          <cell r="D4638" t="str">
            <v>MPDKA12090</v>
          </cell>
          <cell r="E4638" t="str">
            <v>Alice Душевой поддон KATAI 120х90хВ3, литьевой мрамор, поверхность под камень, слив по короткой стороне, белый матовый</v>
          </cell>
          <cell r="F4638">
            <v>594</v>
          </cell>
          <cell r="G4638">
            <v>0.6</v>
          </cell>
          <cell r="H4638">
            <v>0</v>
          </cell>
          <cell r="I4638">
            <v>244.73</v>
          </cell>
          <cell r="J4638">
            <v>6810990000</v>
          </cell>
          <cell r="K4638">
            <v>0.13</v>
          </cell>
          <cell r="L4638">
            <v>325.49</v>
          </cell>
          <cell r="M4638">
            <v>397.1</v>
          </cell>
          <cell r="O4638">
            <v>597.1578947368422</v>
          </cell>
          <cell r="P4638">
            <v>489.47368421052636</v>
          </cell>
          <cell r="Q4638">
            <v>465</v>
          </cell>
          <cell r="R4638">
            <v>0.30002150537634409</v>
          </cell>
          <cell r="S4638">
            <v>0.50380559836101368</v>
          </cell>
          <cell r="T4638">
            <v>413.49444444444447</v>
          </cell>
          <cell r="U4638">
            <v>567.29999999999995</v>
          </cell>
          <cell r="V4638">
            <v>0.21283102016687047</v>
          </cell>
          <cell r="W4638">
            <v>0.05</v>
          </cell>
          <cell r="X4638">
            <v>51.505555555555553</v>
          </cell>
          <cell r="Z4638">
            <v>629.09699999999987</v>
          </cell>
          <cell r="AA4638">
            <v>524.24749999999995</v>
          </cell>
          <cell r="AB4638">
            <v>498.03512499999994</v>
          </cell>
          <cell r="AC4638">
            <v>0.34645171864133067</v>
          </cell>
          <cell r="AD4638">
            <v>0.1</v>
          </cell>
          <cell r="AE4638">
            <v>103.01111111111111</v>
          </cell>
          <cell r="AG4638">
            <v>0.6</v>
          </cell>
          <cell r="AH4638">
            <v>412</v>
          </cell>
          <cell r="AI4638">
            <v>5.1970873786407711E-2</v>
          </cell>
          <cell r="AK4638">
            <v>1030.0999999999999</v>
          </cell>
          <cell r="AL4638">
            <v>92710</v>
          </cell>
          <cell r="AM4638">
            <v>1090</v>
          </cell>
        </row>
        <row r="4639">
          <cell r="D4639" t="str">
            <v>MPDKA1209008</v>
          </cell>
          <cell r="E4639" t="str">
            <v>Alice Душевой поддон KATAI 120х90хВ3, литьевой мрамор, поверхность под камень, слив по короткой стороне, чёрный матовый</v>
          </cell>
          <cell r="F4639">
            <v>934</v>
          </cell>
          <cell r="G4639">
            <v>0.6</v>
          </cell>
          <cell r="H4639">
            <v>0</v>
          </cell>
          <cell r="I4639">
            <v>384.81</v>
          </cell>
          <cell r="J4639">
            <v>6810990000</v>
          </cell>
          <cell r="K4639">
            <v>0.13</v>
          </cell>
          <cell r="L4639">
            <v>511.8</v>
          </cell>
          <cell r="M4639">
            <v>624.4</v>
          </cell>
          <cell r="O4639">
            <v>938.88631578947377</v>
          </cell>
          <cell r="P4639">
            <v>769.57894736842115</v>
          </cell>
          <cell r="Q4639">
            <v>731.1</v>
          </cell>
          <cell r="R4639">
            <v>0.29995896594173166</v>
          </cell>
          <cell r="S4639">
            <v>0.50367125316221406</v>
          </cell>
          <cell r="T4639">
            <v>650.12222222222226</v>
          </cell>
          <cell r="U4639">
            <v>891.94200000000001</v>
          </cell>
          <cell r="V4639">
            <v>0.21276341200799853</v>
          </cell>
          <cell r="W4639">
            <v>0.05</v>
          </cell>
          <cell r="X4639">
            <v>80.977777777777774</v>
          </cell>
          <cell r="Z4639">
            <v>989.13779999999986</v>
          </cell>
          <cell r="AA4639">
            <v>824.28149999999994</v>
          </cell>
          <cell r="AB4639">
            <v>783.06742499999996</v>
          </cell>
          <cell r="AC4639">
            <v>0.34641643406377165</v>
          </cell>
          <cell r="AD4639">
            <v>0.1</v>
          </cell>
          <cell r="AE4639">
            <v>161.95555555555555</v>
          </cell>
          <cell r="AG4639">
            <v>0.6</v>
          </cell>
          <cell r="AH4639">
            <v>647.79999999999995</v>
          </cell>
          <cell r="AI4639">
            <v>5.1929607903673958E-2</v>
          </cell>
          <cell r="AK4639">
            <v>1619.58</v>
          </cell>
          <cell r="AL4639">
            <v>145760</v>
          </cell>
          <cell r="AM4639">
            <v>1710</v>
          </cell>
        </row>
        <row r="4640">
          <cell r="D4640" t="str">
            <v>MPDKA1209019</v>
          </cell>
          <cell r="E4640" t="str">
            <v>Alice Душевой поддон KATAI 120х90хВ3, литьевой мрамор, поверхность под камень, слив по короткой стороне, серый матовый</v>
          </cell>
          <cell r="F4640">
            <v>934</v>
          </cell>
          <cell r="G4640">
            <v>0.6</v>
          </cell>
          <cell r="H4640">
            <v>0</v>
          </cell>
          <cell r="I4640">
            <v>384.81</v>
          </cell>
          <cell r="J4640">
            <v>6810990000</v>
          </cell>
          <cell r="K4640">
            <v>0.13</v>
          </cell>
          <cell r="L4640">
            <v>511.8</v>
          </cell>
          <cell r="M4640">
            <v>624.4</v>
          </cell>
          <cell r="O4640">
            <v>938.88631578947377</v>
          </cell>
          <cell r="P4640">
            <v>769.57894736842115</v>
          </cell>
          <cell r="Q4640">
            <v>731.1</v>
          </cell>
          <cell r="R4640">
            <v>0.29995896594173166</v>
          </cell>
          <cell r="S4640">
            <v>0.50367125316221406</v>
          </cell>
          <cell r="T4640">
            <v>650.12222222222226</v>
          </cell>
          <cell r="U4640">
            <v>891.94200000000001</v>
          </cell>
          <cell r="V4640">
            <v>0.21276341200799853</v>
          </cell>
          <cell r="W4640">
            <v>0.05</v>
          </cell>
          <cell r="X4640">
            <v>80.977777777777774</v>
          </cell>
          <cell r="Z4640">
            <v>989.13779999999986</v>
          </cell>
          <cell r="AA4640">
            <v>824.28149999999994</v>
          </cell>
          <cell r="AB4640">
            <v>783.06742499999996</v>
          </cell>
          <cell r="AC4640">
            <v>0.34641643406377165</v>
          </cell>
          <cell r="AD4640">
            <v>0.1</v>
          </cell>
          <cell r="AE4640">
            <v>161.95555555555555</v>
          </cell>
          <cell r="AG4640">
            <v>0.6</v>
          </cell>
          <cell r="AH4640">
            <v>647.79999999999995</v>
          </cell>
          <cell r="AI4640">
            <v>5.1929607903673958E-2</v>
          </cell>
          <cell r="AK4640">
            <v>1619.58</v>
          </cell>
          <cell r="AL4640">
            <v>145760</v>
          </cell>
          <cell r="AM4640">
            <v>1710</v>
          </cell>
        </row>
        <row r="4641">
          <cell r="D4641" t="str">
            <v>MPDKA1209037</v>
          </cell>
          <cell r="E4641" t="str">
            <v>Alice Душевой поддон KATAI 120х90хВ3, литьевой мрамор, поверхность под камень, слив по короткой стороне, роза матовый</v>
          </cell>
          <cell r="F4641">
            <v>934</v>
          </cell>
          <cell r="G4641">
            <v>0.6</v>
          </cell>
          <cell r="H4641">
            <v>0</v>
          </cell>
          <cell r="I4641">
            <v>384.81</v>
          </cell>
          <cell r="J4641">
            <v>6810990000</v>
          </cell>
          <cell r="K4641">
            <v>0.13</v>
          </cell>
          <cell r="L4641">
            <v>511.8</v>
          </cell>
          <cell r="M4641">
            <v>624.4</v>
          </cell>
          <cell r="O4641">
            <v>938.88631578947377</v>
          </cell>
          <cell r="P4641">
            <v>769.57894736842115</v>
          </cell>
          <cell r="Q4641">
            <v>731.1</v>
          </cell>
          <cell r="R4641">
            <v>0.29995896594173166</v>
          </cell>
          <cell r="S4641">
            <v>0.50367125316221406</v>
          </cell>
          <cell r="T4641">
            <v>650.12222222222226</v>
          </cell>
          <cell r="U4641">
            <v>891.94200000000001</v>
          </cell>
          <cell r="V4641">
            <v>0.21276341200799853</v>
          </cell>
          <cell r="W4641">
            <v>0.05</v>
          </cell>
          <cell r="X4641">
            <v>80.977777777777774</v>
          </cell>
          <cell r="Z4641">
            <v>989.13779999999986</v>
          </cell>
          <cell r="AA4641">
            <v>824.28149999999994</v>
          </cell>
          <cell r="AB4641">
            <v>783.06742499999996</v>
          </cell>
          <cell r="AC4641">
            <v>0.34641643406377165</v>
          </cell>
          <cell r="AD4641">
            <v>0.1</v>
          </cell>
          <cell r="AE4641">
            <v>161.95555555555555</v>
          </cell>
          <cell r="AG4641">
            <v>0.6</v>
          </cell>
          <cell r="AH4641">
            <v>647.79999999999995</v>
          </cell>
          <cell r="AI4641">
            <v>5.1929607903673958E-2</v>
          </cell>
          <cell r="AK4641">
            <v>1619.58</v>
          </cell>
          <cell r="AL4641">
            <v>145760</v>
          </cell>
          <cell r="AM4641">
            <v>1710</v>
          </cell>
        </row>
        <row r="4642">
          <cell r="D4642" t="str">
            <v>MPDKA1209039</v>
          </cell>
          <cell r="E4642" t="str">
            <v>Alice Душевой поддон KATAI 120х90хВ3, литьевой мрамор, поверхность под камень, слив по короткой стороне, альпийский зелёный матовый</v>
          </cell>
          <cell r="F4642">
            <v>934</v>
          </cell>
          <cell r="G4642">
            <v>0.6</v>
          </cell>
          <cell r="H4642">
            <v>0</v>
          </cell>
          <cell r="I4642">
            <v>384.81</v>
          </cell>
          <cell r="J4642">
            <v>6810990000</v>
          </cell>
          <cell r="K4642">
            <v>0.13</v>
          </cell>
          <cell r="L4642">
            <v>511.8</v>
          </cell>
          <cell r="M4642">
            <v>624.4</v>
          </cell>
          <cell r="O4642">
            <v>938.88631578947377</v>
          </cell>
          <cell r="P4642">
            <v>769.57894736842115</v>
          </cell>
          <cell r="Q4642">
            <v>731.1</v>
          </cell>
          <cell r="R4642">
            <v>0.29995896594173166</v>
          </cell>
          <cell r="S4642">
            <v>0.50367125316221406</v>
          </cell>
          <cell r="T4642">
            <v>650.12222222222226</v>
          </cell>
          <cell r="U4642">
            <v>891.94200000000001</v>
          </cell>
          <cell r="V4642">
            <v>0.21276341200799853</v>
          </cell>
          <cell r="W4642">
            <v>0.05</v>
          </cell>
          <cell r="X4642">
            <v>80.977777777777774</v>
          </cell>
          <cell r="Z4642">
            <v>989.13779999999986</v>
          </cell>
          <cell r="AA4642">
            <v>824.28149999999994</v>
          </cell>
          <cell r="AB4642">
            <v>783.06742499999996</v>
          </cell>
          <cell r="AC4642">
            <v>0.34641643406377165</v>
          </cell>
          <cell r="AD4642">
            <v>0.1</v>
          </cell>
          <cell r="AE4642">
            <v>161.95555555555555</v>
          </cell>
          <cell r="AG4642">
            <v>0.6</v>
          </cell>
          <cell r="AH4642">
            <v>647.79999999999995</v>
          </cell>
          <cell r="AI4642">
            <v>5.1929607903673958E-2</v>
          </cell>
          <cell r="AK4642">
            <v>1619.58</v>
          </cell>
          <cell r="AL4642">
            <v>145760</v>
          </cell>
          <cell r="AM4642">
            <v>1710</v>
          </cell>
        </row>
        <row r="4643">
          <cell r="D4643" t="str">
            <v>MPDKA1209043</v>
          </cell>
          <cell r="E4643" t="str">
            <v>Alice Душевой поддон KATAI 120х90хВ3, литьевой мрамор, поверхность под камень, слив по короткой стороне, кофе матовый</v>
          </cell>
          <cell r="F4643">
            <v>934</v>
          </cell>
          <cell r="G4643">
            <v>0.6</v>
          </cell>
          <cell r="H4643">
            <v>0</v>
          </cell>
          <cell r="I4643">
            <v>384.81</v>
          </cell>
          <cell r="J4643">
            <v>6810990000</v>
          </cell>
          <cell r="K4643">
            <v>0.13</v>
          </cell>
          <cell r="L4643">
            <v>511.8</v>
          </cell>
          <cell r="M4643">
            <v>624.4</v>
          </cell>
          <cell r="O4643">
            <v>938.88631578947377</v>
          </cell>
          <cell r="P4643">
            <v>769.57894736842115</v>
          </cell>
          <cell r="Q4643">
            <v>731.1</v>
          </cell>
          <cell r="R4643">
            <v>0.29995896594173166</v>
          </cell>
          <cell r="S4643">
            <v>0.50367125316221406</v>
          </cell>
          <cell r="T4643">
            <v>650.12222222222226</v>
          </cell>
          <cell r="U4643">
            <v>891.94200000000001</v>
          </cell>
          <cell r="V4643">
            <v>0.21276341200799853</v>
          </cell>
          <cell r="W4643">
            <v>0.05</v>
          </cell>
          <cell r="X4643">
            <v>80.977777777777774</v>
          </cell>
          <cell r="Z4643">
            <v>989.13779999999986</v>
          </cell>
          <cell r="AA4643">
            <v>824.28149999999994</v>
          </cell>
          <cell r="AB4643">
            <v>783.06742499999996</v>
          </cell>
          <cell r="AC4643">
            <v>0.34641643406377165</v>
          </cell>
          <cell r="AD4643">
            <v>0.1</v>
          </cell>
          <cell r="AE4643">
            <v>161.95555555555555</v>
          </cell>
          <cell r="AG4643">
            <v>0.6</v>
          </cell>
          <cell r="AH4643">
            <v>647.79999999999995</v>
          </cell>
          <cell r="AI4643">
            <v>5.1929607903673958E-2</v>
          </cell>
          <cell r="AK4643">
            <v>1619.58</v>
          </cell>
          <cell r="AL4643">
            <v>145760</v>
          </cell>
          <cell r="AM4643">
            <v>1710</v>
          </cell>
        </row>
        <row r="4644">
          <cell r="D4644" t="str">
            <v>MPDKA1209044</v>
          </cell>
          <cell r="E4644" t="str">
            <v>Alice Душевой поддон KATAI 120х90хВ3, литьевой мрамор, поверхность под камень, слив по короткой стороне, песок матовый</v>
          </cell>
          <cell r="F4644">
            <v>934</v>
          </cell>
          <cell r="G4644">
            <v>0.6</v>
          </cell>
          <cell r="H4644">
            <v>0</v>
          </cell>
          <cell r="I4644">
            <v>384.81</v>
          </cell>
          <cell r="J4644">
            <v>6810990000</v>
          </cell>
          <cell r="K4644">
            <v>0.13</v>
          </cell>
          <cell r="L4644">
            <v>511.8</v>
          </cell>
          <cell r="M4644">
            <v>624.4</v>
          </cell>
          <cell r="O4644">
            <v>938.88631578947377</v>
          </cell>
          <cell r="P4644">
            <v>769.57894736842115</v>
          </cell>
          <cell r="Q4644">
            <v>731.1</v>
          </cell>
          <cell r="R4644">
            <v>0.29995896594173166</v>
          </cell>
          <cell r="S4644">
            <v>0.50367125316221406</v>
          </cell>
          <cell r="T4644">
            <v>650.12222222222226</v>
          </cell>
          <cell r="U4644">
            <v>891.94200000000001</v>
          </cell>
          <cell r="V4644">
            <v>0.21276341200799853</v>
          </cell>
          <cell r="W4644">
            <v>0.05</v>
          </cell>
          <cell r="X4644">
            <v>80.977777777777774</v>
          </cell>
          <cell r="Z4644">
            <v>989.13779999999986</v>
          </cell>
          <cell r="AA4644">
            <v>824.28149999999994</v>
          </cell>
          <cell r="AB4644">
            <v>783.06742499999996</v>
          </cell>
          <cell r="AC4644">
            <v>0.34641643406377165</v>
          </cell>
          <cell r="AD4644">
            <v>0.1</v>
          </cell>
          <cell r="AE4644">
            <v>161.95555555555555</v>
          </cell>
          <cell r="AG4644">
            <v>0.6</v>
          </cell>
          <cell r="AH4644">
            <v>647.79999999999995</v>
          </cell>
          <cell r="AI4644">
            <v>5.1929607903673958E-2</v>
          </cell>
          <cell r="AK4644">
            <v>1619.58</v>
          </cell>
          <cell r="AL4644">
            <v>145760</v>
          </cell>
          <cell r="AM4644">
            <v>1710</v>
          </cell>
        </row>
        <row r="4645">
          <cell r="D4645" t="str">
            <v>MPDKA1209045</v>
          </cell>
          <cell r="E4645" t="str">
            <v>Alice Душевой поддон KATAI 120х90хВ3, литьевой мрамор, поверхность под камень, слив по короткой стороне, лагуна матовый</v>
          </cell>
          <cell r="F4645">
            <v>934</v>
          </cell>
          <cell r="G4645">
            <v>0.6</v>
          </cell>
          <cell r="H4645">
            <v>0</v>
          </cell>
          <cell r="I4645">
            <v>384.81</v>
          </cell>
          <cell r="J4645">
            <v>6810990000</v>
          </cell>
          <cell r="K4645">
            <v>0.13</v>
          </cell>
          <cell r="L4645">
            <v>511.8</v>
          </cell>
          <cell r="M4645">
            <v>624.4</v>
          </cell>
          <cell r="O4645">
            <v>938.88631578947377</v>
          </cell>
          <cell r="P4645">
            <v>769.57894736842115</v>
          </cell>
          <cell r="Q4645">
            <v>731.1</v>
          </cell>
          <cell r="R4645">
            <v>0.29995896594173166</v>
          </cell>
          <cell r="S4645">
            <v>0.50367125316221406</v>
          </cell>
          <cell r="T4645">
            <v>650.12222222222226</v>
          </cell>
          <cell r="U4645">
            <v>891.94200000000001</v>
          </cell>
          <cell r="V4645">
            <v>0.21276341200799853</v>
          </cell>
          <cell r="W4645">
            <v>0.05</v>
          </cell>
          <cell r="X4645">
            <v>80.977777777777774</v>
          </cell>
          <cell r="Z4645">
            <v>989.13779999999986</v>
          </cell>
          <cell r="AA4645">
            <v>824.28149999999994</v>
          </cell>
          <cell r="AB4645">
            <v>783.06742499999996</v>
          </cell>
          <cell r="AC4645">
            <v>0.34641643406377165</v>
          </cell>
          <cell r="AD4645">
            <v>0.1</v>
          </cell>
          <cell r="AE4645">
            <v>161.95555555555555</v>
          </cell>
          <cell r="AG4645">
            <v>0.6</v>
          </cell>
          <cell r="AH4645">
            <v>647.79999999999995</v>
          </cell>
          <cell r="AI4645">
            <v>5.1929607903673958E-2</v>
          </cell>
          <cell r="AK4645">
            <v>1619.58</v>
          </cell>
          <cell r="AL4645">
            <v>145760</v>
          </cell>
          <cell r="AM4645">
            <v>1710</v>
          </cell>
        </row>
        <row r="4646">
          <cell r="D4646" t="str">
            <v>MPDKA1209046</v>
          </cell>
          <cell r="E4646" t="str">
            <v>Alice Душевой поддон KATAI 120х90хВ3, литьевой мрамор, поверхность под камень, слив по короткой стороне, имбирь матовый</v>
          </cell>
          <cell r="F4646">
            <v>934</v>
          </cell>
          <cell r="G4646">
            <v>0.6</v>
          </cell>
          <cell r="H4646">
            <v>0</v>
          </cell>
          <cell r="I4646">
            <v>384.81</v>
          </cell>
          <cell r="J4646">
            <v>6810990000</v>
          </cell>
          <cell r="K4646">
            <v>0.13</v>
          </cell>
          <cell r="L4646">
            <v>511.8</v>
          </cell>
          <cell r="M4646">
            <v>624.4</v>
          </cell>
          <cell r="O4646">
            <v>938.88631578947377</v>
          </cell>
          <cell r="P4646">
            <v>769.57894736842115</v>
          </cell>
          <cell r="Q4646">
            <v>731.1</v>
          </cell>
          <cell r="R4646">
            <v>0.29995896594173166</v>
          </cell>
          <cell r="S4646">
            <v>0.50367125316221406</v>
          </cell>
          <cell r="T4646">
            <v>650.12222222222226</v>
          </cell>
          <cell r="U4646">
            <v>891.94200000000001</v>
          </cell>
          <cell r="V4646">
            <v>0.21276341200799853</v>
          </cell>
          <cell r="W4646">
            <v>0.05</v>
          </cell>
          <cell r="X4646">
            <v>80.977777777777774</v>
          </cell>
          <cell r="Z4646">
            <v>989.13779999999986</v>
          </cell>
          <cell r="AA4646">
            <v>824.28149999999994</v>
          </cell>
          <cell r="AB4646">
            <v>783.06742499999996</v>
          </cell>
          <cell r="AC4646">
            <v>0.34641643406377165</v>
          </cell>
          <cell r="AD4646">
            <v>0.1</v>
          </cell>
          <cell r="AE4646">
            <v>161.95555555555555</v>
          </cell>
          <cell r="AG4646">
            <v>0.6</v>
          </cell>
          <cell r="AH4646">
            <v>647.79999999999995</v>
          </cell>
          <cell r="AI4646">
            <v>5.1929607903673958E-2</v>
          </cell>
          <cell r="AK4646">
            <v>1619.58</v>
          </cell>
          <cell r="AL4646">
            <v>145760</v>
          </cell>
          <cell r="AM4646">
            <v>1710</v>
          </cell>
        </row>
        <row r="4647">
          <cell r="D4647" t="str">
            <v>MPDKA1209047</v>
          </cell>
          <cell r="E4647" t="str">
            <v>Alice Душевой поддон KATAI 120х90хВ3, литьевой мрамор, поверхность под камень, слив по короткой стороне, лиловый матовый</v>
          </cell>
          <cell r="F4647">
            <v>934</v>
          </cell>
          <cell r="G4647">
            <v>0.6</v>
          </cell>
          <cell r="H4647">
            <v>0</v>
          </cell>
          <cell r="I4647">
            <v>384.81</v>
          </cell>
          <cell r="J4647">
            <v>6810990000</v>
          </cell>
          <cell r="K4647">
            <v>0.13</v>
          </cell>
          <cell r="L4647">
            <v>511.8</v>
          </cell>
          <cell r="M4647">
            <v>624.4</v>
          </cell>
          <cell r="O4647">
            <v>938.88631578947377</v>
          </cell>
          <cell r="P4647">
            <v>769.57894736842115</v>
          </cell>
          <cell r="Q4647">
            <v>731.1</v>
          </cell>
          <cell r="R4647">
            <v>0.29995896594173166</v>
          </cell>
          <cell r="S4647">
            <v>0.50367125316221406</v>
          </cell>
          <cell r="T4647">
            <v>650.12222222222226</v>
          </cell>
          <cell r="U4647">
            <v>891.94200000000001</v>
          </cell>
          <cell r="V4647">
            <v>0.21276341200799853</v>
          </cell>
          <cell r="W4647">
            <v>0.05</v>
          </cell>
          <cell r="X4647">
            <v>80.977777777777774</v>
          </cell>
          <cell r="Z4647">
            <v>989.13779999999986</v>
          </cell>
          <cell r="AA4647">
            <v>824.28149999999994</v>
          </cell>
          <cell r="AB4647">
            <v>783.06742499999996</v>
          </cell>
          <cell r="AC4647">
            <v>0.34641643406377165</v>
          </cell>
          <cell r="AD4647">
            <v>0.1</v>
          </cell>
          <cell r="AE4647">
            <v>161.95555555555555</v>
          </cell>
          <cell r="AG4647">
            <v>0.6</v>
          </cell>
          <cell r="AH4647">
            <v>647.79999999999995</v>
          </cell>
          <cell r="AI4647">
            <v>5.1929607903673958E-2</v>
          </cell>
          <cell r="AK4647">
            <v>1619.58</v>
          </cell>
          <cell r="AL4647">
            <v>145760</v>
          </cell>
          <cell r="AM4647">
            <v>1710</v>
          </cell>
        </row>
        <row r="4648">
          <cell r="D4648" t="str">
            <v>MPDKA140100</v>
          </cell>
          <cell r="E4648" t="str">
            <v>Alice Душевой поддон KATAI 140х100хВ3, литьевой мрамор, поверхность под камень, слив по короткой стороне, белый матовый</v>
          </cell>
          <cell r="F4648">
            <v>808</v>
          </cell>
          <cell r="G4648">
            <v>0.6</v>
          </cell>
          <cell r="H4648">
            <v>0</v>
          </cell>
          <cell r="I4648">
            <v>332.9</v>
          </cell>
          <cell r="J4648">
            <v>6810990000</v>
          </cell>
          <cell r="K4648">
            <v>0.13</v>
          </cell>
          <cell r="L4648">
            <v>442.76</v>
          </cell>
          <cell r="M4648">
            <v>540.16999999999996</v>
          </cell>
          <cell r="O4648">
            <v>812.26315789473676</v>
          </cell>
          <cell r="P4648">
            <v>665.78947368421052</v>
          </cell>
          <cell r="Q4648">
            <v>632.5</v>
          </cell>
          <cell r="R4648">
            <v>0.29998418972332019</v>
          </cell>
          <cell r="S4648">
            <v>0.50372543518883939</v>
          </cell>
          <cell r="T4648">
            <v>562.44444444444446</v>
          </cell>
          <cell r="U4648">
            <v>771.65</v>
          </cell>
          <cell r="V4648">
            <v>0.21279336230738841</v>
          </cell>
          <cell r="W4648">
            <v>0.05</v>
          </cell>
          <cell r="X4648">
            <v>70.055555555555557</v>
          </cell>
          <cell r="Z4648">
            <v>855.76679999999999</v>
          </cell>
          <cell r="AA4648">
            <v>713.13900000000001</v>
          </cell>
          <cell r="AB4648">
            <v>677.48204999999996</v>
          </cell>
          <cell r="AC4648">
            <v>0.34646238966774101</v>
          </cell>
          <cell r="AD4648">
            <v>0.1</v>
          </cell>
          <cell r="AE4648">
            <v>140.11111111111111</v>
          </cell>
          <cell r="AG4648">
            <v>0.6</v>
          </cell>
          <cell r="AH4648">
            <v>560.5</v>
          </cell>
          <cell r="AI4648">
            <v>5.2074933095450471E-2</v>
          </cell>
          <cell r="AK4648">
            <v>1401.15</v>
          </cell>
          <cell r="AL4648">
            <v>126100</v>
          </cell>
          <cell r="AM4648">
            <v>1480</v>
          </cell>
        </row>
        <row r="4649">
          <cell r="D4649" t="str">
            <v>MPDKA14010008</v>
          </cell>
          <cell r="E4649" t="str">
            <v>Alice Душевой поддон KATAI 140х100хВ3, литьевой мрамор, поверхность под камень, слив по короткой стороне, чёрный матовый</v>
          </cell>
          <cell r="F4649">
            <v>1228</v>
          </cell>
          <cell r="G4649">
            <v>0.6</v>
          </cell>
          <cell r="H4649">
            <v>0</v>
          </cell>
          <cell r="I4649">
            <v>505.94</v>
          </cell>
          <cell r="J4649">
            <v>6810990000</v>
          </cell>
          <cell r="K4649">
            <v>0.13</v>
          </cell>
          <cell r="L4649">
            <v>672.9</v>
          </cell>
          <cell r="M4649">
            <v>820.94</v>
          </cell>
          <cell r="O4649">
            <v>1234.5115789473684</v>
          </cell>
          <cell r="P4649">
            <v>1011.8947368421053</v>
          </cell>
          <cell r="Q4649">
            <v>961.3</v>
          </cell>
          <cell r="R4649">
            <v>0.3000104025798398</v>
          </cell>
          <cell r="S4649">
            <v>0.50378174593863179</v>
          </cell>
          <cell r="T4649">
            <v>854.82222222222219</v>
          </cell>
          <cell r="U4649">
            <v>1172.7859999999998</v>
          </cell>
          <cell r="V4649">
            <v>0.21281877973327787</v>
          </cell>
          <cell r="W4649">
            <v>0.05</v>
          </cell>
          <cell r="X4649">
            <v>106.47777777777777</v>
          </cell>
          <cell r="Z4649">
            <v>1300.5803999999996</v>
          </cell>
          <cell r="AA4649">
            <v>1083.8169999999998</v>
          </cell>
          <cell r="AB4649">
            <v>1029.6261499999998</v>
          </cell>
          <cell r="AC4649">
            <v>0.34646182014705035</v>
          </cell>
          <cell r="AD4649">
            <v>0.1</v>
          </cell>
          <cell r="AE4649">
            <v>212.95555555555555</v>
          </cell>
          <cell r="AG4649">
            <v>0.6</v>
          </cell>
          <cell r="AH4649">
            <v>851.8</v>
          </cell>
          <cell r="AI4649">
            <v>5.203099319088994E-2</v>
          </cell>
          <cell r="AK4649">
            <v>2129.5300000000002</v>
          </cell>
          <cell r="AL4649">
            <v>191660</v>
          </cell>
          <cell r="AM4649">
            <v>2240</v>
          </cell>
        </row>
        <row r="4650">
          <cell r="D4650" t="str">
            <v>MPDKA14010019</v>
          </cell>
          <cell r="E4650" t="str">
            <v>Alice Душевой поддон KATAI 140х100хВ3, литьевой мрамор, поверхность под камень, слив по короткой стороне, серый матовый</v>
          </cell>
          <cell r="F4650">
            <v>1228</v>
          </cell>
          <cell r="G4650">
            <v>0.6</v>
          </cell>
          <cell r="H4650">
            <v>0</v>
          </cell>
          <cell r="I4650">
            <v>505.94</v>
          </cell>
          <cell r="J4650">
            <v>6810990000</v>
          </cell>
          <cell r="K4650">
            <v>0.13</v>
          </cell>
          <cell r="L4650">
            <v>672.9</v>
          </cell>
          <cell r="M4650">
            <v>820.94</v>
          </cell>
          <cell r="O4650">
            <v>1234.5115789473684</v>
          </cell>
          <cell r="P4650">
            <v>1011.8947368421053</v>
          </cell>
          <cell r="Q4650">
            <v>961.3</v>
          </cell>
          <cell r="R4650">
            <v>0.3000104025798398</v>
          </cell>
          <cell r="S4650">
            <v>0.50378174593863179</v>
          </cell>
          <cell r="T4650">
            <v>854.82222222222219</v>
          </cell>
          <cell r="U4650">
            <v>1172.7859999999998</v>
          </cell>
          <cell r="V4650">
            <v>0.21281877973327787</v>
          </cell>
          <cell r="W4650">
            <v>0.05</v>
          </cell>
          <cell r="X4650">
            <v>106.47777777777777</v>
          </cell>
          <cell r="Z4650">
            <v>1300.5803999999996</v>
          </cell>
          <cell r="AA4650">
            <v>1083.8169999999998</v>
          </cell>
          <cell r="AB4650">
            <v>1029.6261499999998</v>
          </cell>
          <cell r="AC4650">
            <v>0.34646182014705035</v>
          </cell>
          <cell r="AD4650">
            <v>0.1</v>
          </cell>
          <cell r="AE4650">
            <v>212.95555555555555</v>
          </cell>
          <cell r="AG4650">
            <v>0.6</v>
          </cell>
          <cell r="AH4650">
            <v>851.8</v>
          </cell>
          <cell r="AI4650">
            <v>5.203099319088994E-2</v>
          </cell>
          <cell r="AK4650">
            <v>2129.5300000000002</v>
          </cell>
          <cell r="AL4650">
            <v>191660</v>
          </cell>
          <cell r="AM4650">
            <v>2240</v>
          </cell>
        </row>
        <row r="4651">
          <cell r="D4651" t="str">
            <v>MPDKA14010037</v>
          </cell>
          <cell r="E4651" t="str">
            <v>Alice Душевой поддон KATAI 140х100хВ3, литьевой мрамор, поверхность под камень, слив по короткой стороне, роза матовый</v>
          </cell>
          <cell r="F4651">
            <v>1228</v>
          </cell>
          <cell r="G4651">
            <v>0.6</v>
          </cell>
          <cell r="H4651">
            <v>0</v>
          </cell>
          <cell r="I4651">
            <v>505.94</v>
          </cell>
          <cell r="J4651">
            <v>6810990000</v>
          </cell>
          <cell r="K4651">
            <v>0.13</v>
          </cell>
          <cell r="L4651">
            <v>672.9</v>
          </cell>
          <cell r="M4651">
            <v>820.94</v>
          </cell>
          <cell r="O4651">
            <v>1234.5115789473684</v>
          </cell>
          <cell r="P4651">
            <v>1011.8947368421053</v>
          </cell>
          <cell r="Q4651">
            <v>961.3</v>
          </cell>
          <cell r="R4651">
            <v>0.3000104025798398</v>
          </cell>
          <cell r="S4651">
            <v>0.50378174593863179</v>
          </cell>
          <cell r="T4651">
            <v>854.82222222222219</v>
          </cell>
          <cell r="U4651">
            <v>1172.7859999999998</v>
          </cell>
          <cell r="V4651">
            <v>0.21281877973327787</v>
          </cell>
          <cell r="W4651">
            <v>0.05</v>
          </cell>
          <cell r="X4651">
            <v>106.47777777777777</v>
          </cell>
          <cell r="Z4651">
            <v>1300.5803999999996</v>
          </cell>
          <cell r="AA4651">
            <v>1083.8169999999998</v>
          </cell>
          <cell r="AB4651">
            <v>1029.6261499999998</v>
          </cell>
          <cell r="AC4651">
            <v>0.34646182014705035</v>
          </cell>
          <cell r="AD4651">
            <v>0.1</v>
          </cell>
          <cell r="AE4651">
            <v>212.95555555555555</v>
          </cell>
          <cell r="AG4651">
            <v>0.6</v>
          </cell>
          <cell r="AH4651">
            <v>851.8</v>
          </cell>
          <cell r="AI4651">
            <v>5.203099319088994E-2</v>
          </cell>
          <cell r="AK4651">
            <v>2129.5300000000002</v>
          </cell>
          <cell r="AL4651">
            <v>191660</v>
          </cell>
          <cell r="AM4651">
            <v>2240</v>
          </cell>
        </row>
        <row r="4652">
          <cell r="D4652" t="str">
            <v>MPDKA14010039</v>
          </cell>
          <cell r="E4652" t="str">
            <v>Alice Душевой поддон KATAI 140х100хВ3, литьевой мрамор, поверхность под камень, слив по короткой стороне, альпийский зелёный матовый</v>
          </cell>
          <cell r="F4652">
            <v>1228</v>
          </cell>
          <cell r="G4652">
            <v>0.6</v>
          </cell>
          <cell r="H4652">
            <v>0</v>
          </cell>
          <cell r="I4652">
            <v>505.94</v>
          </cell>
          <cell r="J4652">
            <v>6810990000</v>
          </cell>
          <cell r="K4652">
            <v>0.13</v>
          </cell>
          <cell r="L4652">
            <v>672.9</v>
          </cell>
          <cell r="M4652">
            <v>820.94</v>
          </cell>
          <cell r="O4652">
            <v>1234.5115789473684</v>
          </cell>
          <cell r="P4652">
            <v>1011.8947368421053</v>
          </cell>
          <cell r="Q4652">
            <v>961.3</v>
          </cell>
          <cell r="R4652">
            <v>0.3000104025798398</v>
          </cell>
          <cell r="S4652">
            <v>0.50378174593863179</v>
          </cell>
          <cell r="T4652">
            <v>854.82222222222219</v>
          </cell>
          <cell r="U4652">
            <v>1172.7859999999998</v>
          </cell>
          <cell r="V4652">
            <v>0.21281877973327787</v>
          </cell>
          <cell r="W4652">
            <v>0.05</v>
          </cell>
          <cell r="X4652">
            <v>106.47777777777777</v>
          </cell>
          <cell r="Z4652">
            <v>1300.5803999999996</v>
          </cell>
          <cell r="AA4652">
            <v>1083.8169999999998</v>
          </cell>
          <cell r="AB4652">
            <v>1029.6261499999998</v>
          </cell>
          <cell r="AC4652">
            <v>0.34646182014705035</v>
          </cell>
          <cell r="AD4652">
            <v>0.1</v>
          </cell>
          <cell r="AE4652">
            <v>212.95555555555555</v>
          </cell>
          <cell r="AG4652">
            <v>0.6</v>
          </cell>
          <cell r="AH4652">
            <v>851.8</v>
          </cell>
          <cell r="AI4652">
            <v>5.203099319088994E-2</v>
          </cell>
          <cell r="AK4652">
            <v>2129.5300000000002</v>
          </cell>
          <cell r="AL4652">
            <v>191660</v>
          </cell>
          <cell r="AM4652">
            <v>2240</v>
          </cell>
        </row>
        <row r="4653">
          <cell r="D4653" t="str">
            <v>MPDKA14010043</v>
          </cell>
          <cell r="E4653" t="str">
            <v>Alice Душевой поддон KATAI 140х100хВ3, литьевой мрамор, поверхность под камень, слив по короткой стороне, кофе матовый</v>
          </cell>
          <cell r="F4653">
            <v>1228</v>
          </cell>
          <cell r="G4653">
            <v>0.6</v>
          </cell>
          <cell r="H4653">
            <v>0</v>
          </cell>
          <cell r="I4653">
            <v>505.94</v>
          </cell>
          <cell r="J4653">
            <v>6810990000</v>
          </cell>
          <cell r="K4653">
            <v>0.13</v>
          </cell>
          <cell r="L4653">
            <v>672.9</v>
          </cell>
          <cell r="M4653">
            <v>820.94</v>
          </cell>
          <cell r="O4653">
            <v>1234.5115789473684</v>
          </cell>
          <cell r="P4653">
            <v>1011.8947368421053</v>
          </cell>
          <cell r="Q4653">
            <v>961.3</v>
          </cell>
          <cell r="R4653">
            <v>0.3000104025798398</v>
          </cell>
          <cell r="S4653">
            <v>0.50378174593863179</v>
          </cell>
          <cell r="T4653">
            <v>854.82222222222219</v>
          </cell>
          <cell r="U4653">
            <v>1172.7859999999998</v>
          </cell>
          <cell r="V4653">
            <v>0.21281877973327787</v>
          </cell>
          <cell r="W4653">
            <v>0.05</v>
          </cell>
          <cell r="X4653">
            <v>106.47777777777777</v>
          </cell>
          <cell r="Z4653">
            <v>1300.5803999999996</v>
          </cell>
          <cell r="AA4653">
            <v>1083.8169999999998</v>
          </cell>
          <cell r="AB4653">
            <v>1029.6261499999998</v>
          </cell>
          <cell r="AC4653">
            <v>0.34646182014705035</v>
          </cell>
          <cell r="AD4653">
            <v>0.1</v>
          </cell>
          <cell r="AE4653">
            <v>212.95555555555555</v>
          </cell>
          <cell r="AG4653">
            <v>0.6</v>
          </cell>
          <cell r="AH4653">
            <v>851.8</v>
          </cell>
          <cell r="AI4653">
            <v>5.203099319088994E-2</v>
          </cell>
          <cell r="AK4653">
            <v>2129.5300000000002</v>
          </cell>
          <cell r="AL4653">
            <v>191660</v>
          </cell>
          <cell r="AM4653">
            <v>2240</v>
          </cell>
        </row>
        <row r="4654">
          <cell r="D4654" t="str">
            <v>MPDKA14010044</v>
          </cell>
          <cell r="E4654" t="str">
            <v>Alice Душевой поддон KATAI 140х100хВ3, литьевой мрамор, поверхность под камень, слив по короткой стороне, песок матовый</v>
          </cell>
          <cell r="F4654">
            <v>1228</v>
          </cell>
          <cell r="G4654">
            <v>0.6</v>
          </cell>
          <cell r="H4654">
            <v>0</v>
          </cell>
          <cell r="I4654">
            <v>505.94</v>
          </cell>
          <cell r="J4654">
            <v>6810990000</v>
          </cell>
          <cell r="K4654">
            <v>0.13</v>
          </cell>
          <cell r="L4654">
            <v>672.9</v>
          </cell>
          <cell r="M4654">
            <v>820.94</v>
          </cell>
          <cell r="O4654">
            <v>1234.5115789473684</v>
          </cell>
          <cell r="P4654">
            <v>1011.8947368421053</v>
          </cell>
          <cell r="Q4654">
            <v>961.3</v>
          </cell>
          <cell r="R4654">
            <v>0.3000104025798398</v>
          </cell>
          <cell r="S4654">
            <v>0.50378174593863179</v>
          </cell>
          <cell r="T4654">
            <v>854.82222222222219</v>
          </cell>
          <cell r="U4654">
            <v>1172.7859999999998</v>
          </cell>
          <cell r="V4654">
            <v>0.21281877973327787</v>
          </cell>
          <cell r="W4654">
            <v>0.05</v>
          </cell>
          <cell r="X4654">
            <v>106.47777777777777</v>
          </cell>
          <cell r="Z4654">
            <v>1300.5803999999996</v>
          </cell>
          <cell r="AA4654">
            <v>1083.8169999999998</v>
          </cell>
          <cell r="AB4654">
            <v>1029.6261499999998</v>
          </cell>
          <cell r="AC4654">
            <v>0.34646182014705035</v>
          </cell>
          <cell r="AD4654">
            <v>0.1</v>
          </cell>
          <cell r="AE4654">
            <v>212.95555555555555</v>
          </cell>
          <cell r="AG4654">
            <v>0.6</v>
          </cell>
          <cell r="AH4654">
            <v>851.8</v>
          </cell>
          <cell r="AI4654">
            <v>5.203099319088994E-2</v>
          </cell>
          <cell r="AK4654">
            <v>2129.5300000000002</v>
          </cell>
          <cell r="AL4654">
            <v>191660</v>
          </cell>
          <cell r="AM4654">
            <v>2240</v>
          </cell>
        </row>
        <row r="4655">
          <cell r="D4655" t="str">
            <v>MPDKA14010045</v>
          </cell>
          <cell r="E4655" t="str">
            <v>Alice Душевой поддон KATAI 140х100хВ3, литьевой мрамор, поверхность под камень, слив по короткой стороне, лагуна матовый</v>
          </cell>
          <cell r="F4655">
            <v>1228</v>
          </cell>
          <cell r="G4655">
            <v>0.6</v>
          </cell>
          <cell r="H4655">
            <v>0</v>
          </cell>
          <cell r="I4655">
            <v>505.94</v>
          </cell>
          <cell r="J4655">
            <v>6810990000</v>
          </cell>
          <cell r="K4655">
            <v>0.13</v>
          </cell>
          <cell r="L4655">
            <v>672.9</v>
          </cell>
          <cell r="M4655">
            <v>820.94</v>
          </cell>
          <cell r="O4655">
            <v>1234.5115789473684</v>
          </cell>
          <cell r="P4655">
            <v>1011.8947368421053</v>
          </cell>
          <cell r="Q4655">
            <v>961.3</v>
          </cell>
          <cell r="R4655">
            <v>0.3000104025798398</v>
          </cell>
          <cell r="S4655">
            <v>0.50378174593863179</v>
          </cell>
          <cell r="T4655">
            <v>854.82222222222219</v>
          </cell>
          <cell r="U4655">
            <v>1172.7859999999998</v>
          </cell>
          <cell r="V4655">
            <v>0.21281877973327787</v>
          </cell>
          <cell r="W4655">
            <v>0.05</v>
          </cell>
          <cell r="X4655">
            <v>106.47777777777777</v>
          </cell>
          <cell r="Z4655">
            <v>1300.5803999999996</v>
          </cell>
          <cell r="AA4655">
            <v>1083.8169999999998</v>
          </cell>
          <cell r="AB4655">
            <v>1029.6261499999998</v>
          </cell>
          <cell r="AC4655">
            <v>0.34646182014705035</v>
          </cell>
          <cell r="AD4655">
            <v>0.1</v>
          </cell>
          <cell r="AE4655">
            <v>212.95555555555555</v>
          </cell>
          <cell r="AG4655">
            <v>0.6</v>
          </cell>
          <cell r="AH4655">
            <v>851.8</v>
          </cell>
          <cell r="AI4655">
            <v>5.203099319088994E-2</v>
          </cell>
          <cell r="AK4655">
            <v>2129.5300000000002</v>
          </cell>
          <cell r="AL4655">
            <v>191660</v>
          </cell>
          <cell r="AM4655">
            <v>2240</v>
          </cell>
        </row>
        <row r="4656">
          <cell r="D4656" t="str">
            <v>MPDKA14010046</v>
          </cell>
          <cell r="E4656" t="str">
            <v>Alice Душевой поддон KATAI 140х100хВ3, литьевой мрамор, поверхность под камень, слив по короткой стороне, имбирь матовый</v>
          </cell>
          <cell r="F4656">
            <v>1228</v>
          </cell>
          <cell r="G4656">
            <v>0.6</v>
          </cell>
          <cell r="H4656">
            <v>0</v>
          </cell>
          <cell r="I4656">
            <v>505.94</v>
          </cell>
          <cell r="J4656">
            <v>6810990000</v>
          </cell>
          <cell r="K4656">
            <v>0.13</v>
          </cell>
          <cell r="L4656">
            <v>672.9</v>
          </cell>
          <cell r="M4656">
            <v>820.94</v>
          </cell>
          <cell r="O4656">
            <v>1234.5115789473684</v>
          </cell>
          <cell r="P4656">
            <v>1011.8947368421053</v>
          </cell>
          <cell r="Q4656">
            <v>961.3</v>
          </cell>
          <cell r="R4656">
            <v>0.3000104025798398</v>
          </cell>
          <cell r="S4656">
            <v>0.50378174593863179</v>
          </cell>
          <cell r="T4656">
            <v>854.82222222222219</v>
          </cell>
          <cell r="U4656">
            <v>1172.7859999999998</v>
          </cell>
          <cell r="V4656">
            <v>0.21281877973327787</v>
          </cell>
          <cell r="W4656">
            <v>0.05</v>
          </cell>
          <cell r="X4656">
            <v>106.47777777777777</v>
          </cell>
          <cell r="Z4656">
            <v>1300.5803999999996</v>
          </cell>
          <cell r="AA4656">
            <v>1083.8169999999998</v>
          </cell>
          <cell r="AB4656">
            <v>1029.6261499999998</v>
          </cell>
          <cell r="AC4656">
            <v>0.34646182014705035</v>
          </cell>
          <cell r="AD4656">
            <v>0.1</v>
          </cell>
          <cell r="AE4656">
            <v>212.95555555555555</v>
          </cell>
          <cell r="AG4656">
            <v>0.6</v>
          </cell>
          <cell r="AH4656">
            <v>851.8</v>
          </cell>
          <cell r="AI4656">
            <v>5.203099319088994E-2</v>
          </cell>
          <cell r="AK4656">
            <v>2129.5300000000002</v>
          </cell>
          <cell r="AL4656">
            <v>191660</v>
          </cell>
          <cell r="AM4656">
            <v>2240</v>
          </cell>
        </row>
        <row r="4657">
          <cell r="D4657" t="str">
            <v>MPDKA14010047</v>
          </cell>
          <cell r="E4657" t="str">
            <v>Alice Душевой поддон KATAI 140х100хВ3, литьевой мрамор, поверхность под камень, слив по короткой стороне, лиловый матовый</v>
          </cell>
          <cell r="F4657">
            <v>1228</v>
          </cell>
          <cell r="G4657">
            <v>0.6</v>
          </cell>
          <cell r="H4657">
            <v>0</v>
          </cell>
          <cell r="I4657">
            <v>505.94</v>
          </cell>
          <cell r="J4657">
            <v>6810990000</v>
          </cell>
          <cell r="K4657">
            <v>0.13</v>
          </cell>
          <cell r="L4657">
            <v>672.9</v>
          </cell>
          <cell r="M4657">
            <v>820.94</v>
          </cell>
          <cell r="O4657">
            <v>1234.5115789473684</v>
          </cell>
          <cell r="P4657">
            <v>1011.8947368421053</v>
          </cell>
          <cell r="Q4657">
            <v>961.3</v>
          </cell>
          <cell r="R4657">
            <v>0.3000104025798398</v>
          </cell>
          <cell r="S4657">
            <v>0.50378174593863179</v>
          </cell>
          <cell r="T4657">
            <v>854.82222222222219</v>
          </cell>
          <cell r="U4657">
            <v>1172.7859999999998</v>
          </cell>
          <cell r="V4657">
            <v>0.21281877973327787</v>
          </cell>
          <cell r="W4657">
            <v>0.05</v>
          </cell>
          <cell r="X4657">
            <v>106.47777777777777</v>
          </cell>
          <cell r="Z4657">
            <v>1300.5803999999996</v>
          </cell>
          <cell r="AA4657">
            <v>1083.8169999999998</v>
          </cell>
          <cell r="AB4657">
            <v>1029.6261499999998</v>
          </cell>
          <cell r="AC4657">
            <v>0.34646182014705035</v>
          </cell>
          <cell r="AD4657">
            <v>0.1</v>
          </cell>
          <cell r="AE4657">
            <v>212.95555555555555</v>
          </cell>
          <cell r="AG4657">
            <v>0.6</v>
          </cell>
          <cell r="AH4657">
            <v>851.8</v>
          </cell>
          <cell r="AI4657">
            <v>5.203099319088994E-2</v>
          </cell>
          <cell r="AK4657">
            <v>2129.5300000000002</v>
          </cell>
          <cell r="AL4657">
            <v>191660</v>
          </cell>
          <cell r="AM4657">
            <v>2240</v>
          </cell>
        </row>
        <row r="4658">
          <cell r="D4658" t="str">
            <v>MPDKA14070</v>
          </cell>
          <cell r="E4658" t="str">
            <v>Alice Душевой поддон KATAI 140х70хВ3, литьевой мрамор, поверхность под камень, слив по короткой стороне, белый матовый</v>
          </cell>
          <cell r="F4658">
            <v>548</v>
          </cell>
          <cell r="G4658">
            <v>0.6</v>
          </cell>
          <cell r="H4658">
            <v>0</v>
          </cell>
          <cell r="I4658">
            <v>225.78</v>
          </cell>
          <cell r="J4658">
            <v>6810990000</v>
          </cell>
          <cell r="K4658">
            <v>0.13</v>
          </cell>
          <cell r="L4658">
            <v>300.29000000000002</v>
          </cell>
          <cell r="M4658">
            <v>366.35</v>
          </cell>
          <cell r="O4658">
            <v>550.92631578947373</v>
          </cell>
          <cell r="P4658">
            <v>451.5789473684211</v>
          </cell>
          <cell r="Q4658">
            <v>429</v>
          </cell>
          <cell r="R4658">
            <v>0.30002331002330995</v>
          </cell>
          <cell r="S4658">
            <v>0.50380947540184851</v>
          </cell>
          <cell r="T4658">
            <v>381.48333333333335</v>
          </cell>
          <cell r="U4658">
            <v>523.38</v>
          </cell>
          <cell r="V4658">
            <v>0.21283586002009697</v>
          </cell>
          <cell r="W4658">
            <v>0.05</v>
          </cell>
          <cell r="X4658">
            <v>47.516666666666666</v>
          </cell>
          <cell r="Z4658">
            <v>580.37699999999995</v>
          </cell>
          <cell r="AA4658">
            <v>483.64749999999998</v>
          </cell>
          <cell r="AB4658">
            <v>459.46512499999994</v>
          </cell>
          <cell r="AC4658">
            <v>0.34643570608324176</v>
          </cell>
          <cell r="AD4658">
            <v>0.1</v>
          </cell>
          <cell r="AE4658">
            <v>95.033333333333331</v>
          </cell>
          <cell r="AG4658">
            <v>0.6</v>
          </cell>
          <cell r="AH4658">
            <v>380.1</v>
          </cell>
          <cell r="AI4658">
            <v>5.196527229676403E-2</v>
          </cell>
          <cell r="AK4658">
            <v>950.35</v>
          </cell>
          <cell r="AL4658">
            <v>85530</v>
          </cell>
          <cell r="AM4658">
            <v>1000</v>
          </cell>
        </row>
        <row r="4659">
          <cell r="D4659" t="str">
            <v>MPDKA1407008</v>
          </cell>
          <cell r="E4659" t="str">
            <v>Alice Душевой поддон KATAI 140х70хВ3, литьевой мрамор, поверхность под камень, слив по короткой стороне, чёрный матовый</v>
          </cell>
          <cell r="F4659">
            <v>968</v>
          </cell>
          <cell r="G4659">
            <v>0.6</v>
          </cell>
          <cell r="H4659">
            <v>0</v>
          </cell>
          <cell r="I4659">
            <v>398.82</v>
          </cell>
          <cell r="J4659">
            <v>6810990000</v>
          </cell>
          <cell r="K4659">
            <v>0.13</v>
          </cell>
          <cell r="L4659">
            <v>530.42999999999995</v>
          </cell>
          <cell r="M4659">
            <v>647.12</v>
          </cell>
          <cell r="O4659">
            <v>973.17473684210518</v>
          </cell>
          <cell r="P4659">
            <v>797.68421052631572</v>
          </cell>
          <cell r="Q4659">
            <v>757.8</v>
          </cell>
          <cell r="R4659">
            <v>0.30003958828186861</v>
          </cell>
          <cell r="S4659">
            <v>0.50384444795037187</v>
          </cell>
          <cell r="T4659">
            <v>673.86111111111109</v>
          </cell>
          <cell r="U4659">
            <v>924.51599999999996</v>
          </cell>
          <cell r="V4659">
            <v>0.21284966404221117</v>
          </cell>
          <cell r="W4659">
            <v>0.05</v>
          </cell>
          <cell r="X4659">
            <v>83.938888888888883</v>
          </cell>
          <cell r="Z4659">
            <v>1025.1905999999999</v>
          </cell>
          <cell r="AA4659">
            <v>854.32549999999992</v>
          </cell>
          <cell r="AB4659">
            <v>811.60922499999992</v>
          </cell>
          <cell r="AC4659">
            <v>0.34644656115139649</v>
          </cell>
          <cell r="AD4659">
            <v>0.1</v>
          </cell>
          <cell r="AE4659">
            <v>167.87777777777777</v>
          </cell>
          <cell r="AG4659">
            <v>0.6</v>
          </cell>
          <cell r="AH4659">
            <v>671.5</v>
          </cell>
          <cell r="AI4659">
            <v>5.2098287416232368E-2</v>
          </cell>
          <cell r="AK4659">
            <v>1678.73</v>
          </cell>
          <cell r="AL4659">
            <v>151090</v>
          </cell>
          <cell r="AM4659">
            <v>1770</v>
          </cell>
        </row>
        <row r="4660">
          <cell r="D4660" t="str">
            <v>MPDKA1407019</v>
          </cell>
          <cell r="E4660" t="str">
            <v>Alice Душевой поддон KATAI 140х70хВ3, литьевой мрамор, поверхность под камень, слив по короткой стороне, серый матовый</v>
          </cell>
          <cell r="F4660">
            <v>968</v>
          </cell>
          <cell r="G4660">
            <v>0.6</v>
          </cell>
          <cell r="H4660">
            <v>0</v>
          </cell>
          <cell r="I4660">
            <v>398.82</v>
          </cell>
          <cell r="J4660">
            <v>6810990000</v>
          </cell>
          <cell r="K4660">
            <v>0.13</v>
          </cell>
          <cell r="L4660">
            <v>530.42999999999995</v>
          </cell>
          <cell r="M4660">
            <v>647.12</v>
          </cell>
          <cell r="O4660">
            <v>973.17473684210518</v>
          </cell>
          <cell r="P4660">
            <v>797.68421052631572</v>
          </cell>
          <cell r="Q4660">
            <v>757.8</v>
          </cell>
          <cell r="R4660">
            <v>0.30003958828186861</v>
          </cell>
          <cell r="S4660">
            <v>0.50384444795037187</v>
          </cell>
          <cell r="T4660">
            <v>673.86111111111109</v>
          </cell>
          <cell r="U4660">
            <v>924.51599999999996</v>
          </cell>
          <cell r="V4660">
            <v>0.21284966404221117</v>
          </cell>
          <cell r="W4660">
            <v>0.05</v>
          </cell>
          <cell r="X4660">
            <v>83.938888888888883</v>
          </cell>
          <cell r="Z4660">
            <v>1025.1905999999999</v>
          </cell>
          <cell r="AA4660">
            <v>854.32549999999992</v>
          </cell>
          <cell r="AB4660">
            <v>811.60922499999992</v>
          </cell>
          <cell r="AC4660">
            <v>0.34644656115139649</v>
          </cell>
          <cell r="AD4660">
            <v>0.1</v>
          </cell>
          <cell r="AE4660">
            <v>167.87777777777777</v>
          </cell>
          <cell r="AG4660">
            <v>0.6</v>
          </cell>
          <cell r="AH4660">
            <v>671.5</v>
          </cell>
          <cell r="AI4660">
            <v>5.2098287416232368E-2</v>
          </cell>
          <cell r="AK4660">
            <v>1678.73</v>
          </cell>
          <cell r="AL4660">
            <v>151090</v>
          </cell>
          <cell r="AM4660">
            <v>1770</v>
          </cell>
        </row>
        <row r="4661">
          <cell r="D4661" t="str">
            <v>MPDKA1407037</v>
          </cell>
          <cell r="E4661" t="str">
            <v>Alice Душевой поддон KATAI 140х70хВ3, литьевой мрамор, поверхность под камень, слив по короткой стороне, роза матовый</v>
          </cell>
          <cell r="F4661">
            <v>968</v>
          </cell>
          <cell r="G4661">
            <v>0.6</v>
          </cell>
          <cell r="H4661">
            <v>0</v>
          </cell>
          <cell r="I4661">
            <v>398.82</v>
          </cell>
          <cell r="J4661">
            <v>6810990000</v>
          </cell>
          <cell r="K4661">
            <v>0.13</v>
          </cell>
          <cell r="L4661">
            <v>530.42999999999995</v>
          </cell>
          <cell r="M4661">
            <v>647.12</v>
          </cell>
          <cell r="O4661">
            <v>973.17473684210518</v>
          </cell>
          <cell r="P4661">
            <v>797.68421052631572</v>
          </cell>
          <cell r="Q4661">
            <v>757.8</v>
          </cell>
          <cell r="R4661">
            <v>0.30003958828186861</v>
          </cell>
          <cell r="S4661">
            <v>0.50384444795037187</v>
          </cell>
          <cell r="T4661">
            <v>673.86111111111109</v>
          </cell>
          <cell r="U4661">
            <v>924.51599999999996</v>
          </cell>
          <cell r="V4661">
            <v>0.21284966404221117</v>
          </cell>
          <cell r="W4661">
            <v>0.05</v>
          </cell>
          <cell r="X4661">
            <v>83.938888888888883</v>
          </cell>
          <cell r="Z4661">
            <v>1025.1905999999999</v>
          </cell>
          <cell r="AA4661">
            <v>854.32549999999992</v>
          </cell>
          <cell r="AB4661">
            <v>811.60922499999992</v>
          </cell>
          <cell r="AC4661">
            <v>0.34644656115139649</v>
          </cell>
          <cell r="AD4661">
            <v>0.1</v>
          </cell>
          <cell r="AE4661">
            <v>167.87777777777777</v>
          </cell>
          <cell r="AG4661">
            <v>0.6</v>
          </cell>
          <cell r="AH4661">
            <v>671.5</v>
          </cell>
          <cell r="AI4661">
            <v>5.2098287416232368E-2</v>
          </cell>
          <cell r="AK4661">
            <v>1678.73</v>
          </cell>
          <cell r="AL4661">
            <v>151090</v>
          </cell>
          <cell r="AM4661">
            <v>1770</v>
          </cell>
        </row>
        <row r="4662">
          <cell r="D4662" t="str">
            <v>MPDKA1407039</v>
          </cell>
          <cell r="E4662" t="str">
            <v>Alice Душевой поддон KATAI 140х70хВ3, литьевой мрамор, поверхность под камень, слив по короткой стороне, альпийский зелёный матовый</v>
          </cell>
          <cell r="F4662">
            <v>968</v>
          </cell>
          <cell r="G4662">
            <v>0.6</v>
          </cell>
          <cell r="H4662">
            <v>0</v>
          </cell>
          <cell r="I4662">
            <v>398.82</v>
          </cell>
          <cell r="J4662">
            <v>6810990000</v>
          </cell>
          <cell r="K4662">
            <v>0.13</v>
          </cell>
          <cell r="L4662">
            <v>530.42999999999995</v>
          </cell>
          <cell r="M4662">
            <v>647.12</v>
          </cell>
          <cell r="O4662">
            <v>973.17473684210518</v>
          </cell>
          <cell r="P4662">
            <v>797.68421052631572</v>
          </cell>
          <cell r="Q4662">
            <v>757.8</v>
          </cell>
          <cell r="R4662">
            <v>0.30003958828186861</v>
          </cell>
          <cell r="S4662">
            <v>0.50384444795037187</v>
          </cell>
          <cell r="T4662">
            <v>673.86111111111109</v>
          </cell>
          <cell r="U4662">
            <v>924.51599999999996</v>
          </cell>
          <cell r="V4662">
            <v>0.21284966404221117</v>
          </cell>
          <cell r="W4662">
            <v>0.05</v>
          </cell>
          <cell r="X4662">
            <v>83.938888888888883</v>
          </cell>
          <cell r="Z4662">
            <v>1025.1905999999999</v>
          </cell>
          <cell r="AA4662">
            <v>854.32549999999992</v>
          </cell>
          <cell r="AB4662">
            <v>811.60922499999992</v>
          </cell>
          <cell r="AC4662">
            <v>0.34644656115139649</v>
          </cell>
          <cell r="AD4662">
            <v>0.1</v>
          </cell>
          <cell r="AE4662">
            <v>167.87777777777777</v>
          </cell>
          <cell r="AG4662">
            <v>0.6</v>
          </cell>
          <cell r="AH4662">
            <v>671.5</v>
          </cell>
          <cell r="AI4662">
            <v>5.2098287416232368E-2</v>
          </cell>
          <cell r="AK4662">
            <v>1678.73</v>
          </cell>
          <cell r="AL4662">
            <v>151090</v>
          </cell>
          <cell r="AM4662">
            <v>1770</v>
          </cell>
        </row>
        <row r="4663">
          <cell r="D4663" t="str">
            <v>MPDKA1407043</v>
          </cell>
          <cell r="E4663" t="str">
            <v>Alice Душевой поддон KATAI 140х70хВ3, литьевой мрамор, поверхность под камень, слив по короткой стороне, кофе матовый</v>
          </cell>
          <cell r="F4663">
            <v>968</v>
          </cell>
          <cell r="G4663">
            <v>0.6</v>
          </cell>
          <cell r="H4663">
            <v>0</v>
          </cell>
          <cell r="I4663">
            <v>398.82</v>
          </cell>
          <cell r="J4663">
            <v>6810990000</v>
          </cell>
          <cell r="K4663">
            <v>0.13</v>
          </cell>
          <cell r="L4663">
            <v>530.42999999999995</v>
          </cell>
          <cell r="M4663">
            <v>647.12</v>
          </cell>
          <cell r="O4663">
            <v>973.17473684210518</v>
          </cell>
          <cell r="P4663">
            <v>797.68421052631572</v>
          </cell>
          <cell r="Q4663">
            <v>757.8</v>
          </cell>
          <cell r="R4663">
            <v>0.30003958828186861</v>
          </cell>
          <cell r="S4663">
            <v>0.50384444795037187</v>
          </cell>
          <cell r="T4663">
            <v>673.86111111111109</v>
          </cell>
          <cell r="U4663">
            <v>924.51599999999996</v>
          </cell>
          <cell r="V4663">
            <v>0.21284966404221117</v>
          </cell>
          <cell r="W4663">
            <v>0.05</v>
          </cell>
          <cell r="X4663">
            <v>83.938888888888883</v>
          </cell>
          <cell r="Z4663">
            <v>1025.1905999999999</v>
          </cell>
          <cell r="AA4663">
            <v>854.32549999999992</v>
          </cell>
          <cell r="AB4663">
            <v>811.60922499999992</v>
          </cell>
          <cell r="AC4663">
            <v>0.34644656115139649</v>
          </cell>
          <cell r="AD4663">
            <v>0.1</v>
          </cell>
          <cell r="AE4663">
            <v>167.87777777777777</v>
          </cell>
          <cell r="AG4663">
            <v>0.6</v>
          </cell>
          <cell r="AH4663">
            <v>671.5</v>
          </cell>
          <cell r="AI4663">
            <v>5.2098287416232368E-2</v>
          </cell>
          <cell r="AK4663">
            <v>1678.73</v>
          </cell>
          <cell r="AL4663">
            <v>151090</v>
          </cell>
          <cell r="AM4663">
            <v>1770</v>
          </cell>
        </row>
        <row r="4664">
          <cell r="D4664" t="str">
            <v>MPDKA1407044</v>
          </cell>
          <cell r="E4664" t="str">
            <v>Alice Душевой поддон KATAI 140х70хВ3, литьевой мрамор, поверхность под камень, слив по короткой стороне, песок матовый</v>
          </cell>
          <cell r="F4664">
            <v>968</v>
          </cell>
          <cell r="G4664">
            <v>0.6</v>
          </cell>
          <cell r="H4664">
            <v>0</v>
          </cell>
          <cell r="I4664">
            <v>398.82</v>
          </cell>
          <cell r="J4664">
            <v>6810990000</v>
          </cell>
          <cell r="K4664">
            <v>0.13</v>
          </cell>
          <cell r="L4664">
            <v>530.42999999999995</v>
          </cell>
          <cell r="M4664">
            <v>647.12</v>
          </cell>
          <cell r="O4664">
            <v>973.17473684210518</v>
          </cell>
          <cell r="P4664">
            <v>797.68421052631572</v>
          </cell>
          <cell r="Q4664">
            <v>757.8</v>
          </cell>
          <cell r="R4664">
            <v>0.30003958828186861</v>
          </cell>
          <cell r="S4664">
            <v>0.50384444795037187</v>
          </cell>
          <cell r="T4664">
            <v>673.86111111111109</v>
          </cell>
          <cell r="U4664">
            <v>924.51599999999996</v>
          </cell>
          <cell r="V4664">
            <v>0.21284966404221117</v>
          </cell>
          <cell r="W4664">
            <v>0.05</v>
          </cell>
          <cell r="X4664">
            <v>83.938888888888883</v>
          </cell>
          <cell r="Z4664">
            <v>1025.1905999999999</v>
          </cell>
          <cell r="AA4664">
            <v>854.32549999999992</v>
          </cell>
          <cell r="AB4664">
            <v>811.60922499999992</v>
          </cell>
          <cell r="AC4664">
            <v>0.34644656115139649</v>
          </cell>
          <cell r="AD4664">
            <v>0.1</v>
          </cell>
          <cell r="AE4664">
            <v>167.87777777777777</v>
          </cell>
          <cell r="AG4664">
            <v>0.6</v>
          </cell>
          <cell r="AH4664">
            <v>671.5</v>
          </cell>
          <cell r="AI4664">
            <v>5.2098287416232368E-2</v>
          </cell>
          <cell r="AK4664">
            <v>1678.73</v>
          </cell>
          <cell r="AL4664">
            <v>151090</v>
          </cell>
          <cell r="AM4664">
            <v>1770</v>
          </cell>
        </row>
        <row r="4665">
          <cell r="D4665" t="str">
            <v>MPDKA1407045</v>
          </cell>
          <cell r="E4665" t="str">
            <v>Alice Душевой поддон KATAI 140х70хВ3, литьевой мрамор, поверхность под камень, слив по короткой стороне, лагуна матовый</v>
          </cell>
          <cell r="F4665">
            <v>968</v>
          </cell>
          <cell r="G4665">
            <v>0.6</v>
          </cell>
          <cell r="H4665">
            <v>0</v>
          </cell>
          <cell r="I4665">
            <v>398.82</v>
          </cell>
          <cell r="J4665">
            <v>6810990000</v>
          </cell>
          <cell r="K4665">
            <v>0.13</v>
          </cell>
          <cell r="L4665">
            <v>530.42999999999995</v>
          </cell>
          <cell r="M4665">
            <v>647.12</v>
          </cell>
          <cell r="O4665">
            <v>973.17473684210518</v>
          </cell>
          <cell r="P4665">
            <v>797.68421052631572</v>
          </cell>
          <cell r="Q4665">
            <v>757.8</v>
          </cell>
          <cell r="R4665">
            <v>0.30003958828186861</v>
          </cell>
          <cell r="S4665">
            <v>0.50384444795037187</v>
          </cell>
          <cell r="T4665">
            <v>673.86111111111109</v>
          </cell>
          <cell r="U4665">
            <v>924.51599999999996</v>
          </cell>
          <cell r="V4665">
            <v>0.21284966404221117</v>
          </cell>
          <cell r="W4665">
            <v>0.05</v>
          </cell>
          <cell r="X4665">
            <v>83.938888888888883</v>
          </cell>
          <cell r="Z4665">
            <v>1025.1905999999999</v>
          </cell>
          <cell r="AA4665">
            <v>854.32549999999992</v>
          </cell>
          <cell r="AB4665">
            <v>811.60922499999992</v>
          </cell>
          <cell r="AC4665">
            <v>0.34644656115139649</v>
          </cell>
          <cell r="AD4665">
            <v>0.1</v>
          </cell>
          <cell r="AE4665">
            <v>167.87777777777777</v>
          </cell>
          <cell r="AG4665">
            <v>0.6</v>
          </cell>
          <cell r="AH4665">
            <v>671.5</v>
          </cell>
          <cell r="AI4665">
            <v>5.2098287416232368E-2</v>
          </cell>
          <cell r="AK4665">
            <v>1678.73</v>
          </cell>
          <cell r="AL4665">
            <v>151090</v>
          </cell>
          <cell r="AM4665">
            <v>1770</v>
          </cell>
        </row>
        <row r="4666">
          <cell r="D4666" t="str">
            <v>MPDKA1407046</v>
          </cell>
          <cell r="E4666" t="str">
            <v>Alice Душевой поддон KATAI 140х70хВ3, литьевой мрамор, поверхность под камень, слив по короткой стороне, имбирь матовый</v>
          </cell>
          <cell r="F4666">
            <v>968</v>
          </cell>
          <cell r="G4666">
            <v>0.6</v>
          </cell>
          <cell r="H4666">
            <v>0</v>
          </cell>
          <cell r="I4666">
            <v>398.82</v>
          </cell>
          <cell r="J4666">
            <v>6810990000</v>
          </cell>
          <cell r="K4666">
            <v>0.13</v>
          </cell>
          <cell r="L4666">
            <v>530.42999999999995</v>
          </cell>
          <cell r="M4666">
            <v>647.12</v>
          </cell>
          <cell r="O4666">
            <v>973.17473684210518</v>
          </cell>
          <cell r="P4666">
            <v>797.68421052631572</v>
          </cell>
          <cell r="Q4666">
            <v>757.8</v>
          </cell>
          <cell r="R4666">
            <v>0.30003958828186861</v>
          </cell>
          <cell r="S4666">
            <v>0.50384444795037187</v>
          </cell>
          <cell r="T4666">
            <v>673.86111111111109</v>
          </cell>
          <cell r="U4666">
            <v>924.51599999999996</v>
          </cell>
          <cell r="V4666">
            <v>0.21284966404221117</v>
          </cell>
          <cell r="W4666">
            <v>0.05</v>
          </cell>
          <cell r="X4666">
            <v>83.938888888888883</v>
          </cell>
          <cell r="Z4666">
            <v>1025.1905999999999</v>
          </cell>
          <cell r="AA4666">
            <v>854.32549999999992</v>
          </cell>
          <cell r="AB4666">
            <v>811.60922499999992</v>
          </cell>
          <cell r="AC4666">
            <v>0.34644656115139649</v>
          </cell>
          <cell r="AD4666">
            <v>0.1</v>
          </cell>
          <cell r="AE4666">
            <v>167.87777777777777</v>
          </cell>
          <cell r="AG4666">
            <v>0.6</v>
          </cell>
          <cell r="AH4666">
            <v>671.5</v>
          </cell>
          <cell r="AI4666">
            <v>5.2098287416232368E-2</v>
          </cell>
          <cell r="AK4666">
            <v>1678.73</v>
          </cell>
          <cell r="AL4666">
            <v>151090</v>
          </cell>
          <cell r="AM4666">
            <v>1770</v>
          </cell>
        </row>
        <row r="4667">
          <cell r="D4667" t="str">
            <v>MPDKA1407047</v>
          </cell>
          <cell r="E4667" t="str">
            <v>Alice Душевой поддон KATAI 140х70хВ3, литьевой мрамор, поверхность под камень, слив по короткой стороне, лиловый матовый</v>
          </cell>
          <cell r="F4667">
            <v>968</v>
          </cell>
          <cell r="G4667">
            <v>0.6</v>
          </cell>
          <cell r="H4667">
            <v>0</v>
          </cell>
          <cell r="I4667">
            <v>398.82</v>
          </cell>
          <cell r="J4667">
            <v>6810990000</v>
          </cell>
          <cell r="K4667">
            <v>0.13</v>
          </cell>
          <cell r="L4667">
            <v>530.42999999999995</v>
          </cell>
          <cell r="M4667">
            <v>647.12</v>
          </cell>
          <cell r="O4667">
            <v>973.17473684210518</v>
          </cell>
          <cell r="P4667">
            <v>797.68421052631572</v>
          </cell>
          <cell r="Q4667">
            <v>757.8</v>
          </cell>
          <cell r="R4667">
            <v>0.30003958828186861</v>
          </cell>
          <cell r="S4667">
            <v>0.50384444795037187</v>
          </cell>
          <cell r="T4667">
            <v>673.86111111111109</v>
          </cell>
          <cell r="U4667">
            <v>924.51599999999996</v>
          </cell>
          <cell r="V4667">
            <v>0.21284966404221117</v>
          </cell>
          <cell r="W4667">
            <v>0.05</v>
          </cell>
          <cell r="X4667">
            <v>83.938888888888883</v>
          </cell>
          <cell r="Z4667">
            <v>1025.1905999999999</v>
          </cell>
          <cell r="AA4667">
            <v>854.32549999999992</v>
          </cell>
          <cell r="AB4667">
            <v>811.60922499999992</v>
          </cell>
          <cell r="AC4667">
            <v>0.34644656115139649</v>
          </cell>
          <cell r="AD4667">
            <v>0.1</v>
          </cell>
          <cell r="AE4667">
            <v>167.87777777777777</v>
          </cell>
          <cell r="AG4667">
            <v>0.6</v>
          </cell>
          <cell r="AH4667">
            <v>671.5</v>
          </cell>
          <cell r="AI4667">
            <v>5.2098287416232368E-2</v>
          </cell>
          <cell r="AK4667">
            <v>1678.73</v>
          </cell>
          <cell r="AL4667">
            <v>151090</v>
          </cell>
          <cell r="AM4667">
            <v>1770</v>
          </cell>
        </row>
        <row r="4668">
          <cell r="D4668" t="str">
            <v>MPDKA14080</v>
          </cell>
          <cell r="E4668" t="str">
            <v>Alice Душевой поддон KATAI 140х80хВ3, литьевой мрамор, поверхность под камень, слив по короткой стороне, белый матовый</v>
          </cell>
          <cell r="F4668">
            <v>622</v>
          </cell>
          <cell r="G4668">
            <v>0.6</v>
          </cell>
          <cell r="H4668">
            <v>0</v>
          </cell>
          <cell r="I4668">
            <v>256.26</v>
          </cell>
          <cell r="J4668">
            <v>6810990000</v>
          </cell>
          <cell r="K4668">
            <v>0.13</v>
          </cell>
          <cell r="L4668">
            <v>340.83</v>
          </cell>
          <cell r="M4668">
            <v>415.81</v>
          </cell>
          <cell r="O4668">
            <v>625.28210526315786</v>
          </cell>
          <cell r="P4668">
            <v>512.52631578947364</v>
          </cell>
          <cell r="Q4668">
            <v>486.9</v>
          </cell>
          <cell r="R4668">
            <v>0.3</v>
          </cell>
          <cell r="S4668">
            <v>0.50375939849624052</v>
          </cell>
          <cell r="T4668">
            <v>432.97222222222217</v>
          </cell>
          <cell r="U4668">
            <v>594.01799999999992</v>
          </cell>
          <cell r="V4668">
            <v>0.21281324180406744</v>
          </cell>
          <cell r="W4668">
            <v>0.05</v>
          </cell>
          <cell r="X4668">
            <v>53.927777777777777</v>
          </cell>
          <cell r="Z4668">
            <v>658.69439999999986</v>
          </cell>
          <cell r="AA4668">
            <v>548.91199999999992</v>
          </cell>
          <cell r="AB4668">
            <v>521.46639999999991</v>
          </cell>
          <cell r="AC4668">
            <v>0.3464008419334399</v>
          </cell>
          <cell r="AD4668">
            <v>0.1</v>
          </cell>
          <cell r="AE4668">
            <v>107.85555555555555</v>
          </cell>
          <cell r="AG4668">
            <v>0.6</v>
          </cell>
          <cell r="AH4668">
            <v>431.4</v>
          </cell>
          <cell r="AI4668">
            <v>5.193324061196105E-2</v>
          </cell>
          <cell r="AK4668">
            <v>1078.6099999999999</v>
          </cell>
          <cell r="AL4668">
            <v>97070</v>
          </cell>
          <cell r="AM4668">
            <v>1140</v>
          </cell>
        </row>
        <row r="4669">
          <cell r="D4669" t="str">
            <v>MPDKA1408008</v>
          </cell>
          <cell r="E4669" t="str">
            <v>Alice Душевой поддон KATAI 140х80хВ3, литьевой мрамор, поверхность под камень, слив по короткой стороне, чёрный матовый</v>
          </cell>
          <cell r="F4669">
            <v>1042</v>
          </cell>
          <cell r="G4669">
            <v>0.6</v>
          </cell>
          <cell r="H4669">
            <v>0</v>
          </cell>
          <cell r="I4669">
            <v>429.3</v>
          </cell>
          <cell r="J4669">
            <v>6810990000</v>
          </cell>
          <cell r="K4669">
            <v>0.13</v>
          </cell>
          <cell r="L4669">
            <v>570.97</v>
          </cell>
          <cell r="M4669">
            <v>696.58</v>
          </cell>
          <cell r="O4669">
            <v>1047.5305263157895</v>
          </cell>
          <cell r="P4669">
            <v>858.63157894736855</v>
          </cell>
          <cell r="Q4669">
            <v>815.7</v>
          </cell>
          <cell r="R4669">
            <v>0.30002451881819298</v>
          </cell>
          <cell r="S4669">
            <v>0.50381207234595249</v>
          </cell>
          <cell r="T4669">
            <v>725.35</v>
          </cell>
          <cell r="U4669">
            <v>995.154</v>
          </cell>
          <cell r="V4669">
            <v>0.21283518301509616</v>
          </cell>
          <cell r="W4669">
            <v>0.05</v>
          </cell>
          <cell r="X4669">
            <v>90.35</v>
          </cell>
          <cell r="Z4669">
            <v>1103.6297999999999</v>
          </cell>
          <cell r="AA4669">
            <v>919.69149999999991</v>
          </cell>
          <cell r="AB4669">
            <v>873.70692499999984</v>
          </cell>
          <cell r="AC4669">
            <v>0.34649711057286159</v>
          </cell>
          <cell r="AD4669">
            <v>0.1</v>
          </cell>
          <cell r="AE4669">
            <v>180.7</v>
          </cell>
          <cell r="AG4669">
            <v>0.6</v>
          </cell>
          <cell r="AH4669">
            <v>722.8</v>
          </cell>
          <cell r="AI4669">
            <v>5.2069728832318717E-2</v>
          </cell>
          <cell r="AK4669">
            <v>1806.99</v>
          </cell>
          <cell r="AL4669">
            <v>162630</v>
          </cell>
          <cell r="AM4669">
            <v>1900</v>
          </cell>
        </row>
        <row r="4670">
          <cell r="D4670" t="str">
            <v>MPDKA1408019</v>
          </cell>
          <cell r="E4670" t="str">
            <v>Alice Душевой поддон KATAI 140х80хВ3, литьевой мрамор, поверхность под камень, слив по короткой стороне, серый матовый</v>
          </cell>
          <cell r="F4670">
            <v>1042</v>
          </cell>
          <cell r="G4670">
            <v>0.6</v>
          </cell>
          <cell r="H4670">
            <v>0</v>
          </cell>
          <cell r="I4670">
            <v>429.3</v>
          </cell>
          <cell r="J4670">
            <v>6810990000</v>
          </cell>
          <cell r="K4670">
            <v>0.13</v>
          </cell>
          <cell r="L4670">
            <v>570.97</v>
          </cell>
          <cell r="M4670">
            <v>696.58</v>
          </cell>
          <cell r="O4670">
            <v>1047.5305263157895</v>
          </cell>
          <cell r="P4670">
            <v>858.63157894736855</v>
          </cell>
          <cell r="Q4670">
            <v>815.7</v>
          </cell>
          <cell r="R4670">
            <v>0.30002451881819298</v>
          </cell>
          <cell r="S4670">
            <v>0.50381207234595249</v>
          </cell>
          <cell r="T4670">
            <v>725.35</v>
          </cell>
          <cell r="U4670">
            <v>995.154</v>
          </cell>
          <cell r="V4670">
            <v>0.21283518301509616</v>
          </cell>
          <cell r="W4670">
            <v>0.05</v>
          </cell>
          <cell r="X4670">
            <v>90.35</v>
          </cell>
          <cell r="Z4670">
            <v>1103.6297999999999</v>
          </cell>
          <cell r="AA4670">
            <v>919.69149999999991</v>
          </cell>
          <cell r="AB4670">
            <v>873.70692499999984</v>
          </cell>
          <cell r="AC4670">
            <v>0.34649711057286159</v>
          </cell>
          <cell r="AD4670">
            <v>0.1</v>
          </cell>
          <cell r="AE4670">
            <v>180.7</v>
          </cell>
          <cell r="AG4670">
            <v>0.6</v>
          </cell>
          <cell r="AH4670">
            <v>722.8</v>
          </cell>
          <cell r="AI4670">
            <v>5.2069728832318717E-2</v>
          </cell>
          <cell r="AK4670">
            <v>1806.99</v>
          </cell>
          <cell r="AL4670">
            <v>162630</v>
          </cell>
          <cell r="AM4670">
            <v>1900</v>
          </cell>
        </row>
        <row r="4671">
          <cell r="D4671" t="str">
            <v>MPDKA1408037</v>
          </cell>
          <cell r="E4671" t="str">
            <v>Alice Душевой поддон KATAI 140х80хВ3, литьевой мрамор, поверхность под камень, слив по короткой стороне, роза матовый</v>
          </cell>
          <cell r="F4671">
            <v>1042</v>
          </cell>
          <cell r="G4671">
            <v>0.6</v>
          </cell>
          <cell r="H4671">
            <v>0</v>
          </cell>
          <cell r="I4671">
            <v>429.3</v>
          </cell>
          <cell r="J4671">
            <v>6810990000</v>
          </cell>
          <cell r="K4671">
            <v>0.13</v>
          </cell>
          <cell r="L4671">
            <v>570.97</v>
          </cell>
          <cell r="M4671">
            <v>696.58</v>
          </cell>
          <cell r="O4671">
            <v>1047.5305263157895</v>
          </cell>
          <cell r="P4671">
            <v>858.63157894736855</v>
          </cell>
          <cell r="Q4671">
            <v>815.7</v>
          </cell>
          <cell r="R4671">
            <v>0.30002451881819298</v>
          </cell>
          <cell r="S4671">
            <v>0.50381207234595249</v>
          </cell>
          <cell r="T4671">
            <v>725.35</v>
          </cell>
          <cell r="U4671">
            <v>995.154</v>
          </cell>
          <cell r="V4671">
            <v>0.21283518301509616</v>
          </cell>
          <cell r="W4671">
            <v>0.05</v>
          </cell>
          <cell r="X4671">
            <v>90.35</v>
          </cell>
          <cell r="Z4671">
            <v>1103.6297999999999</v>
          </cell>
          <cell r="AA4671">
            <v>919.69149999999991</v>
          </cell>
          <cell r="AB4671">
            <v>873.70692499999984</v>
          </cell>
          <cell r="AC4671">
            <v>0.34649711057286159</v>
          </cell>
          <cell r="AD4671">
            <v>0.1</v>
          </cell>
          <cell r="AE4671">
            <v>180.7</v>
          </cell>
          <cell r="AG4671">
            <v>0.6</v>
          </cell>
          <cell r="AH4671">
            <v>722.8</v>
          </cell>
          <cell r="AI4671">
            <v>5.2069728832318717E-2</v>
          </cell>
          <cell r="AK4671">
            <v>1806.99</v>
          </cell>
          <cell r="AL4671">
            <v>162630</v>
          </cell>
          <cell r="AM4671">
            <v>1900</v>
          </cell>
        </row>
        <row r="4672">
          <cell r="D4672" t="str">
            <v>MPDKA1408039</v>
          </cell>
          <cell r="E4672" t="str">
            <v>Alice Душевой поддон KATAI 140х80хВ3, литьевой мрамор, поверхность под камень, слив по короткой стороне, альпийский зелёный матовый</v>
          </cell>
          <cell r="F4672">
            <v>1042</v>
          </cell>
          <cell r="G4672">
            <v>0.6</v>
          </cell>
          <cell r="H4672">
            <v>0</v>
          </cell>
          <cell r="I4672">
            <v>429.3</v>
          </cell>
          <cell r="J4672">
            <v>6810990000</v>
          </cell>
          <cell r="K4672">
            <v>0.13</v>
          </cell>
          <cell r="L4672">
            <v>570.97</v>
          </cell>
          <cell r="M4672">
            <v>696.58</v>
          </cell>
          <cell r="O4672">
            <v>1047.5305263157895</v>
          </cell>
          <cell r="P4672">
            <v>858.63157894736855</v>
          </cell>
          <cell r="Q4672">
            <v>815.7</v>
          </cell>
          <cell r="R4672">
            <v>0.30002451881819298</v>
          </cell>
          <cell r="S4672">
            <v>0.50381207234595249</v>
          </cell>
          <cell r="T4672">
            <v>725.35</v>
          </cell>
          <cell r="U4672">
            <v>995.154</v>
          </cell>
          <cell r="V4672">
            <v>0.21283518301509616</v>
          </cell>
          <cell r="W4672">
            <v>0.05</v>
          </cell>
          <cell r="X4672">
            <v>90.35</v>
          </cell>
          <cell r="Z4672">
            <v>1103.6297999999999</v>
          </cell>
          <cell r="AA4672">
            <v>919.69149999999991</v>
          </cell>
          <cell r="AB4672">
            <v>873.70692499999984</v>
          </cell>
          <cell r="AC4672">
            <v>0.34649711057286159</v>
          </cell>
          <cell r="AD4672">
            <v>0.1</v>
          </cell>
          <cell r="AE4672">
            <v>180.7</v>
          </cell>
          <cell r="AG4672">
            <v>0.6</v>
          </cell>
          <cell r="AH4672">
            <v>722.8</v>
          </cell>
          <cell r="AI4672">
            <v>5.2069728832318717E-2</v>
          </cell>
          <cell r="AK4672">
            <v>1806.99</v>
          </cell>
          <cell r="AL4672">
            <v>162630</v>
          </cell>
          <cell r="AM4672">
            <v>1900</v>
          </cell>
        </row>
        <row r="4673">
          <cell r="D4673" t="str">
            <v>MPDKA1408043</v>
          </cell>
          <cell r="E4673" t="str">
            <v>Alice Душевой поддон KATAI 140х80хВ3, литьевой мрамор, поверхность под камень, слив по короткой стороне, кофе матовый</v>
          </cell>
          <cell r="F4673">
            <v>1042</v>
          </cell>
          <cell r="G4673">
            <v>0.6</v>
          </cell>
          <cell r="H4673">
            <v>0</v>
          </cell>
          <cell r="I4673">
            <v>429.3</v>
          </cell>
          <cell r="J4673">
            <v>6810990000</v>
          </cell>
          <cell r="K4673">
            <v>0.13</v>
          </cell>
          <cell r="L4673">
            <v>570.97</v>
          </cell>
          <cell r="M4673">
            <v>696.58</v>
          </cell>
          <cell r="O4673">
            <v>1047.5305263157895</v>
          </cell>
          <cell r="P4673">
            <v>858.63157894736855</v>
          </cell>
          <cell r="Q4673">
            <v>815.7</v>
          </cell>
          <cell r="R4673">
            <v>0.30002451881819298</v>
          </cell>
          <cell r="S4673">
            <v>0.50381207234595249</v>
          </cell>
          <cell r="T4673">
            <v>725.35</v>
          </cell>
          <cell r="U4673">
            <v>995.154</v>
          </cell>
          <cell r="V4673">
            <v>0.21283518301509616</v>
          </cell>
          <cell r="W4673">
            <v>0.05</v>
          </cell>
          <cell r="X4673">
            <v>90.35</v>
          </cell>
          <cell r="Z4673">
            <v>1103.6297999999999</v>
          </cell>
          <cell r="AA4673">
            <v>919.69149999999991</v>
          </cell>
          <cell r="AB4673">
            <v>873.70692499999984</v>
          </cell>
          <cell r="AC4673">
            <v>0.34649711057286159</v>
          </cell>
          <cell r="AD4673">
            <v>0.1</v>
          </cell>
          <cell r="AE4673">
            <v>180.7</v>
          </cell>
          <cell r="AG4673">
            <v>0.6</v>
          </cell>
          <cell r="AH4673">
            <v>722.8</v>
          </cell>
          <cell r="AI4673">
            <v>5.2069728832318717E-2</v>
          </cell>
          <cell r="AK4673">
            <v>1806.99</v>
          </cell>
          <cell r="AL4673">
            <v>162630</v>
          </cell>
          <cell r="AM4673">
            <v>1900</v>
          </cell>
        </row>
        <row r="4674">
          <cell r="D4674" t="str">
            <v>MPDKA1408044</v>
          </cell>
          <cell r="E4674" t="str">
            <v>Alice Душевой поддон KATAI 140х80хВ3, литьевой мрамор, поверхность под камень, слив по короткой стороне, песок матовый</v>
          </cell>
          <cell r="F4674">
            <v>1042</v>
          </cell>
          <cell r="G4674">
            <v>0.6</v>
          </cell>
          <cell r="H4674">
            <v>0</v>
          </cell>
          <cell r="I4674">
            <v>429.3</v>
          </cell>
          <cell r="J4674">
            <v>6810990000</v>
          </cell>
          <cell r="K4674">
            <v>0.13</v>
          </cell>
          <cell r="L4674">
            <v>570.97</v>
          </cell>
          <cell r="M4674">
            <v>696.58</v>
          </cell>
          <cell r="O4674">
            <v>1047.5305263157895</v>
          </cell>
          <cell r="P4674">
            <v>858.63157894736855</v>
          </cell>
          <cell r="Q4674">
            <v>815.7</v>
          </cell>
          <cell r="R4674">
            <v>0.30002451881819298</v>
          </cell>
          <cell r="S4674">
            <v>0.50381207234595249</v>
          </cell>
          <cell r="T4674">
            <v>725.35</v>
          </cell>
          <cell r="U4674">
            <v>995.154</v>
          </cell>
          <cell r="V4674">
            <v>0.21283518301509616</v>
          </cell>
          <cell r="W4674">
            <v>0.05</v>
          </cell>
          <cell r="X4674">
            <v>90.35</v>
          </cell>
          <cell r="Z4674">
            <v>1103.6297999999999</v>
          </cell>
          <cell r="AA4674">
            <v>919.69149999999991</v>
          </cell>
          <cell r="AB4674">
            <v>873.70692499999984</v>
          </cell>
          <cell r="AC4674">
            <v>0.34649711057286159</v>
          </cell>
          <cell r="AD4674">
            <v>0.1</v>
          </cell>
          <cell r="AE4674">
            <v>180.7</v>
          </cell>
          <cell r="AG4674">
            <v>0.6</v>
          </cell>
          <cell r="AH4674">
            <v>722.8</v>
          </cell>
          <cell r="AI4674">
            <v>5.2069728832318717E-2</v>
          </cell>
          <cell r="AK4674">
            <v>1806.99</v>
          </cell>
          <cell r="AL4674">
            <v>162630</v>
          </cell>
          <cell r="AM4674">
            <v>1900</v>
          </cell>
        </row>
        <row r="4675">
          <cell r="D4675" t="str">
            <v>MPDKA1408045</v>
          </cell>
          <cell r="E4675" t="str">
            <v>Alice Душевой поддон KATAI 140х80хВ3, литьевой мрамор, поверхность под камень, слив по короткой стороне, лагуна матовый</v>
          </cell>
          <cell r="F4675">
            <v>1042</v>
          </cell>
          <cell r="G4675">
            <v>0.6</v>
          </cell>
          <cell r="H4675">
            <v>0</v>
          </cell>
          <cell r="I4675">
            <v>429.3</v>
          </cell>
          <cell r="J4675">
            <v>6810990000</v>
          </cell>
          <cell r="K4675">
            <v>0.13</v>
          </cell>
          <cell r="L4675">
            <v>570.97</v>
          </cell>
          <cell r="M4675">
            <v>696.58</v>
          </cell>
          <cell r="O4675">
            <v>1047.5305263157895</v>
          </cell>
          <cell r="P4675">
            <v>858.63157894736855</v>
          </cell>
          <cell r="Q4675">
            <v>815.7</v>
          </cell>
          <cell r="R4675">
            <v>0.30002451881819298</v>
          </cell>
          <cell r="S4675">
            <v>0.50381207234595249</v>
          </cell>
          <cell r="T4675">
            <v>725.35</v>
          </cell>
          <cell r="U4675">
            <v>995.154</v>
          </cell>
          <cell r="V4675">
            <v>0.21283518301509616</v>
          </cell>
          <cell r="W4675">
            <v>0.05</v>
          </cell>
          <cell r="X4675">
            <v>90.35</v>
          </cell>
          <cell r="Z4675">
            <v>1103.6297999999999</v>
          </cell>
          <cell r="AA4675">
            <v>919.69149999999991</v>
          </cell>
          <cell r="AB4675">
            <v>873.70692499999984</v>
          </cell>
          <cell r="AC4675">
            <v>0.34649711057286159</v>
          </cell>
          <cell r="AD4675">
            <v>0.1</v>
          </cell>
          <cell r="AE4675">
            <v>180.7</v>
          </cell>
          <cell r="AG4675">
            <v>0.6</v>
          </cell>
          <cell r="AH4675">
            <v>722.8</v>
          </cell>
          <cell r="AI4675">
            <v>5.2069728832318717E-2</v>
          </cell>
          <cell r="AK4675">
            <v>1806.99</v>
          </cell>
          <cell r="AL4675">
            <v>162630</v>
          </cell>
          <cell r="AM4675">
            <v>1900</v>
          </cell>
        </row>
        <row r="4676">
          <cell r="D4676" t="str">
            <v>MPDKA1408046</v>
          </cell>
          <cell r="E4676" t="str">
            <v>Alice Душевой поддон KATAI 140х80хВ3, литьевой мрамор, поверхность под камень, слив по короткой стороне, имбирь матовый</v>
          </cell>
          <cell r="F4676">
            <v>1042</v>
          </cell>
          <cell r="G4676">
            <v>0.6</v>
          </cell>
          <cell r="H4676">
            <v>0</v>
          </cell>
          <cell r="I4676">
            <v>429.3</v>
          </cell>
          <cell r="J4676">
            <v>6810990000</v>
          </cell>
          <cell r="K4676">
            <v>0.13</v>
          </cell>
          <cell r="L4676">
            <v>570.97</v>
          </cell>
          <cell r="M4676">
            <v>696.58</v>
          </cell>
          <cell r="O4676">
            <v>1047.5305263157895</v>
          </cell>
          <cell r="P4676">
            <v>858.63157894736855</v>
          </cell>
          <cell r="Q4676">
            <v>815.7</v>
          </cell>
          <cell r="R4676">
            <v>0.30002451881819298</v>
          </cell>
          <cell r="S4676">
            <v>0.50381207234595249</v>
          </cell>
          <cell r="T4676">
            <v>725.35</v>
          </cell>
          <cell r="U4676">
            <v>995.154</v>
          </cell>
          <cell r="V4676">
            <v>0.21283518301509616</v>
          </cell>
          <cell r="W4676">
            <v>0.05</v>
          </cell>
          <cell r="X4676">
            <v>90.35</v>
          </cell>
          <cell r="Z4676">
            <v>1103.6297999999999</v>
          </cell>
          <cell r="AA4676">
            <v>919.69149999999991</v>
          </cell>
          <cell r="AB4676">
            <v>873.70692499999984</v>
          </cell>
          <cell r="AC4676">
            <v>0.34649711057286159</v>
          </cell>
          <cell r="AD4676">
            <v>0.1</v>
          </cell>
          <cell r="AE4676">
            <v>180.7</v>
          </cell>
          <cell r="AG4676">
            <v>0.6</v>
          </cell>
          <cell r="AH4676">
            <v>722.8</v>
          </cell>
          <cell r="AI4676">
            <v>5.2069728832318717E-2</v>
          </cell>
          <cell r="AK4676">
            <v>1806.99</v>
          </cell>
          <cell r="AL4676">
            <v>162630</v>
          </cell>
          <cell r="AM4676">
            <v>1900</v>
          </cell>
        </row>
        <row r="4677">
          <cell r="D4677" t="str">
            <v>MPDKA1408047</v>
          </cell>
          <cell r="E4677" t="str">
            <v>Alice Душевой поддон KATAI 140х80хВ3, литьевой мрамор, поверхность под камень, слив по короткой стороне, лиловый матовый</v>
          </cell>
          <cell r="F4677">
            <v>1042</v>
          </cell>
          <cell r="G4677">
            <v>0.6</v>
          </cell>
          <cell r="H4677">
            <v>0</v>
          </cell>
          <cell r="I4677">
            <v>429.3</v>
          </cell>
          <cell r="J4677">
            <v>6810990000</v>
          </cell>
          <cell r="K4677">
            <v>0.13</v>
          </cell>
          <cell r="L4677">
            <v>570.97</v>
          </cell>
          <cell r="M4677">
            <v>696.58</v>
          </cell>
          <cell r="O4677">
            <v>1047.5305263157895</v>
          </cell>
          <cell r="P4677">
            <v>858.63157894736855</v>
          </cell>
          <cell r="Q4677">
            <v>815.7</v>
          </cell>
          <cell r="R4677">
            <v>0.30002451881819298</v>
          </cell>
          <cell r="S4677">
            <v>0.50381207234595249</v>
          </cell>
          <cell r="T4677">
            <v>725.35</v>
          </cell>
          <cell r="U4677">
            <v>995.154</v>
          </cell>
          <cell r="V4677">
            <v>0.21283518301509616</v>
          </cell>
          <cell r="W4677">
            <v>0.05</v>
          </cell>
          <cell r="X4677">
            <v>90.35</v>
          </cell>
          <cell r="Z4677">
            <v>1103.6297999999999</v>
          </cell>
          <cell r="AA4677">
            <v>919.69149999999991</v>
          </cell>
          <cell r="AB4677">
            <v>873.70692499999984</v>
          </cell>
          <cell r="AC4677">
            <v>0.34649711057286159</v>
          </cell>
          <cell r="AD4677">
            <v>0.1</v>
          </cell>
          <cell r="AE4677">
            <v>180.7</v>
          </cell>
          <cell r="AG4677">
            <v>0.6</v>
          </cell>
          <cell r="AH4677">
            <v>722.8</v>
          </cell>
          <cell r="AI4677">
            <v>5.2069728832318717E-2</v>
          </cell>
          <cell r="AK4677">
            <v>1806.99</v>
          </cell>
          <cell r="AL4677">
            <v>162630</v>
          </cell>
          <cell r="AM4677">
            <v>1900</v>
          </cell>
        </row>
        <row r="4678">
          <cell r="D4678" t="str">
            <v>MPDKA14090</v>
          </cell>
          <cell r="E4678" t="str">
            <v>Alice Душевой поддон KATAI 140х90хВ3, литьевой мрамор, поверхность под камень, слив по короткой стороне, белый матовый</v>
          </cell>
          <cell r="F4678">
            <v>648</v>
          </cell>
          <cell r="G4678">
            <v>0.6</v>
          </cell>
          <cell r="H4678">
            <v>0</v>
          </cell>
          <cell r="I4678">
            <v>266.98</v>
          </cell>
          <cell r="J4678">
            <v>6810990000</v>
          </cell>
          <cell r="K4678">
            <v>0.13</v>
          </cell>
          <cell r="L4678">
            <v>355.08</v>
          </cell>
          <cell r="M4678">
            <v>433.2</v>
          </cell>
          <cell r="O4678">
            <v>651.48</v>
          </cell>
          <cell r="P4678">
            <v>534</v>
          </cell>
          <cell r="Q4678">
            <v>507.3</v>
          </cell>
          <cell r="R4678">
            <v>0.30005913660555888</v>
          </cell>
          <cell r="S4678">
            <v>0.50388644812436634</v>
          </cell>
          <cell r="T4678">
            <v>451.11111111111114</v>
          </cell>
          <cell r="U4678">
            <v>618.90599999999995</v>
          </cell>
          <cell r="V4678">
            <v>0.21287684729064049</v>
          </cell>
          <cell r="W4678">
            <v>0.05</v>
          </cell>
          <cell r="X4678">
            <v>56.18888888888889</v>
          </cell>
          <cell r="Z4678">
            <v>686.34299999999996</v>
          </cell>
          <cell r="AA4678">
            <v>571.95249999999999</v>
          </cell>
          <cell r="AB4678">
            <v>543.35487499999999</v>
          </cell>
          <cell r="AC4678">
            <v>0.34650443690230998</v>
          </cell>
          <cell r="AD4678">
            <v>0.1</v>
          </cell>
          <cell r="AE4678">
            <v>112.37777777777778</v>
          </cell>
          <cell r="AG4678">
            <v>0.6</v>
          </cell>
          <cell r="AH4678">
            <v>449.5</v>
          </cell>
          <cell r="AI4678">
            <v>5.2066740823136934E-2</v>
          </cell>
          <cell r="AK4678">
            <v>1123.8</v>
          </cell>
          <cell r="AL4678">
            <v>101140</v>
          </cell>
          <cell r="AM4678">
            <v>1180</v>
          </cell>
        </row>
        <row r="4679">
          <cell r="D4679" t="str">
            <v>MPDKA1409008</v>
          </cell>
          <cell r="E4679" t="str">
            <v>Alice Душевой поддон KATAI 140х90хВ3, литьевой мрамор, поверхность под камень, слив по короткой стороне, чёрный матовый</v>
          </cell>
          <cell r="F4679">
            <v>1068</v>
          </cell>
          <cell r="G4679">
            <v>0.6</v>
          </cell>
          <cell r="H4679">
            <v>0</v>
          </cell>
          <cell r="I4679">
            <v>440.02</v>
          </cell>
          <cell r="J4679">
            <v>6810990000</v>
          </cell>
          <cell r="K4679">
            <v>0.13</v>
          </cell>
          <cell r="L4679">
            <v>585.23</v>
          </cell>
          <cell r="M4679">
            <v>713.98</v>
          </cell>
          <cell r="O4679">
            <v>1073.5999999999999</v>
          </cell>
          <cell r="P4679">
            <v>880</v>
          </cell>
          <cell r="Q4679">
            <v>836</v>
          </cell>
          <cell r="R4679">
            <v>0.29996411483253588</v>
          </cell>
          <cell r="S4679">
            <v>0.503682312936794</v>
          </cell>
          <cell r="T4679">
            <v>743.4</v>
          </cell>
          <cell r="U4679">
            <v>1019.92</v>
          </cell>
          <cell r="V4679">
            <v>0.21276567124024745</v>
          </cell>
          <cell r="W4679">
            <v>0.05</v>
          </cell>
          <cell r="X4679">
            <v>92.6</v>
          </cell>
          <cell r="Z4679">
            <v>1131.0347999999999</v>
          </cell>
          <cell r="AA4679">
            <v>942.52899999999988</v>
          </cell>
          <cell r="AB4679">
            <v>895.40254999999979</v>
          </cell>
          <cell r="AC4679">
            <v>0.34640570322253367</v>
          </cell>
          <cell r="AD4679">
            <v>0.1</v>
          </cell>
          <cell r="AE4679">
            <v>185.2</v>
          </cell>
          <cell r="AG4679">
            <v>0.6</v>
          </cell>
          <cell r="AH4679">
            <v>740.8</v>
          </cell>
          <cell r="AI4679">
            <v>5.2003239740820738E-2</v>
          </cell>
          <cell r="AK4679">
            <v>1851.96</v>
          </cell>
          <cell r="AL4679">
            <v>166680</v>
          </cell>
          <cell r="AM4679">
            <v>1950</v>
          </cell>
        </row>
        <row r="4680">
          <cell r="D4680" t="str">
            <v>MPDKA1409019</v>
          </cell>
          <cell r="E4680" t="str">
            <v>Alice Душевой поддон KATAI 140х90хВ3, литьевой мрамор, поверхность под камень, слив по короткой стороне, серый матовый</v>
          </cell>
          <cell r="F4680">
            <v>1068</v>
          </cell>
          <cell r="G4680">
            <v>0.6</v>
          </cell>
          <cell r="H4680">
            <v>0</v>
          </cell>
          <cell r="I4680">
            <v>440.02</v>
          </cell>
          <cell r="J4680">
            <v>6810990000</v>
          </cell>
          <cell r="K4680">
            <v>0.13</v>
          </cell>
          <cell r="L4680">
            <v>585.23</v>
          </cell>
          <cell r="M4680">
            <v>713.98</v>
          </cell>
          <cell r="O4680">
            <v>1073.5999999999999</v>
          </cell>
          <cell r="P4680">
            <v>880</v>
          </cell>
          <cell r="Q4680">
            <v>836</v>
          </cell>
          <cell r="R4680">
            <v>0.29996411483253588</v>
          </cell>
          <cell r="S4680">
            <v>0.503682312936794</v>
          </cell>
          <cell r="T4680">
            <v>743.4</v>
          </cell>
          <cell r="U4680">
            <v>1019.92</v>
          </cell>
          <cell r="V4680">
            <v>0.21276567124024745</v>
          </cell>
          <cell r="W4680">
            <v>0.05</v>
          </cell>
          <cell r="X4680">
            <v>92.6</v>
          </cell>
          <cell r="Z4680">
            <v>1131.0347999999999</v>
          </cell>
          <cell r="AA4680">
            <v>942.52899999999988</v>
          </cell>
          <cell r="AB4680">
            <v>895.40254999999979</v>
          </cell>
          <cell r="AC4680">
            <v>0.34640570322253367</v>
          </cell>
          <cell r="AD4680">
            <v>0.1</v>
          </cell>
          <cell r="AE4680">
            <v>185.2</v>
          </cell>
          <cell r="AG4680">
            <v>0.6</v>
          </cell>
          <cell r="AH4680">
            <v>740.8</v>
          </cell>
          <cell r="AI4680">
            <v>5.2003239740820738E-2</v>
          </cell>
          <cell r="AK4680">
            <v>1851.96</v>
          </cell>
          <cell r="AL4680">
            <v>166680</v>
          </cell>
          <cell r="AM4680">
            <v>1950</v>
          </cell>
        </row>
        <row r="4681">
          <cell r="D4681" t="str">
            <v>MPDKA1409037</v>
          </cell>
          <cell r="E4681" t="str">
            <v>Alice Душевой поддон KATAI 140х90хВ3, литьевой мрамор, поверхность под камень, слив по короткой стороне, роза матовый</v>
          </cell>
          <cell r="F4681">
            <v>1068</v>
          </cell>
          <cell r="G4681">
            <v>0.6</v>
          </cell>
          <cell r="H4681">
            <v>0</v>
          </cell>
          <cell r="I4681">
            <v>440.02</v>
          </cell>
          <cell r="J4681">
            <v>6810990000</v>
          </cell>
          <cell r="K4681">
            <v>0.13</v>
          </cell>
          <cell r="L4681">
            <v>585.23</v>
          </cell>
          <cell r="M4681">
            <v>713.98</v>
          </cell>
          <cell r="O4681">
            <v>1073.5999999999999</v>
          </cell>
          <cell r="P4681">
            <v>880</v>
          </cell>
          <cell r="Q4681">
            <v>836</v>
          </cell>
          <cell r="R4681">
            <v>0.29996411483253588</v>
          </cell>
          <cell r="S4681">
            <v>0.503682312936794</v>
          </cell>
          <cell r="T4681">
            <v>743.4</v>
          </cell>
          <cell r="U4681">
            <v>1019.92</v>
          </cell>
          <cell r="V4681">
            <v>0.21276567124024745</v>
          </cell>
          <cell r="W4681">
            <v>0.05</v>
          </cell>
          <cell r="X4681">
            <v>92.6</v>
          </cell>
          <cell r="Z4681">
            <v>1131.0347999999999</v>
          </cell>
          <cell r="AA4681">
            <v>942.52899999999988</v>
          </cell>
          <cell r="AB4681">
            <v>895.40254999999979</v>
          </cell>
          <cell r="AC4681">
            <v>0.34640570322253367</v>
          </cell>
          <cell r="AD4681">
            <v>0.1</v>
          </cell>
          <cell r="AE4681">
            <v>185.2</v>
          </cell>
          <cell r="AG4681">
            <v>0.6</v>
          </cell>
          <cell r="AH4681">
            <v>740.8</v>
          </cell>
          <cell r="AI4681">
            <v>5.2003239740820738E-2</v>
          </cell>
          <cell r="AK4681">
            <v>1851.96</v>
          </cell>
          <cell r="AL4681">
            <v>166680</v>
          </cell>
          <cell r="AM4681">
            <v>1950</v>
          </cell>
        </row>
        <row r="4682">
          <cell r="D4682" t="str">
            <v>MPDKA1409039</v>
          </cell>
          <cell r="E4682" t="str">
            <v>Alice Душевой поддон KATAI 140х90хВ3, литьевой мрамор, поверхность под камень, слив по короткой стороне, альпийский зелёный матовый</v>
          </cell>
          <cell r="F4682">
            <v>1068</v>
          </cell>
          <cell r="G4682">
            <v>0.6</v>
          </cell>
          <cell r="H4682">
            <v>0</v>
          </cell>
          <cell r="I4682">
            <v>440.02</v>
          </cell>
          <cell r="J4682">
            <v>6810990000</v>
          </cell>
          <cell r="K4682">
            <v>0.13</v>
          </cell>
          <cell r="L4682">
            <v>585.23</v>
          </cell>
          <cell r="M4682">
            <v>713.98</v>
          </cell>
          <cell r="O4682">
            <v>1073.5999999999999</v>
          </cell>
          <cell r="P4682">
            <v>880</v>
          </cell>
          <cell r="Q4682">
            <v>836</v>
          </cell>
          <cell r="R4682">
            <v>0.29996411483253588</v>
          </cell>
          <cell r="S4682">
            <v>0.503682312936794</v>
          </cell>
          <cell r="T4682">
            <v>743.4</v>
          </cell>
          <cell r="U4682">
            <v>1019.92</v>
          </cell>
          <cell r="V4682">
            <v>0.21276567124024745</v>
          </cell>
          <cell r="W4682">
            <v>0.05</v>
          </cell>
          <cell r="X4682">
            <v>92.6</v>
          </cell>
          <cell r="Z4682">
            <v>1131.0347999999999</v>
          </cell>
          <cell r="AA4682">
            <v>942.52899999999988</v>
          </cell>
          <cell r="AB4682">
            <v>895.40254999999979</v>
          </cell>
          <cell r="AC4682">
            <v>0.34640570322253367</v>
          </cell>
          <cell r="AD4682">
            <v>0.1</v>
          </cell>
          <cell r="AE4682">
            <v>185.2</v>
          </cell>
          <cell r="AG4682">
            <v>0.6</v>
          </cell>
          <cell r="AH4682">
            <v>740.8</v>
          </cell>
          <cell r="AI4682">
            <v>5.2003239740820738E-2</v>
          </cell>
          <cell r="AK4682">
            <v>1851.96</v>
          </cell>
          <cell r="AL4682">
            <v>166680</v>
          </cell>
          <cell r="AM4682">
            <v>1950</v>
          </cell>
        </row>
        <row r="4683">
          <cell r="D4683" t="str">
            <v>MPDKA1409043</v>
          </cell>
          <cell r="E4683" t="str">
            <v>Alice Душевой поддон KATAI 140х90хВ3, литьевой мрамор, поверхность под камень, слив по короткой стороне, кофе матовый</v>
          </cell>
          <cell r="F4683">
            <v>1068</v>
          </cell>
          <cell r="G4683">
            <v>0.6</v>
          </cell>
          <cell r="H4683">
            <v>0</v>
          </cell>
          <cell r="I4683">
            <v>440.02</v>
          </cell>
          <cell r="J4683">
            <v>6810990000</v>
          </cell>
          <cell r="K4683">
            <v>0.13</v>
          </cell>
          <cell r="L4683">
            <v>585.23</v>
          </cell>
          <cell r="M4683">
            <v>713.98</v>
          </cell>
          <cell r="O4683">
            <v>1073.5999999999999</v>
          </cell>
          <cell r="P4683">
            <v>880</v>
          </cell>
          <cell r="Q4683">
            <v>836</v>
          </cell>
          <cell r="R4683">
            <v>0.29996411483253588</v>
          </cell>
          <cell r="S4683">
            <v>0.503682312936794</v>
          </cell>
          <cell r="T4683">
            <v>743.4</v>
          </cell>
          <cell r="U4683">
            <v>1019.92</v>
          </cell>
          <cell r="V4683">
            <v>0.21276567124024745</v>
          </cell>
          <cell r="W4683">
            <v>0.05</v>
          </cell>
          <cell r="X4683">
            <v>92.6</v>
          </cell>
          <cell r="Z4683">
            <v>1131.0347999999999</v>
          </cell>
          <cell r="AA4683">
            <v>942.52899999999988</v>
          </cell>
          <cell r="AB4683">
            <v>895.40254999999979</v>
          </cell>
          <cell r="AC4683">
            <v>0.34640570322253367</v>
          </cell>
          <cell r="AD4683">
            <v>0.1</v>
          </cell>
          <cell r="AE4683">
            <v>185.2</v>
          </cell>
          <cell r="AG4683">
            <v>0.6</v>
          </cell>
          <cell r="AH4683">
            <v>740.8</v>
          </cell>
          <cell r="AI4683">
            <v>5.2003239740820738E-2</v>
          </cell>
          <cell r="AK4683">
            <v>1851.96</v>
          </cell>
          <cell r="AL4683">
            <v>166680</v>
          </cell>
          <cell r="AM4683">
            <v>1950</v>
          </cell>
        </row>
        <row r="4684">
          <cell r="D4684" t="str">
            <v>MPDKA1409044</v>
          </cell>
          <cell r="E4684" t="str">
            <v>Alice Душевой поддон KATAI 140х90хВ3, литьевой мрамор, поверхность под камень, слив по короткой стороне, песок матовый</v>
          </cell>
          <cell r="F4684">
            <v>1068</v>
          </cell>
          <cell r="G4684">
            <v>0.6</v>
          </cell>
          <cell r="H4684">
            <v>0</v>
          </cell>
          <cell r="I4684">
            <v>440.02</v>
          </cell>
          <cell r="J4684">
            <v>6810990000</v>
          </cell>
          <cell r="K4684">
            <v>0.13</v>
          </cell>
          <cell r="L4684">
            <v>585.23</v>
          </cell>
          <cell r="M4684">
            <v>713.98</v>
          </cell>
          <cell r="O4684">
            <v>1073.5999999999999</v>
          </cell>
          <cell r="P4684">
            <v>880</v>
          </cell>
          <cell r="Q4684">
            <v>836</v>
          </cell>
          <cell r="R4684">
            <v>0.29996411483253588</v>
          </cell>
          <cell r="S4684">
            <v>0.503682312936794</v>
          </cell>
          <cell r="T4684">
            <v>743.4</v>
          </cell>
          <cell r="U4684">
            <v>1019.92</v>
          </cell>
          <cell r="V4684">
            <v>0.21276567124024745</v>
          </cell>
          <cell r="W4684">
            <v>0.05</v>
          </cell>
          <cell r="X4684">
            <v>92.6</v>
          </cell>
          <cell r="Z4684">
            <v>1131.0347999999999</v>
          </cell>
          <cell r="AA4684">
            <v>942.52899999999988</v>
          </cell>
          <cell r="AB4684">
            <v>895.40254999999979</v>
          </cell>
          <cell r="AC4684">
            <v>0.34640570322253367</v>
          </cell>
          <cell r="AD4684">
            <v>0.1</v>
          </cell>
          <cell r="AE4684">
            <v>185.2</v>
          </cell>
          <cell r="AG4684">
            <v>0.6</v>
          </cell>
          <cell r="AH4684">
            <v>740.8</v>
          </cell>
          <cell r="AI4684">
            <v>5.2003239740820738E-2</v>
          </cell>
          <cell r="AK4684">
            <v>1851.96</v>
          </cell>
          <cell r="AL4684">
            <v>166680</v>
          </cell>
          <cell r="AM4684">
            <v>1950</v>
          </cell>
        </row>
        <row r="4685">
          <cell r="D4685" t="str">
            <v>MPDKA1409045</v>
          </cell>
          <cell r="E4685" t="str">
            <v>Alice Душевой поддон KATAI 140х90хВ3, литьевой мрамор, поверхность под камень, слив по короткой стороне, лагуна матовый</v>
          </cell>
          <cell r="F4685">
            <v>1068</v>
          </cell>
          <cell r="G4685">
            <v>0.6</v>
          </cell>
          <cell r="H4685">
            <v>0</v>
          </cell>
          <cell r="I4685">
            <v>440.02</v>
          </cell>
          <cell r="J4685">
            <v>6810990000</v>
          </cell>
          <cell r="K4685">
            <v>0.13</v>
          </cell>
          <cell r="L4685">
            <v>585.23</v>
          </cell>
          <cell r="M4685">
            <v>713.98</v>
          </cell>
          <cell r="O4685">
            <v>1073.5999999999999</v>
          </cell>
          <cell r="P4685">
            <v>880</v>
          </cell>
          <cell r="Q4685">
            <v>836</v>
          </cell>
          <cell r="R4685">
            <v>0.29996411483253588</v>
          </cell>
          <cell r="S4685">
            <v>0.503682312936794</v>
          </cell>
          <cell r="T4685">
            <v>743.4</v>
          </cell>
          <cell r="U4685">
            <v>1019.92</v>
          </cell>
          <cell r="V4685">
            <v>0.21276567124024745</v>
          </cell>
          <cell r="W4685">
            <v>0.05</v>
          </cell>
          <cell r="X4685">
            <v>92.6</v>
          </cell>
          <cell r="Z4685">
            <v>1131.0347999999999</v>
          </cell>
          <cell r="AA4685">
            <v>942.52899999999988</v>
          </cell>
          <cell r="AB4685">
            <v>895.40254999999979</v>
          </cell>
          <cell r="AC4685">
            <v>0.34640570322253367</v>
          </cell>
          <cell r="AD4685">
            <v>0.1</v>
          </cell>
          <cell r="AE4685">
            <v>185.2</v>
          </cell>
          <cell r="AG4685">
            <v>0.6</v>
          </cell>
          <cell r="AH4685">
            <v>740.8</v>
          </cell>
          <cell r="AI4685">
            <v>5.2003239740820738E-2</v>
          </cell>
          <cell r="AK4685">
            <v>1851.96</v>
          </cell>
          <cell r="AL4685">
            <v>166680</v>
          </cell>
          <cell r="AM4685">
            <v>1950</v>
          </cell>
        </row>
        <row r="4686">
          <cell r="D4686" t="str">
            <v>MPDKA1409046</v>
          </cell>
          <cell r="E4686" t="str">
            <v>Alice Душевой поддон KATAI 140х90хВ3, литьевой мрамор, поверхность под камень, слив по короткой стороне, имбирь матовый</v>
          </cell>
          <cell r="F4686">
            <v>1068</v>
          </cell>
          <cell r="G4686">
            <v>0.6</v>
          </cell>
          <cell r="H4686">
            <v>0</v>
          </cell>
          <cell r="I4686">
            <v>440.02</v>
          </cell>
          <cell r="J4686">
            <v>6810990000</v>
          </cell>
          <cell r="K4686">
            <v>0.13</v>
          </cell>
          <cell r="L4686">
            <v>585.23</v>
          </cell>
          <cell r="M4686">
            <v>713.98</v>
          </cell>
          <cell r="O4686">
            <v>1073.5999999999999</v>
          </cell>
          <cell r="P4686">
            <v>880</v>
          </cell>
          <cell r="Q4686">
            <v>836</v>
          </cell>
          <cell r="R4686">
            <v>0.29996411483253588</v>
          </cell>
          <cell r="S4686">
            <v>0.503682312936794</v>
          </cell>
          <cell r="T4686">
            <v>743.4</v>
          </cell>
          <cell r="U4686">
            <v>1019.92</v>
          </cell>
          <cell r="V4686">
            <v>0.21276567124024745</v>
          </cell>
          <cell r="W4686">
            <v>0.05</v>
          </cell>
          <cell r="X4686">
            <v>92.6</v>
          </cell>
          <cell r="Z4686">
            <v>1131.0347999999999</v>
          </cell>
          <cell r="AA4686">
            <v>942.52899999999988</v>
          </cell>
          <cell r="AB4686">
            <v>895.40254999999979</v>
          </cell>
          <cell r="AC4686">
            <v>0.34640570322253367</v>
          </cell>
          <cell r="AD4686">
            <v>0.1</v>
          </cell>
          <cell r="AE4686">
            <v>185.2</v>
          </cell>
          <cell r="AG4686">
            <v>0.6</v>
          </cell>
          <cell r="AH4686">
            <v>740.8</v>
          </cell>
          <cell r="AI4686">
            <v>5.2003239740820738E-2</v>
          </cell>
          <cell r="AK4686">
            <v>1851.96</v>
          </cell>
          <cell r="AL4686">
            <v>166680</v>
          </cell>
          <cell r="AM4686">
            <v>1950</v>
          </cell>
        </row>
        <row r="4687">
          <cell r="D4687" t="str">
            <v>MPDKA1409047</v>
          </cell>
          <cell r="E4687" t="str">
            <v>Alice Душевой поддон KATAI 140х90хВ3, литьевой мрамор, поверхность под камень, слив по короткой стороне, лиловый матовый</v>
          </cell>
          <cell r="F4687">
            <v>1068</v>
          </cell>
          <cell r="G4687">
            <v>0.6</v>
          </cell>
          <cell r="H4687">
            <v>0</v>
          </cell>
          <cell r="I4687">
            <v>440.02</v>
          </cell>
          <cell r="J4687">
            <v>6810990000</v>
          </cell>
          <cell r="K4687">
            <v>0.13</v>
          </cell>
          <cell r="L4687">
            <v>585.23</v>
          </cell>
          <cell r="M4687">
            <v>713.98</v>
          </cell>
          <cell r="O4687">
            <v>1073.5999999999999</v>
          </cell>
          <cell r="P4687">
            <v>880</v>
          </cell>
          <cell r="Q4687">
            <v>836</v>
          </cell>
          <cell r="R4687">
            <v>0.29996411483253588</v>
          </cell>
          <cell r="S4687">
            <v>0.503682312936794</v>
          </cell>
          <cell r="T4687">
            <v>743.4</v>
          </cell>
          <cell r="U4687">
            <v>1019.92</v>
          </cell>
          <cell r="V4687">
            <v>0.21276567124024745</v>
          </cell>
          <cell r="W4687">
            <v>0.05</v>
          </cell>
          <cell r="X4687">
            <v>92.6</v>
          </cell>
          <cell r="Z4687">
            <v>1131.0347999999999</v>
          </cell>
          <cell r="AA4687">
            <v>942.52899999999988</v>
          </cell>
          <cell r="AB4687">
            <v>895.40254999999979</v>
          </cell>
          <cell r="AC4687">
            <v>0.34640570322253367</v>
          </cell>
          <cell r="AD4687">
            <v>0.1</v>
          </cell>
          <cell r="AE4687">
            <v>185.2</v>
          </cell>
          <cell r="AG4687">
            <v>0.6</v>
          </cell>
          <cell r="AH4687">
            <v>740.8</v>
          </cell>
          <cell r="AI4687">
            <v>5.2003239740820738E-2</v>
          </cell>
          <cell r="AK4687">
            <v>1851.96</v>
          </cell>
          <cell r="AL4687">
            <v>166680</v>
          </cell>
          <cell r="AM4687">
            <v>1950</v>
          </cell>
        </row>
        <row r="4688">
          <cell r="D4688" t="str">
            <v>MPDKA160100</v>
          </cell>
          <cell r="E4688" t="str">
            <v>Alice Душевой поддон KATAI 160х100хВ3, литьевой мрамор, поверхность под камень, слив по короткой стороне, белый матовый</v>
          </cell>
          <cell r="F4688">
            <v>946</v>
          </cell>
          <cell r="G4688">
            <v>0.6</v>
          </cell>
          <cell r="H4688">
            <v>0</v>
          </cell>
          <cell r="I4688">
            <v>389.75</v>
          </cell>
          <cell r="J4688">
            <v>6810990000</v>
          </cell>
          <cell r="K4688">
            <v>0.13</v>
          </cell>
          <cell r="L4688">
            <v>518.37</v>
          </cell>
          <cell r="M4688">
            <v>632.41</v>
          </cell>
          <cell r="O4688">
            <v>950.95789473684215</v>
          </cell>
          <cell r="P4688">
            <v>779.47368421052636</v>
          </cell>
          <cell r="Q4688">
            <v>740.5</v>
          </cell>
          <cell r="R4688">
            <v>0.29997299122214721</v>
          </cell>
          <cell r="S4688">
            <v>0.50370137972978046</v>
          </cell>
          <cell r="T4688">
            <v>658.47777777777776</v>
          </cell>
          <cell r="U4688">
            <v>903.41</v>
          </cell>
          <cell r="V4688">
            <v>0.21277525606196107</v>
          </cell>
          <cell r="W4688">
            <v>0.05</v>
          </cell>
          <cell r="X4688">
            <v>82.022222222222226</v>
          </cell>
          <cell r="Z4688">
            <v>1001.8049999999998</v>
          </cell>
          <cell r="AA4688">
            <v>834.83749999999986</v>
          </cell>
          <cell r="AB4688">
            <v>793.09562499999981</v>
          </cell>
          <cell r="AC4688">
            <v>0.34639659624903352</v>
          </cell>
          <cell r="AD4688">
            <v>0.1</v>
          </cell>
          <cell r="AE4688">
            <v>164.04444444444445</v>
          </cell>
          <cell r="AG4688">
            <v>0.6</v>
          </cell>
          <cell r="AH4688">
            <v>656.2</v>
          </cell>
          <cell r="AI4688">
            <v>5.2051203901249711E-2</v>
          </cell>
          <cell r="AK4688">
            <v>1640.4</v>
          </cell>
          <cell r="AL4688">
            <v>147640</v>
          </cell>
          <cell r="AM4688">
            <v>1730</v>
          </cell>
        </row>
        <row r="4689">
          <cell r="D4689" t="str">
            <v>MPDKA16010008</v>
          </cell>
          <cell r="E4689" t="str">
            <v>Alice Душевой поддон KATAI 160х100хВ3, литьевой мрамор, поверхность под камень, слив по короткой стороне, чёрный матовый</v>
          </cell>
          <cell r="F4689">
            <v>1366</v>
          </cell>
          <cell r="G4689">
            <v>0.6</v>
          </cell>
          <cell r="H4689">
            <v>0</v>
          </cell>
          <cell r="I4689">
            <v>562.79</v>
          </cell>
          <cell r="J4689">
            <v>6810990000</v>
          </cell>
          <cell r="K4689">
            <v>0.13</v>
          </cell>
          <cell r="L4689">
            <v>748.51</v>
          </cell>
          <cell r="M4689">
            <v>913.18</v>
          </cell>
          <cell r="O4689">
            <v>1373.2063157894736</v>
          </cell>
          <cell r="P4689">
            <v>1125.578947368421</v>
          </cell>
          <cell r="Q4689">
            <v>1069.3</v>
          </cell>
          <cell r="R4689">
            <v>0.3</v>
          </cell>
          <cell r="S4689">
            <v>0.50375939849624052</v>
          </cell>
          <cell r="T4689">
            <v>950.86111111111109</v>
          </cell>
          <cell r="U4689">
            <v>1304.5459999999998</v>
          </cell>
          <cell r="V4689">
            <v>0.21280827320265255</v>
          </cell>
          <cell r="W4689">
            <v>0.05</v>
          </cell>
          <cell r="X4689">
            <v>118.43888888888888</v>
          </cell>
          <cell r="Z4689">
            <v>1446.6186</v>
          </cell>
          <cell r="AA4689">
            <v>1205.5155</v>
          </cell>
          <cell r="AB4689">
            <v>1145.2397249999999</v>
          </cell>
          <cell r="AC4689">
            <v>0.34641631471524442</v>
          </cell>
          <cell r="AD4689">
            <v>0.1</v>
          </cell>
          <cell r="AE4689">
            <v>236.87777777777777</v>
          </cell>
          <cell r="AG4689">
            <v>0.6</v>
          </cell>
          <cell r="AH4689">
            <v>947.5</v>
          </cell>
          <cell r="AI4689">
            <v>5.2018997361477581E-2</v>
          </cell>
          <cell r="AK4689">
            <v>2368.7800000000002</v>
          </cell>
          <cell r="AL4689">
            <v>213190</v>
          </cell>
          <cell r="AM4689">
            <v>2490</v>
          </cell>
        </row>
        <row r="4690">
          <cell r="D4690" t="str">
            <v>MPDKA16010019</v>
          </cell>
          <cell r="E4690" t="str">
            <v>Alice Душевой поддон KATAI 160х100хВ3, литьевой мрамор, поверхность под камень, слив по короткой стороне, серый матовый</v>
          </cell>
          <cell r="F4690">
            <v>1366</v>
          </cell>
          <cell r="G4690">
            <v>0.6</v>
          </cell>
          <cell r="H4690">
            <v>0</v>
          </cell>
          <cell r="I4690">
            <v>562.79</v>
          </cell>
          <cell r="J4690">
            <v>6810990000</v>
          </cell>
          <cell r="K4690">
            <v>0.13</v>
          </cell>
          <cell r="L4690">
            <v>748.51</v>
          </cell>
          <cell r="M4690">
            <v>913.18</v>
          </cell>
          <cell r="O4690">
            <v>1373.2063157894736</v>
          </cell>
          <cell r="P4690">
            <v>1125.578947368421</v>
          </cell>
          <cell r="Q4690">
            <v>1069.3</v>
          </cell>
          <cell r="R4690">
            <v>0.3</v>
          </cell>
          <cell r="S4690">
            <v>0.50375939849624052</v>
          </cell>
          <cell r="T4690">
            <v>950.86111111111109</v>
          </cell>
          <cell r="U4690">
            <v>1304.5459999999998</v>
          </cell>
          <cell r="V4690">
            <v>0.21280827320265255</v>
          </cell>
          <cell r="W4690">
            <v>0.05</v>
          </cell>
          <cell r="X4690">
            <v>118.43888888888888</v>
          </cell>
          <cell r="Z4690">
            <v>1446.6186</v>
          </cell>
          <cell r="AA4690">
            <v>1205.5155</v>
          </cell>
          <cell r="AB4690">
            <v>1145.2397249999999</v>
          </cell>
          <cell r="AC4690">
            <v>0.34641631471524442</v>
          </cell>
          <cell r="AD4690">
            <v>0.1</v>
          </cell>
          <cell r="AE4690">
            <v>236.87777777777777</v>
          </cell>
          <cell r="AG4690">
            <v>0.6</v>
          </cell>
          <cell r="AH4690">
            <v>947.5</v>
          </cell>
          <cell r="AI4690">
            <v>5.2018997361477581E-2</v>
          </cell>
          <cell r="AK4690">
            <v>2368.7800000000002</v>
          </cell>
          <cell r="AL4690">
            <v>213190</v>
          </cell>
          <cell r="AM4690">
            <v>2490</v>
          </cell>
        </row>
        <row r="4691">
          <cell r="D4691" t="str">
            <v>MPDKA16010037</v>
          </cell>
          <cell r="E4691" t="str">
            <v>Alice Душевой поддон KATAI 160х100хВ3, литьевой мрамор, поверхность под камень, слив по короткой стороне, роза матовый</v>
          </cell>
          <cell r="F4691">
            <v>1366</v>
          </cell>
          <cell r="G4691">
            <v>0.6</v>
          </cell>
          <cell r="H4691">
            <v>0</v>
          </cell>
          <cell r="I4691">
            <v>562.79</v>
          </cell>
          <cell r="J4691">
            <v>6810990000</v>
          </cell>
          <cell r="K4691">
            <v>0.13</v>
          </cell>
          <cell r="L4691">
            <v>748.51</v>
          </cell>
          <cell r="M4691">
            <v>913.18</v>
          </cell>
          <cell r="O4691">
            <v>1373.2063157894736</v>
          </cell>
          <cell r="P4691">
            <v>1125.578947368421</v>
          </cell>
          <cell r="Q4691">
            <v>1069.3</v>
          </cell>
          <cell r="R4691">
            <v>0.3</v>
          </cell>
          <cell r="S4691">
            <v>0.50375939849624052</v>
          </cell>
          <cell r="T4691">
            <v>950.86111111111109</v>
          </cell>
          <cell r="U4691">
            <v>1304.5459999999998</v>
          </cell>
          <cell r="V4691">
            <v>0.21280827320265255</v>
          </cell>
          <cell r="W4691">
            <v>0.05</v>
          </cell>
          <cell r="X4691">
            <v>118.43888888888888</v>
          </cell>
          <cell r="Z4691">
            <v>1446.6186</v>
          </cell>
          <cell r="AA4691">
            <v>1205.5155</v>
          </cell>
          <cell r="AB4691">
            <v>1145.2397249999999</v>
          </cell>
          <cell r="AC4691">
            <v>0.34641631471524442</v>
          </cell>
          <cell r="AD4691">
            <v>0.1</v>
          </cell>
          <cell r="AE4691">
            <v>236.87777777777777</v>
          </cell>
          <cell r="AG4691">
            <v>0.6</v>
          </cell>
          <cell r="AH4691">
            <v>947.5</v>
          </cell>
          <cell r="AI4691">
            <v>5.2018997361477581E-2</v>
          </cell>
          <cell r="AK4691">
            <v>2368.7800000000002</v>
          </cell>
          <cell r="AL4691">
            <v>213190</v>
          </cell>
          <cell r="AM4691">
            <v>2490</v>
          </cell>
        </row>
        <row r="4692">
          <cell r="D4692" t="str">
            <v>MPDKA16010039</v>
          </cell>
          <cell r="E4692" t="str">
            <v>Alice Душевой поддон KATAI 160х100хВ3, литьевой мрамор, поверхность под камень, слив по короткой стороне, альпийский зелёный матовый</v>
          </cell>
          <cell r="F4692">
            <v>1366</v>
          </cell>
          <cell r="G4692">
            <v>0.6</v>
          </cell>
          <cell r="H4692">
            <v>0</v>
          </cell>
          <cell r="I4692">
            <v>562.79</v>
          </cell>
          <cell r="J4692">
            <v>6810990000</v>
          </cell>
          <cell r="K4692">
            <v>0.13</v>
          </cell>
          <cell r="L4692">
            <v>748.51</v>
          </cell>
          <cell r="M4692">
            <v>913.18</v>
          </cell>
          <cell r="O4692">
            <v>1373.2063157894736</v>
          </cell>
          <cell r="P4692">
            <v>1125.578947368421</v>
          </cell>
          <cell r="Q4692">
            <v>1069.3</v>
          </cell>
          <cell r="R4692">
            <v>0.3</v>
          </cell>
          <cell r="S4692">
            <v>0.50375939849624052</v>
          </cell>
          <cell r="T4692">
            <v>950.86111111111109</v>
          </cell>
          <cell r="U4692">
            <v>1304.5459999999998</v>
          </cell>
          <cell r="V4692">
            <v>0.21280827320265255</v>
          </cell>
          <cell r="W4692">
            <v>0.05</v>
          </cell>
          <cell r="X4692">
            <v>118.43888888888888</v>
          </cell>
          <cell r="Z4692">
            <v>1446.6186</v>
          </cell>
          <cell r="AA4692">
            <v>1205.5155</v>
          </cell>
          <cell r="AB4692">
            <v>1145.2397249999999</v>
          </cell>
          <cell r="AC4692">
            <v>0.34641631471524442</v>
          </cell>
          <cell r="AD4692">
            <v>0.1</v>
          </cell>
          <cell r="AE4692">
            <v>236.87777777777777</v>
          </cell>
          <cell r="AG4692">
            <v>0.6</v>
          </cell>
          <cell r="AH4692">
            <v>947.5</v>
          </cell>
          <cell r="AI4692">
            <v>5.2018997361477581E-2</v>
          </cell>
          <cell r="AK4692">
            <v>2368.7800000000002</v>
          </cell>
          <cell r="AL4692">
            <v>213190</v>
          </cell>
          <cell r="AM4692">
            <v>2490</v>
          </cell>
        </row>
        <row r="4693">
          <cell r="D4693" t="str">
            <v>MPDKA16010043</v>
          </cell>
          <cell r="E4693" t="str">
            <v>Alice Душевой поддон KATAI 160х100хВ3, литьевой мрамор, поверхность под камень, слив по короткой стороне, кофе матовый</v>
          </cell>
          <cell r="F4693">
            <v>1366</v>
          </cell>
          <cell r="G4693">
            <v>0.6</v>
          </cell>
          <cell r="H4693">
            <v>0</v>
          </cell>
          <cell r="I4693">
            <v>562.79</v>
          </cell>
          <cell r="J4693">
            <v>6810990000</v>
          </cell>
          <cell r="K4693">
            <v>0.13</v>
          </cell>
          <cell r="L4693">
            <v>748.51</v>
          </cell>
          <cell r="M4693">
            <v>913.18</v>
          </cell>
          <cell r="O4693">
            <v>1373.2063157894736</v>
          </cell>
          <cell r="P4693">
            <v>1125.578947368421</v>
          </cell>
          <cell r="Q4693">
            <v>1069.3</v>
          </cell>
          <cell r="R4693">
            <v>0.3</v>
          </cell>
          <cell r="S4693">
            <v>0.50375939849624052</v>
          </cell>
          <cell r="T4693">
            <v>950.86111111111109</v>
          </cell>
          <cell r="U4693">
            <v>1304.5459999999998</v>
          </cell>
          <cell r="V4693">
            <v>0.21280827320265255</v>
          </cell>
          <cell r="W4693">
            <v>0.05</v>
          </cell>
          <cell r="X4693">
            <v>118.43888888888888</v>
          </cell>
          <cell r="Z4693">
            <v>1446.6186</v>
          </cell>
          <cell r="AA4693">
            <v>1205.5155</v>
          </cell>
          <cell r="AB4693">
            <v>1145.2397249999999</v>
          </cell>
          <cell r="AC4693">
            <v>0.34641631471524442</v>
          </cell>
          <cell r="AD4693">
            <v>0.1</v>
          </cell>
          <cell r="AE4693">
            <v>236.87777777777777</v>
          </cell>
          <cell r="AG4693">
            <v>0.6</v>
          </cell>
          <cell r="AH4693">
            <v>947.5</v>
          </cell>
          <cell r="AI4693">
            <v>5.2018997361477581E-2</v>
          </cell>
          <cell r="AK4693">
            <v>2368.7800000000002</v>
          </cell>
          <cell r="AL4693">
            <v>213190</v>
          </cell>
          <cell r="AM4693">
            <v>2490</v>
          </cell>
        </row>
        <row r="4694">
          <cell r="D4694" t="str">
            <v>MPDKA16010044</v>
          </cell>
          <cell r="E4694" t="str">
            <v>Alice Душевой поддон KATAI 160х100хВ3, литьевой мрамор, поверхность под камень, слив по короткой стороне, песок матовый</v>
          </cell>
          <cell r="F4694">
            <v>1366</v>
          </cell>
          <cell r="G4694">
            <v>0.6</v>
          </cell>
          <cell r="H4694">
            <v>0</v>
          </cell>
          <cell r="I4694">
            <v>562.79</v>
          </cell>
          <cell r="J4694">
            <v>6810990000</v>
          </cell>
          <cell r="K4694">
            <v>0.13</v>
          </cell>
          <cell r="L4694">
            <v>748.51</v>
          </cell>
          <cell r="M4694">
            <v>913.18</v>
          </cell>
          <cell r="O4694">
            <v>1373.2063157894736</v>
          </cell>
          <cell r="P4694">
            <v>1125.578947368421</v>
          </cell>
          <cell r="Q4694">
            <v>1069.3</v>
          </cell>
          <cell r="R4694">
            <v>0.3</v>
          </cell>
          <cell r="S4694">
            <v>0.50375939849624052</v>
          </cell>
          <cell r="T4694">
            <v>950.86111111111109</v>
          </cell>
          <cell r="U4694">
            <v>1304.5459999999998</v>
          </cell>
          <cell r="V4694">
            <v>0.21280827320265255</v>
          </cell>
          <cell r="W4694">
            <v>0.05</v>
          </cell>
          <cell r="X4694">
            <v>118.43888888888888</v>
          </cell>
          <cell r="Z4694">
            <v>1446.6186</v>
          </cell>
          <cell r="AA4694">
            <v>1205.5155</v>
          </cell>
          <cell r="AB4694">
            <v>1145.2397249999999</v>
          </cell>
          <cell r="AC4694">
            <v>0.34641631471524442</v>
          </cell>
          <cell r="AD4694">
            <v>0.1</v>
          </cell>
          <cell r="AE4694">
            <v>236.87777777777777</v>
          </cell>
          <cell r="AG4694">
            <v>0.6</v>
          </cell>
          <cell r="AH4694">
            <v>947.5</v>
          </cell>
          <cell r="AI4694">
            <v>5.2018997361477581E-2</v>
          </cell>
          <cell r="AK4694">
            <v>2368.7800000000002</v>
          </cell>
          <cell r="AL4694">
            <v>213190</v>
          </cell>
          <cell r="AM4694">
            <v>2490</v>
          </cell>
        </row>
        <row r="4695">
          <cell r="D4695" t="str">
            <v>MPDKA16010045</v>
          </cell>
          <cell r="E4695" t="str">
            <v>Alice Душевой поддон KATAI 160х100хВ3, литьевой мрамор, поверхность под камень, слив по короткой стороне, лагуна матовый</v>
          </cell>
          <cell r="F4695">
            <v>1366</v>
          </cell>
          <cell r="G4695">
            <v>0.6</v>
          </cell>
          <cell r="H4695">
            <v>0</v>
          </cell>
          <cell r="I4695">
            <v>562.79</v>
          </cell>
          <cell r="J4695">
            <v>6810990000</v>
          </cell>
          <cell r="K4695">
            <v>0.13</v>
          </cell>
          <cell r="L4695">
            <v>748.51</v>
          </cell>
          <cell r="M4695">
            <v>913.18</v>
          </cell>
          <cell r="O4695">
            <v>1373.2063157894736</v>
          </cell>
          <cell r="P4695">
            <v>1125.578947368421</v>
          </cell>
          <cell r="Q4695">
            <v>1069.3</v>
          </cell>
          <cell r="R4695">
            <v>0.3</v>
          </cell>
          <cell r="S4695">
            <v>0.50375939849624052</v>
          </cell>
          <cell r="T4695">
            <v>950.86111111111109</v>
          </cell>
          <cell r="U4695">
            <v>1304.5459999999998</v>
          </cell>
          <cell r="V4695">
            <v>0.21280827320265255</v>
          </cell>
          <cell r="W4695">
            <v>0.05</v>
          </cell>
          <cell r="X4695">
            <v>118.43888888888888</v>
          </cell>
          <cell r="Z4695">
            <v>1446.6186</v>
          </cell>
          <cell r="AA4695">
            <v>1205.5155</v>
          </cell>
          <cell r="AB4695">
            <v>1145.2397249999999</v>
          </cell>
          <cell r="AC4695">
            <v>0.34641631471524442</v>
          </cell>
          <cell r="AD4695">
            <v>0.1</v>
          </cell>
          <cell r="AE4695">
            <v>236.87777777777777</v>
          </cell>
          <cell r="AG4695">
            <v>0.6</v>
          </cell>
          <cell r="AH4695">
            <v>947.5</v>
          </cell>
          <cell r="AI4695">
            <v>5.2018997361477581E-2</v>
          </cell>
          <cell r="AK4695">
            <v>2368.7800000000002</v>
          </cell>
          <cell r="AL4695">
            <v>213190</v>
          </cell>
          <cell r="AM4695">
            <v>2490</v>
          </cell>
        </row>
        <row r="4696">
          <cell r="D4696" t="str">
            <v>MPDKA16010046</v>
          </cell>
          <cell r="E4696" t="str">
            <v>Alice Душевой поддон KATAI 160х100хВ3, литьевой мрамор, поверхность под камень, слив по короткой стороне, имбирь матовый</v>
          </cell>
          <cell r="F4696">
            <v>1366</v>
          </cell>
          <cell r="G4696">
            <v>0.6</v>
          </cell>
          <cell r="H4696">
            <v>0</v>
          </cell>
          <cell r="I4696">
            <v>562.79</v>
          </cell>
          <cell r="J4696">
            <v>6810990000</v>
          </cell>
          <cell r="K4696">
            <v>0.13</v>
          </cell>
          <cell r="L4696">
            <v>748.51</v>
          </cell>
          <cell r="M4696">
            <v>913.18</v>
          </cell>
          <cell r="O4696">
            <v>1373.2063157894736</v>
          </cell>
          <cell r="P4696">
            <v>1125.578947368421</v>
          </cell>
          <cell r="Q4696">
            <v>1069.3</v>
          </cell>
          <cell r="R4696">
            <v>0.3</v>
          </cell>
          <cell r="S4696">
            <v>0.50375939849624052</v>
          </cell>
          <cell r="T4696">
            <v>950.86111111111109</v>
          </cell>
          <cell r="U4696">
            <v>1304.5459999999998</v>
          </cell>
          <cell r="V4696">
            <v>0.21280827320265255</v>
          </cell>
          <cell r="W4696">
            <v>0.05</v>
          </cell>
          <cell r="X4696">
            <v>118.43888888888888</v>
          </cell>
          <cell r="Z4696">
            <v>1446.6186</v>
          </cell>
          <cell r="AA4696">
            <v>1205.5155</v>
          </cell>
          <cell r="AB4696">
            <v>1145.2397249999999</v>
          </cell>
          <cell r="AC4696">
            <v>0.34641631471524442</v>
          </cell>
          <cell r="AD4696">
            <v>0.1</v>
          </cell>
          <cell r="AE4696">
            <v>236.87777777777777</v>
          </cell>
          <cell r="AG4696">
            <v>0.6</v>
          </cell>
          <cell r="AH4696">
            <v>947.5</v>
          </cell>
          <cell r="AI4696">
            <v>5.2018997361477581E-2</v>
          </cell>
          <cell r="AK4696">
            <v>2368.7800000000002</v>
          </cell>
          <cell r="AL4696">
            <v>213190</v>
          </cell>
          <cell r="AM4696">
            <v>2490</v>
          </cell>
        </row>
        <row r="4697">
          <cell r="D4697" t="str">
            <v>MPDKA16010047</v>
          </cell>
          <cell r="E4697" t="str">
            <v>Alice Душевой поддон KATAI 160х100хВ3, литьевой мрамор, поверхность под камень, слив по короткой стороне, лиловый матовый</v>
          </cell>
          <cell r="F4697">
            <v>1366</v>
          </cell>
          <cell r="G4697">
            <v>0.6</v>
          </cell>
          <cell r="H4697">
            <v>0</v>
          </cell>
          <cell r="I4697">
            <v>562.79</v>
          </cell>
          <cell r="J4697">
            <v>6810990000</v>
          </cell>
          <cell r="K4697">
            <v>0.13</v>
          </cell>
          <cell r="L4697">
            <v>748.51</v>
          </cell>
          <cell r="M4697">
            <v>913.18</v>
          </cell>
          <cell r="O4697">
            <v>1373.2063157894736</v>
          </cell>
          <cell r="P4697">
            <v>1125.578947368421</v>
          </cell>
          <cell r="Q4697">
            <v>1069.3</v>
          </cell>
          <cell r="R4697">
            <v>0.3</v>
          </cell>
          <cell r="S4697">
            <v>0.50375939849624052</v>
          </cell>
          <cell r="T4697">
            <v>950.86111111111109</v>
          </cell>
          <cell r="U4697">
            <v>1304.5459999999998</v>
          </cell>
          <cell r="V4697">
            <v>0.21280827320265255</v>
          </cell>
          <cell r="W4697">
            <v>0.05</v>
          </cell>
          <cell r="X4697">
            <v>118.43888888888888</v>
          </cell>
          <cell r="Z4697">
            <v>1446.6186</v>
          </cell>
          <cell r="AA4697">
            <v>1205.5155</v>
          </cell>
          <cell r="AB4697">
            <v>1145.2397249999999</v>
          </cell>
          <cell r="AC4697">
            <v>0.34641631471524442</v>
          </cell>
          <cell r="AD4697">
            <v>0.1</v>
          </cell>
          <cell r="AE4697">
            <v>236.87777777777777</v>
          </cell>
          <cell r="AG4697">
            <v>0.6</v>
          </cell>
          <cell r="AH4697">
            <v>947.5</v>
          </cell>
          <cell r="AI4697">
            <v>5.2018997361477581E-2</v>
          </cell>
          <cell r="AK4697">
            <v>2368.7800000000002</v>
          </cell>
          <cell r="AL4697">
            <v>213190</v>
          </cell>
          <cell r="AM4697">
            <v>2490</v>
          </cell>
        </row>
        <row r="4698">
          <cell r="D4698" t="str">
            <v>MPDKA16070</v>
          </cell>
          <cell r="E4698" t="str">
            <v>Alice Душевой поддон KATAI 160х70хВ3, литьевой мрамор, поверхность под камень, слив по короткой стороне, белый матовый</v>
          </cell>
          <cell r="F4698">
            <v>644</v>
          </cell>
          <cell r="G4698">
            <v>0.6</v>
          </cell>
          <cell r="H4698">
            <v>0</v>
          </cell>
          <cell r="I4698">
            <v>265.33</v>
          </cell>
          <cell r="J4698">
            <v>6810990000</v>
          </cell>
          <cell r="K4698">
            <v>0.13</v>
          </cell>
          <cell r="L4698">
            <v>352.89</v>
          </cell>
          <cell r="M4698">
            <v>430.53</v>
          </cell>
          <cell r="O4698">
            <v>647.37052631578945</v>
          </cell>
          <cell r="P4698">
            <v>530.63157894736844</v>
          </cell>
          <cell r="Q4698">
            <v>504.1</v>
          </cell>
          <cell r="R4698">
            <v>0.2999603253322754</v>
          </cell>
          <cell r="S4698">
            <v>0.50367417310597773</v>
          </cell>
          <cell r="T4698">
            <v>448.26666666666671</v>
          </cell>
          <cell r="U4698">
            <v>615.00200000000007</v>
          </cell>
          <cell r="V4698">
            <v>0.21276769779892932</v>
          </cell>
          <cell r="W4698">
            <v>0.05</v>
          </cell>
          <cell r="X4698">
            <v>55.833333333333336</v>
          </cell>
          <cell r="Z4698">
            <v>681.95819999999981</v>
          </cell>
          <cell r="AA4698">
            <v>568.29849999999988</v>
          </cell>
          <cell r="AB4698">
            <v>539.88357499999984</v>
          </cell>
          <cell r="AC4698">
            <v>0.34635907380586622</v>
          </cell>
          <cell r="AD4698">
            <v>0.1</v>
          </cell>
          <cell r="AE4698">
            <v>111.66666666666667</v>
          </cell>
          <cell r="AG4698">
            <v>0.6</v>
          </cell>
          <cell r="AH4698">
            <v>446.7</v>
          </cell>
          <cell r="AI4698">
            <v>5.2008059100067221E-2</v>
          </cell>
          <cell r="AK4698">
            <v>1116.71</v>
          </cell>
          <cell r="AL4698">
            <v>100500</v>
          </cell>
          <cell r="AM4698">
            <v>1180</v>
          </cell>
        </row>
        <row r="4699">
          <cell r="D4699" t="str">
            <v>MPDKA1607008</v>
          </cell>
          <cell r="E4699" t="str">
            <v>Alice Душевой поддон KATAI 160х70хВ3, литьевой мрамор, поверхность под камень, слив по короткой стороне, чёрный матовый</v>
          </cell>
          <cell r="F4699">
            <v>1064</v>
          </cell>
          <cell r="G4699">
            <v>0.6</v>
          </cell>
          <cell r="H4699">
            <v>0</v>
          </cell>
          <cell r="I4699">
            <v>438.37</v>
          </cell>
          <cell r="J4699">
            <v>6810990000</v>
          </cell>
          <cell r="K4699">
            <v>0.13</v>
          </cell>
          <cell r="L4699">
            <v>583.03</v>
          </cell>
          <cell r="M4699">
            <v>711.3</v>
          </cell>
          <cell r="O4699">
            <v>1069.618947368421</v>
          </cell>
          <cell r="P4699">
            <v>876.73684210526312</v>
          </cell>
          <cell r="Q4699">
            <v>832.9</v>
          </cell>
          <cell r="R4699">
            <v>0.3</v>
          </cell>
          <cell r="S4699">
            <v>0.50375939849624052</v>
          </cell>
          <cell r="T4699">
            <v>740.64444444444439</v>
          </cell>
          <cell r="U4699">
            <v>1016.1379999999999</v>
          </cell>
          <cell r="V4699">
            <v>0.21280716493144106</v>
          </cell>
          <cell r="W4699">
            <v>0.05</v>
          </cell>
          <cell r="X4699">
            <v>92.25555555555556</v>
          </cell>
          <cell r="Z4699">
            <v>1126.8935999999999</v>
          </cell>
          <cell r="AA4699">
            <v>939.07799999999997</v>
          </cell>
          <cell r="AB4699">
            <v>892.12409999999988</v>
          </cell>
          <cell r="AC4699">
            <v>0.34646984651574814</v>
          </cell>
          <cell r="AD4699">
            <v>0.1</v>
          </cell>
          <cell r="AE4699">
            <v>184.51111111111112</v>
          </cell>
          <cell r="AG4699">
            <v>0.6</v>
          </cell>
          <cell r="AH4699">
            <v>738</v>
          </cell>
          <cell r="AI4699">
            <v>5.1983739837398416E-2</v>
          </cell>
          <cell r="AK4699">
            <v>1845.09</v>
          </cell>
          <cell r="AL4699">
            <v>166060</v>
          </cell>
          <cell r="AM4699">
            <v>1940</v>
          </cell>
        </row>
        <row r="4700">
          <cell r="D4700" t="str">
            <v>MPDKA1607019</v>
          </cell>
          <cell r="E4700" t="str">
            <v>Alice Душевой поддон KATAI 160х70хВ3, литьевой мрамор, поверхность под камень, слив по короткой стороне, серый матовый</v>
          </cell>
          <cell r="F4700">
            <v>1064</v>
          </cell>
          <cell r="G4700">
            <v>0.6</v>
          </cell>
          <cell r="H4700">
            <v>0</v>
          </cell>
          <cell r="I4700">
            <v>438.37</v>
          </cell>
          <cell r="J4700">
            <v>6810990000</v>
          </cell>
          <cell r="K4700">
            <v>0.13</v>
          </cell>
          <cell r="L4700">
            <v>583.03</v>
          </cell>
          <cell r="M4700">
            <v>711.3</v>
          </cell>
          <cell r="O4700">
            <v>1069.618947368421</v>
          </cell>
          <cell r="P4700">
            <v>876.73684210526312</v>
          </cell>
          <cell r="Q4700">
            <v>832.9</v>
          </cell>
          <cell r="R4700">
            <v>0.3</v>
          </cell>
          <cell r="S4700">
            <v>0.50375939849624052</v>
          </cell>
          <cell r="T4700">
            <v>740.64444444444439</v>
          </cell>
          <cell r="U4700">
            <v>1016.1379999999999</v>
          </cell>
          <cell r="V4700">
            <v>0.21280716493144106</v>
          </cell>
          <cell r="W4700">
            <v>0.05</v>
          </cell>
          <cell r="X4700">
            <v>92.25555555555556</v>
          </cell>
          <cell r="Z4700">
            <v>1126.8935999999999</v>
          </cell>
          <cell r="AA4700">
            <v>939.07799999999997</v>
          </cell>
          <cell r="AB4700">
            <v>892.12409999999988</v>
          </cell>
          <cell r="AC4700">
            <v>0.34646984651574814</v>
          </cell>
          <cell r="AD4700">
            <v>0.1</v>
          </cell>
          <cell r="AE4700">
            <v>184.51111111111112</v>
          </cell>
          <cell r="AG4700">
            <v>0.6</v>
          </cell>
          <cell r="AH4700">
            <v>738</v>
          </cell>
          <cell r="AI4700">
            <v>5.1983739837398416E-2</v>
          </cell>
          <cell r="AK4700">
            <v>1845.09</v>
          </cell>
          <cell r="AL4700">
            <v>166060</v>
          </cell>
          <cell r="AM4700">
            <v>1940</v>
          </cell>
        </row>
        <row r="4701">
          <cell r="D4701" t="str">
            <v>MPDKA1607037</v>
          </cell>
          <cell r="E4701" t="str">
            <v>Alice Душевой поддон KATAI 160х70хВ3, литьевой мрамор, поверхность под камень, слив по короткой стороне, роза матовый</v>
          </cell>
          <cell r="F4701">
            <v>1064</v>
          </cell>
          <cell r="G4701">
            <v>0.6</v>
          </cell>
          <cell r="H4701">
            <v>0</v>
          </cell>
          <cell r="I4701">
            <v>438.37</v>
          </cell>
          <cell r="J4701">
            <v>6810990000</v>
          </cell>
          <cell r="K4701">
            <v>0.13</v>
          </cell>
          <cell r="L4701">
            <v>583.03</v>
          </cell>
          <cell r="M4701">
            <v>711.3</v>
          </cell>
          <cell r="O4701">
            <v>1069.618947368421</v>
          </cell>
          <cell r="P4701">
            <v>876.73684210526312</v>
          </cell>
          <cell r="Q4701">
            <v>832.9</v>
          </cell>
          <cell r="R4701">
            <v>0.3</v>
          </cell>
          <cell r="S4701">
            <v>0.50375939849624052</v>
          </cell>
          <cell r="T4701">
            <v>740.64444444444439</v>
          </cell>
          <cell r="U4701">
            <v>1016.1379999999999</v>
          </cell>
          <cell r="V4701">
            <v>0.21280716493144106</v>
          </cell>
          <cell r="W4701">
            <v>0.05</v>
          </cell>
          <cell r="X4701">
            <v>92.25555555555556</v>
          </cell>
          <cell r="Z4701">
            <v>1126.8935999999999</v>
          </cell>
          <cell r="AA4701">
            <v>939.07799999999997</v>
          </cell>
          <cell r="AB4701">
            <v>892.12409999999988</v>
          </cell>
          <cell r="AC4701">
            <v>0.34646984651574814</v>
          </cell>
          <cell r="AD4701">
            <v>0.1</v>
          </cell>
          <cell r="AE4701">
            <v>184.51111111111112</v>
          </cell>
          <cell r="AG4701">
            <v>0.6</v>
          </cell>
          <cell r="AH4701">
            <v>738</v>
          </cell>
          <cell r="AI4701">
            <v>5.1983739837398416E-2</v>
          </cell>
          <cell r="AK4701">
            <v>1845.09</v>
          </cell>
          <cell r="AL4701">
            <v>166060</v>
          </cell>
          <cell r="AM4701">
            <v>1940</v>
          </cell>
        </row>
        <row r="4702">
          <cell r="D4702" t="str">
            <v>MPDKA1607039</v>
          </cell>
          <cell r="E4702" t="str">
            <v>Alice Душевой поддон KATAI 160х70хВ3, литьевой мрамор, поверхность под камень, слив по короткой стороне, альпийский зелёный матовый</v>
          </cell>
          <cell r="F4702">
            <v>1064</v>
          </cell>
          <cell r="G4702">
            <v>0.6</v>
          </cell>
          <cell r="H4702">
            <v>0</v>
          </cell>
          <cell r="I4702">
            <v>438.37</v>
          </cell>
          <cell r="J4702">
            <v>6810990000</v>
          </cell>
          <cell r="K4702">
            <v>0.13</v>
          </cell>
          <cell r="L4702">
            <v>583.03</v>
          </cell>
          <cell r="M4702">
            <v>711.3</v>
          </cell>
          <cell r="O4702">
            <v>1069.618947368421</v>
          </cell>
          <cell r="P4702">
            <v>876.73684210526312</v>
          </cell>
          <cell r="Q4702">
            <v>832.9</v>
          </cell>
          <cell r="R4702">
            <v>0.3</v>
          </cell>
          <cell r="S4702">
            <v>0.50375939849624052</v>
          </cell>
          <cell r="T4702">
            <v>740.64444444444439</v>
          </cell>
          <cell r="U4702">
            <v>1016.1379999999999</v>
          </cell>
          <cell r="V4702">
            <v>0.21280716493144106</v>
          </cell>
          <cell r="W4702">
            <v>0.05</v>
          </cell>
          <cell r="X4702">
            <v>92.25555555555556</v>
          </cell>
          <cell r="Z4702">
            <v>1126.8935999999999</v>
          </cell>
          <cell r="AA4702">
            <v>939.07799999999997</v>
          </cell>
          <cell r="AB4702">
            <v>892.12409999999988</v>
          </cell>
          <cell r="AC4702">
            <v>0.34646984651574814</v>
          </cell>
          <cell r="AD4702">
            <v>0.1</v>
          </cell>
          <cell r="AE4702">
            <v>184.51111111111112</v>
          </cell>
          <cell r="AG4702">
            <v>0.6</v>
          </cell>
          <cell r="AH4702">
            <v>738</v>
          </cell>
          <cell r="AI4702">
            <v>5.1983739837398416E-2</v>
          </cell>
          <cell r="AK4702">
            <v>1845.09</v>
          </cell>
          <cell r="AL4702">
            <v>166060</v>
          </cell>
          <cell r="AM4702">
            <v>1940</v>
          </cell>
        </row>
        <row r="4703">
          <cell r="D4703" t="str">
            <v>MPDKA1607043</v>
          </cell>
          <cell r="E4703" t="str">
            <v>Alice Душевой поддон KATAI 160х70хВ3, литьевой мрамор, поверхность под камень, слив по короткой стороне, кофе матовый</v>
          </cell>
          <cell r="F4703">
            <v>1064</v>
          </cell>
          <cell r="G4703">
            <v>0.6</v>
          </cell>
          <cell r="H4703">
            <v>0</v>
          </cell>
          <cell r="I4703">
            <v>438.37</v>
          </cell>
          <cell r="J4703">
            <v>6810990000</v>
          </cell>
          <cell r="K4703">
            <v>0.13</v>
          </cell>
          <cell r="L4703">
            <v>583.03</v>
          </cell>
          <cell r="M4703">
            <v>711.3</v>
          </cell>
          <cell r="O4703">
            <v>1069.618947368421</v>
          </cell>
          <cell r="P4703">
            <v>876.73684210526312</v>
          </cell>
          <cell r="Q4703">
            <v>832.9</v>
          </cell>
          <cell r="R4703">
            <v>0.3</v>
          </cell>
          <cell r="S4703">
            <v>0.50375939849624052</v>
          </cell>
          <cell r="T4703">
            <v>740.64444444444439</v>
          </cell>
          <cell r="U4703">
            <v>1016.1379999999999</v>
          </cell>
          <cell r="V4703">
            <v>0.21280716493144106</v>
          </cell>
          <cell r="W4703">
            <v>0.05</v>
          </cell>
          <cell r="X4703">
            <v>92.25555555555556</v>
          </cell>
          <cell r="Z4703">
            <v>1126.8935999999999</v>
          </cell>
          <cell r="AA4703">
            <v>939.07799999999997</v>
          </cell>
          <cell r="AB4703">
            <v>892.12409999999988</v>
          </cell>
          <cell r="AC4703">
            <v>0.34646984651574814</v>
          </cell>
          <cell r="AD4703">
            <v>0.1</v>
          </cell>
          <cell r="AE4703">
            <v>184.51111111111112</v>
          </cell>
          <cell r="AG4703">
            <v>0.6</v>
          </cell>
          <cell r="AH4703">
            <v>738</v>
          </cell>
          <cell r="AI4703">
            <v>5.1983739837398416E-2</v>
          </cell>
          <cell r="AK4703">
            <v>1845.09</v>
          </cell>
          <cell r="AL4703">
            <v>166060</v>
          </cell>
          <cell r="AM4703">
            <v>1940</v>
          </cell>
        </row>
        <row r="4704">
          <cell r="D4704" t="str">
            <v>MPDKA1607044</v>
          </cell>
          <cell r="E4704" t="str">
            <v>Alice Душевой поддон KATAI 160х70хВ3, литьевой мрамор, поверхность под камень, слив по короткой стороне, песок матовый</v>
          </cell>
          <cell r="F4704">
            <v>1064</v>
          </cell>
          <cell r="G4704">
            <v>0.6</v>
          </cell>
          <cell r="H4704">
            <v>0</v>
          </cell>
          <cell r="I4704">
            <v>438.37</v>
          </cell>
          <cell r="J4704">
            <v>6810990000</v>
          </cell>
          <cell r="K4704">
            <v>0.13</v>
          </cell>
          <cell r="L4704">
            <v>583.03</v>
          </cell>
          <cell r="M4704">
            <v>711.3</v>
          </cell>
          <cell r="O4704">
            <v>1069.618947368421</v>
          </cell>
          <cell r="P4704">
            <v>876.73684210526312</v>
          </cell>
          <cell r="Q4704">
            <v>832.9</v>
          </cell>
          <cell r="R4704">
            <v>0.3</v>
          </cell>
          <cell r="S4704">
            <v>0.50375939849624052</v>
          </cell>
          <cell r="T4704">
            <v>740.64444444444439</v>
          </cell>
          <cell r="U4704">
            <v>1016.1379999999999</v>
          </cell>
          <cell r="V4704">
            <v>0.21280716493144106</v>
          </cell>
          <cell r="W4704">
            <v>0.05</v>
          </cell>
          <cell r="X4704">
            <v>92.25555555555556</v>
          </cell>
          <cell r="Z4704">
            <v>1126.8935999999999</v>
          </cell>
          <cell r="AA4704">
            <v>939.07799999999997</v>
          </cell>
          <cell r="AB4704">
            <v>892.12409999999988</v>
          </cell>
          <cell r="AC4704">
            <v>0.34646984651574814</v>
          </cell>
          <cell r="AD4704">
            <v>0.1</v>
          </cell>
          <cell r="AE4704">
            <v>184.51111111111112</v>
          </cell>
          <cell r="AG4704">
            <v>0.6</v>
          </cell>
          <cell r="AH4704">
            <v>738</v>
          </cell>
          <cell r="AI4704">
            <v>5.1983739837398416E-2</v>
          </cell>
          <cell r="AK4704">
            <v>1845.09</v>
          </cell>
          <cell r="AL4704">
            <v>166060</v>
          </cell>
          <cell r="AM4704">
            <v>1940</v>
          </cell>
        </row>
        <row r="4705">
          <cell r="D4705" t="str">
            <v>MPDKA1607045</v>
          </cell>
          <cell r="E4705" t="str">
            <v>Alice Душевой поддон KATAI 160х70хВ3, литьевой мрамор, поверхность под камень, слив по короткой стороне, лагуна матовый</v>
          </cell>
          <cell r="F4705">
            <v>1064</v>
          </cell>
          <cell r="G4705">
            <v>0.6</v>
          </cell>
          <cell r="H4705">
            <v>0</v>
          </cell>
          <cell r="I4705">
            <v>438.37</v>
          </cell>
          <cell r="J4705">
            <v>6810990000</v>
          </cell>
          <cell r="K4705">
            <v>0.13</v>
          </cell>
          <cell r="L4705">
            <v>583.03</v>
          </cell>
          <cell r="M4705">
            <v>711.3</v>
          </cell>
          <cell r="O4705">
            <v>1069.618947368421</v>
          </cell>
          <cell r="P4705">
            <v>876.73684210526312</v>
          </cell>
          <cell r="Q4705">
            <v>832.9</v>
          </cell>
          <cell r="R4705">
            <v>0.3</v>
          </cell>
          <cell r="S4705">
            <v>0.50375939849624052</v>
          </cell>
          <cell r="T4705">
            <v>740.64444444444439</v>
          </cell>
          <cell r="U4705">
            <v>1016.1379999999999</v>
          </cell>
          <cell r="V4705">
            <v>0.21280716493144106</v>
          </cell>
          <cell r="W4705">
            <v>0.05</v>
          </cell>
          <cell r="X4705">
            <v>92.25555555555556</v>
          </cell>
          <cell r="Z4705">
            <v>1126.8935999999999</v>
          </cell>
          <cell r="AA4705">
            <v>939.07799999999997</v>
          </cell>
          <cell r="AB4705">
            <v>892.12409999999988</v>
          </cell>
          <cell r="AC4705">
            <v>0.34646984651574814</v>
          </cell>
          <cell r="AD4705">
            <v>0.1</v>
          </cell>
          <cell r="AE4705">
            <v>184.51111111111112</v>
          </cell>
          <cell r="AG4705">
            <v>0.6</v>
          </cell>
          <cell r="AH4705">
            <v>738</v>
          </cell>
          <cell r="AI4705">
            <v>5.1983739837398416E-2</v>
          </cell>
          <cell r="AK4705">
            <v>1845.09</v>
          </cell>
          <cell r="AL4705">
            <v>166060</v>
          </cell>
          <cell r="AM4705">
            <v>1940</v>
          </cell>
        </row>
        <row r="4706">
          <cell r="D4706" t="str">
            <v>MPDKA1607046</v>
          </cell>
          <cell r="E4706" t="str">
            <v>Alice Душевой поддон KATAI 160х70хВ3, литьевой мрамор, поверхность под камень, слив по короткой стороне, имбирь матовый</v>
          </cell>
          <cell r="F4706">
            <v>1064</v>
          </cell>
          <cell r="G4706">
            <v>0.6</v>
          </cell>
          <cell r="H4706">
            <v>0</v>
          </cell>
          <cell r="I4706">
            <v>438.37</v>
          </cell>
          <cell r="J4706">
            <v>6810990000</v>
          </cell>
          <cell r="K4706">
            <v>0.13</v>
          </cell>
          <cell r="L4706">
            <v>583.03</v>
          </cell>
          <cell r="M4706">
            <v>711.3</v>
          </cell>
          <cell r="O4706">
            <v>1069.618947368421</v>
          </cell>
          <cell r="P4706">
            <v>876.73684210526312</v>
          </cell>
          <cell r="Q4706">
            <v>832.9</v>
          </cell>
          <cell r="R4706">
            <v>0.3</v>
          </cell>
          <cell r="S4706">
            <v>0.50375939849624052</v>
          </cell>
          <cell r="T4706">
            <v>740.64444444444439</v>
          </cell>
          <cell r="U4706">
            <v>1016.1379999999999</v>
          </cell>
          <cell r="V4706">
            <v>0.21280716493144106</v>
          </cell>
          <cell r="W4706">
            <v>0.05</v>
          </cell>
          <cell r="X4706">
            <v>92.25555555555556</v>
          </cell>
          <cell r="Z4706">
            <v>1126.8935999999999</v>
          </cell>
          <cell r="AA4706">
            <v>939.07799999999997</v>
          </cell>
          <cell r="AB4706">
            <v>892.12409999999988</v>
          </cell>
          <cell r="AC4706">
            <v>0.34646984651574814</v>
          </cell>
          <cell r="AD4706">
            <v>0.1</v>
          </cell>
          <cell r="AE4706">
            <v>184.51111111111112</v>
          </cell>
          <cell r="AG4706">
            <v>0.6</v>
          </cell>
          <cell r="AH4706">
            <v>738</v>
          </cell>
          <cell r="AI4706">
            <v>5.1983739837398416E-2</v>
          </cell>
          <cell r="AK4706">
            <v>1845.09</v>
          </cell>
          <cell r="AL4706">
            <v>166060</v>
          </cell>
          <cell r="AM4706">
            <v>1940</v>
          </cell>
        </row>
        <row r="4707">
          <cell r="D4707" t="str">
            <v>MPDKA1607047</v>
          </cell>
          <cell r="E4707" t="str">
            <v>Alice Душевой поддон KATAI 160х70хВ3, литьевой мрамор, поверхность под камень, слив по короткой стороне, лиловый матовый</v>
          </cell>
          <cell r="F4707">
            <v>1064</v>
          </cell>
          <cell r="G4707">
            <v>0.6</v>
          </cell>
          <cell r="H4707">
            <v>0</v>
          </cell>
          <cell r="I4707">
            <v>438.37</v>
          </cell>
          <cell r="J4707">
            <v>6810990000</v>
          </cell>
          <cell r="K4707">
            <v>0.13</v>
          </cell>
          <cell r="L4707">
            <v>583.03</v>
          </cell>
          <cell r="M4707">
            <v>711.3</v>
          </cell>
          <cell r="O4707">
            <v>1069.618947368421</v>
          </cell>
          <cell r="P4707">
            <v>876.73684210526312</v>
          </cell>
          <cell r="Q4707">
            <v>832.9</v>
          </cell>
          <cell r="R4707">
            <v>0.3</v>
          </cell>
          <cell r="S4707">
            <v>0.50375939849624052</v>
          </cell>
          <cell r="T4707">
            <v>740.64444444444439</v>
          </cell>
          <cell r="U4707">
            <v>1016.1379999999999</v>
          </cell>
          <cell r="V4707">
            <v>0.21280716493144106</v>
          </cell>
          <cell r="W4707">
            <v>0.05</v>
          </cell>
          <cell r="X4707">
            <v>92.25555555555556</v>
          </cell>
          <cell r="Z4707">
            <v>1126.8935999999999</v>
          </cell>
          <cell r="AA4707">
            <v>939.07799999999997</v>
          </cell>
          <cell r="AB4707">
            <v>892.12409999999988</v>
          </cell>
          <cell r="AC4707">
            <v>0.34646984651574814</v>
          </cell>
          <cell r="AD4707">
            <v>0.1</v>
          </cell>
          <cell r="AE4707">
            <v>184.51111111111112</v>
          </cell>
          <cell r="AG4707">
            <v>0.6</v>
          </cell>
          <cell r="AH4707">
            <v>738</v>
          </cell>
          <cell r="AI4707">
            <v>5.1983739837398416E-2</v>
          </cell>
          <cell r="AK4707">
            <v>1845.09</v>
          </cell>
          <cell r="AL4707">
            <v>166060</v>
          </cell>
          <cell r="AM4707">
            <v>1940</v>
          </cell>
        </row>
        <row r="4708">
          <cell r="D4708" t="str">
            <v>MPDKA16080</v>
          </cell>
          <cell r="E4708" t="str">
            <v>Alice Душевой поддон KATAI 160х80хВ3, литьевой мрамор, поверхность под камень, слив по короткой стороне, белый матовый</v>
          </cell>
          <cell r="F4708">
            <v>716</v>
          </cell>
          <cell r="G4708">
            <v>0.6</v>
          </cell>
          <cell r="H4708">
            <v>0</v>
          </cell>
          <cell r="I4708">
            <v>294.99</v>
          </cell>
          <cell r="J4708">
            <v>6810990000</v>
          </cell>
          <cell r="K4708">
            <v>0.13</v>
          </cell>
          <cell r="L4708">
            <v>392.34</v>
          </cell>
          <cell r="M4708">
            <v>478.65</v>
          </cell>
          <cell r="O4708">
            <v>719.8</v>
          </cell>
          <cell r="P4708">
            <v>590</v>
          </cell>
          <cell r="Q4708">
            <v>560.5</v>
          </cell>
          <cell r="R4708">
            <v>0.30001784121320252</v>
          </cell>
          <cell r="S4708">
            <v>0.50379772646174237</v>
          </cell>
          <cell r="T4708">
            <v>498.41666666666669</v>
          </cell>
          <cell r="U4708">
            <v>683.81</v>
          </cell>
          <cell r="V4708">
            <v>0.21282728640695545</v>
          </cell>
          <cell r="W4708">
            <v>0.05</v>
          </cell>
          <cell r="X4708">
            <v>62.083333333333336</v>
          </cell>
          <cell r="Z4708">
            <v>758.32679999999993</v>
          </cell>
          <cell r="AA4708">
            <v>631.93899999999996</v>
          </cell>
          <cell r="AB4708">
            <v>600.34204999999997</v>
          </cell>
          <cell r="AC4708">
            <v>0.34647256509851343</v>
          </cell>
          <cell r="AD4708">
            <v>0.1</v>
          </cell>
          <cell r="AE4708">
            <v>124.16666666666667</v>
          </cell>
          <cell r="AG4708">
            <v>0.6</v>
          </cell>
          <cell r="AH4708">
            <v>496.7</v>
          </cell>
          <cell r="AI4708">
            <v>5.2128045097644564E-2</v>
          </cell>
          <cell r="AK4708">
            <v>1241.6600000000001</v>
          </cell>
          <cell r="AL4708">
            <v>111750</v>
          </cell>
          <cell r="AM4708">
            <v>1310</v>
          </cell>
        </row>
        <row r="4709">
          <cell r="D4709" t="str">
            <v>MPDKA1608008</v>
          </cell>
          <cell r="E4709" t="str">
            <v>Alice Душевой поддон KATAI 160х80хВ3, литьевой мрамор, поверхность под камень, слив по короткой стороне, чёрный матовый</v>
          </cell>
          <cell r="F4709">
            <v>1136</v>
          </cell>
          <cell r="G4709">
            <v>0.6</v>
          </cell>
          <cell r="H4709">
            <v>0</v>
          </cell>
          <cell r="I4709">
            <v>468.03</v>
          </cell>
          <cell r="J4709">
            <v>6810990000</v>
          </cell>
          <cell r="K4709">
            <v>0.13</v>
          </cell>
          <cell r="L4709">
            <v>622.48</v>
          </cell>
          <cell r="M4709">
            <v>759.43</v>
          </cell>
          <cell r="O4709">
            <v>1142.0484210526315</v>
          </cell>
          <cell r="P4709">
            <v>936.10526315789468</v>
          </cell>
          <cell r="Q4709">
            <v>889.3</v>
          </cell>
          <cell r="R4709">
            <v>0.30003373439784092</v>
          </cell>
          <cell r="S4709">
            <v>0.50383187115713701</v>
          </cell>
          <cell r="T4709">
            <v>790.8</v>
          </cell>
          <cell r="U4709">
            <v>1084.9459999999999</v>
          </cell>
          <cell r="V4709">
            <v>0.21284774911482038</v>
          </cell>
          <cell r="W4709">
            <v>0.05</v>
          </cell>
          <cell r="X4709">
            <v>98.5</v>
          </cell>
          <cell r="Z4709">
            <v>1203.1403999999998</v>
          </cell>
          <cell r="AA4709">
            <v>1002.6169999999998</v>
          </cell>
          <cell r="AB4709">
            <v>952.48614999999984</v>
          </cell>
          <cell r="AC4709">
            <v>0.34646818749018016</v>
          </cell>
          <cell r="AD4709">
            <v>0.1</v>
          </cell>
          <cell r="AE4709">
            <v>197</v>
          </cell>
          <cell r="AG4709">
            <v>0.6</v>
          </cell>
          <cell r="AH4709">
            <v>788</v>
          </cell>
          <cell r="AI4709">
            <v>5.2060913705583758E-2</v>
          </cell>
          <cell r="AK4709">
            <v>1970.03</v>
          </cell>
          <cell r="AL4709">
            <v>177300</v>
          </cell>
          <cell r="AM4709">
            <v>2070</v>
          </cell>
        </row>
        <row r="4710">
          <cell r="D4710" t="str">
            <v>MPDKA1608019</v>
          </cell>
          <cell r="E4710" t="str">
            <v>Alice Душевой поддон KATAI 160х80хВ3, литьевой мрамор, поверхность под камень, слив по короткой стороне, серый матовый</v>
          </cell>
          <cell r="F4710">
            <v>1136</v>
          </cell>
          <cell r="G4710">
            <v>0.6</v>
          </cell>
          <cell r="H4710">
            <v>0</v>
          </cell>
          <cell r="I4710">
            <v>468.03</v>
          </cell>
          <cell r="J4710">
            <v>6810990000</v>
          </cell>
          <cell r="K4710">
            <v>0.13</v>
          </cell>
          <cell r="L4710">
            <v>622.48</v>
          </cell>
          <cell r="M4710">
            <v>759.43</v>
          </cell>
          <cell r="O4710">
            <v>1142.0484210526315</v>
          </cell>
          <cell r="P4710">
            <v>936.10526315789468</v>
          </cell>
          <cell r="Q4710">
            <v>889.3</v>
          </cell>
          <cell r="R4710">
            <v>0.30003373439784092</v>
          </cell>
          <cell r="S4710">
            <v>0.50383187115713701</v>
          </cell>
          <cell r="T4710">
            <v>790.8</v>
          </cell>
          <cell r="U4710">
            <v>1084.9459999999999</v>
          </cell>
          <cell r="V4710">
            <v>0.21284774911482038</v>
          </cell>
          <cell r="W4710">
            <v>0.05</v>
          </cell>
          <cell r="X4710">
            <v>98.5</v>
          </cell>
          <cell r="Z4710">
            <v>1203.1403999999998</v>
          </cell>
          <cell r="AA4710">
            <v>1002.6169999999998</v>
          </cell>
          <cell r="AB4710">
            <v>952.48614999999984</v>
          </cell>
          <cell r="AC4710">
            <v>0.34646818749018016</v>
          </cell>
          <cell r="AD4710">
            <v>0.1</v>
          </cell>
          <cell r="AE4710">
            <v>197</v>
          </cell>
          <cell r="AG4710">
            <v>0.6</v>
          </cell>
          <cell r="AH4710">
            <v>788</v>
          </cell>
          <cell r="AI4710">
            <v>5.2060913705583758E-2</v>
          </cell>
          <cell r="AK4710">
            <v>1970.03</v>
          </cell>
          <cell r="AL4710">
            <v>177300</v>
          </cell>
          <cell r="AM4710">
            <v>2070</v>
          </cell>
        </row>
        <row r="4711">
          <cell r="D4711" t="str">
            <v>MPDKA1608037</v>
          </cell>
          <cell r="E4711" t="str">
            <v>Alice Душевой поддон KATAI 160х80хВ3, литьевой мрамор, поверхность под камень, слив по короткой стороне, роза матовый</v>
          </cell>
          <cell r="F4711">
            <v>1136</v>
          </cell>
          <cell r="G4711">
            <v>0.6</v>
          </cell>
          <cell r="H4711">
            <v>0</v>
          </cell>
          <cell r="I4711">
            <v>468.03</v>
          </cell>
          <cell r="J4711">
            <v>6810990000</v>
          </cell>
          <cell r="K4711">
            <v>0.13</v>
          </cell>
          <cell r="L4711">
            <v>622.48</v>
          </cell>
          <cell r="M4711">
            <v>759.43</v>
          </cell>
          <cell r="O4711">
            <v>1142.0484210526315</v>
          </cell>
          <cell r="P4711">
            <v>936.10526315789468</v>
          </cell>
          <cell r="Q4711">
            <v>889.3</v>
          </cell>
          <cell r="R4711">
            <v>0.30003373439784092</v>
          </cell>
          <cell r="S4711">
            <v>0.50383187115713701</v>
          </cell>
          <cell r="T4711">
            <v>790.8</v>
          </cell>
          <cell r="U4711">
            <v>1084.9459999999999</v>
          </cell>
          <cell r="V4711">
            <v>0.21284774911482038</v>
          </cell>
          <cell r="W4711">
            <v>0.05</v>
          </cell>
          <cell r="X4711">
            <v>98.5</v>
          </cell>
          <cell r="Z4711">
            <v>1203.1403999999998</v>
          </cell>
          <cell r="AA4711">
            <v>1002.6169999999998</v>
          </cell>
          <cell r="AB4711">
            <v>952.48614999999984</v>
          </cell>
          <cell r="AC4711">
            <v>0.34646818749018016</v>
          </cell>
          <cell r="AD4711">
            <v>0.1</v>
          </cell>
          <cell r="AE4711">
            <v>197</v>
          </cell>
          <cell r="AG4711">
            <v>0.6</v>
          </cell>
          <cell r="AH4711">
            <v>788</v>
          </cell>
          <cell r="AI4711">
            <v>5.2060913705583758E-2</v>
          </cell>
          <cell r="AK4711">
            <v>1970.03</v>
          </cell>
          <cell r="AL4711">
            <v>177300</v>
          </cell>
          <cell r="AM4711">
            <v>2070</v>
          </cell>
        </row>
        <row r="4712">
          <cell r="D4712" t="str">
            <v>MPDKA1608039</v>
          </cell>
          <cell r="E4712" t="str">
            <v>Alice Душевой поддон KATAI 160х80хВ3, литьевой мрамор, поверхность под камень, слив по короткой стороне, альпийский зелёный матовый</v>
          </cell>
          <cell r="F4712">
            <v>1136</v>
          </cell>
          <cell r="G4712">
            <v>0.6</v>
          </cell>
          <cell r="H4712">
            <v>0</v>
          </cell>
          <cell r="I4712">
            <v>468.03</v>
          </cell>
          <cell r="J4712">
            <v>6810990000</v>
          </cell>
          <cell r="K4712">
            <v>0.13</v>
          </cell>
          <cell r="L4712">
            <v>622.48</v>
          </cell>
          <cell r="M4712">
            <v>759.43</v>
          </cell>
          <cell r="O4712">
            <v>1142.0484210526315</v>
          </cell>
          <cell r="P4712">
            <v>936.10526315789468</v>
          </cell>
          <cell r="Q4712">
            <v>889.3</v>
          </cell>
          <cell r="R4712">
            <v>0.30003373439784092</v>
          </cell>
          <cell r="S4712">
            <v>0.50383187115713701</v>
          </cell>
          <cell r="T4712">
            <v>790.8</v>
          </cell>
          <cell r="U4712">
            <v>1084.9459999999999</v>
          </cell>
          <cell r="V4712">
            <v>0.21284774911482038</v>
          </cell>
          <cell r="W4712">
            <v>0.05</v>
          </cell>
          <cell r="X4712">
            <v>98.5</v>
          </cell>
          <cell r="Z4712">
            <v>1203.1403999999998</v>
          </cell>
          <cell r="AA4712">
            <v>1002.6169999999998</v>
          </cell>
          <cell r="AB4712">
            <v>952.48614999999984</v>
          </cell>
          <cell r="AC4712">
            <v>0.34646818749018016</v>
          </cell>
          <cell r="AD4712">
            <v>0.1</v>
          </cell>
          <cell r="AE4712">
            <v>197</v>
          </cell>
          <cell r="AG4712">
            <v>0.6</v>
          </cell>
          <cell r="AH4712">
            <v>788</v>
          </cell>
          <cell r="AI4712">
            <v>5.2060913705583758E-2</v>
          </cell>
          <cell r="AK4712">
            <v>1970.03</v>
          </cell>
          <cell r="AL4712">
            <v>177300</v>
          </cell>
          <cell r="AM4712">
            <v>2070</v>
          </cell>
        </row>
        <row r="4713">
          <cell r="D4713" t="str">
            <v>MPDKA1608043</v>
          </cell>
          <cell r="E4713" t="str">
            <v>Alice Душевой поддон KATAI 160х80хВ3, литьевой мрамор, поверхность под камень, слив по короткой стороне, кофе матовый</v>
          </cell>
          <cell r="F4713">
            <v>1136</v>
          </cell>
          <cell r="G4713">
            <v>0.6</v>
          </cell>
          <cell r="H4713">
            <v>0</v>
          </cell>
          <cell r="I4713">
            <v>468.03</v>
          </cell>
          <cell r="J4713">
            <v>6810990000</v>
          </cell>
          <cell r="K4713">
            <v>0.13</v>
          </cell>
          <cell r="L4713">
            <v>622.48</v>
          </cell>
          <cell r="M4713">
            <v>759.43</v>
          </cell>
          <cell r="O4713">
            <v>1142.0484210526315</v>
          </cell>
          <cell r="P4713">
            <v>936.10526315789468</v>
          </cell>
          <cell r="Q4713">
            <v>889.3</v>
          </cell>
          <cell r="R4713">
            <v>0.30003373439784092</v>
          </cell>
          <cell r="S4713">
            <v>0.50383187115713701</v>
          </cell>
          <cell r="T4713">
            <v>790.8</v>
          </cell>
          <cell r="U4713">
            <v>1084.9459999999999</v>
          </cell>
          <cell r="V4713">
            <v>0.21284774911482038</v>
          </cell>
          <cell r="W4713">
            <v>0.05</v>
          </cell>
          <cell r="X4713">
            <v>98.5</v>
          </cell>
          <cell r="Z4713">
            <v>1203.1403999999998</v>
          </cell>
          <cell r="AA4713">
            <v>1002.6169999999998</v>
          </cell>
          <cell r="AB4713">
            <v>952.48614999999984</v>
          </cell>
          <cell r="AC4713">
            <v>0.34646818749018016</v>
          </cell>
          <cell r="AD4713">
            <v>0.1</v>
          </cell>
          <cell r="AE4713">
            <v>197</v>
          </cell>
          <cell r="AG4713">
            <v>0.6</v>
          </cell>
          <cell r="AH4713">
            <v>788</v>
          </cell>
          <cell r="AI4713">
            <v>5.2060913705583758E-2</v>
          </cell>
          <cell r="AK4713">
            <v>1970.03</v>
          </cell>
          <cell r="AL4713">
            <v>177300</v>
          </cell>
          <cell r="AM4713">
            <v>2070</v>
          </cell>
        </row>
        <row r="4714">
          <cell r="D4714" t="str">
            <v>MPDKA1608044</v>
          </cell>
          <cell r="E4714" t="str">
            <v>Alice Душевой поддон KATAI 160х80хВ3, литьевой мрамор, поверхность под камень, слив по короткой стороне, песок матовый</v>
          </cell>
          <cell r="F4714">
            <v>1136</v>
          </cell>
          <cell r="G4714">
            <v>0.6</v>
          </cell>
          <cell r="H4714">
            <v>0</v>
          </cell>
          <cell r="I4714">
            <v>468.03</v>
          </cell>
          <cell r="J4714">
            <v>6810990000</v>
          </cell>
          <cell r="K4714">
            <v>0.13</v>
          </cell>
          <cell r="L4714">
            <v>622.48</v>
          </cell>
          <cell r="M4714">
            <v>759.43</v>
          </cell>
          <cell r="O4714">
            <v>1142.0484210526315</v>
          </cell>
          <cell r="P4714">
            <v>936.10526315789468</v>
          </cell>
          <cell r="Q4714">
            <v>889.3</v>
          </cell>
          <cell r="R4714">
            <v>0.30003373439784092</v>
          </cell>
          <cell r="S4714">
            <v>0.50383187115713701</v>
          </cell>
          <cell r="T4714">
            <v>790.8</v>
          </cell>
          <cell r="U4714">
            <v>1084.9459999999999</v>
          </cell>
          <cell r="V4714">
            <v>0.21284774911482038</v>
          </cell>
          <cell r="W4714">
            <v>0.05</v>
          </cell>
          <cell r="X4714">
            <v>98.5</v>
          </cell>
          <cell r="Z4714">
            <v>1203.1403999999998</v>
          </cell>
          <cell r="AA4714">
            <v>1002.6169999999998</v>
          </cell>
          <cell r="AB4714">
            <v>952.48614999999984</v>
          </cell>
          <cell r="AC4714">
            <v>0.34646818749018016</v>
          </cell>
          <cell r="AD4714">
            <v>0.1</v>
          </cell>
          <cell r="AE4714">
            <v>197</v>
          </cell>
          <cell r="AG4714">
            <v>0.6</v>
          </cell>
          <cell r="AH4714">
            <v>788</v>
          </cell>
          <cell r="AI4714">
            <v>5.2060913705583758E-2</v>
          </cell>
          <cell r="AK4714">
            <v>1970.03</v>
          </cell>
          <cell r="AL4714">
            <v>177300</v>
          </cell>
          <cell r="AM4714">
            <v>2070</v>
          </cell>
        </row>
        <row r="4715">
          <cell r="D4715" t="str">
            <v>MPDKA1608045</v>
          </cell>
          <cell r="E4715" t="str">
            <v>Alice Душевой поддон KATAI 160х80хВ3, литьевой мрамор, поверхность под камень, слив по короткой стороне, лагуна матовый</v>
          </cell>
          <cell r="F4715">
            <v>1136</v>
          </cell>
          <cell r="G4715">
            <v>0.6</v>
          </cell>
          <cell r="H4715">
            <v>0</v>
          </cell>
          <cell r="I4715">
            <v>468.03</v>
          </cell>
          <cell r="J4715">
            <v>6810990000</v>
          </cell>
          <cell r="K4715">
            <v>0.13</v>
          </cell>
          <cell r="L4715">
            <v>622.48</v>
          </cell>
          <cell r="M4715">
            <v>759.43</v>
          </cell>
          <cell r="O4715">
            <v>1142.0484210526315</v>
          </cell>
          <cell r="P4715">
            <v>936.10526315789468</v>
          </cell>
          <cell r="Q4715">
            <v>889.3</v>
          </cell>
          <cell r="R4715">
            <v>0.30003373439784092</v>
          </cell>
          <cell r="S4715">
            <v>0.50383187115713701</v>
          </cell>
          <cell r="T4715">
            <v>790.8</v>
          </cell>
          <cell r="U4715">
            <v>1084.9459999999999</v>
          </cell>
          <cell r="V4715">
            <v>0.21284774911482038</v>
          </cell>
          <cell r="W4715">
            <v>0.05</v>
          </cell>
          <cell r="X4715">
            <v>98.5</v>
          </cell>
          <cell r="Z4715">
            <v>1203.1403999999998</v>
          </cell>
          <cell r="AA4715">
            <v>1002.6169999999998</v>
          </cell>
          <cell r="AB4715">
            <v>952.48614999999984</v>
          </cell>
          <cell r="AC4715">
            <v>0.34646818749018016</v>
          </cell>
          <cell r="AD4715">
            <v>0.1</v>
          </cell>
          <cell r="AE4715">
            <v>197</v>
          </cell>
          <cell r="AG4715">
            <v>0.6</v>
          </cell>
          <cell r="AH4715">
            <v>788</v>
          </cell>
          <cell r="AI4715">
            <v>5.2060913705583758E-2</v>
          </cell>
          <cell r="AK4715">
            <v>1970.03</v>
          </cell>
          <cell r="AL4715">
            <v>177300</v>
          </cell>
          <cell r="AM4715">
            <v>2070</v>
          </cell>
        </row>
        <row r="4716">
          <cell r="D4716" t="str">
            <v>MPDKA1608046</v>
          </cell>
          <cell r="E4716" t="str">
            <v>Alice Душевой поддон KATAI 160х80хВ3, литьевой мрамор, поверхность под камень, слив по короткой стороне, имбирь матовый</v>
          </cell>
          <cell r="F4716">
            <v>1136</v>
          </cell>
          <cell r="G4716">
            <v>0.6</v>
          </cell>
          <cell r="H4716">
            <v>0</v>
          </cell>
          <cell r="I4716">
            <v>468.03</v>
          </cell>
          <cell r="J4716">
            <v>6810990000</v>
          </cell>
          <cell r="K4716">
            <v>0.13</v>
          </cell>
          <cell r="L4716">
            <v>622.48</v>
          </cell>
          <cell r="M4716">
            <v>759.43</v>
          </cell>
          <cell r="O4716">
            <v>1142.0484210526315</v>
          </cell>
          <cell r="P4716">
            <v>936.10526315789468</v>
          </cell>
          <cell r="Q4716">
            <v>889.3</v>
          </cell>
          <cell r="R4716">
            <v>0.30003373439784092</v>
          </cell>
          <cell r="S4716">
            <v>0.50383187115713701</v>
          </cell>
          <cell r="T4716">
            <v>790.8</v>
          </cell>
          <cell r="U4716">
            <v>1084.9459999999999</v>
          </cell>
          <cell r="V4716">
            <v>0.21284774911482038</v>
          </cell>
          <cell r="W4716">
            <v>0.05</v>
          </cell>
          <cell r="X4716">
            <v>98.5</v>
          </cell>
          <cell r="Z4716">
            <v>1203.1403999999998</v>
          </cell>
          <cell r="AA4716">
            <v>1002.6169999999998</v>
          </cell>
          <cell r="AB4716">
            <v>952.48614999999984</v>
          </cell>
          <cell r="AC4716">
            <v>0.34646818749018016</v>
          </cell>
          <cell r="AD4716">
            <v>0.1</v>
          </cell>
          <cell r="AE4716">
            <v>197</v>
          </cell>
          <cell r="AG4716">
            <v>0.6</v>
          </cell>
          <cell r="AH4716">
            <v>788</v>
          </cell>
          <cell r="AI4716">
            <v>5.2060913705583758E-2</v>
          </cell>
          <cell r="AK4716">
            <v>1970.03</v>
          </cell>
          <cell r="AL4716">
            <v>177300</v>
          </cell>
          <cell r="AM4716">
            <v>2070</v>
          </cell>
        </row>
        <row r="4717">
          <cell r="D4717" t="str">
            <v>MPDKA1608047</v>
          </cell>
          <cell r="E4717" t="str">
            <v>Alice Душевой поддон KATAI 160х80хВ3, литьевой мрамор, поверхность под камень, слив по короткой стороне, лиловый матовый</v>
          </cell>
          <cell r="F4717">
            <v>1136</v>
          </cell>
          <cell r="G4717">
            <v>0.6</v>
          </cell>
          <cell r="H4717">
            <v>0</v>
          </cell>
          <cell r="I4717">
            <v>468.03</v>
          </cell>
          <cell r="J4717">
            <v>6810990000</v>
          </cell>
          <cell r="K4717">
            <v>0.13</v>
          </cell>
          <cell r="L4717">
            <v>622.48</v>
          </cell>
          <cell r="M4717">
            <v>759.43</v>
          </cell>
          <cell r="O4717">
            <v>1142.0484210526315</v>
          </cell>
          <cell r="P4717">
            <v>936.10526315789468</v>
          </cell>
          <cell r="Q4717">
            <v>889.3</v>
          </cell>
          <cell r="R4717">
            <v>0.30003373439784092</v>
          </cell>
          <cell r="S4717">
            <v>0.50383187115713701</v>
          </cell>
          <cell r="T4717">
            <v>790.8</v>
          </cell>
          <cell r="U4717">
            <v>1084.9459999999999</v>
          </cell>
          <cell r="V4717">
            <v>0.21284774911482038</v>
          </cell>
          <cell r="W4717">
            <v>0.05</v>
          </cell>
          <cell r="X4717">
            <v>98.5</v>
          </cell>
          <cell r="Z4717">
            <v>1203.1403999999998</v>
          </cell>
          <cell r="AA4717">
            <v>1002.6169999999998</v>
          </cell>
          <cell r="AB4717">
            <v>952.48614999999984</v>
          </cell>
          <cell r="AC4717">
            <v>0.34646818749018016</v>
          </cell>
          <cell r="AD4717">
            <v>0.1</v>
          </cell>
          <cell r="AE4717">
            <v>197</v>
          </cell>
          <cell r="AG4717">
            <v>0.6</v>
          </cell>
          <cell r="AH4717">
            <v>788</v>
          </cell>
          <cell r="AI4717">
            <v>5.2060913705583758E-2</v>
          </cell>
          <cell r="AK4717">
            <v>1970.03</v>
          </cell>
          <cell r="AL4717">
            <v>177300</v>
          </cell>
          <cell r="AM4717">
            <v>2070</v>
          </cell>
        </row>
        <row r="4718">
          <cell r="D4718" t="str">
            <v>MPDKA16090</v>
          </cell>
          <cell r="E4718" t="str">
            <v>Alice Душевой поддон KATAI 160х90хВ3, литьевой мрамор, поверхность под камень, слив по короткой стороне, белый матовый</v>
          </cell>
          <cell r="F4718">
            <v>746</v>
          </cell>
          <cell r="G4718">
            <v>0.6</v>
          </cell>
          <cell r="H4718">
            <v>0</v>
          </cell>
          <cell r="I4718">
            <v>307.35000000000002</v>
          </cell>
          <cell r="J4718">
            <v>6810990000</v>
          </cell>
          <cell r="K4718">
            <v>0.13</v>
          </cell>
          <cell r="L4718">
            <v>408.78</v>
          </cell>
          <cell r="M4718">
            <v>498.71</v>
          </cell>
          <cell r="O4718">
            <v>749.97894736842113</v>
          </cell>
          <cell r="P4718">
            <v>614.73684210526324</v>
          </cell>
          <cell r="Q4718">
            <v>584</v>
          </cell>
          <cell r="R4718">
            <v>0.3000342465753425</v>
          </cell>
          <cell r="S4718">
            <v>0.5038329715379013</v>
          </cell>
          <cell r="T4718">
            <v>519.31666666666661</v>
          </cell>
          <cell r="U4718">
            <v>712.48</v>
          </cell>
          <cell r="V4718">
            <v>0.21285021984017455</v>
          </cell>
          <cell r="W4718">
            <v>0.05</v>
          </cell>
          <cell r="X4718">
            <v>64.683333333333337</v>
          </cell>
          <cell r="Z4718">
            <v>790.11659999999995</v>
          </cell>
          <cell r="AA4718">
            <v>658.43049999999994</v>
          </cell>
          <cell r="AB4718">
            <v>625.50897499999996</v>
          </cell>
          <cell r="AC4718">
            <v>0.34648419712922585</v>
          </cell>
          <cell r="AD4718">
            <v>0.1</v>
          </cell>
          <cell r="AE4718">
            <v>129.36666666666667</v>
          </cell>
          <cell r="AG4718">
            <v>0.6</v>
          </cell>
          <cell r="AH4718">
            <v>517.5</v>
          </cell>
          <cell r="AI4718">
            <v>5.2104347826087062E-2</v>
          </cell>
          <cell r="AK4718">
            <v>1293.71</v>
          </cell>
          <cell r="AL4718">
            <v>116430</v>
          </cell>
          <cell r="AM4718">
            <v>1360</v>
          </cell>
        </row>
        <row r="4719">
          <cell r="D4719" t="str">
            <v>MPDKA1609008</v>
          </cell>
          <cell r="E4719" t="str">
            <v>Alice Душевой поддон KATAI 160х90хВ3, литьевой мрамор, поверхность под камень, слив по короткой стороне, чёрный матовый</v>
          </cell>
          <cell r="F4719">
            <v>1166</v>
          </cell>
          <cell r="G4719">
            <v>0.6</v>
          </cell>
          <cell r="H4719">
            <v>0</v>
          </cell>
          <cell r="I4719">
            <v>480.39</v>
          </cell>
          <cell r="J4719">
            <v>6810990000</v>
          </cell>
          <cell r="K4719">
            <v>0.13</v>
          </cell>
          <cell r="L4719">
            <v>638.91999999999996</v>
          </cell>
          <cell r="M4719">
            <v>779.48</v>
          </cell>
          <cell r="O4719">
            <v>1172.098947368421</v>
          </cell>
          <cell r="P4719">
            <v>960.73684210526324</v>
          </cell>
          <cell r="Q4719">
            <v>912.7</v>
          </cell>
          <cell r="R4719">
            <v>0.29996713049194706</v>
          </cell>
          <cell r="S4719">
            <v>0.50368879062365135</v>
          </cell>
          <cell r="T4719">
            <v>811.60555555555561</v>
          </cell>
          <cell r="U4719">
            <v>1113.4940000000001</v>
          </cell>
          <cell r="V4719">
            <v>0.21277029755833782</v>
          </cell>
          <cell r="W4719">
            <v>0.05</v>
          </cell>
          <cell r="X4719">
            <v>101.09444444444445</v>
          </cell>
          <cell r="Z4719">
            <v>1234.8083999999997</v>
          </cell>
          <cell r="AA4719">
            <v>1029.0069999999998</v>
          </cell>
          <cell r="AB4719">
            <v>977.55664999999976</v>
          </cell>
          <cell r="AC4719">
            <v>0.3464112795918271</v>
          </cell>
          <cell r="AD4719">
            <v>0.1</v>
          </cell>
          <cell r="AE4719">
            <v>202.1888888888889</v>
          </cell>
          <cell r="AG4719">
            <v>0.6</v>
          </cell>
          <cell r="AH4719">
            <v>808.7</v>
          </cell>
          <cell r="AI4719">
            <v>5.1930258439470869E-2</v>
          </cell>
          <cell r="AK4719">
            <v>2021.87</v>
          </cell>
          <cell r="AL4719">
            <v>181970</v>
          </cell>
          <cell r="AM4719">
            <v>2130</v>
          </cell>
        </row>
        <row r="4720">
          <cell r="D4720" t="str">
            <v>MPDKA1609019</v>
          </cell>
          <cell r="E4720" t="str">
            <v>Alice Душевой поддон KATAI 160х90хВ3, литьевой мрамор, поверхность под камень, слив по короткой стороне, серый матовый</v>
          </cell>
          <cell r="F4720">
            <v>1166</v>
          </cell>
          <cell r="G4720">
            <v>0.6</v>
          </cell>
          <cell r="H4720">
            <v>0</v>
          </cell>
          <cell r="I4720">
            <v>480.39</v>
          </cell>
          <cell r="J4720">
            <v>6810990000</v>
          </cell>
          <cell r="K4720">
            <v>0.13</v>
          </cell>
          <cell r="L4720">
            <v>638.91999999999996</v>
          </cell>
          <cell r="M4720">
            <v>779.48</v>
          </cell>
          <cell r="O4720">
            <v>1172.098947368421</v>
          </cell>
          <cell r="P4720">
            <v>960.73684210526324</v>
          </cell>
          <cell r="Q4720">
            <v>912.7</v>
          </cell>
          <cell r="R4720">
            <v>0.29996713049194706</v>
          </cell>
          <cell r="S4720">
            <v>0.50368879062365135</v>
          </cell>
          <cell r="T4720">
            <v>811.60555555555561</v>
          </cell>
          <cell r="U4720">
            <v>1113.4940000000001</v>
          </cell>
          <cell r="V4720">
            <v>0.21277029755833782</v>
          </cell>
          <cell r="W4720">
            <v>0.05</v>
          </cell>
          <cell r="X4720">
            <v>101.09444444444445</v>
          </cell>
          <cell r="Z4720">
            <v>1234.8083999999997</v>
          </cell>
          <cell r="AA4720">
            <v>1029.0069999999998</v>
          </cell>
          <cell r="AB4720">
            <v>977.55664999999976</v>
          </cell>
          <cell r="AC4720">
            <v>0.3464112795918271</v>
          </cell>
          <cell r="AD4720">
            <v>0.1</v>
          </cell>
          <cell r="AE4720">
            <v>202.1888888888889</v>
          </cell>
          <cell r="AG4720">
            <v>0.6</v>
          </cell>
          <cell r="AH4720">
            <v>808.7</v>
          </cell>
          <cell r="AI4720">
            <v>5.1930258439470869E-2</v>
          </cell>
          <cell r="AK4720">
            <v>2021.87</v>
          </cell>
          <cell r="AL4720">
            <v>181970</v>
          </cell>
          <cell r="AM4720">
            <v>2130</v>
          </cell>
        </row>
        <row r="4721">
          <cell r="D4721" t="str">
            <v>MPDKA1609037</v>
          </cell>
          <cell r="E4721" t="str">
            <v>Alice Душевой поддон KATAI 160х90хВ3, литьевой мрамор, поверхность под камень, слив по короткой стороне, роза матовый</v>
          </cell>
          <cell r="F4721">
            <v>1166</v>
          </cell>
          <cell r="G4721">
            <v>0.6</v>
          </cell>
          <cell r="H4721">
            <v>0</v>
          </cell>
          <cell r="I4721">
            <v>480.39</v>
          </cell>
          <cell r="J4721">
            <v>6810990000</v>
          </cell>
          <cell r="K4721">
            <v>0.13</v>
          </cell>
          <cell r="L4721">
            <v>638.91999999999996</v>
          </cell>
          <cell r="M4721">
            <v>779.48</v>
          </cell>
          <cell r="O4721">
            <v>1172.098947368421</v>
          </cell>
          <cell r="P4721">
            <v>960.73684210526324</v>
          </cell>
          <cell r="Q4721">
            <v>912.7</v>
          </cell>
          <cell r="R4721">
            <v>0.29996713049194706</v>
          </cell>
          <cell r="S4721">
            <v>0.50368879062365135</v>
          </cell>
          <cell r="T4721">
            <v>811.60555555555561</v>
          </cell>
          <cell r="U4721">
            <v>1113.4940000000001</v>
          </cell>
          <cell r="V4721">
            <v>0.21277029755833782</v>
          </cell>
          <cell r="W4721">
            <v>0.05</v>
          </cell>
          <cell r="X4721">
            <v>101.09444444444445</v>
          </cell>
          <cell r="Z4721">
            <v>1234.8083999999997</v>
          </cell>
          <cell r="AA4721">
            <v>1029.0069999999998</v>
          </cell>
          <cell r="AB4721">
            <v>977.55664999999976</v>
          </cell>
          <cell r="AC4721">
            <v>0.3464112795918271</v>
          </cell>
          <cell r="AD4721">
            <v>0.1</v>
          </cell>
          <cell r="AE4721">
            <v>202.1888888888889</v>
          </cell>
          <cell r="AG4721">
            <v>0.6</v>
          </cell>
          <cell r="AH4721">
            <v>808.7</v>
          </cell>
          <cell r="AI4721">
            <v>5.1930258439470869E-2</v>
          </cell>
          <cell r="AK4721">
            <v>2021.87</v>
          </cell>
          <cell r="AL4721">
            <v>181970</v>
          </cell>
          <cell r="AM4721">
            <v>2130</v>
          </cell>
        </row>
        <row r="4722">
          <cell r="D4722" t="str">
            <v>MPDKA1609039</v>
          </cell>
          <cell r="E4722" t="str">
            <v>Alice Душевой поддон KATAI 160х90хВ3, литьевой мрамор, поверхность под камень, слив по короткой стороне, альпийский зелёный матовый</v>
          </cell>
          <cell r="F4722">
            <v>1166</v>
          </cell>
          <cell r="G4722">
            <v>0.6</v>
          </cell>
          <cell r="H4722">
            <v>0</v>
          </cell>
          <cell r="I4722">
            <v>480.39</v>
          </cell>
          <cell r="J4722">
            <v>6810990000</v>
          </cell>
          <cell r="K4722">
            <v>0.13</v>
          </cell>
          <cell r="L4722">
            <v>638.91999999999996</v>
          </cell>
          <cell r="M4722">
            <v>779.48</v>
          </cell>
          <cell r="O4722">
            <v>1172.098947368421</v>
          </cell>
          <cell r="P4722">
            <v>960.73684210526324</v>
          </cell>
          <cell r="Q4722">
            <v>912.7</v>
          </cell>
          <cell r="R4722">
            <v>0.29996713049194706</v>
          </cell>
          <cell r="S4722">
            <v>0.50368879062365135</v>
          </cell>
          <cell r="T4722">
            <v>811.60555555555561</v>
          </cell>
          <cell r="U4722">
            <v>1113.4940000000001</v>
          </cell>
          <cell r="V4722">
            <v>0.21277029755833782</v>
          </cell>
          <cell r="W4722">
            <v>0.05</v>
          </cell>
          <cell r="X4722">
            <v>101.09444444444445</v>
          </cell>
          <cell r="Z4722">
            <v>1234.8083999999997</v>
          </cell>
          <cell r="AA4722">
            <v>1029.0069999999998</v>
          </cell>
          <cell r="AB4722">
            <v>977.55664999999976</v>
          </cell>
          <cell r="AC4722">
            <v>0.3464112795918271</v>
          </cell>
          <cell r="AD4722">
            <v>0.1</v>
          </cell>
          <cell r="AE4722">
            <v>202.1888888888889</v>
          </cell>
          <cell r="AG4722">
            <v>0.6</v>
          </cell>
          <cell r="AH4722">
            <v>808.7</v>
          </cell>
          <cell r="AI4722">
            <v>5.1930258439470869E-2</v>
          </cell>
          <cell r="AK4722">
            <v>2021.87</v>
          </cell>
          <cell r="AL4722">
            <v>181970</v>
          </cell>
          <cell r="AM4722">
            <v>2130</v>
          </cell>
        </row>
        <row r="4723">
          <cell r="D4723" t="str">
            <v>MPDKA1609043</v>
          </cell>
          <cell r="E4723" t="str">
            <v>Alice Душевой поддон KATAI 160х90хВ3, литьевой мрамор, поверхность под камень, слив по короткой стороне, кофе матовый</v>
          </cell>
          <cell r="F4723">
            <v>1166</v>
          </cell>
          <cell r="G4723">
            <v>0.6</v>
          </cell>
          <cell r="H4723">
            <v>0</v>
          </cell>
          <cell r="I4723">
            <v>480.39</v>
          </cell>
          <cell r="J4723">
            <v>6810990000</v>
          </cell>
          <cell r="K4723">
            <v>0.13</v>
          </cell>
          <cell r="L4723">
            <v>638.91999999999996</v>
          </cell>
          <cell r="M4723">
            <v>779.48</v>
          </cell>
          <cell r="O4723">
            <v>1172.098947368421</v>
          </cell>
          <cell r="P4723">
            <v>960.73684210526324</v>
          </cell>
          <cell r="Q4723">
            <v>912.7</v>
          </cell>
          <cell r="R4723">
            <v>0.29996713049194706</v>
          </cell>
          <cell r="S4723">
            <v>0.50368879062365135</v>
          </cell>
          <cell r="T4723">
            <v>811.60555555555561</v>
          </cell>
          <cell r="U4723">
            <v>1113.4940000000001</v>
          </cell>
          <cell r="V4723">
            <v>0.21277029755833782</v>
          </cell>
          <cell r="W4723">
            <v>0.05</v>
          </cell>
          <cell r="X4723">
            <v>101.09444444444445</v>
          </cell>
          <cell r="Z4723">
            <v>1234.8083999999997</v>
          </cell>
          <cell r="AA4723">
            <v>1029.0069999999998</v>
          </cell>
          <cell r="AB4723">
            <v>977.55664999999976</v>
          </cell>
          <cell r="AC4723">
            <v>0.3464112795918271</v>
          </cell>
          <cell r="AD4723">
            <v>0.1</v>
          </cell>
          <cell r="AE4723">
            <v>202.1888888888889</v>
          </cell>
          <cell r="AG4723">
            <v>0.6</v>
          </cell>
          <cell r="AH4723">
            <v>808.7</v>
          </cell>
          <cell r="AI4723">
            <v>5.1930258439470869E-2</v>
          </cell>
          <cell r="AK4723">
            <v>2021.87</v>
          </cell>
          <cell r="AL4723">
            <v>181970</v>
          </cell>
          <cell r="AM4723">
            <v>2130</v>
          </cell>
        </row>
        <row r="4724">
          <cell r="D4724" t="str">
            <v>MPDKA1609044</v>
          </cell>
          <cell r="E4724" t="str">
            <v>Alice Душевой поддон KATAI 160х90хВ3, литьевой мрамор, поверхность под камень, слив по короткой стороне, песок матовый</v>
          </cell>
          <cell r="F4724">
            <v>1166</v>
          </cell>
          <cell r="G4724">
            <v>0.6</v>
          </cell>
          <cell r="H4724">
            <v>0</v>
          </cell>
          <cell r="I4724">
            <v>480.39</v>
          </cell>
          <cell r="J4724">
            <v>6810990000</v>
          </cell>
          <cell r="K4724">
            <v>0.13</v>
          </cell>
          <cell r="L4724">
            <v>638.91999999999996</v>
          </cell>
          <cell r="M4724">
            <v>779.48</v>
          </cell>
          <cell r="O4724">
            <v>1172.098947368421</v>
          </cell>
          <cell r="P4724">
            <v>960.73684210526324</v>
          </cell>
          <cell r="Q4724">
            <v>912.7</v>
          </cell>
          <cell r="R4724">
            <v>0.29996713049194706</v>
          </cell>
          <cell r="S4724">
            <v>0.50368879062365135</v>
          </cell>
          <cell r="T4724">
            <v>811.60555555555561</v>
          </cell>
          <cell r="U4724">
            <v>1113.4940000000001</v>
          </cell>
          <cell r="V4724">
            <v>0.21277029755833782</v>
          </cell>
          <cell r="W4724">
            <v>0.05</v>
          </cell>
          <cell r="X4724">
            <v>101.09444444444445</v>
          </cell>
          <cell r="Z4724">
            <v>1234.8083999999997</v>
          </cell>
          <cell r="AA4724">
            <v>1029.0069999999998</v>
          </cell>
          <cell r="AB4724">
            <v>977.55664999999976</v>
          </cell>
          <cell r="AC4724">
            <v>0.3464112795918271</v>
          </cell>
          <cell r="AD4724">
            <v>0.1</v>
          </cell>
          <cell r="AE4724">
            <v>202.1888888888889</v>
          </cell>
          <cell r="AG4724">
            <v>0.6</v>
          </cell>
          <cell r="AH4724">
            <v>808.7</v>
          </cell>
          <cell r="AI4724">
            <v>5.1930258439470869E-2</v>
          </cell>
          <cell r="AK4724">
            <v>2021.87</v>
          </cell>
          <cell r="AL4724">
            <v>181970</v>
          </cell>
          <cell r="AM4724">
            <v>2130</v>
          </cell>
        </row>
        <row r="4725">
          <cell r="D4725" t="str">
            <v>MPDKA1609045</v>
          </cell>
          <cell r="E4725" t="str">
            <v>Alice Душевой поддон KATAI 160х90хВ3, литьевой мрамор, поверхность под камень, слив по короткой стороне, лагуна матовый</v>
          </cell>
          <cell r="F4725">
            <v>1166</v>
          </cell>
          <cell r="G4725">
            <v>0.6</v>
          </cell>
          <cell r="H4725">
            <v>0</v>
          </cell>
          <cell r="I4725">
            <v>480.39</v>
          </cell>
          <cell r="J4725">
            <v>6810990000</v>
          </cell>
          <cell r="K4725">
            <v>0.13</v>
          </cell>
          <cell r="L4725">
            <v>638.91999999999996</v>
          </cell>
          <cell r="M4725">
            <v>779.48</v>
          </cell>
          <cell r="O4725">
            <v>1172.098947368421</v>
          </cell>
          <cell r="P4725">
            <v>960.73684210526324</v>
          </cell>
          <cell r="Q4725">
            <v>912.7</v>
          </cell>
          <cell r="R4725">
            <v>0.29996713049194706</v>
          </cell>
          <cell r="S4725">
            <v>0.50368879062365135</v>
          </cell>
          <cell r="T4725">
            <v>811.60555555555561</v>
          </cell>
          <cell r="U4725">
            <v>1113.4940000000001</v>
          </cell>
          <cell r="V4725">
            <v>0.21277029755833782</v>
          </cell>
          <cell r="W4725">
            <v>0.05</v>
          </cell>
          <cell r="X4725">
            <v>101.09444444444445</v>
          </cell>
          <cell r="Z4725">
            <v>1234.8083999999997</v>
          </cell>
          <cell r="AA4725">
            <v>1029.0069999999998</v>
          </cell>
          <cell r="AB4725">
            <v>977.55664999999976</v>
          </cell>
          <cell r="AC4725">
            <v>0.3464112795918271</v>
          </cell>
          <cell r="AD4725">
            <v>0.1</v>
          </cell>
          <cell r="AE4725">
            <v>202.1888888888889</v>
          </cell>
          <cell r="AG4725">
            <v>0.6</v>
          </cell>
          <cell r="AH4725">
            <v>808.7</v>
          </cell>
          <cell r="AI4725">
            <v>5.1930258439470869E-2</v>
          </cell>
          <cell r="AK4725">
            <v>2021.87</v>
          </cell>
          <cell r="AL4725">
            <v>181970</v>
          </cell>
          <cell r="AM4725">
            <v>2130</v>
          </cell>
        </row>
        <row r="4726">
          <cell r="D4726" t="str">
            <v>MPDKA1609046</v>
          </cell>
          <cell r="E4726" t="str">
            <v>Alice Душевой поддон KATAI 160х90хВ3, литьевой мрамор, поверхность под камень, слив по короткой стороне, имбирь матовый</v>
          </cell>
          <cell r="F4726">
            <v>1166</v>
          </cell>
          <cell r="G4726">
            <v>0.6</v>
          </cell>
          <cell r="H4726">
            <v>0</v>
          </cell>
          <cell r="I4726">
            <v>480.39</v>
          </cell>
          <cell r="J4726">
            <v>6810990000</v>
          </cell>
          <cell r="K4726">
            <v>0.13</v>
          </cell>
          <cell r="L4726">
            <v>638.91999999999996</v>
          </cell>
          <cell r="M4726">
            <v>779.48</v>
          </cell>
          <cell r="O4726">
            <v>1172.098947368421</v>
          </cell>
          <cell r="P4726">
            <v>960.73684210526324</v>
          </cell>
          <cell r="Q4726">
            <v>912.7</v>
          </cell>
          <cell r="R4726">
            <v>0.29996713049194706</v>
          </cell>
          <cell r="S4726">
            <v>0.50368879062365135</v>
          </cell>
          <cell r="T4726">
            <v>811.60555555555561</v>
          </cell>
          <cell r="U4726">
            <v>1113.4940000000001</v>
          </cell>
          <cell r="V4726">
            <v>0.21277029755833782</v>
          </cell>
          <cell r="W4726">
            <v>0.05</v>
          </cell>
          <cell r="X4726">
            <v>101.09444444444445</v>
          </cell>
          <cell r="Z4726">
            <v>1234.8083999999997</v>
          </cell>
          <cell r="AA4726">
            <v>1029.0069999999998</v>
          </cell>
          <cell r="AB4726">
            <v>977.55664999999976</v>
          </cell>
          <cell r="AC4726">
            <v>0.3464112795918271</v>
          </cell>
          <cell r="AD4726">
            <v>0.1</v>
          </cell>
          <cell r="AE4726">
            <v>202.1888888888889</v>
          </cell>
          <cell r="AG4726">
            <v>0.6</v>
          </cell>
          <cell r="AH4726">
            <v>808.7</v>
          </cell>
          <cell r="AI4726">
            <v>5.1930258439470869E-2</v>
          </cell>
          <cell r="AK4726">
            <v>2021.87</v>
          </cell>
          <cell r="AL4726">
            <v>181970</v>
          </cell>
          <cell r="AM4726">
            <v>2130</v>
          </cell>
        </row>
        <row r="4727">
          <cell r="D4727" t="str">
            <v>MPDKA1609047</v>
          </cell>
          <cell r="E4727" t="str">
            <v>Alice Душевой поддон KATAI 160х90хВ3, литьевой мрамор, поверхность под камень, слив по короткой стороне, лиловый матовый</v>
          </cell>
          <cell r="F4727">
            <v>1166</v>
          </cell>
          <cell r="G4727">
            <v>0.6</v>
          </cell>
          <cell r="H4727">
            <v>0</v>
          </cell>
          <cell r="I4727">
            <v>480.39</v>
          </cell>
          <cell r="J4727">
            <v>6810990000</v>
          </cell>
          <cell r="K4727">
            <v>0.13</v>
          </cell>
          <cell r="L4727">
            <v>638.91999999999996</v>
          </cell>
          <cell r="M4727">
            <v>779.48</v>
          </cell>
          <cell r="O4727">
            <v>1172.098947368421</v>
          </cell>
          <cell r="P4727">
            <v>960.73684210526324</v>
          </cell>
          <cell r="Q4727">
            <v>912.7</v>
          </cell>
          <cell r="R4727">
            <v>0.29996713049194706</v>
          </cell>
          <cell r="S4727">
            <v>0.50368879062365135</v>
          </cell>
          <cell r="T4727">
            <v>811.60555555555561</v>
          </cell>
          <cell r="U4727">
            <v>1113.4940000000001</v>
          </cell>
          <cell r="V4727">
            <v>0.21277029755833782</v>
          </cell>
          <cell r="W4727">
            <v>0.05</v>
          </cell>
          <cell r="X4727">
            <v>101.09444444444445</v>
          </cell>
          <cell r="Z4727">
            <v>1234.8083999999997</v>
          </cell>
          <cell r="AA4727">
            <v>1029.0069999999998</v>
          </cell>
          <cell r="AB4727">
            <v>977.55664999999976</v>
          </cell>
          <cell r="AC4727">
            <v>0.3464112795918271</v>
          </cell>
          <cell r="AD4727">
            <v>0.1</v>
          </cell>
          <cell r="AE4727">
            <v>202.1888888888889</v>
          </cell>
          <cell r="AG4727">
            <v>0.6</v>
          </cell>
          <cell r="AH4727">
            <v>808.7</v>
          </cell>
          <cell r="AI4727">
            <v>5.1930258439470869E-2</v>
          </cell>
          <cell r="AK4727">
            <v>2021.87</v>
          </cell>
          <cell r="AL4727">
            <v>181970</v>
          </cell>
          <cell r="AM4727">
            <v>2130</v>
          </cell>
        </row>
        <row r="4728">
          <cell r="D4728" t="str">
            <v>MPDKA170100</v>
          </cell>
          <cell r="E4728" t="str">
            <v>Alice Душевой поддон KATAI 170х100хВ3, литьевой мрамор, поверхность под камень, слив по длинной стороне, белый матовый</v>
          </cell>
          <cell r="F4728">
            <v>890</v>
          </cell>
          <cell r="G4728">
            <v>0.6</v>
          </cell>
          <cell r="H4728">
            <v>0</v>
          </cell>
          <cell r="I4728">
            <v>366.68</v>
          </cell>
          <cell r="J4728">
            <v>6810990000</v>
          </cell>
          <cell r="K4728">
            <v>0.13</v>
          </cell>
          <cell r="L4728">
            <v>487.68</v>
          </cell>
          <cell r="M4728">
            <v>594.97</v>
          </cell>
          <cell r="O4728">
            <v>894.70947368421059</v>
          </cell>
          <cell r="P4728">
            <v>733.36842105263167</v>
          </cell>
          <cell r="Q4728">
            <v>696.7</v>
          </cell>
          <cell r="R4728">
            <v>0.30001435338022109</v>
          </cell>
          <cell r="S4728">
            <v>0.50379023345766005</v>
          </cell>
          <cell r="T4728">
            <v>619.53333333333342</v>
          </cell>
          <cell r="U4728">
            <v>849.97400000000005</v>
          </cell>
          <cell r="V4728">
            <v>0.21282685892607348</v>
          </cell>
          <cell r="W4728">
            <v>0.05</v>
          </cell>
          <cell r="X4728">
            <v>77.166666666666671</v>
          </cell>
          <cell r="Z4728">
            <v>942.61019999999985</v>
          </cell>
          <cell r="AA4728">
            <v>785.50849999999991</v>
          </cell>
          <cell r="AB4728">
            <v>746.23307499999987</v>
          </cell>
          <cell r="AC4728">
            <v>0.34647764038065443</v>
          </cell>
          <cell r="AD4728">
            <v>0.1</v>
          </cell>
          <cell r="AE4728">
            <v>154.33333333333334</v>
          </cell>
          <cell r="AG4728">
            <v>0.6</v>
          </cell>
          <cell r="AH4728">
            <v>617.29999999999995</v>
          </cell>
          <cell r="AI4728">
            <v>5.1974728657054832E-2</v>
          </cell>
          <cell r="AK4728">
            <v>1543.37</v>
          </cell>
          <cell r="AL4728">
            <v>138900</v>
          </cell>
          <cell r="AM4728">
            <v>1630</v>
          </cell>
        </row>
        <row r="4729">
          <cell r="D4729" t="str">
            <v>MPDKA17010008</v>
          </cell>
          <cell r="E4729" t="str">
            <v>Alice Душевой поддон KATAI 170х100хВ3, литьевой мрамор, поверхность под камень, слив по длинной стороне, чёрный матовый</v>
          </cell>
          <cell r="F4729">
            <v>1310</v>
          </cell>
          <cell r="G4729">
            <v>0.6</v>
          </cell>
          <cell r="H4729">
            <v>0</v>
          </cell>
          <cell r="I4729">
            <v>539.72</v>
          </cell>
          <cell r="J4729">
            <v>6810990000</v>
          </cell>
          <cell r="K4729">
            <v>0.13</v>
          </cell>
          <cell r="L4729">
            <v>717.83</v>
          </cell>
          <cell r="M4729">
            <v>875.75</v>
          </cell>
          <cell r="O4729">
            <v>1316.9578947368423</v>
          </cell>
          <cell r="P4729">
            <v>1079.4736842105265</v>
          </cell>
          <cell r="Q4729">
            <v>1025.5</v>
          </cell>
          <cell r="R4729">
            <v>0.3000195026816187</v>
          </cell>
          <cell r="S4729">
            <v>0.5038012958646565</v>
          </cell>
          <cell r="T4729">
            <v>911.91111111111115</v>
          </cell>
          <cell r="U4729">
            <v>1251.1099999999999</v>
          </cell>
          <cell r="V4729">
            <v>0.21282897943269324</v>
          </cell>
          <cell r="W4729">
            <v>0.05</v>
          </cell>
          <cell r="X4729">
            <v>113.58888888888889</v>
          </cell>
          <cell r="Z4729">
            <v>1387.4237999999998</v>
          </cell>
          <cell r="AA4729">
            <v>1156.1864999999998</v>
          </cell>
          <cell r="AB4729">
            <v>1098.3771749999999</v>
          </cell>
          <cell r="AC4729">
            <v>0.3464631127281026</v>
          </cell>
          <cell r="AD4729">
            <v>0.1</v>
          </cell>
          <cell r="AE4729">
            <v>227.17777777777778</v>
          </cell>
          <cell r="AG4729">
            <v>0.6</v>
          </cell>
          <cell r="AH4729">
            <v>908.7</v>
          </cell>
          <cell r="AI4729">
            <v>5.2056784417299405E-2</v>
          </cell>
          <cell r="AK4729">
            <v>2271.75</v>
          </cell>
          <cell r="AL4729">
            <v>204460</v>
          </cell>
          <cell r="AM4729">
            <v>2390</v>
          </cell>
        </row>
        <row r="4730">
          <cell r="D4730" t="str">
            <v>MPDKA17010019</v>
          </cell>
          <cell r="E4730" t="str">
            <v>Alice Душевой поддон KATAI 170х100хВ3, литьевой мрамор, поверхность под камень, слив по длинной стороне, серый матовый</v>
          </cell>
          <cell r="F4730">
            <v>1310</v>
          </cell>
          <cell r="G4730">
            <v>0.6</v>
          </cell>
          <cell r="H4730">
            <v>0</v>
          </cell>
          <cell r="I4730">
            <v>539.72</v>
          </cell>
          <cell r="J4730">
            <v>6810990000</v>
          </cell>
          <cell r="K4730">
            <v>0.13</v>
          </cell>
          <cell r="L4730">
            <v>717.83</v>
          </cell>
          <cell r="M4730">
            <v>875.75</v>
          </cell>
          <cell r="O4730">
            <v>1316.9578947368423</v>
          </cell>
          <cell r="P4730">
            <v>1079.4736842105265</v>
          </cell>
          <cell r="Q4730">
            <v>1025.5</v>
          </cell>
          <cell r="R4730">
            <v>0.3000195026816187</v>
          </cell>
          <cell r="S4730">
            <v>0.5038012958646565</v>
          </cell>
          <cell r="T4730">
            <v>911.91111111111115</v>
          </cell>
          <cell r="U4730">
            <v>1251.1099999999999</v>
          </cell>
          <cell r="V4730">
            <v>0.21282897943269324</v>
          </cell>
          <cell r="W4730">
            <v>0.05</v>
          </cell>
          <cell r="X4730">
            <v>113.58888888888889</v>
          </cell>
          <cell r="Z4730">
            <v>1387.4237999999998</v>
          </cell>
          <cell r="AA4730">
            <v>1156.1864999999998</v>
          </cell>
          <cell r="AB4730">
            <v>1098.3771749999999</v>
          </cell>
          <cell r="AC4730">
            <v>0.3464631127281026</v>
          </cell>
          <cell r="AD4730">
            <v>0.1</v>
          </cell>
          <cell r="AE4730">
            <v>227.17777777777778</v>
          </cell>
          <cell r="AG4730">
            <v>0.6</v>
          </cell>
          <cell r="AH4730">
            <v>908.7</v>
          </cell>
          <cell r="AI4730">
            <v>5.2056784417299405E-2</v>
          </cell>
          <cell r="AK4730">
            <v>2271.75</v>
          </cell>
          <cell r="AL4730">
            <v>204460</v>
          </cell>
          <cell r="AM4730">
            <v>2390</v>
          </cell>
        </row>
        <row r="4731">
          <cell r="D4731" t="str">
            <v>MPDKA17010037</v>
          </cell>
          <cell r="E4731" t="str">
            <v>Alice Душевой поддон KATAI 170х100хВ3, литьевой мрамор, поверхность под камень, слив по длинной стороне, роза матовый</v>
          </cell>
          <cell r="F4731">
            <v>1310</v>
          </cell>
          <cell r="G4731">
            <v>0.6</v>
          </cell>
          <cell r="H4731">
            <v>0</v>
          </cell>
          <cell r="I4731">
            <v>539.72</v>
          </cell>
          <cell r="J4731">
            <v>6810990000</v>
          </cell>
          <cell r="K4731">
            <v>0.13</v>
          </cell>
          <cell r="L4731">
            <v>717.83</v>
          </cell>
          <cell r="M4731">
            <v>875.75</v>
          </cell>
          <cell r="O4731">
            <v>1316.9578947368423</v>
          </cell>
          <cell r="P4731">
            <v>1079.4736842105265</v>
          </cell>
          <cell r="Q4731">
            <v>1025.5</v>
          </cell>
          <cell r="R4731">
            <v>0.3000195026816187</v>
          </cell>
          <cell r="S4731">
            <v>0.5038012958646565</v>
          </cell>
          <cell r="T4731">
            <v>911.91111111111115</v>
          </cell>
          <cell r="U4731">
            <v>1251.1099999999999</v>
          </cell>
          <cell r="V4731">
            <v>0.21282897943269324</v>
          </cell>
          <cell r="W4731">
            <v>0.05</v>
          </cell>
          <cell r="X4731">
            <v>113.58888888888889</v>
          </cell>
          <cell r="Z4731">
            <v>1387.4237999999998</v>
          </cell>
          <cell r="AA4731">
            <v>1156.1864999999998</v>
          </cell>
          <cell r="AB4731">
            <v>1098.3771749999999</v>
          </cell>
          <cell r="AC4731">
            <v>0.3464631127281026</v>
          </cell>
          <cell r="AD4731">
            <v>0.1</v>
          </cell>
          <cell r="AE4731">
            <v>227.17777777777778</v>
          </cell>
          <cell r="AG4731">
            <v>0.6</v>
          </cell>
          <cell r="AH4731">
            <v>908.7</v>
          </cell>
          <cell r="AI4731">
            <v>5.2056784417299405E-2</v>
          </cell>
          <cell r="AK4731">
            <v>2271.75</v>
          </cell>
          <cell r="AL4731">
            <v>204460</v>
          </cell>
          <cell r="AM4731">
            <v>2390</v>
          </cell>
        </row>
        <row r="4732">
          <cell r="D4732" t="str">
            <v>MPDKA17010039</v>
          </cell>
          <cell r="E4732" t="str">
            <v>Alice Душевой поддон KATAI 170х100хВ3, литьевой мрамор, поверхность под камень, слив по длинной стороне, альпийский зелёный матовый</v>
          </cell>
          <cell r="F4732">
            <v>1310</v>
          </cell>
          <cell r="G4732">
            <v>0.6</v>
          </cell>
          <cell r="H4732">
            <v>0</v>
          </cell>
          <cell r="I4732">
            <v>539.72</v>
          </cell>
          <cell r="J4732">
            <v>6810990000</v>
          </cell>
          <cell r="K4732">
            <v>0.13</v>
          </cell>
          <cell r="L4732">
            <v>717.83</v>
          </cell>
          <cell r="M4732">
            <v>875.75</v>
          </cell>
          <cell r="O4732">
            <v>1316.9578947368423</v>
          </cell>
          <cell r="P4732">
            <v>1079.4736842105265</v>
          </cell>
          <cell r="Q4732">
            <v>1025.5</v>
          </cell>
          <cell r="R4732">
            <v>0.3000195026816187</v>
          </cell>
          <cell r="S4732">
            <v>0.5038012958646565</v>
          </cell>
          <cell r="T4732">
            <v>911.91111111111115</v>
          </cell>
          <cell r="U4732">
            <v>1251.1099999999999</v>
          </cell>
          <cell r="V4732">
            <v>0.21282897943269324</v>
          </cell>
          <cell r="W4732">
            <v>0.05</v>
          </cell>
          <cell r="X4732">
            <v>113.58888888888889</v>
          </cell>
          <cell r="Z4732">
            <v>1387.4237999999998</v>
          </cell>
          <cell r="AA4732">
            <v>1156.1864999999998</v>
          </cell>
          <cell r="AB4732">
            <v>1098.3771749999999</v>
          </cell>
          <cell r="AC4732">
            <v>0.3464631127281026</v>
          </cell>
          <cell r="AD4732">
            <v>0.1</v>
          </cell>
          <cell r="AE4732">
            <v>227.17777777777778</v>
          </cell>
          <cell r="AG4732">
            <v>0.6</v>
          </cell>
          <cell r="AH4732">
            <v>908.7</v>
          </cell>
          <cell r="AI4732">
            <v>5.2056784417299405E-2</v>
          </cell>
          <cell r="AK4732">
            <v>2271.75</v>
          </cell>
          <cell r="AL4732">
            <v>204460</v>
          </cell>
          <cell r="AM4732">
            <v>2390</v>
          </cell>
        </row>
        <row r="4733">
          <cell r="D4733" t="str">
            <v>MPDKA17010043</v>
          </cell>
          <cell r="E4733" t="str">
            <v>Alice Душевой поддон KATAI 170х100хВ3, литьевой мрамор, поверхность под камень, слив по длинной стороне, кофе матовый</v>
          </cell>
          <cell r="F4733">
            <v>1310</v>
          </cell>
          <cell r="G4733">
            <v>0.6</v>
          </cell>
          <cell r="H4733">
            <v>0</v>
          </cell>
          <cell r="I4733">
            <v>539.72</v>
          </cell>
          <cell r="J4733">
            <v>6810990000</v>
          </cell>
          <cell r="K4733">
            <v>0.13</v>
          </cell>
          <cell r="L4733">
            <v>717.83</v>
          </cell>
          <cell r="M4733">
            <v>875.75</v>
          </cell>
          <cell r="O4733">
            <v>1316.9578947368423</v>
          </cell>
          <cell r="P4733">
            <v>1079.4736842105265</v>
          </cell>
          <cell r="Q4733">
            <v>1025.5</v>
          </cell>
          <cell r="R4733">
            <v>0.3000195026816187</v>
          </cell>
          <cell r="S4733">
            <v>0.5038012958646565</v>
          </cell>
          <cell r="T4733">
            <v>911.91111111111115</v>
          </cell>
          <cell r="U4733">
            <v>1251.1099999999999</v>
          </cell>
          <cell r="V4733">
            <v>0.21282897943269324</v>
          </cell>
          <cell r="W4733">
            <v>0.05</v>
          </cell>
          <cell r="X4733">
            <v>113.58888888888889</v>
          </cell>
          <cell r="Z4733">
            <v>1387.4237999999998</v>
          </cell>
          <cell r="AA4733">
            <v>1156.1864999999998</v>
          </cell>
          <cell r="AB4733">
            <v>1098.3771749999999</v>
          </cell>
          <cell r="AC4733">
            <v>0.3464631127281026</v>
          </cell>
          <cell r="AD4733">
            <v>0.1</v>
          </cell>
          <cell r="AE4733">
            <v>227.17777777777778</v>
          </cell>
          <cell r="AG4733">
            <v>0.6</v>
          </cell>
          <cell r="AH4733">
            <v>908.7</v>
          </cell>
          <cell r="AI4733">
            <v>5.2056784417299405E-2</v>
          </cell>
          <cell r="AK4733">
            <v>2271.75</v>
          </cell>
          <cell r="AL4733">
            <v>204460</v>
          </cell>
          <cell r="AM4733">
            <v>2390</v>
          </cell>
        </row>
        <row r="4734">
          <cell r="D4734" t="str">
            <v>MPDKA17010044</v>
          </cell>
          <cell r="E4734" t="str">
            <v>Alice Душевой поддон KATAI 170х100хВ3, литьевой мрамор, поверхность под камень, слив по длинной стороне, песок матовый</v>
          </cell>
          <cell r="F4734">
            <v>1310</v>
          </cell>
          <cell r="G4734">
            <v>0.6</v>
          </cell>
          <cell r="H4734">
            <v>0</v>
          </cell>
          <cell r="I4734">
            <v>539.72</v>
          </cell>
          <cell r="J4734">
            <v>6810990000</v>
          </cell>
          <cell r="K4734">
            <v>0.13</v>
          </cell>
          <cell r="L4734">
            <v>717.83</v>
          </cell>
          <cell r="M4734">
            <v>875.75</v>
          </cell>
          <cell r="O4734">
            <v>1316.9578947368423</v>
          </cell>
          <cell r="P4734">
            <v>1079.4736842105265</v>
          </cell>
          <cell r="Q4734">
            <v>1025.5</v>
          </cell>
          <cell r="R4734">
            <v>0.3000195026816187</v>
          </cell>
          <cell r="S4734">
            <v>0.5038012958646565</v>
          </cell>
          <cell r="T4734">
            <v>911.91111111111115</v>
          </cell>
          <cell r="U4734">
            <v>1251.1099999999999</v>
          </cell>
          <cell r="V4734">
            <v>0.21282897943269324</v>
          </cell>
          <cell r="W4734">
            <v>0.05</v>
          </cell>
          <cell r="X4734">
            <v>113.58888888888889</v>
          </cell>
          <cell r="Z4734">
            <v>1387.4237999999998</v>
          </cell>
          <cell r="AA4734">
            <v>1156.1864999999998</v>
          </cell>
          <cell r="AB4734">
            <v>1098.3771749999999</v>
          </cell>
          <cell r="AC4734">
            <v>0.3464631127281026</v>
          </cell>
          <cell r="AD4734">
            <v>0.1</v>
          </cell>
          <cell r="AE4734">
            <v>227.17777777777778</v>
          </cell>
          <cell r="AG4734">
            <v>0.6</v>
          </cell>
          <cell r="AH4734">
            <v>908.7</v>
          </cell>
          <cell r="AI4734">
            <v>5.2056784417299405E-2</v>
          </cell>
          <cell r="AK4734">
            <v>2271.75</v>
          </cell>
          <cell r="AL4734">
            <v>204460</v>
          </cell>
          <cell r="AM4734">
            <v>2390</v>
          </cell>
        </row>
        <row r="4735">
          <cell r="D4735" t="str">
            <v>MPDKA17010045</v>
          </cell>
          <cell r="E4735" t="str">
            <v>Alice Душевой поддон KATAI 170х100хВ3, литьевой мрамор, поверхность под камень, слив по длинной стороне, лагуна матовый</v>
          </cell>
          <cell r="F4735">
            <v>1310</v>
          </cell>
          <cell r="G4735">
            <v>0.6</v>
          </cell>
          <cell r="H4735">
            <v>0</v>
          </cell>
          <cell r="I4735">
            <v>539.72</v>
          </cell>
          <cell r="J4735">
            <v>6810990000</v>
          </cell>
          <cell r="K4735">
            <v>0.13</v>
          </cell>
          <cell r="L4735">
            <v>717.83</v>
          </cell>
          <cell r="M4735">
            <v>875.75</v>
          </cell>
          <cell r="O4735">
            <v>1316.9578947368423</v>
          </cell>
          <cell r="P4735">
            <v>1079.4736842105265</v>
          </cell>
          <cell r="Q4735">
            <v>1025.5</v>
          </cell>
          <cell r="R4735">
            <v>0.3000195026816187</v>
          </cell>
          <cell r="S4735">
            <v>0.5038012958646565</v>
          </cell>
          <cell r="T4735">
            <v>911.91111111111115</v>
          </cell>
          <cell r="U4735">
            <v>1251.1099999999999</v>
          </cell>
          <cell r="V4735">
            <v>0.21282897943269324</v>
          </cell>
          <cell r="W4735">
            <v>0.05</v>
          </cell>
          <cell r="X4735">
            <v>113.58888888888889</v>
          </cell>
          <cell r="Z4735">
            <v>1387.4237999999998</v>
          </cell>
          <cell r="AA4735">
            <v>1156.1864999999998</v>
          </cell>
          <cell r="AB4735">
            <v>1098.3771749999999</v>
          </cell>
          <cell r="AC4735">
            <v>0.3464631127281026</v>
          </cell>
          <cell r="AD4735">
            <v>0.1</v>
          </cell>
          <cell r="AE4735">
            <v>227.17777777777778</v>
          </cell>
          <cell r="AG4735">
            <v>0.6</v>
          </cell>
          <cell r="AH4735">
            <v>908.7</v>
          </cell>
          <cell r="AI4735">
            <v>5.2056784417299405E-2</v>
          </cell>
          <cell r="AK4735">
            <v>2271.75</v>
          </cell>
          <cell r="AL4735">
            <v>204460</v>
          </cell>
          <cell r="AM4735">
            <v>2390</v>
          </cell>
        </row>
        <row r="4736">
          <cell r="D4736" t="str">
            <v>MPDKA17010046</v>
          </cell>
          <cell r="E4736" t="str">
            <v>Alice Душевой поддон KATAI 170х100хВ3, литьевой мрамор, поверхность под камень, слив по длинной стороне, имбирь матовый</v>
          </cell>
          <cell r="F4736">
            <v>1310</v>
          </cell>
          <cell r="G4736">
            <v>0.6</v>
          </cell>
          <cell r="H4736">
            <v>0</v>
          </cell>
          <cell r="I4736">
            <v>539.72</v>
          </cell>
          <cell r="J4736">
            <v>6810990000</v>
          </cell>
          <cell r="K4736">
            <v>0.13</v>
          </cell>
          <cell r="L4736">
            <v>717.83</v>
          </cell>
          <cell r="M4736">
            <v>875.75</v>
          </cell>
          <cell r="O4736">
            <v>1316.9578947368423</v>
          </cell>
          <cell r="P4736">
            <v>1079.4736842105265</v>
          </cell>
          <cell r="Q4736">
            <v>1025.5</v>
          </cell>
          <cell r="R4736">
            <v>0.3000195026816187</v>
          </cell>
          <cell r="S4736">
            <v>0.5038012958646565</v>
          </cell>
          <cell r="T4736">
            <v>911.91111111111115</v>
          </cell>
          <cell r="U4736">
            <v>1251.1099999999999</v>
          </cell>
          <cell r="V4736">
            <v>0.21282897943269324</v>
          </cell>
          <cell r="W4736">
            <v>0.05</v>
          </cell>
          <cell r="X4736">
            <v>113.58888888888889</v>
          </cell>
          <cell r="Z4736">
            <v>1387.4237999999998</v>
          </cell>
          <cell r="AA4736">
            <v>1156.1864999999998</v>
          </cell>
          <cell r="AB4736">
            <v>1098.3771749999999</v>
          </cell>
          <cell r="AC4736">
            <v>0.3464631127281026</v>
          </cell>
          <cell r="AD4736">
            <v>0.1</v>
          </cell>
          <cell r="AE4736">
            <v>227.17777777777778</v>
          </cell>
          <cell r="AG4736">
            <v>0.6</v>
          </cell>
          <cell r="AH4736">
            <v>908.7</v>
          </cell>
          <cell r="AI4736">
            <v>5.2056784417299405E-2</v>
          </cell>
          <cell r="AK4736">
            <v>2271.75</v>
          </cell>
          <cell r="AL4736">
            <v>204460</v>
          </cell>
          <cell r="AM4736">
            <v>2390</v>
          </cell>
        </row>
        <row r="4737">
          <cell r="D4737" t="str">
            <v>MPDKA17010047</v>
          </cell>
          <cell r="E4737" t="str">
            <v>Alice Душевой поддон KATAI 170х100хВ3, литьевой мрамор, поверхность под камень, слив по длинной стороне, лиловый матовый</v>
          </cell>
          <cell r="F4737">
            <v>1310</v>
          </cell>
          <cell r="G4737">
            <v>0.6</v>
          </cell>
          <cell r="H4737">
            <v>0</v>
          </cell>
          <cell r="I4737">
            <v>539.72</v>
          </cell>
          <cell r="J4737">
            <v>6810990000</v>
          </cell>
          <cell r="K4737">
            <v>0.13</v>
          </cell>
          <cell r="L4737">
            <v>717.83</v>
          </cell>
          <cell r="M4737">
            <v>875.75</v>
          </cell>
          <cell r="O4737">
            <v>1316.9578947368423</v>
          </cell>
          <cell r="P4737">
            <v>1079.4736842105265</v>
          </cell>
          <cell r="Q4737">
            <v>1025.5</v>
          </cell>
          <cell r="R4737">
            <v>0.3000195026816187</v>
          </cell>
          <cell r="S4737">
            <v>0.5038012958646565</v>
          </cell>
          <cell r="T4737">
            <v>911.91111111111115</v>
          </cell>
          <cell r="U4737">
            <v>1251.1099999999999</v>
          </cell>
          <cell r="V4737">
            <v>0.21282897943269324</v>
          </cell>
          <cell r="W4737">
            <v>0.05</v>
          </cell>
          <cell r="X4737">
            <v>113.58888888888889</v>
          </cell>
          <cell r="Z4737">
            <v>1387.4237999999998</v>
          </cell>
          <cell r="AA4737">
            <v>1156.1864999999998</v>
          </cell>
          <cell r="AB4737">
            <v>1098.3771749999999</v>
          </cell>
          <cell r="AC4737">
            <v>0.3464631127281026</v>
          </cell>
          <cell r="AD4737">
            <v>0.1</v>
          </cell>
          <cell r="AE4737">
            <v>227.17777777777778</v>
          </cell>
          <cell r="AG4737">
            <v>0.6</v>
          </cell>
          <cell r="AH4737">
            <v>908.7</v>
          </cell>
          <cell r="AI4737">
            <v>5.2056784417299405E-2</v>
          </cell>
          <cell r="AK4737">
            <v>2271.75</v>
          </cell>
          <cell r="AL4737">
            <v>204460</v>
          </cell>
          <cell r="AM4737">
            <v>2390</v>
          </cell>
        </row>
        <row r="4738">
          <cell r="D4738" t="str">
            <v>MPDKA17070</v>
          </cell>
          <cell r="E4738" t="str">
            <v>Alice Душевой поддон KATAI 170х70хВ3, литьевой мрамор, поверхность под камень, слив по длинной стороне, белый матовый</v>
          </cell>
          <cell r="F4738">
            <v>724</v>
          </cell>
          <cell r="G4738">
            <v>0.6</v>
          </cell>
          <cell r="H4738">
            <v>0</v>
          </cell>
          <cell r="I4738">
            <v>298.29000000000002</v>
          </cell>
          <cell r="J4738">
            <v>6810990000</v>
          </cell>
          <cell r="K4738">
            <v>0.13</v>
          </cell>
          <cell r="L4738">
            <v>396.73</v>
          </cell>
          <cell r="M4738">
            <v>484.01</v>
          </cell>
          <cell r="O4738">
            <v>727.89052631578943</v>
          </cell>
          <cell r="P4738">
            <v>596.63157894736844</v>
          </cell>
          <cell r="Q4738">
            <v>566.79999999999995</v>
          </cell>
          <cell r="R4738">
            <v>0.30005292872265338</v>
          </cell>
          <cell r="S4738">
            <v>0.50387311004302271</v>
          </cell>
          <cell r="T4738">
            <v>504.02222222222218</v>
          </cell>
          <cell r="U4738">
            <v>691.49599999999998</v>
          </cell>
          <cell r="V4738">
            <v>0.21287200740708073</v>
          </cell>
          <cell r="W4738">
            <v>0.05</v>
          </cell>
          <cell r="X4738">
            <v>62.777777777777779</v>
          </cell>
          <cell r="Z4738">
            <v>766.8528</v>
          </cell>
          <cell r="AA4738">
            <v>639.04399999999998</v>
          </cell>
          <cell r="AB4738">
            <v>607.09179999999992</v>
          </cell>
          <cell r="AC4738">
            <v>0.34650739805742714</v>
          </cell>
          <cell r="AD4738">
            <v>0.1</v>
          </cell>
          <cell r="AE4738">
            <v>125.55555555555556</v>
          </cell>
          <cell r="AG4738">
            <v>0.6</v>
          </cell>
          <cell r="AH4738">
            <v>502.2</v>
          </cell>
          <cell r="AI4738">
            <v>5.2019115890083567E-2</v>
          </cell>
          <cell r="AK4738">
            <v>1255.6099999999999</v>
          </cell>
          <cell r="AL4738">
            <v>113000</v>
          </cell>
          <cell r="AM4738">
            <v>1320</v>
          </cell>
        </row>
        <row r="4739">
          <cell r="D4739" t="str">
            <v>MPDKA1707008</v>
          </cell>
          <cell r="E4739" t="str">
            <v>Alice Душевой поддон KATAI 170х70хВ3, литьевой мрамор, поверхность под камень, слив по длинной стороне, чёрный матовый</v>
          </cell>
          <cell r="F4739">
            <v>1144</v>
          </cell>
          <cell r="G4739">
            <v>0.6</v>
          </cell>
          <cell r="H4739">
            <v>0</v>
          </cell>
          <cell r="I4739">
            <v>471.33</v>
          </cell>
          <cell r="J4739">
            <v>6810990000</v>
          </cell>
          <cell r="K4739">
            <v>0.13</v>
          </cell>
          <cell r="L4739">
            <v>626.87</v>
          </cell>
          <cell r="M4739">
            <v>764.78</v>
          </cell>
          <cell r="O4739">
            <v>1150.0105263157895</v>
          </cell>
          <cell r="P4739">
            <v>942.63157894736844</v>
          </cell>
          <cell r="Q4739">
            <v>895.5</v>
          </cell>
          <cell r="R4739">
            <v>0.29997766610831939</v>
          </cell>
          <cell r="S4739">
            <v>0.50371142174193761</v>
          </cell>
          <cell r="T4739">
            <v>796.31111111111113</v>
          </cell>
          <cell r="U4739">
            <v>1092.51</v>
          </cell>
          <cell r="V4739">
            <v>0.21278255288273709</v>
          </cell>
          <cell r="W4739">
            <v>0.05</v>
          </cell>
          <cell r="X4739">
            <v>99.188888888888883</v>
          </cell>
          <cell r="Z4739">
            <v>1211.5445999999999</v>
          </cell>
          <cell r="AA4739">
            <v>1009.6205</v>
          </cell>
          <cell r="AB4739">
            <v>959.13947499999995</v>
          </cell>
          <cell r="AC4739">
            <v>0.34642456458170484</v>
          </cell>
          <cell r="AD4739">
            <v>0.1</v>
          </cell>
          <cell r="AE4739">
            <v>198.37777777777777</v>
          </cell>
          <cell r="AG4739">
            <v>0.6</v>
          </cell>
          <cell r="AH4739">
            <v>793.5</v>
          </cell>
          <cell r="AI4739">
            <v>5.1992438563326998E-2</v>
          </cell>
          <cell r="AK4739">
            <v>1983.77</v>
          </cell>
          <cell r="AL4739">
            <v>178540</v>
          </cell>
          <cell r="AM4739">
            <v>2090</v>
          </cell>
        </row>
        <row r="4740">
          <cell r="D4740" t="str">
            <v>MPDKA1707019</v>
          </cell>
          <cell r="E4740" t="str">
            <v>Alice Душевой поддон KATAI 170х70хВ3, литьевой мрамор, поверхность под камень, слив по длинной стороне, серый матовый</v>
          </cell>
          <cell r="F4740">
            <v>1144</v>
          </cell>
          <cell r="G4740">
            <v>0.6</v>
          </cell>
          <cell r="H4740">
            <v>0</v>
          </cell>
          <cell r="I4740">
            <v>471.33</v>
          </cell>
          <cell r="J4740">
            <v>6810990000</v>
          </cell>
          <cell r="K4740">
            <v>0.13</v>
          </cell>
          <cell r="L4740">
            <v>626.87</v>
          </cell>
          <cell r="M4740">
            <v>764.78</v>
          </cell>
          <cell r="O4740">
            <v>1150.0105263157895</v>
          </cell>
          <cell r="P4740">
            <v>942.63157894736844</v>
          </cell>
          <cell r="Q4740">
            <v>895.5</v>
          </cell>
          <cell r="R4740">
            <v>0.29997766610831939</v>
          </cell>
          <cell r="S4740">
            <v>0.50371142174193761</v>
          </cell>
          <cell r="T4740">
            <v>796.31111111111113</v>
          </cell>
          <cell r="U4740">
            <v>1092.51</v>
          </cell>
          <cell r="V4740">
            <v>0.21278255288273709</v>
          </cell>
          <cell r="W4740">
            <v>0.05</v>
          </cell>
          <cell r="X4740">
            <v>99.188888888888883</v>
          </cell>
          <cell r="Z4740">
            <v>1211.5445999999999</v>
          </cell>
          <cell r="AA4740">
            <v>1009.6205</v>
          </cell>
          <cell r="AB4740">
            <v>959.13947499999995</v>
          </cell>
          <cell r="AC4740">
            <v>0.34642456458170484</v>
          </cell>
          <cell r="AD4740">
            <v>0.1</v>
          </cell>
          <cell r="AE4740">
            <v>198.37777777777777</v>
          </cell>
          <cell r="AG4740">
            <v>0.6</v>
          </cell>
          <cell r="AH4740">
            <v>793.5</v>
          </cell>
          <cell r="AI4740">
            <v>5.1992438563326998E-2</v>
          </cell>
          <cell r="AK4740">
            <v>1983.77</v>
          </cell>
          <cell r="AL4740">
            <v>178540</v>
          </cell>
          <cell r="AM4740">
            <v>2090</v>
          </cell>
        </row>
        <row r="4741">
          <cell r="D4741" t="str">
            <v>MPDKA1707037</v>
          </cell>
          <cell r="E4741" t="str">
            <v>Alice Душевой поддон KATAI 170х70хВ3, литьевой мрамор, поверхность под камень, слив по длинной стороне, роза матовый</v>
          </cell>
          <cell r="F4741">
            <v>1144</v>
          </cell>
          <cell r="G4741">
            <v>0.6</v>
          </cell>
          <cell r="H4741">
            <v>0</v>
          </cell>
          <cell r="I4741">
            <v>471.33</v>
          </cell>
          <cell r="J4741">
            <v>6810990000</v>
          </cell>
          <cell r="K4741">
            <v>0.13</v>
          </cell>
          <cell r="L4741">
            <v>626.87</v>
          </cell>
          <cell r="M4741">
            <v>764.78</v>
          </cell>
          <cell r="O4741">
            <v>1150.0105263157895</v>
          </cell>
          <cell r="P4741">
            <v>942.63157894736844</v>
          </cell>
          <cell r="Q4741">
            <v>895.5</v>
          </cell>
          <cell r="R4741">
            <v>0.29997766610831939</v>
          </cell>
          <cell r="S4741">
            <v>0.50371142174193761</v>
          </cell>
          <cell r="T4741">
            <v>796.31111111111113</v>
          </cell>
          <cell r="U4741">
            <v>1092.51</v>
          </cell>
          <cell r="V4741">
            <v>0.21278255288273709</v>
          </cell>
          <cell r="W4741">
            <v>0.05</v>
          </cell>
          <cell r="X4741">
            <v>99.188888888888883</v>
          </cell>
          <cell r="Z4741">
            <v>1211.5445999999999</v>
          </cell>
          <cell r="AA4741">
            <v>1009.6205</v>
          </cell>
          <cell r="AB4741">
            <v>959.13947499999995</v>
          </cell>
          <cell r="AC4741">
            <v>0.34642456458170484</v>
          </cell>
          <cell r="AD4741">
            <v>0.1</v>
          </cell>
          <cell r="AE4741">
            <v>198.37777777777777</v>
          </cell>
          <cell r="AG4741">
            <v>0.6</v>
          </cell>
          <cell r="AH4741">
            <v>793.5</v>
          </cell>
          <cell r="AI4741">
            <v>5.1992438563326998E-2</v>
          </cell>
          <cell r="AK4741">
            <v>1983.77</v>
          </cell>
          <cell r="AL4741">
            <v>178540</v>
          </cell>
          <cell r="AM4741">
            <v>2090</v>
          </cell>
        </row>
        <row r="4742">
          <cell r="D4742" t="str">
            <v>MPDKA1707039</v>
          </cell>
          <cell r="E4742" t="str">
            <v>Alice Душевой поддон KATAI 170х70хВ3, литьевой мрамор, поверхность под камень, слив по длинной стороне, альпийский зелёный матовый</v>
          </cell>
          <cell r="F4742">
            <v>1144</v>
          </cell>
          <cell r="G4742">
            <v>0.6</v>
          </cell>
          <cell r="H4742">
            <v>0</v>
          </cell>
          <cell r="I4742">
            <v>471.33</v>
          </cell>
          <cell r="J4742">
            <v>6810990000</v>
          </cell>
          <cell r="K4742">
            <v>0.13</v>
          </cell>
          <cell r="L4742">
            <v>626.87</v>
          </cell>
          <cell r="M4742">
            <v>764.78</v>
          </cell>
          <cell r="O4742">
            <v>1150.0105263157895</v>
          </cell>
          <cell r="P4742">
            <v>942.63157894736844</v>
          </cell>
          <cell r="Q4742">
            <v>895.5</v>
          </cell>
          <cell r="R4742">
            <v>0.29997766610831939</v>
          </cell>
          <cell r="S4742">
            <v>0.50371142174193761</v>
          </cell>
          <cell r="T4742">
            <v>796.31111111111113</v>
          </cell>
          <cell r="U4742">
            <v>1092.51</v>
          </cell>
          <cell r="V4742">
            <v>0.21278255288273709</v>
          </cell>
          <cell r="W4742">
            <v>0.05</v>
          </cell>
          <cell r="X4742">
            <v>99.188888888888883</v>
          </cell>
          <cell r="Z4742">
            <v>1211.5445999999999</v>
          </cell>
          <cell r="AA4742">
            <v>1009.6205</v>
          </cell>
          <cell r="AB4742">
            <v>959.13947499999995</v>
          </cell>
          <cell r="AC4742">
            <v>0.34642456458170484</v>
          </cell>
          <cell r="AD4742">
            <v>0.1</v>
          </cell>
          <cell r="AE4742">
            <v>198.37777777777777</v>
          </cell>
          <cell r="AG4742">
            <v>0.6</v>
          </cell>
          <cell r="AH4742">
            <v>793.5</v>
          </cell>
          <cell r="AI4742">
            <v>5.1992438563326998E-2</v>
          </cell>
          <cell r="AK4742">
            <v>1983.77</v>
          </cell>
          <cell r="AL4742">
            <v>178540</v>
          </cell>
          <cell r="AM4742">
            <v>2090</v>
          </cell>
        </row>
        <row r="4743">
          <cell r="D4743" t="str">
            <v>MPDKA1707043</v>
          </cell>
          <cell r="E4743" t="str">
            <v>Alice Душевой поддон KATAI 170х70хВ3, литьевой мрамор, поверхность под камень, слив по длинной стороне, кофе матовый</v>
          </cell>
          <cell r="F4743">
            <v>1144</v>
          </cell>
          <cell r="G4743">
            <v>0.6</v>
          </cell>
          <cell r="H4743">
            <v>0</v>
          </cell>
          <cell r="I4743">
            <v>471.33</v>
          </cell>
          <cell r="J4743">
            <v>6810990000</v>
          </cell>
          <cell r="K4743">
            <v>0.13</v>
          </cell>
          <cell r="L4743">
            <v>626.87</v>
          </cell>
          <cell r="M4743">
            <v>764.78</v>
          </cell>
          <cell r="O4743">
            <v>1150.0105263157895</v>
          </cell>
          <cell r="P4743">
            <v>942.63157894736844</v>
          </cell>
          <cell r="Q4743">
            <v>895.5</v>
          </cell>
          <cell r="R4743">
            <v>0.29997766610831939</v>
          </cell>
          <cell r="S4743">
            <v>0.50371142174193761</v>
          </cell>
          <cell r="T4743">
            <v>796.31111111111113</v>
          </cell>
          <cell r="U4743">
            <v>1092.51</v>
          </cell>
          <cell r="V4743">
            <v>0.21278255288273709</v>
          </cell>
          <cell r="W4743">
            <v>0.05</v>
          </cell>
          <cell r="X4743">
            <v>99.188888888888883</v>
          </cell>
          <cell r="Z4743">
            <v>1211.5445999999999</v>
          </cell>
          <cell r="AA4743">
            <v>1009.6205</v>
          </cell>
          <cell r="AB4743">
            <v>959.13947499999995</v>
          </cell>
          <cell r="AC4743">
            <v>0.34642456458170484</v>
          </cell>
          <cell r="AD4743">
            <v>0.1</v>
          </cell>
          <cell r="AE4743">
            <v>198.37777777777777</v>
          </cell>
          <cell r="AG4743">
            <v>0.6</v>
          </cell>
          <cell r="AH4743">
            <v>793.5</v>
          </cell>
          <cell r="AI4743">
            <v>5.1992438563326998E-2</v>
          </cell>
          <cell r="AK4743">
            <v>1983.77</v>
          </cell>
          <cell r="AL4743">
            <v>178540</v>
          </cell>
          <cell r="AM4743">
            <v>2090</v>
          </cell>
        </row>
        <row r="4744">
          <cell r="D4744" t="str">
            <v>MPDKA1707044</v>
          </cell>
          <cell r="E4744" t="str">
            <v>Alice Душевой поддон KATAI 170х70хВ3, литьевой мрамор, поверхность под камень, слив по длинной стороне, песок матовый</v>
          </cell>
          <cell r="F4744">
            <v>1144</v>
          </cell>
          <cell r="G4744">
            <v>0.6</v>
          </cell>
          <cell r="H4744">
            <v>0</v>
          </cell>
          <cell r="I4744">
            <v>471.33</v>
          </cell>
          <cell r="J4744">
            <v>6810990000</v>
          </cell>
          <cell r="K4744">
            <v>0.13</v>
          </cell>
          <cell r="L4744">
            <v>626.87</v>
          </cell>
          <cell r="M4744">
            <v>764.78</v>
          </cell>
          <cell r="O4744">
            <v>1150.0105263157895</v>
          </cell>
          <cell r="P4744">
            <v>942.63157894736844</v>
          </cell>
          <cell r="Q4744">
            <v>895.5</v>
          </cell>
          <cell r="R4744">
            <v>0.29997766610831939</v>
          </cell>
          <cell r="S4744">
            <v>0.50371142174193761</v>
          </cell>
          <cell r="T4744">
            <v>796.31111111111113</v>
          </cell>
          <cell r="U4744">
            <v>1092.51</v>
          </cell>
          <cell r="V4744">
            <v>0.21278255288273709</v>
          </cell>
          <cell r="W4744">
            <v>0.05</v>
          </cell>
          <cell r="X4744">
            <v>99.188888888888883</v>
          </cell>
          <cell r="Z4744">
            <v>1211.5445999999999</v>
          </cell>
          <cell r="AA4744">
            <v>1009.6205</v>
          </cell>
          <cell r="AB4744">
            <v>959.13947499999995</v>
          </cell>
          <cell r="AC4744">
            <v>0.34642456458170484</v>
          </cell>
          <cell r="AD4744">
            <v>0.1</v>
          </cell>
          <cell r="AE4744">
            <v>198.37777777777777</v>
          </cell>
          <cell r="AG4744">
            <v>0.6</v>
          </cell>
          <cell r="AH4744">
            <v>793.5</v>
          </cell>
          <cell r="AI4744">
            <v>5.1992438563326998E-2</v>
          </cell>
          <cell r="AK4744">
            <v>1983.77</v>
          </cell>
          <cell r="AL4744">
            <v>178540</v>
          </cell>
          <cell r="AM4744">
            <v>2090</v>
          </cell>
        </row>
        <row r="4745">
          <cell r="D4745" t="str">
            <v>MPDKA1707045</v>
          </cell>
          <cell r="E4745" t="str">
            <v>Alice Душевой поддон KATAI 170х70хВ3, литьевой мрамор, поверхность под камень, слив по длинной стороне, лагуна матовый</v>
          </cell>
          <cell r="F4745">
            <v>1144</v>
          </cell>
          <cell r="G4745">
            <v>0.6</v>
          </cell>
          <cell r="H4745">
            <v>0</v>
          </cell>
          <cell r="I4745">
            <v>471.33</v>
          </cell>
          <cell r="J4745">
            <v>6810990000</v>
          </cell>
          <cell r="K4745">
            <v>0.13</v>
          </cell>
          <cell r="L4745">
            <v>626.87</v>
          </cell>
          <cell r="M4745">
            <v>764.78</v>
          </cell>
          <cell r="O4745">
            <v>1150.0105263157895</v>
          </cell>
          <cell r="P4745">
            <v>942.63157894736844</v>
          </cell>
          <cell r="Q4745">
            <v>895.5</v>
          </cell>
          <cell r="R4745">
            <v>0.29997766610831939</v>
          </cell>
          <cell r="S4745">
            <v>0.50371142174193761</v>
          </cell>
          <cell r="T4745">
            <v>796.31111111111113</v>
          </cell>
          <cell r="U4745">
            <v>1092.51</v>
          </cell>
          <cell r="V4745">
            <v>0.21278255288273709</v>
          </cell>
          <cell r="W4745">
            <v>0.05</v>
          </cell>
          <cell r="X4745">
            <v>99.188888888888883</v>
          </cell>
          <cell r="Z4745">
            <v>1211.5445999999999</v>
          </cell>
          <cell r="AA4745">
            <v>1009.6205</v>
          </cell>
          <cell r="AB4745">
            <v>959.13947499999995</v>
          </cell>
          <cell r="AC4745">
            <v>0.34642456458170484</v>
          </cell>
          <cell r="AD4745">
            <v>0.1</v>
          </cell>
          <cell r="AE4745">
            <v>198.37777777777777</v>
          </cell>
          <cell r="AG4745">
            <v>0.6</v>
          </cell>
          <cell r="AH4745">
            <v>793.5</v>
          </cell>
          <cell r="AI4745">
            <v>5.1992438563326998E-2</v>
          </cell>
          <cell r="AK4745">
            <v>1983.77</v>
          </cell>
          <cell r="AL4745">
            <v>178540</v>
          </cell>
          <cell r="AM4745">
            <v>2090</v>
          </cell>
        </row>
        <row r="4746">
          <cell r="D4746" t="str">
            <v>MPDKA1707046</v>
          </cell>
          <cell r="E4746" t="str">
            <v>Alice Душевой поддон KATAI 170х70хВ3, литьевой мрамор, поверхность под камень, слив по длинной стороне, имбирь матовый</v>
          </cell>
          <cell r="F4746">
            <v>1144</v>
          </cell>
          <cell r="G4746">
            <v>0.6</v>
          </cell>
          <cell r="H4746">
            <v>0</v>
          </cell>
          <cell r="I4746">
            <v>471.33</v>
          </cell>
          <cell r="J4746">
            <v>6810990000</v>
          </cell>
          <cell r="K4746">
            <v>0.13</v>
          </cell>
          <cell r="L4746">
            <v>626.87</v>
          </cell>
          <cell r="M4746">
            <v>764.78</v>
          </cell>
          <cell r="O4746">
            <v>1150.0105263157895</v>
          </cell>
          <cell r="P4746">
            <v>942.63157894736844</v>
          </cell>
          <cell r="Q4746">
            <v>895.5</v>
          </cell>
          <cell r="R4746">
            <v>0.29997766610831939</v>
          </cell>
          <cell r="S4746">
            <v>0.50371142174193761</v>
          </cell>
          <cell r="T4746">
            <v>796.31111111111113</v>
          </cell>
          <cell r="U4746">
            <v>1092.51</v>
          </cell>
          <cell r="V4746">
            <v>0.21278255288273709</v>
          </cell>
          <cell r="W4746">
            <v>0.05</v>
          </cell>
          <cell r="X4746">
            <v>99.188888888888883</v>
          </cell>
          <cell r="Z4746">
            <v>1211.5445999999999</v>
          </cell>
          <cell r="AA4746">
            <v>1009.6205</v>
          </cell>
          <cell r="AB4746">
            <v>959.13947499999995</v>
          </cell>
          <cell r="AC4746">
            <v>0.34642456458170484</v>
          </cell>
          <cell r="AD4746">
            <v>0.1</v>
          </cell>
          <cell r="AE4746">
            <v>198.37777777777777</v>
          </cell>
          <cell r="AG4746">
            <v>0.6</v>
          </cell>
          <cell r="AH4746">
            <v>793.5</v>
          </cell>
          <cell r="AI4746">
            <v>5.1992438563326998E-2</v>
          </cell>
          <cell r="AK4746">
            <v>1983.77</v>
          </cell>
          <cell r="AL4746">
            <v>178540</v>
          </cell>
          <cell r="AM4746">
            <v>2090</v>
          </cell>
        </row>
        <row r="4747">
          <cell r="D4747" t="str">
            <v>MPDKA1707047</v>
          </cell>
          <cell r="E4747" t="str">
            <v>Alice Душевой поддон KATAI 170х70хВ3, литьевой мрамор, поверхность под камень, слив по длинной стороне, лиловый матовый</v>
          </cell>
          <cell r="F4747">
            <v>1144</v>
          </cell>
          <cell r="G4747">
            <v>0.6</v>
          </cell>
          <cell r="H4747">
            <v>0</v>
          </cell>
          <cell r="I4747">
            <v>471.33</v>
          </cell>
          <cell r="J4747">
            <v>6810990000</v>
          </cell>
          <cell r="K4747">
            <v>0.13</v>
          </cell>
          <cell r="L4747">
            <v>626.87</v>
          </cell>
          <cell r="M4747">
            <v>764.78</v>
          </cell>
          <cell r="O4747">
            <v>1150.0105263157895</v>
          </cell>
          <cell r="P4747">
            <v>942.63157894736844</v>
          </cell>
          <cell r="Q4747">
            <v>895.5</v>
          </cell>
          <cell r="R4747">
            <v>0.29997766610831939</v>
          </cell>
          <cell r="S4747">
            <v>0.50371142174193761</v>
          </cell>
          <cell r="T4747">
            <v>796.31111111111113</v>
          </cell>
          <cell r="U4747">
            <v>1092.51</v>
          </cell>
          <cell r="V4747">
            <v>0.21278255288273709</v>
          </cell>
          <cell r="W4747">
            <v>0.05</v>
          </cell>
          <cell r="X4747">
            <v>99.188888888888883</v>
          </cell>
          <cell r="Z4747">
            <v>1211.5445999999999</v>
          </cell>
          <cell r="AA4747">
            <v>1009.6205</v>
          </cell>
          <cell r="AB4747">
            <v>959.13947499999995</v>
          </cell>
          <cell r="AC4747">
            <v>0.34642456458170484</v>
          </cell>
          <cell r="AD4747">
            <v>0.1</v>
          </cell>
          <cell r="AE4747">
            <v>198.37777777777777</v>
          </cell>
          <cell r="AG4747">
            <v>0.6</v>
          </cell>
          <cell r="AH4747">
            <v>793.5</v>
          </cell>
          <cell r="AI4747">
            <v>5.1992438563326998E-2</v>
          </cell>
          <cell r="AK4747">
            <v>1983.77</v>
          </cell>
          <cell r="AL4747">
            <v>178540</v>
          </cell>
          <cell r="AM4747">
            <v>2090</v>
          </cell>
        </row>
        <row r="4748">
          <cell r="D4748" t="str">
            <v>MPDKA17080</v>
          </cell>
          <cell r="E4748" t="str">
            <v>Alice Душевой поддон KATAI 170х80хВ3, литьевой мрамор, поверхность под камень, слив по длинной стороне, белый матовый</v>
          </cell>
          <cell r="F4748">
            <v>808</v>
          </cell>
          <cell r="G4748">
            <v>0.6</v>
          </cell>
          <cell r="H4748">
            <v>0</v>
          </cell>
          <cell r="I4748">
            <v>332.9</v>
          </cell>
          <cell r="J4748">
            <v>6810990000</v>
          </cell>
          <cell r="K4748">
            <v>0.13</v>
          </cell>
          <cell r="L4748">
            <v>442.76</v>
          </cell>
          <cell r="M4748">
            <v>540.16999999999996</v>
          </cell>
          <cell r="O4748">
            <v>812.26315789473676</v>
          </cell>
          <cell r="P4748">
            <v>665.78947368421052</v>
          </cell>
          <cell r="Q4748">
            <v>632.5</v>
          </cell>
          <cell r="R4748">
            <v>0.29998418972332019</v>
          </cell>
          <cell r="S4748">
            <v>0.50372543518883939</v>
          </cell>
          <cell r="T4748">
            <v>562.44444444444446</v>
          </cell>
          <cell r="U4748">
            <v>771.65</v>
          </cell>
          <cell r="V4748">
            <v>0.21279336230738841</v>
          </cell>
          <cell r="W4748">
            <v>0.05</v>
          </cell>
          <cell r="X4748">
            <v>70.055555555555557</v>
          </cell>
          <cell r="Z4748">
            <v>855.76679999999999</v>
          </cell>
          <cell r="AA4748">
            <v>713.13900000000001</v>
          </cell>
          <cell r="AB4748">
            <v>677.48204999999996</v>
          </cell>
          <cell r="AC4748">
            <v>0.34646238966774101</v>
          </cell>
          <cell r="AD4748">
            <v>0.1</v>
          </cell>
          <cell r="AE4748">
            <v>140.11111111111111</v>
          </cell>
          <cell r="AG4748">
            <v>0.6</v>
          </cell>
          <cell r="AH4748">
            <v>560.5</v>
          </cell>
          <cell r="AI4748">
            <v>5.2074933095450471E-2</v>
          </cell>
          <cell r="AK4748">
            <v>1401.15</v>
          </cell>
          <cell r="AL4748">
            <v>126100</v>
          </cell>
          <cell r="AM4748">
            <v>1480</v>
          </cell>
        </row>
        <row r="4749">
          <cell r="D4749" t="str">
            <v>MPDKA1708008</v>
          </cell>
          <cell r="E4749" t="str">
            <v>Alice Душевой поддон KATAI 170х80хВ3, литьевой мрамор, поверхность под камень, слив по длинной стороне, чёрный матовый</v>
          </cell>
          <cell r="F4749">
            <v>1228</v>
          </cell>
          <cell r="G4749">
            <v>0.6</v>
          </cell>
          <cell r="H4749">
            <v>0</v>
          </cell>
          <cell r="I4749">
            <v>505.94</v>
          </cell>
          <cell r="J4749">
            <v>6810990000</v>
          </cell>
          <cell r="K4749">
            <v>0.13</v>
          </cell>
          <cell r="L4749">
            <v>672.9</v>
          </cell>
          <cell r="M4749">
            <v>820.94</v>
          </cell>
          <cell r="O4749">
            <v>1234.5115789473684</v>
          </cell>
          <cell r="P4749">
            <v>1011.8947368421053</v>
          </cell>
          <cell r="Q4749">
            <v>961.3</v>
          </cell>
          <cell r="R4749">
            <v>0.3000104025798398</v>
          </cell>
          <cell r="S4749">
            <v>0.50378174593863179</v>
          </cell>
          <cell r="T4749">
            <v>854.82222222222219</v>
          </cell>
          <cell r="U4749">
            <v>1172.7859999999998</v>
          </cell>
          <cell r="V4749">
            <v>0.21281877973327787</v>
          </cell>
          <cell r="W4749">
            <v>0.05</v>
          </cell>
          <cell r="X4749">
            <v>106.47777777777777</v>
          </cell>
          <cell r="Z4749">
            <v>1300.5803999999996</v>
          </cell>
          <cell r="AA4749">
            <v>1083.8169999999998</v>
          </cell>
          <cell r="AB4749">
            <v>1029.6261499999998</v>
          </cell>
          <cell r="AC4749">
            <v>0.34646182014705035</v>
          </cell>
          <cell r="AD4749">
            <v>0.1</v>
          </cell>
          <cell r="AE4749">
            <v>212.95555555555555</v>
          </cell>
          <cell r="AG4749">
            <v>0.6</v>
          </cell>
          <cell r="AH4749">
            <v>851.8</v>
          </cell>
          <cell r="AI4749">
            <v>5.203099319088994E-2</v>
          </cell>
          <cell r="AK4749">
            <v>2129.5300000000002</v>
          </cell>
          <cell r="AL4749">
            <v>191660</v>
          </cell>
          <cell r="AM4749">
            <v>2240</v>
          </cell>
        </row>
        <row r="4750">
          <cell r="D4750" t="str">
            <v>MPDKA1708019</v>
          </cell>
          <cell r="E4750" t="str">
            <v>Alice Душевой поддон KATAI 170х80хВ3, литьевой мрамор, поверхность под камень, слив по длинной стороне, серый матовый</v>
          </cell>
          <cell r="F4750">
            <v>1228</v>
          </cell>
          <cell r="G4750">
            <v>0.6</v>
          </cell>
          <cell r="H4750">
            <v>0</v>
          </cell>
          <cell r="I4750">
            <v>505.94</v>
          </cell>
          <cell r="J4750">
            <v>6810990000</v>
          </cell>
          <cell r="K4750">
            <v>0.13</v>
          </cell>
          <cell r="L4750">
            <v>672.9</v>
          </cell>
          <cell r="M4750">
            <v>820.94</v>
          </cell>
          <cell r="O4750">
            <v>1234.5115789473684</v>
          </cell>
          <cell r="P4750">
            <v>1011.8947368421053</v>
          </cell>
          <cell r="Q4750">
            <v>961.3</v>
          </cell>
          <cell r="R4750">
            <v>0.3000104025798398</v>
          </cell>
          <cell r="S4750">
            <v>0.50378174593863179</v>
          </cell>
          <cell r="T4750">
            <v>854.82222222222219</v>
          </cell>
          <cell r="U4750">
            <v>1172.7859999999998</v>
          </cell>
          <cell r="V4750">
            <v>0.21281877973327787</v>
          </cell>
          <cell r="W4750">
            <v>0.05</v>
          </cell>
          <cell r="X4750">
            <v>106.47777777777777</v>
          </cell>
          <cell r="Z4750">
            <v>1300.5803999999996</v>
          </cell>
          <cell r="AA4750">
            <v>1083.8169999999998</v>
          </cell>
          <cell r="AB4750">
            <v>1029.6261499999998</v>
          </cell>
          <cell r="AC4750">
            <v>0.34646182014705035</v>
          </cell>
          <cell r="AD4750">
            <v>0.1</v>
          </cell>
          <cell r="AE4750">
            <v>212.95555555555555</v>
          </cell>
          <cell r="AG4750">
            <v>0.6</v>
          </cell>
          <cell r="AH4750">
            <v>851.8</v>
          </cell>
          <cell r="AI4750">
            <v>5.203099319088994E-2</v>
          </cell>
          <cell r="AK4750">
            <v>2129.5300000000002</v>
          </cell>
          <cell r="AL4750">
            <v>191660</v>
          </cell>
          <cell r="AM4750">
            <v>2240</v>
          </cell>
        </row>
        <row r="4751">
          <cell r="D4751" t="str">
            <v>MPDKA1708037</v>
          </cell>
          <cell r="E4751" t="str">
            <v>Alice Душевой поддон KATAI 170х80хВ3, литьевой мрамор, поверхность под камень, слив по длинной стороне, роза матовый</v>
          </cell>
          <cell r="F4751">
            <v>1228</v>
          </cell>
          <cell r="G4751">
            <v>0.6</v>
          </cell>
          <cell r="H4751">
            <v>0</v>
          </cell>
          <cell r="I4751">
            <v>505.94</v>
          </cell>
          <cell r="J4751">
            <v>6810990000</v>
          </cell>
          <cell r="K4751">
            <v>0.13</v>
          </cell>
          <cell r="L4751">
            <v>672.9</v>
          </cell>
          <cell r="M4751">
            <v>820.94</v>
          </cell>
          <cell r="O4751">
            <v>1234.5115789473684</v>
          </cell>
          <cell r="P4751">
            <v>1011.8947368421053</v>
          </cell>
          <cell r="Q4751">
            <v>961.3</v>
          </cell>
          <cell r="R4751">
            <v>0.3000104025798398</v>
          </cell>
          <cell r="S4751">
            <v>0.50378174593863179</v>
          </cell>
          <cell r="T4751">
            <v>854.82222222222219</v>
          </cell>
          <cell r="U4751">
            <v>1172.7859999999998</v>
          </cell>
          <cell r="V4751">
            <v>0.21281877973327787</v>
          </cell>
          <cell r="W4751">
            <v>0.05</v>
          </cell>
          <cell r="X4751">
            <v>106.47777777777777</v>
          </cell>
          <cell r="Z4751">
            <v>1300.5803999999996</v>
          </cell>
          <cell r="AA4751">
            <v>1083.8169999999998</v>
          </cell>
          <cell r="AB4751">
            <v>1029.6261499999998</v>
          </cell>
          <cell r="AC4751">
            <v>0.34646182014705035</v>
          </cell>
          <cell r="AD4751">
            <v>0.1</v>
          </cell>
          <cell r="AE4751">
            <v>212.95555555555555</v>
          </cell>
          <cell r="AG4751">
            <v>0.6</v>
          </cell>
          <cell r="AH4751">
            <v>851.8</v>
          </cell>
          <cell r="AI4751">
            <v>5.203099319088994E-2</v>
          </cell>
          <cell r="AK4751">
            <v>2129.5300000000002</v>
          </cell>
          <cell r="AL4751">
            <v>191660</v>
          </cell>
          <cell r="AM4751">
            <v>2240</v>
          </cell>
        </row>
        <row r="4752">
          <cell r="D4752" t="str">
            <v>MPDKA1708039</v>
          </cell>
          <cell r="E4752" t="str">
            <v>Alice Душевой поддон KATAI 170х80хВ3, литьевой мрамор, поверхность под камень, слив по длинной стороне, альпийский зелёный матовый</v>
          </cell>
          <cell r="F4752">
            <v>1228</v>
          </cell>
          <cell r="G4752">
            <v>0.6</v>
          </cell>
          <cell r="H4752">
            <v>0</v>
          </cell>
          <cell r="I4752">
            <v>505.94</v>
          </cell>
          <cell r="J4752">
            <v>6810990000</v>
          </cell>
          <cell r="K4752">
            <v>0.13</v>
          </cell>
          <cell r="L4752">
            <v>672.9</v>
          </cell>
          <cell r="M4752">
            <v>820.94</v>
          </cell>
          <cell r="O4752">
            <v>1234.5115789473684</v>
          </cell>
          <cell r="P4752">
            <v>1011.8947368421053</v>
          </cell>
          <cell r="Q4752">
            <v>961.3</v>
          </cell>
          <cell r="R4752">
            <v>0.3000104025798398</v>
          </cell>
          <cell r="S4752">
            <v>0.50378174593863179</v>
          </cell>
          <cell r="T4752">
            <v>854.82222222222219</v>
          </cell>
          <cell r="U4752">
            <v>1172.7859999999998</v>
          </cell>
          <cell r="V4752">
            <v>0.21281877973327787</v>
          </cell>
          <cell r="W4752">
            <v>0.05</v>
          </cell>
          <cell r="X4752">
            <v>106.47777777777777</v>
          </cell>
          <cell r="Z4752">
            <v>1300.5803999999996</v>
          </cell>
          <cell r="AA4752">
            <v>1083.8169999999998</v>
          </cell>
          <cell r="AB4752">
            <v>1029.6261499999998</v>
          </cell>
          <cell r="AC4752">
            <v>0.34646182014705035</v>
          </cell>
          <cell r="AD4752">
            <v>0.1</v>
          </cell>
          <cell r="AE4752">
            <v>212.95555555555555</v>
          </cell>
          <cell r="AG4752">
            <v>0.6</v>
          </cell>
          <cell r="AH4752">
            <v>851.8</v>
          </cell>
          <cell r="AI4752">
            <v>5.203099319088994E-2</v>
          </cell>
          <cell r="AK4752">
            <v>2129.5300000000002</v>
          </cell>
          <cell r="AL4752">
            <v>191660</v>
          </cell>
          <cell r="AM4752">
            <v>2240</v>
          </cell>
        </row>
        <row r="4753">
          <cell r="D4753" t="str">
            <v>MPDKA1708043</v>
          </cell>
          <cell r="E4753" t="str">
            <v>Alice Душевой поддон KATAI 170х80хВ3, литьевой мрамор, поверхность под камень, слив по длинной стороне, кофе матовый</v>
          </cell>
          <cell r="F4753">
            <v>1228</v>
          </cell>
          <cell r="G4753">
            <v>0.6</v>
          </cell>
          <cell r="H4753">
            <v>0</v>
          </cell>
          <cell r="I4753">
            <v>505.94</v>
          </cell>
          <cell r="J4753">
            <v>6810990000</v>
          </cell>
          <cell r="K4753">
            <v>0.13</v>
          </cell>
          <cell r="L4753">
            <v>672.9</v>
          </cell>
          <cell r="M4753">
            <v>820.94</v>
          </cell>
          <cell r="O4753">
            <v>1234.5115789473684</v>
          </cell>
          <cell r="P4753">
            <v>1011.8947368421053</v>
          </cell>
          <cell r="Q4753">
            <v>961.3</v>
          </cell>
          <cell r="R4753">
            <v>0.3000104025798398</v>
          </cell>
          <cell r="S4753">
            <v>0.50378174593863179</v>
          </cell>
          <cell r="T4753">
            <v>854.82222222222219</v>
          </cell>
          <cell r="U4753">
            <v>1172.7859999999998</v>
          </cell>
          <cell r="V4753">
            <v>0.21281877973327787</v>
          </cell>
          <cell r="W4753">
            <v>0.05</v>
          </cell>
          <cell r="X4753">
            <v>106.47777777777777</v>
          </cell>
          <cell r="Z4753">
            <v>1300.5803999999996</v>
          </cell>
          <cell r="AA4753">
            <v>1083.8169999999998</v>
          </cell>
          <cell r="AB4753">
            <v>1029.6261499999998</v>
          </cell>
          <cell r="AC4753">
            <v>0.34646182014705035</v>
          </cell>
          <cell r="AD4753">
            <v>0.1</v>
          </cell>
          <cell r="AE4753">
            <v>212.95555555555555</v>
          </cell>
          <cell r="AG4753">
            <v>0.6</v>
          </cell>
          <cell r="AH4753">
            <v>851.8</v>
          </cell>
          <cell r="AI4753">
            <v>5.203099319088994E-2</v>
          </cell>
          <cell r="AK4753">
            <v>2129.5300000000002</v>
          </cell>
          <cell r="AL4753">
            <v>191660</v>
          </cell>
          <cell r="AM4753">
            <v>2240</v>
          </cell>
        </row>
        <row r="4754">
          <cell r="D4754" t="str">
            <v>MPDKA1708044</v>
          </cell>
          <cell r="E4754" t="str">
            <v>Alice Душевой поддон KATAI 170х80хВ3, литьевой мрамор, поверхность под камень, слив по длинной стороне, песок матовый</v>
          </cell>
          <cell r="F4754">
            <v>1228</v>
          </cell>
          <cell r="G4754">
            <v>0.6</v>
          </cell>
          <cell r="H4754">
            <v>0</v>
          </cell>
          <cell r="I4754">
            <v>505.94</v>
          </cell>
          <cell r="J4754">
            <v>6810990000</v>
          </cell>
          <cell r="K4754">
            <v>0.13</v>
          </cell>
          <cell r="L4754">
            <v>672.9</v>
          </cell>
          <cell r="M4754">
            <v>820.94</v>
          </cell>
          <cell r="O4754">
            <v>1234.5115789473684</v>
          </cell>
          <cell r="P4754">
            <v>1011.8947368421053</v>
          </cell>
          <cell r="Q4754">
            <v>961.3</v>
          </cell>
          <cell r="R4754">
            <v>0.3000104025798398</v>
          </cell>
          <cell r="S4754">
            <v>0.50378174593863179</v>
          </cell>
          <cell r="T4754">
            <v>854.82222222222219</v>
          </cell>
          <cell r="U4754">
            <v>1172.7859999999998</v>
          </cell>
          <cell r="V4754">
            <v>0.21281877973327787</v>
          </cell>
          <cell r="W4754">
            <v>0.05</v>
          </cell>
          <cell r="X4754">
            <v>106.47777777777777</v>
          </cell>
          <cell r="Z4754">
            <v>1300.5803999999996</v>
          </cell>
          <cell r="AA4754">
            <v>1083.8169999999998</v>
          </cell>
          <cell r="AB4754">
            <v>1029.6261499999998</v>
          </cell>
          <cell r="AC4754">
            <v>0.34646182014705035</v>
          </cell>
          <cell r="AD4754">
            <v>0.1</v>
          </cell>
          <cell r="AE4754">
            <v>212.95555555555555</v>
          </cell>
          <cell r="AG4754">
            <v>0.6</v>
          </cell>
          <cell r="AH4754">
            <v>851.8</v>
          </cell>
          <cell r="AI4754">
            <v>5.203099319088994E-2</v>
          </cell>
          <cell r="AK4754">
            <v>2129.5300000000002</v>
          </cell>
          <cell r="AL4754">
            <v>191660</v>
          </cell>
          <cell r="AM4754">
            <v>2240</v>
          </cell>
        </row>
        <row r="4755">
          <cell r="D4755" t="str">
            <v>MPDKA1708045</v>
          </cell>
          <cell r="E4755" t="str">
            <v>Alice Душевой поддон KATAI 170х80хВ3, литьевой мрамор, поверхность под камень, слив по длинной стороне, лагуна матовый</v>
          </cell>
          <cell r="F4755">
            <v>1228</v>
          </cell>
          <cell r="G4755">
            <v>0.6</v>
          </cell>
          <cell r="H4755">
            <v>0</v>
          </cell>
          <cell r="I4755">
            <v>505.94</v>
          </cell>
          <cell r="J4755">
            <v>6810990000</v>
          </cell>
          <cell r="K4755">
            <v>0.13</v>
          </cell>
          <cell r="L4755">
            <v>672.9</v>
          </cell>
          <cell r="M4755">
            <v>820.94</v>
          </cell>
          <cell r="O4755">
            <v>1234.5115789473684</v>
          </cell>
          <cell r="P4755">
            <v>1011.8947368421053</v>
          </cell>
          <cell r="Q4755">
            <v>961.3</v>
          </cell>
          <cell r="R4755">
            <v>0.3000104025798398</v>
          </cell>
          <cell r="S4755">
            <v>0.50378174593863179</v>
          </cell>
          <cell r="T4755">
            <v>854.82222222222219</v>
          </cell>
          <cell r="U4755">
            <v>1172.7859999999998</v>
          </cell>
          <cell r="V4755">
            <v>0.21281877973327787</v>
          </cell>
          <cell r="W4755">
            <v>0.05</v>
          </cell>
          <cell r="X4755">
            <v>106.47777777777777</v>
          </cell>
          <cell r="Z4755">
            <v>1300.5803999999996</v>
          </cell>
          <cell r="AA4755">
            <v>1083.8169999999998</v>
          </cell>
          <cell r="AB4755">
            <v>1029.6261499999998</v>
          </cell>
          <cell r="AC4755">
            <v>0.34646182014705035</v>
          </cell>
          <cell r="AD4755">
            <v>0.1</v>
          </cell>
          <cell r="AE4755">
            <v>212.95555555555555</v>
          </cell>
          <cell r="AG4755">
            <v>0.6</v>
          </cell>
          <cell r="AH4755">
            <v>851.8</v>
          </cell>
          <cell r="AI4755">
            <v>5.203099319088994E-2</v>
          </cell>
          <cell r="AK4755">
            <v>2129.5300000000002</v>
          </cell>
          <cell r="AL4755">
            <v>191660</v>
          </cell>
          <cell r="AM4755">
            <v>2240</v>
          </cell>
        </row>
        <row r="4756">
          <cell r="D4756" t="str">
            <v>MPDKA1708046</v>
          </cell>
          <cell r="E4756" t="str">
            <v>Alice Душевой поддон KATAI 170х80хВ3, литьевой мрамор, поверхность под камень, слив по длинной стороне, имбирь матовый</v>
          </cell>
          <cell r="F4756">
            <v>1228</v>
          </cell>
          <cell r="G4756">
            <v>0.6</v>
          </cell>
          <cell r="H4756">
            <v>0</v>
          </cell>
          <cell r="I4756">
            <v>505.94</v>
          </cell>
          <cell r="J4756">
            <v>6810990000</v>
          </cell>
          <cell r="K4756">
            <v>0.13</v>
          </cell>
          <cell r="L4756">
            <v>672.9</v>
          </cell>
          <cell r="M4756">
            <v>820.94</v>
          </cell>
          <cell r="O4756">
            <v>1234.5115789473684</v>
          </cell>
          <cell r="P4756">
            <v>1011.8947368421053</v>
          </cell>
          <cell r="Q4756">
            <v>961.3</v>
          </cell>
          <cell r="R4756">
            <v>0.3000104025798398</v>
          </cell>
          <cell r="S4756">
            <v>0.50378174593863179</v>
          </cell>
          <cell r="T4756">
            <v>854.82222222222219</v>
          </cell>
          <cell r="U4756">
            <v>1172.7859999999998</v>
          </cell>
          <cell r="V4756">
            <v>0.21281877973327787</v>
          </cell>
          <cell r="W4756">
            <v>0.05</v>
          </cell>
          <cell r="X4756">
            <v>106.47777777777777</v>
          </cell>
          <cell r="Z4756">
            <v>1300.5803999999996</v>
          </cell>
          <cell r="AA4756">
            <v>1083.8169999999998</v>
          </cell>
          <cell r="AB4756">
            <v>1029.6261499999998</v>
          </cell>
          <cell r="AC4756">
            <v>0.34646182014705035</v>
          </cell>
          <cell r="AD4756">
            <v>0.1</v>
          </cell>
          <cell r="AE4756">
            <v>212.95555555555555</v>
          </cell>
          <cell r="AG4756">
            <v>0.6</v>
          </cell>
          <cell r="AH4756">
            <v>851.8</v>
          </cell>
          <cell r="AI4756">
            <v>5.203099319088994E-2</v>
          </cell>
          <cell r="AK4756">
            <v>2129.5300000000002</v>
          </cell>
          <cell r="AL4756">
            <v>191660</v>
          </cell>
          <cell r="AM4756">
            <v>2240</v>
          </cell>
        </row>
        <row r="4757">
          <cell r="D4757" t="str">
            <v>MPDKA1708047</v>
          </cell>
          <cell r="E4757" t="str">
            <v>Alice Душевой поддон KATAI 170х80хВ3, литьевой мрамор, поверхность под камень, слив по длинной стороне, лиловый матовый</v>
          </cell>
          <cell r="F4757">
            <v>1228</v>
          </cell>
          <cell r="G4757">
            <v>0.6</v>
          </cell>
          <cell r="H4757">
            <v>0</v>
          </cell>
          <cell r="I4757">
            <v>505.94</v>
          </cell>
          <cell r="J4757">
            <v>6810990000</v>
          </cell>
          <cell r="K4757">
            <v>0.13</v>
          </cell>
          <cell r="L4757">
            <v>672.9</v>
          </cell>
          <cell r="M4757">
            <v>820.94</v>
          </cell>
          <cell r="O4757">
            <v>1234.5115789473684</v>
          </cell>
          <cell r="P4757">
            <v>1011.8947368421053</v>
          </cell>
          <cell r="Q4757">
            <v>961.3</v>
          </cell>
          <cell r="R4757">
            <v>0.3000104025798398</v>
          </cell>
          <cell r="S4757">
            <v>0.50378174593863179</v>
          </cell>
          <cell r="T4757">
            <v>854.82222222222219</v>
          </cell>
          <cell r="U4757">
            <v>1172.7859999999998</v>
          </cell>
          <cell r="V4757">
            <v>0.21281877973327787</v>
          </cell>
          <cell r="W4757">
            <v>0.05</v>
          </cell>
          <cell r="X4757">
            <v>106.47777777777777</v>
          </cell>
          <cell r="Z4757">
            <v>1300.5803999999996</v>
          </cell>
          <cell r="AA4757">
            <v>1083.8169999999998</v>
          </cell>
          <cell r="AB4757">
            <v>1029.6261499999998</v>
          </cell>
          <cell r="AC4757">
            <v>0.34646182014705035</v>
          </cell>
          <cell r="AD4757">
            <v>0.1</v>
          </cell>
          <cell r="AE4757">
            <v>212.95555555555555</v>
          </cell>
          <cell r="AG4757">
            <v>0.6</v>
          </cell>
          <cell r="AH4757">
            <v>851.8</v>
          </cell>
          <cell r="AI4757">
            <v>5.203099319088994E-2</v>
          </cell>
          <cell r="AK4757">
            <v>2129.5300000000002</v>
          </cell>
          <cell r="AL4757">
            <v>191660</v>
          </cell>
          <cell r="AM4757">
            <v>2240</v>
          </cell>
        </row>
        <row r="4758">
          <cell r="D4758" t="str">
            <v>MPDKA17090</v>
          </cell>
          <cell r="E4758" t="str">
            <v>Alice Душевой поддон KATAI 170х90хВ3, литьевой мрамор, поверхность под камень, слив по длинной стороне, белый матовый</v>
          </cell>
          <cell r="F4758">
            <v>848</v>
          </cell>
          <cell r="G4758">
            <v>0.6</v>
          </cell>
          <cell r="H4758">
            <v>0</v>
          </cell>
          <cell r="I4758">
            <v>349.38</v>
          </cell>
          <cell r="J4758">
            <v>6810990000</v>
          </cell>
          <cell r="K4758">
            <v>0.13</v>
          </cell>
          <cell r="L4758">
            <v>464.68</v>
          </cell>
          <cell r="M4758">
            <v>566.91</v>
          </cell>
          <cell r="O4758">
            <v>852.45894736842104</v>
          </cell>
          <cell r="P4758">
            <v>698.73684210526312</v>
          </cell>
          <cell r="Q4758">
            <v>663.8</v>
          </cell>
          <cell r="R4758">
            <v>0.29996987044290441</v>
          </cell>
          <cell r="S4758">
            <v>0.50369467613252805</v>
          </cell>
          <cell r="T4758">
            <v>590.27777777777771</v>
          </cell>
          <cell r="U4758">
            <v>809.8359999999999</v>
          </cell>
          <cell r="V4758">
            <v>0.2127774117647058</v>
          </cell>
          <cell r="W4758">
            <v>0.05</v>
          </cell>
          <cell r="X4758">
            <v>73.522222222222226</v>
          </cell>
          <cell r="Z4758">
            <v>898.03139999999985</v>
          </cell>
          <cell r="AA4758">
            <v>748.35949999999991</v>
          </cell>
          <cell r="AB4758">
            <v>710.94152499999984</v>
          </cell>
          <cell r="AC4758">
            <v>0.34638787627435308</v>
          </cell>
          <cell r="AD4758">
            <v>0.1</v>
          </cell>
          <cell r="AE4758">
            <v>147.04444444444445</v>
          </cell>
          <cell r="AG4758">
            <v>0.6</v>
          </cell>
          <cell r="AH4758">
            <v>588.20000000000005</v>
          </cell>
          <cell r="AI4758">
            <v>5.1995919755185409E-2</v>
          </cell>
          <cell r="AK4758">
            <v>1470.49</v>
          </cell>
          <cell r="AL4758">
            <v>132340</v>
          </cell>
          <cell r="AM4758">
            <v>1550</v>
          </cell>
        </row>
        <row r="4759">
          <cell r="D4759" t="str">
            <v>MPDKA1709008</v>
          </cell>
          <cell r="E4759" t="str">
            <v>Alice Душевой поддон KATAI 170х90хВ3, литьевой мрамор, поверхность под камень, слив по длинной стороне, чёрный матовый</v>
          </cell>
          <cell r="F4759">
            <v>1268</v>
          </cell>
          <cell r="G4759">
            <v>0.6</v>
          </cell>
          <cell r="H4759">
            <v>0</v>
          </cell>
          <cell r="I4759">
            <v>522.41999999999996</v>
          </cell>
          <cell r="J4759">
            <v>6810990000</v>
          </cell>
          <cell r="K4759">
            <v>0.13</v>
          </cell>
          <cell r="L4759">
            <v>694.82</v>
          </cell>
          <cell r="M4759">
            <v>847.68</v>
          </cell>
          <cell r="O4759">
            <v>1274.7073684210527</v>
          </cell>
          <cell r="P4759">
            <v>1044.8421052631579</v>
          </cell>
          <cell r="Q4759">
            <v>992.6</v>
          </cell>
          <cell r="R4759">
            <v>0.3</v>
          </cell>
          <cell r="S4759">
            <v>0.50375939849624052</v>
          </cell>
          <cell r="T4759">
            <v>882.65555555555557</v>
          </cell>
          <cell r="U4759">
            <v>1210.972</v>
          </cell>
          <cell r="V4759">
            <v>0.21280731127028282</v>
          </cell>
          <cell r="W4759">
            <v>0.05</v>
          </cell>
          <cell r="X4759">
            <v>109.94444444444444</v>
          </cell>
          <cell r="Z4759">
            <v>1342.8449999999998</v>
          </cell>
          <cell r="AA4759">
            <v>1119.0374999999999</v>
          </cell>
          <cell r="AB4759">
            <v>1063.0856249999999</v>
          </cell>
          <cell r="AC4759">
            <v>0.34641200702906683</v>
          </cell>
          <cell r="AD4759">
            <v>0.1</v>
          </cell>
          <cell r="AE4759">
            <v>219.88888888888889</v>
          </cell>
          <cell r="AG4759">
            <v>0.6</v>
          </cell>
          <cell r="AH4759">
            <v>879.5</v>
          </cell>
          <cell r="AI4759">
            <v>5.1979533826037531E-2</v>
          </cell>
          <cell r="AK4759">
            <v>2198.87</v>
          </cell>
          <cell r="AL4759">
            <v>197900</v>
          </cell>
          <cell r="AM4759">
            <v>2310</v>
          </cell>
        </row>
        <row r="4760">
          <cell r="D4760" t="str">
            <v>MPDKA1709019</v>
          </cell>
          <cell r="E4760" t="str">
            <v>Alice Душевой поддон KATAI 170х90хВ3, литьевой мрамор, поверхность под камень, слив по длинной стороне, серый матовый</v>
          </cell>
          <cell r="F4760">
            <v>1268</v>
          </cell>
          <cell r="G4760">
            <v>0.6</v>
          </cell>
          <cell r="H4760">
            <v>0</v>
          </cell>
          <cell r="I4760">
            <v>522.41999999999996</v>
          </cell>
          <cell r="J4760">
            <v>6810990000</v>
          </cell>
          <cell r="K4760">
            <v>0.13</v>
          </cell>
          <cell r="L4760">
            <v>694.82</v>
          </cell>
          <cell r="M4760">
            <v>847.68</v>
          </cell>
          <cell r="O4760">
            <v>1274.7073684210527</v>
          </cell>
          <cell r="P4760">
            <v>1044.8421052631579</v>
          </cell>
          <cell r="Q4760">
            <v>992.6</v>
          </cell>
          <cell r="R4760">
            <v>0.3</v>
          </cell>
          <cell r="S4760">
            <v>0.50375939849624052</v>
          </cell>
          <cell r="T4760">
            <v>882.65555555555557</v>
          </cell>
          <cell r="U4760">
            <v>1210.972</v>
          </cell>
          <cell r="V4760">
            <v>0.21280731127028282</v>
          </cell>
          <cell r="W4760">
            <v>0.05</v>
          </cell>
          <cell r="X4760">
            <v>109.94444444444444</v>
          </cell>
          <cell r="Z4760">
            <v>1342.8449999999998</v>
          </cell>
          <cell r="AA4760">
            <v>1119.0374999999999</v>
          </cell>
          <cell r="AB4760">
            <v>1063.0856249999999</v>
          </cell>
          <cell r="AC4760">
            <v>0.34641200702906683</v>
          </cell>
          <cell r="AD4760">
            <v>0.1</v>
          </cell>
          <cell r="AE4760">
            <v>219.88888888888889</v>
          </cell>
          <cell r="AG4760">
            <v>0.6</v>
          </cell>
          <cell r="AH4760">
            <v>879.5</v>
          </cell>
          <cell r="AI4760">
            <v>5.1979533826037531E-2</v>
          </cell>
          <cell r="AK4760">
            <v>2198.87</v>
          </cell>
          <cell r="AL4760">
            <v>197900</v>
          </cell>
          <cell r="AM4760">
            <v>2310</v>
          </cell>
        </row>
        <row r="4761">
          <cell r="D4761" t="str">
            <v>MPDKA1709037</v>
          </cell>
          <cell r="E4761" t="str">
            <v>Alice Душевой поддон KATAI 170х90хВ3, литьевой мрамор, поверхность под камень, слив по длинной стороне, роза матовый</v>
          </cell>
          <cell r="F4761">
            <v>1268</v>
          </cell>
          <cell r="G4761">
            <v>0.6</v>
          </cell>
          <cell r="H4761">
            <v>0</v>
          </cell>
          <cell r="I4761">
            <v>522.41999999999996</v>
          </cell>
          <cell r="J4761">
            <v>6810990000</v>
          </cell>
          <cell r="K4761">
            <v>0.13</v>
          </cell>
          <cell r="L4761">
            <v>694.82</v>
          </cell>
          <cell r="M4761">
            <v>847.68</v>
          </cell>
          <cell r="O4761">
            <v>1274.7073684210527</v>
          </cell>
          <cell r="P4761">
            <v>1044.8421052631579</v>
          </cell>
          <cell r="Q4761">
            <v>992.6</v>
          </cell>
          <cell r="R4761">
            <v>0.3</v>
          </cell>
          <cell r="S4761">
            <v>0.50375939849624052</v>
          </cell>
          <cell r="T4761">
            <v>882.65555555555557</v>
          </cell>
          <cell r="U4761">
            <v>1210.972</v>
          </cell>
          <cell r="V4761">
            <v>0.21280731127028282</v>
          </cell>
          <cell r="W4761">
            <v>0.05</v>
          </cell>
          <cell r="X4761">
            <v>109.94444444444444</v>
          </cell>
          <cell r="Z4761">
            <v>1342.8449999999998</v>
          </cell>
          <cell r="AA4761">
            <v>1119.0374999999999</v>
          </cell>
          <cell r="AB4761">
            <v>1063.0856249999999</v>
          </cell>
          <cell r="AC4761">
            <v>0.34641200702906683</v>
          </cell>
          <cell r="AD4761">
            <v>0.1</v>
          </cell>
          <cell r="AE4761">
            <v>219.88888888888889</v>
          </cell>
          <cell r="AG4761">
            <v>0.6</v>
          </cell>
          <cell r="AH4761">
            <v>879.5</v>
          </cell>
          <cell r="AI4761">
            <v>5.1979533826037531E-2</v>
          </cell>
          <cell r="AK4761">
            <v>2198.87</v>
          </cell>
          <cell r="AL4761">
            <v>197900</v>
          </cell>
          <cell r="AM4761">
            <v>2310</v>
          </cell>
        </row>
        <row r="4762">
          <cell r="D4762" t="str">
            <v>MPDKA1709039</v>
          </cell>
          <cell r="E4762" t="str">
            <v>Alice Душевой поддон KATAI 170х90хВ3, литьевой мрамор, поверхность под камень, слив по длинной стороне, альпийский зелёный матовый</v>
          </cell>
          <cell r="F4762">
            <v>1268</v>
          </cell>
          <cell r="G4762">
            <v>0.6</v>
          </cell>
          <cell r="H4762">
            <v>0</v>
          </cell>
          <cell r="I4762">
            <v>522.41999999999996</v>
          </cell>
          <cell r="J4762">
            <v>6810990000</v>
          </cell>
          <cell r="K4762">
            <v>0.13</v>
          </cell>
          <cell r="L4762">
            <v>694.82</v>
          </cell>
          <cell r="M4762">
            <v>847.68</v>
          </cell>
          <cell r="O4762">
            <v>1274.7073684210527</v>
          </cell>
          <cell r="P4762">
            <v>1044.8421052631579</v>
          </cell>
          <cell r="Q4762">
            <v>992.6</v>
          </cell>
          <cell r="R4762">
            <v>0.3</v>
          </cell>
          <cell r="S4762">
            <v>0.50375939849624052</v>
          </cell>
          <cell r="T4762">
            <v>882.65555555555557</v>
          </cell>
          <cell r="U4762">
            <v>1210.972</v>
          </cell>
          <cell r="V4762">
            <v>0.21280731127028282</v>
          </cell>
          <cell r="W4762">
            <v>0.05</v>
          </cell>
          <cell r="X4762">
            <v>109.94444444444444</v>
          </cell>
          <cell r="Z4762">
            <v>1342.8449999999998</v>
          </cell>
          <cell r="AA4762">
            <v>1119.0374999999999</v>
          </cell>
          <cell r="AB4762">
            <v>1063.0856249999999</v>
          </cell>
          <cell r="AC4762">
            <v>0.34641200702906683</v>
          </cell>
          <cell r="AD4762">
            <v>0.1</v>
          </cell>
          <cell r="AE4762">
            <v>219.88888888888889</v>
          </cell>
          <cell r="AG4762">
            <v>0.6</v>
          </cell>
          <cell r="AH4762">
            <v>879.5</v>
          </cell>
          <cell r="AI4762">
            <v>5.1979533826037531E-2</v>
          </cell>
          <cell r="AK4762">
            <v>2198.87</v>
          </cell>
          <cell r="AL4762">
            <v>197900</v>
          </cell>
          <cell r="AM4762">
            <v>2310</v>
          </cell>
        </row>
        <row r="4763">
          <cell r="D4763" t="str">
            <v>MPDKA1709043</v>
          </cell>
          <cell r="E4763" t="str">
            <v>Alice Душевой поддон KATAI 170х90хВ3, литьевой мрамор, поверхность под камень, слив по длинной стороне, кофе матовый</v>
          </cell>
          <cell r="F4763">
            <v>1268</v>
          </cell>
          <cell r="G4763">
            <v>0.6</v>
          </cell>
          <cell r="H4763">
            <v>0</v>
          </cell>
          <cell r="I4763">
            <v>522.41999999999996</v>
          </cell>
          <cell r="J4763">
            <v>6810990000</v>
          </cell>
          <cell r="K4763">
            <v>0.13</v>
          </cell>
          <cell r="L4763">
            <v>694.82</v>
          </cell>
          <cell r="M4763">
            <v>847.68</v>
          </cell>
          <cell r="O4763">
            <v>1274.7073684210527</v>
          </cell>
          <cell r="P4763">
            <v>1044.8421052631579</v>
          </cell>
          <cell r="Q4763">
            <v>992.6</v>
          </cell>
          <cell r="R4763">
            <v>0.3</v>
          </cell>
          <cell r="S4763">
            <v>0.50375939849624052</v>
          </cell>
          <cell r="T4763">
            <v>882.65555555555557</v>
          </cell>
          <cell r="U4763">
            <v>1210.972</v>
          </cell>
          <cell r="V4763">
            <v>0.21280731127028282</v>
          </cell>
          <cell r="W4763">
            <v>0.05</v>
          </cell>
          <cell r="X4763">
            <v>109.94444444444444</v>
          </cell>
          <cell r="Z4763">
            <v>1342.8449999999998</v>
          </cell>
          <cell r="AA4763">
            <v>1119.0374999999999</v>
          </cell>
          <cell r="AB4763">
            <v>1063.0856249999999</v>
          </cell>
          <cell r="AC4763">
            <v>0.34641200702906683</v>
          </cell>
          <cell r="AD4763">
            <v>0.1</v>
          </cell>
          <cell r="AE4763">
            <v>219.88888888888889</v>
          </cell>
          <cell r="AG4763">
            <v>0.6</v>
          </cell>
          <cell r="AH4763">
            <v>879.5</v>
          </cell>
          <cell r="AI4763">
            <v>5.1979533826037531E-2</v>
          </cell>
          <cell r="AK4763">
            <v>2198.87</v>
          </cell>
          <cell r="AL4763">
            <v>197900</v>
          </cell>
          <cell r="AM4763">
            <v>2310</v>
          </cell>
        </row>
        <row r="4764">
          <cell r="D4764" t="str">
            <v>MPDKA1709044</v>
          </cell>
          <cell r="E4764" t="str">
            <v>Alice Душевой поддон KATAI 170х90хВ3, литьевой мрамор, поверхность под камень, слив по длинной стороне, песок матовый</v>
          </cell>
          <cell r="F4764">
            <v>1268</v>
          </cell>
          <cell r="G4764">
            <v>0.6</v>
          </cell>
          <cell r="H4764">
            <v>0</v>
          </cell>
          <cell r="I4764">
            <v>522.41999999999996</v>
          </cell>
          <cell r="J4764">
            <v>6810990000</v>
          </cell>
          <cell r="K4764">
            <v>0.13</v>
          </cell>
          <cell r="L4764">
            <v>694.82</v>
          </cell>
          <cell r="M4764">
            <v>847.68</v>
          </cell>
          <cell r="O4764">
            <v>1274.7073684210527</v>
          </cell>
          <cell r="P4764">
            <v>1044.8421052631579</v>
          </cell>
          <cell r="Q4764">
            <v>992.6</v>
          </cell>
          <cell r="R4764">
            <v>0.3</v>
          </cell>
          <cell r="S4764">
            <v>0.50375939849624052</v>
          </cell>
          <cell r="T4764">
            <v>882.65555555555557</v>
          </cell>
          <cell r="U4764">
            <v>1210.972</v>
          </cell>
          <cell r="V4764">
            <v>0.21280731127028282</v>
          </cell>
          <cell r="W4764">
            <v>0.05</v>
          </cell>
          <cell r="X4764">
            <v>109.94444444444444</v>
          </cell>
          <cell r="Z4764">
            <v>1342.8449999999998</v>
          </cell>
          <cell r="AA4764">
            <v>1119.0374999999999</v>
          </cell>
          <cell r="AB4764">
            <v>1063.0856249999999</v>
          </cell>
          <cell r="AC4764">
            <v>0.34641200702906683</v>
          </cell>
          <cell r="AD4764">
            <v>0.1</v>
          </cell>
          <cell r="AE4764">
            <v>219.88888888888889</v>
          </cell>
          <cell r="AG4764">
            <v>0.6</v>
          </cell>
          <cell r="AH4764">
            <v>879.5</v>
          </cell>
          <cell r="AI4764">
            <v>5.1979533826037531E-2</v>
          </cell>
          <cell r="AK4764">
            <v>2198.87</v>
          </cell>
          <cell r="AL4764">
            <v>197900</v>
          </cell>
          <cell r="AM4764">
            <v>2310</v>
          </cell>
        </row>
        <row r="4765">
          <cell r="D4765" t="str">
            <v>MPDKA1709045</v>
          </cell>
          <cell r="E4765" t="str">
            <v>Alice Душевой поддон KATAI 170х90хВ3, литьевой мрамор, поверхность под камень, слив по длинной стороне, лагуна матовый</v>
          </cell>
          <cell r="F4765">
            <v>1268</v>
          </cell>
          <cell r="G4765">
            <v>0.6</v>
          </cell>
          <cell r="H4765">
            <v>0</v>
          </cell>
          <cell r="I4765">
            <v>522.41999999999996</v>
          </cell>
          <cell r="J4765">
            <v>6810990000</v>
          </cell>
          <cell r="K4765">
            <v>0.13</v>
          </cell>
          <cell r="L4765">
            <v>694.82</v>
          </cell>
          <cell r="M4765">
            <v>847.68</v>
          </cell>
          <cell r="O4765">
            <v>1274.7073684210527</v>
          </cell>
          <cell r="P4765">
            <v>1044.8421052631579</v>
          </cell>
          <cell r="Q4765">
            <v>992.6</v>
          </cell>
          <cell r="R4765">
            <v>0.3</v>
          </cell>
          <cell r="S4765">
            <v>0.50375939849624052</v>
          </cell>
          <cell r="T4765">
            <v>882.65555555555557</v>
          </cell>
          <cell r="U4765">
            <v>1210.972</v>
          </cell>
          <cell r="V4765">
            <v>0.21280731127028282</v>
          </cell>
          <cell r="W4765">
            <v>0.05</v>
          </cell>
          <cell r="X4765">
            <v>109.94444444444444</v>
          </cell>
          <cell r="Z4765">
            <v>1342.8449999999998</v>
          </cell>
          <cell r="AA4765">
            <v>1119.0374999999999</v>
          </cell>
          <cell r="AB4765">
            <v>1063.0856249999999</v>
          </cell>
          <cell r="AC4765">
            <v>0.34641200702906683</v>
          </cell>
          <cell r="AD4765">
            <v>0.1</v>
          </cell>
          <cell r="AE4765">
            <v>219.88888888888889</v>
          </cell>
          <cell r="AG4765">
            <v>0.6</v>
          </cell>
          <cell r="AH4765">
            <v>879.5</v>
          </cell>
          <cell r="AI4765">
            <v>5.1979533826037531E-2</v>
          </cell>
          <cell r="AK4765">
            <v>2198.87</v>
          </cell>
          <cell r="AL4765">
            <v>197900</v>
          </cell>
          <cell r="AM4765">
            <v>2310</v>
          </cell>
        </row>
        <row r="4766">
          <cell r="D4766" t="str">
            <v>MPDKA1709046</v>
          </cell>
          <cell r="E4766" t="str">
            <v>Alice Душевой поддон KATAI 170х90хВ3, литьевой мрамор, поверхность под камень, слив по длинной стороне, имбирь матовый</v>
          </cell>
          <cell r="F4766">
            <v>1268</v>
          </cell>
          <cell r="G4766">
            <v>0.6</v>
          </cell>
          <cell r="H4766">
            <v>0</v>
          </cell>
          <cell r="I4766">
            <v>522.41999999999996</v>
          </cell>
          <cell r="J4766">
            <v>6810990000</v>
          </cell>
          <cell r="K4766">
            <v>0.13</v>
          </cell>
          <cell r="L4766">
            <v>694.82</v>
          </cell>
          <cell r="M4766">
            <v>847.68</v>
          </cell>
          <cell r="O4766">
            <v>1274.7073684210527</v>
          </cell>
          <cell r="P4766">
            <v>1044.8421052631579</v>
          </cell>
          <cell r="Q4766">
            <v>992.6</v>
          </cell>
          <cell r="R4766">
            <v>0.3</v>
          </cell>
          <cell r="S4766">
            <v>0.50375939849624052</v>
          </cell>
          <cell r="T4766">
            <v>882.65555555555557</v>
          </cell>
          <cell r="U4766">
            <v>1210.972</v>
          </cell>
          <cell r="V4766">
            <v>0.21280731127028282</v>
          </cell>
          <cell r="W4766">
            <v>0.05</v>
          </cell>
          <cell r="X4766">
            <v>109.94444444444444</v>
          </cell>
          <cell r="Z4766">
            <v>1342.8449999999998</v>
          </cell>
          <cell r="AA4766">
            <v>1119.0374999999999</v>
          </cell>
          <cell r="AB4766">
            <v>1063.0856249999999</v>
          </cell>
          <cell r="AC4766">
            <v>0.34641200702906683</v>
          </cell>
          <cell r="AD4766">
            <v>0.1</v>
          </cell>
          <cell r="AE4766">
            <v>219.88888888888889</v>
          </cell>
          <cell r="AG4766">
            <v>0.6</v>
          </cell>
          <cell r="AH4766">
            <v>879.5</v>
          </cell>
          <cell r="AI4766">
            <v>5.1979533826037531E-2</v>
          </cell>
          <cell r="AK4766">
            <v>2198.87</v>
          </cell>
          <cell r="AL4766">
            <v>197900</v>
          </cell>
          <cell r="AM4766">
            <v>2310</v>
          </cell>
        </row>
        <row r="4767">
          <cell r="D4767" t="str">
            <v>MPDKA1709047</v>
          </cell>
          <cell r="E4767" t="str">
            <v>Alice Душевой поддон KATAI 170х90хВ3, литьевой мрамор, поверхность под камень, слив по длинной стороне, лиловый матовый</v>
          </cell>
          <cell r="F4767">
            <v>1268</v>
          </cell>
          <cell r="G4767">
            <v>0.6</v>
          </cell>
          <cell r="H4767">
            <v>0</v>
          </cell>
          <cell r="I4767">
            <v>522.41999999999996</v>
          </cell>
          <cell r="J4767">
            <v>6810990000</v>
          </cell>
          <cell r="K4767">
            <v>0.13</v>
          </cell>
          <cell r="L4767">
            <v>694.82</v>
          </cell>
          <cell r="M4767">
            <v>847.68</v>
          </cell>
          <cell r="O4767">
            <v>1274.7073684210527</v>
          </cell>
          <cell r="P4767">
            <v>1044.8421052631579</v>
          </cell>
          <cell r="Q4767">
            <v>992.6</v>
          </cell>
          <cell r="R4767">
            <v>0.3</v>
          </cell>
          <cell r="S4767">
            <v>0.50375939849624052</v>
          </cell>
          <cell r="T4767">
            <v>882.65555555555557</v>
          </cell>
          <cell r="U4767">
            <v>1210.972</v>
          </cell>
          <cell r="V4767">
            <v>0.21280731127028282</v>
          </cell>
          <cell r="W4767">
            <v>0.05</v>
          </cell>
          <cell r="X4767">
            <v>109.94444444444444</v>
          </cell>
          <cell r="Z4767">
            <v>1342.8449999999998</v>
          </cell>
          <cell r="AA4767">
            <v>1119.0374999999999</v>
          </cell>
          <cell r="AB4767">
            <v>1063.0856249999999</v>
          </cell>
          <cell r="AC4767">
            <v>0.34641200702906683</v>
          </cell>
          <cell r="AD4767">
            <v>0.1</v>
          </cell>
          <cell r="AE4767">
            <v>219.88888888888889</v>
          </cell>
          <cell r="AG4767">
            <v>0.6</v>
          </cell>
          <cell r="AH4767">
            <v>879.5</v>
          </cell>
          <cell r="AI4767">
            <v>5.1979533826037531E-2</v>
          </cell>
          <cell r="AK4767">
            <v>2198.87</v>
          </cell>
          <cell r="AL4767">
            <v>197900</v>
          </cell>
          <cell r="AM4767">
            <v>2310</v>
          </cell>
        </row>
        <row r="4768">
          <cell r="D4768" t="str">
            <v>MPDKA180100</v>
          </cell>
          <cell r="E4768" t="str">
            <v>Alice Душевой поддон KATAI 180х100хВ3, литьевой мрамор, поверхность под камень, слив по длинной стороне, белый матовый</v>
          </cell>
          <cell r="F4768">
            <v>930</v>
          </cell>
          <cell r="G4768">
            <v>0.6</v>
          </cell>
          <cell r="H4768">
            <v>0</v>
          </cell>
          <cell r="I4768">
            <v>383.16</v>
          </cell>
          <cell r="J4768">
            <v>6810990000</v>
          </cell>
          <cell r="K4768">
            <v>0.13</v>
          </cell>
          <cell r="L4768">
            <v>509.6</v>
          </cell>
          <cell r="M4768">
            <v>621.71</v>
          </cell>
          <cell r="O4768">
            <v>934.90526315789475</v>
          </cell>
          <cell r="P4768">
            <v>766.31578947368428</v>
          </cell>
          <cell r="Q4768">
            <v>728</v>
          </cell>
          <cell r="R4768">
            <v>0.3</v>
          </cell>
          <cell r="S4768">
            <v>0.50375939849624074</v>
          </cell>
          <cell r="T4768">
            <v>647.36666666666667</v>
          </cell>
          <cell r="U4768">
            <v>888.16</v>
          </cell>
          <cell r="V4768">
            <v>0.21281087482621902</v>
          </cell>
          <cell r="W4768">
            <v>0.05</v>
          </cell>
          <cell r="X4768">
            <v>80.63333333333334</v>
          </cell>
          <cell r="Z4768">
            <v>984.87479999999982</v>
          </cell>
          <cell r="AA4768">
            <v>820.72899999999993</v>
          </cell>
          <cell r="AB4768">
            <v>779.69254999999987</v>
          </cell>
          <cell r="AC4768">
            <v>0.34640904289774205</v>
          </cell>
          <cell r="AD4768">
            <v>0.1</v>
          </cell>
          <cell r="AE4768">
            <v>161.26666666666668</v>
          </cell>
          <cell r="AG4768">
            <v>0.6</v>
          </cell>
          <cell r="AH4768">
            <v>645.1</v>
          </cell>
          <cell r="AI4768">
            <v>5.2053945124786914E-2</v>
          </cell>
          <cell r="AK4768">
            <v>1612.71</v>
          </cell>
          <cell r="AL4768">
            <v>145140</v>
          </cell>
          <cell r="AM4768">
            <v>1700</v>
          </cell>
        </row>
        <row r="4769">
          <cell r="D4769" t="str">
            <v>MPDKA18010008</v>
          </cell>
          <cell r="E4769" t="str">
            <v>Alice Душевой поддон KATAI 180х100хВ3, литьевой мрамор, поверхность под камень, слив по длинной стороне, чёрный матовый</v>
          </cell>
          <cell r="F4769">
            <v>1350</v>
          </cell>
          <cell r="G4769">
            <v>0.6</v>
          </cell>
          <cell r="H4769">
            <v>0</v>
          </cell>
          <cell r="I4769">
            <v>556.20000000000005</v>
          </cell>
          <cell r="J4769">
            <v>6810990000</v>
          </cell>
          <cell r="K4769">
            <v>0.13</v>
          </cell>
          <cell r="L4769">
            <v>739.75</v>
          </cell>
          <cell r="M4769">
            <v>902.5</v>
          </cell>
          <cell r="O4769">
            <v>1357.1536842105263</v>
          </cell>
          <cell r="P4769">
            <v>1112.421052631579</v>
          </cell>
          <cell r="Q4769">
            <v>1056.8</v>
          </cell>
          <cell r="R4769">
            <v>0.30000946252838756</v>
          </cell>
          <cell r="S4769">
            <v>0.50377972643674074</v>
          </cell>
          <cell r="T4769">
            <v>939.74444444444441</v>
          </cell>
          <cell r="U4769">
            <v>1289.2959999999998</v>
          </cell>
          <cell r="V4769">
            <v>0.21281790557716634</v>
          </cell>
          <cell r="W4769">
            <v>0.05</v>
          </cell>
          <cell r="X4769">
            <v>117.05555555555556</v>
          </cell>
          <cell r="Z4769">
            <v>1429.8101999999999</v>
          </cell>
          <cell r="AA4769">
            <v>1191.5084999999999</v>
          </cell>
          <cell r="AB4769">
            <v>1131.9330749999999</v>
          </cell>
          <cell r="AC4769">
            <v>0.34647196345950043</v>
          </cell>
          <cell r="AD4769">
            <v>0.1</v>
          </cell>
          <cell r="AE4769">
            <v>234.11111111111111</v>
          </cell>
          <cell r="AG4769">
            <v>0.6</v>
          </cell>
          <cell r="AH4769">
            <v>936.4</v>
          </cell>
          <cell r="AI4769">
            <v>5.2007689021785611E-2</v>
          </cell>
          <cell r="AK4769">
            <v>2341.09</v>
          </cell>
          <cell r="AL4769">
            <v>210700</v>
          </cell>
          <cell r="AM4769">
            <v>2460</v>
          </cell>
        </row>
        <row r="4770">
          <cell r="D4770" t="str">
            <v>MPDKA18010019</v>
          </cell>
          <cell r="E4770" t="str">
            <v>Alice Душевой поддон KATAI 180х100хВ3, литьевой мрамор, поверхность под камень, слив по длинной стороне, серый матовый</v>
          </cell>
          <cell r="F4770">
            <v>1350</v>
          </cell>
          <cell r="G4770">
            <v>0.6</v>
          </cell>
          <cell r="H4770">
            <v>0</v>
          </cell>
          <cell r="I4770">
            <v>556.20000000000005</v>
          </cell>
          <cell r="J4770">
            <v>6810990000</v>
          </cell>
          <cell r="K4770">
            <v>0.13</v>
          </cell>
          <cell r="L4770">
            <v>739.75</v>
          </cell>
          <cell r="M4770">
            <v>902.5</v>
          </cell>
          <cell r="O4770">
            <v>1357.1536842105263</v>
          </cell>
          <cell r="P4770">
            <v>1112.421052631579</v>
          </cell>
          <cell r="Q4770">
            <v>1056.8</v>
          </cell>
          <cell r="R4770">
            <v>0.30000946252838756</v>
          </cell>
          <cell r="S4770">
            <v>0.50377972643674074</v>
          </cell>
          <cell r="T4770">
            <v>939.74444444444441</v>
          </cell>
          <cell r="U4770">
            <v>1289.2959999999998</v>
          </cell>
          <cell r="V4770">
            <v>0.21281790557716634</v>
          </cell>
          <cell r="W4770">
            <v>0.05</v>
          </cell>
          <cell r="X4770">
            <v>117.05555555555556</v>
          </cell>
          <cell r="Z4770">
            <v>1429.8101999999999</v>
          </cell>
          <cell r="AA4770">
            <v>1191.5084999999999</v>
          </cell>
          <cell r="AB4770">
            <v>1131.9330749999999</v>
          </cell>
          <cell r="AC4770">
            <v>0.34647196345950043</v>
          </cell>
          <cell r="AD4770">
            <v>0.1</v>
          </cell>
          <cell r="AE4770">
            <v>234.11111111111111</v>
          </cell>
          <cell r="AG4770">
            <v>0.6</v>
          </cell>
          <cell r="AH4770">
            <v>936.4</v>
          </cell>
          <cell r="AI4770">
            <v>5.2007689021785611E-2</v>
          </cell>
          <cell r="AK4770">
            <v>2341.09</v>
          </cell>
          <cell r="AL4770">
            <v>210700</v>
          </cell>
          <cell r="AM4770">
            <v>2460</v>
          </cell>
        </row>
        <row r="4771">
          <cell r="D4771" t="str">
            <v>MPDKA18010037</v>
          </cell>
          <cell r="E4771" t="str">
            <v>Alice Душевой поддон KATAI 180х100хВ3, литьевой мрамор, поверхность под камень, слив по длинной стороне, роза матовый</v>
          </cell>
          <cell r="F4771">
            <v>1350</v>
          </cell>
          <cell r="G4771">
            <v>0.6</v>
          </cell>
          <cell r="H4771">
            <v>0</v>
          </cell>
          <cell r="I4771">
            <v>556.20000000000005</v>
          </cell>
          <cell r="J4771">
            <v>6810990000</v>
          </cell>
          <cell r="K4771">
            <v>0.13</v>
          </cell>
          <cell r="L4771">
            <v>739.75</v>
          </cell>
          <cell r="M4771">
            <v>902.5</v>
          </cell>
          <cell r="O4771">
            <v>1357.1536842105263</v>
          </cell>
          <cell r="P4771">
            <v>1112.421052631579</v>
          </cell>
          <cell r="Q4771">
            <v>1056.8</v>
          </cell>
          <cell r="R4771">
            <v>0.30000946252838756</v>
          </cell>
          <cell r="S4771">
            <v>0.50377972643674074</v>
          </cell>
          <cell r="T4771">
            <v>939.74444444444441</v>
          </cell>
          <cell r="U4771">
            <v>1289.2959999999998</v>
          </cell>
          <cell r="V4771">
            <v>0.21281790557716634</v>
          </cell>
          <cell r="W4771">
            <v>0.05</v>
          </cell>
          <cell r="X4771">
            <v>117.05555555555556</v>
          </cell>
          <cell r="Z4771">
            <v>1429.8101999999999</v>
          </cell>
          <cell r="AA4771">
            <v>1191.5084999999999</v>
          </cell>
          <cell r="AB4771">
            <v>1131.9330749999999</v>
          </cell>
          <cell r="AC4771">
            <v>0.34647196345950043</v>
          </cell>
          <cell r="AD4771">
            <v>0.1</v>
          </cell>
          <cell r="AE4771">
            <v>234.11111111111111</v>
          </cell>
          <cell r="AG4771">
            <v>0.6</v>
          </cell>
          <cell r="AH4771">
            <v>936.4</v>
          </cell>
          <cell r="AI4771">
            <v>5.2007689021785611E-2</v>
          </cell>
          <cell r="AK4771">
            <v>2341.09</v>
          </cell>
          <cell r="AL4771">
            <v>210700</v>
          </cell>
          <cell r="AM4771">
            <v>2460</v>
          </cell>
        </row>
        <row r="4772">
          <cell r="D4772" t="str">
            <v>MPDKA18010039</v>
          </cell>
          <cell r="E4772" t="str">
            <v>Alice Душевой поддон KATAI 180х100хВ3, литьевой мрамор, поверхность под камень, слив по длинной стороне, альпийский зелёный матовый</v>
          </cell>
          <cell r="F4772">
            <v>1350</v>
          </cell>
          <cell r="G4772">
            <v>0.6</v>
          </cell>
          <cell r="H4772">
            <v>0</v>
          </cell>
          <cell r="I4772">
            <v>556.20000000000005</v>
          </cell>
          <cell r="J4772">
            <v>6810990000</v>
          </cell>
          <cell r="K4772">
            <v>0.13</v>
          </cell>
          <cell r="L4772">
            <v>739.75</v>
          </cell>
          <cell r="M4772">
            <v>902.5</v>
          </cell>
          <cell r="O4772">
            <v>1357.1536842105263</v>
          </cell>
          <cell r="P4772">
            <v>1112.421052631579</v>
          </cell>
          <cell r="Q4772">
            <v>1056.8</v>
          </cell>
          <cell r="R4772">
            <v>0.30000946252838756</v>
          </cell>
          <cell r="S4772">
            <v>0.50377972643674074</v>
          </cell>
          <cell r="T4772">
            <v>939.74444444444441</v>
          </cell>
          <cell r="U4772">
            <v>1289.2959999999998</v>
          </cell>
          <cell r="V4772">
            <v>0.21281790557716634</v>
          </cell>
          <cell r="W4772">
            <v>0.05</v>
          </cell>
          <cell r="X4772">
            <v>117.05555555555556</v>
          </cell>
          <cell r="Z4772">
            <v>1429.8101999999999</v>
          </cell>
          <cell r="AA4772">
            <v>1191.5084999999999</v>
          </cell>
          <cell r="AB4772">
            <v>1131.9330749999999</v>
          </cell>
          <cell r="AC4772">
            <v>0.34647196345950043</v>
          </cell>
          <cell r="AD4772">
            <v>0.1</v>
          </cell>
          <cell r="AE4772">
            <v>234.11111111111111</v>
          </cell>
          <cell r="AG4772">
            <v>0.6</v>
          </cell>
          <cell r="AH4772">
            <v>936.4</v>
          </cell>
          <cell r="AI4772">
            <v>5.2007689021785611E-2</v>
          </cell>
          <cell r="AK4772">
            <v>2341.09</v>
          </cell>
          <cell r="AL4772">
            <v>210700</v>
          </cell>
          <cell r="AM4772">
            <v>2460</v>
          </cell>
        </row>
        <row r="4773">
          <cell r="D4773" t="str">
            <v>MPDKA18010043</v>
          </cell>
          <cell r="E4773" t="str">
            <v>Alice Душевой поддон KATAI 180х100хВ3, литьевой мрамор, поверхность под камень, слив по длинной стороне, кофе матовый</v>
          </cell>
          <cell r="F4773">
            <v>1350</v>
          </cell>
          <cell r="G4773">
            <v>0.6</v>
          </cell>
          <cell r="H4773">
            <v>0</v>
          </cell>
          <cell r="I4773">
            <v>556.20000000000005</v>
          </cell>
          <cell r="J4773">
            <v>6810990000</v>
          </cell>
          <cell r="K4773">
            <v>0.13</v>
          </cell>
          <cell r="L4773">
            <v>739.75</v>
          </cell>
          <cell r="M4773">
            <v>902.5</v>
          </cell>
          <cell r="O4773">
            <v>1357.1536842105263</v>
          </cell>
          <cell r="P4773">
            <v>1112.421052631579</v>
          </cell>
          <cell r="Q4773">
            <v>1056.8</v>
          </cell>
          <cell r="R4773">
            <v>0.30000946252838756</v>
          </cell>
          <cell r="S4773">
            <v>0.50377972643674074</v>
          </cell>
          <cell r="T4773">
            <v>939.74444444444441</v>
          </cell>
          <cell r="U4773">
            <v>1289.2959999999998</v>
          </cell>
          <cell r="V4773">
            <v>0.21281790557716634</v>
          </cell>
          <cell r="W4773">
            <v>0.05</v>
          </cell>
          <cell r="X4773">
            <v>117.05555555555556</v>
          </cell>
          <cell r="Z4773">
            <v>1429.8101999999999</v>
          </cell>
          <cell r="AA4773">
            <v>1191.5084999999999</v>
          </cell>
          <cell r="AB4773">
            <v>1131.9330749999999</v>
          </cell>
          <cell r="AC4773">
            <v>0.34647196345950043</v>
          </cell>
          <cell r="AD4773">
            <v>0.1</v>
          </cell>
          <cell r="AE4773">
            <v>234.11111111111111</v>
          </cell>
          <cell r="AG4773">
            <v>0.6</v>
          </cell>
          <cell r="AH4773">
            <v>936.4</v>
          </cell>
          <cell r="AI4773">
            <v>5.2007689021785611E-2</v>
          </cell>
          <cell r="AK4773">
            <v>2341.09</v>
          </cell>
          <cell r="AL4773">
            <v>210700</v>
          </cell>
          <cell r="AM4773">
            <v>2460</v>
          </cell>
        </row>
        <row r="4774">
          <cell r="D4774" t="str">
            <v>MPDKA18010044</v>
          </cell>
          <cell r="E4774" t="str">
            <v>Alice Душевой поддон KATAI 180х100хВ3, литьевой мрамор, поверхность под камень, слив по длинной стороне, песок матовый</v>
          </cell>
          <cell r="F4774">
            <v>1350</v>
          </cell>
          <cell r="G4774">
            <v>0.6</v>
          </cell>
          <cell r="H4774">
            <v>0</v>
          </cell>
          <cell r="I4774">
            <v>556.20000000000005</v>
          </cell>
          <cell r="J4774">
            <v>6810990000</v>
          </cell>
          <cell r="K4774">
            <v>0.13</v>
          </cell>
          <cell r="L4774">
            <v>739.75</v>
          </cell>
          <cell r="M4774">
            <v>902.5</v>
          </cell>
          <cell r="O4774">
            <v>1357.1536842105263</v>
          </cell>
          <cell r="P4774">
            <v>1112.421052631579</v>
          </cell>
          <cell r="Q4774">
            <v>1056.8</v>
          </cell>
          <cell r="R4774">
            <v>0.30000946252838756</v>
          </cell>
          <cell r="S4774">
            <v>0.50377972643674074</v>
          </cell>
          <cell r="T4774">
            <v>939.74444444444441</v>
          </cell>
          <cell r="U4774">
            <v>1289.2959999999998</v>
          </cell>
          <cell r="V4774">
            <v>0.21281790557716634</v>
          </cell>
          <cell r="W4774">
            <v>0.05</v>
          </cell>
          <cell r="X4774">
            <v>117.05555555555556</v>
          </cell>
          <cell r="Z4774">
            <v>1429.8101999999999</v>
          </cell>
          <cell r="AA4774">
            <v>1191.5084999999999</v>
          </cell>
          <cell r="AB4774">
            <v>1131.9330749999999</v>
          </cell>
          <cell r="AC4774">
            <v>0.34647196345950043</v>
          </cell>
          <cell r="AD4774">
            <v>0.1</v>
          </cell>
          <cell r="AE4774">
            <v>234.11111111111111</v>
          </cell>
          <cell r="AG4774">
            <v>0.6</v>
          </cell>
          <cell r="AH4774">
            <v>936.4</v>
          </cell>
          <cell r="AI4774">
            <v>5.2007689021785611E-2</v>
          </cell>
          <cell r="AK4774">
            <v>2341.09</v>
          </cell>
          <cell r="AL4774">
            <v>210700</v>
          </cell>
          <cell r="AM4774">
            <v>2460</v>
          </cell>
        </row>
        <row r="4775">
          <cell r="D4775" t="str">
            <v>MPDKA18010045</v>
          </cell>
          <cell r="E4775" t="str">
            <v>Alice Душевой поддон KATAI 180х100хВ3, литьевой мрамор, поверхность под камень, слив по длинной стороне, лагуна матовый</v>
          </cell>
          <cell r="F4775">
            <v>1350</v>
          </cell>
          <cell r="G4775">
            <v>0.6</v>
          </cell>
          <cell r="H4775">
            <v>0</v>
          </cell>
          <cell r="I4775">
            <v>556.20000000000005</v>
          </cell>
          <cell r="J4775">
            <v>6810990000</v>
          </cell>
          <cell r="K4775">
            <v>0.13</v>
          </cell>
          <cell r="L4775">
            <v>739.75</v>
          </cell>
          <cell r="M4775">
            <v>902.5</v>
          </cell>
          <cell r="O4775">
            <v>1357.1536842105263</v>
          </cell>
          <cell r="P4775">
            <v>1112.421052631579</v>
          </cell>
          <cell r="Q4775">
            <v>1056.8</v>
          </cell>
          <cell r="R4775">
            <v>0.30000946252838756</v>
          </cell>
          <cell r="S4775">
            <v>0.50377972643674074</v>
          </cell>
          <cell r="T4775">
            <v>939.74444444444441</v>
          </cell>
          <cell r="U4775">
            <v>1289.2959999999998</v>
          </cell>
          <cell r="V4775">
            <v>0.21281790557716634</v>
          </cell>
          <cell r="W4775">
            <v>0.05</v>
          </cell>
          <cell r="X4775">
            <v>117.05555555555556</v>
          </cell>
          <cell r="Z4775">
            <v>1429.8101999999999</v>
          </cell>
          <cell r="AA4775">
            <v>1191.5084999999999</v>
          </cell>
          <cell r="AB4775">
            <v>1131.9330749999999</v>
          </cell>
          <cell r="AC4775">
            <v>0.34647196345950043</v>
          </cell>
          <cell r="AD4775">
            <v>0.1</v>
          </cell>
          <cell r="AE4775">
            <v>234.11111111111111</v>
          </cell>
          <cell r="AG4775">
            <v>0.6</v>
          </cell>
          <cell r="AH4775">
            <v>936.4</v>
          </cell>
          <cell r="AI4775">
            <v>5.2007689021785611E-2</v>
          </cell>
          <cell r="AK4775">
            <v>2341.09</v>
          </cell>
          <cell r="AL4775">
            <v>210700</v>
          </cell>
          <cell r="AM4775">
            <v>2460</v>
          </cell>
        </row>
        <row r="4776">
          <cell r="D4776" t="str">
            <v>MPDKA18010046</v>
          </cell>
          <cell r="E4776" t="str">
            <v>Alice Душевой поддон KATAI 180х100хВ3, литьевой мрамор, поверхность под камень, слив по длинной стороне, имбирь матовый</v>
          </cell>
          <cell r="F4776">
            <v>1350</v>
          </cell>
          <cell r="G4776">
            <v>0.6</v>
          </cell>
          <cell r="H4776">
            <v>0</v>
          </cell>
          <cell r="I4776">
            <v>556.20000000000005</v>
          </cell>
          <cell r="J4776">
            <v>6810990000</v>
          </cell>
          <cell r="K4776">
            <v>0.13</v>
          </cell>
          <cell r="L4776">
            <v>739.75</v>
          </cell>
          <cell r="M4776">
            <v>902.5</v>
          </cell>
          <cell r="O4776">
            <v>1357.1536842105263</v>
          </cell>
          <cell r="P4776">
            <v>1112.421052631579</v>
          </cell>
          <cell r="Q4776">
            <v>1056.8</v>
          </cell>
          <cell r="R4776">
            <v>0.30000946252838756</v>
          </cell>
          <cell r="S4776">
            <v>0.50377972643674074</v>
          </cell>
          <cell r="T4776">
            <v>939.74444444444441</v>
          </cell>
          <cell r="U4776">
            <v>1289.2959999999998</v>
          </cell>
          <cell r="V4776">
            <v>0.21281790557716634</v>
          </cell>
          <cell r="W4776">
            <v>0.05</v>
          </cell>
          <cell r="X4776">
            <v>117.05555555555556</v>
          </cell>
          <cell r="Z4776">
            <v>1429.8101999999999</v>
          </cell>
          <cell r="AA4776">
            <v>1191.5084999999999</v>
          </cell>
          <cell r="AB4776">
            <v>1131.9330749999999</v>
          </cell>
          <cell r="AC4776">
            <v>0.34647196345950043</v>
          </cell>
          <cell r="AD4776">
            <v>0.1</v>
          </cell>
          <cell r="AE4776">
            <v>234.11111111111111</v>
          </cell>
          <cell r="AG4776">
            <v>0.6</v>
          </cell>
          <cell r="AH4776">
            <v>936.4</v>
          </cell>
          <cell r="AI4776">
            <v>5.2007689021785611E-2</v>
          </cell>
          <cell r="AK4776">
            <v>2341.09</v>
          </cell>
          <cell r="AL4776">
            <v>210700</v>
          </cell>
          <cell r="AM4776">
            <v>2460</v>
          </cell>
        </row>
        <row r="4777">
          <cell r="D4777" t="str">
            <v>MPDKA18010047</v>
          </cell>
          <cell r="E4777" t="str">
            <v>Alice Душевой поддон KATAI 180х100хВ3, литьевой мрамор, поверхность под камень, слив по длинной стороне, лиловый матовый</v>
          </cell>
          <cell r="F4777">
            <v>1350</v>
          </cell>
          <cell r="G4777">
            <v>0.6</v>
          </cell>
          <cell r="H4777">
            <v>0</v>
          </cell>
          <cell r="I4777">
            <v>556.20000000000005</v>
          </cell>
          <cell r="J4777">
            <v>6810990000</v>
          </cell>
          <cell r="K4777">
            <v>0.13</v>
          </cell>
          <cell r="L4777">
            <v>739.75</v>
          </cell>
          <cell r="M4777">
            <v>902.5</v>
          </cell>
          <cell r="O4777">
            <v>1357.1536842105263</v>
          </cell>
          <cell r="P4777">
            <v>1112.421052631579</v>
          </cell>
          <cell r="Q4777">
            <v>1056.8</v>
          </cell>
          <cell r="R4777">
            <v>0.30000946252838756</v>
          </cell>
          <cell r="S4777">
            <v>0.50377972643674074</v>
          </cell>
          <cell r="T4777">
            <v>939.74444444444441</v>
          </cell>
          <cell r="U4777">
            <v>1289.2959999999998</v>
          </cell>
          <cell r="V4777">
            <v>0.21281790557716634</v>
          </cell>
          <cell r="W4777">
            <v>0.05</v>
          </cell>
          <cell r="X4777">
            <v>117.05555555555556</v>
          </cell>
          <cell r="Z4777">
            <v>1429.8101999999999</v>
          </cell>
          <cell r="AA4777">
            <v>1191.5084999999999</v>
          </cell>
          <cell r="AB4777">
            <v>1131.9330749999999</v>
          </cell>
          <cell r="AC4777">
            <v>0.34647196345950043</v>
          </cell>
          <cell r="AD4777">
            <v>0.1</v>
          </cell>
          <cell r="AE4777">
            <v>234.11111111111111</v>
          </cell>
          <cell r="AG4777">
            <v>0.6</v>
          </cell>
          <cell r="AH4777">
            <v>936.4</v>
          </cell>
          <cell r="AI4777">
            <v>5.2007689021785611E-2</v>
          </cell>
          <cell r="AK4777">
            <v>2341.09</v>
          </cell>
          <cell r="AL4777">
            <v>210700</v>
          </cell>
          <cell r="AM4777">
            <v>2460</v>
          </cell>
        </row>
        <row r="4778">
          <cell r="D4778" t="str">
            <v>MPDKA18070</v>
          </cell>
          <cell r="E4778" t="str">
            <v>Alice Душевой поддон KATAI 180х70хВ3, литьевой мрамор, поверхность под камень, слив по длинной стороне, белый матовый</v>
          </cell>
          <cell r="F4778">
            <v>764</v>
          </cell>
          <cell r="G4778">
            <v>0.6</v>
          </cell>
          <cell r="H4778">
            <v>0</v>
          </cell>
          <cell r="I4778">
            <v>314.77</v>
          </cell>
          <cell r="J4778">
            <v>6810990000</v>
          </cell>
          <cell r="K4778">
            <v>0.13</v>
          </cell>
          <cell r="L4778">
            <v>418.64</v>
          </cell>
          <cell r="M4778">
            <v>510.74</v>
          </cell>
          <cell r="O4778">
            <v>768.08631578947382</v>
          </cell>
          <cell r="P4778">
            <v>629.57894736842115</v>
          </cell>
          <cell r="Q4778">
            <v>598.1</v>
          </cell>
          <cell r="R4778">
            <v>0.30005015883631503</v>
          </cell>
          <cell r="S4778">
            <v>0.50386715882003918</v>
          </cell>
          <cell r="T4778">
            <v>531.85</v>
          </cell>
          <cell r="U4778">
            <v>729.68200000000002</v>
          </cell>
          <cell r="V4778">
            <v>0.21286076901381976</v>
          </cell>
          <cell r="W4778">
            <v>0.05</v>
          </cell>
          <cell r="X4778">
            <v>66.25</v>
          </cell>
          <cell r="Z4778">
            <v>809.23919999999987</v>
          </cell>
          <cell r="AA4778">
            <v>674.36599999999987</v>
          </cell>
          <cell r="AB4778">
            <v>640.64769999999987</v>
          </cell>
          <cell r="AC4778">
            <v>0.34653632565917264</v>
          </cell>
          <cell r="AD4778">
            <v>0.1</v>
          </cell>
          <cell r="AE4778">
            <v>132.5</v>
          </cell>
          <cell r="AG4778">
            <v>0.6</v>
          </cell>
          <cell r="AH4778">
            <v>530</v>
          </cell>
          <cell r="AI4778">
            <v>5.2135849056603893E-2</v>
          </cell>
          <cell r="AK4778">
            <v>1324.95</v>
          </cell>
          <cell r="AL4778">
            <v>119250</v>
          </cell>
          <cell r="AM4778">
            <v>1400</v>
          </cell>
        </row>
        <row r="4779">
          <cell r="D4779" t="str">
            <v>MPDKA1807008</v>
          </cell>
          <cell r="E4779" t="str">
            <v>Alice Душевой поддон KATAI 180х70хВ3, литьевой мрамор, поверхность под камень, слив по длинной стороне, чёрный матовый</v>
          </cell>
          <cell r="F4779">
            <v>1184</v>
          </cell>
          <cell r="G4779">
            <v>0.6</v>
          </cell>
          <cell r="H4779">
            <v>0</v>
          </cell>
          <cell r="I4779">
            <v>487.81</v>
          </cell>
          <cell r="J4779">
            <v>6810990000</v>
          </cell>
          <cell r="K4779">
            <v>0.13</v>
          </cell>
          <cell r="L4779">
            <v>648.79</v>
          </cell>
          <cell r="M4779">
            <v>791.52</v>
          </cell>
          <cell r="O4779">
            <v>1190.2063157894736</v>
          </cell>
          <cell r="P4779">
            <v>975.57894736842104</v>
          </cell>
          <cell r="Q4779">
            <v>926.8</v>
          </cell>
          <cell r="R4779">
            <v>0.29996763055675441</v>
          </cell>
          <cell r="S4779">
            <v>0.50368986477661659</v>
          </cell>
          <cell r="T4779">
            <v>824.14444444444439</v>
          </cell>
          <cell r="U4779">
            <v>1130.6959999999999</v>
          </cell>
          <cell r="V4779">
            <v>0.21277149367020343</v>
          </cell>
          <cell r="W4779">
            <v>0.05</v>
          </cell>
          <cell r="X4779">
            <v>102.65555555555555</v>
          </cell>
          <cell r="Z4779">
            <v>1253.9309999999998</v>
          </cell>
          <cell r="AA4779">
            <v>1044.9424999999999</v>
          </cell>
          <cell r="AB4779">
            <v>992.69537499999979</v>
          </cell>
          <cell r="AC4779">
            <v>0.34643595977265423</v>
          </cell>
          <cell r="AD4779">
            <v>0.1</v>
          </cell>
          <cell r="AE4779">
            <v>205.3111111111111</v>
          </cell>
          <cell r="AG4779">
            <v>0.6</v>
          </cell>
          <cell r="AH4779">
            <v>821.2</v>
          </cell>
          <cell r="AI4779">
            <v>5.1938626400389862E-2</v>
          </cell>
          <cell r="AK4779">
            <v>2053.11</v>
          </cell>
          <cell r="AL4779">
            <v>184780</v>
          </cell>
          <cell r="AM4779">
            <v>2160</v>
          </cell>
        </row>
        <row r="4780">
          <cell r="D4780" t="str">
            <v>MPDKA1807019</v>
          </cell>
          <cell r="E4780" t="str">
            <v>Alice Душевой поддон KATAI 180х70хВ3, литьевой мрамор, поверхность под камень, слив по длинной стороне, серый матовый</v>
          </cell>
          <cell r="F4780">
            <v>1184</v>
          </cell>
          <cell r="G4780">
            <v>0.6</v>
          </cell>
          <cell r="H4780">
            <v>0</v>
          </cell>
          <cell r="I4780">
            <v>487.81</v>
          </cell>
          <cell r="J4780">
            <v>6810990000</v>
          </cell>
          <cell r="K4780">
            <v>0.13</v>
          </cell>
          <cell r="L4780">
            <v>648.79</v>
          </cell>
          <cell r="M4780">
            <v>791.52</v>
          </cell>
          <cell r="O4780">
            <v>1190.2063157894736</v>
          </cell>
          <cell r="P4780">
            <v>975.57894736842104</v>
          </cell>
          <cell r="Q4780">
            <v>926.8</v>
          </cell>
          <cell r="R4780">
            <v>0.29996763055675441</v>
          </cell>
          <cell r="S4780">
            <v>0.50368986477661659</v>
          </cell>
          <cell r="T4780">
            <v>824.14444444444439</v>
          </cell>
          <cell r="U4780">
            <v>1130.6959999999999</v>
          </cell>
          <cell r="V4780">
            <v>0.21277149367020343</v>
          </cell>
          <cell r="W4780">
            <v>0.05</v>
          </cell>
          <cell r="X4780">
            <v>102.65555555555555</v>
          </cell>
          <cell r="Z4780">
            <v>1253.9309999999998</v>
          </cell>
          <cell r="AA4780">
            <v>1044.9424999999999</v>
          </cell>
          <cell r="AB4780">
            <v>992.69537499999979</v>
          </cell>
          <cell r="AC4780">
            <v>0.34643595977265423</v>
          </cell>
          <cell r="AD4780">
            <v>0.1</v>
          </cell>
          <cell r="AE4780">
            <v>205.3111111111111</v>
          </cell>
          <cell r="AG4780">
            <v>0.6</v>
          </cell>
          <cell r="AH4780">
            <v>821.2</v>
          </cell>
          <cell r="AI4780">
            <v>5.1938626400389862E-2</v>
          </cell>
          <cell r="AK4780">
            <v>2053.11</v>
          </cell>
          <cell r="AL4780">
            <v>184780</v>
          </cell>
          <cell r="AM4780">
            <v>2160</v>
          </cell>
        </row>
        <row r="4781">
          <cell r="D4781" t="str">
            <v>MPDKA1807037</v>
          </cell>
          <cell r="E4781" t="str">
            <v>Alice Душевой поддон KATAI 180х70хВ3, литьевой мрамор, поверхность под камень, слив по длинной стороне, роза матовый</v>
          </cell>
          <cell r="F4781">
            <v>1184</v>
          </cell>
          <cell r="G4781">
            <v>0.6</v>
          </cell>
          <cell r="H4781">
            <v>0</v>
          </cell>
          <cell r="I4781">
            <v>487.81</v>
          </cell>
          <cell r="J4781">
            <v>6810990000</v>
          </cell>
          <cell r="K4781">
            <v>0.13</v>
          </cell>
          <cell r="L4781">
            <v>648.79</v>
          </cell>
          <cell r="M4781">
            <v>791.52</v>
          </cell>
          <cell r="O4781">
            <v>1190.2063157894736</v>
          </cell>
          <cell r="P4781">
            <v>975.57894736842104</v>
          </cell>
          <cell r="Q4781">
            <v>926.8</v>
          </cell>
          <cell r="R4781">
            <v>0.29996763055675441</v>
          </cell>
          <cell r="S4781">
            <v>0.50368986477661659</v>
          </cell>
          <cell r="T4781">
            <v>824.14444444444439</v>
          </cell>
          <cell r="U4781">
            <v>1130.6959999999999</v>
          </cell>
          <cell r="V4781">
            <v>0.21277149367020343</v>
          </cell>
          <cell r="W4781">
            <v>0.05</v>
          </cell>
          <cell r="X4781">
            <v>102.65555555555555</v>
          </cell>
          <cell r="Z4781">
            <v>1253.9309999999998</v>
          </cell>
          <cell r="AA4781">
            <v>1044.9424999999999</v>
          </cell>
          <cell r="AB4781">
            <v>992.69537499999979</v>
          </cell>
          <cell r="AC4781">
            <v>0.34643595977265423</v>
          </cell>
          <cell r="AD4781">
            <v>0.1</v>
          </cell>
          <cell r="AE4781">
            <v>205.3111111111111</v>
          </cell>
          <cell r="AG4781">
            <v>0.6</v>
          </cell>
          <cell r="AH4781">
            <v>821.2</v>
          </cell>
          <cell r="AI4781">
            <v>5.1938626400389862E-2</v>
          </cell>
          <cell r="AK4781">
            <v>2053.11</v>
          </cell>
          <cell r="AL4781">
            <v>184780</v>
          </cell>
          <cell r="AM4781">
            <v>2160</v>
          </cell>
        </row>
        <row r="4782">
          <cell r="D4782" t="str">
            <v>MPDKA1807039</v>
          </cell>
          <cell r="E4782" t="str">
            <v>Alice Душевой поддон KATAI 180х70хВ3, литьевой мрамор, поверхность под камень, слив по длинной стороне, альпийский зелёный матовый</v>
          </cell>
          <cell r="F4782">
            <v>1184</v>
          </cell>
          <cell r="G4782">
            <v>0.6</v>
          </cell>
          <cell r="H4782">
            <v>0</v>
          </cell>
          <cell r="I4782">
            <v>487.81</v>
          </cell>
          <cell r="J4782">
            <v>6810990000</v>
          </cell>
          <cell r="K4782">
            <v>0.13</v>
          </cell>
          <cell r="L4782">
            <v>648.79</v>
          </cell>
          <cell r="M4782">
            <v>791.52</v>
          </cell>
          <cell r="O4782">
            <v>1190.2063157894736</v>
          </cell>
          <cell r="P4782">
            <v>975.57894736842104</v>
          </cell>
          <cell r="Q4782">
            <v>926.8</v>
          </cell>
          <cell r="R4782">
            <v>0.29996763055675441</v>
          </cell>
          <cell r="S4782">
            <v>0.50368986477661659</v>
          </cell>
          <cell r="T4782">
            <v>824.14444444444439</v>
          </cell>
          <cell r="U4782">
            <v>1130.6959999999999</v>
          </cell>
          <cell r="V4782">
            <v>0.21277149367020343</v>
          </cell>
          <cell r="W4782">
            <v>0.05</v>
          </cell>
          <cell r="X4782">
            <v>102.65555555555555</v>
          </cell>
          <cell r="Z4782">
            <v>1253.9309999999998</v>
          </cell>
          <cell r="AA4782">
            <v>1044.9424999999999</v>
          </cell>
          <cell r="AB4782">
            <v>992.69537499999979</v>
          </cell>
          <cell r="AC4782">
            <v>0.34643595977265423</v>
          </cell>
          <cell r="AD4782">
            <v>0.1</v>
          </cell>
          <cell r="AE4782">
            <v>205.3111111111111</v>
          </cell>
          <cell r="AG4782">
            <v>0.6</v>
          </cell>
          <cell r="AH4782">
            <v>821.2</v>
          </cell>
          <cell r="AI4782">
            <v>5.1938626400389862E-2</v>
          </cell>
          <cell r="AK4782">
            <v>2053.11</v>
          </cell>
          <cell r="AL4782">
            <v>184780</v>
          </cell>
          <cell r="AM4782">
            <v>2160</v>
          </cell>
        </row>
        <row r="4783">
          <cell r="D4783" t="str">
            <v>MPDKA1807043</v>
          </cell>
          <cell r="E4783" t="str">
            <v>Alice Душевой поддон KATAI 180х70хВ3, литьевой мрамор, поверхность под камень, слив по длинной стороне, кофе матовый</v>
          </cell>
          <cell r="F4783">
            <v>1184</v>
          </cell>
          <cell r="G4783">
            <v>0.6</v>
          </cell>
          <cell r="H4783">
            <v>0</v>
          </cell>
          <cell r="I4783">
            <v>487.81</v>
          </cell>
          <cell r="J4783">
            <v>6810990000</v>
          </cell>
          <cell r="K4783">
            <v>0.13</v>
          </cell>
          <cell r="L4783">
            <v>648.79</v>
          </cell>
          <cell r="M4783">
            <v>791.52</v>
          </cell>
          <cell r="O4783">
            <v>1190.2063157894736</v>
          </cell>
          <cell r="P4783">
            <v>975.57894736842104</v>
          </cell>
          <cell r="Q4783">
            <v>926.8</v>
          </cell>
          <cell r="R4783">
            <v>0.29996763055675441</v>
          </cell>
          <cell r="S4783">
            <v>0.50368986477661659</v>
          </cell>
          <cell r="T4783">
            <v>824.14444444444439</v>
          </cell>
          <cell r="U4783">
            <v>1130.6959999999999</v>
          </cell>
          <cell r="V4783">
            <v>0.21277149367020343</v>
          </cell>
          <cell r="W4783">
            <v>0.05</v>
          </cell>
          <cell r="X4783">
            <v>102.65555555555555</v>
          </cell>
          <cell r="Z4783">
            <v>1253.9309999999998</v>
          </cell>
          <cell r="AA4783">
            <v>1044.9424999999999</v>
          </cell>
          <cell r="AB4783">
            <v>992.69537499999979</v>
          </cell>
          <cell r="AC4783">
            <v>0.34643595977265423</v>
          </cell>
          <cell r="AD4783">
            <v>0.1</v>
          </cell>
          <cell r="AE4783">
            <v>205.3111111111111</v>
          </cell>
          <cell r="AG4783">
            <v>0.6</v>
          </cell>
          <cell r="AH4783">
            <v>821.2</v>
          </cell>
          <cell r="AI4783">
            <v>5.1938626400389862E-2</v>
          </cell>
          <cell r="AK4783">
            <v>2053.11</v>
          </cell>
          <cell r="AL4783">
            <v>184780</v>
          </cell>
          <cell r="AM4783">
            <v>2160</v>
          </cell>
        </row>
        <row r="4784">
          <cell r="D4784" t="str">
            <v>MPDKA1807044</v>
          </cell>
          <cell r="E4784" t="str">
            <v>Alice Душевой поддон KATAI 180х70хВ3, литьевой мрамор, поверхность под камень, слив по длинной стороне, песок матовый</v>
          </cell>
          <cell r="F4784">
            <v>1184</v>
          </cell>
          <cell r="G4784">
            <v>0.6</v>
          </cell>
          <cell r="H4784">
            <v>0</v>
          </cell>
          <cell r="I4784">
            <v>487.81</v>
          </cell>
          <cell r="J4784">
            <v>6810990000</v>
          </cell>
          <cell r="K4784">
            <v>0.13</v>
          </cell>
          <cell r="L4784">
            <v>648.79</v>
          </cell>
          <cell r="M4784">
            <v>791.52</v>
          </cell>
          <cell r="O4784">
            <v>1190.2063157894736</v>
          </cell>
          <cell r="P4784">
            <v>975.57894736842104</v>
          </cell>
          <cell r="Q4784">
            <v>926.8</v>
          </cell>
          <cell r="R4784">
            <v>0.29996763055675441</v>
          </cell>
          <cell r="S4784">
            <v>0.50368986477661659</v>
          </cell>
          <cell r="T4784">
            <v>824.14444444444439</v>
          </cell>
          <cell r="U4784">
            <v>1130.6959999999999</v>
          </cell>
          <cell r="V4784">
            <v>0.21277149367020343</v>
          </cell>
          <cell r="W4784">
            <v>0.05</v>
          </cell>
          <cell r="X4784">
            <v>102.65555555555555</v>
          </cell>
          <cell r="Z4784">
            <v>1253.9309999999998</v>
          </cell>
          <cell r="AA4784">
            <v>1044.9424999999999</v>
          </cell>
          <cell r="AB4784">
            <v>992.69537499999979</v>
          </cell>
          <cell r="AC4784">
            <v>0.34643595977265423</v>
          </cell>
          <cell r="AD4784">
            <v>0.1</v>
          </cell>
          <cell r="AE4784">
            <v>205.3111111111111</v>
          </cell>
          <cell r="AG4784">
            <v>0.6</v>
          </cell>
          <cell r="AH4784">
            <v>821.2</v>
          </cell>
          <cell r="AI4784">
            <v>5.1938626400389862E-2</v>
          </cell>
          <cell r="AK4784">
            <v>2053.11</v>
          </cell>
          <cell r="AL4784">
            <v>184780</v>
          </cell>
          <cell r="AM4784">
            <v>2160</v>
          </cell>
        </row>
        <row r="4785">
          <cell r="D4785" t="str">
            <v>MPDKA1807045</v>
          </cell>
          <cell r="E4785" t="str">
            <v>Alice Душевой поддон KATAI 180х70хВ3, литьевой мрамор, поверхность под камень, слив по длинной стороне, лагуна матовый</v>
          </cell>
          <cell r="F4785">
            <v>1184</v>
          </cell>
          <cell r="G4785">
            <v>0.6</v>
          </cell>
          <cell r="H4785">
            <v>0</v>
          </cell>
          <cell r="I4785">
            <v>487.81</v>
          </cell>
          <cell r="J4785">
            <v>6810990000</v>
          </cell>
          <cell r="K4785">
            <v>0.13</v>
          </cell>
          <cell r="L4785">
            <v>648.79</v>
          </cell>
          <cell r="M4785">
            <v>791.52</v>
          </cell>
          <cell r="O4785">
            <v>1190.2063157894736</v>
          </cell>
          <cell r="P4785">
            <v>975.57894736842104</v>
          </cell>
          <cell r="Q4785">
            <v>926.8</v>
          </cell>
          <cell r="R4785">
            <v>0.29996763055675441</v>
          </cell>
          <cell r="S4785">
            <v>0.50368986477661659</v>
          </cell>
          <cell r="T4785">
            <v>824.14444444444439</v>
          </cell>
          <cell r="U4785">
            <v>1130.6959999999999</v>
          </cell>
          <cell r="V4785">
            <v>0.21277149367020343</v>
          </cell>
          <cell r="W4785">
            <v>0.05</v>
          </cell>
          <cell r="X4785">
            <v>102.65555555555555</v>
          </cell>
          <cell r="Z4785">
            <v>1253.9309999999998</v>
          </cell>
          <cell r="AA4785">
            <v>1044.9424999999999</v>
          </cell>
          <cell r="AB4785">
            <v>992.69537499999979</v>
          </cell>
          <cell r="AC4785">
            <v>0.34643595977265423</v>
          </cell>
          <cell r="AD4785">
            <v>0.1</v>
          </cell>
          <cell r="AE4785">
            <v>205.3111111111111</v>
          </cell>
          <cell r="AG4785">
            <v>0.6</v>
          </cell>
          <cell r="AH4785">
            <v>821.2</v>
          </cell>
          <cell r="AI4785">
            <v>5.1938626400389862E-2</v>
          </cell>
          <cell r="AK4785">
            <v>2053.11</v>
          </cell>
          <cell r="AL4785">
            <v>184780</v>
          </cell>
          <cell r="AM4785">
            <v>2160</v>
          </cell>
        </row>
        <row r="4786">
          <cell r="D4786" t="str">
            <v>MPDKA1807046</v>
          </cell>
          <cell r="E4786" t="str">
            <v>Alice Душевой поддон KATAI 180х70хВ3, литьевой мрамор, поверхность под камень, слив по длинной стороне, имбирь матовый</v>
          </cell>
          <cell r="F4786">
            <v>1184</v>
          </cell>
          <cell r="G4786">
            <v>0.6</v>
          </cell>
          <cell r="H4786">
            <v>0</v>
          </cell>
          <cell r="I4786">
            <v>487.81</v>
          </cell>
          <cell r="J4786">
            <v>6810990000</v>
          </cell>
          <cell r="K4786">
            <v>0.13</v>
          </cell>
          <cell r="L4786">
            <v>648.79</v>
          </cell>
          <cell r="M4786">
            <v>791.52</v>
          </cell>
          <cell r="O4786">
            <v>1190.2063157894736</v>
          </cell>
          <cell r="P4786">
            <v>975.57894736842104</v>
          </cell>
          <cell r="Q4786">
            <v>926.8</v>
          </cell>
          <cell r="R4786">
            <v>0.29996763055675441</v>
          </cell>
          <cell r="S4786">
            <v>0.50368986477661659</v>
          </cell>
          <cell r="T4786">
            <v>824.14444444444439</v>
          </cell>
          <cell r="U4786">
            <v>1130.6959999999999</v>
          </cell>
          <cell r="V4786">
            <v>0.21277149367020343</v>
          </cell>
          <cell r="W4786">
            <v>0.05</v>
          </cell>
          <cell r="X4786">
            <v>102.65555555555555</v>
          </cell>
          <cell r="Z4786">
            <v>1253.9309999999998</v>
          </cell>
          <cell r="AA4786">
            <v>1044.9424999999999</v>
          </cell>
          <cell r="AB4786">
            <v>992.69537499999979</v>
          </cell>
          <cell r="AC4786">
            <v>0.34643595977265423</v>
          </cell>
          <cell r="AD4786">
            <v>0.1</v>
          </cell>
          <cell r="AE4786">
            <v>205.3111111111111</v>
          </cell>
          <cell r="AG4786">
            <v>0.6</v>
          </cell>
          <cell r="AH4786">
            <v>821.2</v>
          </cell>
          <cell r="AI4786">
            <v>5.1938626400389862E-2</v>
          </cell>
          <cell r="AK4786">
            <v>2053.11</v>
          </cell>
          <cell r="AL4786">
            <v>184780</v>
          </cell>
          <cell r="AM4786">
            <v>2160</v>
          </cell>
        </row>
        <row r="4787">
          <cell r="D4787" t="str">
            <v>MPDKA1807047</v>
          </cell>
          <cell r="E4787" t="str">
            <v>Alice Душевой поддон KATAI 180х70хВ3, литьевой мрамор, поверхность под камень, слив по длинной стороне, лиловый матовый</v>
          </cell>
          <cell r="F4787">
            <v>1184</v>
          </cell>
          <cell r="G4787">
            <v>0.6</v>
          </cell>
          <cell r="H4787">
            <v>0</v>
          </cell>
          <cell r="I4787">
            <v>487.81</v>
          </cell>
          <cell r="J4787">
            <v>6810990000</v>
          </cell>
          <cell r="K4787">
            <v>0.13</v>
          </cell>
          <cell r="L4787">
            <v>648.79</v>
          </cell>
          <cell r="M4787">
            <v>791.52</v>
          </cell>
          <cell r="O4787">
            <v>1190.2063157894736</v>
          </cell>
          <cell r="P4787">
            <v>975.57894736842104</v>
          </cell>
          <cell r="Q4787">
            <v>926.8</v>
          </cell>
          <cell r="R4787">
            <v>0.29996763055675441</v>
          </cell>
          <cell r="S4787">
            <v>0.50368986477661659</v>
          </cell>
          <cell r="T4787">
            <v>824.14444444444439</v>
          </cell>
          <cell r="U4787">
            <v>1130.6959999999999</v>
          </cell>
          <cell r="V4787">
            <v>0.21277149367020343</v>
          </cell>
          <cell r="W4787">
            <v>0.05</v>
          </cell>
          <cell r="X4787">
            <v>102.65555555555555</v>
          </cell>
          <cell r="Z4787">
            <v>1253.9309999999998</v>
          </cell>
          <cell r="AA4787">
            <v>1044.9424999999999</v>
          </cell>
          <cell r="AB4787">
            <v>992.69537499999979</v>
          </cell>
          <cell r="AC4787">
            <v>0.34643595977265423</v>
          </cell>
          <cell r="AD4787">
            <v>0.1</v>
          </cell>
          <cell r="AE4787">
            <v>205.3111111111111</v>
          </cell>
          <cell r="AG4787">
            <v>0.6</v>
          </cell>
          <cell r="AH4787">
            <v>821.2</v>
          </cell>
          <cell r="AI4787">
            <v>5.1938626400389862E-2</v>
          </cell>
          <cell r="AK4787">
            <v>2053.11</v>
          </cell>
          <cell r="AL4787">
            <v>184780</v>
          </cell>
          <cell r="AM4787">
            <v>2160</v>
          </cell>
        </row>
        <row r="4788">
          <cell r="D4788" t="str">
            <v>MPDKA18080</v>
          </cell>
          <cell r="E4788" t="str">
            <v>Alice Душевой поддон KATAI 180х80хВ3, литьевой мрамор, поверхность под камень, слив по длинной стороне, белый матовый</v>
          </cell>
          <cell r="F4788">
            <v>848</v>
          </cell>
          <cell r="G4788">
            <v>0.6</v>
          </cell>
          <cell r="H4788">
            <v>0</v>
          </cell>
          <cell r="I4788">
            <v>349.38</v>
          </cell>
          <cell r="J4788">
            <v>6810990000</v>
          </cell>
          <cell r="K4788">
            <v>0.13</v>
          </cell>
          <cell r="L4788">
            <v>464.68</v>
          </cell>
          <cell r="M4788">
            <v>566.91</v>
          </cell>
          <cell r="O4788">
            <v>852.45894736842104</v>
          </cell>
          <cell r="P4788">
            <v>698.73684210526312</v>
          </cell>
          <cell r="Q4788">
            <v>663.8</v>
          </cell>
          <cell r="R4788">
            <v>0.29996987044290441</v>
          </cell>
          <cell r="S4788">
            <v>0.50369467613252805</v>
          </cell>
          <cell r="T4788">
            <v>590.27777777777771</v>
          </cell>
          <cell r="U4788">
            <v>809.8359999999999</v>
          </cell>
          <cell r="V4788">
            <v>0.2127774117647058</v>
          </cell>
          <cell r="W4788">
            <v>0.05</v>
          </cell>
          <cell r="X4788">
            <v>73.522222222222226</v>
          </cell>
          <cell r="Z4788">
            <v>898.03139999999985</v>
          </cell>
          <cell r="AA4788">
            <v>748.35949999999991</v>
          </cell>
          <cell r="AB4788">
            <v>710.94152499999984</v>
          </cell>
          <cell r="AC4788">
            <v>0.34638787627435308</v>
          </cell>
          <cell r="AD4788">
            <v>0.1</v>
          </cell>
          <cell r="AE4788">
            <v>147.04444444444445</v>
          </cell>
          <cell r="AG4788">
            <v>0.6</v>
          </cell>
          <cell r="AH4788">
            <v>588.20000000000005</v>
          </cell>
          <cell r="AI4788">
            <v>5.1995919755185409E-2</v>
          </cell>
          <cell r="AK4788">
            <v>1470.49</v>
          </cell>
          <cell r="AL4788">
            <v>132340</v>
          </cell>
          <cell r="AM4788">
            <v>1550</v>
          </cell>
        </row>
        <row r="4789">
          <cell r="D4789" t="str">
            <v>MPDKA1808008</v>
          </cell>
          <cell r="E4789" t="str">
            <v>Alice Душевой поддон KATAI 180х80хВ3, литьевой мрамор, поверхность под камень, слив по длинной стороне, чёрный матовый</v>
          </cell>
          <cell r="F4789">
            <v>1268</v>
          </cell>
          <cell r="G4789">
            <v>0.6</v>
          </cell>
          <cell r="H4789">
            <v>0</v>
          </cell>
          <cell r="I4789">
            <v>522.41999999999996</v>
          </cell>
          <cell r="J4789">
            <v>6810990000</v>
          </cell>
          <cell r="K4789">
            <v>0.13</v>
          </cell>
          <cell r="L4789">
            <v>694.82</v>
          </cell>
          <cell r="M4789">
            <v>847.68</v>
          </cell>
          <cell r="O4789">
            <v>1274.7073684210527</v>
          </cell>
          <cell r="P4789">
            <v>1044.8421052631579</v>
          </cell>
          <cell r="Q4789">
            <v>992.6</v>
          </cell>
          <cell r="R4789">
            <v>0.3</v>
          </cell>
          <cell r="S4789">
            <v>0.50375939849624052</v>
          </cell>
          <cell r="T4789">
            <v>882.65555555555557</v>
          </cell>
          <cell r="U4789">
            <v>1210.972</v>
          </cell>
          <cell r="V4789">
            <v>0.21280731127028282</v>
          </cell>
          <cell r="W4789">
            <v>0.05</v>
          </cell>
          <cell r="X4789">
            <v>109.94444444444444</v>
          </cell>
          <cell r="Z4789">
            <v>1342.8449999999998</v>
          </cell>
          <cell r="AA4789">
            <v>1119.0374999999999</v>
          </cell>
          <cell r="AB4789">
            <v>1063.0856249999999</v>
          </cell>
          <cell r="AC4789">
            <v>0.34641200702906683</v>
          </cell>
          <cell r="AD4789">
            <v>0.1</v>
          </cell>
          <cell r="AE4789">
            <v>219.88888888888889</v>
          </cell>
          <cell r="AG4789">
            <v>0.6</v>
          </cell>
          <cell r="AH4789">
            <v>879.5</v>
          </cell>
          <cell r="AI4789">
            <v>5.1979533826037531E-2</v>
          </cell>
          <cell r="AK4789">
            <v>2198.87</v>
          </cell>
          <cell r="AL4789">
            <v>197900</v>
          </cell>
          <cell r="AM4789">
            <v>2310</v>
          </cell>
        </row>
        <row r="4790">
          <cell r="D4790" t="str">
            <v>MPDKA1808019</v>
          </cell>
          <cell r="E4790" t="str">
            <v>Alice Душевой поддон KATAI 180х80хВ3, литьевой мрамор, поверхность под камень, слив по длинной стороне, серый матовый</v>
          </cell>
          <cell r="F4790">
            <v>1268</v>
          </cell>
          <cell r="G4790">
            <v>0.6</v>
          </cell>
          <cell r="H4790">
            <v>0</v>
          </cell>
          <cell r="I4790">
            <v>522.41999999999996</v>
          </cell>
          <cell r="J4790">
            <v>6810990000</v>
          </cell>
          <cell r="K4790">
            <v>0.13</v>
          </cell>
          <cell r="L4790">
            <v>694.82</v>
          </cell>
          <cell r="M4790">
            <v>847.68</v>
          </cell>
          <cell r="O4790">
            <v>1274.7073684210527</v>
          </cell>
          <cell r="P4790">
            <v>1044.8421052631579</v>
          </cell>
          <cell r="Q4790">
            <v>992.6</v>
          </cell>
          <cell r="R4790">
            <v>0.3</v>
          </cell>
          <cell r="S4790">
            <v>0.50375939849624052</v>
          </cell>
          <cell r="T4790">
            <v>882.65555555555557</v>
          </cell>
          <cell r="U4790">
            <v>1210.972</v>
          </cell>
          <cell r="V4790">
            <v>0.21280731127028282</v>
          </cell>
          <cell r="W4790">
            <v>0.05</v>
          </cell>
          <cell r="X4790">
            <v>109.94444444444444</v>
          </cell>
          <cell r="Z4790">
            <v>1342.8449999999998</v>
          </cell>
          <cell r="AA4790">
            <v>1119.0374999999999</v>
          </cell>
          <cell r="AB4790">
            <v>1063.0856249999999</v>
          </cell>
          <cell r="AC4790">
            <v>0.34641200702906683</v>
          </cell>
          <cell r="AD4790">
            <v>0.1</v>
          </cell>
          <cell r="AE4790">
            <v>219.88888888888889</v>
          </cell>
          <cell r="AG4790">
            <v>0.6</v>
          </cell>
          <cell r="AH4790">
            <v>879.5</v>
          </cell>
          <cell r="AI4790">
            <v>5.1979533826037531E-2</v>
          </cell>
          <cell r="AK4790">
            <v>2198.87</v>
          </cell>
          <cell r="AL4790">
            <v>197900</v>
          </cell>
          <cell r="AM4790">
            <v>2310</v>
          </cell>
        </row>
        <row r="4791">
          <cell r="D4791" t="str">
            <v>MPDKA1808037</v>
          </cell>
          <cell r="E4791" t="str">
            <v>Alice Душевой поддон KATAI 180х80хВ3, литьевой мрамор, поверхность под камень, слив по длинной стороне, роза матовый</v>
          </cell>
          <cell r="F4791">
            <v>1268</v>
          </cell>
          <cell r="G4791">
            <v>0.6</v>
          </cell>
          <cell r="H4791">
            <v>0</v>
          </cell>
          <cell r="I4791">
            <v>522.41999999999996</v>
          </cell>
          <cell r="J4791">
            <v>6810990000</v>
          </cell>
          <cell r="K4791">
            <v>0.13</v>
          </cell>
          <cell r="L4791">
            <v>694.82</v>
          </cell>
          <cell r="M4791">
            <v>847.68</v>
          </cell>
          <cell r="O4791">
            <v>1274.7073684210527</v>
          </cell>
          <cell r="P4791">
            <v>1044.8421052631579</v>
          </cell>
          <cell r="Q4791">
            <v>992.6</v>
          </cell>
          <cell r="R4791">
            <v>0.3</v>
          </cell>
          <cell r="S4791">
            <v>0.50375939849624052</v>
          </cell>
          <cell r="T4791">
            <v>882.65555555555557</v>
          </cell>
          <cell r="U4791">
            <v>1210.972</v>
          </cell>
          <cell r="V4791">
            <v>0.21280731127028282</v>
          </cell>
          <cell r="W4791">
            <v>0.05</v>
          </cell>
          <cell r="X4791">
            <v>109.94444444444444</v>
          </cell>
          <cell r="Z4791">
            <v>1342.8449999999998</v>
          </cell>
          <cell r="AA4791">
            <v>1119.0374999999999</v>
          </cell>
          <cell r="AB4791">
            <v>1063.0856249999999</v>
          </cell>
          <cell r="AC4791">
            <v>0.34641200702906683</v>
          </cell>
          <cell r="AD4791">
            <v>0.1</v>
          </cell>
          <cell r="AE4791">
            <v>219.88888888888889</v>
          </cell>
          <cell r="AG4791">
            <v>0.6</v>
          </cell>
          <cell r="AH4791">
            <v>879.5</v>
          </cell>
          <cell r="AI4791">
            <v>5.1979533826037531E-2</v>
          </cell>
          <cell r="AK4791">
            <v>2198.87</v>
          </cell>
          <cell r="AL4791">
            <v>197900</v>
          </cell>
          <cell r="AM4791">
            <v>2310</v>
          </cell>
        </row>
        <row r="4792">
          <cell r="D4792" t="str">
            <v>MPDKA1808039</v>
          </cell>
          <cell r="E4792" t="str">
            <v>Alice Душевой поддон KATAI 180х80хВ3, литьевой мрамор, поверхность под камень, слив по длинной стороне, альпийский зелёный матовый</v>
          </cell>
          <cell r="F4792">
            <v>1268</v>
          </cell>
          <cell r="G4792">
            <v>0.6</v>
          </cell>
          <cell r="H4792">
            <v>0</v>
          </cell>
          <cell r="I4792">
            <v>522.41999999999996</v>
          </cell>
          <cell r="J4792">
            <v>6810990000</v>
          </cell>
          <cell r="K4792">
            <v>0.13</v>
          </cell>
          <cell r="L4792">
            <v>694.82</v>
          </cell>
          <cell r="M4792">
            <v>847.68</v>
          </cell>
          <cell r="O4792">
            <v>1274.7073684210527</v>
          </cell>
          <cell r="P4792">
            <v>1044.8421052631579</v>
          </cell>
          <cell r="Q4792">
            <v>992.6</v>
          </cell>
          <cell r="R4792">
            <v>0.3</v>
          </cell>
          <cell r="S4792">
            <v>0.50375939849624052</v>
          </cell>
          <cell r="T4792">
            <v>882.65555555555557</v>
          </cell>
          <cell r="U4792">
            <v>1210.972</v>
          </cell>
          <cell r="V4792">
            <v>0.21280731127028282</v>
          </cell>
          <cell r="W4792">
            <v>0.05</v>
          </cell>
          <cell r="X4792">
            <v>109.94444444444444</v>
          </cell>
          <cell r="Z4792">
            <v>1342.8449999999998</v>
          </cell>
          <cell r="AA4792">
            <v>1119.0374999999999</v>
          </cell>
          <cell r="AB4792">
            <v>1063.0856249999999</v>
          </cell>
          <cell r="AC4792">
            <v>0.34641200702906683</v>
          </cell>
          <cell r="AD4792">
            <v>0.1</v>
          </cell>
          <cell r="AE4792">
            <v>219.88888888888889</v>
          </cell>
          <cell r="AG4792">
            <v>0.6</v>
          </cell>
          <cell r="AH4792">
            <v>879.5</v>
          </cell>
          <cell r="AI4792">
            <v>5.1979533826037531E-2</v>
          </cell>
          <cell r="AK4792">
            <v>2198.87</v>
          </cell>
          <cell r="AL4792">
            <v>197900</v>
          </cell>
          <cell r="AM4792">
            <v>2310</v>
          </cell>
        </row>
        <row r="4793">
          <cell r="D4793" t="str">
            <v>MPDKA1808043</v>
          </cell>
          <cell r="E4793" t="str">
            <v>Alice Душевой поддон KATAI 180х80хВ3, литьевой мрамор, поверхность под камень, слив по длинной стороне, кофе матовый</v>
          </cell>
          <cell r="F4793">
            <v>1268</v>
          </cell>
          <cell r="G4793">
            <v>0.6</v>
          </cell>
          <cell r="H4793">
            <v>0</v>
          </cell>
          <cell r="I4793">
            <v>522.41999999999996</v>
          </cell>
          <cell r="J4793">
            <v>6810990000</v>
          </cell>
          <cell r="K4793">
            <v>0.13</v>
          </cell>
          <cell r="L4793">
            <v>694.82</v>
          </cell>
          <cell r="M4793">
            <v>847.68</v>
          </cell>
          <cell r="O4793">
            <v>1274.7073684210527</v>
          </cell>
          <cell r="P4793">
            <v>1044.8421052631579</v>
          </cell>
          <cell r="Q4793">
            <v>992.6</v>
          </cell>
          <cell r="R4793">
            <v>0.3</v>
          </cell>
          <cell r="S4793">
            <v>0.50375939849624052</v>
          </cell>
          <cell r="T4793">
            <v>882.65555555555557</v>
          </cell>
          <cell r="U4793">
            <v>1210.972</v>
          </cell>
          <cell r="V4793">
            <v>0.21280731127028282</v>
          </cell>
          <cell r="W4793">
            <v>0.05</v>
          </cell>
          <cell r="X4793">
            <v>109.94444444444444</v>
          </cell>
          <cell r="Z4793">
            <v>1342.8449999999998</v>
          </cell>
          <cell r="AA4793">
            <v>1119.0374999999999</v>
          </cell>
          <cell r="AB4793">
            <v>1063.0856249999999</v>
          </cell>
          <cell r="AC4793">
            <v>0.34641200702906683</v>
          </cell>
          <cell r="AD4793">
            <v>0.1</v>
          </cell>
          <cell r="AE4793">
            <v>219.88888888888889</v>
          </cell>
          <cell r="AG4793">
            <v>0.6</v>
          </cell>
          <cell r="AH4793">
            <v>879.5</v>
          </cell>
          <cell r="AI4793">
            <v>5.1979533826037531E-2</v>
          </cell>
          <cell r="AK4793">
            <v>2198.87</v>
          </cell>
          <cell r="AL4793">
            <v>197900</v>
          </cell>
          <cell r="AM4793">
            <v>2310</v>
          </cell>
        </row>
        <row r="4794">
          <cell r="D4794" t="str">
            <v>MPDKA1808044</v>
          </cell>
          <cell r="E4794" t="str">
            <v>Alice Душевой поддон KATAI 180х80хВ3, литьевой мрамор, поверхность под камень, слив по длинной стороне, песок матовый</v>
          </cell>
          <cell r="F4794">
            <v>1268</v>
          </cell>
          <cell r="G4794">
            <v>0.6</v>
          </cell>
          <cell r="H4794">
            <v>0</v>
          </cell>
          <cell r="I4794">
            <v>522.41999999999996</v>
          </cell>
          <cell r="J4794">
            <v>6810990000</v>
          </cell>
          <cell r="K4794">
            <v>0.13</v>
          </cell>
          <cell r="L4794">
            <v>694.82</v>
          </cell>
          <cell r="M4794">
            <v>847.68</v>
          </cell>
          <cell r="O4794">
            <v>1274.7073684210527</v>
          </cell>
          <cell r="P4794">
            <v>1044.8421052631579</v>
          </cell>
          <cell r="Q4794">
            <v>992.6</v>
          </cell>
          <cell r="R4794">
            <v>0.3</v>
          </cell>
          <cell r="S4794">
            <v>0.50375939849624052</v>
          </cell>
          <cell r="T4794">
            <v>882.65555555555557</v>
          </cell>
          <cell r="U4794">
            <v>1210.972</v>
          </cell>
          <cell r="V4794">
            <v>0.21280731127028282</v>
          </cell>
          <cell r="W4794">
            <v>0.05</v>
          </cell>
          <cell r="X4794">
            <v>109.94444444444444</v>
          </cell>
          <cell r="Z4794">
            <v>1342.8449999999998</v>
          </cell>
          <cell r="AA4794">
            <v>1119.0374999999999</v>
          </cell>
          <cell r="AB4794">
            <v>1063.0856249999999</v>
          </cell>
          <cell r="AC4794">
            <v>0.34641200702906683</v>
          </cell>
          <cell r="AD4794">
            <v>0.1</v>
          </cell>
          <cell r="AE4794">
            <v>219.88888888888889</v>
          </cell>
          <cell r="AG4794">
            <v>0.6</v>
          </cell>
          <cell r="AH4794">
            <v>879.5</v>
          </cell>
          <cell r="AI4794">
            <v>5.1979533826037531E-2</v>
          </cell>
          <cell r="AK4794">
            <v>2198.87</v>
          </cell>
          <cell r="AL4794">
            <v>197900</v>
          </cell>
          <cell r="AM4794">
            <v>2310</v>
          </cell>
        </row>
        <row r="4795">
          <cell r="D4795" t="str">
            <v>MPDKA1808045</v>
          </cell>
          <cell r="E4795" t="str">
            <v>Alice Душевой поддон KATAI 180х80хВ3, литьевой мрамор, поверхность под камень, слив по длинной стороне, лагуна матовый</v>
          </cell>
          <cell r="F4795">
            <v>1268</v>
          </cell>
          <cell r="G4795">
            <v>0.6</v>
          </cell>
          <cell r="H4795">
            <v>0</v>
          </cell>
          <cell r="I4795">
            <v>522.41999999999996</v>
          </cell>
          <cell r="J4795">
            <v>6810990000</v>
          </cell>
          <cell r="K4795">
            <v>0.13</v>
          </cell>
          <cell r="L4795">
            <v>694.82</v>
          </cell>
          <cell r="M4795">
            <v>847.68</v>
          </cell>
          <cell r="O4795">
            <v>1274.7073684210527</v>
          </cell>
          <cell r="P4795">
            <v>1044.8421052631579</v>
          </cell>
          <cell r="Q4795">
            <v>992.6</v>
          </cell>
          <cell r="R4795">
            <v>0.3</v>
          </cell>
          <cell r="S4795">
            <v>0.50375939849624052</v>
          </cell>
          <cell r="T4795">
            <v>882.65555555555557</v>
          </cell>
          <cell r="U4795">
            <v>1210.972</v>
          </cell>
          <cell r="V4795">
            <v>0.21280731127028282</v>
          </cell>
          <cell r="W4795">
            <v>0.05</v>
          </cell>
          <cell r="X4795">
            <v>109.94444444444444</v>
          </cell>
          <cell r="Z4795">
            <v>1342.8449999999998</v>
          </cell>
          <cell r="AA4795">
            <v>1119.0374999999999</v>
          </cell>
          <cell r="AB4795">
            <v>1063.0856249999999</v>
          </cell>
          <cell r="AC4795">
            <v>0.34641200702906683</v>
          </cell>
          <cell r="AD4795">
            <v>0.1</v>
          </cell>
          <cell r="AE4795">
            <v>219.88888888888889</v>
          </cell>
          <cell r="AG4795">
            <v>0.6</v>
          </cell>
          <cell r="AH4795">
            <v>879.5</v>
          </cell>
          <cell r="AI4795">
            <v>5.1979533826037531E-2</v>
          </cell>
          <cell r="AK4795">
            <v>2198.87</v>
          </cell>
          <cell r="AL4795">
            <v>197900</v>
          </cell>
          <cell r="AM4795">
            <v>2310</v>
          </cell>
        </row>
        <row r="4796">
          <cell r="D4796" t="str">
            <v>MPDKA1808046</v>
          </cell>
          <cell r="E4796" t="str">
            <v>Alice Душевой поддон KATAI 180х80хВ3, литьевой мрамор, поверхность под камень, слив по длинной стороне, имбирь матовый</v>
          </cell>
          <cell r="F4796">
            <v>1268</v>
          </cell>
          <cell r="G4796">
            <v>0.6</v>
          </cell>
          <cell r="H4796">
            <v>0</v>
          </cell>
          <cell r="I4796">
            <v>522.41999999999996</v>
          </cell>
          <cell r="J4796">
            <v>6810990000</v>
          </cell>
          <cell r="K4796">
            <v>0.13</v>
          </cell>
          <cell r="L4796">
            <v>694.82</v>
          </cell>
          <cell r="M4796">
            <v>847.68</v>
          </cell>
          <cell r="O4796">
            <v>1274.7073684210527</v>
          </cell>
          <cell r="P4796">
            <v>1044.8421052631579</v>
          </cell>
          <cell r="Q4796">
            <v>992.6</v>
          </cell>
          <cell r="R4796">
            <v>0.3</v>
          </cell>
          <cell r="S4796">
            <v>0.50375939849624052</v>
          </cell>
          <cell r="T4796">
            <v>882.65555555555557</v>
          </cell>
          <cell r="U4796">
            <v>1210.972</v>
          </cell>
          <cell r="V4796">
            <v>0.21280731127028282</v>
          </cell>
          <cell r="W4796">
            <v>0.05</v>
          </cell>
          <cell r="X4796">
            <v>109.94444444444444</v>
          </cell>
          <cell r="Z4796">
            <v>1342.8449999999998</v>
          </cell>
          <cell r="AA4796">
            <v>1119.0374999999999</v>
          </cell>
          <cell r="AB4796">
            <v>1063.0856249999999</v>
          </cell>
          <cell r="AC4796">
            <v>0.34641200702906683</v>
          </cell>
          <cell r="AD4796">
            <v>0.1</v>
          </cell>
          <cell r="AE4796">
            <v>219.88888888888889</v>
          </cell>
          <cell r="AG4796">
            <v>0.6</v>
          </cell>
          <cell r="AH4796">
            <v>879.5</v>
          </cell>
          <cell r="AI4796">
            <v>5.1979533826037531E-2</v>
          </cell>
          <cell r="AK4796">
            <v>2198.87</v>
          </cell>
          <cell r="AL4796">
            <v>197900</v>
          </cell>
          <cell r="AM4796">
            <v>2310</v>
          </cell>
        </row>
        <row r="4797">
          <cell r="D4797" t="str">
            <v>MPDKA1808047</v>
          </cell>
          <cell r="E4797" t="str">
            <v>Alice Душевой поддон KATAI 180х80хВ3, литьевой мрамор, поверхность под камень, слив по длинной стороне, лиловый матовый</v>
          </cell>
          <cell r="F4797">
            <v>1268</v>
          </cell>
          <cell r="G4797">
            <v>0.6</v>
          </cell>
          <cell r="H4797">
            <v>0</v>
          </cell>
          <cell r="I4797">
            <v>522.41999999999996</v>
          </cell>
          <cell r="J4797">
            <v>6810990000</v>
          </cell>
          <cell r="K4797">
            <v>0.13</v>
          </cell>
          <cell r="L4797">
            <v>694.82</v>
          </cell>
          <cell r="M4797">
            <v>847.68</v>
          </cell>
          <cell r="O4797">
            <v>1274.7073684210527</v>
          </cell>
          <cell r="P4797">
            <v>1044.8421052631579</v>
          </cell>
          <cell r="Q4797">
            <v>992.6</v>
          </cell>
          <cell r="R4797">
            <v>0.3</v>
          </cell>
          <cell r="S4797">
            <v>0.50375939849624052</v>
          </cell>
          <cell r="T4797">
            <v>882.65555555555557</v>
          </cell>
          <cell r="U4797">
            <v>1210.972</v>
          </cell>
          <cell r="V4797">
            <v>0.21280731127028282</v>
          </cell>
          <cell r="W4797">
            <v>0.05</v>
          </cell>
          <cell r="X4797">
            <v>109.94444444444444</v>
          </cell>
          <cell r="Z4797">
            <v>1342.8449999999998</v>
          </cell>
          <cell r="AA4797">
            <v>1119.0374999999999</v>
          </cell>
          <cell r="AB4797">
            <v>1063.0856249999999</v>
          </cell>
          <cell r="AC4797">
            <v>0.34641200702906683</v>
          </cell>
          <cell r="AD4797">
            <v>0.1</v>
          </cell>
          <cell r="AE4797">
            <v>219.88888888888889</v>
          </cell>
          <cell r="AG4797">
            <v>0.6</v>
          </cell>
          <cell r="AH4797">
            <v>879.5</v>
          </cell>
          <cell r="AI4797">
            <v>5.1979533826037531E-2</v>
          </cell>
          <cell r="AK4797">
            <v>2198.87</v>
          </cell>
          <cell r="AL4797">
            <v>197900</v>
          </cell>
          <cell r="AM4797">
            <v>2310</v>
          </cell>
        </row>
        <row r="4798">
          <cell r="D4798" t="str">
            <v>MPDKA18090</v>
          </cell>
          <cell r="E4798" t="str">
            <v>Alice Душевой поддон KATAI 180х90хВ3, литьевой мрамор, поверхность под камень, слив по длинной стороне, белый матовый</v>
          </cell>
          <cell r="F4798">
            <v>888</v>
          </cell>
          <cell r="G4798">
            <v>0.6</v>
          </cell>
          <cell r="H4798">
            <v>0</v>
          </cell>
          <cell r="I4798">
            <v>365.86</v>
          </cell>
          <cell r="J4798">
            <v>6810990000</v>
          </cell>
          <cell r="K4798">
            <v>0.13</v>
          </cell>
          <cell r="L4798">
            <v>486.59</v>
          </cell>
          <cell r="M4798">
            <v>593.64</v>
          </cell>
          <cell r="O4798">
            <v>892.65473684210531</v>
          </cell>
          <cell r="P4798">
            <v>731.68421052631584</v>
          </cell>
          <cell r="Q4798">
            <v>695.1</v>
          </cell>
          <cell r="R4798">
            <v>0.29997122716155955</v>
          </cell>
          <cell r="S4798">
            <v>0.50369759042790818</v>
          </cell>
          <cell r="T4798">
            <v>618.11111111111109</v>
          </cell>
          <cell r="U4798">
            <v>848.02200000000005</v>
          </cell>
          <cell r="V4798">
            <v>0.21277907603810894</v>
          </cell>
          <cell r="W4798">
            <v>0.05</v>
          </cell>
          <cell r="X4798">
            <v>76.988888888888894</v>
          </cell>
          <cell r="Z4798">
            <v>940.41779999999983</v>
          </cell>
          <cell r="AA4798">
            <v>783.68149999999991</v>
          </cell>
          <cell r="AB4798">
            <v>744.49742499999991</v>
          </cell>
          <cell r="AC4798">
            <v>0.3464181558451998</v>
          </cell>
          <cell r="AD4798">
            <v>0.1</v>
          </cell>
          <cell r="AE4798">
            <v>153.97777777777779</v>
          </cell>
          <cell r="AG4798">
            <v>0.6</v>
          </cell>
          <cell r="AH4798">
            <v>615.9</v>
          </cell>
          <cell r="AI4798">
            <v>5.1943497320993792E-2</v>
          </cell>
          <cell r="AK4798">
            <v>1539.83</v>
          </cell>
          <cell r="AL4798">
            <v>138580</v>
          </cell>
          <cell r="AM4798">
            <v>1620</v>
          </cell>
        </row>
        <row r="4799">
          <cell r="D4799" t="str">
            <v>MPDKA1809008</v>
          </cell>
          <cell r="E4799" t="str">
            <v>Alice Душевой поддон KATAI 180х90хВ3, литьевой мрамор, поверхность под камень, слив по длинной стороне, чёрный матовый</v>
          </cell>
          <cell r="F4799">
            <v>1308</v>
          </cell>
          <cell r="G4799">
            <v>0.6</v>
          </cell>
          <cell r="H4799">
            <v>0</v>
          </cell>
          <cell r="I4799">
            <v>538.9</v>
          </cell>
          <cell r="J4799">
            <v>6810990000</v>
          </cell>
          <cell r="K4799">
            <v>0.13</v>
          </cell>
          <cell r="L4799">
            <v>716.74</v>
          </cell>
          <cell r="M4799">
            <v>874.42</v>
          </cell>
          <cell r="O4799">
            <v>1314.903157894737</v>
          </cell>
          <cell r="P4799">
            <v>1077.7894736842106</v>
          </cell>
          <cell r="Q4799">
            <v>1023.9</v>
          </cell>
          <cell r="R4799">
            <v>0.29999023342123254</v>
          </cell>
          <cell r="S4799">
            <v>0.50373841795380558</v>
          </cell>
          <cell r="T4799">
            <v>910.48888888888882</v>
          </cell>
          <cell r="U4799">
            <v>1249.1579999999999</v>
          </cell>
          <cell r="V4799">
            <v>0.21279654398125541</v>
          </cell>
          <cell r="W4799">
            <v>0.05</v>
          </cell>
          <cell r="X4799">
            <v>113.41111111111111</v>
          </cell>
          <cell r="Z4799">
            <v>1385.2313999999997</v>
          </cell>
          <cell r="AA4799">
            <v>1154.3594999999998</v>
          </cell>
          <cell r="AB4799">
            <v>1096.6415249999998</v>
          </cell>
          <cell r="AC4799">
            <v>0.34642270636250061</v>
          </cell>
          <cell r="AD4799">
            <v>0.1</v>
          </cell>
          <cell r="AE4799">
            <v>226.82222222222222</v>
          </cell>
          <cell r="AG4799">
            <v>0.6</v>
          </cell>
          <cell r="AH4799">
            <v>907.3</v>
          </cell>
          <cell r="AI4799">
            <v>5.2035710349388288E-2</v>
          </cell>
          <cell r="AK4799">
            <v>2268.21</v>
          </cell>
          <cell r="AL4799">
            <v>204140</v>
          </cell>
          <cell r="AM4799">
            <v>2390</v>
          </cell>
        </row>
        <row r="4800">
          <cell r="D4800" t="str">
            <v>MPDKA1809019</v>
          </cell>
          <cell r="E4800" t="str">
            <v>Alice Душевой поддон KATAI 180х90хВ3, литьевой мрамор, поверхность под камень, слив по длинной стороне, серый матовый</v>
          </cell>
          <cell r="F4800">
            <v>1308</v>
          </cell>
          <cell r="G4800">
            <v>0.6</v>
          </cell>
          <cell r="H4800">
            <v>0</v>
          </cell>
          <cell r="I4800">
            <v>538.9</v>
          </cell>
          <cell r="J4800">
            <v>6810990000</v>
          </cell>
          <cell r="K4800">
            <v>0.13</v>
          </cell>
          <cell r="L4800">
            <v>716.74</v>
          </cell>
          <cell r="M4800">
            <v>874.42</v>
          </cell>
          <cell r="O4800">
            <v>1314.903157894737</v>
          </cell>
          <cell r="P4800">
            <v>1077.7894736842106</v>
          </cell>
          <cell r="Q4800">
            <v>1023.9</v>
          </cell>
          <cell r="R4800">
            <v>0.29999023342123254</v>
          </cell>
          <cell r="S4800">
            <v>0.50373841795380558</v>
          </cell>
          <cell r="T4800">
            <v>910.48888888888882</v>
          </cell>
          <cell r="U4800">
            <v>1249.1579999999999</v>
          </cell>
          <cell r="V4800">
            <v>0.21279654398125541</v>
          </cell>
          <cell r="W4800">
            <v>0.05</v>
          </cell>
          <cell r="X4800">
            <v>113.41111111111111</v>
          </cell>
          <cell r="Z4800">
            <v>1385.2313999999997</v>
          </cell>
          <cell r="AA4800">
            <v>1154.3594999999998</v>
          </cell>
          <cell r="AB4800">
            <v>1096.6415249999998</v>
          </cell>
          <cell r="AC4800">
            <v>0.34642270636250061</v>
          </cell>
          <cell r="AD4800">
            <v>0.1</v>
          </cell>
          <cell r="AE4800">
            <v>226.82222222222222</v>
          </cell>
          <cell r="AG4800">
            <v>0.6</v>
          </cell>
          <cell r="AH4800">
            <v>907.3</v>
          </cell>
          <cell r="AI4800">
            <v>5.2035710349388288E-2</v>
          </cell>
          <cell r="AK4800">
            <v>2268.21</v>
          </cell>
          <cell r="AL4800">
            <v>204140</v>
          </cell>
          <cell r="AM4800">
            <v>2390</v>
          </cell>
        </row>
        <row r="4801">
          <cell r="D4801" t="str">
            <v>MPDKA1809037</v>
          </cell>
          <cell r="E4801" t="str">
            <v>Alice Душевой поддон KATAI 180х90хВ3, литьевой мрамор, поверхность под камень, слив по длинной стороне, роза матовый</v>
          </cell>
          <cell r="F4801">
            <v>1308</v>
          </cell>
          <cell r="G4801">
            <v>0.6</v>
          </cell>
          <cell r="H4801">
            <v>0</v>
          </cell>
          <cell r="I4801">
            <v>538.9</v>
          </cell>
          <cell r="J4801">
            <v>6810990000</v>
          </cell>
          <cell r="K4801">
            <v>0.13</v>
          </cell>
          <cell r="L4801">
            <v>716.74</v>
          </cell>
          <cell r="M4801">
            <v>874.42</v>
          </cell>
          <cell r="O4801">
            <v>1314.903157894737</v>
          </cell>
          <cell r="P4801">
            <v>1077.7894736842106</v>
          </cell>
          <cell r="Q4801">
            <v>1023.9</v>
          </cell>
          <cell r="R4801">
            <v>0.29999023342123254</v>
          </cell>
          <cell r="S4801">
            <v>0.50373841795380558</v>
          </cell>
          <cell r="T4801">
            <v>910.48888888888882</v>
          </cell>
          <cell r="U4801">
            <v>1249.1579999999999</v>
          </cell>
          <cell r="V4801">
            <v>0.21279654398125541</v>
          </cell>
          <cell r="W4801">
            <v>0.05</v>
          </cell>
          <cell r="X4801">
            <v>113.41111111111111</v>
          </cell>
          <cell r="Z4801">
            <v>1385.2313999999997</v>
          </cell>
          <cell r="AA4801">
            <v>1154.3594999999998</v>
          </cell>
          <cell r="AB4801">
            <v>1096.6415249999998</v>
          </cell>
          <cell r="AC4801">
            <v>0.34642270636250061</v>
          </cell>
          <cell r="AD4801">
            <v>0.1</v>
          </cell>
          <cell r="AE4801">
            <v>226.82222222222222</v>
          </cell>
          <cell r="AG4801">
            <v>0.6</v>
          </cell>
          <cell r="AH4801">
            <v>907.3</v>
          </cell>
          <cell r="AI4801">
            <v>5.2035710349388288E-2</v>
          </cell>
          <cell r="AK4801">
            <v>2268.21</v>
          </cell>
          <cell r="AL4801">
            <v>204140</v>
          </cell>
          <cell r="AM4801">
            <v>2390</v>
          </cell>
        </row>
        <row r="4802">
          <cell r="D4802" t="str">
            <v>MPDKA1809039</v>
          </cell>
          <cell r="E4802" t="str">
            <v>Alice Душевой поддон KATAI 180х90хВ3, литьевой мрамор, поверхность под камень, слив по длинной стороне, альпийский зелёный матовый</v>
          </cell>
          <cell r="F4802">
            <v>1308</v>
          </cell>
          <cell r="G4802">
            <v>0.6</v>
          </cell>
          <cell r="H4802">
            <v>0</v>
          </cell>
          <cell r="I4802">
            <v>538.9</v>
          </cell>
          <cell r="J4802">
            <v>6810990000</v>
          </cell>
          <cell r="K4802">
            <v>0.13</v>
          </cell>
          <cell r="L4802">
            <v>716.74</v>
          </cell>
          <cell r="M4802">
            <v>874.42</v>
          </cell>
          <cell r="O4802">
            <v>1314.903157894737</v>
          </cell>
          <cell r="P4802">
            <v>1077.7894736842106</v>
          </cell>
          <cell r="Q4802">
            <v>1023.9</v>
          </cell>
          <cell r="R4802">
            <v>0.29999023342123254</v>
          </cell>
          <cell r="S4802">
            <v>0.50373841795380558</v>
          </cell>
          <cell r="T4802">
            <v>910.48888888888882</v>
          </cell>
          <cell r="U4802">
            <v>1249.1579999999999</v>
          </cell>
          <cell r="V4802">
            <v>0.21279654398125541</v>
          </cell>
          <cell r="W4802">
            <v>0.05</v>
          </cell>
          <cell r="X4802">
            <v>113.41111111111111</v>
          </cell>
          <cell r="Z4802">
            <v>1385.2313999999997</v>
          </cell>
          <cell r="AA4802">
            <v>1154.3594999999998</v>
          </cell>
          <cell r="AB4802">
            <v>1096.6415249999998</v>
          </cell>
          <cell r="AC4802">
            <v>0.34642270636250061</v>
          </cell>
          <cell r="AD4802">
            <v>0.1</v>
          </cell>
          <cell r="AE4802">
            <v>226.82222222222222</v>
          </cell>
          <cell r="AG4802">
            <v>0.6</v>
          </cell>
          <cell r="AH4802">
            <v>907.3</v>
          </cell>
          <cell r="AI4802">
            <v>5.2035710349388288E-2</v>
          </cell>
          <cell r="AK4802">
            <v>2268.21</v>
          </cell>
          <cell r="AL4802">
            <v>204140</v>
          </cell>
          <cell r="AM4802">
            <v>2390</v>
          </cell>
        </row>
        <row r="4803">
          <cell r="D4803" t="str">
            <v>MPDKA1809043</v>
          </cell>
          <cell r="E4803" t="str">
            <v>Alice Душевой поддон KATAI 180х90хВ3, литьевой мрамор, поверхность под камень, слив по длинной стороне, кофе матовый</v>
          </cell>
          <cell r="F4803">
            <v>1308</v>
          </cell>
          <cell r="G4803">
            <v>0.6</v>
          </cell>
          <cell r="H4803">
            <v>0</v>
          </cell>
          <cell r="I4803">
            <v>538.9</v>
          </cell>
          <cell r="J4803">
            <v>6810990000</v>
          </cell>
          <cell r="K4803">
            <v>0.13</v>
          </cell>
          <cell r="L4803">
            <v>716.74</v>
          </cell>
          <cell r="M4803">
            <v>874.42</v>
          </cell>
          <cell r="O4803">
            <v>1314.903157894737</v>
          </cell>
          <cell r="P4803">
            <v>1077.7894736842106</v>
          </cell>
          <cell r="Q4803">
            <v>1023.9</v>
          </cell>
          <cell r="R4803">
            <v>0.29999023342123254</v>
          </cell>
          <cell r="S4803">
            <v>0.50373841795380558</v>
          </cell>
          <cell r="T4803">
            <v>910.48888888888882</v>
          </cell>
          <cell r="U4803">
            <v>1249.1579999999999</v>
          </cell>
          <cell r="V4803">
            <v>0.21279654398125541</v>
          </cell>
          <cell r="W4803">
            <v>0.05</v>
          </cell>
          <cell r="X4803">
            <v>113.41111111111111</v>
          </cell>
          <cell r="Z4803">
            <v>1385.2313999999997</v>
          </cell>
          <cell r="AA4803">
            <v>1154.3594999999998</v>
          </cell>
          <cell r="AB4803">
            <v>1096.6415249999998</v>
          </cell>
          <cell r="AC4803">
            <v>0.34642270636250061</v>
          </cell>
          <cell r="AD4803">
            <v>0.1</v>
          </cell>
          <cell r="AE4803">
            <v>226.82222222222222</v>
          </cell>
          <cell r="AG4803">
            <v>0.6</v>
          </cell>
          <cell r="AH4803">
            <v>907.3</v>
          </cell>
          <cell r="AI4803">
            <v>5.2035710349388288E-2</v>
          </cell>
          <cell r="AK4803">
            <v>2268.21</v>
          </cell>
          <cell r="AL4803">
            <v>204140</v>
          </cell>
          <cell r="AM4803">
            <v>2390</v>
          </cell>
        </row>
        <row r="4804">
          <cell r="D4804" t="str">
            <v>MPDKA1809044</v>
          </cell>
          <cell r="E4804" t="str">
            <v>Alice Душевой поддон KATAI 180х90хВ3, литьевой мрамор, поверхность под камень, слив по длинной стороне, песок матовый</v>
          </cell>
          <cell r="F4804">
            <v>1308</v>
          </cell>
          <cell r="G4804">
            <v>0.6</v>
          </cell>
          <cell r="H4804">
            <v>0</v>
          </cell>
          <cell r="I4804">
            <v>538.9</v>
          </cell>
          <cell r="J4804">
            <v>6810990000</v>
          </cell>
          <cell r="K4804">
            <v>0.13</v>
          </cell>
          <cell r="L4804">
            <v>716.74</v>
          </cell>
          <cell r="M4804">
            <v>874.42</v>
          </cell>
          <cell r="O4804">
            <v>1314.903157894737</v>
          </cell>
          <cell r="P4804">
            <v>1077.7894736842106</v>
          </cell>
          <cell r="Q4804">
            <v>1023.9</v>
          </cell>
          <cell r="R4804">
            <v>0.29999023342123254</v>
          </cell>
          <cell r="S4804">
            <v>0.50373841795380558</v>
          </cell>
          <cell r="T4804">
            <v>910.48888888888882</v>
          </cell>
          <cell r="U4804">
            <v>1249.1579999999999</v>
          </cell>
          <cell r="V4804">
            <v>0.21279654398125541</v>
          </cell>
          <cell r="W4804">
            <v>0.05</v>
          </cell>
          <cell r="X4804">
            <v>113.41111111111111</v>
          </cell>
          <cell r="Z4804">
            <v>1385.2313999999997</v>
          </cell>
          <cell r="AA4804">
            <v>1154.3594999999998</v>
          </cell>
          <cell r="AB4804">
            <v>1096.6415249999998</v>
          </cell>
          <cell r="AC4804">
            <v>0.34642270636250061</v>
          </cell>
          <cell r="AD4804">
            <v>0.1</v>
          </cell>
          <cell r="AE4804">
            <v>226.82222222222222</v>
          </cell>
          <cell r="AG4804">
            <v>0.6</v>
          </cell>
          <cell r="AH4804">
            <v>907.3</v>
          </cell>
          <cell r="AI4804">
            <v>5.2035710349388288E-2</v>
          </cell>
          <cell r="AK4804">
            <v>2268.21</v>
          </cell>
          <cell r="AL4804">
            <v>204140</v>
          </cell>
          <cell r="AM4804">
            <v>2390</v>
          </cell>
        </row>
        <row r="4805">
          <cell r="D4805" t="str">
            <v>MPDKA1809045</v>
          </cell>
          <cell r="E4805" t="str">
            <v>Alice Душевой поддон KATAI 180х90хВ3, литьевой мрамор, поверхность под камень, слив по длинной стороне, лагуна матовый</v>
          </cell>
          <cell r="F4805">
            <v>1308</v>
          </cell>
          <cell r="G4805">
            <v>0.6</v>
          </cell>
          <cell r="H4805">
            <v>0</v>
          </cell>
          <cell r="I4805">
            <v>538.9</v>
          </cell>
          <cell r="J4805">
            <v>6810990000</v>
          </cell>
          <cell r="K4805">
            <v>0.13</v>
          </cell>
          <cell r="L4805">
            <v>716.74</v>
          </cell>
          <cell r="M4805">
            <v>874.42</v>
          </cell>
          <cell r="O4805">
            <v>1314.903157894737</v>
          </cell>
          <cell r="P4805">
            <v>1077.7894736842106</v>
          </cell>
          <cell r="Q4805">
            <v>1023.9</v>
          </cell>
          <cell r="R4805">
            <v>0.29999023342123254</v>
          </cell>
          <cell r="S4805">
            <v>0.50373841795380558</v>
          </cell>
          <cell r="T4805">
            <v>910.48888888888882</v>
          </cell>
          <cell r="U4805">
            <v>1249.1579999999999</v>
          </cell>
          <cell r="V4805">
            <v>0.21279654398125541</v>
          </cell>
          <cell r="W4805">
            <v>0.05</v>
          </cell>
          <cell r="X4805">
            <v>113.41111111111111</v>
          </cell>
          <cell r="Z4805">
            <v>1385.2313999999997</v>
          </cell>
          <cell r="AA4805">
            <v>1154.3594999999998</v>
          </cell>
          <cell r="AB4805">
            <v>1096.6415249999998</v>
          </cell>
          <cell r="AC4805">
            <v>0.34642270636250061</v>
          </cell>
          <cell r="AD4805">
            <v>0.1</v>
          </cell>
          <cell r="AE4805">
            <v>226.82222222222222</v>
          </cell>
          <cell r="AG4805">
            <v>0.6</v>
          </cell>
          <cell r="AH4805">
            <v>907.3</v>
          </cell>
          <cell r="AI4805">
            <v>5.2035710349388288E-2</v>
          </cell>
          <cell r="AK4805">
            <v>2268.21</v>
          </cell>
          <cell r="AL4805">
            <v>204140</v>
          </cell>
          <cell r="AM4805">
            <v>2390</v>
          </cell>
        </row>
        <row r="4806">
          <cell r="D4806" t="str">
            <v>MPDKA1809046</v>
          </cell>
          <cell r="E4806" t="str">
            <v>Alice Душевой поддон KATAI 180х90хВ3, литьевой мрамор, поверхность под камень, слив по длинной стороне, имбирь матовый</v>
          </cell>
          <cell r="F4806">
            <v>1308</v>
          </cell>
          <cell r="G4806">
            <v>0.6</v>
          </cell>
          <cell r="H4806">
            <v>0</v>
          </cell>
          <cell r="I4806">
            <v>538.9</v>
          </cell>
          <cell r="J4806">
            <v>6810990000</v>
          </cell>
          <cell r="K4806">
            <v>0.13</v>
          </cell>
          <cell r="L4806">
            <v>716.74</v>
          </cell>
          <cell r="M4806">
            <v>874.42</v>
          </cell>
          <cell r="O4806">
            <v>1314.903157894737</v>
          </cell>
          <cell r="P4806">
            <v>1077.7894736842106</v>
          </cell>
          <cell r="Q4806">
            <v>1023.9</v>
          </cell>
          <cell r="R4806">
            <v>0.29999023342123254</v>
          </cell>
          <cell r="S4806">
            <v>0.50373841795380558</v>
          </cell>
          <cell r="T4806">
            <v>910.48888888888882</v>
          </cell>
          <cell r="U4806">
            <v>1249.1579999999999</v>
          </cell>
          <cell r="V4806">
            <v>0.21279654398125541</v>
          </cell>
          <cell r="W4806">
            <v>0.05</v>
          </cell>
          <cell r="X4806">
            <v>113.41111111111111</v>
          </cell>
          <cell r="Z4806">
            <v>1385.2313999999997</v>
          </cell>
          <cell r="AA4806">
            <v>1154.3594999999998</v>
          </cell>
          <cell r="AB4806">
            <v>1096.6415249999998</v>
          </cell>
          <cell r="AC4806">
            <v>0.34642270636250061</v>
          </cell>
          <cell r="AD4806">
            <v>0.1</v>
          </cell>
          <cell r="AE4806">
            <v>226.82222222222222</v>
          </cell>
          <cell r="AG4806">
            <v>0.6</v>
          </cell>
          <cell r="AH4806">
            <v>907.3</v>
          </cell>
          <cell r="AI4806">
            <v>5.2035710349388288E-2</v>
          </cell>
          <cell r="AK4806">
            <v>2268.21</v>
          </cell>
          <cell r="AL4806">
            <v>204140</v>
          </cell>
          <cell r="AM4806">
            <v>2390</v>
          </cell>
        </row>
        <row r="4807">
          <cell r="D4807" t="str">
            <v>MPDKA1809047</v>
          </cell>
          <cell r="E4807" t="str">
            <v>Alice Душевой поддон KATAI 180х90хВ3, литьевой мрамор, поверхность под камень, слив по длинной стороне, лиловый матовый</v>
          </cell>
          <cell r="F4807">
            <v>1308</v>
          </cell>
          <cell r="G4807">
            <v>0.6</v>
          </cell>
          <cell r="H4807">
            <v>0</v>
          </cell>
          <cell r="I4807">
            <v>538.9</v>
          </cell>
          <cell r="J4807">
            <v>6810990000</v>
          </cell>
          <cell r="K4807">
            <v>0.13</v>
          </cell>
          <cell r="L4807">
            <v>716.74</v>
          </cell>
          <cell r="M4807">
            <v>874.42</v>
          </cell>
          <cell r="O4807">
            <v>1314.903157894737</v>
          </cell>
          <cell r="P4807">
            <v>1077.7894736842106</v>
          </cell>
          <cell r="Q4807">
            <v>1023.9</v>
          </cell>
          <cell r="R4807">
            <v>0.29999023342123254</v>
          </cell>
          <cell r="S4807">
            <v>0.50373841795380558</v>
          </cell>
          <cell r="T4807">
            <v>910.48888888888882</v>
          </cell>
          <cell r="U4807">
            <v>1249.1579999999999</v>
          </cell>
          <cell r="V4807">
            <v>0.21279654398125541</v>
          </cell>
          <cell r="W4807">
            <v>0.05</v>
          </cell>
          <cell r="X4807">
            <v>113.41111111111111</v>
          </cell>
          <cell r="Z4807">
            <v>1385.2313999999997</v>
          </cell>
          <cell r="AA4807">
            <v>1154.3594999999998</v>
          </cell>
          <cell r="AB4807">
            <v>1096.6415249999998</v>
          </cell>
          <cell r="AC4807">
            <v>0.34642270636250061</v>
          </cell>
          <cell r="AD4807">
            <v>0.1</v>
          </cell>
          <cell r="AE4807">
            <v>226.82222222222222</v>
          </cell>
          <cell r="AG4807">
            <v>0.6</v>
          </cell>
          <cell r="AH4807">
            <v>907.3</v>
          </cell>
          <cell r="AI4807">
            <v>5.2035710349388288E-2</v>
          </cell>
          <cell r="AK4807">
            <v>2268.21</v>
          </cell>
          <cell r="AL4807">
            <v>204140</v>
          </cell>
          <cell r="AM4807">
            <v>2390</v>
          </cell>
        </row>
        <row r="4808">
          <cell r="D4808" t="str">
            <v>MPDKA200100</v>
          </cell>
          <cell r="E4808" t="str">
            <v>Alice Душевой поддон KATAI 200х100хВ3, литьевой мрамор, поверхность под камень, слив по длинной стороне, белый матовый</v>
          </cell>
          <cell r="F4808">
            <v>1048</v>
          </cell>
          <cell r="G4808">
            <v>0.6</v>
          </cell>
          <cell r="H4808">
            <v>0</v>
          </cell>
          <cell r="I4808">
            <v>431.78</v>
          </cell>
          <cell r="J4808">
            <v>6810990000</v>
          </cell>
          <cell r="K4808">
            <v>0.13</v>
          </cell>
          <cell r="L4808">
            <v>574.27</v>
          </cell>
          <cell r="M4808">
            <v>700.61</v>
          </cell>
          <cell r="O4808">
            <v>1053.5663157894737</v>
          </cell>
          <cell r="P4808">
            <v>863.57894736842104</v>
          </cell>
          <cell r="Q4808">
            <v>820.4</v>
          </cell>
          <cell r="R4808">
            <v>0.30001218917601169</v>
          </cell>
          <cell r="S4808">
            <v>0.50378558407790952</v>
          </cell>
          <cell r="T4808">
            <v>729.52777777777771</v>
          </cell>
          <cell r="U4808">
            <v>1000.8879999999999</v>
          </cell>
          <cell r="V4808">
            <v>0.21281955602939492</v>
          </cell>
          <cell r="W4808">
            <v>0.05</v>
          </cell>
          <cell r="X4808">
            <v>90.87222222222222</v>
          </cell>
          <cell r="Z4808">
            <v>1109.9633999999996</v>
          </cell>
          <cell r="AA4808">
            <v>924.96949999999981</v>
          </cell>
          <cell r="AB4808">
            <v>878.72102499999983</v>
          </cell>
          <cell r="AC4808">
            <v>0.34647062758057928</v>
          </cell>
          <cell r="AD4808">
            <v>0.1</v>
          </cell>
          <cell r="AE4808">
            <v>181.74444444444444</v>
          </cell>
          <cell r="AG4808">
            <v>0.6</v>
          </cell>
          <cell r="AH4808">
            <v>727</v>
          </cell>
          <cell r="AI4808">
            <v>5.2099037138927225E-2</v>
          </cell>
          <cell r="AK4808">
            <v>1817.4</v>
          </cell>
          <cell r="AL4808">
            <v>163570</v>
          </cell>
          <cell r="AM4808">
            <v>1910</v>
          </cell>
        </row>
        <row r="4809">
          <cell r="D4809" t="str">
            <v>MPDKA20010008</v>
          </cell>
          <cell r="E4809" t="str">
            <v>Alice Душевой поддон KATAI 200х100хВ3, литьевой мрамор, поверхность под камень, слив по длинной стороне, чёрный матовый</v>
          </cell>
          <cell r="F4809">
            <v>1468</v>
          </cell>
          <cell r="G4809">
            <v>0.6</v>
          </cell>
          <cell r="H4809">
            <v>0</v>
          </cell>
          <cell r="I4809">
            <v>604.82000000000005</v>
          </cell>
          <cell r="J4809">
            <v>6810990000</v>
          </cell>
          <cell r="K4809">
            <v>0.13</v>
          </cell>
          <cell r="L4809">
            <v>804.41</v>
          </cell>
          <cell r="M4809">
            <v>981.38</v>
          </cell>
          <cell r="O4809">
            <v>1475.8147368421053</v>
          </cell>
          <cell r="P4809">
            <v>1209.6842105263158</v>
          </cell>
          <cell r="Q4809">
            <v>1149.2</v>
          </cell>
          <cell r="R4809">
            <v>0.30002610511660294</v>
          </cell>
          <cell r="S4809">
            <v>0.50381548032261647</v>
          </cell>
          <cell r="T4809">
            <v>1021.9111111111112</v>
          </cell>
          <cell r="U4809">
            <v>1402.0240000000001</v>
          </cell>
          <cell r="V4809">
            <v>0.2128376027486627</v>
          </cell>
          <cell r="W4809">
            <v>0.05</v>
          </cell>
          <cell r="X4809">
            <v>127.28888888888889</v>
          </cell>
          <cell r="Z4809">
            <v>1554.7769999999998</v>
          </cell>
          <cell r="AA4809">
            <v>1295.6474999999998</v>
          </cell>
          <cell r="AB4809">
            <v>1230.8651249999998</v>
          </cell>
          <cell r="AC4809">
            <v>0.34646779434911679</v>
          </cell>
          <cell r="AD4809">
            <v>0.1</v>
          </cell>
          <cell r="AE4809">
            <v>254.57777777777778</v>
          </cell>
          <cell r="AG4809">
            <v>0.6</v>
          </cell>
          <cell r="AH4809">
            <v>1018.3</v>
          </cell>
          <cell r="AI4809">
            <v>5.2055386428361036E-2</v>
          </cell>
          <cell r="AK4809">
            <v>2545.7800000000002</v>
          </cell>
          <cell r="AL4809">
            <v>229120</v>
          </cell>
          <cell r="AM4809">
            <v>2680</v>
          </cell>
        </row>
        <row r="4810">
          <cell r="D4810" t="str">
            <v>MPDKA20010019</v>
          </cell>
          <cell r="E4810" t="str">
            <v>Alice Душевой поддон KATAI 200х100хВ3, литьевой мрамор, поверхность под камень, слив по длинной стороне, серый матовый</v>
          </cell>
          <cell r="F4810">
            <v>1468</v>
          </cell>
          <cell r="G4810">
            <v>0.6</v>
          </cell>
          <cell r="H4810">
            <v>0</v>
          </cell>
          <cell r="I4810">
            <v>604.82000000000005</v>
          </cell>
          <cell r="J4810">
            <v>6810990000</v>
          </cell>
          <cell r="K4810">
            <v>0.13</v>
          </cell>
          <cell r="L4810">
            <v>804.41</v>
          </cell>
          <cell r="M4810">
            <v>981.38</v>
          </cell>
          <cell r="O4810">
            <v>1475.8147368421053</v>
          </cell>
          <cell r="P4810">
            <v>1209.6842105263158</v>
          </cell>
          <cell r="Q4810">
            <v>1149.2</v>
          </cell>
          <cell r="R4810">
            <v>0.30002610511660294</v>
          </cell>
          <cell r="S4810">
            <v>0.50381548032261647</v>
          </cell>
          <cell r="T4810">
            <v>1021.9111111111112</v>
          </cell>
          <cell r="U4810">
            <v>1402.0240000000001</v>
          </cell>
          <cell r="V4810">
            <v>0.2128376027486627</v>
          </cell>
          <cell r="W4810">
            <v>0.05</v>
          </cell>
          <cell r="X4810">
            <v>127.28888888888889</v>
          </cell>
          <cell r="Z4810">
            <v>1554.7769999999998</v>
          </cell>
          <cell r="AA4810">
            <v>1295.6474999999998</v>
          </cell>
          <cell r="AB4810">
            <v>1230.8651249999998</v>
          </cell>
          <cell r="AC4810">
            <v>0.34646779434911679</v>
          </cell>
          <cell r="AD4810">
            <v>0.1</v>
          </cell>
          <cell r="AE4810">
            <v>254.57777777777778</v>
          </cell>
          <cell r="AG4810">
            <v>0.6</v>
          </cell>
          <cell r="AH4810">
            <v>1018.3</v>
          </cell>
          <cell r="AI4810">
            <v>5.2055386428361036E-2</v>
          </cell>
          <cell r="AK4810">
            <v>2545.7800000000002</v>
          </cell>
          <cell r="AL4810">
            <v>229120</v>
          </cell>
          <cell r="AM4810">
            <v>2680</v>
          </cell>
        </row>
        <row r="4811">
          <cell r="D4811" t="str">
            <v>MPDKA20010037</v>
          </cell>
          <cell r="E4811" t="str">
            <v>Alice Душевой поддон KATAI 200х100хВ3, литьевой мрамор, поверхность под камень, слив по длинной стороне, роза матовый</v>
          </cell>
          <cell r="F4811">
            <v>1468</v>
          </cell>
          <cell r="G4811">
            <v>0.6</v>
          </cell>
          <cell r="H4811">
            <v>0</v>
          </cell>
          <cell r="I4811">
            <v>604.82000000000005</v>
          </cell>
          <cell r="J4811">
            <v>6810990000</v>
          </cell>
          <cell r="K4811">
            <v>0.13</v>
          </cell>
          <cell r="L4811">
            <v>804.41</v>
          </cell>
          <cell r="M4811">
            <v>981.38</v>
          </cell>
          <cell r="O4811">
            <v>1475.8147368421053</v>
          </cell>
          <cell r="P4811">
            <v>1209.6842105263158</v>
          </cell>
          <cell r="Q4811">
            <v>1149.2</v>
          </cell>
          <cell r="R4811">
            <v>0.30002610511660294</v>
          </cell>
          <cell r="S4811">
            <v>0.50381548032261647</v>
          </cell>
          <cell r="T4811">
            <v>1021.9111111111112</v>
          </cell>
          <cell r="U4811">
            <v>1402.0240000000001</v>
          </cell>
          <cell r="V4811">
            <v>0.2128376027486627</v>
          </cell>
          <cell r="W4811">
            <v>0.05</v>
          </cell>
          <cell r="X4811">
            <v>127.28888888888889</v>
          </cell>
          <cell r="Z4811">
            <v>1554.7769999999998</v>
          </cell>
          <cell r="AA4811">
            <v>1295.6474999999998</v>
          </cell>
          <cell r="AB4811">
            <v>1230.8651249999998</v>
          </cell>
          <cell r="AC4811">
            <v>0.34646779434911679</v>
          </cell>
          <cell r="AD4811">
            <v>0.1</v>
          </cell>
          <cell r="AE4811">
            <v>254.57777777777778</v>
          </cell>
          <cell r="AG4811">
            <v>0.6</v>
          </cell>
          <cell r="AH4811">
            <v>1018.3</v>
          </cell>
          <cell r="AI4811">
            <v>5.2055386428361036E-2</v>
          </cell>
          <cell r="AK4811">
            <v>2545.7800000000002</v>
          </cell>
          <cell r="AL4811">
            <v>229120</v>
          </cell>
          <cell r="AM4811">
            <v>2680</v>
          </cell>
        </row>
        <row r="4812">
          <cell r="D4812" t="str">
            <v>MPDKA20010039</v>
          </cell>
          <cell r="E4812" t="str">
            <v>Alice Душевой поддон KATAI 200х100хВ3, литьевой мрамор, поверхность под камень, слив по длинной стороне, альпийский зелёный матовый</v>
          </cell>
          <cell r="F4812">
            <v>1468</v>
          </cell>
          <cell r="G4812">
            <v>0.6</v>
          </cell>
          <cell r="H4812">
            <v>0</v>
          </cell>
          <cell r="I4812">
            <v>604.82000000000005</v>
          </cell>
          <cell r="J4812">
            <v>6810990000</v>
          </cell>
          <cell r="K4812">
            <v>0.13</v>
          </cell>
          <cell r="L4812">
            <v>804.41</v>
          </cell>
          <cell r="M4812">
            <v>981.38</v>
          </cell>
          <cell r="O4812">
            <v>1475.8147368421053</v>
          </cell>
          <cell r="P4812">
            <v>1209.6842105263158</v>
          </cell>
          <cell r="Q4812">
            <v>1149.2</v>
          </cell>
          <cell r="R4812">
            <v>0.30002610511660294</v>
          </cell>
          <cell r="S4812">
            <v>0.50381548032261647</v>
          </cell>
          <cell r="T4812">
            <v>1021.9111111111112</v>
          </cell>
          <cell r="U4812">
            <v>1402.0240000000001</v>
          </cell>
          <cell r="V4812">
            <v>0.2128376027486627</v>
          </cell>
          <cell r="W4812">
            <v>0.05</v>
          </cell>
          <cell r="X4812">
            <v>127.28888888888889</v>
          </cell>
          <cell r="Z4812">
            <v>1554.7769999999998</v>
          </cell>
          <cell r="AA4812">
            <v>1295.6474999999998</v>
          </cell>
          <cell r="AB4812">
            <v>1230.8651249999998</v>
          </cell>
          <cell r="AC4812">
            <v>0.34646779434911679</v>
          </cell>
          <cell r="AD4812">
            <v>0.1</v>
          </cell>
          <cell r="AE4812">
            <v>254.57777777777778</v>
          </cell>
          <cell r="AG4812">
            <v>0.6</v>
          </cell>
          <cell r="AH4812">
            <v>1018.3</v>
          </cell>
          <cell r="AI4812">
            <v>5.2055386428361036E-2</v>
          </cell>
          <cell r="AK4812">
            <v>2545.7800000000002</v>
          </cell>
          <cell r="AL4812">
            <v>229120</v>
          </cell>
          <cell r="AM4812">
            <v>2680</v>
          </cell>
        </row>
        <row r="4813">
          <cell r="D4813" t="str">
            <v>MPDKA20010043</v>
          </cell>
          <cell r="E4813" t="str">
            <v>Alice Душевой поддон KATAI 200х100хВ3, литьевой мрамор, поверхность под камень, слив по длинной стороне, кофе матовый</v>
          </cell>
          <cell r="F4813">
            <v>1468</v>
          </cell>
          <cell r="G4813">
            <v>0.6</v>
          </cell>
          <cell r="H4813">
            <v>0</v>
          </cell>
          <cell r="I4813">
            <v>604.82000000000005</v>
          </cell>
          <cell r="J4813">
            <v>6810990000</v>
          </cell>
          <cell r="K4813">
            <v>0.13</v>
          </cell>
          <cell r="L4813">
            <v>804.41</v>
          </cell>
          <cell r="M4813">
            <v>981.38</v>
          </cell>
          <cell r="O4813">
            <v>1475.8147368421053</v>
          </cell>
          <cell r="P4813">
            <v>1209.6842105263158</v>
          </cell>
          <cell r="Q4813">
            <v>1149.2</v>
          </cell>
          <cell r="R4813">
            <v>0.30002610511660294</v>
          </cell>
          <cell r="S4813">
            <v>0.50381548032261647</v>
          </cell>
          <cell r="T4813">
            <v>1021.9111111111112</v>
          </cell>
          <cell r="U4813">
            <v>1402.0240000000001</v>
          </cell>
          <cell r="V4813">
            <v>0.2128376027486627</v>
          </cell>
          <cell r="W4813">
            <v>0.05</v>
          </cell>
          <cell r="X4813">
            <v>127.28888888888889</v>
          </cell>
          <cell r="Z4813">
            <v>1554.7769999999998</v>
          </cell>
          <cell r="AA4813">
            <v>1295.6474999999998</v>
          </cell>
          <cell r="AB4813">
            <v>1230.8651249999998</v>
          </cell>
          <cell r="AC4813">
            <v>0.34646779434911679</v>
          </cell>
          <cell r="AD4813">
            <v>0.1</v>
          </cell>
          <cell r="AE4813">
            <v>254.57777777777778</v>
          </cell>
          <cell r="AG4813">
            <v>0.6</v>
          </cell>
          <cell r="AH4813">
            <v>1018.3</v>
          </cell>
          <cell r="AI4813">
            <v>5.2055386428361036E-2</v>
          </cell>
          <cell r="AK4813">
            <v>2545.7800000000002</v>
          </cell>
          <cell r="AL4813">
            <v>229120</v>
          </cell>
          <cell r="AM4813">
            <v>2680</v>
          </cell>
        </row>
        <row r="4814">
          <cell r="D4814" t="str">
            <v>MPDKA20010044</v>
          </cell>
          <cell r="E4814" t="str">
            <v>Alice Душевой поддон KATAI 200х100хВ3, литьевой мрамор, поверхность под камень, слив по длинной стороне, песок матовый</v>
          </cell>
          <cell r="F4814">
            <v>1468</v>
          </cell>
          <cell r="G4814">
            <v>0.6</v>
          </cell>
          <cell r="H4814">
            <v>0</v>
          </cell>
          <cell r="I4814">
            <v>604.82000000000005</v>
          </cell>
          <cell r="J4814">
            <v>6810990000</v>
          </cell>
          <cell r="K4814">
            <v>0.13</v>
          </cell>
          <cell r="L4814">
            <v>804.41</v>
          </cell>
          <cell r="M4814">
            <v>981.38</v>
          </cell>
          <cell r="O4814">
            <v>1475.8147368421053</v>
          </cell>
          <cell r="P4814">
            <v>1209.6842105263158</v>
          </cell>
          <cell r="Q4814">
            <v>1149.2</v>
          </cell>
          <cell r="R4814">
            <v>0.30002610511660294</v>
          </cell>
          <cell r="S4814">
            <v>0.50381548032261647</v>
          </cell>
          <cell r="T4814">
            <v>1021.9111111111112</v>
          </cell>
          <cell r="U4814">
            <v>1402.0240000000001</v>
          </cell>
          <cell r="V4814">
            <v>0.2128376027486627</v>
          </cell>
          <cell r="W4814">
            <v>0.05</v>
          </cell>
          <cell r="X4814">
            <v>127.28888888888889</v>
          </cell>
          <cell r="Z4814">
            <v>1554.7769999999998</v>
          </cell>
          <cell r="AA4814">
            <v>1295.6474999999998</v>
          </cell>
          <cell r="AB4814">
            <v>1230.8651249999998</v>
          </cell>
          <cell r="AC4814">
            <v>0.34646779434911679</v>
          </cell>
          <cell r="AD4814">
            <v>0.1</v>
          </cell>
          <cell r="AE4814">
            <v>254.57777777777778</v>
          </cell>
          <cell r="AG4814">
            <v>0.6</v>
          </cell>
          <cell r="AH4814">
            <v>1018.3</v>
          </cell>
          <cell r="AI4814">
            <v>5.2055386428361036E-2</v>
          </cell>
          <cell r="AK4814">
            <v>2545.7800000000002</v>
          </cell>
          <cell r="AL4814">
            <v>229120</v>
          </cell>
          <cell r="AM4814">
            <v>2680</v>
          </cell>
        </row>
        <row r="4815">
          <cell r="D4815" t="str">
            <v>MPDKA20010045</v>
          </cell>
          <cell r="E4815" t="str">
            <v>Alice Душевой поддон KATAI 200х100хВ3, литьевой мрамор, поверхность под камень, слив по длинной стороне, лагуна матовый</v>
          </cell>
          <cell r="F4815">
            <v>1468</v>
          </cell>
          <cell r="G4815">
            <v>0.6</v>
          </cell>
          <cell r="H4815">
            <v>0</v>
          </cell>
          <cell r="I4815">
            <v>604.82000000000005</v>
          </cell>
          <cell r="J4815">
            <v>6810990000</v>
          </cell>
          <cell r="K4815">
            <v>0.13</v>
          </cell>
          <cell r="L4815">
            <v>804.41</v>
          </cell>
          <cell r="M4815">
            <v>981.38</v>
          </cell>
          <cell r="O4815">
            <v>1475.8147368421053</v>
          </cell>
          <cell r="P4815">
            <v>1209.6842105263158</v>
          </cell>
          <cell r="Q4815">
            <v>1149.2</v>
          </cell>
          <cell r="R4815">
            <v>0.30002610511660294</v>
          </cell>
          <cell r="S4815">
            <v>0.50381548032261647</v>
          </cell>
          <cell r="T4815">
            <v>1021.9111111111112</v>
          </cell>
          <cell r="U4815">
            <v>1402.0240000000001</v>
          </cell>
          <cell r="V4815">
            <v>0.2128376027486627</v>
          </cell>
          <cell r="W4815">
            <v>0.05</v>
          </cell>
          <cell r="X4815">
            <v>127.28888888888889</v>
          </cell>
          <cell r="Z4815">
            <v>1554.7769999999998</v>
          </cell>
          <cell r="AA4815">
            <v>1295.6474999999998</v>
          </cell>
          <cell r="AB4815">
            <v>1230.8651249999998</v>
          </cell>
          <cell r="AC4815">
            <v>0.34646779434911679</v>
          </cell>
          <cell r="AD4815">
            <v>0.1</v>
          </cell>
          <cell r="AE4815">
            <v>254.57777777777778</v>
          </cell>
          <cell r="AG4815">
            <v>0.6</v>
          </cell>
          <cell r="AH4815">
            <v>1018.3</v>
          </cell>
          <cell r="AI4815">
            <v>5.2055386428361036E-2</v>
          </cell>
          <cell r="AK4815">
            <v>2545.7800000000002</v>
          </cell>
          <cell r="AL4815">
            <v>229120</v>
          </cell>
          <cell r="AM4815">
            <v>2680</v>
          </cell>
        </row>
        <row r="4816">
          <cell r="D4816" t="str">
            <v>MPDKA20010046</v>
          </cell>
          <cell r="E4816" t="str">
            <v>Alice Душевой поддон KATAI 200х100хВ3, литьевой мрамор, поверхность под камень, слив по длинной стороне, имбирь матовый</v>
          </cell>
          <cell r="F4816">
            <v>1468</v>
          </cell>
          <cell r="G4816">
            <v>0.6</v>
          </cell>
          <cell r="H4816">
            <v>0</v>
          </cell>
          <cell r="I4816">
            <v>604.82000000000005</v>
          </cell>
          <cell r="J4816">
            <v>6810990000</v>
          </cell>
          <cell r="K4816">
            <v>0.13</v>
          </cell>
          <cell r="L4816">
            <v>804.41</v>
          </cell>
          <cell r="M4816">
            <v>981.38</v>
          </cell>
          <cell r="O4816">
            <v>1475.8147368421053</v>
          </cell>
          <cell r="P4816">
            <v>1209.6842105263158</v>
          </cell>
          <cell r="Q4816">
            <v>1149.2</v>
          </cell>
          <cell r="R4816">
            <v>0.30002610511660294</v>
          </cell>
          <cell r="S4816">
            <v>0.50381548032261647</v>
          </cell>
          <cell r="T4816">
            <v>1021.9111111111112</v>
          </cell>
          <cell r="U4816">
            <v>1402.0240000000001</v>
          </cell>
          <cell r="V4816">
            <v>0.2128376027486627</v>
          </cell>
          <cell r="W4816">
            <v>0.05</v>
          </cell>
          <cell r="X4816">
            <v>127.28888888888889</v>
          </cell>
          <cell r="Z4816">
            <v>1554.7769999999998</v>
          </cell>
          <cell r="AA4816">
            <v>1295.6474999999998</v>
          </cell>
          <cell r="AB4816">
            <v>1230.8651249999998</v>
          </cell>
          <cell r="AC4816">
            <v>0.34646779434911679</v>
          </cell>
          <cell r="AD4816">
            <v>0.1</v>
          </cell>
          <cell r="AE4816">
            <v>254.57777777777778</v>
          </cell>
          <cell r="AG4816">
            <v>0.6</v>
          </cell>
          <cell r="AH4816">
            <v>1018.3</v>
          </cell>
          <cell r="AI4816">
            <v>5.2055386428361036E-2</v>
          </cell>
          <cell r="AK4816">
            <v>2545.7800000000002</v>
          </cell>
          <cell r="AL4816">
            <v>229120</v>
          </cell>
          <cell r="AM4816">
            <v>2680</v>
          </cell>
        </row>
        <row r="4817">
          <cell r="D4817" t="str">
            <v>MPDKA20010047</v>
          </cell>
          <cell r="E4817" t="str">
            <v>Alice Душевой поддон KATAI 200х100хВ3, литьевой мрамор, поверхность под камень, слив по длинной стороне, лиловый матовый</v>
          </cell>
          <cell r="F4817">
            <v>1468</v>
          </cell>
          <cell r="G4817">
            <v>0.6</v>
          </cell>
          <cell r="H4817">
            <v>0</v>
          </cell>
          <cell r="I4817">
            <v>604.82000000000005</v>
          </cell>
          <cell r="J4817">
            <v>6810990000</v>
          </cell>
          <cell r="K4817">
            <v>0.13</v>
          </cell>
          <cell r="L4817">
            <v>804.41</v>
          </cell>
          <cell r="M4817">
            <v>981.38</v>
          </cell>
          <cell r="O4817">
            <v>1475.8147368421053</v>
          </cell>
          <cell r="P4817">
            <v>1209.6842105263158</v>
          </cell>
          <cell r="Q4817">
            <v>1149.2</v>
          </cell>
          <cell r="R4817">
            <v>0.30002610511660294</v>
          </cell>
          <cell r="S4817">
            <v>0.50381548032261647</v>
          </cell>
          <cell r="T4817">
            <v>1021.9111111111112</v>
          </cell>
          <cell r="U4817">
            <v>1402.0240000000001</v>
          </cell>
          <cell r="V4817">
            <v>0.2128376027486627</v>
          </cell>
          <cell r="W4817">
            <v>0.05</v>
          </cell>
          <cell r="X4817">
            <v>127.28888888888889</v>
          </cell>
          <cell r="Z4817">
            <v>1554.7769999999998</v>
          </cell>
          <cell r="AA4817">
            <v>1295.6474999999998</v>
          </cell>
          <cell r="AB4817">
            <v>1230.8651249999998</v>
          </cell>
          <cell r="AC4817">
            <v>0.34646779434911679</v>
          </cell>
          <cell r="AD4817">
            <v>0.1</v>
          </cell>
          <cell r="AE4817">
            <v>254.57777777777778</v>
          </cell>
          <cell r="AG4817">
            <v>0.6</v>
          </cell>
          <cell r="AH4817">
            <v>1018.3</v>
          </cell>
          <cell r="AI4817">
            <v>5.2055386428361036E-2</v>
          </cell>
          <cell r="AK4817">
            <v>2545.7800000000002</v>
          </cell>
          <cell r="AL4817">
            <v>229120</v>
          </cell>
          <cell r="AM4817">
            <v>2680</v>
          </cell>
        </row>
        <row r="4818">
          <cell r="D4818" t="str">
            <v>MPDKA8080</v>
          </cell>
          <cell r="E4818" t="str">
            <v>Alice Душевой поддон KATAI 80х80хВ3, литьевой мрамор, поверхность под камень, слив по длинной стороне, белый матовый</v>
          </cell>
          <cell r="F4818">
            <v>444</v>
          </cell>
          <cell r="G4818">
            <v>0.6</v>
          </cell>
          <cell r="H4818">
            <v>0</v>
          </cell>
          <cell r="I4818">
            <v>182.93</v>
          </cell>
          <cell r="J4818">
            <v>6810990000</v>
          </cell>
          <cell r="K4818">
            <v>0.13</v>
          </cell>
          <cell r="L4818">
            <v>243.3</v>
          </cell>
          <cell r="M4818">
            <v>296.83</v>
          </cell>
          <cell r="O4818">
            <v>446.39157894736849</v>
          </cell>
          <cell r="P4818">
            <v>365.89473684210532</v>
          </cell>
          <cell r="Q4818">
            <v>347.6</v>
          </cell>
          <cell r="R4818">
            <v>0.30005753739930957</v>
          </cell>
          <cell r="S4818">
            <v>0.50388301209250019</v>
          </cell>
          <cell r="T4818">
            <v>309.10000000000002</v>
          </cell>
          <cell r="U4818">
            <v>424.072</v>
          </cell>
          <cell r="V4818">
            <v>0.21287609187965062</v>
          </cell>
          <cell r="W4818">
            <v>0.05</v>
          </cell>
          <cell r="X4818">
            <v>38.5</v>
          </cell>
          <cell r="Z4818">
            <v>470.26979999999998</v>
          </cell>
          <cell r="AA4818">
            <v>391.89150000000001</v>
          </cell>
          <cell r="AB4818">
            <v>372.29692499999999</v>
          </cell>
          <cell r="AC4818">
            <v>0.34648936463818492</v>
          </cell>
          <cell r="AD4818">
            <v>0.1</v>
          </cell>
          <cell r="AE4818">
            <v>77</v>
          </cell>
          <cell r="AG4818">
            <v>0.6</v>
          </cell>
          <cell r="AH4818">
            <v>308</v>
          </cell>
          <cell r="AI4818">
            <v>5.2077922077922147E-2</v>
          </cell>
          <cell r="AK4818">
            <v>770.03</v>
          </cell>
          <cell r="AL4818">
            <v>69300</v>
          </cell>
          <cell r="AM4818">
            <v>810</v>
          </cell>
        </row>
        <row r="4819">
          <cell r="D4819" t="str">
            <v>MPDKA808008</v>
          </cell>
          <cell r="E4819" t="str">
            <v>Alice Душевой поддон KATAI 80х80хВ3, литьевой мрамор, поверхность под камень, слив по короткой стороне, чёрный матовый</v>
          </cell>
          <cell r="F4819">
            <v>784</v>
          </cell>
          <cell r="G4819">
            <v>0.6</v>
          </cell>
          <cell r="H4819">
            <v>0</v>
          </cell>
          <cell r="I4819">
            <v>323.01</v>
          </cell>
          <cell r="J4819">
            <v>6810990000</v>
          </cell>
          <cell r="K4819">
            <v>0.13</v>
          </cell>
          <cell r="L4819">
            <v>429.6</v>
          </cell>
          <cell r="M4819">
            <v>524.11</v>
          </cell>
          <cell r="O4819">
            <v>788.12000000000012</v>
          </cell>
          <cell r="P4819">
            <v>646.00000000000011</v>
          </cell>
          <cell r="Q4819">
            <v>613.70000000000005</v>
          </cell>
          <cell r="R4819">
            <v>0.29998370539351477</v>
          </cell>
          <cell r="S4819">
            <v>0.50372439478584741</v>
          </cell>
          <cell r="T4819">
            <v>545.72222222222229</v>
          </cell>
          <cell r="U4819">
            <v>748.71400000000006</v>
          </cell>
          <cell r="V4819">
            <v>0.21278631782551161</v>
          </cell>
          <cell r="W4819">
            <v>0.05</v>
          </cell>
          <cell r="X4819">
            <v>67.977777777777774</v>
          </cell>
          <cell r="Z4819">
            <v>830.31059999999991</v>
          </cell>
          <cell r="AA4819">
            <v>691.92549999999994</v>
          </cell>
          <cell r="AB4819">
            <v>657.32922499999995</v>
          </cell>
          <cell r="AC4819">
            <v>0.34644621954850696</v>
          </cell>
          <cell r="AD4819">
            <v>0.1</v>
          </cell>
          <cell r="AE4819">
            <v>135.95555555555555</v>
          </cell>
          <cell r="AG4819">
            <v>0.6</v>
          </cell>
          <cell r="AH4819">
            <v>543.79999999999995</v>
          </cell>
          <cell r="AI4819">
            <v>5.2004413387274691E-2</v>
          </cell>
          <cell r="AK4819">
            <v>1359.51</v>
          </cell>
          <cell r="AL4819">
            <v>122360</v>
          </cell>
          <cell r="AM4819">
            <v>1430</v>
          </cell>
        </row>
        <row r="4820">
          <cell r="D4820" t="str">
            <v>MPDKA808019</v>
          </cell>
          <cell r="E4820" t="str">
            <v>Alice Душевой поддон KATAI 80х80хВ3, литьевой мрамор, поверхность под камень, слив по короткой стороне, серый матовый</v>
          </cell>
          <cell r="F4820">
            <v>784</v>
          </cell>
          <cell r="G4820">
            <v>0.6</v>
          </cell>
          <cell r="H4820">
            <v>0</v>
          </cell>
          <cell r="I4820">
            <v>323.01</v>
          </cell>
          <cell r="J4820">
            <v>6810990000</v>
          </cell>
          <cell r="K4820">
            <v>0.13</v>
          </cell>
          <cell r="L4820">
            <v>429.6</v>
          </cell>
          <cell r="M4820">
            <v>524.11</v>
          </cell>
          <cell r="O4820">
            <v>788.12000000000012</v>
          </cell>
          <cell r="P4820">
            <v>646.00000000000011</v>
          </cell>
          <cell r="Q4820">
            <v>613.70000000000005</v>
          </cell>
          <cell r="R4820">
            <v>0.29998370539351477</v>
          </cell>
          <cell r="S4820">
            <v>0.50372439478584741</v>
          </cell>
          <cell r="T4820">
            <v>545.72222222222229</v>
          </cell>
          <cell r="U4820">
            <v>748.71400000000006</v>
          </cell>
          <cell r="V4820">
            <v>0.21278631782551161</v>
          </cell>
          <cell r="W4820">
            <v>0.05</v>
          </cell>
          <cell r="X4820">
            <v>67.977777777777774</v>
          </cell>
          <cell r="Z4820">
            <v>830.31059999999991</v>
          </cell>
          <cell r="AA4820">
            <v>691.92549999999994</v>
          </cell>
          <cell r="AB4820">
            <v>657.32922499999995</v>
          </cell>
          <cell r="AC4820">
            <v>0.34644621954850696</v>
          </cell>
          <cell r="AD4820">
            <v>0.1</v>
          </cell>
          <cell r="AE4820">
            <v>135.95555555555555</v>
          </cell>
          <cell r="AG4820">
            <v>0.6</v>
          </cell>
          <cell r="AH4820">
            <v>543.79999999999995</v>
          </cell>
          <cell r="AI4820">
            <v>5.2004413387274691E-2</v>
          </cell>
          <cell r="AK4820">
            <v>1359.51</v>
          </cell>
          <cell r="AL4820">
            <v>122360</v>
          </cell>
          <cell r="AM4820">
            <v>1430</v>
          </cell>
        </row>
        <row r="4821">
          <cell r="D4821" t="str">
            <v>MPDKA808037</v>
          </cell>
          <cell r="E4821" t="str">
            <v>Alice Душевой поддон KATAI 80х80хВ3, литьевой мрамор, поверхность под камень, слив по короткой стороне, роза матовый</v>
          </cell>
          <cell r="F4821">
            <v>784</v>
          </cell>
          <cell r="G4821">
            <v>0.6</v>
          </cell>
          <cell r="H4821">
            <v>0</v>
          </cell>
          <cell r="I4821">
            <v>323.01</v>
          </cell>
          <cell r="J4821">
            <v>6810990000</v>
          </cell>
          <cell r="K4821">
            <v>0.13</v>
          </cell>
          <cell r="L4821">
            <v>429.6</v>
          </cell>
          <cell r="M4821">
            <v>524.11</v>
          </cell>
          <cell r="O4821">
            <v>788.12000000000012</v>
          </cell>
          <cell r="P4821">
            <v>646.00000000000011</v>
          </cell>
          <cell r="Q4821">
            <v>613.70000000000005</v>
          </cell>
          <cell r="R4821">
            <v>0.29998370539351477</v>
          </cell>
          <cell r="S4821">
            <v>0.50372439478584741</v>
          </cell>
          <cell r="T4821">
            <v>545.72222222222229</v>
          </cell>
          <cell r="U4821">
            <v>748.71400000000006</v>
          </cell>
          <cell r="V4821">
            <v>0.21278631782551161</v>
          </cell>
          <cell r="W4821">
            <v>0.05</v>
          </cell>
          <cell r="X4821">
            <v>67.977777777777774</v>
          </cell>
          <cell r="Z4821">
            <v>830.31059999999991</v>
          </cell>
          <cell r="AA4821">
            <v>691.92549999999994</v>
          </cell>
          <cell r="AB4821">
            <v>657.32922499999995</v>
          </cell>
          <cell r="AC4821">
            <v>0.34644621954850696</v>
          </cell>
          <cell r="AD4821">
            <v>0.1</v>
          </cell>
          <cell r="AE4821">
            <v>135.95555555555555</v>
          </cell>
          <cell r="AG4821">
            <v>0.6</v>
          </cell>
          <cell r="AH4821">
            <v>543.79999999999995</v>
          </cell>
          <cell r="AI4821">
            <v>5.2004413387274691E-2</v>
          </cell>
          <cell r="AK4821">
            <v>1359.51</v>
          </cell>
          <cell r="AL4821">
            <v>122360</v>
          </cell>
          <cell r="AM4821">
            <v>1430</v>
          </cell>
        </row>
        <row r="4822">
          <cell r="D4822" t="str">
            <v>MPDKA808039</v>
          </cell>
          <cell r="E4822" t="str">
            <v>Alice Душевой поддон KATAI 80х80хВ3, литьевой мрамор, поверхность под камень, слив по короткой стороне, альпийский зелёный матовый</v>
          </cell>
          <cell r="F4822">
            <v>784</v>
          </cell>
          <cell r="G4822">
            <v>0.6</v>
          </cell>
          <cell r="H4822">
            <v>0</v>
          </cell>
          <cell r="I4822">
            <v>323.01</v>
          </cell>
          <cell r="J4822">
            <v>6810990000</v>
          </cell>
          <cell r="K4822">
            <v>0.13</v>
          </cell>
          <cell r="L4822">
            <v>429.6</v>
          </cell>
          <cell r="M4822">
            <v>524.11</v>
          </cell>
          <cell r="O4822">
            <v>788.12000000000012</v>
          </cell>
          <cell r="P4822">
            <v>646.00000000000011</v>
          </cell>
          <cell r="Q4822">
            <v>613.70000000000005</v>
          </cell>
          <cell r="R4822">
            <v>0.29998370539351477</v>
          </cell>
          <cell r="S4822">
            <v>0.50372439478584741</v>
          </cell>
          <cell r="T4822">
            <v>545.72222222222229</v>
          </cell>
          <cell r="U4822">
            <v>748.71400000000006</v>
          </cell>
          <cell r="V4822">
            <v>0.21278631782551161</v>
          </cell>
          <cell r="W4822">
            <v>0.05</v>
          </cell>
          <cell r="X4822">
            <v>67.977777777777774</v>
          </cell>
          <cell r="Z4822">
            <v>830.31059999999991</v>
          </cell>
          <cell r="AA4822">
            <v>691.92549999999994</v>
          </cell>
          <cell r="AB4822">
            <v>657.32922499999995</v>
          </cell>
          <cell r="AC4822">
            <v>0.34644621954850696</v>
          </cell>
          <cell r="AD4822">
            <v>0.1</v>
          </cell>
          <cell r="AE4822">
            <v>135.95555555555555</v>
          </cell>
          <cell r="AG4822">
            <v>0.6</v>
          </cell>
          <cell r="AH4822">
            <v>543.79999999999995</v>
          </cell>
          <cell r="AI4822">
            <v>5.2004413387274691E-2</v>
          </cell>
          <cell r="AK4822">
            <v>1359.51</v>
          </cell>
          <cell r="AL4822">
            <v>122360</v>
          </cell>
          <cell r="AM4822">
            <v>1430</v>
          </cell>
        </row>
        <row r="4823">
          <cell r="D4823" t="str">
            <v>MPDKA808043</v>
          </cell>
          <cell r="E4823" t="str">
            <v>Alice Душевой поддон KATAI 80х80хВ3, литьевой мрамор, поверхность под камень, слив по короткой стороне, кофе матовый</v>
          </cell>
          <cell r="F4823">
            <v>784</v>
          </cell>
          <cell r="G4823">
            <v>0.6</v>
          </cell>
          <cell r="H4823">
            <v>0</v>
          </cell>
          <cell r="I4823">
            <v>323.01</v>
          </cell>
          <cell r="J4823">
            <v>6810990000</v>
          </cell>
          <cell r="K4823">
            <v>0.13</v>
          </cell>
          <cell r="L4823">
            <v>429.6</v>
          </cell>
          <cell r="M4823">
            <v>524.11</v>
          </cell>
          <cell r="O4823">
            <v>788.12000000000012</v>
          </cell>
          <cell r="P4823">
            <v>646.00000000000011</v>
          </cell>
          <cell r="Q4823">
            <v>613.70000000000005</v>
          </cell>
          <cell r="R4823">
            <v>0.29998370539351477</v>
          </cell>
          <cell r="S4823">
            <v>0.50372439478584741</v>
          </cell>
          <cell r="T4823">
            <v>545.72222222222229</v>
          </cell>
          <cell r="U4823">
            <v>748.71400000000006</v>
          </cell>
          <cell r="V4823">
            <v>0.21278631782551161</v>
          </cell>
          <cell r="W4823">
            <v>0.05</v>
          </cell>
          <cell r="X4823">
            <v>67.977777777777774</v>
          </cell>
          <cell r="Z4823">
            <v>830.31059999999991</v>
          </cell>
          <cell r="AA4823">
            <v>691.92549999999994</v>
          </cell>
          <cell r="AB4823">
            <v>657.32922499999995</v>
          </cell>
          <cell r="AC4823">
            <v>0.34644621954850696</v>
          </cell>
          <cell r="AD4823">
            <v>0.1</v>
          </cell>
          <cell r="AE4823">
            <v>135.95555555555555</v>
          </cell>
          <cell r="AG4823">
            <v>0.6</v>
          </cell>
          <cell r="AH4823">
            <v>543.79999999999995</v>
          </cell>
          <cell r="AI4823">
            <v>5.2004413387274691E-2</v>
          </cell>
          <cell r="AK4823">
            <v>1359.51</v>
          </cell>
          <cell r="AL4823">
            <v>122360</v>
          </cell>
          <cell r="AM4823">
            <v>1430</v>
          </cell>
        </row>
        <row r="4824">
          <cell r="D4824" t="str">
            <v>MPDKA808044</v>
          </cell>
          <cell r="E4824" t="str">
            <v>Alice Душевой поддон KATAI 80х80хВ3, литьевой мрамор, поверхность под камень, слив по короткой стороне, песок матовый</v>
          </cell>
          <cell r="F4824">
            <v>784</v>
          </cell>
          <cell r="G4824">
            <v>0.6</v>
          </cell>
          <cell r="H4824">
            <v>0</v>
          </cell>
          <cell r="I4824">
            <v>323.01</v>
          </cell>
          <cell r="J4824">
            <v>6810990000</v>
          </cell>
          <cell r="K4824">
            <v>0.13</v>
          </cell>
          <cell r="L4824">
            <v>429.6</v>
          </cell>
          <cell r="M4824">
            <v>524.11</v>
          </cell>
          <cell r="O4824">
            <v>788.12000000000012</v>
          </cell>
          <cell r="P4824">
            <v>646.00000000000011</v>
          </cell>
          <cell r="Q4824">
            <v>613.70000000000005</v>
          </cell>
          <cell r="R4824">
            <v>0.29998370539351477</v>
          </cell>
          <cell r="S4824">
            <v>0.50372439478584741</v>
          </cell>
          <cell r="T4824">
            <v>545.72222222222229</v>
          </cell>
          <cell r="U4824">
            <v>748.71400000000006</v>
          </cell>
          <cell r="V4824">
            <v>0.21278631782551161</v>
          </cell>
          <cell r="W4824">
            <v>0.05</v>
          </cell>
          <cell r="X4824">
            <v>67.977777777777774</v>
          </cell>
          <cell r="Z4824">
            <v>830.31059999999991</v>
          </cell>
          <cell r="AA4824">
            <v>691.92549999999994</v>
          </cell>
          <cell r="AB4824">
            <v>657.32922499999995</v>
          </cell>
          <cell r="AC4824">
            <v>0.34644621954850696</v>
          </cell>
          <cell r="AD4824">
            <v>0.1</v>
          </cell>
          <cell r="AE4824">
            <v>135.95555555555555</v>
          </cell>
          <cell r="AG4824">
            <v>0.6</v>
          </cell>
          <cell r="AH4824">
            <v>543.79999999999995</v>
          </cell>
          <cell r="AI4824">
            <v>5.2004413387274691E-2</v>
          </cell>
          <cell r="AK4824">
            <v>1359.51</v>
          </cell>
          <cell r="AL4824">
            <v>122360</v>
          </cell>
          <cell r="AM4824">
            <v>1430</v>
          </cell>
        </row>
        <row r="4825">
          <cell r="D4825" t="str">
            <v>MPDKA808045</v>
          </cell>
          <cell r="E4825" t="str">
            <v>Alice Душевой поддон KATAI 80х80хВ3, литьевой мрамор, поверхность под камень, слив по короткой стороне, лагуна матовый</v>
          </cell>
          <cell r="F4825">
            <v>784</v>
          </cell>
          <cell r="G4825">
            <v>0.6</v>
          </cell>
          <cell r="H4825">
            <v>0</v>
          </cell>
          <cell r="I4825">
            <v>323.01</v>
          </cell>
          <cell r="J4825">
            <v>6810990000</v>
          </cell>
          <cell r="K4825">
            <v>0.13</v>
          </cell>
          <cell r="L4825">
            <v>429.6</v>
          </cell>
          <cell r="M4825">
            <v>524.11</v>
          </cell>
          <cell r="O4825">
            <v>788.12000000000012</v>
          </cell>
          <cell r="P4825">
            <v>646.00000000000011</v>
          </cell>
          <cell r="Q4825">
            <v>613.70000000000005</v>
          </cell>
          <cell r="R4825">
            <v>0.29998370539351477</v>
          </cell>
          <cell r="S4825">
            <v>0.50372439478584741</v>
          </cell>
          <cell r="T4825">
            <v>545.72222222222229</v>
          </cell>
          <cell r="U4825">
            <v>748.71400000000006</v>
          </cell>
          <cell r="V4825">
            <v>0.21278631782551161</v>
          </cell>
          <cell r="W4825">
            <v>0.05</v>
          </cell>
          <cell r="X4825">
            <v>67.977777777777774</v>
          </cell>
          <cell r="Z4825">
            <v>830.31059999999991</v>
          </cell>
          <cell r="AA4825">
            <v>691.92549999999994</v>
          </cell>
          <cell r="AB4825">
            <v>657.32922499999995</v>
          </cell>
          <cell r="AC4825">
            <v>0.34644621954850696</v>
          </cell>
          <cell r="AD4825">
            <v>0.1</v>
          </cell>
          <cell r="AE4825">
            <v>135.95555555555555</v>
          </cell>
          <cell r="AG4825">
            <v>0.6</v>
          </cell>
          <cell r="AH4825">
            <v>543.79999999999995</v>
          </cell>
          <cell r="AI4825">
            <v>5.2004413387274691E-2</v>
          </cell>
          <cell r="AK4825">
            <v>1359.51</v>
          </cell>
          <cell r="AL4825">
            <v>122360</v>
          </cell>
          <cell r="AM4825">
            <v>1430</v>
          </cell>
        </row>
        <row r="4826">
          <cell r="D4826" t="str">
            <v>MPDKA808046</v>
          </cell>
          <cell r="E4826" t="str">
            <v>Alice Душевой поддон KATAI 80х80хВ3, литьевой мрамор, поверхность под камень, слив по короткой стороне, имбирь матовый</v>
          </cell>
          <cell r="F4826">
            <v>784</v>
          </cell>
          <cell r="G4826">
            <v>0.6</v>
          </cell>
          <cell r="H4826">
            <v>0</v>
          </cell>
          <cell r="I4826">
            <v>323.01</v>
          </cell>
          <cell r="J4826">
            <v>6810990000</v>
          </cell>
          <cell r="K4826">
            <v>0.13</v>
          </cell>
          <cell r="L4826">
            <v>429.6</v>
          </cell>
          <cell r="M4826">
            <v>524.11</v>
          </cell>
          <cell r="O4826">
            <v>788.12000000000012</v>
          </cell>
          <cell r="P4826">
            <v>646.00000000000011</v>
          </cell>
          <cell r="Q4826">
            <v>613.70000000000005</v>
          </cell>
          <cell r="R4826">
            <v>0.29998370539351477</v>
          </cell>
          <cell r="S4826">
            <v>0.50372439478584741</v>
          </cell>
          <cell r="T4826">
            <v>545.72222222222229</v>
          </cell>
          <cell r="U4826">
            <v>748.71400000000006</v>
          </cell>
          <cell r="V4826">
            <v>0.21278631782551161</v>
          </cell>
          <cell r="W4826">
            <v>0.05</v>
          </cell>
          <cell r="X4826">
            <v>67.977777777777774</v>
          </cell>
          <cell r="Z4826">
            <v>830.31059999999991</v>
          </cell>
          <cell r="AA4826">
            <v>691.92549999999994</v>
          </cell>
          <cell r="AB4826">
            <v>657.32922499999995</v>
          </cell>
          <cell r="AC4826">
            <v>0.34644621954850696</v>
          </cell>
          <cell r="AD4826">
            <v>0.1</v>
          </cell>
          <cell r="AE4826">
            <v>135.95555555555555</v>
          </cell>
          <cell r="AG4826">
            <v>0.6</v>
          </cell>
          <cell r="AH4826">
            <v>543.79999999999995</v>
          </cell>
          <cell r="AI4826">
            <v>5.2004413387274691E-2</v>
          </cell>
          <cell r="AK4826">
            <v>1359.51</v>
          </cell>
          <cell r="AL4826">
            <v>122360</v>
          </cell>
          <cell r="AM4826">
            <v>1430</v>
          </cell>
        </row>
        <row r="4827">
          <cell r="D4827" t="str">
            <v>MPDKA808047</v>
          </cell>
          <cell r="E4827" t="str">
            <v>Alice Душевой поддон KATAI 80х80хВ3, литьевой мрамор, поверхность под камень, слив по короткой стороне, лиловый матовый</v>
          </cell>
          <cell r="F4827">
            <v>784</v>
          </cell>
          <cell r="G4827">
            <v>0.6</v>
          </cell>
          <cell r="H4827">
            <v>0</v>
          </cell>
          <cell r="I4827">
            <v>323.01</v>
          </cell>
          <cell r="J4827">
            <v>6810990000</v>
          </cell>
          <cell r="K4827">
            <v>0.13</v>
          </cell>
          <cell r="L4827">
            <v>429.6</v>
          </cell>
          <cell r="M4827">
            <v>524.11</v>
          </cell>
          <cell r="O4827">
            <v>788.12000000000012</v>
          </cell>
          <cell r="P4827">
            <v>646.00000000000011</v>
          </cell>
          <cell r="Q4827">
            <v>613.70000000000005</v>
          </cell>
          <cell r="R4827">
            <v>0.29998370539351477</v>
          </cell>
          <cell r="S4827">
            <v>0.50372439478584741</v>
          </cell>
          <cell r="T4827">
            <v>545.72222222222229</v>
          </cell>
          <cell r="U4827">
            <v>748.71400000000006</v>
          </cell>
          <cell r="V4827">
            <v>0.21278631782551161</v>
          </cell>
          <cell r="W4827">
            <v>0.05</v>
          </cell>
          <cell r="X4827">
            <v>67.977777777777774</v>
          </cell>
          <cell r="Z4827">
            <v>830.31059999999991</v>
          </cell>
          <cell r="AA4827">
            <v>691.92549999999994</v>
          </cell>
          <cell r="AB4827">
            <v>657.32922499999995</v>
          </cell>
          <cell r="AC4827">
            <v>0.34644621954850696</v>
          </cell>
          <cell r="AD4827">
            <v>0.1</v>
          </cell>
          <cell r="AE4827">
            <v>135.95555555555555</v>
          </cell>
          <cell r="AG4827">
            <v>0.6</v>
          </cell>
          <cell r="AH4827">
            <v>543.79999999999995</v>
          </cell>
          <cell r="AI4827">
            <v>5.2004413387274691E-2</v>
          </cell>
          <cell r="AK4827">
            <v>1359.51</v>
          </cell>
          <cell r="AL4827">
            <v>122360</v>
          </cell>
          <cell r="AM4827">
            <v>1430</v>
          </cell>
        </row>
        <row r="4828">
          <cell r="D4828" t="str">
            <v>MPDKA9070</v>
          </cell>
          <cell r="E4828" t="str">
            <v>Alice Душевой поддон KATAI 90х70хВ3, литьевой мрамор, поверхность под камень, слив по короткой стороне, белый матовый</v>
          </cell>
          <cell r="F4828">
            <v>420</v>
          </cell>
          <cell r="G4828">
            <v>0.6</v>
          </cell>
          <cell r="H4828">
            <v>0</v>
          </cell>
          <cell r="I4828">
            <v>173.04</v>
          </cell>
          <cell r="J4828">
            <v>6810990000</v>
          </cell>
          <cell r="K4828">
            <v>0.13</v>
          </cell>
          <cell r="L4828">
            <v>230.14</v>
          </cell>
          <cell r="M4828">
            <v>280.77</v>
          </cell>
          <cell r="O4828">
            <v>422.24842105263156</v>
          </cell>
          <cell r="P4828">
            <v>346.10526315789474</v>
          </cell>
          <cell r="Q4828">
            <v>328.8</v>
          </cell>
          <cell r="R4828">
            <v>0.30006082725060834</v>
          </cell>
          <cell r="S4828">
            <v>0.50389008063741536</v>
          </cell>
          <cell r="T4828">
            <v>292.38333333333333</v>
          </cell>
          <cell r="U4828">
            <v>401.13600000000002</v>
          </cell>
          <cell r="V4828">
            <v>0.21288263124893123</v>
          </cell>
          <cell r="W4828">
            <v>0.05</v>
          </cell>
          <cell r="X4828">
            <v>36.416666666666664</v>
          </cell>
          <cell r="Z4828">
            <v>444.81359999999989</v>
          </cell>
          <cell r="AA4828">
            <v>370.67799999999994</v>
          </cell>
          <cell r="AB4828">
            <v>352.14409999999992</v>
          </cell>
          <cell r="AC4828">
            <v>0.34646072445910625</v>
          </cell>
          <cell r="AD4828">
            <v>0.1</v>
          </cell>
          <cell r="AE4828">
            <v>72.833333333333329</v>
          </cell>
          <cell r="AG4828">
            <v>0.6</v>
          </cell>
          <cell r="AH4828">
            <v>291.39999999999998</v>
          </cell>
          <cell r="AI4828">
            <v>5.2271791352093443E-2</v>
          </cell>
          <cell r="AK4828">
            <v>728.38</v>
          </cell>
          <cell r="AL4828">
            <v>65550</v>
          </cell>
          <cell r="AM4828">
            <v>770</v>
          </cell>
        </row>
        <row r="4829">
          <cell r="D4829" t="str">
            <v>MPDKA907008</v>
          </cell>
          <cell r="E4829" t="str">
            <v>Alice Душевой поддон KATAI 90х70хВ3, литьевой мрамор, поверхность под камень, слив по короткой стороне, чёрный матовый</v>
          </cell>
          <cell r="F4829">
            <v>760</v>
          </cell>
          <cell r="G4829">
            <v>0.6</v>
          </cell>
          <cell r="H4829">
            <v>0</v>
          </cell>
          <cell r="I4829">
            <v>313.12</v>
          </cell>
          <cell r="J4829">
            <v>6810990000</v>
          </cell>
          <cell r="K4829">
            <v>0.13</v>
          </cell>
          <cell r="L4829">
            <v>416.45</v>
          </cell>
          <cell r="M4829">
            <v>508.07</v>
          </cell>
          <cell r="O4829">
            <v>763.97684210526313</v>
          </cell>
          <cell r="P4829">
            <v>626.21052631578948</v>
          </cell>
          <cell r="Q4829">
            <v>594.9</v>
          </cell>
          <cell r="R4829">
            <v>0.29996638090435368</v>
          </cell>
          <cell r="S4829">
            <v>0.50368718049175043</v>
          </cell>
          <cell r="T4829">
            <v>529.00555555555547</v>
          </cell>
          <cell r="U4829">
            <v>725.77799999999991</v>
          </cell>
          <cell r="V4829">
            <v>0.21276819189044424</v>
          </cell>
          <cell r="W4829">
            <v>0.05</v>
          </cell>
          <cell r="X4829">
            <v>65.894444444444446</v>
          </cell>
          <cell r="Z4829">
            <v>804.85439999999983</v>
          </cell>
          <cell r="AA4829">
            <v>670.71199999999988</v>
          </cell>
          <cell r="AB4829">
            <v>637.17639999999983</v>
          </cell>
          <cell r="AC4829">
            <v>0.34641333232053151</v>
          </cell>
          <cell r="AD4829">
            <v>0.1</v>
          </cell>
          <cell r="AE4829">
            <v>131.78888888888889</v>
          </cell>
          <cell r="AG4829">
            <v>0.6</v>
          </cell>
          <cell r="AH4829">
            <v>527.1</v>
          </cell>
          <cell r="AI4829">
            <v>5.1906659077973948E-2</v>
          </cell>
          <cell r="AK4829">
            <v>1317.86</v>
          </cell>
          <cell r="AL4829">
            <v>118610</v>
          </cell>
          <cell r="AM4829">
            <v>1390</v>
          </cell>
        </row>
        <row r="4830">
          <cell r="D4830" t="str">
            <v>MPDKA907019</v>
          </cell>
          <cell r="E4830" t="str">
            <v>Alice Душевой поддон KATAI 90х70хВ3, литьевой мрамор, поверхность под камень, слив по короткой стороне, серый матовый</v>
          </cell>
          <cell r="F4830">
            <v>760</v>
          </cell>
          <cell r="G4830">
            <v>0.6</v>
          </cell>
          <cell r="H4830">
            <v>0</v>
          </cell>
          <cell r="I4830">
            <v>313.12</v>
          </cell>
          <cell r="J4830">
            <v>6810990000</v>
          </cell>
          <cell r="K4830">
            <v>0.13</v>
          </cell>
          <cell r="L4830">
            <v>416.45</v>
          </cell>
          <cell r="M4830">
            <v>508.07</v>
          </cell>
          <cell r="O4830">
            <v>763.97684210526313</v>
          </cell>
          <cell r="P4830">
            <v>626.21052631578948</v>
          </cell>
          <cell r="Q4830">
            <v>594.9</v>
          </cell>
          <cell r="R4830">
            <v>0.29996638090435368</v>
          </cell>
          <cell r="S4830">
            <v>0.50368718049175043</v>
          </cell>
          <cell r="T4830">
            <v>529.00555555555547</v>
          </cell>
          <cell r="U4830">
            <v>725.77799999999991</v>
          </cell>
          <cell r="V4830">
            <v>0.21276819189044424</v>
          </cell>
          <cell r="W4830">
            <v>0.05</v>
          </cell>
          <cell r="X4830">
            <v>65.894444444444446</v>
          </cell>
          <cell r="Z4830">
            <v>804.85439999999983</v>
          </cell>
          <cell r="AA4830">
            <v>670.71199999999988</v>
          </cell>
          <cell r="AB4830">
            <v>637.17639999999983</v>
          </cell>
          <cell r="AC4830">
            <v>0.34641333232053151</v>
          </cell>
          <cell r="AD4830">
            <v>0.1</v>
          </cell>
          <cell r="AE4830">
            <v>131.78888888888889</v>
          </cell>
          <cell r="AG4830">
            <v>0.6</v>
          </cell>
          <cell r="AH4830">
            <v>527.1</v>
          </cell>
          <cell r="AI4830">
            <v>5.1906659077973948E-2</v>
          </cell>
          <cell r="AK4830">
            <v>1317.86</v>
          </cell>
          <cell r="AL4830">
            <v>118610</v>
          </cell>
          <cell r="AM4830">
            <v>1390</v>
          </cell>
        </row>
        <row r="4831">
          <cell r="D4831" t="str">
            <v>MPDKA907037</v>
          </cell>
          <cell r="E4831" t="str">
            <v>Alice Душевой поддон KATAI 90х70хВ3, литьевой мрамор, поверхность под камень, слив по короткой стороне, роза матовый</v>
          </cell>
          <cell r="F4831">
            <v>760</v>
          </cell>
          <cell r="G4831">
            <v>0.6</v>
          </cell>
          <cell r="H4831">
            <v>0</v>
          </cell>
          <cell r="I4831">
            <v>313.12</v>
          </cell>
          <cell r="J4831">
            <v>6810990000</v>
          </cell>
          <cell r="K4831">
            <v>0.13</v>
          </cell>
          <cell r="L4831">
            <v>416.45</v>
          </cell>
          <cell r="M4831">
            <v>508.07</v>
          </cell>
          <cell r="O4831">
            <v>763.97684210526313</v>
          </cell>
          <cell r="P4831">
            <v>626.21052631578948</v>
          </cell>
          <cell r="Q4831">
            <v>594.9</v>
          </cell>
          <cell r="R4831">
            <v>0.29996638090435368</v>
          </cell>
          <cell r="S4831">
            <v>0.50368718049175043</v>
          </cell>
          <cell r="T4831">
            <v>529.00555555555547</v>
          </cell>
          <cell r="U4831">
            <v>725.77799999999991</v>
          </cell>
          <cell r="V4831">
            <v>0.21276819189044424</v>
          </cell>
          <cell r="W4831">
            <v>0.05</v>
          </cell>
          <cell r="X4831">
            <v>65.894444444444446</v>
          </cell>
          <cell r="Z4831">
            <v>804.85439999999983</v>
          </cell>
          <cell r="AA4831">
            <v>670.71199999999988</v>
          </cell>
          <cell r="AB4831">
            <v>637.17639999999983</v>
          </cell>
          <cell r="AC4831">
            <v>0.34641333232053151</v>
          </cell>
          <cell r="AD4831">
            <v>0.1</v>
          </cell>
          <cell r="AE4831">
            <v>131.78888888888889</v>
          </cell>
          <cell r="AG4831">
            <v>0.6</v>
          </cell>
          <cell r="AH4831">
            <v>527.1</v>
          </cell>
          <cell r="AI4831">
            <v>5.1906659077973948E-2</v>
          </cell>
          <cell r="AK4831">
            <v>1317.86</v>
          </cell>
          <cell r="AL4831">
            <v>118610</v>
          </cell>
          <cell r="AM4831">
            <v>1390</v>
          </cell>
        </row>
        <row r="4832">
          <cell r="D4832" t="str">
            <v>MPDKA907039</v>
          </cell>
          <cell r="E4832" t="str">
            <v>Alice Душевой поддон KATAI 90х70хВ3, литьевой мрамор, поверхность под камень, слив по короткой стороне, альпийский зелёный матовый</v>
          </cell>
          <cell r="F4832">
            <v>760</v>
          </cell>
          <cell r="G4832">
            <v>0.6</v>
          </cell>
          <cell r="H4832">
            <v>0</v>
          </cell>
          <cell r="I4832">
            <v>313.12</v>
          </cell>
          <cell r="J4832">
            <v>6810990000</v>
          </cell>
          <cell r="K4832">
            <v>0.13</v>
          </cell>
          <cell r="L4832">
            <v>416.45</v>
          </cell>
          <cell r="M4832">
            <v>508.07</v>
          </cell>
          <cell r="O4832">
            <v>763.97684210526313</v>
          </cell>
          <cell r="P4832">
            <v>626.21052631578948</v>
          </cell>
          <cell r="Q4832">
            <v>594.9</v>
          </cell>
          <cell r="R4832">
            <v>0.29996638090435368</v>
          </cell>
          <cell r="S4832">
            <v>0.50368718049175043</v>
          </cell>
          <cell r="T4832">
            <v>529.00555555555547</v>
          </cell>
          <cell r="U4832">
            <v>725.77799999999991</v>
          </cell>
          <cell r="V4832">
            <v>0.21276819189044424</v>
          </cell>
          <cell r="W4832">
            <v>0.05</v>
          </cell>
          <cell r="X4832">
            <v>65.894444444444446</v>
          </cell>
          <cell r="Z4832">
            <v>804.85439999999983</v>
          </cell>
          <cell r="AA4832">
            <v>670.71199999999988</v>
          </cell>
          <cell r="AB4832">
            <v>637.17639999999983</v>
          </cell>
          <cell r="AC4832">
            <v>0.34641333232053151</v>
          </cell>
          <cell r="AD4832">
            <v>0.1</v>
          </cell>
          <cell r="AE4832">
            <v>131.78888888888889</v>
          </cell>
          <cell r="AG4832">
            <v>0.6</v>
          </cell>
          <cell r="AH4832">
            <v>527.1</v>
          </cell>
          <cell r="AI4832">
            <v>5.1906659077973948E-2</v>
          </cell>
          <cell r="AK4832">
            <v>1317.86</v>
          </cell>
          <cell r="AL4832">
            <v>118610</v>
          </cell>
          <cell r="AM4832">
            <v>1390</v>
          </cell>
        </row>
        <row r="4833">
          <cell r="D4833" t="str">
            <v>MPDKA907043</v>
          </cell>
          <cell r="E4833" t="str">
            <v>Alice Душевой поддон KATAI 90х70хВ3, литьевой мрамор, поверхность под камень, слив по короткой стороне, кофе матовый</v>
          </cell>
          <cell r="F4833">
            <v>760</v>
          </cell>
          <cell r="G4833">
            <v>0.6</v>
          </cell>
          <cell r="H4833">
            <v>0</v>
          </cell>
          <cell r="I4833">
            <v>313.12</v>
          </cell>
          <cell r="J4833">
            <v>6810990000</v>
          </cell>
          <cell r="K4833">
            <v>0.13</v>
          </cell>
          <cell r="L4833">
            <v>416.45</v>
          </cell>
          <cell r="M4833">
            <v>508.07</v>
          </cell>
          <cell r="O4833">
            <v>763.97684210526313</v>
          </cell>
          <cell r="P4833">
            <v>626.21052631578948</v>
          </cell>
          <cell r="Q4833">
            <v>594.9</v>
          </cell>
          <cell r="R4833">
            <v>0.29996638090435368</v>
          </cell>
          <cell r="S4833">
            <v>0.50368718049175043</v>
          </cell>
          <cell r="T4833">
            <v>529.00555555555547</v>
          </cell>
          <cell r="U4833">
            <v>725.77799999999991</v>
          </cell>
          <cell r="V4833">
            <v>0.21276819189044424</v>
          </cell>
          <cell r="W4833">
            <v>0.05</v>
          </cell>
          <cell r="X4833">
            <v>65.894444444444446</v>
          </cell>
          <cell r="Z4833">
            <v>804.85439999999983</v>
          </cell>
          <cell r="AA4833">
            <v>670.71199999999988</v>
          </cell>
          <cell r="AB4833">
            <v>637.17639999999983</v>
          </cell>
          <cell r="AC4833">
            <v>0.34641333232053151</v>
          </cell>
          <cell r="AD4833">
            <v>0.1</v>
          </cell>
          <cell r="AE4833">
            <v>131.78888888888889</v>
          </cell>
          <cell r="AG4833">
            <v>0.6</v>
          </cell>
          <cell r="AH4833">
            <v>527.1</v>
          </cell>
          <cell r="AI4833">
            <v>5.1906659077973948E-2</v>
          </cell>
          <cell r="AK4833">
            <v>1317.86</v>
          </cell>
          <cell r="AL4833">
            <v>118610</v>
          </cell>
          <cell r="AM4833">
            <v>1390</v>
          </cell>
        </row>
        <row r="4834">
          <cell r="D4834" t="str">
            <v>MPDKA907044</v>
          </cell>
          <cell r="E4834" t="str">
            <v>Alice Душевой поддон KATAI 90х70хВ3, литьевой мрамор, поверхность под камень, слив по короткой стороне, песок матовый</v>
          </cell>
          <cell r="F4834">
            <v>760</v>
          </cell>
          <cell r="G4834">
            <v>0.6</v>
          </cell>
          <cell r="H4834">
            <v>0</v>
          </cell>
          <cell r="I4834">
            <v>313.12</v>
          </cell>
          <cell r="J4834">
            <v>6810990000</v>
          </cell>
          <cell r="K4834">
            <v>0.13</v>
          </cell>
          <cell r="L4834">
            <v>416.45</v>
          </cell>
          <cell r="M4834">
            <v>508.07</v>
          </cell>
          <cell r="O4834">
            <v>763.97684210526313</v>
          </cell>
          <cell r="P4834">
            <v>626.21052631578948</v>
          </cell>
          <cell r="Q4834">
            <v>594.9</v>
          </cell>
          <cell r="R4834">
            <v>0.29996638090435368</v>
          </cell>
          <cell r="S4834">
            <v>0.50368718049175043</v>
          </cell>
          <cell r="T4834">
            <v>529.00555555555547</v>
          </cell>
          <cell r="U4834">
            <v>725.77799999999991</v>
          </cell>
          <cell r="V4834">
            <v>0.21276819189044424</v>
          </cell>
          <cell r="W4834">
            <v>0.05</v>
          </cell>
          <cell r="X4834">
            <v>65.894444444444446</v>
          </cell>
          <cell r="Z4834">
            <v>804.85439999999983</v>
          </cell>
          <cell r="AA4834">
            <v>670.71199999999988</v>
          </cell>
          <cell r="AB4834">
            <v>637.17639999999983</v>
          </cell>
          <cell r="AC4834">
            <v>0.34641333232053151</v>
          </cell>
          <cell r="AD4834">
            <v>0.1</v>
          </cell>
          <cell r="AE4834">
            <v>131.78888888888889</v>
          </cell>
          <cell r="AG4834">
            <v>0.6</v>
          </cell>
          <cell r="AH4834">
            <v>527.1</v>
          </cell>
          <cell r="AI4834">
            <v>5.1906659077973948E-2</v>
          </cell>
          <cell r="AK4834">
            <v>1317.86</v>
          </cell>
          <cell r="AL4834">
            <v>118610</v>
          </cell>
          <cell r="AM4834">
            <v>1390</v>
          </cell>
        </row>
        <row r="4835">
          <cell r="D4835" t="str">
            <v>MPDKA907045</v>
          </cell>
          <cell r="E4835" t="str">
            <v>Alice Душевой поддон KATAI 90х70хВ3, литьевой мрамор, поверхность под камень, слив по короткой стороне, лагуна матовый</v>
          </cell>
          <cell r="F4835">
            <v>760</v>
          </cell>
          <cell r="G4835">
            <v>0.6</v>
          </cell>
          <cell r="H4835">
            <v>0</v>
          </cell>
          <cell r="I4835">
            <v>313.12</v>
          </cell>
          <cell r="J4835">
            <v>6810990000</v>
          </cell>
          <cell r="K4835">
            <v>0.13</v>
          </cell>
          <cell r="L4835">
            <v>416.45</v>
          </cell>
          <cell r="M4835">
            <v>508.07</v>
          </cell>
          <cell r="O4835">
            <v>763.97684210526313</v>
          </cell>
          <cell r="P4835">
            <v>626.21052631578948</v>
          </cell>
          <cell r="Q4835">
            <v>594.9</v>
          </cell>
          <cell r="R4835">
            <v>0.29996638090435368</v>
          </cell>
          <cell r="S4835">
            <v>0.50368718049175043</v>
          </cell>
          <cell r="T4835">
            <v>529.00555555555547</v>
          </cell>
          <cell r="U4835">
            <v>725.77799999999991</v>
          </cell>
          <cell r="V4835">
            <v>0.21276819189044424</v>
          </cell>
          <cell r="W4835">
            <v>0.05</v>
          </cell>
          <cell r="X4835">
            <v>65.894444444444446</v>
          </cell>
          <cell r="Z4835">
            <v>804.85439999999983</v>
          </cell>
          <cell r="AA4835">
            <v>670.71199999999988</v>
          </cell>
          <cell r="AB4835">
            <v>637.17639999999983</v>
          </cell>
          <cell r="AC4835">
            <v>0.34641333232053151</v>
          </cell>
          <cell r="AD4835">
            <v>0.1</v>
          </cell>
          <cell r="AE4835">
            <v>131.78888888888889</v>
          </cell>
          <cell r="AG4835">
            <v>0.6</v>
          </cell>
          <cell r="AH4835">
            <v>527.1</v>
          </cell>
          <cell r="AI4835">
            <v>5.1906659077973948E-2</v>
          </cell>
          <cell r="AK4835">
            <v>1317.86</v>
          </cell>
          <cell r="AL4835">
            <v>118610</v>
          </cell>
          <cell r="AM4835">
            <v>1390</v>
          </cell>
        </row>
        <row r="4836">
          <cell r="D4836" t="str">
            <v>MPDKA907046</v>
          </cell>
          <cell r="E4836" t="str">
            <v>Alice Душевой поддон KATAI 90х70хВ3, литьевой мрамор, поверхность под камень, слив по короткой стороне, имбирь матовый</v>
          </cell>
          <cell r="F4836">
            <v>760</v>
          </cell>
          <cell r="G4836">
            <v>0.6</v>
          </cell>
          <cell r="H4836">
            <v>0</v>
          </cell>
          <cell r="I4836">
            <v>313.12</v>
          </cell>
          <cell r="J4836">
            <v>6810990000</v>
          </cell>
          <cell r="K4836">
            <v>0.13</v>
          </cell>
          <cell r="L4836">
            <v>416.45</v>
          </cell>
          <cell r="M4836">
            <v>508.07</v>
          </cell>
          <cell r="O4836">
            <v>763.97684210526313</v>
          </cell>
          <cell r="P4836">
            <v>626.21052631578948</v>
          </cell>
          <cell r="Q4836">
            <v>594.9</v>
          </cell>
          <cell r="R4836">
            <v>0.29996638090435368</v>
          </cell>
          <cell r="S4836">
            <v>0.50368718049175043</v>
          </cell>
          <cell r="T4836">
            <v>529.00555555555547</v>
          </cell>
          <cell r="U4836">
            <v>725.77799999999991</v>
          </cell>
          <cell r="V4836">
            <v>0.21276819189044424</v>
          </cell>
          <cell r="W4836">
            <v>0.05</v>
          </cell>
          <cell r="X4836">
            <v>65.894444444444446</v>
          </cell>
          <cell r="Z4836">
            <v>804.85439999999983</v>
          </cell>
          <cell r="AA4836">
            <v>670.71199999999988</v>
          </cell>
          <cell r="AB4836">
            <v>637.17639999999983</v>
          </cell>
          <cell r="AC4836">
            <v>0.34641333232053151</v>
          </cell>
          <cell r="AD4836">
            <v>0.1</v>
          </cell>
          <cell r="AE4836">
            <v>131.78888888888889</v>
          </cell>
          <cell r="AG4836">
            <v>0.6</v>
          </cell>
          <cell r="AH4836">
            <v>527.1</v>
          </cell>
          <cell r="AI4836">
            <v>5.1906659077973948E-2</v>
          </cell>
          <cell r="AK4836">
            <v>1317.86</v>
          </cell>
          <cell r="AL4836">
            <v>118610</v>
          </cell>
          <cell r="AM4836">
            <v>1390</v>
          </cell>
        </row>
        <row r="4837">
          <cell r="D4837" t="str">
            <v>MPDKA907047</v>
          </cell>
          <cell r="E4837" t="str">
            <v>Alice Душевой поддон KATAI 90х70хВ3, литьевой мрамор, поверхность под камень, слив по короткой стороне, лиловый матовый</v>
          </cell>
          <cell r="F4837">
            <v>760</v>
          </cell>
          <cell r="G4837">
            <v>0.6</v>
          </cell>
          <cell r="H4837">
            <v>0</v>
          </cell>
          <cell r="I4837">
            <v>313.12</v>
          </cell>
          <cell r="J4837">
            <v>6810990000</v>
          </cell>
          <cell r="K4837">
            <v>0.13</v>
          </cell>
          <cell r="L4837">
            <v>416.45</v>
          </cell>
          <cell r="M4837">
            <v>508.07</v>
          </cell>
          <cell r="O4837">
            <v>763.97684210526313</v>
          </cell>
          <cell r="P4837">
            <v>626.21052631578948</v>
          </cell>
          <cell r="Q4837">
            <v>594.9</v>
          </cell>
          <cell r="R4837">
            <v>0.29996638090435368</v>
          </cell>
          <cell r="S4837">
            <v>0.50368718049175043</v>
          </cell>
          <cell r="T4837">
            <v>529.00555555555547</v>
          </cell>
          <cell r="U4837">
            <v>725.77799999999991</v>
          </cell>
          <cell r="V4837">
            <v>0.21276819189044424</v>
          </cell>
          <cell r="W4837">
            <v>0.05</v>
          </cell>
          <cell r="X4837">
            <v>65.894444444444446</v>
          </cell>
          <cell r="Z4837">
            <v>804.85439999999983</v>
          </cell>
          <cell r="AA4837">
            <v>670.71199999999988</v>
          </cell>
          <cell r="AB4837">
            <v>637.17639999999983</v>
          </cell>
          <cell r="AC4837">
            <v>0.34641333232053151</v>
          </cell>
          <cell r="AD4837">
            <v>0.1</v>
          </cell>
          <cell r="AE4837">
            <v>131.78888888888889</v>
          </cell>
          <cell r="AG4837">
            <v>0.6</v>
          </cell>
          <cell r="AH4837">
            <v>527.1</v>
          </cell>
          <cell r="AI4837">
            <v>5.1906659077973948E-2</v>
          </cell>
          <cell r="AK4837">
            <v>1317.86</v>
          </cell>
          <cell r="AL4837">
            <v>118610</v>
          </cell>
          <cell r="AM4837">
            <v>1390</v>
          </cell>
        </row>
        <row r="4838">
          <cell r="D4838" t="str">
            <v>MPDKA9090</v>
          </cell>
          <cell r="E4838" t="str">
            <v>Alice Душевой поддон KATAI 90х90хВ3, литьевой мрамор, поверхность под камень, слив по короткой стороне, белый матовый</v>
          </cell>
          <cell r="F4838">
            <v>526</v>
          </cell>
          <cell r="G4838">
            <v>0.6</v>
          </cell>
          <cell r="H4838">
            <v>0</v>
          </cell>
          <cell r="I4838">
            <v>216.71</v>
          </cell>
          <cell r="J4838">
            <v>6810990000</v>
          </cell>
          <cell r="K4838">
            <v>0.13</v>
          </cell>
          <cell r="L4838">
            <v>288.22000000000003</v>
          </cell>
          <cell r="M4838">
            <v>351.63</v>
          </cell>
          <cell r="O4838">
            <v>528.70947368421048</v>
          </cell>
          <cell r="P4838">
            <v>433.36842105263156</v>
          </cell>
          <cell r="Q4838">
            <v>411.7</v>
          </cell>
          <cell r="R4838">
            <v>0.29992713140636379</v>
          </cell>
          <cell r="S4838">
            <v>0.50360287645767654</v>
          </cell>
          <cell r="T4838">
            <v>366.09999999999997</v>
          </cell>
          <cell r="U4838">
            <v>502.274</v>
          </cell>
          <cell r="V4838">
            <v>0.21272876263316018</v>
          </cell>
          <cell r="W4838">
            <v>0.05</v>
          </cell>
          <cell r="X4838">
            <v>45.6</v>
          </cell>
          <cell r="Z4838">
            <v>556.9914</v>
          </cell>
          <cell r="AA4838">
            <v>464.15949999999998</v>
          </cell>
          <cell r="AB4838">
            <v>440.95152499999995</v>
          </cell>
          <cell r="AC4838">
            <v>0.34636806165938522</v>
          </cell>
          <cell r="AD4838">
            <v>0.1</v>
          </cell>
          <cell r="AE4838">
            <v>91.2</v>
          </cell>
          <cell r="AG4838">
            <v>0.6</v>
          </cell>
          <cell r="AH4838">
            <v>364.8</v>
          </cell>
          <cell r="AI4838">
            <v>5.1907894736842042E-2</v>
          </cell>
          <cell r="AK4838">
            <v>912.02</v>
          </cell>
          <cell r="AL4838">
            <v>82080</v>
          </cell>
          <cell r="AM4838">
            <v>960</v>
          </cell>
        </row>
        <row r="4839">
          <cell r="D4839" t="str">
            <v>MPDKA909008</v>
          </cell>
          <cell r="E4839" t="str">
            <v>Alice Душевой поддон KATAI 90х90хВ3, литьевой мрамор, поверхность под камень, слив по короткой стороне, чёрный матовый</v>
          </cell>
          <cell r="F4839">
            <v>866</v>
          </cell>
          <cell r="G4839">
            <v>0.6</v>
          </cell>
          <cell r="H4839">
            <v>0</v>
          </cell>
          <cell r="I4839">
            <v>356.79</v>
          </cell>
          <cell r="J4839">
            <v>6810990000</v>
          </cell>
          <cell r="K4839">
            <v>0.13</v>
          </cell>
          <cell r="L4839">
            <v>474.53</v>
          </cell>
          <cell r="M4839">
            <v>578.92999999999995</v>
          </cell>
          <cell r="O4839">
            <v>870.56631578947361</v>
          </cell>
          <cell r="P4839">
            <v>713.57894736842104</v>
          </cell>
          <cell r="Q4839">
            <v>677.9</v>
          </cell>
          <cell r="R4839">
            <v>0.30000000000000004</v>
          </cell>
          <cell r="S4839">
            <v>0.50375939849624074</v>
          </cell>
          <cell r="T4839">
            <v>602.81111111111113</v>
          </cell>
          <cell r="U4839">
            <v>827.03800000000001</v>
          </cell>
          <cell r="V4839">
            <v>0.21280482185316948</v>
          </cell>
          <cell r="W4839">
            <v>0.05</v>
          </cell>
          <cell r="X4839">
            <v>75.088888888888889</v>
          </cell>
          <cell r="Z4839">
            <v>917.15399999999988</v>
          </cell>
          <cell r="AA4839">
            <v>764.29499999999996</v>
          </cell>
          <cell r="AB4839">
            <v>726.08024999999998</v>
          </cell>
          <cell r="AC4839">
            <v>0.3464496520873554</v>
          </cell>
          <cell r="AD4839">
            <v>0.1</v>
          </cell>
          <cell r="AE4839">
            <v>150.17777777777778</v>
          </cell>
          <cell r="AG4839">
            <v>0.6</v>
          </cell>
          <cell r="AH4839">
            <v>600.70000000000005</v>
          </cell>
          <cell r="AI4839">
            <v>5.2045946395871685E-2</v>
          </cell>
          <cell r="AK4839">
            <v>1501.73</v>
          </cell>
          <cell r="AL4839">
            <v>135160</v>
          </cell>
          <cell r="AM4839">
            <v>1580</v>
          </cell>
        </row>
        <row r="4840">
          <cell r="D4840" t="str">
            <v>MPDKA909019</v>
          </cell>
          <cell r="E4840" t="str">
            <v>Alice Душевой поддон KATAI 90х90хВ3, литьевой мрамор, поверхность под камень, слив по короткой стороне, серый матовый</v>
          </cell>
          <cell r="F4840">
            <v>866</v>
          </cell>
          <cell r="G4840">
            <v>0.6</v>
          </cell>
          <cell r="H4840">
            <v>0</v>
          </cell>
          <cell r="I4840">
            <v>356.79</v>
          </cell>
          <cell r="J4840">
            <v>6810990000</v>
          </cell>
          <cell r="K4840">
            <v>0.13</v>
          </cell>
          <cell r="L4840">
            <v>474.53</v>
          </cell>
          <cell r="M4840">
            <v>578.92999999999995</v>
          </cell>
          <cell r="O4840">
            <v>870.56631578947361</v>
          </cell>
          <cell r="P4840">
            <v>713.57894736842104</v>
          </cell>
          <cell r="Q4840">
            <v>677.9</v>
          </cell>
          <cell r="R4840">
            <v>0.30000000000000004</v>
          </cell>
          <cell r="S4840">
            <v>0.50375939849624074</v>
          </cell>
          <cell r="T4840">
            <v>602.81111111111113</v>
          </cell>
          <cell r="U4840">
            <v>827.03800000000001</v>
          </cell>
          <cell r="V4840">
            <v>0.21280482185316948</v>
          </cell>
          <cell r="W4840">
            <v>0.05</v>
          </cell>
          <cell r="X4840">
            <v>75.088888888888889</v>
          </cell>
          <cell r="Z4840">
            <v>917.15399999999988</v>
          </cell>
          <cell r="AA4840">
            <v>764.29499999999996</v>
          </cell>
          <cell r="AB4840">
            <v>726.08024999999998</v>
          </cell>
          <cell r="AC4840">
            <v>0.3464496520873554</v>
          </cell>
          <cell r="AD4840">
            <v>0.1</v>
          </cell>
          <cell r="AE4840">
            <v>150.17777777777778</v>
          </cell>
          <cell r="AG4840">
            <v>0.6</v>
          </cell>
          <cell r="AH4840">
            <v>600.70000000000005</v>
          </cell>
          <cell r="AI4840">
            <v>5.2045946395871685E-2</v>
          </cell>
          <cell r="AK4840">
            <v>1501.73</v>
          </cell>
          <cell r="AL4840">
            <v>135160</v>
          </cell>
          <cell r="AM4840">
            <v>1580</v>
          </cell>
        </row>
        <row r="4841">
          <cell r="D4841" t="str">
            <v>MPDKA909037</v>
          </cell>
          <cell r="E4841" t="str">
            <v>Alice Душевой поддон KATAI 90х90хВ3, литьевой мрамор, поверхность под камень, слив по короткой стороне, роза матовый</v>
          </cell>
          <cell r="F4841">
            <v>866</v>
          </cell>
          <cell r="G4841">
            <v>0.6</v>
          </cell>
          <cell r="H4841">
            <v>0</v>
          </cell>
          <cell r="I4841">
            <v>356.79</v>
          </cell>
          <cell r="J4841">
            <v>6810990000</v>
          </cell>
          <cell r="K4841">
            <v>0.13</v>
          </cell>
          <cell r="L4841">
            <v>474.53</v>
          </cell>
          <cell r="M4841">
            <v>578.92999999999995</v>
          </cell>
          <cell r="O4841">
            <v>870.56631578947361</v>
          </cell>
          <cell r="P4841">
            <v>713.57894736842104</v>
          </cell>
          <cell r="Q4841">
            <v>677.9</v>
          </cell>
          <cell r="R4841">
            <v>0.30000000000000004</v>
          </cell>
          <cell r="S4841">
            <v>0.50375939849624074</v>
          </cell>
          <cell r="T4841">
            <v>602.81111111111113</v>
          </cell>
          <cell r="U4841">
            <v>827.03800000000001</v>
          </cell>
          <cell r="V4841">
            <v>0.21280482185316948</v>
          </cell>
          <cell r="W4841">
            <v>0.05</v>
          </cell>
          <cell r="X4841">
            <v>75.088888888888889</v>
          </cell>
          <cell r="Z4841">
            <v>917.15399999999988</v>
          </cell>
          <cell r="AA4841">
            <v>764.29499999999996</v>
          </cell>
          <cell r="AB4841">
            <v>726.08024999999998</v>
          </cell>
          <cell r="AC4841">
            <v>0.3464496520873554</v>
          </cell>
          <cell r="AD4841">
            <v>0.1</v>
          </cell>
          <cell r="AE4841">
            <v>150.17777777777778</v>
          </cell>
          <cell r="AG4841">
            <v>0.6</v>
          </cell>
          <cell r="AH4841">
            <v>600.70000000000005</v>
          </cell>
          <cell r="AI4841">
            <v>5.2045946395871685E-2</v>
          </cell>
          <cell r="AK4841">
            <v>1501.73</v>
          </cell>
          <cell r="AL4841">
            <v>135160</v>
          </cell>
          <cell r="AM4841">
            <v>1580</v>
          </cell>
        </row>
        <row r="4842">
          <cell r="D4842" t="str">
            <v>MPDKA909039</v>
          </cell>
          <cell r="E4842" t="str">
            <v>Alice Душевой поддон KATAI 90х90хВ3, литьевой мрамор, поверхность под камень, слив по короткой стороне, альпийский зелёный матовый</v>
          </cell>
          <cell r="F4842">
            <v>866</v>
          </cell>
          <cell r="G4842">
            <v>0.6</v>
          </cell>
          <cell r="H4842">
            <v>0</v>
          </cell>
          <cell r="I4842">
            <v>356.79</v>
          </cell>
          <cell r="J4842">
            <v>6810990000</v>
          </cell>
          <cell r="K4842">
            <v>0.13</v>
          </cell>
          <cell r="L4842">
            <v>474.53</v>
          </cell>
          <cell r="M4842">
            <v>578.92999999999995</v>
          </cell>
          <cell r="O4842">
            <v>870.56631578947361</v>
          </cell>
          <cell r="P4842">
            <v>713.57894736842104</v>
          </cell>
          <cell r="Q4842">
            <v>677.9</v>
          </cell>
          <cell r="R4842">
            <v>0.30000000000000004</v>
          </cell>
          <cell r="S4842">
            <v>0.50375939849624074</v>
          </cell>
          <cell r="T4842">
            <v>602.81111111111113</v>
          </cell>
          <cell r="U4842">
            <v>827.03800000000001</v>
          </cell>
          <cell r="V4842">
            <v>0.21280482185316948</v>
          </cell>
          <cell r="W4842">
            <v>0.05</v>
          </cell>
          <cell r="X4842">
            <v>75.088888888888889</v>
          </cell>
          <cell r="Z4842">
            <v>917.15399999999988</v>
          </cell>
          <cell r="AA4842">
            <v>764.29499999999996</v>
          </cell>
          <cell r="AB4842">
            <v>726.08024999999998</v>
          </cell>
          <cell r="AC4842">
            <v>0.3464496520873554</v>
          </cell>
          <cell r="AD4842">
            <v>0.1</v>
          </cell>
          <cell r="AE4842">
            <v>150.17777777777778</v>
          </cell>
          <cell r="AG4842">
            <v>0.6</v>
          </cell>
          <cell r="AH4842">
            <v>600.70000000000005</v>
          </cell>
          <cell r="AI4842">
            <v>5.2045946395871685E-2</v>
          </cell>
          <cell r="AK4842">
            <v>1501.73</v>
          </cell>
          <cell r="AL4842">
            <v>135160</v>
          </cell>
          <cell r="AM4842">
            <v>1580</v>
          </cell>
        </row>
        <row r="4843">
          <cell r="D4843" t="str">
            <v>MPDKA909043</v>
          </cell>
          <cell r="E4843" t="str">
            <v>Alice Душевой поддон KATAI 90х90хВ3, литьевой мрамор, поверхность под камень, слив по короткой стороне, кофе матовый</v>
          </cell>
          <cell r="F4843">
            <v>866</v>
          </cell>
          <cell r="G4843">
            <v>0.6</v>
          </cell>
          <cell r="H4843">
            <v>0</v>
          </cell>
          <cell r="I4843">
            <v>356.79</v>
          </cell>
          <cell r="J4843">
            <v>6810990000</v>
          </cell>
          <cell r="K4843">
            <v>0.13</v>
          </cell>
          <cell r="L4843">
            <v>474.53</v>
          </cell>
          <cell r="M4843">
            <v>578.92999999999995</v>
          </cell>
          <cell r="O4843">
            <v>870.56631578947361</v>
          </cell>
          <cell r="P4843">
            <v>713.57894736842104</v>
          </cell>
          <cell r="Q4843">
            <v>677.9</v>
          </cell>
          <cell r="R4843">
            <v>0.30000000000000004</v>
          </cell>
          <cell r="S4843">
            <v>0.50375939849624074</v>
          </cell>
          <cell r="T4843">
            <v>602.81111111111113</v>
          </cell>
          <cell r="U4843">
            <v>827.03800000000001</v>
          </cell>
          <cell r="V4843">
            <v>0.21280482185316948</v>
          </cell>
          <cell r="W4843">
            <v>0.05</v>
          </cell>
          <cell r="X4843">
            <v>75.088888888888889</v>
          </cell>
          <cell r="Z4843">
            <v>917.15399999999988</v>
          </cell>
          <cell r="AA4843">
            <v>764.29499999999996</v>
          </cell>
          <cell r="AB4843">
            <v>726.08024999999998</v>
          </cell>
          <cell r="AC4843">
            <v>0.3464496520873554</v>
          </cell>
          <cell r="AD4843">
            <v>0.1</v>
          </cell>
          <cell r="AE4843">
            <v>150.17777777777778</v>
          </cell>
          <cell r="AG4843">
            <v>0.6</v>
          </cell>
          <cell r="AH4843">
            <v>600.70000000000005</v>
          </cell>
          <cell r="AI4843">
            <v>5.2045946395871685E-2</v>
          </cell>
          <cell r="AK4843">
            <v>1501.73</v>
          </cell>
          <cell r="AL4843">
            <v>135160</v>
          </cell>
          <cell r="AM4843">
            <v>1580</v>
          </cell>
        </row>
        <row r="4844">
          <cell r="D4844" t="str">
            <v>MPDKA909044</v>
          </cell>
          <cell r="E4844" t="str">
            <v>Alice Душевой поддон KATAI 90х90хВ3, литьевой мрамор, поверхность под камень, слив по короткой стороне, песок матовый</v>
          </cell>
          <cell r="F4844">
            <v>866</v>
          </cell>
          <cell r="G4844">
            <v>0.6</v>
          </cell>
          <cell r="H4844">
            <v>0</v>
          </cell>
          <cell r="I4844">
            <v>356.79</v>
          </cell>
          <cell r="J4844">
            <v>6810990000</v>
          </cell>
          <cell r="K4844">
            <v>0.13</v>
          </cell>
          <cell r="L4844">
            <v>474.53</v>
          </cell>
          <cell r="M4844">
            <v>578.92999999999995</v>
          </cell>
          <cell r="O4844">
            <v>870.56631578947361</v>
          </cell>
          <cell r="P4844">
            <v>713.57894736842104</v>
          </cell>
          <cell r="Q4844">
            <v>677.9</v>
          </cell>
          <cell r="R4844">
            <v>0.30000000000000004</v>
          </cell>
          <cell r="S4844">
            <v>0.50375939849624074</v>
          </cell>
          <cell r="T4844">
            <v>602.81111111111113</v>
          </cell>
          <cell r="U4844">
            <v>827.03800000000001</v>
          </cell>
          <cell r="V4844">
            <v>0.21280482185316948</v>
          </cell>
          <cell r="W4844">
            <v>0.05</v>
          </cell>
          <cell r="X4844">
            <v>75.088888888888889</v>
          </cell>
          <cell r="Z4844">
            <v>917.15399999999988</v>
          </cell>
          <cell r="AA4844">
            <v>764.29499999999996</v>
          </cell>
          <cell r="AB4844">
            <v>726.08024999999998</v>
          </cell>
          <cell r="AC4844">
            <v>0.3464496520873554</v>
          </cell>
          <cell r="AD4844">
            <v>0.1</v>
          </cell>
          <cell r="AE4844">
            <v>150.17777777777778</v>
          </cell>
          <cell r="AG4844">
            <v>0.6</v>
          </cell>
          <cell r="AH4844">
            <v>600.70000000000005</v>
          </cell>
          <cell r="AI4844">
            <v>5.2045946395871685E-2</v>
          </cell>
          <cell r="AK4844">
            <v>1501.73</v>
          </cell>
          <cell r="AL4844">
            <v>135160</v>
          </cell>
          <cell r="AM4844">
            <v>1580</v>
          </cell>
        </row>
        <row r="4845">
          <cell r="D4845" t="str">
            <v>MPDKA909045</v>
          </cell>
          <cell r="E4845" t="str">
            <v>Alice Душевой поддон KATAI 90х90хВ3, литьевой мрамор, поверхность под камень, слив по короткой стороне, лагуна матовый</v>
          </cell>
          <cell r="F4845">
            <v>866</v>
          </cell>
          <cell r="G4845">
            <v>0.6</v>
          </cell>
          <cell r="H4845">
            <v>0</v>
          </cell>
          <cell r="I4845">
            <v>356.79</v>
          </cell>
          <cell r="J4845">
            <v>6810990000</v>
          </cell>
          <cell r="K4845">
            <v>0.13</v>
          </cell>
          <cell r="L4845">
            <v>474.53</v>
          </cell>
          <cell r="M4845">
            <v>578.92999999999995</v>
          </cell>
          <cell r="O4845">
            <v>870.56631578947361</v>
          </cell>
          <cell r="P4845">
            <v>713.57894736842104</v>
          </cell>
          <cell r="Q4845">
            <v>677.9</v>
          </cell>
          <cell r="R4845">
            <v>0.30000000000000004</v>
          </cell>
          <cell r="S4845">
            <v>0.50375939849624074</v>
          </cell>
          <cell r="T4845">
            <v>602.81111111111113</v>
          </cell>
          <cell r="U4845">
            <v>827.03800000000001</v>
          </cell>
          <cell r="V4845">
            <v>0.21280482185316948</v>
          </cell>
          <cell r="W4845">
            <v>0.05</v>
          </cell>
          <cell r="X4845">
            <v>75.088888888888889</v>
          </cell>
          <cell r="Z4845">
            <v>917.15399999999988</v>
          </cell>
          <cell r="AA4845">
            <v>764.29499999999996</v>
          </cell>
          <cell r="AB4845">
            <v>726.08024999999998</v>
          </cell>
          <cell r="AC4845">
            <v>0.3464496520873554</v>
          </cell>
          <cell r="AD4845">
            <v>0.1</v>
          </cell>
          <cell r="AE4845">
            <v>150.17777777777778</v>
          </cell>
          <cell r="AG4845">
            <v>0.6</v>
          </cell>
          <cell r="AH4845">
            <v>600.70000000000005</v>
          </cell>
          <cell r="AI4845">
            <v>5.2045946395871685E-2</v>
          </cell>
          <cell r="AK4845">
            <v>1501.73</v>
          </cell>
          <cell r="AL4845">
            <v>135160</v>
          </cell>
          <cell r="AM4845">
            <v>1580</v>
          </cell>
        </row>
        <row r="4846">
          <cell r="D4846" t="str">
            <v>MPDKA909046</v>
          </cell>
          <cell r="E4846" t="str">
            <v>Alice Душевой поддон KATAI 90х90хВ3, литьевой мрамор, поверхность под камень, слив по короткой стороне, имбирь матовый</v>
          </cell>
          <cell r="F4846">
            <v>866</v>
          </cell>
          <cell r="G4846">
            <v>0.6</v>
          </cell>
          <cell r="H4846">
            <v>0</v>
          </cell>
          <cell r="I4846">
            <v>356.79</v>
          </cell>
          <cell r="J4846">
            <v>6810990000</v>
          </cell>
          <cell r="K4846">
            <v>0.13</v>
          </cell>
          <cell r="L4846">
            <v>474.53</v>
          </cell>
          <cell r="M4846">
            <v>578.92999999999995</v>
          </cell>
          <cell r="O4846">
            <v>870.56631578947361</v>
          </cell>
          <cell r="P4846">
            <v>713.57894736842104</v>
          </cell>
          <cell r="Q4846">
            <v>677.9</v>
          </cell>
          <cell r="R4846">
            <v>0.30000000000000004</v>
          </cell>
          <cell r="S4846">
            <v>0.50375939849624074</v>
          </cell>
          <cell r="T4846">
            <v>602.81111111111113</v>
          </cell>
          <cell r="U4846">
            <v>827.03800000000001</v>
          </cell>
          <cell r="V4846">
            <v>0.21280482185316948</v>
          </cell>
          <cell r="W4846">
            <v>0.05</v>
          </cell>
          <cell r="X4846">
            <v>75.088888888888889</v>
          </cell>
          <cell r="Z4846">
            <v>917.15399999999988</v>
          </cell>
          <cell r="AA4846">
            <v>764.29499999999996</v>
          </cell>
          <cell r="AB4846">
            <v>726.08024999999998</v>
          </cell>
          <cell r="AC4846">
            <v>0.3464496520873554</v>
          </cell>
          <cell r="AD4846">
            <v>0.1</v>
          </cell>
          <cell r="AE4846">
            <v>150.17777777777778</v>
          </cell>
          <cell r="AG4846">
            <v>0.6</v>
          </cell>
          <cell r="AH4846">
            <v>600.70000000000005</v>
          </cell>
          <cell r="AI4846">
            <v>5.2045946395871685E-2</v>
          </cell>
          <cell r="AK4846">
            <v>1501.73</v>
          </cell>
          <cell r="AL4846">
            <v>135160</v>
          </cell>
          <cell r="AM4846">
            <v>1580</v>
          </cell>
        </row>
        <row r="4847">
          <cell r="D4847" t="str">
            <v>MPDKA909047</v>
          </cell>
          <cell r="E4847" t="str">
            <v>Alice Душевой поддон KATAI 90х90хВ3, литьевой мрамор, поверхность под камень, слив по короткой стороне, лиловый матовый</v>
          </cell>
          <cell r="F4847">
            <v>866</v>
          </cell>
          <cell r="G4847">
            <v>0.6</v>
          </cell>
          <cell r="H4847">
            <v>0</v>
          </cell>
          <cell r="I4847">
            <v>356.79</v>
          </cell>
          <cell r="J4847">
            <v>6810990000</v>
          </cell>
          <cell r="K4847">
            <v>0.13</v>
          </cell>
          <cell r="L4847">
            <v>474.53</v>
          </cell>
          <cell r="M4847">
            <v>578.92999999999995</v>
          </cell>
          <cell r="O4847">
            <v>870.56631578947361</v>
          </cell>
          <cell r="P4847">
            <v>713.57894736842104</v>
          </cell>
          <cell r="Q4847">
            <v>677.9</v>
          </cell>
          <cell r="R4847">
            <v>0.30000000000000004</v>
          </cell>
          <cell r="S4847">
            <v>0.50375939849624074</v>
          </cell>
          <cell r="T4847">
            <v>602.81111111111113</v>
          </cell>
          <cell r="U4847">
            <v>827.03800000000001</v>
          </cell>
          <cell r="V4847">
            <v>0.21280482185316948</v>
          </cell>
          <cell r="W4847">
            <v>0.05</v>
          </cell>
          <cell r="X4847">
            <v>75.088888888888889</v>
          </cell>
          <cell r="Z4847">
            <v>917.15399999999988</v>
          </cell>
          <cell r="AA4847">
            <v>764.29499999999996</v>
          </cell>
          <cell r="AB4847">
            <v>726.08024999999998</v>
          </cell>
          <cell r="AC4847">
            <v>0.3464496520873554</v>
          </cell>
          <cell r="AD4847">
            <v>0.1</v>
          </cell>
          <cell r="AE4847">
            <v>150.17777777777778</v>
          </cell>
          <cell r="AG4847">
            <v>0.6</v>
          </cell>
          <cell r="AH4847">
            <v>600.70000000000005</v>
          </cell>
          <cell r="AI4847">
            <v>5.2045946395871685E-2</v>
          </cell>
          <cell r="AK4847">
            <v>1501.73</v>
          </cell>
          <cell r="AL4847">
            <v>135160</v>
          </cell>
          <cell r="AM4847">
            <v>1580</v>
          </cell>
        </row>
        <row r="4848">
          <cell r="D4848" t="str">
            <v>MPDVE100100</v>
          </cell>
          <cell r="E4848" t="str">
            <v>Alice Душевой поддон VELOUR 100х100хВ3, литьевой мрамор, гладкая поверхность, слив по короткой стороне, белый матовый</v>
          </cell>
          <cell r="F4848">
            <v>622</v>
          </cell>
          <cell r="G4848">
            <v>0.6</v>
          </cell>
          <cell r="H4848">
            <v>0</v>
          </cell>
          <cell r="I4848">
            <v>256.26</v>
          </cell>
          <cell r="J4848">
            <v>6810990000</v>
          </cell>
          <cell r="K4848">
            <v>0.13</v>
          </cell>
          <cell r="L4848">
            <v>340.83</v>
          </cell>
          <cell r="M4848">
            <v>415.81</v>
          </cell>
          <cell r="O4848">
            <v>625.28210526315786</v>
          </cell>
          <cell r="P4848">
            <v>512.52631578947364</v>
          </cell>
          <cell r="Q4848">
            <v>486.9</v>
          </cell>
          <cell r="R4848">
            <v>0.3</v>
          </cell>
          <cell r="S4848">
            <v>0.50375939849624052</v>
          </cell>
          <cell r="T4848">
            <v>432.97222222222217</v>
          </cell>
          <cell r="U4848">
            <v>594.01799999999992</v>
          </cell>
          <cell r="V4848">
            <v>0.21281324180406744</v>
          </cell>
          <cell r="W4848">
            <v>0.05</v>
          </cell>
          <cell r="X4848">
            <v>53.927777777777777</v>
          </cell>
          <cell r="Z4848">
            <v>658.69439999999986</v>
          </cell>
          <cell r="AA4848">
            <v>548.91199999999992</v>
          </cell>
          <cell r="AB4848">
            <v>521.46639999999991</v>
          </cell>
          <cell r="AC4848">
            <v>0.3464008419334399</v>
          </cell>
          <cell r="AD4848">
            <v>0.1</v>
          </cell>
          <cell r="AE4848">
            <v>107.85555555555555</v>
          </cell>
          <cell r="AG4848">
            <v>0.6</v>
          </cell>
          <cell r="AH4848">
            <v>431.4</v>
          </cell>
          <cell r="AI4848">
            <v>5.193324061196105E-2</v>
          </cell>
          <cell r="AK4848">
            <v>1078.6099999999999</v>
          </cell>
          <cell r="AL4848">
            <v>97070</v>
          </cell>
          <cell r="AM4848">
            <v>1140</v>
          </cell>
        </row>
        <row r="4849">
          <cell r="D4849" t="str">
            <v>MPDVE10070</v>
          </cell>
          <cell r="E4849" t="str">
            <v>Alice Душевой поддон VELOUR 100х70хВ3, литьевой мрамор, гладкая поверхность, слив по короткой стороне, белый матовый</v>
          </cell>
          <cell r="F4849">
            <v>502</v>
          </cell>
          <cell r="G4849">
            <v>0.6</v>
          </cell>
          <cell r="H4849">
            <v>0</v>
          </cell>
          <cell r="I4849">
            <v>206.82</v>
          </cell>
          <cell r="J4849">
            <v>6810990000</v>
          </cell>
          <cell r="K4849">
            <v>0.13</v>
          </cell>
          <cell r="L4849">
            <v>275.07</v>
          </cell>
          <cell r="M4849">
            <v>335.59</v>
          </cell>
          <cell r="O4849">
            <v>504.69473684210521</v>
          </cell>
          <cell r="P4849">
            <v>413.68421052631578</v>
          </cell>
          <cell r="Q4849">
            <v>393</v>
          </cell>
          <cell r="R4849">
            <v>0.30007633587786259</v>
          </cell>
          <cell r="S4849">
            <v>0.50392340322941731</v>
          </cell>
          <cell r="T4849">
            <v>349.47222222222223</v>
          </cell>
          <cell r="U4849">
            <v>479.46</v>
          </cell>
          <cell r="V4849">
            <v>0.21289881567442973</v>
          </cell>
          <cell r="W4849">
            <v>0.05</v>
          </cell>
          <cell r="X4849">
            <v>43.527777777777779</v>
          </cell>
          <cell r="Z4849">
            <v>531.65699999999993</v>
          </cell>
          <cell r="AA4849">
            <v>443.04749999999996</v>
          </cell>
          <cell r="AB4849">
            <v>420.89512499999995</v>
          </cell>
          <cell r="AC4849">
            <v>0.34646427658196322</v>
          </cell>
          <cell r="AD4849">
            <v>0.1</v>
          </cell>
          <cell r="AE4849">
            <v>87.055555555555557</v>
          </cell>
          <cell r="AG4849">
            <v>0.6</v>
          </cell>
          <cell r="AH4849">
            <v>348.2</v>
          </cell>
          <cell r="AI4849">
            <v>5.202757036186096E-2</v>
          </cell>
          <cell r="AK4849">
            <v>870.6</v>
          </cell>
          <cell r="AL4849">
            <v>78350</v>
          </cell>
          <cell r="AM4849">
            <v>920</v>
          </cell>
        </row>
        <row r="4850">
          <cell r="D4850" t="str">
            <v>MPDVE10080</v>
          </cell>
          <cell r="E4850" t="str">
            <v>Alice Душевой поддон VELOUR 100х80хВ3, литьевой мрамор, гладкая поверхность, слив по короткой стороне, белый матовый</v>
          </cell>
          <cell r="F4850">
            <v>534</v>
          </cell>
          <cell r="G4850">
            <v>0.6</v>
          </cell>
          <cell r="H4850">
            <v>0</v>
          </cell>
          <cell r="I4850">
            <v>220.01</v>
          </cell>
          <cell r="J4850">
            <v>6810990000</v>
          </cell>
          <cell r="K4850">
            <v>0.13</v>
          </cell>
          <cell r="L4850">
            <v>292.61</v>
          </cell>
          <cell r="M4850">
            <v>356.98</v>
          </cell>
          <cell r="O4850">
            <v>536.79999999999995</v>
          </cell>
          <cell r="P4850">
            <v>440</v>
          </cell>
          <cell r="Q4850">
            <v>418</v>
          </cell>
          <cell r="R4850">
            <v>0.2999760765550239</v>
          </cell>
          <cell r="S4850">
            <v>0.50370800724513853</v>
          </cell>
          <cell r="T4850">
            <v>371.7</v>
          </cell>
          <cell r="U4850">
            <v>509.96</v>
          </cell>
          <cell r="V4850">
            <v>0.21277912294861442</v>
          </cell>
          <cell r="W4850">
            <v>0.05</v>
          </cell>
          <cell r="X4850">
            <v>46.3</v>
          </cell>
          <cell r="Z4850">
            <v>565.51739999999995</v>
          </cell>
          <cell r="AA4850">
            <v>471.26449999999994</v>
          </cell>
          <cell r="AB4850">
            <v>447.7012749999999</v>
          </cell>
          <cell r="AC4850">
            <v>0.34641687138371435</v>
          </cell>
          <cell r="AD4850">
            <v>0.1</v>
          </cell>
          <cell r="AE4850">
            <v>92.6</v>
          </cell>
          <cell r="AG4850">
            <v>0.6</v>
          </cell>
          <cell r="AH4850">
            <v>370.4</v>
          </cell>
          <cell r="AI4850">
            <v>5.2019438444924335E-2</v>
          </cell>
          <cell r="AK4850">
            <v>925.98</v>
          </cell>
          <cell r="AL4850">
            <v>83340</v>
          </cell>
          <cell r="AM4850">
            <v>980</v>
          </cell>
        </row>
        <row r="4851">
          <cell r="D4851" t="str">
            <v>MPDVE10090</v>
          </cell>
          <cell r="E4851" t="str">
            <v>Alice Душевой поддон VELOUR 100х90хВ3, литьевой мрамор, гладкая поверхность, слив по короткой стороне, белый матовый</v>
          </cell>
          <cell r="F4851">
            <v>616</v>
          </cell>
          <cell r="G4851">
            <v>0.6</v>
          </cell>
          <cell r="H4851">
            <v>0</v>
          </cell>
          <cell r="I4851">
            <v>253.79</v>
          </cell>
          <cell r="J4851">
            <v>6810990000</v>
          </cell>
          <cell r="K4851">
            <v>0.13</v>
          </cell>
          <cell r="L4851">
            <v>337.54</v>
          </cell>
          <cell r="M4851">
            <v>411.8</v>
          </cell>
          <cell r="O4851">
            <v>619.24631578947367</v>
          </cell>
          <cell r="P4851">
            <v>507.57894736842104</v>
          </cell>
          <cell r="Q4851">
            <v>482.2</v>
          </cell>
          <cell r="R4851">
            <v>0.29999999999999993</v>
          </cell>
          <cell r="S4851">
            <v>0.50375939849624052</v>
          </cell>
          <cell r="T4851">
            <v>428.78888888888889</v>
          </cell>
          <cell r="U4851">
            <v>588.28399999999999</v>
          </cell>
          <cell r="V4851">
            <v>0.21280609468528927</v>
          </cell>
          <cell r="W4851">
            <v>0.05</v>
          </cell>
          <cell r="X4851">
            <v>53.411111111111111</v>
          </cell>
          <cell r="Z4851">
            <v>652.36080000000004</v>
          </cell>
          <cell r="AA4851">
            <v>543.63400000000001</v>
          </cell>
          <cell r="AB4851">
            <v>516.45230000000004</v>
          </cell>
          <cell r="AC4851">
            <v>0.34642560406837186</v>
          </cell>
          <cell r="AD4851">
            <v>0.1</v>
          </cell>
          <cell r="AE4851">
            <v>106.82222222222222</v>
          </cell>
          <cell r="AG4851">
            <v>0.6</v>
          </cell>
          <cell r="AH4851">
            <v>427.3</v>
          </cell>
          <cell r="AI4851">
            <v>5.2075824947343807E-2</v>
          </cell>
          <cell r="AK4851">
            <v>1068.2</v>
          </cell>
          <cell r="AL4851">
            <v>96140</v>
          </cell>
          <cell r="AM4851">
            <v>1130</v>
          </cell>
        </row>
        <row r="4852">
          <cell r="D4852" t="str">
            <v>MPDVE120100</v>
          </cell>
          <cell r="E4852" t="str">
            <v>Alice Душевой поддон VELOUR 120х100хВ3, литьевой мрамор, гладкая поверхность, слив по короткой стороне, белый матовый</v>
          </cell>
          <cell r="F4852">
            <v>770</v>
          </cell>
          <cell r="G4852">
            <v>0.6</v>
          </cell>
          <cell r="H4852">
            <v>0</v>
          </cell>
          <cell r="I4852">
            <v>317.24</v>
          </cell>
          <cell r="J4852">
            <v>6810990000</v>
          </cell>
          <cell r="K4852">
            <v>0.13</v>
          </cell>
          <cell r="L4852">
            <v>421.93</v>
          </cell>
          <cell r="M4852">
            <v>514.75</v>
          </cell>
          <cell r="O4852">
            <v>774.12210526315778</v>
          </cell>
          <cell r="P4852">
            <v>634.52631578947364</v>
          </cell>
          <cell r="Q4852">
            <v>602.79999999999995</v>
          </cell>
          <cell r="R4852">
            <v>0.30004976775049763</v>
          </cell>
          <cell r="S4852">
            <v>0.50386631855870312</v>
          </cell>
          <cell r="T4852">
            <v>536.0333333333333</v>
          </cell>
          <cell r="U4852">
            <v>735.41599999999994</v>
          </cell>
          <cell r="V4852">
            <v>0.21286611529133756</v>
          </cell>
          <cell r="W4852">
            <v>0.05</v>
          </cell>
          <cell r="X4852">
            <v>66.766666666666666</v>
          </cell>
          <cell r="Z4852">
            <v>815.57280000000003</v>
          </cell>
          <cell r="AA4852">
            <v>679.64400000000001</v>
          </cell>
          <cell r="AB4852">
            <v>645.66179999999997</v>
          </cell>
          <cell r="AC4852">
            <v>0.34651546676603756</v>
          </cell>
          <cell r="AD4852">
            <v>0.1</v>
          </cell>
          <cell r="AE4852">
            <v>133.53333333333333</v>
          </cell>
          <cell r="AG4852">
            <v>0.6</v>
          </cell>
          <cell r="AH4852">
            <v>534.1</v>
          </cell>
          <cell r="AI4852">
            <v>5.2020220932409753E-2</v>
          </cell>
          <cell r="AK4852">
            <v>1335.36</v>
          </cell>
          <cell r="AL4852">
            <v>120180</v>
          </cell>
          <cell r="AM4852">
            <v>1410</v>
          </cell>
        </row>
        <row r="4853">
          <cell r="D4853" t="str">
            <v>MPDVE12070</v>
          </cell>
          <cell r="E4853" t="str">
            <v>Alice Душевой поддон VELOUR 120х70хВ3, литьевой мрамор, гладкая поверхность, слив по короткой стороне, белый матовый</v>
          </cell>
          <cell r="F4853">
            <v>546</v>
          </cell>
          <cell r="G4853">
            <v>0.6</v>
          </cell>
          <cell r="H4853">
            <v>0</v>
          </cell>
          <cell r="I4853">
            <v>224.95</v>
          </cell>
          <cell r="J4853">
            <v>6810990000</v>
          </cell>
          <cell r="K4853">
            <v>0.13</v>
          </cell>
          <cell r="L4853">
            <v>299.18</v>
          </cell>
          <cell r="M4853">
            <v>365</v>
          </cell>
          <cell r="O4853">
            <v>548.87157894736845</v>
          </cell>
          <cell r="P4853">
            <v>449.89473684210526</v>
          </cell>
          <cell r="Q4853">
            <v>427.4</v>
          </cell>
          <cell r="R4853">
            <v>0.29999999999999993</v>
          </cell>
          <cell r="S4853">
            <v>0.50375939849624052</v>
          </cell>
          <cell r="T4853">
            <v>380.06111111111107</v>
          </cell>
          <cell r="U4853">
            <v>521.428</v>
          </cell>
          <cell r="V4853">
            <v>0.21281080527985255</v>
          </cell>
          <cell r="W4853">
            <v>0.05</v>
          </cell>
          <cell r="X4853">
            <v>47.338888888888889</v>
          </cell>
          <cell r="Z4853">
            <v>578.18459999999993</v>
          </cell>
          <cell r="AA4853">
            <v>481.82049999999992</v>
          </cell>
          <cell r="AB4853">
            <v>457.72947499999992</v>
          </cell>
          <cell r="AC4853">
            <v>0.34638248935137933</v>
          </cell>
          <cell r="AD4853">
            <v>0.1</v>
          </cell>
          <cell r="AE4853">
            <v>94.677777777777777</v>
          </cell>
          <cell r="AG4853">
            <v>0.6</v>
          </cell>
          <cell r="AH4853">
            <v>378.7</v>
          </cell>
          <cell r="AI4853">
            <v>5.1977818853974039E-2</v>
          </cell>
          <cell r="AK4853">
            <v>946.8</v>
          </cell>
          <cell r="AL4853">
            <v>85210</v>
          </cell>
          <cell r="AM4853">
            <v>1000</v>
          </cell>
        </row>
        <row r="4854">
          <cell r="D4854" t="str">
            <v>MPDVE12080</v>
          </cell>
          <cell r="E4854" t="str">
            <v>Alice Душевой поддон VELOUR 120х80хВ3, литьевой мрамор, гладкая поверхность, слив по короткой стороне, белый матовый</v>
          </cell>
          <cell r="F4854">
            <v>578</v>
          </cell>
          <cell r="G4854">
            <v>0.6</v>
          </cell>
          <cell r="H4854">
            <v>0</v>
          </cell>
          <cell r="I4854">
            <v>238.14</v>
          </cell>
          <cell r="J4854">
            <v>6810990000</v>
          </cell>
          <cell r="K4854">
            <v>0.13</v>
          </cell>
          <cell r="L4854">
            <v>316.73</v>
          </cell>
          <cell r="M4854">
            <v>386.41</v>
          </cell>
          <cell r="O4854">
            <v>581.10526315789468</v>
          </cell>
          <cell r="P4854">
            <v>476.31578947368422</v>
          </cell>
          <cell r="Q4854">
            <v>452.5</v>
          </cell>
          <cell r="R4854">
            <v>0.30004419889502759</v>
          </cell>
          <cell r="S4854">
            <v>0.50385435378298293</v>
          </cell>
          <cell r="T4854">
            <v>402.37777777777779</v>
          </cell>
          <cell r="U4854">
            <v>552.04999999999995</v>
          </cell>
          <cell r="V4854">
            <v>0.21285414480587617</v>
          </cell>
          <cell r="W4854">
            <v>0.05</v>
          </cell>
          <cell r="X4854">
            <v>50.12222222222222</v>
          </cell>
          <cell r="Z4854">
            <v>612.16679999999997</v>
          </cell>
          <cell r="AA4854">
            <v>510.13899999999995</v>
          </cell>
          <cell r="AB4854">
            <v>484.63204999999994</v>
          </cell>
          <cell r="AC4854">
            <v>0.34645263349792887</v>
          </cell>
          <cell r="AD4854">
            <v>0.1</v>
          </cell>
          <cell r="AE4854">
            <v>100.24444444444444</v>
          </cell>
          <cell r="AG4854">
            <v>0.6</v>
          </cell>
          <cell r="AH4854">
            <v>401</v>
          </cell>
          <cell r="AI4854">
            <v>5.2179551122194461E-2</v>
          </cell>
          <cell r="AK4854">
            <v>1002.41</v>
          </cell>
          <cell r="AL4854">
            <v>90220</v>
          </cell>
          <cell r="AM4854">
            <v>1060</v>
          </cell>
        </row>
        <row r="4855">
          <cell r="D4855" t="str">
            <v>MPDVE12090</v>
          </cell>
          <cell r="E4855" t="str">
            <v>Alice Душевой поддон VELOUR 120х90хВ3, литьевой мрамор, гладкая поверхность, слив по короткой стороне, белый матовый</v>
          </cell>
          <cell r="F4855">
            <v>654</v>
          </cell>
          <cell r="G4855">
            <v>0.6</v>
          </cell>
          <cell r="H4855">
            <v>0</v>
          </cell>
          <cell r="I4855">
            <v>269.45</v>
          </cell>
          <cell r="J4855">
            <v>6810990000</v>
          </cell>
          <cell r="K4855">
            <v>0.13</v>
          </cell>
          <cell r="L4855">
            <v>358.37</v>
          </cell>
          <cell r="M4855">
            <v>437.21</v>
          </cell>
          <cell r="O4855">
            <v>657.51578947368421</v>
          </cell>
          <cell r="P4855">
            <v>538.9473684210526</v>
          </cell>
          <cell r="Q4855">
            <v>512</v>
          </cell>
          <cell r="R4855">
            <v>0.30005859374999999</v>
          </cell>
          <cell r="S4855">
            <v>0.50388528175085123</v>
          </cell>
          <cell r="T4855">
            <v>455.28888888888889</v>
          </cell>
          <cell r="U4855">
            <v>624.64</v>
          </cell>
          <cell r="V4855">
            <v>0.21287338930105426</v>
          </cell>
          <cell r="W4855">
            <v>0.05</v>
          </cell>
          <cell r="X4855">
            <v>56.711111111111109</v>
          </cell>
          <cell r="Z4855">
            <v>692.67660000000001</v>
          </cell>
          <cell r="AA4855">
            <v>577.23050000000001</v>
          </cell>
          <cell r="AB4855">
            <v>548.36897499999998</v>
          </cell>
          <cell r="AC4855">
            <v>0.34648016875863552</v>
          </cell>
          <cell r="AD4855">
            <v>0.1</v>
          </cell>
          <cell r="AE4855">
            <v>113.42222222222222</v>
          </cell>
          <cell r="AG4855">
            <v>0.6</v>
          </cell>
          <cell r="AH4855">
            <v>453.7</v>
          </cell>
          <cell r="AI4855">
            <v>5.2140180736169287E-2</v>
          </cell>
          <cell r="AK4855">
            <v>1134.21</v>
          </cell>
          <cell r="AL4855">
            <v>102080</v>
          </cell>
          <cell r="AM4855">
            <v>1200</v>
          </cell>
        </row>
        <row r="4856">
          <cell r="D4856" t="str">
            <v>MPDVE140100</v>
          </cell>
          <cell r="E4856" t="str">
            <v>Alice Душевой поддон VELOUR 140х100хВ3, литьевой мрамор, гладкая поверхность, слив по короткой стороне, белый матовый</v>
          </cell>
          <cell r="F4856">
            <v>884</v>
          </cell>
          <cell r="G4856">
            <v>0.6</v>
          </cell>
          <cell r="H4856">
            <v>0</v>
          </cell>
          <cell r="I4856">
            <v>364.21</v>
          </cell>
          <cell r="J4856">
            <v>6810990000</v>
          </cell>
          <cell r="K4856">
            <v>0.13</v>
          </cell>
          <cell r="L4856">
            <v>484.4</v>
          </cell>
          <cell r="M4856">
            <v>590.97</v>
          </cell>
          <cell r="O4856">
            <v>888.67368421052629</v>
          </cell>
          <cell r="P4856">
            <v>728.42105263157896</v>
          </cell>
          <cell r="Q4856">
            <v>692</v>
          </cell>
          <cell r="R4856">
            <v>0.30000000000000004</v>
          </cell>
          <cell r="S4856">
            <v>0.50375939849624074</v>
          </cell>
          <cell r="T4856">
            <v>615.35</v>
          </cell>
          <cell r="U4856">
            <v>844.24</v>
          </cell>
          <cell r="V4856">
            <v>0.21280572032176817</v>
          </cell>
          <cell r="W4856">
            <v>0.05</v>
          </cell>
          <cell r="X4856">
            <v>76.650000000000006</v>
          </cell>
          <cell r="Z4856">
            <v>936.27659999999992</v>
          </cell>
          <cell r="AA4856">
            <v>780.23050000000001</v>
          </cell>
          <cell r="AB4856">
            <v>741.218975</v>
          </cell>
          <cell r="AC4856">
            <v>0.34648192189089605</v>
          </cell>
          <cell r="AD4856">
            <v>0.1</v>
          </cell>
          <cell r="AE4856">
            <v>153.30000000000001</v>
          </cell>
          <cell r="AG4856">
            <v>0.6</v>
          </cell>
          <cell r="AH4856">
            <v>613.20000000000005</v>
          </cell>
          <cell r="AI4856">
            <v>5.2054794520548058E-2</v>
          </cell>
          <cell r="AK4856">
            <v>1532.96</v>
          </cell>
          <cell r="AL4856">
            <v>137970</v>
          </cell>
          <cell r="AM4856">
            <v>1610</v>
          </cell>
        </row>
        <row r="4857">
          <cell r="D4857" t="str">
            <v>MPDVE14070</v>
          </cell>
          <cell r="E4857" t="str">
            <v>Alice Душевой поддон VELOUR 140х70хВ3, литьевой мрамор, гладкая поверхность, слив по короткой стороне, белый матовый</v>
          </cell>
          <cell r="F4857">
            <v>604</v>
          </cell>
          <cell r="G4857">
            <v>0.6</v>
          </cell>
          <cell r="H4857">
            <v>0</v>
          </cell>
          <cell r="I4857">
            <v>248.85</v>
          </cell>
          <cell r="J4857">
            <v>6810990000</v>
          </cell>
          <cell r="K4857">
            <v>0.13</v>
          </cell>
          <cell r="L4857">
            <v>330.97</v>
          </cell>
          <cell r="M4857">
            <v>403.78</v>
          </cell>
          <cell r="O4857">
            <v>607.17473684210529</v>
          </cell>
          <cell r="P4857">
            <v>497.68421052631584</v>
          </cell>
          <cell r="Q4857">
            <v>472.8</v>
          </cell>
          <cell r="R4857">
            <v>0.29997884940778335</v>
          </cell>
          <cell r="S4857">
            <v>0.50371396358073484</v>
          </cell>
          <cell r="T4857">
            <v>420.43333333333334</v>
          </cell>
          <cell r="U4857">
            <v>576.81600000000003</v>
          </cell>
          <cell r="V4857">
            <v>0.21278839292793145</v>
          </cell>
          <cell r="W4857">
            <v>0.05</v>
          </cell>
          <cell r="X4857">
            <v>52.366666666666667</v>
          </cell>
          <cell r="Z4857">
            <v>639.69359999999995</v>
          </cell>
          <cell r="AA4857">
            <v>533.07799999999997</v>
          </cell>
          <cell r="AB4857">
            <v>506.42409999999995</v>
          </cell>
          <cell r="AC4857">
            <v>0.34645685306050789</v>
          </cell>
          <cell r="AD4857">
            <v>0.1</v>
          </cell>
          <cell r="AE4857">
            <v>104.73333333333333</v>
          </cell>
          <cell r="AG4857">
            <v>0.6</v>
          </cell>
          <cell r="AH4857">
            <v>419</v>
          </cell>
          <cell r="AI4857">
            <v>5.2114558472553592E-2</v>
          </cell>
          <cell r="AK4857">
            <v>1047.3800000000001</v>
          </cell>
          <cell r="AL4857">
            <v>94260</v>
          </cell>
          <cell r="AM4857">
            <v>1100</v>
          </cell>
        </row>
        <row r="4858">
          <cell r="D4858" t="str">
            <v>MPDVE14080</v>
          </cell>
          <cell r="E4858" t="str">
            <v>Alice Душевой поддон VELOUR 140х80хВ3, литьевой мрамор, гладкая поверхность, слив по короткой стороне, белый матовый</v>
          </cell>
          <cell r="F4858">
            <v>686</v>
          </cell>
          <cell r="G4858">
            <v>0.6</v>
          </cell>
          <cell r="H4858">
            <v>0</v>
          </cell>
          <cell r="I4858">
            <v>282.63</v>
          </cell>
          <cell r="J4858">
            <v>6810990000</v>
          </cell>
          <cell r="K4858">
            <v>0.13</v>
          </cell>
          <cell r="L4858">
            <v>375.9</v>
          </cell>
          <cell r="M4858">
            <v>458.6</v>
          </cell>
          <cell r="O4858">
            <v>689.621052631579</v>
          </cell>
          <cell r="P4858">
            <v>565.26315789473688</v>
          </cell>
          <cell r="Q4858">
            <v>537</v>
          </cell>
          <cell r="R4858">
            <v>0.30000000000000004</v>
          </cell>
          <cell r="S4858">
            <v>0.50375939849624074</v>
          </cell>
          <cell r="T4858">
            <v>477.52222222222224</v>
          </cell>
          <cell r="U4858">
            <v>655.14</v>
          </cell>
          <cell r="V4858">
            <v>0.21281150382762881</v>
          </cell>
          <cell r="W4858">
            <v>0.05</v>
          </cell>
          <cell r="X4858">
            <v>59.477777777777774</v>
          </cell>
          <cell r="Z4858">
            <v>726.53699999999992</v>
          </cell>
          <cell r="AA4858">
            <v>605.44749999999999</v>
          </cell>
          <cell r="AB4858">
            <v>575.17512499999998</v>
          </cell>
          <cell r="AC4858">
            <v>0.34645991514323576</v>
          </cell>
          <cell r="AD4858">
            <v>0.1</v>
          </cell>
          <cell r="AE4858">
            <v>118.95555555555555</v>
          </cell>
          <cell r="AG4858">
            <v>0.6</v>
          </cell>
          <cell r="AH4858">
            <v>475.8</v>
          </cell>
          <cell r="AI4858">
            <v>5.1954602774274959E-2</v>
          </cell>
          <cell r="AK4858">
            <v>1189.5999999999999</v>
          </cell>
          <cell r="AL4858">
            <v>107060</v>
          </cell>
          <cell r="AM4858">
            <v>1250</v>
          </cell>
        </row>
        <row r="4859">
          <cell r="D4859" t="str">
            <v>MPDVE14090</v>
          </cell>
          <cell r="F4859">
            <v>712</v>
          </cell>
          <cell r="G4859">
            <v>0.6</v>
          </cell>
          <cell r="H4859">
            <v>0</v>
          </cell>
          <cell r="I4859">
            <v>293.33999999999997</v>
          </cell>
          <cell r="J4859">
            <v>3922100000</v>
          </cell>
          <cell r="K4859">
            <v>6.5000000000000002E-2</v>
          </cell>
          <cell r="L4859">
            <v>371.08</v>
          </cell>
          <cell r="M4859">
            <v>452.72</v>
          </cell>
          <cell r="O4859">
            <v>680.76</v>
          </cell>
          <cell r="P4859">
            <v>558</v>
          </cell>
          <cell r="Q4859">
            <v>530.1</v>
          </cell>
          <cell r="R4859">
            <v>0.29998113563478596</v>
          </cell>
          <cell r="S4859">
            <v>0.50371887463619713</v>
          </cell>
          <cell r="T4859">
            <v>471.38333333333333</v>
          </cell>
          <cell r="U4859">
            <v>646.72199999999998</v>
          </cell>
          <cell r="V4859">
            <v>0.21278506523353252</v>
          </cell>
          <cell r="W4859">
            <v>0.05</v>
          </cell>
          <cell r="X4859">
            <v>58.716666666666669</v>
          </cell>
          <cell r="Z4859">
            <v>717.15839999999992</v>
          </cell>
          <cell r="AA4859">
            <v>597.63199999999995</v>
          </cell>
          <cell r="AB4859">
            <v>567.7503999999999</v>
          </cell>
          <cell r="AC4859">
            <v>0.3464029263563706</v>
          </cell>
          <cell r="AD4859">
            <v>0.1</v>
          </cell>
          <cell r="AE4859">
            <v>117.43333333333334</v>
          </cell>
          <cell r="AG4859">
            <v>0.6</v>
          </cell>
          <cell r="AH4859">
            <v>469.7</v>
          </cell>
          <cell r="AI4859">
            <v>5.1956568022141783E-2</v>
          </cell>
          <cell r="AK4859">
            <v>1174.31</v>
          </cell>
          <cell r="AL4859">
            <v>105690</v>
          </cell>
          <cell r="AM4859">
            <v>1240</v>
          </cell>
        </row>
        <row r="4860">
          <cell r="D4860" t="str">
            <v>MPDVE160100</v>
          </cell>
          <cell r="E4860" t="str">
            <v>Alice Душевой поддон VELOUR 160х100хВ3, литьевой мрамор, гладкая поверхность, слив по короткой стороне, белый матовый</v>
          </cell>
          <cell r="F4860">
            <v>1042</v>
          </cell>
          <cell r="G4860">
            <v>0.6</v>
          </cell>
          <cell r="H4860">
            <v>0</v>
          </cell>
          <cell r="I4860">
            <v>429.3</v>
          </cell>
          <cell r="J4860">
            <v>6810990000</v>
          </cell>
          <cell r="K4860">
            <v>0.13</v>
          </cell>
          <cell r="L4860">
            <v>570.97</v>
          </cell>
          <cell r="M4860">
            <v>696.58</v>
          </cell>
          <cell r="O4860">
            <v>1047.5305263157895</v>
          </cell>
          <cell r="P4860">
            <v>858.63157894736855</v>
          </cell>
          <cell r="Q4860">
            <v>815.7</v>
          </cell>
          <cell r="R4860">
            <v>0.30002451881819298</v>
          </cell>
          <cell r="S4860">
            <v>0.50381207234595249</v>
          </cell>
          <cell r="T4860">
            <v>725.35</v>
          </cell>
          <cell r="U4860">
            <v>995.154</v>
          </cell>
          <cell r="V4860">
            <v>0.21283518301509616</v>
          </cell>
          <cell r="W4860">
            <v>0.05</v>
          </cell>
          <cell r="X4860">
            <v>90.35</v>
          </cell>
          <cell r="Z4860">
            <v>1103.6297999999999</v>
          </cell>
          <cell r="AA4860">
            <v>919.69149999999991</v>
          </cell>
          <cell r="AB4860">
            <v>873.70692499999984</v>
          </cell>
          <cell r="AC4860">
            <v>0.34649711057286159</v>
          </cell>
          <cell r="AD4860">
            <v>0.1</v>
          </cell>
          <cell r="AE4860">
            <v>180.7</v>
          </cell>
          <cell r="AG4860">
            <v>0.6</v>
          </cell>
          <cell r="AH4860">
            <v>722.8</v>
          </cell>
          <cell r="AI4860">
            <v>5.2069728832318717E-2</v>
          </cell>
          <cell r="AK4860">
            <v>1806.99</v>
          </cell>
          <cell r="AL4860">
            <v>162630</v>
          </cell>
          <cell r="AM4860">
            <v>1900</v>
          </cell>
        </row>
        <row r="4861">
          <cell r="D4861" t="str">
            <v>MPDVE16080</v>
          </cell>
          <cell r="E4861" t="str">
            <v>Alice Душевой поддон VELOUR 160х80хВ3, литьевой мрамор, гладкая поверхность, слив по короткой стороне, белый матовый</v>
          </cell>
          <cell r="F4861">
            <v>790</v>
          </cell>
          <cell r="G4861">
            <v>0.6</v>
          </cell>
          <cell r="H4861">
            <v>0</v>
          </cell>
          <cell r="I4861">
            <v>325.48</v>
          </cell>
          <cell r="J4861">
            <v>6810990000</v>
          </cell>
          <cell r="K4861">
            <v>0.13</v>
          </cell>
          <cell r="L4861">
            <v>432.89</v>
          </cell>
          <cell r="M4861">
            <v>528.13</v>
          </cell>
          <cell r="O4861">
            <v>794.15578947368419</v>
          </cell>
          <cell r="P4861">
            <v>650.9473684210526</v>
          </cell>
          <cell r="Q4861">
            <v>618.4</v>
          </cell>
          <cell r="R4861">
            <v>0.29998382923674</v>
          </cell>
          <cell r="S4861">
            <v>0.50372466081695721</v>
          </cell>
          <cell r="T4861">
            <v>549.90555555555557</v>
          </cell>
          <cell r="U4861">
            <v>754.44799999999998</v>
          </cell>
          <cell r="V4861">
            <v>0.21279209561237791</v>
          </cell>
          <cell r="W4861">
            <v>0.05</v>
          </cell>
          <cell r="X4861">
            <v>68.49444444444444</v>
          </cell>
          <cell r="Z4861">
            <v>836.64419999999996</v>
          </cell>
          <cell r="AA4861">
            <v>697.20349999999996</v>
          </cell>
          <cell r="AB4861">
            <v>662.34332499999994</v>
          </cell>
          <cell r="AC4861">
            <v>0.34642656812462025</v>
          </cell>
          <cell r="AD4861">
            <v>0.1</v>
          </cell>
          <cell r="AE4861">
            <v>136.98888888888888</v>
          </cell>
          <cell r="AG4861">
            <v>0.6</v>
          </cell>
          <cell r="AH4861">
            <v>548</v>
          </cell>
          <cell r="AI4861">
            <v>5.2065693430657006E-2</v>
          </cell>
          <cell r="AK4861">
            <v>1369.92</v>
          </cell>
          <cell r="AL4861">
            <v>123290</v>
          </cell>
          <cell r="AM4861">
            <v>1440</v>
          </cell>
        </row>
        <row r="4862">
          <cell r="D4862" t="str">
            <v>MPDVE16090</v>
          </cell>
          <cell r="E4862" t="str">
            <v>Alice Душевой поддон VELOUR 160х90хВ3, литьевой мрамор, гладкая поверхность, слив по короткой стороне, белый матовый</v>
          </cell>
          <cell r="F4862">
            <v>822</v>
          </cell>
          <cell r="G4862">
            <v>0.6</v>
          </cell>
          <cell r="H4862">
            <v>0</v>
          </cell>
          <cell r="I4862">
            <v>338.66</v>
          </cell>
          <cell r="J4862">
            <v>6810990000</v>
          </cell>
          <cell r="K4862">
            <v>0.13</v>
          </cell>
          <cell r="L4862">
            <v>450.42</v>
          </cell>
          <cell r="M4862">
            <v>549.51</v>
          </cell>
          <cell r="O4862">
            <v>826.38947368421054</v>
          </cell>
          <cell r="P4862">
            <v>677.36842105263156</v>
          </cell>
          <cell r="Q4862">
            <v>643.5</v>
          </cell>
          <cell r="R4862">
            <v>0.30004662004662003</v>
          </cell>
          <cell r="S4862">
            <v>0.50385955564280338</v>
          </cell>
          <cell r="T4862">
            <v>572.22222222222217</v>
          </cell>
          <cell r="U4862">
            <v>785.06999999999994</v>
          </cell>
          <cell r="V4862">
            <v>0.21285825242718437</v>
          </cell>
          <cell r="W4862">
            <v>0.05</v>
          </cell>
          <cell r="X4862">
            <v>71.277777777777771</v>
          </cell>
          <cell r="Z4862">
            <v>870.62639999999988</v>
          </cell>
          <cell r="AA4862">
            <v>725.52199999999993</v>
          </cell>
          <cell r="AB4862">
            <v>689.24589999999989</v>
          </cell>
          <cell r="AC4862">
            <v>0.34650318558296817</v>
          </cell>
          <cell r="AD4862">
            <v>0.1</v>
          </cell>
          <cell r="AE4862">
            <v>142.55555555555554</v>
          </cell>
          <cell r="AG4862">
            <v>0.6</v>
          </cell>
          <cell r="AH4862">
            <v>570.20000000000005</v>
          </cell>
          <cell r="AI4862">
            <v>5.207997193967033E-2</v>
          </cell>
          <cell r="AK4862">
            <v>1425.52</v>
          </cell>
          <cell r="AL4862">
            <v>128300</v>
          </cell>
          <cell r="AM4862">
            <v>1500</v>
          </cell>
        </row>
        <row r="4863">
          <cell r="D4863" t="str">
            <v>MPDVE17070</v>
          </cell>
          <cell r="E4863" t="str">
            <v>Alice Душевой поддон VELOUR 170х70хВ3, литьевой мрамор, гладкая поверхность, слив по длинной стороне, белый матовый</v>
          </cell>
          <cell r="F4863">
            <v>798</v>
          </cell>
          <cell r="G4863">
            <v>0.6</v>
          </cell>
          <cell r="H4863">
            <v>0</v>
          </cell>
          <cell r="I4863">
            <v>328.78</v>
          </cell>
          <cell r="J4863">
            <v>6810990000</v>
          </cell>
          <cell r="K4863">
            <v>0.13</v>
          </cell>
          <cell r="L4863">
            <v>437.28</v>
          </cell>
          <cell r="M4863">
            <v>533.48</v>
          </cell>
          <cell r="O4863">
            <v>802.24631578947378</v>
          </cell>
          <cell r="P4863">
            <v>657.57894736842115</v>
          </cell>
          <cell r="Q4863">
            <v>624.70000000000005</v>
          </cell>
          <cell r="R4863">
            <v>0.30001600768368825</v>
          </cell>
          <cell r="S4863">
            <v>0.50379378743235725</v>
          </cell>
          <cell r="T4863">
            <v>555.50555555555559</v>
          </cell>
          <cell r="U4863">
            <v>762.13400000000001</v>
          </cell>
          <cell r="V4863">
            <v>0.21282515426388385</v>
          </cell>
          <cell r="W4863">
            <v>0.05</v>
          </cell>
          <cell r="X4863">
            <v>69.194444444444443</v>
          </cell>
          <cell r="Z4863">
            <v>845.1701999999998</v>
          </cell>
          <cell r="AA4863">
            <v>704.30849999999987</v>
          </cell>
          <cell r="AB4863">
            <v>669.09307499999989</v>
          </cell>
          <cell r="AC4863">
            <v>0.34645863731290294</v>
          </cell>
          <cell r="AD4863">
            <v>0.1</v>
          </cell>
          <cell r="AE4863">
            <v>138.38888888888889</v>
          </cell>
          <cell r="AG4863">
            <v>0.6</v>
          </cell>
          <cell r="AH4863">
            <v>553.5</v>
          </cell>
          <cell r="AI4863">
            <v>5.1967479674796764E-2</v>
          </cell>
          <cell r="AK4863">
            <v>1383.87</v>
          </cell>
          <cell r="AL4863">
            <v>124550</v>
          </cell>
          <cell r="AM4863">
            <v>1460</v>
          </cell>
        </row>
        <row r="4864">
          <cell r="D4864" t="str">
            <v>MPDVE18080</v>
          </cell>
          <cell r="E4864" t="str">
            <v>Alice Душевой поддон VELOUR 180х80хВ3, литьевой мрамор, гладкая поверхность, слив по длинной стороне, белый матовый</v>
          </cell>
          <cell r="F4864">
            <v>934</v>
          </cell>
          <cell r="G4864">
            <v>0.6</v>
          </cell>
          <cell r="H4864">
            <v>0</v>
          </cell>
          <cell r="I4864">
            <v>384.81</v>
          </cell>
          <cell r="J4864">
            <v>6810990000</v>
          </cell>
          <cell r="K4864">
            <v>0.13</v>
          </cell>
          <cell r="L4864">
            <v>511.8</v>
          </cell>
          <cell r="M4864">
            <v>624.4</v>
          </cell>
          <cell r="O4864">
            <v>938.88631578947377</v>
          </cell>
          <cell r="P4864">
            <v>769.57894736842115</v>
          </cell>
          <cell r="Q4864">
            <v>731.1</v>
          </cell>
          <cell r="R4864">
            <v>0.29995896594173166</v>
          </cell>
          <cell r="S4864">
            <v>0.50367125316221406</v>
          </cell>
          <cell r="T4864">
            <v>650.12222222222226</v>
          </cell>
          <cell r="U4864">
            <v>891.94200000000001</v>
          </cell>
          <cell r="V4864">
            <v>0.21276341200799853</v>
          </cell>
          <cell r="W4864">
            <v>0.05</v>
          </cell>
          <cell r="X4864">
            <v>80.977777777777774</v>
          </cell>
          <cell r="Z4864">
            <v>989.13779999999986</v>
          </cell>
          <cell r="AA4864">
            <v>824.28149999999994</v>
          </cell>
          <cell r="AB4864">
            <v>783.06742499999996</v>
          </cell>
          <cell r="AC4864">
            <v>0.34641643406377165</v>
          </cell>
          <cell r="AD4864">
            <v>0.1</v>
          </cell>
          <cell r="AE4864">
            <v>161.95555555555555</v>
          </cell>
          <cell r="AG4864">
            <v>0.6</v>
          </cell>
          <cell r="AH4864">
            <v>647.79999999999995</v>
          </cell>
          <cell r="AI4864">
            <v>5.1929607903673958E-2</v>
          </cell>
          <cell r="AK4864">
            <v>1619.58</v>
          </cell>
          <cell r="AL4864">
            <v>145760</v>
          </cell>
          <cell r="AM4864">
            <v>1710</v>
          </cell>
        </row>
        <row r="4865">
          <cell r="D4865" t="str">
            <v>MPDVE18090</v>
          </cell>
          <cell r="E4865" t="str">
            <v>Alice Душевой поддон VELOUR 180х90хВ3, литьевой мрамор, гладкая поверхность, слив по длинной стороне, белый матовый</v>
          </cell>
          <cell r="F4865">
            <v>978</v>
          </cell>
          <cell r="G4865">
            <v>0.6</v>
          </cell>
          <cell r="H4865">
            <v>0</v>
          </cell>
          <cell r="I4865">
            <v>402.94</v>
          </cell>
          <cell r="J4865">
            <v>6810990000</v>
          </cell>
          <cell r="K4865">
            <v>0.13</v>
          </cell>
          <cell r="L4865">
            <v>535.91</v>
          </cell>
          <cell r="M4865">
            <v>653.80999999999995</v>
          </cell>
          <cell r="O4865">
            <v>983.1915789473685</v>
          </cell>
          <cell r="P4865">
            <v>805.89473684210532</v>
          </cell>
          <cell r="Q4865">
            <v>765.6</v>
          </cell>
          <cell r="R4865">
            <v>0.30001306165099273</v>
          </cell>
          <cell r="S4865">
            <v>0.5037874584204538</v>
          </cell>
          <cell r="T4865">
            <v>680.80000000000007</v>
          </cell>
          <cell r="U4865">
            <v>934.03200000000004</v>
          </cell>
          <cell r="V4865">
            <v>0.21282314923619283</v>
          </cell>
          <cell r="W4865">
            <v>0.05</v>
          </cell>
          <cell r="X4865">
            <v>84.8</v>
          </cell>
          <cell r="Z4865">
            <v>1035.7872</v>
          </cell>
          <cell r="AA4865">
            <v>863.15599999999995</v>
          </cell>
          <cell r="AB4865">
            <v>819.99819999999988</v>
          </cell>
          <cell r="AC4865">
            <v>0.34644978488977163</v>
          </cell>
          <cell r="AD4865">
            <v>0.1</v>
          </cell>
          <cell r="AE4865">
            <v>169.6</v>
          </cell>
          <cell r="AG4865">
            <v>0.6</v>
          </cell>
          <cell r="AH4865">
            <v>678.4</v>
          </cell>
          <cell r="AI4865">
            <v>5.2045990566037724E-2</v>
          </cell>
          <cell r="AK4865">
            <v>1696.01</v>
          </cell>
          <cell r="AL4865">
            <v>152640</v>
          </cell>
          <cell r="AM4865">
            <v>1790</v>
          </cell>
        </row>
        <row r="4866">
          <cell r="D4866" t="str">
            <v>MPDVE8080</v>
          </cell>
          <cell r="E4866" t="str">
            <v>Alice Душевой поддон VELOUR 80х80хВ3, литьевой мрамор, гладкая поверхность, слив по короткой стороне, белый матовый</v>
          </cell>
          <cell r="F4866">
            <v>490</v>
          </cell>
          <cell r="G4866">
            <v>0.6</v>
          </cell>
          <cell r="H4866">
            <v>0</v>
          </cell>
          <cell r="I4866">
            <v>201.88</v>
          </cell>
          <cell r="J4866">
            <v>6810990000</v>
          </cell>
          <cell r="K4866">
            <v>0.13</v>
          </cell>
          <cell r="L4866">
            <v>268.5</v>
          </cell>
          <cell r="M4866">
            <v>327.57</v>
          </cell>
          <cell r="O4866">
            <v>492.62315789473689</v>
          </cell>
          <cell r="P4866">
            <v>403.78947368421058</v>
          </cell>
          <cell r="Q4866">
            <v>383.6</v>
          </cell>
          <cell r="R4866">
            <v>0.30005213764337857</v>
          </cell>
          <cell r="S4866">
            <v>0.50387141036949945</v>
          </cell>
          <cell r="T4866">
            <v>341.11111111111114</v>
          </cell>
          <cell r="U4866">
            <v>467.99200000000002</v>
          </cell>
          <cell r="V4866">
            <v>0.21286644951140071</v>
          </cell>
          <cell r="W4866">
            <v>0.05</v>
          </cell>
          <cell r="X4866">
            <v>42.488888888888887</v>
          </cell>
          <cell r="Z4866">
            <v>518.98979999999995</v>
          </cell>
          <cell r="AA4866">
            <v>432.49149999999997</v>
          </cell>
          <cell r="AB4866">
            <v>410.86692499999998</v>
          </cell>
          <cell r="AC4866">
            <v>0.34650373718935878</v>
          </cell>
          <cell r="AD4866">
            <v>0.1</v>
          </cell>
          <cell r="AE4866">
            <v>84.977777777777774</v>
          </cell>
          <cell r="AG4866">
            <v>0.6</v>
          </cell>
          <cell r="AH4866">
            <v>339.9</v>
          </cell>
          <cell r="AI4866">
            <v>5.2074139452780201E-2</v>
          </cell>
          <cell r="AK4866">
            <v>849.77</v>
          </cell>
          <cell r="AL4866">
            <v>76480</v>
          </cell>
          <cell r="AM4866">
            <v>900</v>
          </cell>
        </row>
        <row r="4867">
          <cell r="D4867" t="str">
            <v>MPDVE9070</v>
          </cell>
          <cell r="E4867" t="str">
            <v>Alice Душевой поддон VELOUR 90х70хВ3, литьевой мрамор, гладкая поверхность, слив по короткой стороне, белый матовый</v>
          </cell>
          <cell r="F4867">
            <v>462</v>
          </cell>
          <cell r="G4867">
            <v>0.6</v>
          </cell>
          <cell r="H4867">
            <v>0</v>
          </cell>
          <cell r="I4867">
            <v>190.34</v>
          </cell>
          <cell r="J4867">
            <v>6810990000</v>
          </cell>
          <cell r="K4867">
            <v>0.13</v>
          </cell>
          <cell r="L4867">
            <v>253.15</v>
          </cell>
          <cell r="M4867">
            <v>308.83999999999997</v>
          </cell>
          <cell r="O4867">
            <v>464.3705263157895</v>
          </cell>
          <cell r="P4867">
            <v>380.63157894736844</v>
          </cell>
          <cell r="Q4867">
            <v>361.6</v>
          </cell>
          <cell r="R4867">
            <v>0.29991703539823011</v>
          </cell>
          <cell r="S4867">
            <v>0.50358119276068902</v>
          </cell>
          <cell r="T4867">
            <v>321.55</v>
          </cell>
          <cell r="U4867">
            <v>441.15200000000004</v>
          </cell>
          <cell r="V4867">
            <v>0.21271963924739543</v>
          </cell>
          <cell r="W4867">
            <v>0.05</v>
          </cell>
          <cell r="X4867">
            <v>40.049999999999997</v>
          </cell>
          <cell r="Z4867">
            <v>489.27059999999994</v>
          </cell>
          <cell r="AA4867">
            <v>407.72549999999995</v>
          </cell>
          <cell r="AB4867">
            <v>387.33922499999994</v>
          </cell>
          <cell r="AC4867">
            <v>0.34643851264999037</v>
          </cell>
          <cell r="AD4867">
            <v>0.1</v>
          </cell>
          <cell r="AE4867">
            <v>80.099999999999994</v>
          </cell>
          <cell r="AG4867">
            <v>0.6</v>
          </cell>
          <cell r="AH4867">
            <v>320.39999999999998</v>
          </cell>
          <cell r="AI4867">
            <v>5.1872659176029984E-2</v>
          </cell>
          <cell r="AK4867">
            <v>801.04</v>
          </cell>
          <cell r="AL4867">
            <v>72090</v>
          </cell>
          <cell r="AM4867">
            <v>850</v>
          </cell>
        </row>
        <row r="4868">
          <cell r="D4868" t="str">
            <v>MPDVE9090</v>
          </cell>
          <cell r="E4868" t="str">
            <v>Alice Душевой поддон VELOUR 90х90хВ3, литьевой мрамор, гладкая поверхность, слив по короткой стороне, белый матовый</v>
          </cell>
          <cell r="F4868">
            <v>582</v>
          </cell>
          <cell r="G4868">
            <v>0.6</v>
          </cell>
          <cell r="H4868">
            <v>0</v>
          </cell>
          <cell r="I4868">
            <v>239.78</v>
          </cell>
          <cell r="J4868">
            <v>6810990000</v>
          </cell>
          <cell r="K4868">
            <v>0.13</v>
          </cell>
          <cell r="L4868">
            <v>318.91000000000003</v>
          </cell>
          <cell r="M4868">
            <v>389.07</v>
          </cell>
          <cell r="O4868">
            <v>585.0863157894737</v>
          </cell>
          <cell r="P4868">
            <v>479.5789473684211</v>
          </cell>
          <cell r="Q4868">
            <v>455.6</v>
          </cell>
          <cell r="R4868">
            <v>0.30002194907813867</v>
          </cell>
          <cell r="S4868">
            <v>0.5038065515926784</v>
          </cell>
          <cell r="T4868">
            <v>405.13888888888891</v>
          </cell>
          <cell r="U4868">
            <v>555.83199999999999</v>
          </cell>
          <cell r="V4868">
            <v>0.2128378471031882</v>
          </cell>
          <cell r="W4868">
            <v>0.05</v>
          </cell>
          <cell r="X4868">
            <v>50.461111111111109</v>
          </cell>
          <cell r="Z4868">
            <v>616.4298</v>
          </cell>
          <cell r="AA4868">
            <v>513.69150000000002</v>
          </cell>
          <cell r="AB4868">
            <v>488.00692499999997</v>
          </cell>
          <cell r="AC4868">
            <v>0.34650517510586548</v>
          </cell>
          <cell r="AD4868">
            <v>0.1</v>
          </cell>
          <cell r="AE4868">
            <v>100.92222222222222</v>
          </cell>
          <cell r="AG4868">
            <v>0.6</v>
          </cell>
          <cell r="AH4868">
            <v>403.7</v>
          </cell>
          <cell r="AI4868">
            <v>5.2038642556353681E-2</v>
          </cell>
          <cell r="AK4868">
            <v>1009.27</v>
          </cell>
          <cell r="AL4868">
            <v>90830</v>
          </cell>
          <cell r="AM4868">
            <v>1060</v>
          </cell>
        </row>
        <row r="4869">
          <cell r="D4869" t="str">
            <v>MPROCL</v>
          </cell>
          <cell r="E4869" t="str">
            <v>Alice Удлинитель донного клапана при монтаже раковины на пьедестал</v>
          </cell>
          <cell r="F4869">
            <v>25</v>
          </cell>
          <cell r="G4869">
            <v>0.6</v>
          </cell>
          <cell r="H4869">
            <v>0</v>
          </cell>
          <cell r="I4869">
            <v>10.3</v>
          </cell>
          <cell r="J4869">
            <v>7419800000</v>
          </cell>
          <cell r="K4869">
            <v>0.05</v>
          </cell>
          <cell r="L4869">
            <v>12.88</v>
          </cell>
          <cell r="M4869">
            <v>15.71</v>
          </cell>
          <cell r="O4869">
            <v>23.629473684210527</v>
          </cell>
          <cell r="P4869">
            <v>19.368421052631579</v>
          </cell>
          <cell r="Q4869">
            <v>18.399999999999999</v>
          </cell>
          <cell r="R4869">
            <v>0.29999999999999988</v>
          </cell>
          <cell r="S4869">
            <v>0.50375939849624052</v>
          </cell>
          <cell r="T4869">
            <v>16.361111111111111</v>
          </cell>
          <cell r="U4869">
            <v>22.447999999999997</v>
          </cell>
          <cell r="V4869">
            <v>0.21276740237690994</v>
          </cell>
          <cell r="W4869">
            <v>0.05</v>
          </cell>
          <cell r="X4869">
            <v>2.0388888888888888</v>
          </cell>
          <cell r="Z4869">
            <v>24.847199999999994</v>
          </cell>
          <cell r="AA4869">
            <v>20.705999999999996</v>
          </cell>
          <cell r="AB4869">
            <v>19.670699999999997</v>
          </cell>
          <cell r="AC4869">
            <v>0.3452190313511973</v>
          </cell>
          <cell r="AD4869">
            <v>0.1</v>
          </cell>
          <cell r="AE4869">
            <v>4.0777777777777775</v>
          </cell>
          <cell r="AG4869">
            <v>0.6</v>
          </cell>
          <cell r="AH4869">
            <v>16.3</v>
          </cell>
          <cell r="AI4869">
            <v>5.1779141104294553E-2</v>
          </cell>
          <cell r="AK4869">
            <v>40.76</v>
          </cell>
          <cell r="AL4869">
            <v>3670</v>
          </cell>
          <cell r="AM4869">
            <v>50</v>
          </cell>
        </row>
        <row r="4870">
          <cell r="D4870" t="str">
            <v>MPROCLX</v>
          </cell>
          <cell r="E4870" t="e">
            <v>#N/A</v>
          </cell>
          <cell r="F4870" t="e">
            <v>#N/A</v>
          </cell>
          <cell r="G4870">
            <v>0.6</v>
          </cell>
          <cell r="H4870">
            <v>0</v>
          </cell>
          <cell r="I4870" t="e">
            <v>#N/A</v>
          </cell>
          <cell r="J4870">
            <v>6914900000</v>
          </cell>
          <cell r="K4870">
            <v>0.15</v>
          </cell>
          <cell r="L4870" t="e">
            <v>#N/A</v>
          </cell>
          <cell r="M4870" t="e">
            <v>#N/A</v>
          </cell>
          <cell r="O4870" t="e">
            <v>#N/A</v>
          </cell>
          <cell r="P4870" t="e">
            <v>#N/A</v>
          </cell>
          <cell r="Q4870" t="e">
            <v>#N/A</v>
          </cell>
          <cell r="R4870" t="e">
            <v>#N/A</v>
          </cell>
          <cell r="S4870" t="e">
            <v>#N/A</v>
          </cell>
          <cell r="T4870" t="e">
            <v>#N/A</v>
          </cell>
          <cell r="U4870" t="e">
            <v>#N/A</v>
          </cell>
          <cell r="V4870" t="e">
            <v>#N/A</v>
          </cell>
          <cell r="W4870">
            <v>0.05</v>
          </cell>
          <cell r="X4870" t="e">
            <v>#N/A</v>
          </cell>
          <cell r="Z4870" t="e">
            <v>#N/A</v>
          </cell>
          <cell r="AA4870" t="e">
            <v>#N/A</v>
          </cell>
          <cell r="AB4870" t="e">
            <v>#N/A</v>
          </cell>
          <cell r="AC4870" t="e">
            <v>#N/A</v>
          </cell>
          <cell r="AD4870">
            <v>0.1</v>
          </cell>
          <cell r="AE4870" t="e">
            <v>#N/A</v>
          </cell>
          <cell r="AG4870">
            <v>0.6</v>
          </cell>
          <cell r="AH4870" t="e">
            <v>#N/A</v>
          </cell>
          <cell r="AI4870" t="e">
            <v>#N/A</v>
          </cell>
          <cell r="AK4870" t="e">
            <v>#N/A</v>
          </cell>
          <cell r="AL4870" t="e">
            <v>#N/A</v>
          </cell>
          <cell r="AM4870" t="e">
            <v>#N/A</v>
          </cell>
        </row>
        <row r="4871">
          <cell r="D4871" t="str">
            <v>MPRSO</v>
          </cell>
          <cell r="E4871" t="str">
            <v>Alice Виброизолирующая прокладка</v>
          </cell>
          <cell r="F4871">
            <v>8</v>
          </cell>
          <cell r="G4871">
            <v>0.6</v>
          </cell>
          <cell r="H4871">
            <v>0</v>
          </cell>
          <cell r="I4871">
            <v>3.3</v>
          </cell>
          <cell r="J4871">
            <v>7324900009</v>
          </cell>
          <cell r="K4871">
            <v>0.1</v>
          </cell>
          <cell r="L4871">
            <v>4.29</v>
          </cell>
          <cell r="M4871">
            <v>5.23</v>
          </cell>
          <cell r="O4871">
            <v>7.8336842105263154</v>
          </cell>
          <cell r="P4871">
            <v>6.4210526315789469</v>
          </cell>
          <cell r="Q4871">
            <v>6.1</v>
          </cell>
          <cell r="R4871">
            <v>0.29672131147540981</v>
          </cell>
          <cell r="S4871">
            <v>0.49674886516991767</v>
          </cell>
          <cell r="T4871">
            <v>5.4222222222222216</v>
          </cell>
          <cell r="U4871">
            <v>7.4419999999999993</v>
          </cell>
          <cell r="V4871">
            <v>0.20881147540983597</v>
          </cell>
          <cell r="W4871">
            <v>0.05</v>
          </cell>
          <cell r="X4871">
            <v>0.67777777777777781</v>
          </cell>
          <cell r="Z4871">
            <v>8.2823999999999991</v>
          </cell>
          <cell r="AA4871">
            <v>6.9019999999999992</v>
          </cell>
          <cell r="AB4871">
            <v>6.5568999999999988</v>
          </cell>
          <cell r="AC4871">
            <v>0.34572740166847127</v>
          </cell>
          <cell r="AD4871">
            <v>0.1</v>
          </cell>
          <cell r="AE4871">
            <v>1.3555555555555556</v>
          </cell>
          <cell r="AG4871">
            <v>0.6</v>
          </cell>
          <cell r="AH4871">
            <v>5.4</v>
          </cell>
          <cell r="AI4871">
            <v>4.6666666666666787E-2</v>
          </cell>
          <cell r="AK4871">
            <v>13.51</v>
          </cell>
          <cell r="AL4871">
            <v>1220</v>
          </cell>
          <cell r="AM4871">
            <v>20</v>
          </cell>
        </row>
        <row r="4872">
          <cell r="D4872" t="str">
            <v>MSEDIFO</v>
          </cell>
          <cell r="E4872" t="str">
            <v>Alice Крышка для писсуара FORM, белый глянцевый, крепления хром</v>
          </cell>
          <cell r="F4872">
            <v>93</v>
          </cell>
          <cell r="G4872">
            <v>0.6</v>
          </cell>
          <cell r="H4872">
            <v>0.1</v>
          </cell>
          <cell r="I4872">
            <v>34.479999999999997</v>
          </cell>
          <cell r="J4872">
            <v>3922200000</v>
          </cell>
          <cell r="K4872">
            <v>6.5000000000000002E-2</v>
          </cell>
          <cell r="L4872">
            <v>43.62</v>
          </cell>
          <cell r="M4872">
            <v>53.22</v>
          </cell>
          <cell r="O4872">
            <v>80.006315789473689</v>
          </cell>
          <cell r="P4872">
            <v>65.578947368421055</v>
          </cell>
          <cell r="Q4872">
            <v>62.3</v>
          </cell>
          <cell r="R4872">
            <v>0.29983948635634028</v>
          </cell>
          <cell r="S4872">
            <v>0.50341465768961613</v>
          </cell>
          <cell r="T4872">
            <v>55.4</v>
          </cell>
          <cell r="U4872">
            <v>76.006</v>
          </cell>
          <cell r="V4872">
            <v>0.21263537906137187</v>
          </cell>
          <cell r="W4872">
            <v>0.05</v>
          </cell>
          <cell r="X4872">
            <v>6.9</v>
          </cell>
          <cell r="Z4872">
            <v>84.285600000000002</v>
          </cell>
          <cell r="AA4872">
            <v>70.238</v>
          </cell>
          <cell r="AB4872">
            <v>66.726100000000002</v>
          </cell>
          <cell r="AC4872">
            <v>0.34628278889370134</v>
          </cell>
          <cell r="AD4872">
            <v>0.1</v>
          </cell>
          <cell r="AE4872">
            <v>13.8</v>
          </cell>
          <cell r="AG4872">
            <v>0.6</v>
          </cell>
          <cell r="AH4872">
            <v>55.2</v>
          </cell>
          <cell r="AI4872">
            <v>5.1739130434782767E-2</v>
          </cell>
          <cell r="AK4872">
            <v>138.01</v>
          </cell>
          <cell r="AL4872">
            <v>12420</v>
          </cell>
          <cell r="AM4872">
            <v>150</v>
          </cell>
        </row>
        <row r="4873">
          <cell r="D4873" t="str">
            <v>MSEDIFO08</v>
          </cell>
          <cell r="E4873" t="str">
            <v>Alice Крышка для писсуара FORM, чёрный матовый, крепления хром</v>
          </cell>
          <cell r="F4873">
            <v>187</v>
          </cell>
          <cell r="G4873">
            <v>0.6</v>
          </cell>
          <cell r="H4873">
            <v>0.1</v>
          </cell>
          <cell r="I4873">
            <v>69.34</v>
          </cell>
          <cell r="J4873">
            <v>3922200000</v>
          </cell>
          <cell r="K4873">
            <v>6.5000000000000002E-2</v>
          </cell>
          <cell r="L4873">
            <v>87.72</v>
          </cell>
          <cell r="M4873">
            <v>107.02</v>
          </cell>
          <cell r="O4873">
            <v>160.91157894736841</v>
          </cell>
          <cell r="P4873">
            <v>131.89473684210526</v>
          </cell>
          <cell r="Q4873">
            <v>125.3</v>
          </cell>
          <cell r="R4873">
            <v>0.29992019154030325</v>
          </cell>
          <cell r="S4873">
            <v>0.50358797129622968</v>
          </cell>
          <cell r="T4873">
            <v>111.42222222222222</v>
          </cell>
          <cell r="U4873">
            <v>152.86599999999999</v>
          </cell>
          <cell r="V4873">
            <v>0.21272437175907458</v>
          </cell>
          <cell r="W4873">
            <v>0.05</v>
          </cell>
          <cell r="X4873">
            <v>13.877777777777778</v>
          </cell>
          <cell r="Z4873">
            <v>169.54559999999998</v>
          </cell>
          <cell r="AA4873">
            <v>141.28799999999998</v>
          </cell>
          <cell r="AB4873">
            <v>134.22359999999998</v>
          </cell>
          <cell r="AC4873">
            <v>0.34646366212797142</v>
          </cell>
          <cell r="AD4873">
            <v>0.1</v>
          </cell>
          <cell r="AE4873">
            <v>27.755555555555556</v>
          </cell>
          <cell r="AG4873">
            <v>0.6</v>
          </cell>
          <cell r="AH4873">
            <v>111</v>
          </cell>
          <cell r="AI4873">
            <v>5.1675675675675714E-2</v>
          </cell>
          <cell r="AK4873">
            <v>277.57</v>
          </cell>
          <cell r="AL4873">
            <v>24980</v>
          </cell>
          <cell r="AM4873">
            <v>300</v>
          </cell>
        </row>
        <row r="4874">
          <cell r="D4874" t="str">
            <v>MSEDIFO09</v>
          </cell>
          <cell r="E4874" t="str">
            <v>Alice Крышка для писсуара FORM, белый матовый, крепления хром</v>
          </cell>
          <cell r="F4874">
            <v>187</v>
          </cell>
          <cell r="G4874">
            <v>0.6</v>
          </cell>
          <cell r="H4874">
            <v>0.1</v>
          </cell>
          <cell r="I4874">
            <v>69.34</v>
          </cell>
          <cell r="J4874">
            <v>3922200000</v>
          </cell>
          <cell r="K4874">
            <v>6.5000000000000002E-2</v>
          </cell>
          <cell r="L4874">
            <v>87.72</v>
          </cell>
          <cell r="M4874">
            <v>107.02</v>
          </cell>
          <cell r="O4874">
            <v>160.91157894736841</v>
          </cell>
          <cell r="P4874">
            <v>131.89473684210526</v>
          </cell>
          <cell r="Q4874">
            <v>125.3</v>
          </cell>
          <cell r="R4874">
            <v>0.29992019154030325</v>
          </cell>
          <cell r="S4874">
            <v>0.50358797129622968</v>
          </cell>
          <cell r="T4874">
            <v>111.42222222222222</v>
          </cell>
          <cell r="U4874">
            <v>152.86599999999999</v>
          </cell>
          <cell r="V4874">
            <v>0.21272437175907458</v>
          </cell>
          <cell r="W4874">
            <v>0.05</v>
          </cell>
          <cell r="X4874">
            <v>13.877777777777778</v>
          </cell>
          <cell r="Z4874">
            <v>169.54559999999998</v>
          </cell>
          <cell r="AA4874">
            <v>141.28799999999998</v>
          </cell>
          <cell r="AB4874">
            <v>134.22359999999998</v>
          </cell>
          <cell r="AC4874">
            <v>0.34646366212797142</v>
          </cell>
          <cell r="AD4874">
            <v>0.1</v>
          </cell>
          <cell r="AE4874">
            <v>27.755555555555556</v>
          </cell>
          <cell r="AG4874">
            <v>0.6</v>
          </cell>
          <cell r="AH4874">
            <v>111</v>
          </cell>
          <cell r="AI4874">
            <v>5.1675675675675714E-2</v>
          </cell>
          <cell r="AK4874">
            <v>277.57</v>
          </cell>
          <cell r="AL4874">
            <v>24980</v>
          </cell>
          <cell r="AM4874">
            <v>300</v>
          </cell>
        </row>
        <row r="4875">
          <cell r="D4875" t="str">
            <v>MSEDIFO19</v>
          </cell>
          <cell r="E4875" t="str">
            <v>Alice Крышка для писсуара FORM, серый матовый, крепления хром</v>
          </cell>
          <cell r="F4875">
            <v>187</v>
          </cell>
          <cell r="G4875">
            <v>0.6</v>
          </cell>
          <cell r="H4875">
            <v>0.1</v>
          </cell>
          <cell r="I4875">
            <v>69.34</v>
          </cell>
          <cell r="J4875">
            <v>3922200000</v>
          </cell>
          <cell r="K4875">
            <v>6.5000000000000002E-2</v>
          </cell>
          <cell r="L4875">
            <v>87.72</v>
          </cell>
          <cell r="M4875">
            <v>107.02</v>
          </cell>
          <cell r="O4875">
            <v>160.91157894736841</v>
          </cell>
          <cell r="P4875">
            <v>131.89473684210526</v>
          </cell>
          <cell r="Q4875">
            <v>125.3</v>
          </cell>
          <cell r="R4875">
            <v>0.29992019154030325</v>
          </cell>
          <cell r="S4875">
            <v>0.50358797129622968</v>
          </cell>
          <cell r="T4875">
            <v>111.42222222222222</v>
          </cell>
          <cell r="U4875">
            <v>152.86599999999999</v>
          </cell>
          <cell r="V4875">
            <v>0.21272437175907458</v>
          </cell>
          <cell r="W4875">
            <v>0.05</v>
          </cell>
          <cell r="X4875">
            <v>13.877777777777778</v>
          </cell>
          <cell r="Z4875">
            <v>169.54559999999998</v>
          </cell>
          <cell r="AA4875">
            <v>141.28799999999998</v>
          </cell>
          <cell r="AB4875">
            <v>134.22359999999998</v>
          </cell>
          <cell r="AC4875">
            <v>0.34646366212797142</v>
          </cell>
          <cell r="AD4875">
            <v>0.1</v>
          </cell>
          <cell r="AE4875">
            <v>27.755555555555556</v>
          </cell>
          <cell r="AG4875">
            <v>0.6</v>
          </cell>
          <cell r="AH4875">
            <v>111</v>
          </cell>
          <cell r="AI4875">
            <v>5.1675675675675714E-2</v>
          </cell>
          <cell r="AK4875">
            <v>277.57</v>
          </cell>
          <cell r="AL4875">
            <v>24980</v>
          </cell>
          <cell r="AM4875">
            <v>300</v>
          </cell>
        </row>
        <row r="4876">
          <cell r="D4876" t="str">
            <v>MSEDIFO37</v>
          </cell>
          <cell r="E4876" t="str">
            <v>Alice Крышка для писсуара FORM, роза матовый, крепления хром</v>
          </cell>
          <cell r="F4876">
            <v>187</v>
          </cell>
          <cell r="G4876">
            <v>0.6</v>
          </cell>
          <cell r="H4876">
            <v>0.1</v>
          </cell>
          <cell r="I4876">
            <v>69.34</v>
          </cell>
          <cell r="J4876">
            <v>3922200000</v>
          </cell>
          <cell r="K4876">
            <v>6.5000000000000002E-2</v>
          </cell>
          <cell r="L4876">
            <v>87.72</v>
          </cell>
          <cell r="M4876">
            <v>107.02</v>
          </cell>
          <cell r="O4876">
            <v>160.91157894736841</v>
          </cell>
          <cell r="P4876">
            <v>131.89473684210526</v>
          </cell>
          <cell r="Q4876">
            <v>125.3</v>
          </cell>
          <cell r="R4876">
            <v>0.29992019154030325</v>
          </cell>
          <cell r="S4876">
            <v>0.50358797129622968</v>
          </cell>
          <cell r="T4876">
            <v>111.42222222222222</v>
          </cell>
          <cell r="U4876">
            <v>152.86599999999999</v>
          </cell>
          <cell r="V4876">
            <v>0.21272437175907458</v>
          </cell>
          <cell r="W4876">
            <v>0.05</v>
          </cell>
          <cell r="X4876">
            <v>13.877777777777778</v>
          </cell>
          <cell r="Z4876">
            <v>169.54559999999998</v>
          </cell>
          <cell r="AA4876">
            <v>141.28799999999998</v>
          </cell>
          <cell r="AB4876">
            <v>134.22359999999998</v>
          </cell>
          <cell r="AC4876">
            <v>0.34646366212797142</v>
          </cell>
          <cell r="AD4876">
            <v>0.1</v>
          </cell>
          <cell r="AE4876">
            <v>27.755555555555556</v>
          </cell>
          <cell r="AG4876">
            <v>0.6</v>
          </cell>
          <cell r="AH4876">
            <v>111</v>
          </cell>
          <cell r="AI4876">
            <v>5.1675675675675714E-2</v>
          </cell>
          <cell r="AK4876">
            <v>277.57</v>
          </cell>
          <cell r="AL4876">
            <v>24980</v>
          </cell>
          <cell r="AM4876">
            <v>300</v>
          </cell>
        </row>
        <row r="4877">
          <cell r="D4877" t="str">
            <v>MSEDIFO39</v>
          </cell>
          <cell r="E4877" t="str">
            <v>Alice Крышка для писсуара FORM, альпийский зелёный матовый, крепления хром</v>
          </cell>
          <cell r="F4877">
            <v>187</v>
          </cell>
          <cell r="G4877">
            <v>0.6</v>
          </cell>
          <cell r="H4877">
            <v>0.1</v>
          </cell>
          <cell r="I4877">
            <v>69.34</v>
          </cell>
          <cell r="J4877">
            <v>3922200000</v>
          </cell>
          <cell r="K4877">
            <v>6.5000000000000002E-2</v>
          </cell>
          <cell r="L4877">
            <v>87.72</v>
          </cell>
          <cell r="M4877">
            <v>107.02</v>
          </cell>
          <cell r="O4877">
            <v>160.91157894736841</v>
          </cell>
          <cell r="P4877">
            <v>131.89473684210526</v>
          </cell>
          <cell r="Q4877">
            <v>125.3</v>
          </cell>
          <cell r="R4877">
            <v>0.29992019154030325</v>
          </cell>
          <cell r="S4877">
            <v>0.50358797129622968</v>
          </cell>
          <cell r="T4877">
            <v>111.42222222222222</v>
          </cell>
          <cell r="U4877">
            <v>152.86599999999999</v>
          </cell>
          <cell r="V4877">
            <v>0.21272437175907458</v>
          </cell>
          <cell r="W4877">
            <v>0.05</v>
          </cell>
          <cell r="X4877">
            <v>13.877777777777778</v>
          </cell>
          <cell r="Z4877">
            <v>169.54559999999998</v>
          </cell>
          <cell r="AA4877">
            <v>141.28799999999998</v>
          </cell>
          <cell r="AB4877">
            <v>134.22359999999998</v>
          </cell>
          <cell r="AC4877">
            <v>0.34646366212797142</v>
          </cell>
          <cell r="AD4877">
            <v>0.1</v>
          </cell>
          <cell r="AE4877">
            <v>27.755555555555556</v>
          </cell>
          <cell r="AG4877">
            <v>0.6</v>
          </cell>
          <cell r="AH4877">
            <v>111</v>
          </cell>
          <cell r="AI4877">
            <v>5.1675675675675714E-2</v>
          </cell>
          <cell r="AK4877">
            <v>277.57</v>
          </cell>
          <cell r="AL4877">
            <v>24980</v>
          </cell>
          <cell r="AM4877">
            <v>300</v>
          </cell>
        </row>
        <row r="4878">
          <cell r="D4878" t="str">
            <v>MSEDIFO43</v>
          </cell>
          <cell r="E4878" t="str">
            <v>Alice Крышка для писсуара FORM, кофе матовый, крепления хром</v>
          </cell>
          <cell r="F4878">
            <v>187</v>
          </cell>
          <cell r="G4878">
            <v>0.6</v>
          </cell>
          <cell r="H4878">
            <v>0.1</v>
          </cell>
          <cell r="I4878">
            <v>69.34</v>
          </cell>
          <cell r="J4878">
            <v>3922200000</v>
          </cell>
          <cell r="K4878">
            <v>6.5000000000000002E-2</v>
          </cell>
          <cell r="L4878">
            <v>87.72</v>
          </cell>
          <cell r="M4878">
            <v>107.02</v>
          </cell>
          <cell r="O4878">
            <v>160.91157894736841</v>
          </cell>
          <cell r="P4878">
            <v>131.89473684210526</v>
          </cell>
          <cell r="Q4878">
            <v>125.3</v>
          </cell>
          <cell r="R4878">
            <v>0.29992019154030325</v>
          </cell>
          <cell r="S4878">
            <v>0.50358797129622968</v>
          </cell>
          <cell r="T4878">
            <v>111.42222222222222</v>
          </cell>
          <cell r="U4878">
            <v>152.86599999999999</v>
          </cell>
          <cell r="V4878">
            <v>0.21272437175907458</v>
          </cell>
          <cell r="W4878">
            <v>0.05</v>
          </cell>
          <cell r="X4878">
            <v>13.877777777777778</v>
          </cell>
          <cell r="Z4878">
            <v>169.54559999999998</v>
          </cell>
          <cell r="AA4878">
            <v>141.28799999999998</v>
          </cell>
          <cell r="AB4878">
            <v>134.22359999999998</v>
          </cell>
          <cell r="AC4878">
            <v>0.34646366212797142</v>
          </cell>
          <cell r="AD4878">
            <v>0.1</v>
          </cell>
          <cell r="AE4878">
            <v>27.755555555555556</v>
          </cell>
          <cell r="AG4878">
            <v>0.6</v>
          </cell>
          <cell r="AH4878">
            <v>111</v>
          </cell>
          <cell r="AI4878">
            <v>5.1675675675675714E-2</v>
          </cell>
          <cell r="AK4878">
            <v>277.57</v>
          </cell>
          <cell r="AL4878">
            <v>24980</v>
          </cell>
          <cell r="AM4878">
            <v>300</v>
          </cell>
        </row>
        <row r="4879">
          <cell r="D4879" t="str">
            <v>MSEDIFO44</v>
          </cell>
          <cell r="E4879" t="str">
            <v>Alice Крышка для писсуара FORM, песок матовый, крепления хром</v>
          </cell>
          <cell r="F4879">
            <v>187</v>
          </cell>
          <cell r="G4879">
            <v>0.6</v>
          </cell>
          <cell r="H4879">
            <v>0.1</v>
          </cell>
          <cell r="I4879">
            <v>69.34</v>
          </cell>
          <cell r="J4879">
            <v>3922200000</v>
          </cell>
          <cell r="K4879">
            <v>6.5000000000000002E-2</v>
          </cell>
          <cell r="L4879">
            <v>87.72</v>
          </cell>
          <cell r="M4879">
            <v>107.02</v>
          </cell>
          <cell r="O4879">
            <v>160.91157894736841</v>
          </cell>
          <cell r="P4879">
            <v>131.89473684210526</v>
          </cell>
          <cell r="Q4879">
            <v>125.3</v>
          </cell>
          <cell r="R4879">
            <v>0.29992019154030325</v>
          </cell>
          <cell r="S4879">
            <v>0.50358797129622968</v>
          </cell>
          <cell r="T4879">
            <v>111.42222222222222</v>
          </cell>
          <cell r="U4879">
            <v>152.86599999999999</v>
          </cell>
          <cell r="V4879">
            <v>0.21272437175907458</v>
          </cell>
          <cell r="W4879">
            <v>0.05</v>
          </cell>
          <cell r="X4879">
            <v>13.877777777777778</v>
          </cell>
          <cell r="Z4879">
            <v>169.54559999999998</v>
          </cell>
          <cell r="AA4879">
            <v>141.28799999999998</v>
          </cell>
          <cell r="AB4879">
            <v>134.22359999999998</v>
          </cell>
          <cell r="AC4879">
            <v>0.34646366212797142</v>
          </cell>
          <cell r="AD4879">
            <v>0.1</v>
          </cell>
          <cell r="AE4879">
            <v>27.755555555555556</v>
          </cell>
          <cell r="AG4879">
            <v>0.6</v>
          </cell>
          <cell r="AH4879">
            <v>111</v>
          </cell>
          <cell r="AI4879">
            <v>5.1675675675675714E-2</v>
          </cell>
          <cell r="AK4879">
            <v>277.57</v>
          </cell>
          <cell r="AL4879">
            <v>24980</v>
          </cell>
          <cell r="AM4879">
            <v>300</v>
          </cell>
        </row>
        <row r="4880">
          <cell r="D4880" t="str">
            <v>MSEDIFO45</v>
          </cell>
          <cell r="E4880" t="str">
            <v>Alice Крышка для писсуара FORM, лагуна матовый, крепления хром</v>
          </cell>
          <cell r="F4880">
            <v>186</v>
          </cell>
          <cell r="G4880">
            <v>0.6</v>
          </cell>
          <cell r="H4880">
            <v>0.1</v>
          </cell>
          <cell r="I4880">
            <v>68.97</v>
          </cell>
          <cell r="J4880">
            <v>3922200000</v>
          </cell>
          <cell r="K4880">
            <v>6.5000000000000002E-2</v>
          </cell>
          <cell r="L4880">
            <v>87.25</v>
          </cell>
          <cell r="M4880">
            <v>106.45</v>
          </cell>
          <cell r="O4880">
            <v>160.01263157894738</v>
          </cell>
          <cell r="P4880">
            <v>131.15789473684211</v>
          </cell>
          <cell r="Q4880">
            <v>124.6</v>
          </cell>
          <cell r="R4880">
            <v>0.2997592295345104</v>
          </cell>
          <cell r="S4880">
            <v>0.5032423465540643</v>
          </cell>
          <cell r="T4880">
            <v>110.8</v>
          </cell>
          <cell r="U4880">
            <v>152.012</v>
          </cell>
          <cell r="V4880">
            <v>0.21254512635379058</v>
          </cell>
          <cell r="W4880">
            <v>0.05</v>
          </cell>
          <cell r="X4880">
            <v>13.8</v>
          </cell>
          <cell r="Z4880">
            <v>168.5712</v>
          </cell>
          <cell r="AA4880">
            <v>140.476</v>
          </cell>
          <cell r="AB4880">
            <v>133.4522</v>
          </cell>
          <cell r="AC4880">
            <v>0.34620785569664647</v>
          </cell>
          <cell r="AD4880">
            <v>0.1</v>
          </cell>
          <cell r="AE4880">
            <v>27.6</v>
          </cell>
          <cell r="AG4880">
            <v>0.6</v>
          </cell>
          <cell r="AH4880">
            <v>110.4</v>
          </cell>
          <cell r="AI4880">
            <v>5.1630434782608717E-2</v>
          </cell>
          <cell r="AK4880">
            <v>276.02</v>
          </cell>
          <cell r="AL4880">
            <v>24840</v>
          </cell>
          <cell r="AM4880">
            <v>290</v>
          </cell>
        </row>
        <row r="4881">
          <cell r="D4881" t="str">
            <v>MSEDIFO46</v>
          </cell>
          <cell r="E4881" t="str">
            <v>Alice Крышка для писсуара FORM, имбирь матовый, крепления хром</v>
          </cell>
          <cell r="F4881">
            <v>186</v>
          </cell>
          <cell r="G4881">
            <v>0.6</v>
          </cell>
          <cell r="H4881">
            <v>0.1</v>
          </cell>
          <cell r="I4881">
            <v>68.97</v>
          </cell>
          <cell r="J4881">
            <v>3922200000</v>
          </cell>
          <cell r="K4881">
            <v>6.5000000000000002E-2</v>
          </cell>
          <cell r="L4881">
            <v>87.25</v>
          </cell>
          <cell r="M4881">
            <v>106.45</v>
          </cell>
          <cell r="O4881">
            <v>160.01263157894738</v>
          </cell>
          <cell r="P4881">
            <v>131.15789473684211</v>
          </cell>
          <cell r="Q4881">
            <v>124.6</v>
          </cell>
          <cell r="R4881">
            <v>0.2997592295345104</v>
          </cell>
          <cell r="S4881">
            <v>0.5032423465540643</v>
          </cell>
          <cell r="T4881">
            <v>110.8</v>
          </cell>
          <cell r="U4881">
            <v>152.012</v>
          </cell>
          <cell r="V4881">
            <v>0.21254512635379058</v>
          </cell>
          <cell r="W4881">
            <v>0.05</v>
          </cell>
          <cell r="X4881">
            <v>13.8</v>
          </cell>
          <cell r="Z4881">
            <v>168.5712</v>
          </cell>
          <cell r="AA4881">
            <v>140.476</v>
          </cell>
          <cell r="AB4881">
            <v>133.4522</v>
          </cell>
          <cell r="AC4881">
            <v>0.34620785569664647</v>
          </cell>
          <cell r="AD4881">
            <v>0.1</v>
          </cell>
          <cell r="AE4881">
            <v>27.6</v>
          </cell>
          <cell r="AG4881">
            <v>0.6</v>
          </cell>
          <cell r="AH4881">
            <v>110.4</v>
          </cell>
          <cell r="AI4881">
            <v>5.1630434782608717E-2</v>
          </cell>
          <cell r="AK4881">
            <v>276.02</v>
          </cell>
          <cell r="AL4881">
            <v>24840</v>
          </cell>
          <cell r="AM4881">
            <v>290</v>
          </cell>
        </row>
        <row r="4882">
          <cell r="D4882" t="str">
            <v>MSEDIFO47</v>
          </cell>
          <cell r="E4882" t="str">
            <v>Alice Крышка для писсуара FORM, лиловый матовый, крепления хром</v>
          </cell>
          <cell r="F4882">
            <v>186</v>
          </cell>
          <cell r="G4882">
            <v>0.6</v>
          </cell>
          <cell r="H4882">
            <v>0.1</v>
          </cell>
          <cell r="I4882">
            <v>68.97</v>
          </cell>
          <cell r="J4882">
            <v>3922200000</v>
          </cell>
          <cell r="K4882">
            <v>6.5000000000000002E-2</v>
          </cell>
          <cell r="L4882">
            <v>87.25</v>
          </cell>
          <cell r="M4882">
            <v>106.45</v>
          </cell>
          <cell r="O4882">
            <v>160.01263157894738</v>
          </cell>
          <cell r="P4882">
            <v>131.15789473684211</v>
          </cell>
          <cell r="Q4882">
            <v>124.6</v>
          </cell>
          <cell r="R4882">
            <v>0.2997592295345104</v>
          </cell>
          <cell r="S4882">
            <v>0.5032423465540643</v>
          </cell>
          <cell r="T4882">
            <v>110.8</v>
          </cell>
          <cell r="U4882">
            <v>152.012</v>
          </cell>
          <cell r="V4882">
            <v>0.21254512635379058</v>
          </cell>
          <cell r="W4882">
            <v>0.05</v>
          </cell>
          <cell r="X4882">
            <v>13.8</v>
          </cell>
          <cell r="Z4882">
            <v>168.5712</v>
          </cell>
          <cell r="AA4882">
            <v>140.476</v>
          </cell>
          <cell r="AB4882">
            <v>133.4522</v>
          </cell>
          <cell r="AC4882">
            <v>0.34620785569664647</v>
          </cell>
          <cell r="AD4882">
            <v>0.1</v>
          </cell>
          <cell r="AE4882">
            <v>27.6</v>
          </cell>
          <cell r="AG4882">
            <v>0.6</v>
          </cell>
          <cell r="AH4882">
            <v>110.4</v>
          </cell>
          <cell r="AI4882">
            <v>5.1630434782608717E-2</v>
          </cell>
          <cell r="AK4882">
            <v>276.02</v>
          </cell>
          <cell r="AL4882">
            <v>24840</v>
          </cell>
          <cell r="AM4882">
            <v>290</v>
          </cell>
        </row>
        <row r="4883">
          <cell r="D4883" t="str">
            <v>MSEDIFO95</v>
          </cell>
          <cell r="E4883" t="str">
            <v>Alice Крышка для писсуара FORM, сосна глянцевый, крепления хром</v>
          </cell>
          <cell r="F4883">
            <v>187</v>
          </cell>
          <cell r="G4883">
            <v>0.6</v>
          </cell>
          <cell r="H4883">
            <v>0.1</v>
          </cell>
          <cell r="I4883">
            <v>69.34</v>
          </cell>
          <cell r="J4883">
            <v>3922200000</v>
          </cell>
          <cell r="K4883">
            <v>6.5000000000000002E-2</v>
          </cell>
          <cell r="L4883">
            <v>87.72</v>
          </cell>
          <cell r="M4883">
            <v>107.02</v>
          </cell>
          <cell r="O4883">
            <v>160.91157894736841</v>
          </cell>
          <cell r="P4883">
            <v>131.89473684210526</v>
          </cell>
          <cell r="Q4883">
            <v>125.3</v>
          </cell>
          <cell r="R4883">
            <v>0.29992019154030325</v>
          </cell>
          <cell r="S4883">
            <v>0.50358797129622968</v>
          </cell>
          <cell r="T4883">
            <v>111.42222222222222</v>
          </cell>
          <cell r="U4883">
            <v>152.86599999999999</v>
          </cell>
          <cell r="V4883">
            <v>0.21272437175907458</v>
          </cell>
          <cell r="W4883">
            <v>0.05</v>
          </cell>
          <cell r="X4883">
            <v>13.877777777777778</v>
          </cell>
          <cell r="Z4883">
            <v>169.54559999999998</v>
          </cell>
          <cell r="AA4883">
            <v>141.28799999999998</v>
          </cell>
          <cell r="AB4883">
            <v>134.22359999999998</v>
          </cell>
          <cell r="AC4883">
            <v>0.34646366212797142</v>
          </cell>
          <cell r="AD4883">
            <v>0.1</v>
          </cell>
          <cell r="AE4883">
            <v>27.755555555555556</v>
          </cell>
          <cell r="AG4883">
            <v>0.6</v>
          </cell>
          <cell r="AH4883">
            <v>111</v>
          </cell>
          <cell r="AI4883">
            <v>5.1675675675675714E-2</v>
          </cell>
          <cell r="AK4883">
            <v>277.57</v>
          </cell>
          <cell r="AL4883">
            <v>24980</v>
          </cell>
          <cell r="AM4883">
            <v>300</v>
          </cell>
        </row>
        <row r="4884">
          <cell r="D4884" t="str">
            <v>MSEDIFO96</v>
          </cell>
          <cell r="E4884" t="str">
            <v>Alice Крышка для писсуара FORM, мёд глянцевый, крепления хром</v>
          </cell>
          <cell r="F4884">
            <v>187</v>
          </cell>
          <cell r="G4884">
            <v>0.6</v>
          </cell>
          <cell r="H4884">
            <v>0.1</v>
          </cell>
          <cell r="I4884">
            <v>69.34</v>
          </cell>
          <cell r="J4884">
            <v>3922200000</v>
          </cell>
          <cell r="K4884">
            <v>6.5000000000000002E-2</v>
          </cell>
          <cell r="L4884">
            <v>87.72</v>
          </cell>
          <cell r="M4884">
            <v>107.02</v>
          </cell>
          <cell r="O4884">
            <v>160.91157894736841</v>
          </cell>
          <cell r="P4884">
            <v>131.89473684210526</v>
          </cell>
          <cell r="Q4884">
            <v>125.3</v>
          </cell>
          <cell r="R4884">
            <v>0.29992019154030325</v>
          </cell>
          <cell r="S4884">
            <v>0.50358797129622968</v>
          </cell>
          <cell r="T4884">
            <v>111.42222222222222</v>
          </cell>
          <cell r="U4884">
            <v>152.86599999999999</v>
          </cell>
          <cell r="V4884">
            <v>0.21272437175907458</v>
          </cell>
          <cell r="W4884">
            <v>0.05</v>
          </cell>
          <cell r="X4884">
            <v>13.877777777777778</v>
          </cell>
          <cell r="Z4884">
            <v>169.54559999999998</v>
          </cell>
          <cell r="AA4884">
            <v>141.28799999999998</v>
          </cell>
          <cell r="AB4884">
            <v>134.22359999999998</v>
          </cell>
          <cell r="AC4884">
            <v>0.34646366212797142</v>
          </cell>
          <cell r="AD4884">
            <v>0.1</v>
          </cell>
          <cell r="AE4884">
            <v>27.755555555555556</v>
          </cell>
          <cell r="AG4884">
            <v>0.6</v>
          </cell>
          <cell r="AH4884">
            <v>111</v>
          </cell>
          <cell r="AI4884">
            <v>5.1675675675675714E-2</v>
          </cell>
          <cell r="AK4884">
            <v>277.57</v>
          </cell>
          <cell r="AL4884">
            <v>24980</v>
          </cell>
          <cell r="AM4884">
            <v>300</v>
          </cell>
        </row>
        <row r="4885">
          <cell r="D4885" t="str">
            <v>MSEDIFO97</v>
          </cell>
          <cell r="E4885" t="str">
            <v>Alice Крышка для писсуара FORM, табаско глянцевый, крепления хром</v>
          </cell>
          <cell r="F4885">
            <v>187</v>
          </cell>
          <cell r="G4885">
            <v>0.6</v>
          </cell>
          <cell r="H4885">
            <v>0.1</v>
          </cell>
          <cell r="I4885">
            <v>69.34</v>
          </cell>
          <cell r="J4885">
            <v>3922200000</v>
          </cell>
          <cell r="K4885">
            <v>6.5000000000000002E-2</v>
          </cell>
          <cell r="L4885">
            <v>87.72</v>
          </cell>
          <cell r="M4885">
            <v>107.02</v>
          </cell>
          <cell r="O4885">
            <v>160.91157894736841</v>
          </cell>
          <cell r="P4885">
            <v>131.89473684210526</v>
          </cell>
          <cell r="Q4885">
            <v>125.3</v>
          </cell>
          <cell r="R4885">
            <v>0.29992019154030325</v>
          </cell>
          <cell r="S4885">
            <v>0.50358797129622968</v>
          </cell>
          <cell r="T4885">
            <v>111.42222222222222</v>
          </cell>
          <cell r="U4885">
            <v>152.86599999999999</v>
          </cell>
          <cell r="V4885">
            <v>0.21272437175907458</v>
          </cell>
          <cell r="W4885">
            <v>0.05</v>
          </cell>
          <cell r="X4885">
            <v>13.877777777777778</v>
          </cell>
          <cell r="Z4885">
            <v>169.54559999999998</v>
          </cell>
          <cell r="AA4885">
            <v>141.28799999999998</v>
          </cell>
          <cell r="AB4885">
            <v>134.22359999999998</v>
          </cell>
          <cell r="AC4885">
            <v>0.34646366212797142</v>
          </cell>
          <cell r="AD4885">
            <v>0.1</v>
          </cell>
          <cell r="AE4885">
            <v>27.755555555555556</v>
          </cell>
          <cell r="AG4885">
            <v>0.6</v>
          </cell>
          <cell r="AH4885">
            <v>111</v>
          </cell>
          <cell r="AI4885">
            <v>5.1675675675675714E-2</v>
          </cell>
          <cell r="AK4885">
            <v>277.57</v>
          </cell>
          <cell r="AL4885">
            <v>24980</v>
          </cell>
          <cell r="AM4885">
            <v>300</v>
          </cell>
        </row>
        <row r="4886">
          <cell r="D4886" t="str">
            <v>MSEDIFO98</v>
          </cell>
          <cell r="E4886" t="str">
            <v>Alice Крышка для писсуара FORM, мирт глянцевый, крепления хром</v>
          </cell>
          <cell r="F4886">
            <v>187</v>
          </cell>
          <cell r="G4886">
            <v>0.6</v>
          </cell>
          <cell r="H4886">
            <v>0.1</v>
          </cell>
          <cell r="I4886">
            <v>69.34</v>
          </cell>
          <cell r="J4886">
            <v>3922200000</v>
          </cell>
          <cell r="K4886">
            <v>6.5000000000000002E-2</v>
          </cell>
          <cell r="L4886">
            <v>87.72</v>
          </cell>
          <cell r="M4886">
            <v>107.02</v>
          </cell>
          <cell r="O4886">
            <v>160.91157894736841</v>
          </cell>
          <cell r="P4886">
            <v>131.89473684210526</v>
          </cell>
          <cell r="Q4886">
            <v>125.3</v>
          </cell>
          <cell r="R4886">
            <v>0.29992019154030325</v>
          </cell>
          <cell r="S4886">
            <v>0.50358797129622968</v>
          </cell>
          <cell r="T4886">
            <v>111.42222222222222</v>
          </cell>
          <cell r="U4886">
            <v>152.86599999999999</v>
          </cell>
          <cell r="V4886">
            <v>0.21272437175907458</v>
          </cell>
          <cell r="W4886">
            <v>0.05</v>
          </cell>
          <cell r="X4886">
            <v>13.877777777777778</v>
          </cell>
          <cell r="Z4886">
            <v>169.54559999999998</v>
          </cell>
          <cell r="AA4886">
            <v>141.28799999999998</v>
          </cell>
          <cell r="AB4886">
            <v>134.22359999999998</v>
          </cell>
          <cell r="AC4886">
            <v>0.34646366212797142</v>
          </cell>
          <cell r="AD4886">
            <v>0.1</v>
          </cell>
          <cell r="AE4886">
            <v>27.755555555555556</v>
          </cell>
          <cell r="AG4886">
            <v>0.6</v>
          </cell>
          <cell r="AH4886">
            <v>111</v>
          </cell>
          <cell r="AI4886">
            <v>5.1675675675675714E-2</v>
          </cell>
          <cell r="AK4886">
            <v>277.57</v>
          </cell>
          <cell r="AL4886">
            <v>24980</v>
          </cell>
          <cell r="AM4886">
            <v>300</v>
          </cell>
        </row>
        <row r="4887">
          <cell r="D4887" t="str">
            <v>MSEDIFOS</v>
          </cell>
          <cell r="E4887" t="str">
            <v>Alice Крышка для писсуара FORM, с микролифтом, белый глянцевый, крепления хром</v>
          </cell>
          <cell r="F4887">
            <v>116</v>
          </cell>
          <cell r="G4887">
            <v>0.6</v>
          </cell>
          <cell r="H4887">
            <v>0.1</v>
          </cell>
          <cell r="I4887">
            <v>43.01</v>
          </cell>
          <cell r="J4887">
            <v>3922200000</v>
          </cell>
          <cell r="K4887">
            <v>6.5000000000000002E-2</v>
          </cell>
          <cell r="L4887">
            <v>54.41</v>
          </cell>
          <cell r="M4887">
            <v>66.38</v>
          </cell>
          <cell r="O4887">
            <v>99.783157894736846</v>
          </cell>
          <cell r="P4887">
            <v>81.789473684210535</v>
          </cell>
          <cell r="Q4887">
            <v>77.7</v>
          </cell>
          <cell r="R4887">
            <v>0.29974259974259981</v>
          </cell>
          <cell r="S4887">
            <v>0.50320664738486554</v>
          </cell>
          <cell r="T4887">
            <v>69.094444444444449</v>
          </cell>
          <cell r="U4887">
            <v>94.793999999999997</v>
          </cell>
          <cell r="V4887">
            <v>0.21252713676931745</v>
          </cell>
          <cell r="W4887">
            <v>0.05</v>
          </cell>
          <cell r="X4887">
            <v>8.6055555555555561</v>
          </cell>
          <cell r="Z4887">
            <v>105.11339999999997</v>
          </cell>
          <cell r="AA4887">
            <v>87.594499999999982</v>
          </cell>
          <cell r="AB4887">
            <v>83.214774999999975</v>
          </cell>
          <cell r="AC4887">
            <v>0.3461497672739004</v>
          </cell>
          <cell r="AD4887">
            <v>0.1</v>
          </cell>
          <cell r="AE4887">
            <v>17.211111111111112</v>
          </cell>
          <cell r="AG4887">
            <v>0.6</v>
          </cell>
          <cell r="AH4887">
            <v>68.900000000000006</v>
          </cell>
          <cell r="AI4887">
            <v>5.2365747460087347E-2</v>
          </cell>
          <cell r="AK4887">
            <v>172.13</v>
          </cell>
          <cell r="AL4887">
            <v>15490</v>
          </cell>
          <cell r="AM4887">
            <v>190</v>
          </cell>
        </row>
        <row r="4888">
          <cell r="D4888" t="str">
            <v>MSEDIFOS08</v>
          </cell>
          <cell r="E4888" t="str">
            <v>Alice Крышка для писсуара FORM, с микролифтом, чёрный матовый, крепления хром</v>
          </cell>
          <cell r="F4888">
            <v>231</v>
          </cell>
          <cell r="G4888">
            <v>0.6</v>
          </cell>
          <cell r="H4888">
            <v>0.1</v>
          </cell>
          <cell r="I4888">
            <v>85.65</v>
          </cell>
          <cell r="J4888">
            <v>3922200000</v>
          </cell>
          <cell r="K4888">
            <v>6.5000000000000002E-2</v>
          </cell>
          <cell r="L4888">
            <v>108.35</v>
          </cell>
          <cell r="M4888">
            <v>132.19</v>
          </cell>
          <cell r="O4888">
            <v>198.79578947368424</v>
          </cell>
          <cell r="P4888">
            <v>162.94736842105266</v>
          </cell>
          <cell r="Q4888">
            <v>154.80000000000001</v>
          </cell>
          <cell r="R4888">
            <v>0.30006459948320424</v>
          </cell>
          <cell r="S4888">
            <v>0.50389818570422396</v>
          </cell>
          <cell r="T4888">
            <v>137.65555555555557</v>
          </cell>
          <cell r="U4888">
            <v>188.85600000000002</v>
          </cell>
          <cell r="V4888">
            <v>0.2128904673500687</v>
          </cell>
          <cell r="W4888">
            <v>0.05</v>
          </cell>
          <cell r="X4888">
            <v>17.144444444444446</v>
          </cell>
          <cell r="Z4888">
            <v>209.3742</v>
          </cell>
          <cell r="AA4888">
            <v>174.4785</v>
          </cell>
          <cell r="AB4888">
            <v>165.75457499999999</v>
          </cell>
          <cell r="AC4888">
            <v>0.34632271839253909</v>
          </cell>
          <cell r="AD4888">
            <v>0.1</v>
          </cell>
          <cell r="AE4888">
            <v>34.288888888888891</v>
          </cell>
          <cell r="AG4888">
            <v>0.6</v>
          </cell>
          <cell r="AH4888">
            <v>137.19999999999999</v>
          </cell>
          <cell r="AI4888">
            <v>5.2332361516035042E-2</v>
          </cell>
          <cell r="AK4888">
            <v>342.92</v>
          </cell>
          <cell r="AL4888">
            <v>30860</v>
          </cell>
          <cell r="AM4888">
            <v>370</v>
          </cell>
        </row>
        <row r="4889">
          <cell r="D4889" t="str">
            <v>MSEDIFOS09</v>
          </cell>
          <cell r="E4889" t="str">
            <v xml:space="preserve">Alice Крышка для писсуара FORM, с микролифтом, белый матовый, крепления хром </v>
          </cell>
          <cell r="F4889">
            <v>231</v>
          </cell>
          <cell r="G4889">
            <v>0.6</v>
          </cell>
          <cell r="H4889">
            <v>0.1</v>
          </cell>
          <cell r="I4889">
            <v>85.65</v>
          </cell>
          <cell r="J4889">
            <v>3922200000</v>
          </cell>
          <cell r="K4889">
            <v>6.5000000000000002E-2</v>
          </cell>
          <cell r="L4889">
            <v>108.35</v>
          </cell>
          <cell r="M4889">
            <v>132.19</v>
          </cell>
          <cell r="O4889">
            <v>198.79578947368424</v>
          </cell>
          <cell r="P4889">
            <v>162.94736842105266</v>
          </cell>
          <cell r="Q4889">
            <v>154.80000000000001</v>
          </cell>
          <cell r="R4889">
            <v>0.30006459948320424</v>
          </cell>
          <cell r="S4889">
            <v>0.50389818570422396</v>
          </cell>
          <cell r="T4889">
            <v>137.65555555555557</v>
          </cell>
          <cell r="U4889">
            <v>188.85600000000002</v>
          </cell>
          <cell r="V4889">
            <v>0.2128904673500687</v>
          </cell>
          <cell r="W4889">
            <v>0.05</v>
          </cell>
          <cell r="X4889">
            <v>17.144444444444446</v>
          </cell>
          <cell r="Z4889">
            <v>209.3742</v>
          </cell>
          <cell r="AA4889">
            <v>174.4785</v>
          </cell>
          <cell r="AB4889">
            <v>165.75457499999999</v>
          </cell>
          <cell r="AC4889">
            <v>0.34632271839253909</v>
          </cell>
          <cell r="AD4889">
            <v>0.1</v>
          </cell>
          <cell r="AE4889">
            <v>34.288888888888891</v>
          </cell>
          <cell r="AG4889">
            <v>0.6</v>
          </cell>
          <cell r="AH4889">
            <v>137.19999999999999</v>
          </cell>
          <cell r="AI4889">
            <v>5.2332361516035042E-2</v>
          </cell>
          <cell r="AK4889">
            <v>342.92</v>
          </cell>
          <cell r="AL4889">
            <v>30860</v>
          </cell>
          <cell r="AM4889">
            <v>370</v>
          </cell>
        </row>
        <row r="4890">
          <cell r="D4890" t="str">
            <v>MSEDIFOS19</v>
          </cell>
          <cell r="E4890" t="str">
            <v>Alice Крышка для писсуара FORM, с микролифтом, серый матовый, крепления хром</v>
          </cell>
          <cell r="F4890">
            <v>231</v>
          </cell>
          <cell r="G4890">
            <v>0.6</v>
          </cell>
          <cell r="H4890">
            <v>0.1</v>
          </cell>
          <cell r="I4890">
            <v>85.65</v>
          </cell>
          <cell r="J4890">
            <v>3922200000</v>
          </cell>
          <cell r="K4890">
            <v>6.5000000000000002E-2</v>
          </cell>
          <cell r="L4890">
            <v>108.35</v>
          </cell>
          <cell r="M4890">
            <v>132.19</v>
          </cell>
          <cell r="O4890">
            <v>198.79578947368424</v>
          </cell>
          <cell r="P4890">
            <v>162.94736842105266</v>
          </cell>
          <cell r="Q4890">
            <v>154.80000000000001</v>
          </cell>
          <cell r="R4890">
            <v>0.30006459948320424</v>
          </cell>
          <cell r="S4890">
            <v>0.50389818570422396</v>
          </cell>
          <cell r="T4890">
            <v>137.65555555555557</v>
          </cell>
          <cell r="U4890">
            <v>188.85600000000002</v>
          </cell>
          <cell r="V4890">
            <v>0.2128904673500687</v>
          </cell>
          <cell r="W4890">
            <v>0.05</v>
          </cell>
          <cell r="X4890">
            <v>17.144444444444446</v>
          </cell>
          <cell r="Z4890">
            <v>209.3742</v>
          </cell>
          <cell r="AA4890">
            <v>174.4785</v>
          </cell>
          <cell r="AB4890">
            <v>165.75457499999999</v>
          </cell>
          <cell r="AC4890">
            <v>0.34632271839253909</v>
          </cell>
          <cell r="AD4890">
            <v>0.1</v>
          </cell>
          <cell r="AE4890">
            <v>34.288888888888891</v>
          </cell>
          <cell r="AG4890">
            <v>0.6</v>
          </cell>
          <cell r="AH4890">
            <v>137.19999999999999</v>
          </cell>
          <cell r="AI4890">
            <v>5.2332361516035042E-2</v>
          </cell>
          <cell r="AK4890">
            <v>342.92</v>
          </cell>
          <cell r="AL4890">
            <v>30860</v>
          </cell>
          <cell r="AM4890">
            <v>370</v>
          </cell>
        </row>
        <row r="4891">
          <cell r="D4891" t="str">
            <v>MSEDIFOS37</v>
          </cell>
          <cell r="E4891" t="str">
            <v>Alice Крышка для писсуара FORM, с микролифтом, роза матовый, крепления хром</v>
          </cell>
          <cell r="F4891">
            <v>231</v>
          </cell>
          <cell r="G4891">
            <v>0.6</v>
          </cell>
          <cell r="H4891">
            <v>0.1</v>
          </cell>
          <cell r="I4891">
            <v>85.65</v>
          </cell>
          <cell r="J4891">
            <v>3922200000</v>
          </cell>
          <cell r="K4891">
            <v>6.5000000000000002E-2</v>
          </cell>
          <cell r="L4891">
            <v>108.35</v>
          </cell>
          <cell r="M4891">
            <v>132.19</v>
          </cell>
          <cell r="O4891">
            <v>198.79578947368424</v>
          </cell>
          <cell r="P4891">
            <v>162.94736842105266</v>
          </cell>
          <cell r="Q4891">
            <v>154.80000000000001</v>
          </cell>
          <cell r="R4891">
            <v>0.30006459948320424</v>
          </cell>
          <cell r="S4891">
            <v>0.50389818570422396</v>
          </cell>
          <cell r="T4891">
            <v>137.65555555555557</v>
          </cell>
          <cell r="U4891">
            <v>188.85600000000002</v>
          </cell>
          <cell r="V4891">
            <v>0.2128904673500687</v>
          </cell>
          <cell r="W4891">
            <v>0.05</v>
          </cell>
          <cell r="X4891">
            <v>17.144444444444446</v>
          </cell>
          <cell r="Z4891">
            <v>209.3742</v>
          </cell>
          <cell r="AA4891">
            <v>174.4785</v>
          </cell>
          <cell r="AB4891">
            <v>165.75457499999999</v>
          </cell>
          <cell r="AC4891">
            <v>0.34632271839253909</v>
          </cell>
          <cell r="AD4891">
            <v>0.1</v>
          </cell>
          <cell r="AE4891">
            <v>34.288888888888891</v>
          </cell>
          <cell r="AG4891">
            <v>0.6</v>
          </cell>
          <cell r="AH4891">
            <v>137.19999999999999</v>
          </cell>
          <cell r="AI4891">
            <v>5.2332361516035042E-2</v>
          </cell>
          <cell r="AK4891">
            <v>342.92</v>
          </cell>
          <cell r="AL4891">
            <v>30860</v>
          </cell>
          <cell r="AM4891">
            <v>370</v>
          </cell>
        </row>
        <row r="4892">
          <cell r="D4892" t="str">
            <v>MSEDIFOS39</v>
          </cell>
          <cell r="E4892" t="str">
            <v>Alice Крышка для писсуара FORM, с микролифтом, альпийский зелёный матовый, крепления хром</v>
          </cell>
          <cell r="F4892">
            <v>231</v>
          </cell>
          <cell r="G4892">
            <v>0.6</v>
          </cell>
          <cell r="H4892">
            <v>0.1</v>
          </cell>
          <cell r="I4892">
            <v>85.65</v>
          </cell>
          <cell r="J4892">
            <v>3922200000</v>
          </cell>
          <cell r="K4892">
            <v>6.5000000000000002E-2</v>
          </cell>
          <cell r="L4892">
            <v>108.35</v>
          </cell>
          <cell r="M4892">
            <v>132.19</v>
          </cell>
          <cell r="O4892">
            <v>198.79578947368424</v>
          </cell>
          <cell r="P4892">
            <v>162.94736842105266</v>
          </cell>
          <cell r="Q4892">
            <v>154.80000000000001</v>
          </cell>
          <cell r="R4892">
            <v>0.30006459948320424</v>
          </cell>
          <cell r="S4892">
            <v>0.50389818570422396</v>
          </cell>
          <cell r="T4892">
            <v>137.65555555555557</v>
          </cell>
          <cell r="U4892">
            <v>188.85600000000002</v>
          </cell>
          <cell r="V4892">
            <v>0.2128904673500687</v>
          </cell>
          <cell r="W4892">
            <v>0.05</v>
          </cell>
          <cell r="X4892">
            <v>17.144444444444446</v>
          </cell>
          <cell r="Z4892">
            <v>209.3742</v>
          </cell>
          <cell r="AA4892">
            <v>174.4785</v>
          </cell>
          <cell r="AB4892">
            <v>165.75457499999999</v>
          </cell>
          <cell r="AC4892">
            <v>0.34632271839253909</v>
          </cell>
          <cell r="AD4892">
            <v>0.1</v>
          </cell>
          <cell r="AE4892">
            <v>34.288888888888891</v>
          </cell>
          <cell r="AG4892">
            <v>0.6</v>
          </cell>
          <cell r="AH4892">
            <v>137.19999999999999</v>
          </cell>
          <cell r="AI4892">
            <v>5.2332361516035042E-2</v>
          </cell>
          <cell r="AK4892">
            <v>342.92</v>
          </cell>
          <cell r="AL4892">
            <v>30860</v>
          </cell>
          <cell r="AM4892">
            <v>370</v>
          </cell>
        </row>
        <row r="4893">
          <cell r="D4893" t="str">
            <v>MSEDIFOS43</v>
          </cell>
          <cell r="E4893" t="str">
            <v>Alice Крышка для писсуара FORM, с микролифтом, кофе матовый, крепления хром</v>
          </cell>
          <cell r="F4893">
            <v>231</v>
          </cell>
          <cell r="G4893">
            <v>0.6</v>
          </cell>
          <cell r="H4893">
            <v>0.1</v>
          </cell>
          <cell r="I4893">
            <v>85.65</v>
          </cell>
          <cell r="J4893">
            <v>3922200000</v>
          </cell>
          <cell r="K4893">
            <v>6.5000000000000002E-2</v>
          </cell>
          <cell r="L4893">
            <v>108.35</v>
          </cell>
          <cell r="M4893">
            <v>132.19</v>
          </cell>
          <cell r="O4893">
            <v>198.79578947368424</v>
          </cell>
          <cell r="P4893">
            <v>162.94736842105266</v>
          </cell>
          <cell r="Q4893">
            <v>154.80000000000001</v>
          </cell>
          <cell r="R4893">
            <v>0.30006459948320424</v>
          </cell>
          <cell r="S4893">
            <v>0.50389818570422396</v>
          </cell>
          <cell r="T4893">
            <v>137.65555555555557</v>
          </cell>
          <cell r="U4893">
            <v>188.85600000000002</v>
          </cell>
          <cell r="V4893">
            <v>0.2128904673500687</v>
          </cell>
          <cell r="W4893">
            <v>0.05</v>
          </cell>
          <cell r="X4893">
            <v>17.144444444444446</v>
          </cell>
          <cell r="Z4893">
            <v>209.3742</v>
          </cell>
          <cell r="AA4893">
            <v>174.4785</v>
          </cell>
          <cell r="AB4893">
            <v>165.75457499999999</v>
          </cell>
          <cell r="AC4893">
            <v>0.34632271839253909</v>
          </cell>
          <cell r="AD4893">
            <v>0.1</v>
          </cell>
          <cell r="AE4893">
            <v>34.288888888888891</v>
          </cell>
          <cell r="AG4893">
            <v>0.6</v>
          </cell>
          <cell r="AH4893">
            <v>137.19999999999999</v>
          </cell>
          <cell r="AI4893">
            <v>5.2332361516035042E-2</v>
          </cell>
          <cell r="AK4893">
            <v>342.92</v>
          </cell>
          <cell r="AL4893">
            <v>30860</v>
          </cell>
          <cell r="AM4893">
            <v>370</v>
          </cell>
        </row>
        <row r="4894">
          <cell r="D4894" t="str">
            <v>MSEDIFOS44</v>
          </cell>
          <cell r="E4894" t="str">
            <v>Alice Крышка для писсуара FORM, с микролифтом, песок матовый, крепления хром</v>
          </cell>
          <cell r="F4894">
            <v>231</v>
          </cell>
          <cell r="G4894">
            <v>0.6</v>
          </cell>
          <cell r="H4894">
            <v>0.1</v>
          </cell>
          <cell r="I4894">
            <v>85.65</v>
          </cell>
          <cell r="J4894">
            <v>3922200000</v>
          </cell>
          <cell r="K4894">
            <v>6.5000000000000002E-2</v>
          </cell>
          <cell r="L4894">
            <v>108.35</v>
          </cell>
          <cell r="M4894">
            <v>132.19</v>
          </cell>
          <cell r="O4894">
            <v>198.79578947368424</v>
          </cell>
          <cell r="P4894">
            <v>162.94736842105266</v>
          </cell>
          <cell r="Q4894">
            <v>154.80000000000001</v>
          </cell>
          <cell r="R4894">
            <v>0.30006459948320424</v>
          </cell>
          <cell r="S4894">
            <v>0.50389818570422396</v>
          </cell>
          <cell r="T4894">
            <v>137.65555555555557</v>
          </cell>
          <cell r="U4894">
            <v>188.85600000000002</v>
          </cell>
          <cell r="V4894">
            <v>0.2128904673500687</v>
          </cell>
          <cell r="W4894">
            <v>0.05</v>
          </cell>
          <cell r="X4894">
            <v>17.144444444444446</v>
          </cell>
          <cell r="Z4894">
            <v>209.3742</v>
          </cell>
          <cell r="AA4894">
            <v>174.4785</v>
          </cell>
          <cell r="AB4894">
            <v>165.75457499999999</v>
          </cell>
          <cell r="AC4894">
            <v>0.34632271839253909</v>
          </cell>
          <cell r="AD4894">
            <v>0.1</v>
          </cell>
          <cell r="AE4894">
            <v>34.288888888888891</v>
          </cell>
          <cell r="AG4894">
            <v>0.6</v>
          </cell>
          <cell r="AH4894">
            <v>137.19999999999999</v>
          </cell>
          <cell r="AI4894">
            <v>5.2332361516035042E-2</v>
          </cell>
          <cell r="AK4894">
            <v>342.92</v>
          </cell>
          <cell r="AL4894">
            <v>30860</v>
          </cell>
          <cell r="AM4894">
            <v>370</v>
          </cell>
        </row>
        <row r="4895">
          <cell r="D4895" t="str">
            <v>MSEDIFOS45</v>
          </cell>
          <cell r="E4895" t="str">
            <v>Alice Крышка для писсуара FORM, с микролифтом, лагуна матовый, крепления хром</v>
          </cell>
          <cell r="F4895">
            <v>186</v>
          </cell>
          <cell r="G4895">
            <v>0.6</v>
          </cell>
          <cell r="H4895">
            <v>0.1</v>
          </cell>
          <cell r="I4895">
            <v>68.97</v>
          </cell>
          <cell r="J4895">
            <v>3922200000</v>
          </cell>
          <cell r="K4895">
            <v>6.5000000000000002E-2</v>
          </cell>
          <cell r="L4895">
            <v>87.25</v>
          </cell>
          <cell r="M4895">
            <v>106.45</v>
          </cell>
          <cell r="O4895">
            <v>160.01263157894738</v>
          </cell>
          <cell r="P4895">
            <v>131.15789473684211</v>
          </cell>
          <cell r="Q4895">
            <v>124.6</v>
          </cell>
          <cell r="R4895">
            <v>0.2997592295345104</v>
          </cell>
          <cell r="S4895">
            <v>0.5032423465540643</v>
          </cell>
          <cell r="T4895">
            <v>110.8</v>
          </cell>
          <cell r="U4895">
            <v>152.012</v>
          </cell>
          <cell r="V4895">
            <v>0.21254512635379058</v>
          </cell>
          <cell r="W4895">
            <v>0.05</v>
          </cell>
          <cell r="X4895">
            <v>13.8</v>
          </cell>
          <cell r="Z4895">
            <v>168.5712</v>
          </cell>
          <cell r="AA4895">
            <v>140.476</v>
          </cell>
          <cell r="AB4895">
            <v>133.4522</v>
          </cell>
          <cell r="AC4895">
            <v>0.34620785569664647</v>
          </cell>
          <cell r="AD4895">
            <v>0.1</v>
          </cell>
          <cell r="AE4895">
            <v>27.6</v>
          </cell>
          <cell r="AG4895">
            <v>0.6</v>
          </cell>
          <cell r="AH4895">
            <v>110.4</v>
          </cell>
          <cell r="AI4895">
            <v>5.1630434782608717E-2</v>
          </cell>
          <cell r="AK4895">
            <v>276.02</v>
          </cell>
          <cell r="AL4895">
            <v>24840</v>
          </cell>
          <cell r="AM4895">
            <v>290</v>
          </cell>
        </row>
        <row r="4896">
          <cell r="D4896" t="str">
            <v>MSEDIFOS46</v>
          </cell>
          <cell r="E4896" t="str">
            <v>Alice Крышка для писсуара FORM, с микролифтом, имбирь матовый, крепления хром</v>
          </cell>
          <cell r="F4896">
            <v>186</v>
          </cell>
          <cell r="G4896">
            <v>0.6</v>
          </cell>
          <cell r="H4896">
            <v>0.1</v>
          </cell>
          <cell r="I4896">
            <v>68.97</v>
          </cell>
          <cell r="J4896">
            <v>3922200000</v>
          </cell>
          <cell r="K4896">
            <v>6.5000000000000002E-2</v>
          </cell>
          <cell r="L4896">
            <v>87.25</v>
          </cell>
          <cell r="M4896">
            <v>106.45</v>
          </cell>
          <cell r="O4896">
            <v>160.01263157894738</v>
          </cell>
          <cell r="P4896">
            <v>131.15789473684211</v>
          </cell>
          <cell r="Q4896">
            <v>124.6</v>
          </cell>
          <cell r="R4896">
            <v>0.2997592295345104</v>
          </cell>
          <cell r="S4896">
            <v>0.5032423465540643</v>
          </cell>
          <cell r="T4896">
            <v>110.8</v>
          </cell>
          <cell r="U4896">
            <v>152.012</v>
          </cell>
          <cell r="V4896">
            <v>0.21254512635379058</v>
          </cell>
          <cell r="W4896">
            <v>0.05</v>
          </cell>
          <cell r="X4896">
            <v>13.8</v>
          </cell>
          <cell r="Z4896">
            <v>168.5712</v>
          </cell>
          <cell r="AA4896">
            <v>140.476</v>
          </cell>
          <cell r="AB4896">
            <v>133.4522</v>
          </cell>
          <cell r="AC4896">
            <v>0.34620785569664647</v>
          </cell>
          <cell r="AD4896">
            <v>0.1</v>
          </cell>
          <cell r="AE4896">
            <v>27.6</v>
          </cell>
          <cell r="AG4896">
            <v>0.6</v>
          </cell>
          <cell r="AH4896">
            <v>110.4</v>
          </cell>
          <cell r="AI4896">
            <v>5.1630434782608717E-2</v>
          </cell>
          <cell r="AK4896">
            <v>276.02</v>
          </cell>
          <cell r="AL4896">
            <v>24840</v>
          </cell>
          <cell r="AM4896">
            <v>290</v>
          </cell>
        </row>
        <row r="4897">
          <cell r="D4897" t="str">
            <v>MSEDIFOS47</v>
          </cell>
          <cell r="E4897" t="str">
            <v>Alice Крышка для писсуара FORM, с микролифтом, лиловый матовый, крепления хром</v>
          </cell>
          <cell r="F4897">
            <v>186</v>
          </cell>
          <cell r="G4897">
            <v>0.6</v>
          </cell>
          <cell r="H4897">
            <v>0.1</v>
          </cell>
          <cell r="I4897">
            <v>68.97</v>
          </cell>
          <cell r="J4897">
            <v>3922200000</v>
          </cell>
          <cell r="K4897">
            <v>6.5000000000000002E-2</v>
          </cell>
          <cell r="L4897">
            <v>87.25</v>
          </cell>
          <cell r="M4897">
            <v>106.45</v>
          </cell>
          <cell r="O4897">
            <v>160.01263157894738</v>
          </cell>
          <cell r="P4897">
            <v>131.15789473684211</v>
          </cell>
          <cell r="Q4897">
            <v>124.6</v>
          </cell>
          <cell r="R4897">
            <v>0.2997592295345104</v>
          </cell>
          <cell r="S4897">
            <v>0.5032423465540643</v>
          </cell>
          <cell r="T4897">
            <v>110.8</v>
          </cell>
          <cell r="U4897">
            <v>152.012</v>
          </cell>
          <cell r="V4897">
            <v>0.21254512635379058</v>
          </cell>
          <cell r="W4897">
            <v>0.05</v>
          </cell>
          <cell r="X4897">
            <v>13.8</v>
          </cell>
          <cell r="Z4897">
            <v>168.5712</v>
          </cell>
          <cell r="AA4897">
            <v>140.476</v>
          </cell>
          <cell r="AB4897">
            <v>133.4522</v>
          </cell>
          <cell r="AC4897">
            <v>0.34620785569664647</v>
          </cell>
          <cell r="AD4897">
            <v>0.1</v>
          </cell>
          <cell r="AE4897">
            <v>27.6</v>
          </cell>
          <cell r="AG4897">
            <v>0.6</v>
          </cell>
          <cell r="AH4897">
            <v>110.4</v>
          </cell>
          <cell r="AI4897">
            <v>5.1630434782608717E-2</v>
          </cell>
          <cell r="AK4897">
            <v>276.02</v>
          </cell>
          <cell r="AL4897">
            <v>24840</v>
          </cell>
          <cell r="AM4897">
            <v>290</v>
          </cell>
        </row>
        <row r="4898">
          <cell r="D4898" t="str">
            <v>MSEDIFOS95</v>
          </cell>
          <cell r="E4898" t="str">
            <v>Alice Крышка для писсуара FORM, с микролифтом, сосна глянцевый, крепления хром</v>
          </cell>
          <cell r="F4898">
            <v>231</v>
          </cell>
          <cell r="G4898">
            <v>0.6</v>
          </cell>
          <cell r="H4898">
            <v>0.1</v>
          </cell>
          <cell r="I4898">
            <v>85.65</v>
          </cell>
          <cell r="J4898">
            <v>3922200000</v>
          </cell>
          <cell r="K4898">
            <v>6.5000000000000002E-2</v>
          </cell>
          <cell r="L4898">
            <v>108.35</v>
          </cell>
          <cell r="M4898">
            <v>132.19</v>
          </cell>
          <cell r="O4898">
            <v>198.79578947368424</v>
          </cell>
          <cell r="P4898">
            <v>162.94736842105266</v>
          </cell>
          <cell r="Q4898">
            <v>154.80000000000001</v>
          </cell>
          <cell r="R4898">
            <v>0.30006459948320424</v>
          </cell>
          <cell r="S4898">
            <v>0.50389818570422396</v>
          </cell>
          <cell r="T4898">
            <v>137.65555555555557</v>
          </cell>
          <cell r="U4898">
            <v>188.85600000000002</v>
          </cell>
          <cell r="V4898">
            <v>0.2128904673500687</v>
          </cell>
          <cell r="W4898">
            <v>0.05</v>
          </cell>
          <cell r="X4898">
            <v>17.144444444444446</v>
          </cell>
          <cell r="Z4898">
            <v>209.3742</v>
          </cell>
          <cell r="AA4898">
            <v>174.4785</v>
          </cell>
          <cell r="AB4898">
            <v>165.75457499999999</v>
          </cell>
          <cell r="AC4898">
            <v>0.34632271839253909</v>
          </cell>
          <cell r="AD4898">
            <v>0.1</v>
          </cell>
          <cell r="AE4898">
            <v>34.288888888888891</v>
          </cell>
          <cell r="AG4898">
            <v>0.6</v>
          </cell>
          <cell r="AH4898">
            <v>137.19999999999999</v>
          </cell>
          <cell r="AI4898">
            <v>5.2332361516035042E-2</v>
          </cell>
          <cell r="AK4898">
            <v>342.92</v>
          </cell>
          <cell r="AL4898">
            <v>30860</v>
          </cell>
          <cell r="AM4898">
            <v>370</v>
          </cell>
        </row>
        <row r="4899">
          <cell r="D4899" t="str">
            <v>MSEDIFOS96</v>
          </cell>
          <cell r="E4899" t="str">
            <v>Alice Крышка для писсуара FORM, с микролифтом, мёд глянцевый, крепления хром</v>
          </cell>
          <cell r="F4899">
            <v>231</v>
          </cell>
          <cell r="G4899">
            <v>0.6</v>
          </cell>
          <cell r="H4899">
            <v>0.1</v>
          </cell>
          <cell r="I4899">
            <v>85.65</v>
          </cell>
          <cell r="J4899">
            <v>3922200000</v>
          </cell>
          <cell r="K4899">
            <v>6.5000000000000002E-2</v>
          </cell>
          <cell r="L4899">
            <v>108.35</v>
          </cell>
          <cell r="M4899">
            <v>132.19</v>
          </cell>
          <cell r="O4899">
            <v>198.79578947368424</v>
          </cell>
          <cell r="P4899">
            <v>162.94736842105266</v>
          </cell>
          <cell r="Q4899">
            <v>154.80000000000001</v>
          </cell>
          <cell r="R4899">
            <v>0.30006459948320424</v>
          </cell>
          <cell r="S4899">
            <v>0.50389818570422396</v>
          </cell>
          <cell r="T4899">
            <v>137.65555555555557</v>
          </cell>
          <cell r="U4899">
            <v>188.85600000000002</v>
          </cell>
          <cell r="V4899">
            <v>0.2128904673500687</v>
          </cell>
          <cell r="W4899">
            <v>0.05</v>
          </cell>
          <cell r="X4899">
            <v>17.144444444444446</v>
          </cell>
          <cell r="Z4899">
            <v>209.3742</v>
          </cell>
          <cell r="AA4899">
            <v>174.4785</v>
          </cell>
          <cell r="AB4899">
            <v>165.75457499999999</v>
          </cell>
          <cell r="AC4899">
            <v>0.34632271839253909</v>
          </cell>
          <cell r="AD4899">
            <v>0.1</v>
          </cell>
          <cell r="AE4899">
            <v>34.288888888888891</v>
          </cell>
          <cell r="AG4899">
            <v>0.6</v>
          </cell>
          <cell r="AH4899">
            <v>137.19999999999999</v>
          </cell>
          <cell r="AI4899">
            <v>5.2332361516035042E-2</v>
          </cell>
          <cell r="AK4899">
            <v>342.92</v>
          </cell>
          <cell r="AL4899">
            <v>30860</v>
          </cell>
          <cell r="AM4899">
            <v>370</v>
          </cell>
        </row>
        <row r="4900">
          <cell r="D4900" t="str">
            <v>MSEDIFOS97</v>
          </cell>
          <cell r="E4900" t="str">
            <v>Alice Крышка для писсуара FORM, с микролифтом, табаско глянцевый, крепления хром</v>
          </cell>
          <cell r="F4900">
            <v>231</v>
          </cell>
          <cell r="G4900">
            <v>0.6</v>
          </cell>
          <cell r="H4900">
            <v>0.1</v>
          </cell>
          <cell r="I4900">
            <v>85.65</v>
          </cell>
          <cell r="J4900">
            <v>3922200000</v>
          </cell>
          <cell r="K4900">
            <v>6.5000000000000002E-2</v>
          </cell>
          <cell r="L4900">
            <v>108.35</v>
          </cell>
          <cell r="M4900">
            <v>132.19</v>
          </cell>
          <cell r="O4900">
            <v>198.79578947368424</v>
          </cell>
          <cell r="P4900">
            <v>162.94736842105266</v>
          </cell>
          <cell r="Q4900">
            <v>154.80000000000001</v>
          </cell>
          <cell r="R4900">
            <v>0.30006459948320424</v>
          </cell>
          <cell r="S4900">
            <v>0.50389818570422396</v>
          </cell>
          <cell r="T4900">
            <v>137.65555555555557</v>
          </cell>
          <cell r="U4900">
            <v>188.85600000000002</v>
          </cell>
          <cell r="V4900">
            <v>0.2128904673500687</v>
          </cell>
          <cell r="W4900">
            <v>0.05</v>
          </cell>
          <cell r="X4900">
            <v>17.144444444444446</v>
          </cell>
          <cell r="Z4900">
            <v>209.3742</v>
          </cell>
          <cell r="AA4900">
            <v>174.4785</v>
          </cell>
          <cell r="AB4900">
            <v>165.75457499999999</v>
          </cell>
          <cell r="AC4900">
            <v>0.34632271839253909</v>
          </cell>
          <cell r="AD4900">
            <v>0.1</v>
          </cell>
          <cell r="AE4900">
            <v>34.288888888888891</v>
          </cell>
          <cell r="AG4900">
            <v>0.6</v>
          </cell>
          <cell r="AH4900">
            <v>137.19999999999999</v>
          </cell>
          <cell r="AI4900">
            <v>5.2332361516035042E-2</v>
          </cell>
          <cell r="AK4900">
            <v>342.92</v>
          </cell>
          <cell r="AL4900">
            <v>30860</v>
          </cell>
          <cell r="AM4900">
            <v>370</v>
          </cell>
        </row>
        <row r="4901">
          <cell r="D4901" t="str">
            <v>MSEDIFOS98</v>
          </cell>
          <cell r="E4901" t="str">
            <v>Alice Крышка для писсуара FORM, с микролифтом, мирт глянцевый, крепления хром</v>
          </cell>
          <cell r="F4901">
            <v>231</v>
          </cell>
          <cell r="G4901">
            <v>0.6</v>
          </cell>
          <cell r="H4901">
            <v>0.1</v>
          </cell>
          <cell r="I4901">
            <v>85.65</v>
          </cell>
          <cell r="J4901">
            <v>3922200000</v>
          </cell>
          <cell r="K4901">
            <v>6.5000000000000002E-2</v>
          </cell>
          <cell r="L4901">
            <v>108.35</v>
          </cell>
          <cell r="M4901">
            <v>132.19</v>
          </cell>
          <cell r="O4901">
            <v>198.79578947368424</v>
          </cell>
          <cell r="P4901">
            <v>162.94736842105266</v>
          </cell>
          <cell r="Q4901">
            <v>154.80000000000001</v>
          </cell>
          <cell r="R4901">
            <v>0.30006459948320424</v>
          </cell>
          <cell r="S4901">
            <v>0.50389818570422396</v>
          </cell>
          <cell r="T4901">
            <v>137.65555555555557</v>
          </cell>
          <cell r="U4901">
            <v>188.85600000000002</v>
          </cell>
          <cell r="V4901">
            <v>0.2128904673500687</v>
          </cell>
          <cell r="W4901">
            <v>0.05</v>
          </cell>
          <cell r="X4901">
            <v>17.144444444444446</v>
          </cell>
          <cell r="Z4901">
            <v>209.3742</v>
          </cell>
          <cell r="AA4901">
            <v>174.4785</v>
          </cell>
          <cell r="AB4901">
            <v>165.75457499999999</v>
          </cell>
          <cell r="AC4901">
            <v>0.34632271839253909</v>
          </cell>
          <cell r="AD4901">
            <v>0.1</v>
          </cell>
          <cell r="AE4901">
            <v>34.288888888888891</v>
          </cell>
          <cell r="AG4901">
            <v>0.6</v>
          </cell>
          <cell r="AH4901">
            <v>137.19999999999999</v>
          </cell>
          <cell r="AI4901">
            <v>5.2332361516035042E-2</v>
          </cell>
          <cell r="AK4901">
            <v>342.92</v>
          </cell>
          <cell r="AL4901">
            <v>30860</v>
          </cell>
          <cell r="AM4901">
            <v>370</v>
          </cell>
        </row>
        <row r="4902">
          <cell r="D4902" t="str">
            <v>MSP06CT</v>
          </cell>
          <cell r="E4902" t="str">
            <v>Alice Зеркало круглое ø60, с фоновой подсветкой, с алюминиевой рамой, чёрный матовый</v>
          </cell>
          <cell r="F4902">
            <v>570</v>
          </cell>
          <cell r="G4902">
            <v>0.6</v>
          </cell>
          <cell r="H4902">
            <v>0</v>
          </cell>
          <cell r="I4902">
            <v>234.84</v>
          </cell>
          <cell r="J4902">
            <v>7009920000</v>
          </cell>
          <cell r="K4902">
            <v>0.1</v>
          </cell>
          <cell r="L4902">
            <v>305.29000000000002</v>
          </cell>
          <cell r="M4902">
            <v>372.45</v>
          </cell>
          <cell r="O4902">
            <v>560.04421052631585</v>
          </cell>
          <cell r="P4902">
            <v>459.0526315789474</v>
          </cell>
          <cell r="Q4902">
            <v>436.1</v>
          </cell>
          <cell r="R4902">
            <v>0.29995413895895434</v>
          </cell>
          <cell r="S4902">
            <v>0.50366088499114725</v>
          </cell>
          <cell r="T4902">
            <v>387.79444444444448</v>
          </cell>
          <cell r="U4902">
            <v>532.04200000000003</v>
          </cell>
          <cell r="V4902">
            <v>0.21275303353724054</v>
          </cell>
          <cell r="W4902">
            <v>0.05</v>
          </cell>
          <cell r="X4902">
            <v>48.305555555555557</v>
          </cell>
          <cell r="Z4902">
            <v>589.99919999999986</v>
          </cell>
          <cell r="AA4902">
            <v>491.66599999999994</v>
          </cell>
          <cell r="AB4902">
            <v>467.08269999999993</v>
          </cell>
          <cell r="AC4902">
            <v>0.34638983631806514</v>
          </cell>
          <cell r="AD4902">
            <v>0.1</v>
          </cell>
          <cell r="AE4902">
            <v>96.611111111111114</v>
          </cell>
          <cell r="AG4902">
            <v>0.6</v>
          </cell>
          <cell r="AH4902">
            <v>386.4</v>
          </cell>
          <cell r="AI4902">
            <v>5.189440993788811E-2</v>
          </cell>
          <cell r="AK4902">
            <v>966.08</v>
          </cell>
          <cell r="AL4902">
            <v>86950</v>
          </cell>
          <cell r="AM4902">
            <v>1020</v>
          </cell>
        </row>
        <row r="4903">
          <cell r="D4903" t="str">
            <v>MSP08CT</v>
          </cell>
          <cell r="E4903" t="str">
            <v>Alice Зеркало круглое ø80, с фоновой подсветкой, с алюминиевой рамой, чёрный матовый</v>
          </cell>
          <cell r="F4903">
            <v>652</v>
          </cell>
          <cell r="G4903">
            <v>0.6</v>
          </cell>
          <cell r="H4903">
            <v>0</v>
          </cell>
          <cell r="I4903">
            <v>268.62</v>
          </cell>
          <cell r="J4903">
            <v>7009920000</v>
          </cell>
          <cell r="K4903">
            <v>0.1</v>
          </cell>
          <cell r="L4903">
            <v>349.21</v>
          </cell>
          <cell r="M4903">
            <v>426.04</v>
          </cell>
          <cell r="O4903">
            <v>640.69263157894727</v>
          </cell>
          <cell r="P4903">
            <v>525.15789473684208</v>
          </cell>
          <cell r="Q4903">
            <v>498.9</v>
          </cell>
          <cell r="R4903">
            <v>0.30004008819402689</v>
          </cell>
          <cell r="S4903">
            <v>0.50384552199777244</v>
          </cell>
          <cell r="T4903">
            <v>443.63888888888886</v>
          </cell>
          <cell r="U4903">
            <v>608.65800000000002</v>
          </cell>
          <cell r="V4903">
            <v>0.21285079206060983</v>
          </cell>
          <cell r="W4903">
            <v>0.05</v>
          </cell>
          <cell r="X4903">
            <v>55.261111111111113</v>
          </cell>
          <cell r="Z4903">
            <v>675.01560000000006</v>
          </cell>
          <cell r="AA4903">
            <v>562.51300000000003</v>
          </cell>
          <cell r="AB4903">
            <v>534.38734999999997</v>
          </cell>
          <cell r="AC4903">
            <v>0.34652270492555637</v>
          </cell>
          <cell r="AD4903">
            <v>0.1</v>
          </cell>
          <cell r="AE4903">
            <v>110.52222222222223</v>
          </cell>
          <cell r="AG4903">
            <v>0.6</v>
          </cell>
          <cell r="AH4903">
            <v>442.1</v>
          </cell>
          <cell r="AI4903">
            <v>5.2133001583352316E-2</v>
          </cell>
          <cell r="AK4903">
            <v>1105.19</v>
          </cell>
          <cell r="AL4903">
            <v>99470</v>
          </cell>
          <cell r="AM4903">
            <v>1170</v>
          </cell>
        </row>
        <row r="4904">
          <cell r="D4904" t="str">
            <v>MSP10CT</v>
          </cell>
          <cell r="E4904" t="str">
            <v>Alice Зеркало круглое ø100, с фоновой подсветкой, с алюминиевой рамой, чёрный матовый</v>
          </cell>
          <cell r="F4904">
            <v>731</v>
          </cell>
          <cell r="G4904">
            <v>0.6</v>
          </cell>
          <cell r="H4904">
            <v>0</v>
          </cell>
          <cell r="I4904">
            <v>301.17</v>
          </cell>
          <cell r="J4904">
            <v>7009920000</v>
          </cell>
          <cell r="K4904">
            <v>0.1</v>
          </cell>
          <cell r="L4904">
            <v>391.52</v>
          </cell>
          <cell r="M4904">
            <v>477.65</v>
          </cell>
          <cell r="O4904">
            <v>718.25894736842099</v>
          </cell>
          <cell r="P4904">
            <v>588.73684210526312</v>
          </cell>
          <cell r="Q4904">
            <v>559.29999999999995</v>
          </cell>
          <cell r="R4904">
            <v>0.29998212050777756</v>
          </cell>
          <cell r="S4904">
            <v>0.50372099025659778</v>
          </cell>
          <cell r="T4904">
            <v>497.34999999999997</v>
          </cell>
          <cell r="U4904">
            <v>682.34599999999989</v>
          </cell>
          <cell r="V4904">
            <v>0.21278777520860559</v>
          </cell>
          <cell r="W4904">
            <v>0.05</v>
          </cell>
          <cell r="X4904">
            <v>61.95</v>
          </cell>
          <cell r="Z4904">
            <v>756.74339999999984</v>
          </cell>
          <cell r="AA4904">
            <v>630.6194999999999</v>
          </cell>
          <cell r="AB4904">
            <v>599.08852499999989</v>
          </cell>
          <cell r="AC4904">
            <v>0.34647387879779529</v>
          </cell>
          <cell r="AD4904">
            <v>0.1</v>
          </cell>
          <cell r="AE4904">
            <v>123.9</v>
          </cell>
          <cell r="AG4904">
            <v>0.6</v>
          </cell>
          <cell r="AH4904">
            <v>495.6</v>
          </cell>
          <cell r="AI4904">
            <v>5.2009685230024347E-2</v>
          </cell>
          <cell r="AK4904">
            <v>1239</v>
          </cell>
          <cell r="AL4904">
            <v>111510</v>
          </cell>
          <cell r="AM4904">
            <v>1310</v>
          </cell>
        </row>
        <row r="4905">
          <cell r="D4905" t="str">
            <v>MSP45CO</v>
          </cell>
          <cell r="E4905" t="str">
            <v>Alice Зеркало овальное 90х45, с фоновой подсветкой, с алюминиевой рамой, чёрный матовый</v>
          </cell>
          <cell r="F4905">
            <v>689</v>
          </cell>
          <cell r="G4905">
            <v>0.6</v>
          </cell>
          <cell r="H4905">
            <v>0</v>
          </cell>
          <cell r="I4905">
            <v>283.87</v>
          </cell>
          <cell r="J4905">
            <v>7009920000</v>
          </cell>
          <cell r="K4905">
            <v>0.1</v>
          </cell>
          <cell r="L4905">
            <v>369.03</v>
          </cell>
          <cell r="M4905">
            <v>450.22</v>
          </cell>
          <cell r="O4905">
            <v>677.0357894736843</v>
          </cell>
          <cell r="P4905">
            <v>554.94736842105272</v>
          </cell>
          <cell r="Q4905">
            <v>527.20000000000005</v>
          </cell>
          <cell r="R4905">
            <v>0.30001896813353579</v>
          </cell>
          <cell r="S4905">
            <v>0.50380014747053825</v>
          </cell>
          <cell r="T4905">
            <v>468.8055555555556</v>
          </cell>
          <cell r="U4905">
            <v>643.18400000000008</v>
          </cell>
          <cell r="V4905">
            <v>0.21282929430586017</v>
          </cell>
          <cell r="W4905">
            <v>0.05</v>
          </cell>
          <cell r="X4905">
            <v>58.394444444444446</v>
          </cell>
          <cell r="Z4905">
            <v>713.26080000000002</v>
          </cell>
          <cell r="AA4905">
            <v>594.38400000000001</v>
          </cell>
          <cell r="AB4905">
            <v>564.66480000000001</v>
          </cell>
          <cell r="AC4905">
            <v>0.34646183009813969</v>
          </cell>
          <cell r="AD4905">
            <v>0.1</v>
          </cell>
          <cell r="AE4905">
            <v>116.78888888888889</v>
          </cell>
          <cell r="AG4905">
            <v>0.6</v>
          </cell>
          <cell r="AH4905">
            <v>467.2</v>
          </cell>
          <cell r="AI4905">
            <v>5.2148972602739797E-2</v>
          </cell>
          <cell r="AK4905">
            <v>1167.8900000000001</v>
          </cell>
          <cell r="AL4905">
            <v>105110</v>
          </cell>
          <cell r="AM4905">
            <v>1230</v>
          </cell>
        </row>
        <row r="4906">
          <cell r="D4906" t="str">
            <v>MSP45CR</v>
          </cell>
          <cell r="E4906" t="str">
            <v>Alice Зеркало прямоугольное 90х45, с фоновой подсветкой, с алюминиевой рамой, чёрный матовый</v>
          </cell>
          <cell r="F4906">
            <v>652</v>
          </cell>
          <cell r="G4906">
            <v>0.6</v>
          </cell>
          <cell r="H4906">
            <v>0</v>
          </cell>
          <cell r="I4906">
            <v>268.62</v>
          </cell>
          <cell r="J4906">
            <v>7009920000</v>
          </cell>
          <cell r="K4906">
            <v>0.1</v>
          </cell>
          <cell r="L4906">
            <v>349.21</v>
          </cell>
          <cell r="M4906">
            <v>426.04</v>
          </cell>
          <cell r="O4906">
            <v>640.69263157894727</v>
          </cell>
          <cell r="P4906">
            <v>525.15789473684208</v>
          </cell>
          <cell r="Q4906">
            <v>498.9</v>
          </cell>
          <cell r="R4906">
            <v>0.30004008819402689</v>
          </cell>
          <cell r="S4906">
            <v>0.50384552199777244</v>
          </cell>
          <cell r="T4906">
            <v>443.63888888888886</v>
          </cell>
          <cell r="U4906">
            <v>608.65800000000002</v>
          </cell>
          <cell r="V4906">
            <v>0.21285079206060983</v>
          </cell>
          <cell r="W4906">
            <v>0.05</v>
          </cell>
          <cell r="X4906">
            <v>55.261111111111113</v>
          </cell>
          <cell r="Z4906">
            <v>675.01560000000006</v>
          </cell>
          <cell r="AA4906">
            <v>562.51300000000003</v>
          </cell>
          <cell r="AB4906">
            <v>534.38734999999997</v>
          </cell>
          <cell r="AC4906">
            <v>0.34652270492555637</v>
          </cell>
          <cell r="AD4906">
            <v>0.1</v>
          </cell>
          <cell r="AE4906">
            <v>110.52222222222223</v>
          </cell>
          <cell r="AG4906">
            <v>0.6</v>
          </cell>
          <cell r="AH4906">
            <v>442.1</v>
          </cell>
          <cell r="AI4906">
            <v>5.2133001583352316E-2</v>
          </cell>
          <cell r="AK4906">
            <v>1105.19</v>
          </cell>
          <cell r="AL4906">
            <v>99470</v>
          </cell>
          <cell r="AM4906">
            <v>1170</v>
          </cell>
        </row>
        <row r="4907">
          <cell r="D4907" t="str">
            <v>MSP70LUB</v>
          </cell>
          <cell r="E4907" t="str">
            <v>Alice Зеркало LUNARIS ø70, с подвижным модулем подсветки ø20 и подвижным зеркалом с увеличением ø20, белый матовый</v>
          </cell>
          <cell r="F4907">
            <v>1100</v>
          </cell>
          <cell r="G4907">
            <v>0.6</v>
          </cell>
          <cell r="H4907">
            <v>0</v>
          </cell>
          <cell r="I4907">
            <v>453.2</v>
          </cell>
          <cell r="J4907">
            <v>7009920000</v>
          </cell>
          <cell r="K4907">
            <v>0.1</v>
          </cell>
          <cell r="L4907">
            <v>589.16</v>
          </cell>
          <cell r="M4907">
            <v>718.78</v>
          </cell>
          <cell r="O4907">
            <v>1080.92</v>
          </cell>
          <cell r="P4907">
            <v>886.00000000000011</v>
          </cell>
          <cell r="Q4907">
            <v>841.7</v>
          </cell>
          <cell r="R4907">
            <v>0.30003564215278611</v>
          </cell>
          <cell r="S4907">
            <v>0.50383596985538759</v>
          </cell>
          <cell r="T4907">
            <v>748.47222222222229</v>
          </cell>
          <cell r="U4907">
            <v>1026.874</v>
          </cell>
          <cell r="V4907">
            <v>0.21284987938393032</v>
          </cell>
          <cell r="W4907">
            <v>0.05</v>
          </cell>
          <cell r="X4907">
            <v>93.227777777777774</v>
          </cell>
          <cell r="Z4907">
            <v>1138.7081999999998</v>
          </cell>
          <cell r="AA4907">
            <v>948.92349999999988</v>
          </cell>
          <cell r="AB4907">
            <v>901.47732499999984</v>
          </cell>
          <cell r="AC4907">
            <v>0.34645056102769967</v>
          </cell>
          <cell r="AD4907">
            <v>0.1</v>
          </cell>
          <cell r="AE4907">
            <v>186.45555555555555</v>
          </cell>
          <cell r="AG4907">
            <v>0.6</v>
          </cell>
          <cell r="AH4907">
            <v>745.8</v>
          </cell>
          <cell r="AI4907">
            <v>5.2035398230088487E-2</v>
          </cell>
          <cell r="AK4907">
            <v>1864.59</v>
          </cell>
          <cell r="AL4907">
            <v>167810</v>
          </cell>
          <cell r="AM4907">
            <v>1960</v>
          </cell>
        </row>
        <row r="4908">
          <cell r="D4908" t="str">
            <v>MSP70LUN</v>
          </cell>
          <cell r="E4908" t="str">
            <v>Alice Зеркало LUNARIS ø70, с подвижным модулем подсветки ø20 и подвижным зеркалом с увеличением ø20, чёрный матовый</v>
          </cell>
          <cell r="F4908">
            <v>1100</v>
          </cell>
          <cell r="G4908">
            <v>0.6</v>
          </cell>
          <cell r="H4908">
            <v>0</v>
          </cell>
          <cell r="I4908">
            <v>453.2</v>
          </cell>
          <cell r="J4908">
            <v>7009920000</v>
          </cell>
          <cell r="K4908">
            <v>0.1</v>
          </cell>
          <cell r="L4908">
            <v>589.16</v>
          </cell>
          <cell r="M4908">
            <v>718.78</v>
          </cell>
          <cell r="O4908">
            <v>1080.92</v>
          </cell>
          <cell r="P4908">
            <v>886.00000000000011</v>
          </cell>
          <cell r="Q4908">
            <v>841.7</v>
          </cell>
          <cell r="R4908">
            <v>0.30003564215278611</v>
          </cell>
          <cell r="S4908">
            <v>0.50383596985538759</v>
          </cell>
          <cell r="T4908">
            <v>748.47222222222229</v>
          </cell>
          <cell r="U4908">
            <v>1026.874</v>
          </cell>
          <cell r="V4908">
            <v>0.21284987938393032</v>
          </cell>
          <cell r="W4908">
            <v>0.05</v>
          </cell>
          <cell r="X4908">
            <v>93.227777777777774</v>
          </cell>
          <cell r="Z4908">
            <v>1138.7081999999998</v>
          </cell>
          <cell r="AA4908">
            <v>948.92349999999988</v>
          </cell>
          <cell r="AB4908">
            <v>901.47732499999984</v>
          </cell>
          <cell r="AC4908">
            <v>0.34645056102769967</v>
          </cell>
          <cell r="AD4908">
            <v>0.1</v>
          </cell>
          <cell r="AE4908">
            <v>186.45555555555555</v>
          </cell>
          <cell r="AG4908">
            <v>0.6</v>
          </cell>
          <cell r="AH4908">
            <v>745.8</v>
          </cell>
          <cell r="AI4908">
            <v>5.2035398230088487E-2</v>
          </cell>
          <cell r="AK4908">
            <v>1864.59</v>
          </cell>
          <cell r="AL4908">
            <v>167810</v>
          </cell>
          <cell r="AM4908">
            <v>1960</v>
          </cell>
        </row>
        <row r="4909">
          <cell r="D4909" t="str">
            <v>MSP85ID01</v>
          </cell>
          <cell r="E4909" t="str">
            <v>Alice Зеркало-шкаф IDILLA 54,5х85хВ9,5, с керамической ручкой, белый глянцевый</v>
          </cell>
          <cell r="F4909">
            <v>1000</v>
          </cell>
          <cell r="G4909">
            <v>0.6</v>
          </cell>
          <cell r="H4909">
            <v>0</v>
          </cell>
          <cell r="I4909">
            <v>412</v>
          </cell>
          <cell r="J4909">
            <v>7009920000</v>
          </cell>
          <cell r="K4909">
            <v>0.1</v>
          </cell>
          <cell r="L4909">
            <v>535.6</v>
          </cell>
          <cell r="M4909">
            <v>653.42999999999995</v>
          </cell>
          <cell r="O4909">
            <v>982.54947368421062</v>
          </cell>
          <cell r="P4909">
            <v>805.36842105263167</v>
          </cell>
          <cell r="Q4909">
            <v>765.1</v>
          </cell>
          <cell r="R4909">
            <v>0.299960789439289</v>
          </cell>
          <cell r="S4909">
            <v>0.50367517000117923</v>
          </cell>
          <cell r="T4909">
            <v>680.35555555555561</v>
          </cell>
          <cell r="U4909">
            <v>933.42200000000003</v>
          </cell>
          <cell r="V4909">
            <v>0.21276456754638101</v>
          </cell>
          <cell r="W4909">
            <v>0.05</v>
          </cell>
          <cell r="X4909">
            <v>84.74444444444444</v>
          </cell>
          <cell r="Z4909">
            <v>1035.0563999999999</v>
          </cell>
          <cell r="AA4909">
            <v>862.54699999999991</v>
          </cell>
          <cell r="AB4909">
            <v>819.41964999999993</v>
          </cell>
          <cell r="AC4909">
            <v>0.34636666328419136</v>
          </cell>
          <cell r="AD4909">
            <v>0.1</v>
          </cell>
          <cell r="AE4909">
            <v>169.48888888888888</v>
          </cell>
          <cell r="AG4909">
            <v>0.6</v>
          </cell>
          <cell r="AH4909">
            <v>678</v>
          </cell>
          <cell r="AI4909">
            <v>5.2035398230088459E-2</v>
          </cell>
          <cell r="AK4909">
            <v>1694.9</v>
          </cell>
          <cell r="AL4909">
            <v>152540</v>
          </cell>
          <cell r="AM4909">
            <v>1780</v>
          </cell>
        </row>
        <row r="4910">
          <cell r="D4910" t="str">
            <v>MSP85ID08</v>
          </cell>
          <cell r="E4910" t="str">
            <v>Alice Зеркало-шкаф IDILLA 54,5х85хВ9,5, с керамической ручкой, чёрный матовый</v>
          </cell>
          <cell r="F4910">
            <v>1000</v>
          </cell>
          <cell r="G4910">
            <v>0.6</v>
          </cell>
          <cell r="H4910">
            <v>0</v>
          </cell>
          <cell r="I4910">
            <v>412</v>
          </cell>
          <cell r="J4910">
            <v>7009920000</v>
          </cell>
          <cell r="K4910">
            <v>0.1</v>
          </cell>
          <cell r="L4910">
            <v>535.6</v>
          </cell>
          <cell r="M4910">
            <v>653.42999999999995</v>
          </cell>
          <cell r="O4910">
            <v>982.54947368421062</v>
          </cell>
          <cell r="P4910">
            <v>805.36842105263167</v>
          </cell>
          <cell r="Q4910">
            <v>765.1</v>
          </cell>
          <cell r="R4910">
            <v>0.299960789439289</v>
          </cell>
          <cell r="S4910">
            <v>0.50367517000117923</v>
          </cell>
          <cell r="T4910">
            <v>680.35555555555561</v>
          </cell>
          <cell r="U4910">
            <v>933.42200000000003</v>
          </cell>
          <cell r="V4910">
            <v>0.21276456754638101</v>
          </cell>
          <cell r="W4910">
            <v>0.05</v>
          </cell>
          <cell r="X4910">
            <v>84.74444444444444</v>
          </cell>
          <cell r="Z4910">
            <v>1035.0563999999999</v>
          </cell>
          <cell r="AA4910">
            <v>862.54699999999991</v>
          </cell>
          <cell r="AB4910">
            <v>819.41964999999993</v>
          </cell>
          <cell r="AC4910">
            <v>0.34636666328419136</v>
          </cell>
          <cell r="AD4910">
            <v>0.1</v>
          </cell>
          <cell r="AE4910">
            <v>169.48888888888888</v>
          </cell>
          <cell r="AG4910">
            <v>0.6</v>
          </cell>
          <cell r="AH4910">
            <v>678</v>
          </cell>
          <cell r="AI4910">
            <v>5.2035398230088459E-2</v>
          </cell>
          <cell r="AK4910">
            <v>1694.9</v>
          </cell>
          <cell r="AL4910">
            <v>152540</v>
          </cell>
          <cell r="AM4910">
            <v>1780</v>
          </cell>
        </row>
        <row r="4911">
          <cell r="D4911" t="str">
            <v>MSP85ID09</v>
          </cell>
          <cell r="E4911" t="str">
            <v>Alice Зеркало-шкаф IDILLA 54,5х85хВ9,5, с керамической ручкой, белый матовый</v>
          </cell>
          <cell r="F4911">
            <v>1000</v>
          </cell>
          <cell r="G4911">
            <v>0.6</v>
          </cell>
          <cell r="H4911">
            <v>0</v>
          </cell>
          <cell r="I4911">
            <v>412</v>
          </cell>
          <cell r="J4911">
            <v>7009920000</v>
          </cell>
          <cell r="K4911">
            <v>0.1</v>
          </cell>
          <cell r="L4911">
            <v>535.6</v>
          </cell>
          <cell r="M4911">
            <v>653.42999999999995</v>
          </cell>
          <cell r="O4911">
            <v>982.54947368421062</v>
          </cell>
          <cell r="P4911">
            <v>805.36842105263167</v>
          </cell>
          <cell r="Q4911">
            <v>765.1</v>
          </cell>
          <cell r="R4911">
            <v>0.299960789439289</v>
          </cell>
          <cell r="S4911">
            <v>0.50367517000117923</v>
          </cell>
          <cell r="T4911">
            <v>680.35555555555561</v>
          </cell>
          <cell r="U4911">
            <v>933.42200000000003</v>
          </cell>
          <cell r="V4911">
            <v>0.21276456754638101</v>
          </cell>
          <cell r="W4911">
            <v>0.05</v>
          </cell>
          <cell r="X4911">
            <v>84.74444444444444</v>
          </cell>
          <cell r="Z4911">
            <v>1035.0563999999999</v>
          </cell>
          <cell r="AA4911">
            <v>862.54699999999991</v>
          </cell>
          <cell r="AB4911">
            <v>819.41964999999993</v>
          </cell>
          <cell r="AC4911">
            <v>0.34636666328419136</v>
          </cell>
          <cell r="AD4911">
            <v>0.1</v>
          </cell>
          <cell r="AE4911">
            <v>169.48888888888888</v>
          </cell>
          <cell r="AG4911">
            <v>0.6</v>
          </cell>
          <cell r="AH4911">
            <v>678</v>
          </cell>
          <cell r="AI4911">
            <v>5.2035398230088459E-2</v>
          </cell>
          <cell r="AK4911">
            <v>1694.9</v>
          </cell>
          <cell r="AL4911">
            <v>152540</v>
          </cell>
          <cell r="AM4911">
            <v>1780</v>
          </cell>
        </row>
        <row r="4912">
          <cell r="D4912" t="str">
            <v>MSP85ID19</v>
          </cell>
          <cell r="E4912" t="str">
            <v>Alice Зеркало-шкаф IDILLA 54,5х85хВ9,5, с керамической ручкой, серый матовый</v>
          </cell>
          <cell r="F4912">
            <v>1000</v>
          </cell>
          <cell r="G4912">
            <v>0.6</v>
          </cell>
          <cell r="H4912">
            <v>0</v>
          </cell>
          <cell r="I4912">
            <v>412</v>
          </cell>
          <cell r="J4912">
            <v>7009920000</v>
          </cell>
          <cell r="K4912">
            <v>0.1</v>
          </cell>
          <cell r="L4912">
            <v>535.6</v>
          </cell>
          <cell r="M4912">
            <v>653.42999999999995</v>
          </cell>
          <cell r="O4912">
            <v>982.54947368421062</v>
          </cell>
          <cell r="P4912">
            <v>805.36842105263167</v>
          </cell>
          <cell r="Q4912">
            <v>765.1</v>
          </cell>
          <cell r="R4912">
            <v>0.299960789439289</v>
          </cell>
          <cell r="S4912">
            <v>0.50367517000117923</v>
          </cell>
          <cell r="T4912">
            <v>680.35555555555561</v>
          </cell>
          <cell r="U4912">
            <v>933.42200000000003</v>
          </cell>
          <cell r="V4912">
            <v>0.21276456754638101</v>
          </cell>
          <cell r="W4912">
            <v>0.05</v>
          </cell>
          <cell r="X4912">
            <v>84.74444444444444</v>
          </cell>
          <cell r="Z4912">
            <v>1035.0563999999999</v>
          </cell>
          <cell r="AA4912">
            <v>862.54699999999991</v>
          </cell>
          <cell r="AB4912">
            <v>819.41964999999993</v>
          </cell>
          <cell r="AC4912">
            <v>0.34636666328419136</v>
          </cell>
          <cell r="AD4912">
            <v>0.1</v>
          </cell>
          <cell r="AE4912">
            <v>169.48888888888888</v>
          </cell>
          <cell r="AG4912">
            <v>0.6</v>
          </cell>
          <cell r="AH4912">
            <v>678</v>
          </cell>
          <cell r="AI4912">
            <v>5.2035398230088459E-2</v>
          </cell>
          <cell r="AK4912">
            <v>1694.9</v>
          </cell>
          <cell r="AL4912">
            <v>152540</v>
          </cell>
          <cell r="AM4912">
            <v>1780</v>
          </cell>
        </row>
        <row r="4913">
          <cell r="D4913" t="str">
            <v>MSP85ID37</v>
          </cell>
          <cell r="E4913" t="str">
            <v>Alice Зеркало-шкаф IDILLA 54,5х85хВ9,5, с керамической ручкой, роза матовый</v>
          </cell>
          <cell r="F4913">
            <v>1000</v>
          </cell>
          <cell r="G4913">
            <v>0.6</v>
          </cell>
          <cell r="H4913">
            <v>0</v>
          </cell>
          <cell r="I4913">
            <v>412</v>
          </cell>
          <cell r="J4913">
            <v>7009920000</v>
          </cell>
          <cell r="K4913">
            <v>0.1</v>
          </cell>
          <cell r="L4913">
            <v>535.6</v>
          </cell>
          <cell r="M4913">
            <v>653.42999999999995</v>
          </cell>
          <cell r="O4913">
            <v>982.54947368421062</v>
          </cell>
          <cell r="P4913">
            <v>805.36842105263167</v>
          </cell>
          <cell r="Q4913">
            <v>765.1</v>
          </cell>
          <cell r="R4913">
            <v>0.299960789439289</v>
          </cell>
          <cell r="S4913">
            <v>0.50367517000117923</v>
          </cell>
          <cell r="T4913">
            <v>680.35555555555561</v>
          </cell>
          <cell r="U4913">
            <v>933.42200000000003</v>
          </cell>
          <cell r="V4913">
            <v>0.21276456754638101</v>
          </cell>
          <cell r="W4913">
            <v>0.05</v>
          </cell>
          <cell r="X4913">
            <v>84.74444444444444</v>
          </cell>
          <cell r="Z4913">
            <v>1035.0563999999999</v>
          </cell>
          <cell r="AA4913">
            <v>862.54699999999991</v>
          </cell>
          <cell r="AB4913">
            <v>819.41964999999993</v>
          </cell>
          <cell r="AC4913">
            <v>0.34636666328419136</v>
          </cell>
          <cell r="AD4913">
            <v>0.1</v>
          </cell>
          <cell r="AE4913">
            <v>169.48888888888888</v>
          </cell>
          <cell r="AG4913">
            <v>0.6</v>
          </cell>
          <cell r="AH4913">
            <v>678</v>
          </cell>
          <cell r="AI4913">
            <v>5.2035398230088459E-2</v>
          </cell>
          <cell r="AK4913">
            <v>1694.9</v>
          </cell>
          <cell r="AL4913">
            <v>152540</v>
          </cell>
          <cell r="AM4913">
            <v>1780</v>
          </cell>
        </row>
        <row r="4914">
          <cell r="D4914" t="str">
            <v>MSP85ID39</v>
          </cell>
          <cell r="E4914" t="str">
            <v>Alice Зеркало-шкаф IDILLA 54,5х85хВ9,5, с керамической ручкой, альпийский зелёный матовый</v>
          </cell>
          <cell r="F4914">
            <v>1000</v>
          </cell>
          <cell r="G4914">
            <v>0.6</v>
          </cell>
          <cell r="H4914">
            <v>0</v>
          </cell>
          <cell r="I4914">
            <v>412</v>
          </cell>
          <cell r="J4914">
            <v>7009920000</v>
          </cell>
          <cell r="K4914">
            <v>0.1</v>
          </cell>
          <cell r="L4914">
            <v>535.6</v>
          </cell>
          <cell r="M4914">
            <v>653.42999999999995</v>
          </cell>
          <cell r="O4914">
            <v>982.54947368421062</v>
          </cell>
          <cell r="P4914">
            <v>805.36842105263167</v>
          </cell>
          <cell r="Q4914">
            <v>765.1</v>
          </cell>
          <cell r="R4914">
            <v>0.299960789439289</v>
          </cell>
          <cell r="S4914">
            <v>0.50367517000117923</v>
          </cell>
          <cell r="T4914">
            <v>680.35555555555561</v>
          </cell>
          <cell r="U4914">
            <v>933.42200000000003</v>
          </cell>
          <cell r="V4914">
            <v>0.21276456754638101</v>
          </cell>
          <cell r="W4914">
            <v>0.05</v>
          </cell>
          <cell r="X4914">
            <v>84.74444444444444</v>
          </cell>
          <cell r="Z4914">
            <v>1035.0563999999999</v>
          </cell>
          <cell r="AA4914">
            <v>862.54699999999991</v>
          </cell>
          <cell r="AB4914">
            <v>819.41964999999993</v>
          </cell>
          <cell r="AC4914">
            <v>0.34636666328419136</v>
          </cell>
          <cell r="AD4914">
            <v>0.1</v>
          </cell>
          <cell r="AE4914">
            <v>169.48888888888888</v>
          </cell>
          <cell r="AG4914">
            <v>0.6</v>
          </cell>
          <cell r="AH4914">
            <v>678</v>
          </cell>
          <cell r="AI4914">
            <v>5.2035398230088459E-2</v>
          </cell>
          <cell r="AK4914">
            <v>1694.9</v>
          </cell>
          <cell r="AL4914">
            <v>152540</v>
          </cell>
          <cell r="AM4914">
            <v>1780</v>
          </cell>
        </row>
        <row r="4915">
          <cell r="D4915" t="str">
            <v>MSP85ID43</v>
          </cell>
          <cell r="E4915" t="str">
            <v>Alice Зеркало-шкаф IDILLA 54,5х85хВ9,5, с керамической ручкой, кофе матовый</v>
          </cell>
          <cell r="F4915">
            <v>1000</v>
          </cell>
          <cell r="G4915">
            <v>0.6</v>
          </cell>
          <cell r="H4915">
            <v>0</v>
          </cell>
          <cell r="I4915">
            <v>412</v>
          </cell>
          <cell r="J4915">
            <v>7009920000</v>
          </cell>
          <cell r="K4915">
            <v>0.1</v>
          </cell>
          <cell r="L4915">
            <v>535.6</v>
          </cell>
          <cell r="M4915">
            <v>653.42999999999995</v>
          </cell>
          <cell r="O4915">
            <v>982.54947368421062</v>
          </cell>
          <cell r="P4915">
            <v>805.36842105263167</v>
          </cell>
          <cell r="Q4915">
            <v>765.1</v>
          </cell>
          <cell r="R4915">
            <v>0.299960789439289</v>
          </cell>
          <cell r="S4915">
            <v>0.50367517000117923</v>
          </cell>
          <cell r="T4915">
            <v>680.35555555555561</v>
          </cell>
          <cell r="U4915">
            <v>933.42200000000003</v>
          </cell>
          <cell r="V4915">
            <v>0.21276456754638101</v>
          </cell>
          <cell r="W4915">
            <v>0.05</v>
          </cell>
          <cell r="X4915">
            <v>84.74444444444444</v>
          </cell>
          <cell r="Z4915">
            <v>1035.0563999999999</v>
          </cell>
          <cell r="AA4915">
            <v>862.54699999999991</v>
          </cell>
          <cell r="AB4915">
            <v>819.41964999999993</v>
          </cell>
          <cell r="AC4915">
            <v>0.34636666328419136</v>
          </cell>
          <cell r="AD4915">
            <v>0.1</v>
          </cell>
          <cell r="AE4915">
            <v>169.48888888888888</v>
          </cell>
          <cell r="AG4915">
            <v>0.6</v>
          </cell>
          <cell r="AH4915">
            <v>678</v>
          </cell>
          <cell r="AI4915">
            <v>5.2035398230088459E-2</v>
          </cell>
          <cell r="AK4915">
            <v>1694.9</v>
          </cell>
          <cell r="AL4915">
            <v>152540</v>
          </cell>
          <cell r="AM4915">
            <v>1780</v>
          </cell>
        </row>
        <row r="4916">
          <cell r="D4916" t="str">
            <v>MSP85ID44</v>
          </cell>
          <cell r="E4916" t="str">
            <v>Alice Зеркало-шкаф IDILLA 54,5х85хВ9,5, с керамической ручкой, песок матовый</v>
          </cell>
          <cell r="F4916">
            <v>1000</v>
          </cell>
          <cell r="G4916">
            <v>0.6</v>
          </cell>
          <cell r="H4916">
            <v>0</v>
          </cell>
          <cell r="I4916">
            <v>412</v>
          </cell>
          <cell r="J4916">
            <v>7009920000</v>
          </cell>
          <cell r="K4916">
            <v>0.1</v>
          </cell>
          <cell r="L4916">
            <v>535.6</v>
          </cell>
          <cell r="M4916">
            <v>653.42999999999995</v>
          </cell>
          <cell r="O4916">
            <v>982.54947368421062</v>
          </cell>
          <cell r="P4916">
            <v>805.36842105263167</v>
          </cell>
          <cell r="Q4916">
            <v>765.1</v>
          </cell>
          <cell r="R4916">
            <v>0.299960789439289</v>
          </cell>
          <cell r="S4916">
            <v>0.50367517000117923</v>
          </cell>
          <cell r="T4916">
            <v>680.35555555555561</v>
          </cell>
          <cell r="U4916">
            <v>933.42200000000003</v>
          </cell>
          <cell r="V4916">
            <v>0.21276456754638101</v>
          </cell>
          <cell r="W4916">
            <v>0.05</v>
          </cell>
          <cell r="X4916">
            <v>84.74444444444444</v>
          </cell>
          <cell r="Z4916">
            <v>1035.0563999999999</v>
          </cell>
          <cell r="AA4916">
            <v>862.54699999999991</v>
          </cell>
          <cell r="AB4916">
            <v>819.41964999999993</v>
          </cell>
          <cell r="AC4916">
            <v>0.34636666328419136</v>
          </cell>
          <cell r="AD4916">
            <v>0.1</v>
          </cell>
          <cell r="AE4916">
            <v>169.48888888888888</v>
          </cell>
          <cell r="AG4916">
            <v>0.6</v>
          </cell>
          <cell r="AH4916">
            <v>678</v>
          </cell>
          <cell r="AI4916">
            <v>5.2035398230088459E-2</v>
          </cell>
          <cell r="AK4916">
            <v>1694.9</v>
          </cell>
          <cell r="AL4916">
            <v>152540</v>
          </cell>
          <cell r="AM4916">
            <v>1780</v>
          </cell>
        </row>
        <row r="4917">
          <cell r="D4917" t="str">
            <v>MSP85ID45</v>
          </cell>
          <cell r="E4917" t="str">
            <v>Alice Зеркало-шкаф IDILLA 54,5х85хВ9,5, с керамической ручкой, лагуна матовый</v>
          </cell>
          <cell r="F4917">
            <v>1000</v>
          </cell>
          <cell r="G4917">
            <v>0.6</v>
          </cell>
          <cell r="H4917">
            <v>0</v>
          </cell>
          <cell r="I4917">
            <v>412</v>
          </cell>
          <cell r="J4917">
            <v>7009920000</v>
          </cell>
          <cell r="K4917">
            <v>0.1</v>
          </cell>
          <cell r="L4917">
            <v>535.6</v>
          </cell>
          <cell r="M4917">
            <v>653.42999999999995</v>
          </cell>
          <cell r="O4917">
            <v>982.54947368421062</v>
          </cell>
          <cell r="P4917">
            <v>805.36842105263167</v>
          </cell>
          <cell r="Q4917">
            <v>765.1</v>
          </cell>
          <cell r="R4917">
            <v>0.299960789439289</v>
          </cell>
          <cell r="S4917">
            <v>0.50367517000117923</v>
          </cell>
          <cell r="T4917">
            <v>680.35555555555561</v>
          </cell>
          <cell r="U4917">
            <v>933.42200000000003</v>
          </cell>
          <cell r="V4917">
            <v>0.21276456754638101</v>
          </cell>
          <cell r="W4917">
            <v>0.05</v>
          </cell>
          <cell r="X4917">
            <v>84.74444444444444</v>
          </cell>
          <cell r="Z4917">
            <v>1035.0563999999999</v>
          </cell>
          <cell r="AA4917">
            <v>862.54699999999991</v>
          </cell>
          <cell r="AB4917">
            <v>819.41964999999993</v>
          </cell>
          <cell r="AC4917">
            <v>0.34636666328419136</v>
          </cell>
          <cell r="AD4917">
            <v>0.1</v>
          </cell>
          <cell r="AE4917">
            <v>169.48888888888888</v>
          </cell>
          <cell r="AG4917">
            <v>0.6</v>
          </cell>
          <cell r="AH4917">
            <v>678</v>
          </cell>
          <cell r="AI4917">
            <v>5.2035398230088459E-2</v>
          </cell>
          <cell r="AK4917">
            <v>1694.9</v>
          </cell>
          <cell r="AL4917">
            <v>152540</v>
          </cell>
          <cell r="AM4917">
            <v>1780</v>
          </cell>
        </row>
        <row r="4918">
          <cell r="D4918" t="str">
            <v>MSP85ID46</v>
          </cell>
          <cell r="E4918" t="str">
            <v>Alice Зеркало-шкаф IDILLA 54,5х85хВ9,5, с керамической ручкой, имбирь матовый</v>
          </cell>
          <cell r="F4918">
            <v>1000</v>
          </cell>
          <cell r="G4918">
            <v>0.6</v>
          </cell>
          <cell r="H4918">
            <v>0</v>
          </cell>
          <cell r="I4918">
            <v>412</v>
          </cell>
          <cell r="J4918">
            <v>7009920000</v>
          </cell>
          <cell r="K4918">
            <v>0.1</v>
          </cell>
          <cell r="L4918">
            <v>535.6</v>
          </cell>
          <cell r="M4918">
            <v>653.42999999999995</v>
          </cell>
          <cell r="O4918">
            <v>982.54947368421062</v>
          </cell>
          <cell r="P4918">
            <v>805.36842105263167</v>
          </cell>
          <cell r="Q4918">
            <v>765.1</v>
          </cell>
          <cell r="R4918">
            <v>0.299960789439289</v>
          </cell>
          <cell r="S4918">
            <v>0.50367517000117923</v>
          </cell>
          <cell r="T4918">
            <v>680.35555555555561</v>
          </cell>
          <cell r="U4918">
            <v>933.42200000000003</v>
          </cell>
          <cell r="V4918">
            <v>0.21276456754638101</v>
          </cell>
          <cell r="W4918">
            <v>0.05</v>
          </cell>
          <cell r="X4918">
            <v>84.74444444444444</v>
          </cell>
          <cell r="Z4918">
            <v>1035.0563999999999</v>
          </cell>
          <cell r="AA4918">
            <v>862.54699999999991</v>
          </cell>
          <cell r="AB4918">
            <v>819.41964999999993</v>
          </cell>
          <cell r="AC4918">
            <v>0.34636666328419136</v>
          </cell>
          <cell r="AD4918">
            <v>0.1</v>
          </cell>
          <cell r="AE4918">
            <v>169.48888888888888</v>
          </cell>
          <cell r="AG4918">
            <v>0.6</v>
          </cell>
          <cell r="AH4918">
            <v>678</v>
          </cell>
          <cell r="AI4918">
            <v>5.2035398230088459E-2</v>
          </cell>
          <cell r="AK4918">
            <v>1694.9</v>
          </cell>
          <cell r="AL4918">
            <v>152540</v>
          </cell>
          <cell r="AM4918">
            <v>1780</v>
          </cell>
        </row>
        <row r="4919">
          <cell r="D4919" t="str">
            <v>MSP85ID47</v>
          </cell>
          <cell r="E4919" t="str">
            <v>Alice Зеркало-шкаф IDILLA 54,5х85хВ9,5, с керамической ручкой, лиловый матовый</v>
          </cell>
          <cell r="F4919">
            <v>1000</v>
          </cell>
          <cell r="G4919">
            <v>0.6</v>
          </cell>
          <cell r="H4919">
            <v>0</v>
          </cell>
          <cell r="I4919">
            <v>412</v>
          </cell>
          <cell r="J4919">
            <v>7009920000</v>
          </cell>
          <cell r="K4919">
            <v>0.1</v>
          </cell>
          <cell r="L4919">
            <v>535.6</v>
          </cell>
          <cell r="M4919">
            <v>653.42999999999995</v>
          </cell>
          <cell r="O4919">
            <v>982.54947368421062</v>
          </cell>
          <cell r="P4919">
            <v>805.36842105263167</v>
          </cell>
          <cell r="Q4919">
            <v>765.1</v>
          </cell>
          <cell r="R4919">
            <v>0.299960789439289</v>
          </cell>
          <cell r="S4919">
            <v>0.50367517000117923</v>
          </cell>
          <cell r="T4919">
            <v>680.35555555555561</v>
          </cell>
          <cell r="U4919">
            <v>933.42200000000003</v>
          </cell>
          <cell r="V4919">
            <v>0.21276456754638101</v>
          </cell>
          <cell r="W4919">
            <v>0.05</v>
          </cell>
          <cell r="X4919">
            <v>84.74444444444444</v>
          </cell>
          <cell r="Z4919">
            <v>1035.0563999999999</v>
          </cell>
          <cell r="AA4919">
            <v>862.54699999999991</v>
          </cell>
          <cell r="AB4919">
            <v>819.41964999999993</v>
          </cell>
          <cell r="AC4919">
            <v>0.34636666328419136</v>
          </cell>
          <cell r="AD4919">
            <v>0.1</v>
          </cell>
          <cell r="AE4919">
            <v>169.48888888888888</v>
          </cell>
          <cell r="AG4919">
            <v>0.6</v>
          </cell>
          <cell r="AH4919">
            <v>678</v>
          </cell>
          <cell r="AI4919">
            <v>5.2035398230088459E-2</v>
          </cell>
          <cell r="AK4919">
            <v>1694.9</v>
          </cell>
          <cell r="AL4919">
            <v>152540</v>
          </cell>
          <cell r="AM4919">
            <v>1780</v>
          </cell>
        </row>
        <row r="4920">
          <cell r="D4920" t="str">
            <v>MSP85ID85</v>
          </cell>
          <cell r="E4920" t="str">
            <v>Alice Зеркало-шкаф IDILLA 54,5х85хВ9,5, с керамической ручкой, мрамор Carrara</v>
          </cell>
          <cell r="F4920">
            <v>1000</v>
          </cell>
          <cell r="G4920">
            <v>0.6</v>
          </cell>
          <cell r="H4920">
            <v>0</v>
          </cell>
          <cell r="I4920">
            <v>412</v>
          </cell>
          <cell r="J4920">
            <v>7009920000</v>
          </cell>
          <cell r="K4920">
            <v>0.1</v>
          </cell>
          <cell r="L4920">
            <v>535.6</v>
          </cell>
          <cell r="M4920">
            <v>653.42999999999995</v>
          </cell>
          <cell r="O4920">
            <v>982.54947368421062</v>
          </cell>
          <cell r="P4920">
            <v>805.36842105263167</v>
          </cell>
          <cell r="Q4920">
            <v>765.1</v>
          </cell>
          <cell r="R4920">
            <v>0.299960789439289</v>
          </cell>
          <cell r="S4920">
            <v>0.50367517000117923</v>
          </cell>
          <cell r="T4920">
            <v>680.35555555555561</v>
          </cell>
          <cell r="U4920">
            <v>933.42200000000003</v>
          </cell>
          <cell r="V4920">
            <v>0.21276456754638101</v>
          </cell>
          <cell r="W4920">
            <v>0.05</v>
          </cell>
          <cell r="X4920">
            <v>84.74444444444444</v>
          </cell>
          <cell r="Z4920">
            <v>1035.0563999999999</v>
          </cell>
          <cell r="AA4920">
            <v>862.54699999999991</v>
          </cell>
          <cell r="AB4920">
            <v>819.41964999999993</v>
          </cell>
          <cell r="AC4920">
            <v>0.34636666328419136</v>
          </cell>
          <cell r="AD4920">
            <v>0.1</v>
          </cell>
          <cell r="AE4920">
            <v>169.48888888888888</v>
          </cell>
          <cell r="AG4920">
            <v>0.6</v>
          </cell>
          <cell r="AH4920">
            <v>678</v>
          </cell>
          <cell r="AI4920">
            <v>5.2035398230088459E-2</v>
          </cell>
          <cell r="AK4920">
            <v>1694.9</v>
          </cell>
          <cell r="AL4920">
            <v>152540</v>
          </cell>
          <cell r="AM4920">
            <v>1780</v>
          </cell>
        </row>
        <row r="4921">
          <cell r="D4921" t="str">
            <v>MSP85ID86</v>
          </cell>
          <cell r="E4921" t="str">
            <v>Alice Зеркало-шкаф IDILLA 54,5х85хВ9,5, с керамической ручкой, мрамор Marquinia</v>
          </cell>
          <cell r="F4921">
            <v>1000</v>
          </cell>
          <cell r="G4921">
            <v>0.6</v>
          </cell>
          <cell r="H4921">
            <v>0</v>
          </cell>
          <cell r="I4921">
            <v>412</v>
          </cell>
          <cell r="J4921">
            <v>7009920000</v>
          </cell>
          <cell r="K4921">
            <v>0.1</v>
          </cell>
          <cell r="L4921">
            <v>535.6</v>
          </cell>
          <cell r="M4921">
            <v>653.42999999999995</v>
          </cell>
          <cell r="O4921">
            <v>982.54947368421062</v>
          </cell>
          <cell r="P4921">
            <v>805.36842105263167</v>
          </cell>
          <cell r="Q4921">
            <v>765.1</v>
          </cell>
          <cell r="R4921">
            <v>0.299960789439289</v>
          </cell>
          <cell r="S4921">
            <v>0.50367517000117923</v>
          </cell>
          <cell r="T4921">
            <v>680.35555555555561</v>
          </cell>
          <cell r="U4921">
            <v>933.42200000000003</v>
          </cell>
          <cell r="V4921">
            <v>0.21276456754638101</v>
          </cell>
          <cell r="W4921">
            <v>0.05</v>
          </cell>
          <cell r="X4921">
            <v>84.74444444444444</v>
          </cell>
          <cell r="Z4921">
            <v>1035.0563999999999</v>
          </cell>
          <cell r="AA4921">
            <v>862.54699999999991</v>
          </cell>
          <cell r="AB4921">
            <v>819.41964999999993</v>
          </cell>
          <cell r="AC4921">
            <v>0.34636666328419136</v>
          </cell>
          <cell r="AD4921">
            <v>0.1</v>
          </cell>
          <cell r="AE4921">
            <v>169.48888888888888</v>
          </cell>
          <cell r="AG4921">
            <v>0.6</v>
          </cell>
          <cell r="AH4921">
            <v>678</v>
          </cell>
          <cell r="AI4921">
            <v>5.2035398230088459E-2</v>
          </cell>
          <cell r="AK4921">
            <v>1694.9</v>
          </cell>
          <cell r="AL4921">
            <v>152540</v>
          </cell>
          <cell r="AM4921">
            <v>1780</v>
          </cell>
        </row>
        <row r="4922">
          <cell r="D4922" t="str">
            <v>MSP85ID95</v>
          </cell>
          <cell r="E4922" t="str">
            <v>Alice Зеркало-шкаф IDILLA 54,5х85хВ9,5, с керамической ручкой, сосна глянцевый</v>
          </cell>
          <cell r="F4922">
            <v>1000</v>
          </cell>
          <cell r="G4922">
            <v>0.6</v>
          </cell>
          <cell r="H4922">
            <v>0</v>
          </cell>
          <cell r="I4922">
            <v>412</v>
          </cell>
          <cell r="J4922">
            <v>7009920000</v>
          </cell>
          <cell r="K4922">
            <v>0.1</v>
          </cell>
          <cell r="L4922">
            <v>535.6</v>
          </cell>
          <cell r="M4922">
            <v>653.42999999999995</v>
          </cell>
          <cell r="O4922">
            <v>982.54947368421062</v>
          </cell>
          <cell r="P4922">
            <v>805.36842105263167</v>
          </cell>
          <cell r="Q4922">
            <v>765.1</v>
          </cell>
          <cell r="R4922">
            <v>0.299960789439289</v>
          </cell>
          <cell r="S4922">
            <v>0.50367517000117923</v>
          </cell>
          <cell r="T4922">
            <v>680.35555555555561</v>
          </cell>
          <cell r="U4922">
            <v>933.42200000000003</v>
          </cell>
          <cell r="V4922">
            <v>0.21276456754638101</v>
          </cell>
          <cell r="W4922">
            <v>0.05</v>
          </cell>
          <cell r="X4922">
            <v>84.74444444444444</v>
          </cell>
          <cell r="Z4922">
            <v>1035.0563999999999</v>
          </cell>
          <cell r="AA4922">
            <v>862.54699999999991</v>
          </cell>
          <cell r="AB4922">
            <v>819.41964999999993</v>
          </cell>
          <cell r="AC4922">
            <v>0.34636666328419136</v>
          </cell>
          <cell r="AD4922">
            <v>0.1</v>
          </cell>
          <cell r="AE4922">
            <v>169.48888888888888</v>
          </cell>
          <cell r="AG4922">
            <v>0.6</v>
          </cell>
          <cell r="AH4922">
            <v>678</v>
          </cell>
          <cell r="AI4922">
            <v>5.2035398230088459E-2</v>
          </cell>
          <cell r="AK4922">
            <v>1694.9</v>
          </cell>
          <cell r="AL4922">
            <v>152540</v>
          </cell>
          <cell r="AM4922">
            <v>1780</v>
          </cell>
        </row>
        <row r="4923">
          <cell r="D4923" t="str">
            <v>MSP85ID96</v>
          </cell>
          <cell r="E4923" t="str">
            <v>Alice Зеркало-шкаф IDILLA 54,5х85хВ9,5, с керамической ручкой, мёд глянцевый</v>
          </cell>
          <cell r="F4923">
            <v>1000</v>
          </cell>
          <cell r="G4923">
            <v>0.6</v>
          </cell>
          <cell r="H4923">
            <v>0</v>
          </cell>
          <cell r="I4923">
            <v>412</v>
          </cell>
          <cell r="J4923">
            <v>7009920000</v>
          </cell>
          <cell r="K4923">
            <v>0.1</v>
          </cell>
          <cell r="L4923">
            <v>535.6</v>
          </cell>
          <cell r="M4923">
            <v>653.42999999999995</v>
          </cell>
          <cell r="O4923">
            <v>982.54947368421062</v>
          </cell>
          <cell r="P4923">
            <v>805.36842105263167</v>
          </cell>
          <cell r="Q4923">
            <v>765.1</v>
          </cell>
          <cell r="R4923">
            <v>0.299960789439289</v>
          </cell>
          <cell r="S4923">
            <v>0.50367517000117923</v>
          </cell>
          <cell r="T4923">
            <v>680.35555555555561</v>
          </cell>
          <cell r="U4923">
            <v>933.42200000000003</v>
          </cell>
          <cell r="V4923">
            <v>0.21276456754638101</v>
          </cell>
          <cell r="W4923">
            <v>0.05</v>
          </cell>
          <cell r="X4923">
            <v>84.74444444444444</v>
          </cell>
          <cell r="Z4923">
            <v>1035.0563999999999</v>
          </cell>
          <cell r="AA4923">
            <v>862.54699999999991</v>
          </cell>
          <cell r="AB4923">
            <v>819.41964999999993</v>
          </cell>
          <cell r="AC4923">
            <v>0.34636666328419136</v>
          </cell>
          <cell r="AD4923">
            <v>0.1</v>
          </cell>
          <cell r="AE4923">
            <v>169.48888888888888</v>
          </cell>
          <cell r="AG4923">
            <v>0.6</v>
          </cell>
          <cell r="AH4923">
            <v>678</v>
          </cell>
          <cell r="AI4923">
            <v>5.2035398230088459E-2</v>
          </cell>
          <cell r="AK4923">
            <v>1694.9</v>
          </cell>
          <cell r="AL4923">
            <v>152540</v>
          </cell>
          <cell r="AM4923">
            <v>1780</v>
          </cell>
        </row>
        <row r="4924">
          <cell r="D4924" t="str">
            <v>MSP85ID97</v>
          </cell>
          <cell r="E4924" t="str">
            <v>Alice Зеркало-шкаф IDILLA 54,5х85хВ9,5, с керамической ручкой, табаско глянцевый</v>
          </cell>
          <cell r="F4924">
            <v>1000</v>
          </cell>
          <cell r="G4924">
            <v>0.6</v>
          </cell>
          <cell r="H4924">
            <v>0</v>
          </cell>
          <cell r="I4924">
            <v>412</v>
          </cell>
          <cell r="J4924">
            <v>7009920000</v>
          </cell>
          <cell r="K4924">
            <v>0.1</v>
          </cell>
          <cell r="L4924">
            <v>535.6</v>
          </cell>
          <cell r="M4924">
            <v>653.42999999999995</v>
          </cell>
          <cell r="O4924">
            <v>982.54947368421062</v>
          </cell>
          <cell r="P4924">
            <v>805.36842105263167</v>
          </cell>
          <cell r="Q4924">
            <v>765.1</v>
          </cell>
          <cell r="R4924">
            <v>0.299960789439289</v>
          </cell>
          <cell r="S4924">
            <v>0.50367517000117923</v>
          </cell>
          <cell r="T4924">
            <v>680.35555555555561</v>
          </cell>
          <cell r="U4924">
            <v>933.42200000000003</v>
          </cell>
          <cell r="V4924">
            <v>0.21276456754638101</v>
          </cell>
          <cell r="W4924">
            <v>0.05</v>
          </cell>
          <cell r="X4924">
            <v>84.74444444444444</v>
          </cell>
          <cell r="Z4924">
            <v>1035.0563999999999</v>
          </cell>
          <cell r="AA4924">
            <v>862.54699999999991</v>
          </cell>
          <cell r="AB4924">
            <v>819.41964999999993</v>
          </cell>
          <cell r="AC4924">
            <v>0.34636666328419136</v>
          </cell>
          <cell r="AD4924">
            <v>0.1</v>
          </cell>
          <cell r="AE4924">
            <v>169.48888888888888</v>
          </cell>
          <cell r="AG4924">
            <v>0.6</v>
          </cell>
          <cell r="AH4924">
            <v>678</v>
          </cell>
          <cell r="AI4924">
            <v>5.2035398230088459E-2</v>
          </cell>
          <cell r="AK4924">
            <v>1694.9</v>
          </cell>
          <cell r="AL4924">
            <v>152540</v>
          </cell>
          <cell r="AM4924">
            <v>1780</v>
          </cell>
        </row>
        <row r="4925">
          <cell r="D4925" t="str">
            <v>MSP85ID98</v>
          </cell>
          <cell r="E4925" t="str">
            <v>Alice Зеркало-шкаф IDILLA 54,5х85хВ9,5, с керамической ручкой, мирт глянцевый</v>
          </cell>
          <cell r="F4925">
            <v>1000</v>
          </cell>
          <cell r="G4925">
            <v>0.6</v>
          </cell>
          <cell r="H4925">
            <v>0</v>
          </cell>
          <cell r="I4925">
            <v>412</v>
          </cell>
          <cell r="J4925">
            <v>7009920000</v>
          </cell>
          <cell r="K4925">
            <v>0.1</v>
          </cell>
          <cell r="L4925">
            <v>535.6</v>
          </cell>
          <cell r="M4925">
            <v>653.42999999999995</v>
          </cell>
          <cell r="O4925">
            <v>982.54947368421062</v>
          </cell>
          <cell r="P4925">
            <v>805.36842105263167</v>
          </cell>
          <cell r="Q4925">
            <v>765.1</v>
          </cell>
          <cell r="R4925">
            <v>0.299960789439289</v>
          </cell>
          <cell r="S4925">
            <v>0.50367517000117923</v>
          </cell>
          <cell r="T4925">
            <v>680.35555555555561</v>
          </cell>
          <cell r="U4925">
            <v>933.42200000000003</v>
          </cell>
          <cell r="V4925">
            <v>0.21276456754638101</v>
          </cell>
          <cell r="W4925">
            <v>0.05</v>
          </cell>
          <cell r="X4925">
            <v>84.74444444444444</v>
          </cell>
          <cell r="Z4925">
            <v>1035.0563999999999</v>
          </cell>
          <cell r="AA4925">
            <v>862.54699999999991</v>
          </cell>
          <cell r="AB4925">
            <v>819.41964999999993</v>
          </cell>
          <cell r="AC4925">
            <v>0.34636666328419136</v>
          </cell>
          <cell r="AD4925">
            <v>0.1</v>
          </cell>
          <cell r="AE4925">
            <v>169.48888888888888</v>
          </cell>
          <cell r="AG4925">
            <v>0.6</v>
          </cell>
          <cell r="AH4925">
            <v>678</v>
          </cell>
          <cell r="AI4925">
            <v>5.2035398230088459E-2</v>
          </cell>
          <cell r="AK4925">
            <v>1694.9</v>
          </cell>
          <cell r="AL4925">
            <v>152540</v>
          </cell>
          <cell r="AM4925">
            <v>1780</v>
          </cell>
        </row>
        <row r="4926">
          <cell r="D4926" t="str">
            <v>MSTB10201</v>
          </cell>
          <cell r="E4926" t="str">
            <v>Alice Консоль универсальная UNI 100х50хВ76, чёрный матовый, с выдвижным ящиком, чёрный матовый, с керамической полкой, белый глянцевый</v>
          </cell>
          <cell r="F4926">
            <v>1537</v>
          </cell>
          <cell r="G4926">
            <v>0.6</v>
          </cell>
          <cell r="H4926">
            <v>0</v>
          </cell>
          <cell r="I4926">
            <v>633.24</v>
          </cell>
          <cell r="J4926">
            <v>9403208009</v>
          </cell>
          <cell r="K4926">
            <v>0.08</v>
          </cell>
          <cell r="L4926">
            <v>810.55</v>
          </cell>
          <cell r="M4926">
            <v>988.87</v>
          </cell>
          <cell r="O4926">
            <v>1486.9873684210529</v>
          </cell>
          <cell r="P4926">
            <v>1218.8421052631581</v>
          </cell>
          <cell r="Q4926">
            <v>1157.9000000000001</v>
          </cell>
          <cell r="R4926">
            <v>0.29998272735123943</v>
          </cell>
          <cell r="S4926">
            <v>0.50372229382907685</v>
          </cell>
          <cell r="T4926">
            <v>1029.6500000000001</v>
          </cell>
          <cell r="U4926">
            <v>1412.6380000000001</v>
          </cell>
          <cell r="V4926">
            <v>0.21279075413975634</v>
          </cell>
          <cell r="W4926">
            <v>0.05</v>
          </cell>
          <cell r="X4926">
            <v>128.25</v>
          </cell>
          <cell r="Z4926">
            <v>1566.5916</v>
          </cell>
          <cell r="AA4926">
            <v>1305.4929999999999</v>
          </cell>
          <cell r="AB4926">
            <v>1240.2183499999999</v>
          </cell>
          <cell r="AC4926">
            <v>0.34644572868962953</v>
          </cell>
          <cell r="AD4926">
            <v>0.1</v>
          </cell>
          <cell r="AE4926">
            <v>256.5</v>
          </cell>
          <cell r="AG4926">
            <v>0.6</v>
          </cell>
          <cell r="AH4926">
            <v>1026</v>
          </cell>
          <cell r="AI4926">
            <v>5.1988304093567396E-2</v>
          </cell>
          <cell r="AK4926">
            <v>2565.0500000000002</v>
          </cell>
          <cell r="AL4926">
            <v>230850</v>
          </cell>
          <cell r="AM4926">
            <v>2700</v>
          </cell>
        </row>
        <row r="4927">
          <cell r="D4927" t="str">
            <v>MSTB10208</v>
          </cell>
          <cell r="E4927" t="str">
            <v>Alice Консоль универсальная UNI 100х50хВ76, чёрный матовый, с выдвижным ящиком, чёрный матовый, с керамической полкой, чёрный матовый</v>
          </cell>
          <cell r="F4927">
            <v>1537</v>
          </cell>
          <cell r="G4927">
            <v>0.6</v>
          </cell>
          <cell r="H4927">
            <v>0</v>
          </cell>
          <cell r="I4927">
            <v>633.24</v>
          </cell>
          <cell r="J4927">
            <v>9403208009</v>
          </cell>
          <cell r="K4927">
            <v>0.08</v>
          </cell>
          <cell r="L4927">
            <v>810.55</v>
          </cell>
          <cell r="M4927">
            <v>988.87</v>
          </cell>
          <cell r="O4927">
            <v>1486.9873684210529</v>
          </cell>
          <cell r="P4927">
            <v>1218.8421052631581</v>
          </cell>
          <cell r="Q4927">
            <v>1157.9000000000001</v>
          </cell>
          <cell r="R4927">
            <v>0.29998272735123943</v>
          </cell>
          <cell r="S4927">
            <v>0.50372229382907685</v>
          </cell>
          <cell r="T4927">
            <v>1029.6500000000001</v>
          </cell>
          <cell r="U4927">
            <v>1412.6380000000001</v>
          </cell>
          <cell r="V4927">
            <v>0.21279075413975634</v>
          </cell>
          <cell r="W4927">
            <v>0.05</v>
          </cell>
          <cell r="X4927">
            <v>128.25</v>
          </cell>
          <cell r="Z4927">
            <v>1566.5916</v>
          </cell>
          <cell r="AA4927">
            <v>1305.4929999999999</v>
          </cell>
          <cell r="AB4927">
            <v>1240.2183499999999</v>
          </cell>
          <cell r="AC4927">
            <v>0.34644572868962953</v>
          </cell>
          <cell r="AD4927">
            <v>0.1</v>
          </cell>
          <cell r="AE4927">
            <v>256.5</v>
          </cell>
          <cell r="AG4927">
            <v>0.6</v>
          </cell>
          <cell r="AH4927">
            <v>1026</v>
          </cell>
          <cell r="AI4927">
            <v>5.1988304093567396E-2</v>
          </cell>
          <cell r="AK4927">
            <v>2565.0500000000002</v>
          </cell>
          <cell r="AL4927">
            <v>230850</v>
          </cell>
          <cell r="AM4927">
            <v>2700</v>
          </cell>
        </row>
        <row r="4928">
          <cell r="D4928" t="str">
            <v>MSTB10209</v>
          </cell>
          <cell r="E4928" t="str">
            <v>Alice Консоль универсальная UNI 100х50хВ76, чёрный матовый, с выдвижным ящиком, чёрный матовый, с керамической полкой, белый матовый</v>
          </cell>
          <cell r="F4928">
            <v>1537</v>
          </cell>
          <cell r="G4928">
            <v>0.6</v>
          </cell>
          <cell r="H4928">
            <v>0</v>
          </cell>
          <cell r="I4928">
            <v>633.24</v>
          </cell>
          <cell r="J4928">
            <v>9403208009</v>
          </cell>
          <cell r="K4928">
            <v>0.08</v>
          </cell>
          <cell r="L4928">
            <v>810.55</v>
          </cell>
          <cell r="M4928">
            <v>988.87</v>
          </cell>
          <cell r="O4928">
            <v>1486.9873684210529</v>
          </cell>
          <cell r="P4928">
            <v>1218.8421052631581</v>
          </cell>
          <cell r="Q4928">
            <v>1157.9000000000001</v>
          </cell>
          <cell r="R4928">
            <v>0.29998272735123943</v>
          </cell>
          <cell r="S4928">
            <v>0.50372229382907685</v>
          </cell>
          <cell r="T4928">
            <v>1029.6500000000001</v>
          </cell>
          <cell r="U4928">
            <v>1412.6380000000001</v>
          </cell>
          <cell r="V4928">
            <v>0.21279075413975634</v>
          </cell>
          <cell r="W4928">
            <v>0.05</v>
          </cell>
          <cell r="X4928">
            <v>128.25</v>
          </cell>
          <cell r="Z4928">
            <v>1566.5916</v>
          </cell>
          <cell r="AA4928">
            <v>1305.4929999999999</v>
          </cell>
          <cell r="AB4928">
            <v>1240.2183499999999</v>
          </cell>
          <cell r="AC4928">
            <v>0.34644572868962953</v>
          </cell>
          <cell r="AD4928">
            <v>0.1</v>
          </cell>
          <cell r="AE4928">
            <v>256.5</v>
          </cell>
          <cell r="AG4928">
            <v>0.6</v>
          </cell>
          <cell r="AH4928">
            <v>1026</v>
          </cell>
          <cell r="AI4928">
            <v>5.1988304093567396E-2</v>
          </cell>
          <cell r="AK4928">
            <v>2565.0500000000002</v>
          </cell>
          <cell r="AL4928">
            <v>230850</v>
          </cell>
          <cell r="AM4928">
            <v>2700</v>
          </cell>
        </row>
        <row r="4929">
          <cell r="D4929" t="str">
            <v>MSTB10219</v>
          </cell>
          <cell r="E4929" t="str">
            <v>Alice Консоль универсальная UNI 100х50хВ76, чёрный матовый, с выдвижным ящиком, чёрный матовый, с керамической полкой, серый матовый</v>
          </cell>
          <cell r="F4929">
            <v>1537</v>
          </cell>
          <cell r="G4929">
            <v>0.6</v>
          </cell>
          <cell r="H4929">
            <v>0</v>
          </cell>
          <cell r="I4929">
            <v>633.24</v>
          </cell>
          <cell r="J4929">
            <v>9403208009</v>
          </cell>
          <cell r="K4929">
            <v>0.08</v>
          </cell>
          <cell r="L4929">
            <v>810.55</v>
          </cell>
          <cell r="M4929">
            <v>988.87</v>
          </cell>
          <cell r="O4929">
            <v>1486.9873684210529</v>
          </cell>
          <cell r="P4929">
            <v>1218.8421052631581</v>
          </cell>
          <cell r="Q4929">
            <v>1157.9000000000001</v>
          </cell>
          <cell r="R4929">
            <v>0.29998272735123943</v>
          </cell>
          <cell r="S4929">
            <v>0.50372229382907685</v>
          </cell>
          <cell r="T4929">
            <v>1029.6500000000001</v>
          </cell>
          <cell r="U4929">
            <v>1412.6380000000001</v>
          </cell>
          <cell r="V4929">
            <v>0.21279075413975634</v>
          </cell>
          <cell r="W4929">
            <v>0.05</v>
          </cell>
          <cell r="X4929">
            <v>128.25</v>
          </cell>
          <cell r="Z4929">
            <v>1566.5916</v>
          </cell>
          <cell r="AA4929">
            <v>1305.4929999999999</v>
          </cell>
          <cell r="AB4929">
            <v>1240.2183499999999</v>
          </cell>
          <cell r="AC4929">
            <v>0.34644572868962953</v>
          </cell>
          <cell r="AD4929">
            <v>0.1</v>
          </cell>
          <cell r="AE4929">
            <v>256.5</v>
          </cell>
          <cell r="AG4929">
            <v>0.6</v>
          </cell>
          <cell r="AH4929">
            <v>1026</v>
          </cell>
          <cell r="AI4929">
            <v>5.1988304093567396E-2</v>
          </cell>
          <cell r="AK4929">
            <v>2565.0500000000002</v>
          </cell>
          <cell r="AL4929">
            <v>230850</v>
          </cell>
          <cell r="AM4929">
            <v>2700</v>
          </cell>
        </row>
        <row r="4930">
          <cell r="D4930" t="str">
            <v>MSTB10237</v>
          </cell>
          <cell r="E4930" t="str">
            <v>Alice Консоль универсальная UNI 100х50хВ76, чёрный матовый, с выдвижным ящиком, чёрный матовый, с керамической полкой, роза матовый</v>
          </cell>
          <cell r="F4930">
            <v>1537</v>
          </cell>
          <cell r="G4930">
            <v>0.6</v>
          </cell>
          <cell r="H4930">
            <v>0</v>
          </cell>
          <cell r="I4930">
            <v>633.24</v>
          </cell>
          <cell r="J4930">
            <v>9403208009</v>
          </cell>
          <cell r="K4930">
            <v>0.08</v>
          </cell>
          <cell r="L4930">
            <v>810.55</v>
          </cell>
          <cell r="M4930">
            <v>988.87</v>
          </cell>
          <cell r="O4930">
            <v>1486.9873684210529</v>
          </cell>
          <cell r="P4930">
            <v>1218.8421052631581</v>
          </cell>
          <cell r="Q4930">
            <v>1157.9000000000001</v>
          </cell>
          <cell r="R4930">
            <v>0.29998272735123943</v>
          </cell>
          <cell r="S4930">
            <v>0.50372229382907685</v>
          </cell>
          <cell r="T4930">
            <v>1029.6500000000001</v>
          </cell>
          <cell r="U4930">
            <v>1412.6380000000001</v>
          </cell>
          <cell r="V4930">
            <v>0.21279075413975634</v>
          </cell>
          <cell r="W4930">
            <v>0.05</v>
          </cell>
          <cell r="X4930">
            <v>128.25</v>
          </cell>
          <cell r="Z4930">
            <v>1566.5916</v>
          </cell>
          <cell r="AA4930">
            <v>1305.4929999999999</v>
          </cell>
          <cell r="AB4930">
            <v>1240.2183499999999</v>
          </cell>
          <cell r="AC4930">
            <v>0.34644572868962953</v>
          </cell>
          <cell r="AD4930">
            <v>0.1</v>
          </cell>
          <cell r="AE4930">
            <v>256.5</v>
          </cell>
          <cell r="AG4930">
            <v>0.6</v>
          </cell>
          <cell r="AH4930">
            <v>1026</v>
          </cell>
          <cell r="AI4930">
            <v>5.1988304093567396E-2</v>
          </cell>
          <cell r="AK4930">
            <v>2565.0500000000002</v>
          </cell>
          <cell r="AL4930">
            <v>230850</v>
          </cell>
          <cell r="AM4930">
            <v>2700</v>
          </cell>
        </row>
        <row r="4931">
          <cell r="D4931" t="str">
            <v>MSTB10239</v>
          </cell>
          <cell r="E4931" t="str">
            <v>Alice Консоль универсальная UNI 100х50хВ76, чёрный матовый, с выдвижным ящиком, чёрный матовый, с керамической полкой, альпийский зелёный матовый</v>
          </cell>
          <cell r="F4931">
            <v>1537</v>
          </cell>
          <cell r="G4931">
            <v>0.6</v>
          </cell>
          <cell r="H4931">
            <v>0</v>
          </cell>
          <cell r="I4931">
            <v>633.24</v>
          </cell>
          <cell r="J4931">
            <v>9403208009</v>
          </cell>
          <cell r="K4931">
            <v>0.08</v>
          </cell>
          <cell r="L4931">
            <v>810.55</v>
          </cell>
          <cell r="M4931">
            <v>988.87</v>
          </cell>
          <cell r="O4931">
            <v>1486.9873684210529</v>
          </cell>
          <cell r="P4931">
            <v>1218.8421052631581</v>
          </cell>
          <cell r="Q4931">
            <v>1157.9000000000001</v>
          </cell>
          <cell r="R4931">
            <v>0.29998272735123943</v>
          </cell>
          <cell r="S4931">
            <v>0.50372229382907685</v>
          </cell>
          <cell r="T4931">
            <v>1029.6500000000001</v>
          </cell>
          <cell r="U4931">
            <v>1412.6380000000001</v>
          </cell>
          <cell r="V4931">
            <v>0.21279075413975634</v>
          </cell>
          <cell r="W4931">
            <v>0.05</v>
          </cell>
          <cell r="X4931">
            <v>128.25</v>
          </cell>
          <cell r="Z4931">
            <v>1566.5916</v>
          </cell>
          <cell r="AA4931">
            <v>1305.4929999999999</v>
          </cell>
          <cell r="AB4931">
            <v>1240.2183499999999</v>
          </cell>
          <cell r="AC4931">
            <v>0.34644572868962953</v>
          </cell>
          <cell r="AD4931">
            <v>0.1</v>
          </cell>
          <cell r="AE4931">
            <v>256.5</v>
          </cell>
          <cell r="AG4931">
            <v>0.6</v>
          </cell>
          <cell r="AH4931">
            <v>1026</v>
          </cell>
          <cell r="AI4931">
            <v>5.1988304093567396E-2</v>
          </cell>
          <cell r="AK4931">
            <v>2565.0500000000002</v>
          </cell>
          <cell r="AL4931">
            <v>230850</v>
          </cell>
          <cell r="AM4931">
            <v>2700</v>
          </cell>
        </row>
        <row r="4932">
          <cell r="D4932" t="str">
            <v>MSTB10243</v>
          </cell>
          <cell r="E4932" t="str">
            <v>Alice Консоль универсальная UNI 100х50хВ76, чёрный матовый, с выдвижным ящиком, чёрный матовый, с керамической полкой, кофе матовый</v>
          </cell>
          <cell r="F4932">
            <v>1537</v>
          </cell>
          <cell r="G4932">
            <v>0.6</v>
          </cell>
          <cell r="H4932">
            <v>0</v>
          </cell>
          <cell r="I4932">
            <v>633.24</v>
          </cell>
          <cell r="J4932">
            <v>9403208009</v>
          </cell>
          <cell r="K4932">
            <v>0.08</v>
          </cell>
          <cell r="L4932">
            <v>810.55</v>
          </cell>
          <cell r="M4932">
            <v>988.87</v>
          </cell>
          <cell r="O4932">
            <v>1486.9873684210529</v>
          </cell>
          <cell r="P4932">
            <v>1218.8421052631581</v>
          </cell>
          <cell r="Q4932">
            <v>1157.9000000000001</v>
          </cell>
          <cell r="R4932">
            <v>0.29998272735123943</v>
          </cell>
          <cell r="S4932">
            <v>0.50372229382907685</v>
          </cell>
          <cell r="T4932">
            <v>1029.6500000000001</v>
          </cell>
          <cell r="U4932">
            <v>1412.6380000000001</v>
          </cell>
          <cell r="V4932">
            <v>0.21279075413975634</v>
          </cell>
          <cell r="W4932">
            <v>0.05</v>
          </cell>
          <cell r="X4932">
            <v>128.25</v>
          </cell>
          <cell r="Z4932">
            <v>1566.5916</v>
          </cell>
          <cell r="AA4932">
            <v>1305.4929999999999</v>
          </cell>
          <cell r="AB4932">
            <v>1240.2183499999999</v>
          </cell>
          <cell r="AC4932">
            <v>0.34644572868962953</v>
          </cell>
          <cell r="AD4932">
            <v>0.1</v>
          </cell>
          <cell r="AE4932">
            <v>256.5</v>
          </cell>
          <cell r="AG4932">
            <v>0.6</v>
          </cell>
          <cell r="AH4932">
            <v>1026</v>
          </cell>
          <cell r="AI4932">
            <v>5.1988304093567396E-2</v>
          </cell>
          <cell r="AK4932">
            <v>2565.0500000000002</v>
          </cell>
          <cell r="AL4932">
            <v>230850</v>
          </cell>
          <cell r="AM4932">
            <v>2700</v>
          </cell>
        </row>
        <row r="4933">
          <cell r="D4933" t="str">
            <v>MSTB10244</v>
          </cell>
          <cell r="E4933" t="str">
            <v>Alice Консоль универсальная UNI 100х50хВ76, чёрный матовый, с выдвижным ящиком, чёрный матовый, с керамической полкой, песок матовый</v>
          </cell>
          <cell r="F4933">
            <v>1537</v>
          </cell>
          <cell r="G4933">
            <v>0.6</v>
          </cell>
          <cell r="H4933">
            <v>0</v>
          </cell>
          <cell r="I4933">
            <v>633.24</v>
          </cell>
          <cell r="J4933">
            <v>9403208009</v>
          </cell>
          <cell r="K4933">
            <v>0.08</v>
          </cell>
          <cell r="L4933">
            <v>810.55</v>
          </cell>
          <cell r="M4933">
            <v>988.87</v>
          </cell>
          <cell r="O4933">
            <v>1486.9873684210529</v>
          </cell>
          <cell r="P4933">
            <v>1218.8421052631581</v>
          </cell>
          <cell r="Q4933">
            <v>1157.9000000000001</v>
          </cell>
          <cell r="R4933">
            <v>0.29998272735123943</v>
          </cell>
          <cell r="S4933">
            <v>0.50372229382907685</v>
          </cell>
          <cell r="T4933">
            <v>1029.6500000000001</v>
          </cell>
          <cell r="U4933">
            <v>1412.6380000000001</v>
          </cell>
          <cell r="V4933">
            <v>0.21279075413975634</v>
          </cell>
          <cell r="W4933">
            <v>0.05</v>
          </cell>
          <cell r="X4933">
            <v>128.25</v>
          </cell>
          <cell r="Z4933">
            <v>1566.5916</v>
          </cell>
          <cell r="AA4933">
            <v>1305.4929999999999</v>
          </cell>
          <cell r="AB4933">
            <v>1240.2183499999999</v>
          </cell>
          <cell r="AC4933">
            <v>0.34644572868962953</v>
          </cell>
          <cell r="AD4933">
            <v>0.1</v>
          </cell>
          <cell r="AE4933">
            <v>256.5</v>
          </cell>
          <cell r="AG4933">
            <v>0.6</v>
          </cell>
          <cell r="AH4933">
            <v>1026</v>
          </cell>
          <cell r="AI4933">
            <v>5.1988304093567396E-2</v>
          </cell>
          <cell r="AK4933">
            <v>2565.0500000000002</v>
          </cell>
          <cell r="AL4933">
            <v>230850</v>
          </cell>
          <cell r="AM4933">
            <v>2700</v>
          </cell>
        </row>
        <row r="4934">
          <cell r="D4934" t="str">
            <v>MSTB10245</v>
          </cell>
          <cell r="E4934" t="str">
            <v>Alice Консоль универсальная UNI 100х50хВ76, чёрный матовый, с выдвижным ящиком, чёрный матовый, с керамической полкой, лагуна матовый</v>
          </cell>
          <cell r="F4934">
            <v>1537</v>
          </cell>
          <cell r="G4934">
            <v>0.6</v>
          </cell>
          <cell r="H4934">
            <v>0</v>
          </cell>
          <cell r="I4934">
            <v>633.24</v>
          </cell>
          <cell r="J4934">
            <v>9403208009</v>
          </cell>
          <cell r="K4934">
            <v>0.08</v>
          </cell>
          <cell r="L4934">
            <v>810.55</v>
          </cell>
          <cell r="M4934">
            <v>988.87</v>
          </cell>
          <cell r="O4934">
            <v>1486.9873684210529</v>
          </cell>
          <cell r="P4934">
            <v>1218.8421052631581</v>
          </cell>
          <cell r="Q4934">
            <v>1157.9000000000001</v>
          </cell>
          <cell r="R4934">
            <v>0.29998272735123943</v>
          </cell>
          <cell r="S4934">
            <v>0.50372229382907685</v>
          </cell>
          <cell r="T4934">
            <v>1029.6500000000001</v>
          </cell>
          <cell r="U4934">
            <v>1412.6380000000001</v>
          </cell>
          <cell r="V4934">
            <v>0.21279075413975634</v>
          </cell>
          <cell r="W4934">
            <v>0.05</v>
          </cell>
          <cell r="X4934">
            <v>128.25</v>
          </cell>
          <cell r="Z4934">
            <v>1566.5916</v>
          </cell>
          <cell r="AA4934">
            <v>1305.4929999999999</v>
          </cell>
          <cell r="AB4934">
            <v>1240.2183499999999</v>
          </cell>
          <cell r="AC4934">
            <v>0.34644572868962953</v>
          </cell>
          <cell r="AD4934">
            <v>0.1</v>
          </cell>
          <cell r="AE4934">
            <v>256.5</v>
          </cell>
          <cell r="AG4934">
            <v>0.6</v>
          </cell>
          <cell r="AH4934">
            <v>1026</v>
          </cell>
          <cell r="AI4934">
            <v>5.1988304093567396E-2</v>
          </cell>
          <cell r="AK4934">
            <v>2565.0500000000002</v>
          </cell>
          <cell r="AL4934">
            <v>230850</v>
          </cell>
          <cell r="AM4934">
            <v>2700</v>
          </cell>
        </row>
        <row r="4935">
          <cell r="D4935" t="str">
            <v>MSTB10246</v>
          </cell>
          <cell r="E4935" t="str">
            <v>Alice Консоль универсальная UNI 100х50хВ76, чёрный матовый, с выдвижным ящиком, чёрный матовый, с керамической полкой, имбирь матовый</v>
          </cell>
          <cell r="F4935">
            <v>1537</v>
          </cell>
          <cell r="G4935">
            <v>0.6</v>
          </cell>
          <cell r="H4935">
            <v>0</v>
          </cell>
          <cell r="I4935">
            <v>633.24</v>
          </cell>
          <cell r="J4935">
            <v>9403208009</v>
          </cell>
          <cell r="K4935">
            <v>0.08</v>
          </cell>
          <cell r="L4935">
            <v>810.55</v>
          </cell>
          <cell r="M4935">
            <v>988.87</v>
          </cell>
          <cell r="O4935">
            <v>1486.9873684210529</v>
          </cell>
          <cell r="P4935">
            <v>1218.8421052631581</v>
          </cell>
          <cell r="Q4935">
            <v>1157.9000000000001</v>
          </cell>
          <cell r="R4935">
            <v>0.29998272735123943</v>
          </cell>
          <cell r="S4935">
            <v>0.50372229382907685</v>
          </cell>
          <cell r="T4935">
            <v>1029.6500000000001</v>
          </cell>
          <cell r="U4935">
            <v>1412.6380000000001</v>
          </cell>
          <cell r="V4935">
            <v>0.21279075413975634</v>
          </cell>
          <cell r="W4935">
            <v>0.05</v>
          </cell>
          <cell r="X4935">
            <v>128.25</v>
          </cell>
          <cell r="Z4935">
            <v>1566.5916</v>
          </cell>
          <cell r="AA4935">
            <v>1305.4929999999999</v>
          </cell>
          <cell r="AB4935">
            <v>1240.2183499999999</v>
          </cell>
          <cell r="AC4935">
            <v>0.34644572868962953</v>
          </cell>
          <cell r="AD4935">
            <v>0.1</v>
          </cell>
          <cell r="AE4935">
            <v>256.5</v>
          </cell>
          <cell r="AG4935">
            <v>0.6</v>
          </cell>
          <cell r="AH4935">
            <v>1026</v>
          </cell>
          <cell r="AI4935">
            <v>5.1988304093567396E-2</v>
          </cell>
          <cell r="AK4935">
            <v>2565.0500000000002</v>
          </cell>
          <cell r="AL4935">
            <v>230850</v>
          </cell>
          <cell r="AM4935">
            <v>2700</v>
          </cell>
        </row>
        <row r="4936">
          <cell r="D4936" t="str">
            <v>MSTB10247</v>
          </cell>
          <cell r="E4936" t="str">
            <v>Alice Консоль универсальная UNI 100х50хВ76, чёрный матовый, с выдвижным ящиком, чёрный матовый, с керамической полкой, лиловый матовый</v>
          </cell>
          <cell r="F4936">
            <v>1537</v>
          </cell>
          <cell r="G4936">
            <v>0.6</v>
          </cell>
          <cell r="H4936">
            <v>0</v>
          </cell>
          <cell r="I4936">
            <v>633.24</v>
          </cell>
          <cell r="J4936">
            <v>9403208009</v>
          </cell>
          <cell r="K4936">
            <v>0.08</v>
          </cell>
          <cell r="L4936">
            <v>810.55</v>
          </cell>
          <cell r="M4936">
            <v>988.87</v>
          </cell>
          <cell r="O4936">
            <v>1486.9873684210529</v>
          </cell>
          <cell r="P4936">
            <v>1218.8421052631581</v>
          </cell>
          <cell r="Q4936">
            <v>1157.9000000000001</v>
          </cell>
          <cell r="R4936">
            <v>0.29998272735123943</v>
          </cell>
          <cell r="S4936">
            <v>0.50372229382907685</v>
          </cell>
          <cell r="T4936">
            <v>1029.6500000000001</v>
          </cell>
          <cell r="U4936">
            <v>1412.6380000000001</v>
          </cell>
          <cell r="V4936">
            <v>0.21279075413975634</v>
          </cell>
          <cell r="W4936">
            <v>0.05</v>
          </cell>
          <cell r="X4936">
            <v>128.25</v>
          </cell>
          <cell r="Z4936">
            <v>1566.5916</v>
          </cell>
          <cell r="AA4936">
            <v>1305.4929999999999</v>
          </cell>
          <cell r="AB4936">
            <v>1240.2183499999999</v>
          </cell>
          <cell r="AC4936">
            <v>0.34644572868962953</v>
          </cell>
          <cell r="AD4936">
            <v>0.1</v>
          </cell>
          <cell r="AE4936">
            <v>256.5</v>
          </cell>
          <cell r="AG4936">
            <v>0.6</v>
          </cell>
          <cell r="AH4936">
            <v>1026</v>
          </cell>
          <cell r="AI4936">
            <v>5.1988304093567396E-2</v>
          </cell>
          <cell r="AK4936">
            <v>2565.0500000000002</v>
          </cell>
          <cell r="AL4936">
            <v>230850</v>
          </cell>
          <cell r="AM4936">
            <v>2700</v>
          </cell>
        </row>
        <row r="4937">
          <cell r="D4937" t="str">
            <v>MSTB10285</v>
          </cell>
          <cell r="E4937" t="str">
            <v>Alice Консоль универсальная UNI 100х50хВ76, чёрный матовый, с выдвижным ящиком, чёрный матовый, с керамической полкой, мрамор Carrara</v>
          </cell>
          <cell r="F4937">
            <v>1767</v>
          </cell>
          <cell r="G4937">
            <v>0.6</v>
          </cell>
          <cell r="H4937">
            <v>0</v>
          </cell>
          <cell r="I4937">
            <v>728</v>
          </cell>
          <cell r="J4937">
            <v>9403208009</v>
          </cell>
          <cell r="K4937">
            <v>0.08</v>
          </cell>
          <cell r="L4937">
            <v>931.84</v>
          </cell>
          <cell r="M4937">
            <v>1136.8399999999999</v>
          </cell>
          <cell r="O4937">
            <v>1709.5410526315789</v>
          </cell>
          <cell r="P4937">
            <v>1401.2631578947369</v>
          </cell>
          <cell r="Q4937">
            <v>1331.2</v>
          </cell>
          <cell r="R4937">
            <v>0.3</v>
          </cell>
          <cell r="S4937">
            <v>0.50375939849624052</v>
          </cell>
          <cell r="T4937">
            <v>1183.75</v>
          </cell>
          <cell r="U4937">
            <v>1624.0640000000001</v>
          </cell>
          <cell r="V4937">
            <v>0.21280675818373809</v>
          </cell>
          <cell r="W4937">
            <v>0.05</v>
          </cell>
          <cell r="X4937">
            <v>147.44999999999999</v>
          </cell>
          <cell r="Z4937">
            <v>1801.0565999999999</v>
          </cell>
          <cell r="AA4937">
            <v>1500.8805</v>
          </cell>
          <cell r="AB4937">
            <v>1425.8364749999998</v>
          </cell>
          <cell r="AC4937">
            <v>0.34646082048083382</v>
          </cell>
          <cell r="AD4937">
            <v>0.1</v>
          </cell>
          <cell r="AE4937">
            <v>294.89999999999998</v>
          </cell>
          <cell r="AG4937">
            <v>0.6</v>
          </cell>
          <cell r="AH4937">
            <v>1179.5999999999999</v>
          </cell>
          <cell r="AI4937">
            <v>5.2044760935910331E-2</v>
          </cell>
          <cell r="AK4937">
            <v>2948.96</v>
          </cell>
          <cell r="AL4937">
            <v>265410</v>
          </cell>
          <cell r="AM4937">
            <v>3100</v>
          </cell>
        </row>
        <row r="4938">
          <cell r="D4938" t="str">
            <v>MSTB10286</v>
          </cell>
          <cell r="E4938" t="str">
            <v>Alice Консоль универсальная UNI 100х50хВ76, чёрный матовый, с выдвижным ящиком, чёрный матовый, с керамической полкой, мрамор Marquinia</v>
          </cell>
          <cell r="F4938">
            <v>1767</v>
          </cell>
          <cell r="G4938">
            <v>0.6</v>
          </cell>
          <cell r="H4938">
            <v>0</v>
          </cell>
          <cell r="I4938">
            <v>728</v>
          </cell>
          <cell r="J4938">
            <v>9403208009</v>
          </cell>
          <cell r="K4938">
            <v>0.08</v>
          </cell>
          <cell r="L4938">
            <v>931.84</v>
          </cell>
          <cell r="M4938">
            <v>1136.8399999999999</v>
          </cell>
          <cell r="O4938">
            <v>1709.5410526315789</v>
          </cell>
          <cell r="P4938">
            <v>1401.2631578947369</v>
          </cell>
          <cell r="Q4938">
            <v>1331.2</v>
          </cell>
          <cell r="R4938">
            <v>0.3</v>
          </cell>
          <cell r="S4938">
            <v>0.50375939849624052</v>
          </cell>
          <cell r="T4938">
            <v>1183.75</v>
          </cell>
          <cell r="U4938">
            <v>1624.0640000000001</v>
          </cell>
          <cell r="V4938">
            <v>0.21280675818373809</v>
          </cell>
          <cell r="W4938">
            <v>0.05</v>
          </cell>
          <cell r="X4938">
            <v>147.44999999999999</v>
          </cell>
          <cell r="Z4938">
            <v>1801.0565999999999</v>
          </cell>
          <cell r="AA4938">
            <v>1500.8805</v>
          </cell>
          <cell r="AB4938">
            <v>1425.8364749999998</v>
          </cell>
          <cell r="AC4938">
            <v>0.34646082048083382</v>
          </cell>
          <cell r="AD4938">
            <v>0.1</v>
          </cell>
          <cell r="AE4938">
            <v>294.89999999999998</v>
          </cell>
          <cell r="AG4938">
            <v>0.6</v>
          </cell>
          <cell r="AH4938">
            <v>1179.5999999999999</v>
          </cell>
          <cell r="AI4938">
            <v>5.2044760935910331E-2</v>
          </cell>
          <cell r="AK4938">
            <v>2948.96</v>
          </cell>
          <cell r="AL4938">
            <v>265410</v>
          </cell>
          <cell r="AM4938">
            <v>3100</v>
          </cell>
        </row>
        <row r="4939">
          <cell r="D4939" t="str">
            <v>MSTB10287</v>
          </cell>
          <cell r="E4939" t="str">
            <v>Alice Консоль универсальная UNI 100х50хВ76, чёрный матовый, с выдвижным ящиком, чёрный матовый, с керамической полкой, мрамор Bronze</v>
          </cell>
          <cell r="F4939">
            <v>1767</v>
          </cell>
          <cell r="G4939">
            <v>0.6</v>
          </cell>
          <cell r="H4939">
            <v>0</v>
          </cell>
          <cell r="I4939">
            <v>728</v>
          </cell>
          <cell r="J4939">
            <v>9403208009</v>
          </cell>
          <cell r="K4939">
            <v>0.08</v>
          </cell>
          <cell r="L4939">
            <v>931.84</v>
          </cell>
          <cell r="M4939">
            <v>1136.8399999999999</v>
          </cell>
          <cell r="O4939">
            <v>1709.5410526315789</v>
          </cell>
          <cell r="P4939">
            <v>1401.2631578947369</v>
          </cell>
          <cell r="Q4939">
            <v>1331.2</v>
          </cell>
          <cell r="R4939">
            <v>0.3</v>
          </cell>
          <cell r="S4939">
            <v>0.50375939849624052</v>
          </cell>
          <cell r="T4939">
            <v>1183.75</v>
          </cell>
          <cell r="U4939">
            <v>1624.0640000000001</v>
          </cell>
          <cell r="V4939">
            <v>0.21280675818373809</v>
          </cell>
          <cell r="W4939">
            <v>0.05</v>
          </cell>
          <cell r="X4939">
            <v>147.44999999999999</v>
          </cell>
          <cell r="Z4939">
            <v>1801.0565999999999</v>
          </cell>
          <cell r="AA4939">
            <v>1500.8805</v>
          </cell>
          <cell r="AB4939">
            <v>1425.8364749999998</v>
          </cell>
          <cell r="AC4939">
            <v>0.34646082048083382</v>
          </cell>
          <cell r="AD4939">
            <v>0.1</v>
          </cell>
          <cell r="AE4939">
            <v>294.89999999999998</v>
          </cell>
          <cell r="AG4939">
            <v>0.6</v>
          </cell>
          <cell r="AH4939">
            <v>1179.5999999999999</v>
          </cell>
          <cell r="AI4939">
            <v>5.2044760935910331E-2</v>
          </cell>
          <cell r="AK4939">
            <v>2948.96</v>
          </cell>
          <cell r="AL4939">
            <v>265410</v>
          </cell>
          <cell r="AM4939">
            <v>3100</v>
          </cell>
        </row>
        <row r="4940">
          <cell r="D4940" t="str">
            <v>MSTB10288</v>
          </cell>
          <cell r="E4940" t="str">
            <v>Alice Консоль универсальная UNI 100х50хВ76, чёрный матовый, с выдвижным ящиком, чёрный матовый, с керамической полкой, мрамор Amazon</v>
          </cell>
          <cell r="F4940">
            <v>1767</v>
          </cell>
          <cell r="G4940">
            <v>0.6</v>
          </cell>
          <cell r="H4940">
            <v>0</v>
          </cell>
          <cell r="I4940">
            <v>728</v>
          </cell>
          <cell r="J4940">
            <v>9403208009</v>
          </cell>
          <cell r="K4940">
            <v>0.08</v>
          </cell>
          <cell r="L4940">
            <v>931.84</v>
          </cell>
          <cell r="M4940">
            <v>1136.8399999999999</v>
          </cell>
          <cell r="O4940">
            <v>1709.5410526315789</v>
          </cell>
          <cell r="P4940">
            <v>1401.2631578947369</v>
          </cell>
          <cell r="Q4940">
            <v>1331.2</v>
          </cell>
          <cell r="R4940">
            <v>0.3</v>
          </cell>
          <cell r="S4940">
            <v>0.50375939849624052</v>
          </cell>
          <cell r="T4940">
            <v>1183.75</v>
          </cell>
          <cell r="U4940">
            <v>1624.0640000000001</v>
          </cell>
          <cell r="V4940">
            <v>0.21280675818373809</v>
          </cell>
          <cell r="W4940">
            <v>0.05</v>
          </cell>
          <cell r="X4940">
            <v>147.44999999999999</v>
          </cell>
          <cell r="Z4940">
            <v>1801.0565999999999</v>
          </cell>
          <cell r="AA4940">
            <v>1500.8805</v>
          </cell>
          <cell r="AB4940">
            <v>1425.8364749999998</v>
          </cell>
          <cell r="AC4940">
            <v>0.34646082048083382</v>
          </cell>
          <cell r="AD4940">
            <v>0.1</v>
          </cell>
          <cell r="AE4940">
            <v>294.89999999999998</v>
          </cell>
          <cell r="AG4940">
            <v>0.6</v>
          </cell>
          <cell r="AH4940">
            <v>1179.5999999999999</v>
          </cell>
          <cell r="AI4940">
            <v>5.2044760935910331E-2</v>
          </cell>
          <cell r="AK4940">
            <v>2948.96</v>
          </cell>
          <cell r="AL4940">
            <v>265410</v>
          </cell>
          <cell r="AM4940">
            <v>3100</v>
          </cell>
        </row>
        <row r="4941">
          <cell r="D4941" t="str">
            <v>MSTB10295</v>
          </cell>
          <cell r="E4941" t="str">
            <v>Alice Консоль универсальная UNI 100х50хВ76, чёрный матовый, с выдвижным ящиком, чёрный матовый, с керамической полкой, сосна глянцевый</v>
          </cell>
          <cell r="F4941">
            <v>1537</v>
          </cell>
          <cell r="G4941">
            <v>0.6</v>
          </cell>
          <cell r="H4941">
            <v>0</v>
          </cell>
          <cell r="I4941">
            <v>633.24</v>
          </cell>
          <cell r="J4941">
            <v>9403208009</v>
          </cell>
          <cell r="K4941">
            <v>0.08</v>
          </cell>
          <cell r="L4941">
            <v>810.55</v>
          </cell>
          <cell r="M4941">
            <v>988.87</v>
          </cell>
          <cell r="O4941">
            <v>1486.9873684210529</v>
          </cell>
          <cell r="P4941">
            <v>1218.8421052631581</v>
          </cell>
          <cell r="Q4941">
            <v>1157.9000000000001</v>
          </cell>
          <cell r="R4941">
            <v>0.29998272735123943</v>
          </cell>
          <cell r="S4941">
            <v>0.50372229382907685</v>
          </cell>
          <cell r="T4941">
            <v>1029.6500000000001</v>
          </cell>
          <cell r="U4941">
            <v>1412.6380000000001</v>
          </cell>
          <cell r="V4941">
            <v>0.21279075413975634</v>
          </cell>
          <cell r="W4941">
            <v>0.05</v>
          </cell>
          <cell r="X4941">
            <v>128.25</v>
          </cell>
          <cell r="Z4941">
            <v>1566.5916</v>
          </cell>
          <cell r="AA4941">
            <v>1305.4929999999999</v>
          </cell>
          <cell r="AB4941">
            <v>1240.2183499999999</v>
          </cell>
          <cell r="AC4941">
            <v>0.34644572868962953</v>
          </cell>
          <cell r="AD4941">
            <v>0.1</v>
          </cell>
          <cell r="AE4941">
            <v>256.5</v>
          </cell>
          <cell r="AG4941">
            <v>0.6</v>
          </cell>
          <cell r="AH4941">
            <v>1026</v>
          </cell>
          <cell r="AI4941">
            <v>5.1988304093567396E-2</v>
          </cell>
          <cell r="AK4941">
            <v>2565.0500000000002</v>
          </cell>
          <cell r="AL4941">
            <v>230850</v>
          </cell>
          <cell r="AM4941">
            <v>2700</v>
          </cell>
        </row>
        <row r="4942">
          <cell r="D4942" t="str">
            <v>MSTB10296</v>
          </cell>
          <cell r="E4942" t="str">
            <v>Alice Консоль универсальная UNI 100х50хВ76, чёрный матовый, с выдвижным ящиком, чёрный матовый, с керамической полкой, мёд глянцевый</v>
          </cell>
          <cell r="F4942">
            <v>1537</v>
          </cell>
          <cell r="G4942">
            <v>0.6</v>
          </cell>
          <cell r="H4942">
            <v>0</v>
          </cell>
          <cell r="I4942">
            <v>633.24</v>
          </cell>
          <cell r="J4942">
            <v>9403208009</v>
          </cell>
          <cell r="K4942">
            <v>0.08</v>
          </cell>
          <cell r="L4942">
            <v>810.55</v>
          </cell>
          <cell r="M4942">
            <v>988.87</v>
          </cell>
          <cell r="O4942">
            <v>1486.9873684210529</v>
          </cell>
          <cell r="P4942">
            <v>1218.8421052631581</v>
          </cell>
          <cell r="Q4942">
            <v>1157.9000000000001</v>
          </cell>
          <cell r="R4942">
            <v>0.29998272735123943</v>
          </cell>
          <cell r="S4942">
            <v>0.50372229382907685</v>
          </cell>
          <cell r="T4942">
            <v>1029.6500000000001</v>
          </cell>
          <cell r="U4942">
            <v>1412.6380000000001</v>
          </cell>
          <cell r="V4942">
            <v>0.21279075413975634</v>
          </cell>
          <cell r="W4942">
            <v>0.05</v>
          </cell>
          <cell r="X4942">
            <v>128.25</v>
          </cell>
          <cell r="Z4942">
            <v>1566.5916</v>
          </cell>
          <cell r="AA4942">
            <v>1305.4929999999999</v>
          </cell>
          <cell r="AB4942">
            <v>1240.2183499999999</v>
          </cell>
          <cell r="AC4942">
            <v>0.34644572868962953</v>
          </cell>
          <cell r="AD4942">
            <v>0.1</v>
          </cell>
          <cell r="AE4942">
            <v>256.5</v>
          </cell>
          <cell r="AG4942">
            <v>0.6</v>
          </cell>
          <cell r="AH4942">
            <v>1026</v>
          </cell>
          <cell r="AI4942">
            <v>5.1988304093567396E-2</v>
          </cell>
          <cell r="AK4942">
            <v>2565.0500000000002</v>
          </cell>
          <cell r="AL4942">
            <v>230850</v>
          </cell>
          <cell r="AM4942">
            <v>2700</v>
          </cell>
        </row>
        <row r="4943">
          <cell r="D4943" t="str">
            <v>MSTB10297</v>
          </cell>
          <cell r="E4943" t="str">
            <v>Alice Консоль универсальная UNI 100х50хВ76, чёрный матовый, с выдвижным ящиком, чёрный матовый, с керамической полкой, табаско глянцевый</v>
          </cell>
          <cell r="F4943">
            <v>1537</v>
          </cell>
          <cell r="G4943">
            <v>0.6</v>
          </cell>
          <cell r="H4943">
            <v>0</v>
          </cell>
          <cell r="I4943">
            <v>633.24</v>
          </cell>
          <cell r="J4943">
            <v>9403208009</v>
          </cell>
          <cell r="K4943">
            <v>0.08</v>
          </cell>
          <cell r="L4943">
            <v>810.55</v>
          </cell>
          <cell r="M4943">
            <v>988.87</v>
          </cell>
          <cell r="O4943">
            <v>1486.9873684210529</v>
          </cell>
          <cell r="P4943">
            <v>1218.8421052631581</v>
          </cell>
          <cell r="Q4943">
            <v>1157.9000000000001</v>
          </cell>
          <cell r="R4943">
            <v>0.29998272735123943</v>
          </cell>
          <cell r="S4943">
            <v>0.50372229382907685</v>
          </cell>
          <cell r="T4943">
            <v>1029.6500000000001</v>
          </cell>
          <cell r="U4943">
            <v>1412.6380000000001</v>
          </cell>
          <cell r="V4943">
            <v>0.21279075413975634</v>
          </cell>
          <cell r="W4943">
            <v>0.05</v>
          </cell>
          <cell r="X4943">
            <v>128.25</v>
          </cell>
          <cell r="Z4943">
            <v>1566.5916</v>
          </cell>
          <cell r="AA4943">
            <v>1305.4929999999999</v>
          </cell>
          <cell r="AB4943">
            <v>1240.2183499999999</v>
          </cell>
          <cell r="AC4943">
            <v>0.34644572868962953</v>
          </cell>
          <cell r="AD4943">
            <v>0.1</v>
          </cell>
          <cell r="AE4943">
            <v>256.5</v>
          </cell>
          <cell r="AG4943">
            <v>0.6</v>
          </cell>
          <cell r="AH4943">
            <v>1026</v>
          </cell>
          <cell r="AI4943">
            <v>5.1988304093567396E-2</v>
          </cell>
          <cell r="AK4943">
            <v>2565.0500000000002</v>
          </cell>
          <cell r="AL4943">
            <v>230850</v>
          </cell>
          <cell r="AM4943">
            <v>2700</v>
          </cell>
        </row>
        <row r="4944">
          <cell r="D4944" t="str">
            <v>MSTB10298</v>
          </cell>
          <cell r="E4944" t="str">
            <v>Alice Консоль универсальная UNI 100х50хВ76, чёрный матовый, с выдвижным ящиком, чёрный матовый, с керамической полкой, мирт глянцевый</v>
          </cell>
          <cell r="F4944">
            <v>1537</v>
          </cell>
          <cell r="G4944">
            <v>0.6</v>
          </cell>
          <cell r="H4944">
            <v>0</v>
          </cell>
          <cell r="I4944">
            <v>633.24</v>
          </cell>
          <cell r="J4944">
            <v>9403208009</v>
          </cell>
          <cell r="K4944">
            <v>0.08</v>
          </cell>
          <cell r="L4944">
            <v>810.55</v>
          </cell>
          <cell r="M4944">
            <v>988.87</v>
          </cell>
          <cell r="O4944">
            <v>1486.9873684210529</v>
          </cell>
          <cell r="P4944">
            <v>1218.8421052631581</v>
          </cell>
          <cell r="Q4944">
            <v>1157.9000000000001</v>
          </cell>
          <cell r="R4944">
            <v>0.29998272735123943</v>
          </cell>
          <cell r="S4944">
            <v>0.50372229382907685</v>
          </cell>
          <cell r="T4944">
            <v>1029.6500000000001</v>
          </cell>
          <cell r="U4944">
            <v>1412.6380000000001</v>
          </cell>
          <cell r="V4944">
            <v>0.21279075413975634</v>
          </cell>
          <cell r="W4944">
            <v>0.05</v>
          </cell>
          <cell r="X4944">
            <v>128.25</v>
          </cell>
          <cell r="Z4944">
            <v>1566.5916</v>
          </cell>
          <cell r="AA4944">
            <v>1305.4929999999999</v>
          </cell>
          <cell r="AB4944">
            <v>1240.2183499999999</v>
          </cell>
          <cell r="AC4944">
            <v>0.34644572868962953</v>
          </cell>
          <cell r="AD4944">
            <v>0.1</v>
          </cell>
          <cell r="AE4944">
            <v>256.5</v>
          </cell>
          <cell r="AG4944">
            <v>0.6</v>
          </cell>
          <cell r="AH4944">
            <v>1026</v>
          </cell>
          <cell r="AI4944">
            <v>5.1988304093567396E-2</v>
          </cell>
          <cell r="AK4944">
            <v>2565.0500000000002</v>
          </cell>
          <cell r="AL4944">
            <v>230850</v>
          </cell>
          <cell r="AM4944">
            <v>2700</v>
          </cell>
        </row>
        <row r="4945">
          <cell r="D4945" t="str">
            <v>MSTB10301</v>
          </cell>
          <cell r="E4945" t="str">
            <v>Alice Консоль универсальная UNI 100х50хВ76, чёрный матовый, с выдвижным ящиком, белый матовый, с керамической полкой, белый глянцевый</v>
          </cell>
          <cell r="F4945">
            <v>1537</v>
          </cell>
          <cell r="G4945">
            <v>0.6</v>
          </cell>
          <cell r="H4945">
            <v>0</v>
          </cell>
          <cell r="I4945">
            <v>633.24</v>
          </cell>
          <cell r="J4945">
            <v>9403208009</v>
          </cell>
          <cell r="K4945">
            <v>0.08</v>
          </cell>
          <cell r="L4945">
            <v>810.55</v>
          </cell>
          <cell r="M4945">
            <v>988.87</v>
          </cell>
          <cell r="O4945">
            <v>1486.9873684210529</v>
          </cell>
          <cell r="P4945">
            <v>1218.8421052631581</v>
          </cell>
          <cell r="Q4945">
            <v>1157.9000000000001</v>
          </cell>
          <cell r="R4945">
            <v>0.29998272735123943</v>
          </cell>
          <cell r="S4945">
            <v>0.50372229382907685</v>
          </cell>
          <cell r="T4945">
            <v>1029.6500000000001</v>
          </cell>
          <cell r="U4945">
            <v>1412.6380000000001</v>
          </cell>
          <cell r="V4945">
            <v>0.21279075413975634</v>
          </cell>
          <cell r="W4945">
            <v>0.05</v>
          </cell>
          <cell r="X4945">
            <v>128.25</v>
          </cell>
          <cell r="Z4945">
            <v>1566.5916</v>
          </cell>
          <cell r="AA4945">
            <v>1305.4929999999999</v>
          </cell>
          <cell r="AB4945">
            <v>1240.2183499999999</v>
          </cell>
          <cell r="AC4945">
            <v>0.34644572868962953</v>
          </cell>
          <cell r="AD4945">
            <v>0.1</v>
          </cell>
          <cell r="AE4945">
            <v>256.5</v>
          </cell>
          <cell r="AG4945">
            <v>0.6</v>
          </cell>
          <cell r="AH4945">
            <v>1026</v>
          </cell>
          <cell r="AI4945">
            <v>5.1988304093567396E-2</v>
          </cell>
          <cell r="AK4945">
            <v>2565.0500000000002</v>
          </cell>
          <cell r="AL4945">
            <v>230850</v>
          </cell>
          <cell r="AM4945">
            <v>2700</v>
          </cell>
        </row>
        <row r="4946">
          <cell r="D4946" t="str">
            <v>MSTB10308</v>
          </cell>
          <cell r="E4946" t="str">
            <v>Alice Консоль универсальная UNI 100х50хВ76, чёрный матовый, с выдвижным ящиком, белый матовый, с керамической полкой, чёрный матовый</v>
          </cell>
          <cell r="F4946">
            <v>1537</v>
          </cell>
          <cell r="G4946">
            <v>0.6</v>
          </cell>
          <cell r="H4946">
            <v>0</v>
          </cell>
          <cell r="I4946">
            <v>633.24</v>
          </cell>
          <cell r="J4946">
            <v>9403208009</v>
          </cell>
          <cell r="K4946">
            <v>0.08</v>
          </cell>
          <cell r="L4946">
            <v>810.55</v>
          </cell>
          <cell r="M4946">
            <v>988.87</v>
          </cell>
          <cell r="O4946">
            <v>1486.9873684210529</v>
          </cell>
          <cell r="P4946">
            <v>1218.8421052631581</v>
          </cell>
          <cell r="Q4946">
            <v>1157.9000000000001</v>
          </cell>
          <cell r="R4946">
            <v>0.29998272735123943</v>
          </cell>
          <cell r="S4946">
            <v>0.50372229382907685</v>
          </cell>
          <cell r="T4946">
            <v>1029.6500000000001</v>
          </cell>
          <cell r="U4946">
            <v>1412.6380000000001</v>
          </cell>
          <cell r="V4946">
            <v>0.21279075413975634</v>
          </cell>
          <cell r="W4946">
            <v>0.05</v>
          </cell>
          <cell r="X4946">
            <v>128.25</v>
          </cell>
          <cell r="Z4946">
            <v>1566.5916</v>
          </cell>
          <cell r="AA4946">
            <v>1305.4929999999999</v>
          </cell>
          <cell r="AB4946">
            <v>1240.2183499999999</v>
          </cell>
          <cell r="AC4946">
            <v>0.34644572868962953</v>
          </cell>
          <cell r="AD4946">
            <v>0.1</v>
          </cell>
          <cell r="AE4946">
            <v>256.5</v>
          </cell>
          <cell r="AG4946">
            <v>0.6</v>
          </cell>
          <cell r="AH4946">
            <v>1026</v>
          </cell>
          <cell r="AI4946">
            <v>5.1988304093567396E-2</v>
          </cell>
          <cell r="AK4946">
            <v>2565.0500000000002</v>
          </cell>
          <cell r="AL4946">
            <v>230850</v>
          </cell>
          <cell r="AM4946">
            <v>2700</v>
          </cell>
        </row>
        <row r="4947">
          <cell r="D4947" t="str">
            <v>MSTB10309</v>
          </cell>
          <cell r="E4947" t="str">
            <v>Alice Консоль универсальная UNI 100х50хВ76, чёрный матовый, с выдвижным ящиком, белый матовый, с керамической полкой, белый матовый</v>
          </cell>
          <cell r="F4947">
            <v>1537</v>
          </cell>
          <cell r="G4947">
            <v>0.6</v>
          </cell>
          <cell r="H4947">
            <v>0</v>
          </cell>
          <cell r="I4947">
            <v>633.24</v>
          </cell>
          <cell r="J4947">
            <v>9403208009</v>
          </cell>
          <cell r="K4947">
            <v>0.08</v>
          </cell>
          <cell r="L4947">
            <v>810.55</v>
          </cell>
          <cell r="M4947">
            <v>988.87</v>
          </cell>
          <cell r="O4947">
            <v>1486.9873684210529</v>
          </cell>
          <cell r="P4947">
            <v>1218.8421052631581</v>
          </cell>
          <cell r="Q4947">
            <v>1157.9000000000001</v>
          </cell>
          <cell r="R4947">
            <v>0.29998272735123943</v>
          </cell>
          <cell r="S4947">
            <v>0.50372229382907685</v>
          </cell>
          <cell r="T4947">
            <v>1029.6500000000001</v>
          </cell>
          <cell r="U4947">
            <v>1412.6380000000001</v>
          </cell>
          <cell r="V4947">
            <v>0.21279075413975634</v>
          </cell>
          <cell r="W4947">
            <v>0.05</v>
          </cell>
          <cell r="X4947">
            <v>128.25</v>
          </cell>
          <cell r="Z4947">
            <v>1566.5916</v>
          </cell>
          <cell r="AA4947">
            <v>1305.4929999999999</v>
          </cell>
          <cell r="AB4947">
            <v>1240.2183499999999</v>
          </cell>
          <cell r="AC4947">
            <v>0.34644572868962953</v>
          </cell>
          <cell r="AD4947">
            <v>0.1</v>
          </cell>
          <cell r="AE4947">
            <v>256.5</v>
          </cell>
          <cell r="AG4947">
            <v>0.6</v>
          </cell>
          <cell r="AH4947">
            <v>1026</v>
          </cell>
          <cell r="AI4947">
            <v>5.1988304093567396E-2</v>
          </cell>
          <cell r="AK4947">
            <v>2565.0500000000002</v>
          </cell>
          <cell r="AL4947">
            <v>230850</v>
          </cell>
          <cell r="AM4947">
            <v>2700</v>
          </cell>
        </row>
        <row r="4948">
          <cell r="D4948" t="str">
            <v>MSTB10319</v>
          </cell>
          <cell r="E4948" t="str">
            <v>Alice Консоль универсальная UNI 100х50хВ76, чёрный матовый, с выдвижным ящиком, белый матовый, с керамической полкой, серый матовый</v>
          </cell>
          <cell r="F4948">
            <v>1537</v>
          </cell>
          <cell r="G4948">
            <v>0.6</v>
          </cell>
          <cell r="H4948">
            <v>0</v>
          </cell>
          <cell r="I4948">
            <v>633.24</v>
          </cell>
          <cell r="J4948">
            <v>9403208009</v>
          </cell>
          <cell r="K4948">
            <v>0.08</v>
          </cell>
          <cell r="L4948">
            <v>810.55</v>
          </cell>
          <cell r="M4948">
            <v>988.87</v>
          </cell>
          <cell r="O4948">
            <v>1486.9873684210529</v>
          </cell>
          <cell r="P4948">
            <v>1218.8421052631581</v>
          </cell>
          <cell r="Q4948">
            <v>1157.9000000000001</v>
          </cell>
          <cell r="R4948">
            <v>0.29998272735123943</v>
          </cell>
          <cell r="S4948">
            <v>0.50372229382907685</v>
          </cell>
          <cell r="T4948">
            <v>1029.6500000000001</v>
          </cell>
          <cell r="U4948">
            <v>1412.6380000000001</v>
          </cell>
          <cell r="V4948">
            <v>0.21279075413975634</v>
          </cell>
          <cell r="W4948">
            <v>0.05</v>
          </cell>
          <cell r="X4948">
            <v>128.25</v>
          </cell>
          <cell r="Z4948">
            <v>1566.5916</v>
          </cell>
          <cell r="AA4948">
            <v>1305.4929999999999</v>
          </cell>
          <cell r="AB4948">
            <v>1240.2183499999999</v>
          </cell>
          <cell r="AC4948">
            <v>0.34644572868962953</v>
          </cell>
          <cell r="AD4948">
            <v>0.1</v>
          </cell>
          <cell r="AE4948">
            <v>256.5</v>
          </cell>
          <cell r="AG4948">
            <v>0.6</v>
          </cell>
          <cell r="AH4948">
            <v>1026</v>
          </cell>
          <cell r="AI4948">
            <v>5.1988304093567396E-2</v>
          </cell>
          <cell r="AK4948">
            <v>2565.0500000000002</v>
          </cell>
          <cell r="AL4948">
            <v>230850</v>
          </cell>
          <cell r="AM4948">
            <v>2700</v>
          </cell>
        </row>
        <row r="4949">
          <cell r="D4949" t="str">
            <v>MSTB10337</v>
          </cell>
          <cell r="E4949" t="str">
            <v>Alice Консоль универсальная UNI 100х50хВ76, чёрный матовый, с выдвижным ящиком, белый матовый, с керамической полкой, роза матовый</v>
          </cell>
          <cell r="F4949">
            <v>1537</v>
          </cell>
          <cell r="G4949">
            <v>0.6</v>
          </cell>
          <cell r="H4949">
            <v>0</v>
          </cell>
          <cell r="I4949">
            <v>633.24</v>
          </cell>
          <cell r="J4949">
            <v>9403208009</v>
          </cell>
          <cell r="K4949">
            <v>0.08</v>
          </cell>
          <cell r="L4949">
            <v>810.55</v>
          </cell>
          <cell r="M4949">
            <v>988.87</v>
          </cell>
          <cell r="O4949">
            <v>1486.9873684210529</v>
          </cell>
          <cell r="P4949">
            <v>1218.8421052631581</v>
          </cell>
          <cell r="Q4949">
            <v>1157.9000000000001</v>
          </cell>
          <cell r="R4949">
            <v>0.29998272735123943</v>
          </cell>
          <cell r="S4949">
            <v>0.50372229382907685</v>
          </cell>
          <cell r="T4949">
            <v>1029.6500000000001</v>
          </cell>
          <cell r="U4949">
            <v>1412.6380000000001</v>
          </cell>
          <cell r="V4949">
            <v>0.21279075413975634</v>
          </cell>
          <cell r="W4949">
            <v>0.05</v>
          </cell>
          <cell r="X4949">
            <v>128.25</v>
          </cell>
          <cell r="Z4949">
            <v>1566.5916</v>
          </cell>
          <cell r="AA4949">
            <v>1305.4929999999999</v>
          </cell>
          <cell r="AB4949">
            <v>1240.2183499999999</v>
          </cell>
          <cell r="AC4949">
            <v>0.34644572868962953</v>
          </cell>
          <cell r="AD4949">
            <v>0.1</v>
          </cell>
          <cell r="AE4949">
            <v>256.5</v>
          </cell>
          <cell r="AG4949">
            <v>0.6</v>
          </cell>
          <cell r="AH4949">
            <v>1026</v>
          </cell>
          <cell r="AI4949">
            <v>5.1988304093567396E-2</v>
          </cell>
          <cell r="AK4949">
            <v>2565.0500000000002</v>
          </cell>
          <cell r="AL4949">
            <v>230850</v>
          </cell>
          <cell r="AM4949">
            <v>2700</v>
          </cell>
        </row>
        <row r="4950">
          <cell r="D4950" t="str">
            <v>MSTB10339</v>
          </cell>
          <cell r="E4950" t="str">
            <v>Alice Консоль универсальная UNI 100х50хВ76, чёрный матовый, с выдвижным ящиком, белый матовый, с керамической полкой, альпийский зелёный матовый</v>
          </cell>
          <cell r="F4950">
            <v>1537</v>
          </cell>
          <cell r="G4950">
            <v>0.6</v>
          </cell>
          <cell r="H4950">
            <v>0</v>
          </cell>
          <cell r="I4950">
            <v>633.24</v>
          </cell>
          <cell r="J4950">
            <v>9403208009</v>
          </cell>
          <cell r="K4950">
            <v>0.08</v>
          </cell>
          <cell r="L4950">
            <v>810.55</v>
          </cell>
          <cell r="M4950">
            <v>988.87</v>
          </cell>
          <cell r="O4950">
            <v>1486.9873684210529</v>
          </cell>
          <cell r="P4950">
            <v>1218.8421052631581</v>
          </cell>
          <cell r="Q4950">
            <v>1157.9000000000001</v>
          </cell>
          <cell r="R4950">
            <v>0.29998272735123943</v>
          </cell>
          <cell r="S4950">
            <v>0.50372229382907685</v>
          </cell>
          <cell r="T4950">
            <v>1029.6500000000001</v>
          </cell>
          <cell r="U4950">
            <v>1412.6380000000001</v>
          </cell>
          <cell r="V4950">
            <v>0.21279075413975634</v>
          </cell>
          <cell r="W4950">
            <v>0.05</v>
          </cell>
          <cell r="X4950">
            <v>128.25</v>
          </cell>
          <cell r="Z4950">
            <v>1566.5916</v>
          </cell>
          <cell r="AA4950">
            <v>1305.4929999999999</v>
          </cell>
          <cell r="AB4950">
            <v>1240.2183499999999</v>
          </cell>
          <cell r="AC4950">
            <v>0.34644572868962953</v>
          </cell>
          <cell r="AD4950">
            <v>0.1</v>
          </cell>
          <cell r="AE4950">
            <v>256.5</v>
          </cell>
          <cell r="AG4950">
            <v>0.6</v>
          </cell>
          <cell r="AH4950">
            <v>1026</v>
          </cell>
          <cell r="AI4950">
            <v>5.1988304093567396E-2</v>
          </cell>
          <cell r="AK4950">
            <v>2565.0500000000002</v>
          </cell>
          <cell r="AL4950">
            <v>230850</v>
          </cell>
          <cell r="AM4950">
            <v>2700</v>
          </cell>
        </row>
        <row r="4951">
          <cell r="D4951" t="str">
            <v>MSTB10343</v>
          </cell>
          <cell r="E4951" t="str">
            <v>Alice Консоль универсальная UNI 100х50хВ76, чёрный матовый, с выдвижным ящиком, белый матовый, с керамической полкой, кофе матовый</v>
          </cell>
          <cell r="F4951">
            <v>1537</v>
          </cell>
          <cell r="G4951">
            <v>0.6</v>
          </cell>
          <cell r="H4951">
            <v>0</v>
          </cell>
          <cell r="I4951">
            <v>633.24</v>
          </cell>
          <cell r="J4951">
            <v>9403208009</v>
          </cell>
          <cell r="K4951">
            <v>0.08</v>
          </cell>
          <cell r="L4951">
            <v>810.55</v>
          </cell>
          <cell r="M4951">
            <v>988.87</v>
          </cell>
          <cell r="O4951">
            <v>1486.9873684210529</v>
          </cell>
          <cell r="P4951">
            <v>1218.8421052631581</v>
          </cell>
          <cell r="Q4951">
            <v>1157.9000000000001</v>
          </cell>
          <cell r="R4951">
            <v>0.29998272735123943</v>
          </cell>
          <cell r="S4951">
            <v>0.50372229382907685</v>
          </cell>
          <cell r="T4951">
            <v>1029.6500000000001</v>
          </cell>
          <cell r="U4951">
            <v>1412.6380000000001</v>
          </cell>
          <cell r="V4951">
            <v>0.21279075413975634</v>
          </cell>
          <cell r="W4951">
            <v>0.05</v>
          </cell>
          <cell r="X4951">
            <v>128.25</v>
          </cell>
          <cell r="Z4951">
            <v>1566.5916</v>
          </cell>
          <cell r="AA4951">
            <v>1305.4929999999999</v>
          </cell>
          <cell r="AB4951">
            <v>1240.2183499999999</v>
          </cell>
          <cell r="AC4951">
            <v>0.34644572868962953</v>
          </cell>
          <cell r="AD4951">
            <v>0.1</v>
          </cell>
          <cell r="AE4951">
            <v>256.5</v>
          </cell>
          <cell r="AG4951">
            <v>0.6</v>
          </cell>
          <cell r="AH4951">
            <v>1026</v>
          </cell>
          <cell r="AI4951">
            <v>5.1988304093567396E-2</v>
          </cell>
          <cell r="AK4951">
            <v>2565.0500000000002</v>
          </cell>
          <cell r="AL4951">
            <v>230850</v>
          </cell>
          <cell r="AM4951">
            <v>2700</v>
          </cell>
        </row>
        <row r="4952">
          <cell r="D4952" t="str">
            <v>MSTB10344</v>
          </cell>
          <cell r="E4952" t="str">
            <v>Alice Консоль универсальная UNI 100х50хВ76, чёрный матовый, с выдвижным ящиком, белый матовый, с керамической полкой, песок матовый</v>
          </cell>
          <cell r="F4952">
            <v>1537</v>
          </cell>
          <cell r="G4952">
            <v>0.6</v>
          </cell>
          <cell r="H4952">
            <v>0</v>
          </cell>
          <cell r="I4952">
            <v>633.24</v>
          </cell>
          <cell r="J4952">
            <v>9403208009</v>
          </cell>
          <cell r="K4952">
            <v>0.08</v>
          </cell>
          <cell r="L4952">
            <v>810.55</v>
          </cell>
          <cell r="M4952">
            <v>988.87</v>
          </cell>
          <cell r="O4952">
            <v>1486.9873684210529</v>
          </cell>
          <cell r="P4952">
            <v>1218.8421052631581</v>
          </cell>
          <cell r="Q4952">
            <v>1157.9000000000001</v>
          </cell>
          <cell r="R4952">
            <v>0.29998272735123943</v>
          </cell>
          <cell r="S4952">
            <v>0.50372229382907685</v>
          </cell>
          <cell r="T4952">
            <v>1029.6500000000001</v>
          </cell>
          <cell r="U4952">
            <v>1412.6380000000001</v>
          </cell>
          <cell r="V4952">
            <v>0.21279075413975634</v>
          </cell>
          <cell r="W4952">
            <v>0.05</v>
          </cell>
          <cell r="X4952">
            <v>128.25</v>
          </cell>
          <cell r="Z4952">
            <v>1566.5916</v>
          </cell>
          <cell r="AA4952">
            <v>1305.4929999999999</v>
          </cell>
          <cell r="AB4952">
            <v>1240.2183499999999</v>
          </cell>
          <cell r="AC4952">
            <v>0.34644572868962953</v>
          </cell>
          <cell r="AD4952">
            <v>0.1</v>
          </cell>
          <cell r="AE4952">
            <v>256.5</v>
          </cell>
          <cell r="AG4952">
            <v>0.6</v>
          </cell>
          <cell r="AH4952">
            <v>1026</v>
          </cell>
          <cell r="AI4952">
            <v>5.1988304093567396E-2</v>
          </cell>
          <cell r="AK4952">
            <v>2565.0500000000002</v>
          </cell>
          <cell r="AL4952">
            <v>230850</v>
          </cell>
          <cell r="AM4952">
            <v>2700</v>
          </cell>
        </row>
        <row r="4953">
          <cell r="D4953" t="str">
            <v>MSTB10345</v>
          </cell>
          <cell r="E4953" t="str">
            <v>Alice Консоль универсальная UNI 100х50хВ76, чёрный матовый, с выдвижным ящиком, белый матовый, с керамической полкой, лагуна матовый</v>
          </cell>
          <cell r="F4953">
            <v>1537</v>
          </cell>
          <cell r="G4953">
            <v>0.6</v>
          </cell>
          <cell r="H4953">
            <v>0</v>
          </cell>
          <cell r="I4953">
            <v>633.24</v>
          </cell>
          <cell r="J4953">
            <v>9403208009</v>
          </cell>
          <cell r="K4953">
            <v>0.08</v>
          </cell>
          <cell r="L4953">
            <v>810.55</v>
          </cell>
          <cell r="M4953">
            <v>988.87</v>
          </cell>
          <cell r="O4953">
            <v>1486.9873684210529</v>
          </cell>
          <cell r="P4953">
            <v>1218.8421052631581</v>
          </cell>
          <cell r="Q4953">
            <v>1157.9000000000001</v>
          </cell>
          <cell r="R4953">
            <v>0.29998272735123943</v>
          </cell>
          <cell r="S4953">
            <v>0.50372229382907685</v>
          </cell>
          <cell r="T4953">
            <v>1029.6500000000001</v>
          </cell>
          <cell r="U4953">
            <v>1412.6380000000001</v>
          </cell>
          <cell r="V4953">
            <v>0.21279075413975634</v>
          </cell>
          <cell r="W4953">
            <v>0.05</v>
          </cell>
          <cell r="X4953">
            <v>128.25</v>
          </cell>
          <cell r="Z4953">
            <v>1566.5916</v>
          </cell>
          <cell r="AA4953">
            <v>1305.4929999999999</v>
          </cell>
          <cell r="AB4953">
            <v>1240.2183499999999</v>
          </cell>
          <cell r="AC4953">
            <v>0.34644572868962953</v>
          </cell>
          <cell r="AD4953">
            <v>0.1</v>
          </cell>
          <cell r="AE4953">
            <v>256.5</v>
          </cell>
          <cell r="AG4953">
            <v>0.6</v>
          </cell>
          <cell r="AH4953">
            <v>1026</v>
          </cell>
          <cell r="AI4953">
            <v>5.1988304093567396E-2</v>
          </cell>
          <cell r="AK4953">
            <v>2565.0500000000002</v>
          </cell>
          <cell r="AL4953">
            <v>230850</v>
          </cell>
          <cell r="AM4953">
            <v>2700</v>
          </cell>
        </row>
        <row r="4954">
          <cell r="D4954" t="str">
            <v>MSTB10346</v>
          </cell>
          <cell r="E4954" t="str">
            <v>Alice Консоль универсальная UNI 100х50хВ76, чёрный матовый, с выдвижным ящиком, белый матовый, с керамической полкой, имбирь матовый</v>
          </cell>
          <cell r="F4954">
            <v>1537</v>
          </cell>
          <cell r="G4954">
            <v>0.6</v>
          </cell>
          <cell r="H4954">
            <v>0</v>
          </cell>
          <cell r="I4954">
            <v>633.24</v>
          </cell>
          <cell r="J4954">
            <v>9403208009</v>
          </cell>
          <cell r="K4954">
            <v>0.08</v>
          </cell>
          <cell r="L4954">
            <v>810.55</v>
          </cell>
          <cell r="M4954">
            <v>988.87</v>
          </cell>
          <cell r="O4954">
            <v>1486.9873684210529</v>
          </cell>
          <cell r="P4954">
            <v>1218.8421052631581</v>
          </cell>
          <cell r="Q4954">
            <v>1157.9000000000001</v>
          </cell>
          <cell r="R4954">
            <v>0.29998272735123943</v>
          </cell>
          <cell r="S4954">
            <v>0.50372229382907685</v>
          </cell>
          <cell r="T4954">
            <v>1029.6500000000001</v>
          </cell>
          <cell r="U4954">
            <v>1412.6380000000001</v>
          </cell>
          <cell r="V4954">
            <v>0.21279075413975634</v>
          </cell>
          <cell r="W4954">
            <v>0.05</v>
          </cell>
          <cell r="X4954">
            <v>128.25</v>
          </cell>
          <cell r="Z4954">
            <v>1566.5916</v>
          </cell>
          <cell r="AA4954">
            <v>1305.4929999999999</v>
          </cell>
          <cell r="AB4954">
            <v>1240.2183499999999</v>
          </cell>
          <cell r="AC4954">
            <v>0.34644572868962953</v>
          </cell>
          <cell r="AD4954">
            <v>0.1</v>
          </cell>
          <cell r="AE4954">
            <v>256.5</v>
          </cell>
          <cell r="AG4954">
            <v>0.6</v>
          </cell>
          <cell r="AH4954">
            <v>1026</v>
          </cell>
          <cell r="AI4954">
            <v>5.1988304093567396E-2</v>
          </cell>
          <cell r="AK4954">
            <v>2565.0500000000002</v>
          </cell>
          <cell r="AL4954">
            <v>230850</v>
          </cell>
          <cell r="AM4954">
            <v>2700</v>
          </cell>
        </row>
        <row r="4955">
          <cell r="D4955" t="str">
            <v>MSTB10347</v>
          </cell>
          <cell r="E4955" t="str">
            <v>Alice Консоль универсальная UNI 100х50хВ76, чёрный матовый, с выдвижным ящиком, белый матовый, с керамической полкой, лиловый матовый</v>
          </cell>
          <cell r="F4955">
            <v>1537</v>
          </cell>
          <cell r="G4955">
            <v>0.6</v>
          </cell>
          <cell r="H4955">
            <v>0</v>
          </cell>
          <cell r="I4955">
            <v>633.24</v>
          </cell>
          <cell r="J4955">
            <v>9403208009</v>
          </cell>
          <cell r="K4955">
            <v>0.08</v>
          </cell>
          <cell r="L4955">
            <v>810.55</v>
          </cell>
          <cell r="M4955">
            <v>988.87</v>
          </cell>
          <cell r="O4955">
            <v>1486.9873684210529</v>
          </cell>
          <cell r="P4955">
            <v>1218.8421052631581</v>
          </cell>
          <cell r="Q4955">
            <v>1157.9000000000001</v>
          </cell>
          <cell r="R4955">
            <v>0.29998272735123943</v>
          </cell>
          <cell r="S4955">
            <v>0.50372229382907685</v>
          </cell>
          <cell r="T4955">
            <v>1029.6500000000001</v>
          </cell>
          <cell r="U4955">
            <v>1412.6380000000001</v>
          </cell>
          <cell r="V4955">
            <v>0.21279075413975634</v>
          </cell>
          <cell r="W4955">
            <v>0.05</v>
          </cell>
          <cell r="X4955">
            <v>128.25</v>
          </cell>
          <cell r="Z4955">
            <v>1566.5916</v>
          </cell>
          <cell r="AA4955">
            <v>1305.4929999999999</v>
          </cell>
          <cell r="AB4955">
            <v>1240.2183499999999</v>
          </cell>
          <cell r="AC4955">
            <v>0.34644572868962953</v>
          </cell>
          <cell r="AD4955">
            <v>0.1</v>
          </cell>
          <cell r="AE4955">
            <v>256.5</v>
          </cell>
          <cell r="AG4955">
            <v>0.6</v>
          </cell>
          <cell r="AH4955">
            <v>1026</v>
          </cell>
          <cell r="AI4955">
            <v>5.1988304093567396E-2</v>
          </cell>
          <cell r="AK4955">
            <v>2565.0500000000002</v>
          </cell>
          <cell r="AL4955">
            <v>230850</v>
          </cell>
          <cell r="AM4955">
            <v>2700</v>
          </cell>
        </row>
        <row r="4956">
          <cell r="D4956" t="str">
            <v>MSTB10385</v>
          </cell>
          <cell r="E4956" t="str">
            <v>Alice Консоль универсальная UNI 100х50хВ76, чёрный матовый, с выдвижным ящиком, белый матовый, с керамической полкой, мрамор Carrara</v>
          </cell>
          <cell r="F4956">
            <v>1767</v>
          </cell>
          <cell r="G4956">
            <v>0.6</v>
          </cell>
          <cell r="H4956">
            <v>0</v>
          </cell>
          <cell r="I4956">
            <v>728</v>
          </cell>
          <cell r="J4956">
            <v>9403208009</v>
          </cell>
          <cell r="K4956">
            <v>0.08</v>
          </cell>
          <cell r="L4956">
            <v>931.84</v>
          </cell>
          <cell r="M4956">
            <v>1136.8399999999999</v>
          </cell>
          <cell r="O4956">
            <v>1709.5410526315789</v>
          </cell>
          <cell r="P4956">
            <v>1401.2631578947369</v>
          </cell>
          <cell r="Q4956">
            <v>1331.2</v>
          </cell>
          <cell r="R4956">
            <v>0.3</v>
          </cell>
          <cell r="S4956">
            <v>0.50375939849624052</v>
          </cell>
          <cell r="T4956">
            <v>1183.75</v>
          </cell>
          <cell r="U4956">
            <v>1624.0640000000001</v>
          </cell>
          <cell r="V4956">
            <v>0.21280675818373809</v>
          </cell>
          <cell r="W4956">
            <v>0.05</v>
          </cell>
          <cell r="X4956">
            <v>147.44999999999999</v>
          </cell>
          <cell r="Z4956">
            <v>1801.0565999999999</v>
          </cell>
          <cell r="AA4956">
            <v>1500.8805</v>
          </cell>
          <cell r="AB4956">
            <v>1425.8364749999998</v>
          </cell>
          <cell r="AC4956">
            <v>0.34646082048083382</v>
          </cell>
          <cell r="AD4956">
            <v>0.1</v>
          </cell>
          <cell r="AE4956">
            <v>294.89999999999998</v>
          </cell>
          <cell r="AG4956">
            <v>0.6</v>
          </cell>
          <cell r="AH4956">
            <v>1179.5999999999999</v>
          </cell>
          <cell r="AI4956">
            <v>5.2044760935910331E-2</v>
          </cell>
          <cell r="AK4956">
            <v>2948.96</v>
          </cell>
          <cell r="AL4956">
            <v>265410</v>
          </cell>
          <cell r="AM4956">
            <v>3100</v>
          </cell>
        </row>
        <row r="4957">
          <cell r="D4957" t="str">
            <v>MSTB10386</v>
          </cell>
          <cell r="E4957" t="str">
            <v>Alice Консоль универсальная UNI 100х50хВ76, чёрный матовый, с выдвижным ящиком, белый матовый, с керамической полкой, мрамор Marquinia</v>
          </cell>
          <cell r="F4957">
            <v>1767</v>
          </cell>
          <cell r="G4957">
            <v>0.6</v>
          </cell>
          <cell r="H4957">
            <v>0</v>
          </cell>
          <cell r="I4957">
            <v>728</v>
          </cell>
          <cell r="J4957">
            <v>9403208009</v>
          </cell>
          <cell r="K4957">
            <v>0.08</v>
          </cell>
          <cell r="L4957">
            <v>931.84</v>
          </cell>
          <cell r="M4957">
            <v>1136.8399999999999</v>
          </cell>
          <cell r="O4957">
            <v>1709.5410526315789</v>
          </cell>
          <cell r="P4957">
            <v>1401.2631578947369</v>
          </cell>
          <cell r="Q4957">
            <v>1331.2</v>
          </cell>
          <cell r="R4957">
            <v>0.3</v>
          </cell>
          <cell r="S4957">
            <v>0.50375939849624052</v>
          </cell>
          <cell r="T4957">
            <v>1183.75</v>
          </cell>
          <cell r="U4957">
            <v>1624.0640000000001</v>
          </cell>
          <cell r="V4957">
            <v>0.21280675818373809</v>
          </cell>
          <cell r="W4957">
            <v>0.05</v>
          </cell>
          <cell r="X4957">
            <v>147.44999999999999</v>
          </cell>
          <cell r="Z4957">
            <v>1801.0565999999999</v>
          </cell>
          <cell r="AA4957">
            <v>1500.8805</v>
          </cell>
          <cell r="AB4957">
            <v>1425.8364749999998</v>
          </cell>
          <cell r="AC4957">
            <v>0.34646082048083382</v>
          </cell>
          <cell r="AD4957">
            <v>0.1</v>
          </cell>
          <cell r="AE4957">
            <v>294.89999999999998</v>
          </cell>
          <cell r="AG4957">
            <v>0.6</v>
          </cell>
          <cell r="AH4957">
            <v>1179.5999999999999</v>
          </cell>
          <cell r="AI4957">
            <v>5.2044760935910331E-2</v>
          </cell>
          <cell r="AK4957">
            <v>2948.96</v>
          </cell>
          <cell r="AL4957">
            <v>265410</v>
          </cell>
          <cell r="AM4957">
            <v>3100</v>
          </cell>
        </row>
        <row r="4958">
          <cell r="D4958" t="str">
            <v>MSTB10387</v>
          </cell>
          <cell r="E4958" t="str">
            <v>Alice Консоль универсальная UNI 100х50хВ76, чёрный матовый, с выдвижным ящиком, белый матовый, с керамической полкой, мрамор Bronze</v>
          </cell>
          <cell r="F4958">
            <v>1767</v>
          </cell>
          <cell r="G4958">
            <v>0.6</v>
          </cell>
          <cell r="H4958">
            <v>0</v>
          </cell>
          <cell r="I4958">
            <v>728</v>
          </cell>
          <cell r="J4958">
            <v>9403208009</v>
          </cell>
          <cell r="K4958">
            <v>0.08</v>
          </cell>
          <cell r="L4958">
            <v>931.84</v>
          </cell>
          <cell r="M4958">
            <v>1136.8399999999999</v>
          </cell>
          <cell r="O4958">
            <v>1709.5410526315789</v>
          </cell>
          <cell r="P4958">
            <v>1401.2631578947369</v>
          </cell>
          <cell r="Q4958">
            <v>1331.2</v>
          </cell>
          <cell r="R4958">
            <v>0.3</v>
          </cell>
          <cell r="S4958">
            <v>0.50375939849624052</v>
          </cell>
          <cell r="T4958">
            <v>1183.75</v>
          </cell>
          <cell r="U4958">
            <v>1624.0640000000001</v>
          </cell>
          <cell r="V4958">
            <v>0.21280675818373809</v>
          </cell>
          <cell r="W4958">
            <v>0.05</v>
          </cell>
          <cell r="X4958">
            <v>147.44999999999999</v>
          </cell>
          <cell r="Z4958">
            <v>1801.0565999999999</v>
          </cell>
          <cell r="AA4958">
            <v>1500.8805</v>
          </cell>
          <cell r="AB4958">
            <v>1425.8364749999998</v>
          </cell>
          <cell r="AC4958">
            <v>0.34646082048083382</v>
          </cell>
          <cell r="AD4958">
            <v>0.1</v>
          </cell>
          <cell r="AE4958">
            <v>294.89999999999998</v>
          </cell>
          <cell r="AG4958">
            <v>0.6</v>
          </cell>
          <cell r="AH4958">
            <v>1179.5999999999999</v>
          </cell>
          <cell r="AI4958">
            <v>5.2044760935910331E-2</v>
          </cell>
          <cell r="AK4958">
            <v>2948.96</v>
          </cell>
          <cell r="AL4958">
            <v>265410</v>
          </cell>
          <cell r="AM4958">
            <v>3100</v>
          </cell>
        </row>
        <row r="4959">
          <cell r="D4959" t="str">
            <v>MSTB10388</v>
          </cell>
          <cell r="E4959" t="str">
            <v>Alice Консоль универсальная UNI 100х50хВ76, чёрный матовый, с выдвижным ящиком, белый матовый, с керамической полкой, мрамор Amazon</v>
          </cell>
          <cell r="F4959">
            <v>1767</v>
          </cell>
          <cell r="G4959">
            <v>0.6</v>
          </cell>
          <cell r="H4959">
            <v>0</v>
          </cell>
          <cell r="I4959">
            <v>728</v>
          </cell>
          <cell r="J4959">
            <v>9403208009</v>
          </cell>
          <cell r="K4959">
            <v>0.08</v>
          </cell>
          <cell r="L4959">
            <v>931.84</v>
          </cell>
          <cell r="M4959">
            <v>1136.8399999999999</v>
          </cell>
          <cell r="O4959">
            <v>1709.5410526315789</v>
          </cell>
          <cell r="P4959">
            <v>1401.2631578947369</v>
          </cell>
          <cell r="Q4959">
            <v>1331.2</v>
          </cell>
          <cell r="R4959">
            <v>0.3</v>
          </cell>
          <cell r="S4959">
            <v>0.50375939849624052</v>
          </cell>
          <cell r="T4959">
            <v>1183.75</v>
          </cell>
          <cell r="U4959">
            <v>1624.0640000000001</v>
          </cell>
          <cell r="V4959">
            <v>0.21280675818373809</v>
          </cell>
          <cell r="W4959">
            <v>0.05</v>
          </cell>
          <cell r="X4959">
            <v>147.44999999999999</v>
          </cell>
          <cell r="Z4959">
            <v>1801.0565999999999</v>
          </cell>
          <cell r="AA4959">
            <v>1500.8805</v>
          </cell>
          <cell r="AB4959">
            <v>1425.8364749999998</v>
          </cell>
          <cell r="AC4959">
            <v>0.34646082048083382</v>
          </cell>
          <cell r="AD4959">
            <v>0.1</v>
          </cell>
          <cell r="AE4959">
            <v>294.89999999999998</v>
          </cell>
          <cell r="AG4959">
            <v>0.6</v>
          </cell>
          <cell r="AH4959">
            <v>1179.5999999999999</v>
          </cell>
          <cell r="AI4959">
            <v>5.2044760935910331E-2</v>
          </cell>
          <cell r="AK4959">
            <v>2948.96</v>
          </cell>
          <cell r="AL4959">
            <v>265410</v>
          </cell>
          <cell r="AM4959">
            <v>3100</v>
          </cell>
        </row>
        <row r="4960">
          <cell r="D4960" t="str">
            <v>MSTB10395</v>
          </cell>
          <cell r="E4960" t="str">
            <v>Alice Консоль универсальная UNI 100х50хВ76, чёрный матовый, с выдвижным ящиком, белый матовый, с керамической полкой, сосна глянцевый</v>
          </cell>
          <cell r="F4960">
            <v>1537</v>
          </cell>
          <cell r="G4960">
            <v>0.6</v>
          </cell>
          <cell r="H4960">
            <v>0</v>
          </cell>
          <cell r="I4960">
            <v>633.24</v>
          </cell>
          <cell r="J4960">
            <v>9403208009</v>
          </cell>
          <cell r="K4960">
            <v>0.08</v>
          </cell>
          <cell r="L4960">
            <v>810.55</v>
          </cell>
          <cell r="M4960">
            <v>988.87</v>
          </cell>
          <cell r="O4960">
            <v>1486.9873684210529</v>
          </cell>
          <cell r="P4960">
            <v>1218.8421052631581</v>
          </cell>
          <cell r="Q4960">
            <v>1157.9000000000001</v>
          </cell>
          <cell r="R4960">
            <v>0.29998272735123943</v>
          </cell>
          <cell r="S4960">
            <v>0.50372229382907685</v>
          </cell>
          <cell r="T4960">
            <v>1029.6500000000001</v>
          </cell>
          <cell r="U4960">
            <v>1412.6380000000001</v>
          </cell>
          <cell r="V4960">
            <v>0.21279075413975634</v>
          </cell>
          <cell r="W4960">
            <v>0.05</v>
          </cell>
          <cell r="X4960">
            <v>128.25</v>
          </cell>
          <cell r="Z4960">
            <v>1566.5916</v>
          </cell>
          <cell r="AA4960">
            <v>1305.4929999999999</v>
          </cell>
          <cell r="AB4960">
            <v>1240.2183499999999</v>
          </cell>
          <cell r="AC4960">
            <v>0.34644572868962953</v>
          </cell>
          <cell r="AD4960">
            <v>0.1</v>
          </cell>
          <cell r="AE4960">
            <v>256.5</v>
          </cell>
          <cell r="AG4960">
            <v>0.6</v>
          </cell>
          <cell r="AH4960">
            <v>1026</v>
          </cell>
          <cell r="AI4960">
            <v>5.1988304093567396E-2</v>
          </cell>
          <cell r="AK4960">
            <v>2565.0500000000002</v>
          </cell>
          <cell r="AL4960">
            <v>230850</v>
          </cell>
          <cell r="AM4960">
            <v>2700</v>
          </cell>
        </row>
        <row r="4961">
          <cell r="D4961" t="str">
            <v>MSTB10396</v>
          </cell>
          <cell r="E4961" t="str">
            <v>Alice Консоль универсальная UNI 100х50хВ76, чёрный матовый, с выдвижным ящиком, белый матовый, с керамической полкой, мёд глянцевый</v>
          </cell>
          <cell r="F4961">
            <v>1537</v>
          </cell>
          <cell r="G4961">
            <v>0.6</v>
          </cell>
          <cell r="H4961">
            <v>0</v>
          </cell>
          <cell r="I4961">
            <v>633.24</v>
          </cell>
          <cell r="J4961">
            <v>9403208009</v>
          </cell>
          <cell r="K4961">
            <v>0.08</v>
          </cell>
          <cell r="L4961">
            <v>810.55</v>
          </cell>
          <cell r="M4961">
            <v>988.87</v>
          </cell>
          <cell r="O4961">
            <v>1486.9873684210529</v>
          </cell>
          <cell r="P4961">
            <v>1218.8421052631581</v>
          </cell>
          <cell r="Q4961">
            <v>1157.9000000000001</v>
          </cell>
          <cell r="R4961">
            <v>0.29998272735123943</v>
          </cell>
          <cell r="S4961">
            <v>0.50372229382907685</v>
          </cell>
          <cell r="T4961">
            <v>1029.6500000000001</v>
          </cell>
          <cell r="U4961">
            <v>1412.6380000000001</v>
          </cell>
          <cell r="V4961">
            <v>0.21279075413975634</v>
          </cell>
          <cell r="W4961">
            <v>0.05</v>
          </cell>
          <cell r="X4961">
            <v>128.25</v>
          </cell>
          <cell r="Z4961">
            <v>1566.5916</v>
          </cell>
          <cell r="AA4961">
            <v>1305.4929999999999</v>
          </cell>
          <cell r="AB4961">
            <v>1240.2183499999999</v>
          </cell>
          <cell r="AC4961">
            <v>0.34644572868962953</v>
          </cell>
          <cell r="AD4961">
            <v>0.1</v>
          </cell>
          <cell r="AE4961">
            <v>256.5</v>
          </cell>
          <cell r="AG4961">
            <v>0.6</v>
          </cell>
          <cell r="AH4961">
            <v>1026</v>
          </cell>
          <cell r="AI4961">
            <v>5.1988304093567396E-2</v>
          </cell>
          <cell r="AK4961">
            <v>2565.0500000000002</v>
          </cell>
          <cell r="AL4961">
            <v>230850</v>
          </cell>
          <cell r="AM4961">
            <v>2700</v>
          </cell>
        </row>
        <row r="4962">
          <cell r="D4962" t="str">
            <v>MSTB10397</v>
          </cell>
          <cell r="E4962" t="str">
            <v>Alice Консоль универсальная UNI 100х50хВ76, чёрный матовый, с выдвижным ящиком, белый матовый, с керамической полкой, табаско глянцевый</v>
          </cell>
          <cell r="F4962">
            <v>1537</v>
          </cell>
          <cell r="G4962">
            <v>0.6</v>
          </cell>
          <cell r="H4962">
            <v>0</v>
          </cell>
          <cell r="I4962">
            <v>633.24</v>
          </cell>
          <cell r="J4962">
            <v>9403208009</v>
          </cell>
          <cell r="K4962">
            <v>0.08</v>
          </cell>
          <cell r="L4962">
            <v>810.55</v>
          </cell>
          <cell r="M4962">
            <v>988.87</v>
          </cell>
          <cell r="O4962">
            <v>1486.9873684210529</v>
          </cell>
          <cell r="P4962">
            <v>1218.8421052631581</v>
          </cell>
          <cell r="Q4962">
            <v>1157.9000000000001</v>
          </cell>
          <cell r="R4962">
            <v>0.29998272735123943</v>
          </cell>
          <cell r="S4962">
            <v>0.50372229382907685</v>
          </cell>
          <cell r="T4962">
            <v>1029.6500000000001</v>
          </cell>
          <cell r="U4962">
            <v>1412.6380000000001</v>
          </cell>
          <cell r="V4962">
            <v>0.21279075413975634</v>
          </cell>
          <cell r="W4962">
            <v>0.05</v>
          </cell>
          <cell r="X4962">
            <v>128.25</v>
          </cell>
          <cell r="Z4962">
            <v>1566.5916</v>
          </cell>
          <cell r="AA4962">
            <v>1305.4929999999999</v>
          </cell>
          <cell r="AB4962">
            <v>1240.2183499999999</v>
          </cell>
          <cell r="AC4962">
            <v>0.34644572868962953</v>
          </cell>
          <cell r="AD4962">
            <v>0.1</v>
          </cell>
          <cell r="AE4962">
            <v>256.5</v>
          </cell>
          <cell r="AG4962">
            <v>0.6</v>
          </cell>
          <cell r="AH4962">
            <v>1026</v>
          </cell>
          <cell r="AI4962">
            <v>5.1988304093567396E-2</v>
          </cell>
          <cell r="AK4962">
            <v>2565.0500000000002</v>
          </cell>
          <cell r="AL4962">
            <v>230850</v>
          </cell>
          <cell r="AM4962">
            <v>2700</v>
          </cell>
        </row>
        <row r="4963">
          <cell r="D4963" t="str">
            <v>MSTB10398</v>
          </cell>
          <cell r="E4963" t="str">
            <v>Alice Консоль универсальная UNI 100х50хВ76, чёрный матовый, с выдвижным ящиком, белый матовый, с керамической полкой, мирт глянцевый</v>
          </cell>
          <cell r="F4963">
            <v>1537</v>
          </cell>
          <cell r="G4963">
            <v>0.6</v>
          </cell>
          <cell r="H4963">
            <v>0</v>
          </cell>
          <cell r="I4963">
            <v>633.24</v>
          </cell>
          <cell r="J4963">
            <v>9403208009</v>
          </cell>
          <cell r="K4963">
            <v>0.08</v>
          </cell>
          <cell r="L4963">
            <v>810.55</v>
          </cell>
          <cell r="M4963">
            <v>988.87</v>
          </cell>
          <cell r="O4963">
            <v>1486.9873684210529</v>
          </cell>
          <cell r="P4963">
            <v>1218.8421052631581</v>
          </cell>
          <cell r="Q4963">
            <v>1157.9000000000001</v>
          </cell>
          <cell r="R4963">
            <v>0.29998272735123943</v>
          </cell>
          <cell r="S4963">
            <v>0.50372229382907685</v>
          </cell>
          <cell r="T4963">
            <v>1029.6500000000001</v>
          </cell>
          <cell r="U4963">
            <v>1412.6380000000001</v>
          </cell>
          <cell r="V4963">
            <v>0.21279075413975634</v>
          </cell>
          <cell r="W4963">
            <v>0.05</v>
          </cell>
          <cell r="X4963">
            <v>128.25</v>
          </cell>
          <cell r="Z4963">
            <v>1566.5916</v>
          </cell>
          <cell r="AA4963">
            <v>1305.4929999999999</v>
          </cell>
          <cell r="AB4963">
            <v>1240.2183499999999</v>
          </cell>
          <cell r="AC4963">
            <v>0.34644572868962953</v>
          </cell>
          <cell r="AD4963">
            <v>0.1</v>
          </cell>
          <cell r="AE4963">
            <v>256.5</v>
          </cell>
          <cell r="AG4963">
            <v>0.6</v>
          </cell>
          <cell r="AH4963">
            <v>1026</v>
          </cell>
          <cell r="AI4963">
            <v>5.1988304093567396E-2</v>
          </cell>
          <cell r="AK4963">
            <v>2565.0500000000002</v>
          </cell>
          <cell r="AL4963">
            <v>230850</v>
          </cell>
          <cell r="AM4963">
            <v>2700</v>
          </cell>
        </row>
        <row r="4964">
          <cell r="D4964" t="str">
            <v>MSTB50201</v>
          </cell>
          <cell r="E4964" t="str">
            <v>Alice Консоль универсальная UNI 50х50хВ76, чёрный матовый, с выдвижным ящиком, чёрный матовый, с керамической полкой, белый глянцевый</v>
          </cell>
          <cell r="F4964">
            <v>1250</v>
          </cell>
          <cell r="G4964">
            <v>0.6</v>
          </cell>
          <cell r="H4964">
            <v>0</v>
          </cell>
          <cell r="I4964">
            <v>515</v>
          </cell>
          <cell r="J4964">
            <v>9403208009</v>
          </cell>
          <cell r="K4964">
            <v>0.08</v>
          </cell>
          <cell r="L4964">
            <v>659.2</v>
          </cell>
          <cell r="M4964">
            <v>804.22</v>
          </cell>
          <cell r="O4964">
            <v>1209.341052631579</v>
          </cell>
          <cell r="P4964">
            <v>991.26315789473699</v>
          </cell>
          <cell r="Q4964">
            <v>941.7</v>
          </cell>
          <cell r="R4964">
            <v>0.29998938090687055</v>
          </cell>
          <cell r="S4964">
            <v>0.5037365866121617</v>
          </cell>
          <cell r="T4964">
            <v>837.3944444444445</v>
          </cell>
          <cell r="U4964">
            <v>1148.874</v>
          </cell>
          <cell r="V4964">
            <v>0.21279630600208319</v>
          </cell>
          <cell r="W4964">
            <v>0.05</v>
          </cell>
          <cell r="X4964">
            <v>104.30555555555556</v>
          </cell>
          <cell r="Z4964">
            <v>1274.0279999999998</v>
          </cell>
          <cell r="AA4964">
            <v>1061.6899999999998</v>
          </cell>
          <cell r="AB4964">
            <v>1008.6054999999998</v>
          </cell>
          <cell r="AC4964">
            <v>0.34642434529655036</v>
          </cell>
          <cell r="AD4964">
            <v>0.1</v>
          </cell>
          <cell r="AE4964">
            <v>208.61111111111111</v>
          </cell>
          <cell r="AG4964">
            <v>0.6</v>
          </cell>
          <cell r="AH4964">
            <v>834.4</v>
          </cell>
          <cell r="AI4964">
            <v>5.1965484180249162E-2</v>
          </cell>
          <cell r="AK4964">
            <v>2086.11</v>
          </cell>
          <cell r="AL4964">
            <v>187750</v>
          </cell>
          <cell r="AM4964">
            <v>2200</v>
          </cell>
        </row>
        <row r="4965">
          <cell r="D4965" t="str">
            <v>MSTB50208</v>
          </cell>
          <cell r="E4965" t="str">
            <v>Alice Консоль универсальная UNI 50х50хВ76, чёрный матовый, с выдвижным ящиком, чёрный матовый, с керамической полкой, чёрный матовый</v>
          </cell>
          <cell r="F4965">
            <v>1250</v>
          </cell>
          <cell r="G4965">
            <v>0.6</v>
          </cell>
          <cell r="H4965">
            <v>0</v>
          </cell>
          <cell r="I4965">
            <v>515</v>
          </cell>
          <cell r="J4965">
            <v>9403208009</v>
          </cell>
          <cell r="K4965">
            <v>0.08</v>
          </cell>
          <cell r="L4965">
            <v>659.2</v>
          </cell>
          <cell r="M4965">
            <v>804.22</v>
          </cell>
          <cell r="O4965">
            <v>1209.341052631579</v>
          </cell>
          <cell r="P4965">
            <v>991.26315789473699</v>
          </cell>
          <cell r="Q4965">
            <v>941.7</v>
          </cell>
          <cell r="R4965">
            <v>0.29998938090687055</v>
          </cell>
          <cell r="S4965">
            <v>0.5037365866121617</v>
          </cell>
          <cell r="T4965">
            <v>837.3944444444445</v>
          </cell>
          <cell r="U4965">
            <v>1148.874</v>
          </cell>
          <cell r="V4965">
            <v>0.21279630600208319</v>
          </cell>
          <cell r="W4965">
            <v>0.05</v>
          </cell>
          <cell r="X4965">
            <v>104.30555555555556</v>
          </cell>
          <cell r="Z4965">
            <v>1274.0279999999998</v>
          </cell>
          <cell r="AA4965">
            <v>1061.6899999999998</v>
          </cell>
          <cell r="AB4965">
            <v>1008.6054999999998</v>
          </cell>
          <cell r="AC4965">
            <v>0.34642434529655036</v>
          </cell>
          <cell r="AD4965">
            <v>0.1</v>
          </cell>
          <cell r="AE4965">
            <v>208.61111111111111</v>
          </cell>
          <cell r="AG4965">
            <v>0.6</v>
          </cell>
          <cell r="AH4965">
            <v>834.4</v>
          </cell>
          <cell r="AI4965">
            <v>5.1965484180249162E-2</v>
          </cell>
          <cell r="AK4965">
            <v>2086.11</v>
          </cell>
          <cell r="AL4965">
            <v>187750</v>
          </cell>
          <cell r="AM4965">
            <v>2200</v>
          </cell>
        </row>
        <row r="4966">
          <cell r="D4966" t="str">
            <v>MSTB50209</v>
          </cell>
          <cell r="E4966" t="str">
            <v>Alice Консоль универсальная UNI 50х50хВ76, чёрный матовый, с выдвижным ящиком, чёрный матовый, с керамической полкой, белый матовый</v>
          </cell>
          <cell r="F4966">
            <v>1250</v>
          </cell>
          <cell r="G4966">
            <v>0.6</v>
          </cell>
          <cell r="H4966">
            <v>0</v>
          </cell>
          <cell r="I4966">
            <v>515</v>
          </cell>
          <cell r="J4966">
            <v>9403208009</v>
          </cell>
          <cell r="K4966">
            <v>0.08</v>
          </cell>
          <cell r="L4966">
            <v>659.2</v>
          </cell>
          <cell r="M4966">
            <v>804.22</v>
          </cell>
          <cell r="O4966">
            <v>1209.341052631579</v>
          </cell>
          <cell r="P4966">
            <v>991.26315789473699</v>
          </cell>
          <cell r="Q4966">
            <v>941.7</v>
          </cell>
          <cell r="R4966">
            <v>0.29998938090687055</v>
          </cell>
          <cell r="S4966">
            <v>0.5037365866121617</v>
          </cell>
          <cell r="T4966">
            <v>837.3944444444445</v>
          </cell>
          <cell r="U4966">
            <v>1148.874</v>
          </cell>
          <cell r="V4966">
            <v>0.21279630600208319</v>
          </cell>
          <cell r="W4966">
            <v>0.05</v>
          </cell>
          <cell r="X4966">
            <v>104.30555555555556</v>
          </cell>
          <cell r="Z4966">
            <v>1274.0279999999998</v>
          </cell>
          <cell r="AA4966">
            <v>1061.6899999999998</v>
          </cell>
          <cell r="AB4966">
            <v>1008.6054999999998</v>
          </cell>
          <cell r="AC4966">
            <v>0.34642434529655036</v>
          </cell>
          <cell r="AD4966">
            <v>0.1</v>
          </cell>
          <cell r="AE4966">
            <v>208.61111111111111</v>
          </cell>
          <cell r="AG4966">
            <v>0.6</v>
          </cell>
          <cell r="AH4966">
            <v>834.4</v>
          </cell>
          <cell r="AI4966">
            <v>5.1965484180249162E-2</v>
          </cell>
          <cell r="AK4966">
            <v>2086.11</v>
          </cell>
          <cell r="AL4966">
            <v>187750</v>
          </cell>
          <cell r="AM4966">
            <v>2200</v>
          </cell>
        </row>
        <row r="4967">
          <cell r="D4967" t="str">
            <v>MSTB50219</v>
          </cell>
          <cell r="E4967" t="str">
            <v>Alice Консоль универсальная UNI 50х50хВ76, чёрный матовый, с выдвижным ящиком, чёрный матовый, с керамической полкой, серый матовый</v>
          </cell>
          <cell r="F4967">
            <v>1250</v>
          </cell>
          <cell r="G4967">
            <v>0.6</v>
          </cell>
          <cell r="H4967">
            <v>0</v>
          </cell>
          <cell r="I4967">
            <v>515</v>
          </cell>
          <cell r="J4967">
            <v>9403208009</v>
          </cell>
          <cell r="K4967">
            <v>0.08</v>
          </cell>
          <cell r="L4967">
            <v>659.2</v>
          </cell>
          <cell r="M4967">
            <v>804.22</v>
          </cell>
          <cell r="O4967">
            <v>1209.341052631579</v>
          </cell>
          <cell r="P4967">
            <v>991.26315789473699</v>
          </cell>
          <cell r="Q4967">
            <v>941.7</v>
          </cell>
          <cell r="R4967">
            <v>0.29998938090687055</v>
          </cell>
          <cell r="S4967">
            <v>0.5037365866121617</v>
          </cell>
          <cell r="T4967">
            <v>837.3944444444445</v>
          </cell>
          <cell r="U4967">
            <v>1148.874</v>
          </cell>
          <cell r="V4967">
            <v>0.21279630600208319</v>
          </cell>
          <cell r="W4967">
            <v>0.05</v>
          </cell>
          <cell r="X4967">
            <v>104.30555555555556</v>
          </cell>
          <cell r="Z4967">
            <v>1274.0279999999998</v>
          </cell>
          <cell r="AA4967">
            <v>1061.6899999999998</v>
          </cell>
          <cell r="AB4967">
            <v>1008.6054999999998</v>
          </cell>
          <cell r="AC4967">
            <v>0.34642434529655036</v>
          </cell>
          <cell r="AD4967">
            <v>0.1</v>
          </cell>
          <cell r="AE4967">
            <v>208.61111111111111</v>
          </cell>
          <cell r="AG4967">
            <v>0.6</v>
          </cell>
          <cell r="AH4967">
            <v>834.4</v>
          </cell>
          <cell r="AI4967">
            <v>5.1965484180249162E-2</v>
          </cell>
          <cell r="AK4967">
            <v>2086.11</v>
          </cell>
          <cell r="AL4967">
            <v>187750</v>
          </cell>
          <cell r="AM4967">
            <v>2200</v>
          </cell>
        </row>
        <row r="4968">
          <cell r="D4968" t="str">
            <v>MSTB50237</v>
          </cell>
          <cell r="E4968" t="str">
            <v>Alice Консоль универсальная UNI 50х50хВ76, чёрный матовый, с выдвижным ящиком, чёрный матовый, с керамической полкой, роза матовый</v>
          </cell>
          <cell r="F4968">
            <v>1250</v>
          </cell>
          <cell r="G4968">
            <v>0.6</v>
          </cell>
          <cell r="H4968">
            <v>0</v>
          </cell>
          <cell r="I4968">
            <v>515</v>
          </cell>
          <cell r="J4968">
            <v>9403208009</v>
          </cell>
          <cell r="K4968">
            <v>0.08</v>
          </cell>
          <cell r="L4968">
            <v>659.2</v>
          </cell>
          <cell r="M4968">
            <v>804.22</v>
          </cell>
          <cell r="O4968">
            <v>1209.341052631579</v>
          </cell>
          <cell r="P4968">
            <v>991.26315789473699</v>
          </cell>
          <cell r="Q4968">
            <v>941.7</v>
          </cell>
          <cell r="R4968">
            <v>0.29998938090687055</v>
          </cell>
          <cell r="S4968">
            <v>0.5037365866121617</v>
          </cell>
          <cell r="T4968">
            <v>837.3944444444445</v>
          </cell>
          <cell r="U4968">
            <v>1148.874</v>
          </cell>
          <cell r="V4968">
            <v>0.21279630600208319</v>
          </cell>
          <cell r="W4968">
            <v>0.05</v>
          </cell>
          <cell r="X4968">
            <v>104.30555555555556</v>
          </cell>
          <cell r="Z4968">
            <v>1274.0279999999998</v>
          </cell>
          <cell r="AA4968">
            <v>1061.6899999999998</v>
          </cell>
          <cell r="AB4968">
            <v>1008.6054999999998</v>
          </cell>
          <cell r="AC4968">
            <v>0.34642434529655036</v>
          </cell>
          <cell r="AD4968">
            <v>0.1</v>
          </cell>
          <cell r="AE4968">
            <v>208.61111111111111</v>
          </cell>
          <cell r="AG4968">
            <v>0.6</v>
          </cell>
          <cell r="AH4968">
            <v>834.4</v>
          </cell>
          <cell r="AI4968">
            <v>5.1965484180249162E-2</v>
          </cell>
          <cell r="AK4968">
            <v>2086.11</v>
          </cell>
          <cell r="AL4968">
            <v>187750</v>
          </cell>
          <cell r="AM4968">
            <v>2200</v>
          </cell>
        </row>
        <row r="4969">
          <cell r="D4969" t="str">
            <v>MSTB50239</v>
          </cell>
          <cell r="E4969" t="str">
            <v>Alice Консоль универсальная UNI 50х50хВ76, чёрный матовый, с выдвижным ящиком, чёрный матовый, с керамической полкой, альпийский зелёный матовый</v>
          </cell>
          <cell r="F4969">
            <v>1250</v>
          </cell>
          <cell r="G4969">
            <v>0.6</v>
          </cell>
          <cell r="H4969">
            <v>0</v>
          </cell>
          <cell r="I4969">
            <v>515</v>
          </cell>
          <cell r="J4969">
            <v>9403208009</v>
          </cell>
          <cell r="K4969">
            <v>0.08</v>
          </cell>
          <cell r="L4969">
            <v>659.2</v>
          </cell>
          <cell r="M4969">
            <v>804.22</v>
          </cell>
          <cell r="O4969">
            <v>1209.341052631579</v>
          </cell>
          <cell r="P4969">
            <v>991.26315789473699</v>
          </cell>
          <cell r="Q4969">
            <v>941.7</v>
          </cell>
          <cell r="R4969">
            <v>0.29998938090687055</v>
          </cell>
          <cell r="S4969">
            <v>0.5037365866121617</v>
          </cell>
          <cell r="T4969">
            <v>837.3944444444445</v>
          </cell>
          <cell r="U4969">
            <v>1148.874</v>
          </cell>
          <cell r="V4969">
            <v>0.21279630600208319</v>
          </cell>
          <cell r="W4969">
            <v>0.05</v>
          </cell>
          <cell r="X4969">
            <v>104.30555555555556</v>
          </cell>
          <cell r="Z4969">
            <v>1274.0279999999998</v>
          </cell>
          <cell r="AA4969">
            <v>1061.6899999999998</v>
          </cell>
          <cell r="AB4969">
            <v>1008.6054999999998</v>
          </cell>
          <cell r="AC4969">
            <v>0.34642434529655036</v>
          </cell>
          <cell r="AD4969">
            <v>0.1</v>
          </cell>
          <cell r="AE4969">
            <v>208.61111111111111</v>
          </cell>
          <cell r="AG4969">
            <v>0.6</v>
          </cell>
          <cell r="AH4969">
            <v>834.4</v>
          </cell>
          <cell r="AI4969">
            <v>5.1965484180249162E-2</v>
          </cell>
          <cell r="AK4969">
            <v>2086.11</v>
          </cell>
          <cell r="AL4969">
            <v>187750</v>
          </cell>
          <cell r="AM4969">
            <v>2200</v>
          </cell>
        </row>
        <row r="4970">
          <cell r="D4970" t="str">
            <v>MSTB50243</v>
          </cell>
          <cell r="E4970" t="str">
            <v>Alice Консоль универсальная UNI 50х50хВ76, чёрный матовый, с выдвижным ящиком, чёрный матовый, с керамической полкой, кофе матовый</v>
          </cell>
          <cell r="F4970">
            <v>1250</v>
          </cell>
          <cell r="G4970">
            <v>0.6</v>
          </cell>
          <cell r="H4970">
            <v>0</v>
          </cell>
          <cell r="I4970">
            <v>515</v>
          </cell>
          <cell r="J4970">
            <v>9403208009</v>
          </cell>
          <cell r="K4970">
            <v>0.08</v>
          </cell>
          <cell r="L4970">
            <v>659.2</v>
          </cell>
          <cell r="M4970">
            <v>804.22</v>
          </cell>
          <cell r="O4970">
            <v>1209.341052631579</v>
          </cell>
          <cell r="P4970">
            <v>991.26315789473699</v>
          </cell>
          <cell r="Q4970">
            <v>941.7</v>
          </cell>
          <cell r="R4970">
            <v>0.29998938090687055</v>
          </cell>
          <cell r="S4970">
            <v>0.5037365866121617</v>
          </cell>
          <cell r="T4970">
            <v>837.3944444444445</v>
          </cell>
          <cell r="U4970">
            <v>1148.874</v>
          </cell>
          <cell r="V4970">
            <v>0.21279630600208319</v>
          </cell>
          <cell r="W4970">
            <v>0.05</v>
          </cell>
          <cell r="X4970">
            <v>104.30555555555556</v>
          </cell>
          <cell r="Z4970">
            <v>1274.0279999999998</v>
          </cell>
          <cell r="AA4970">
            <v>1061.6899999999998</v>
          </cell>
          <cell r="AB4970">
            <v>1008.6054999999998</v>
          </cell>
          <cell r="AC4970">
            <v>0.34642434529655036</v>
          </cell>
          <cell r="AD4970">
            <v>0.1</v>
          </cell>
          <cell r="AE4970">
            <v>208.61111111111111</v>
          </cell>
          <cell r="AG4970">
            <v>0.6</v>
          </cell>
          <cell r="AH4970">
            <v>834.4</v>
          </cell>
          <cell r="AI4970">
            <v>5.1965484180249162E-2</v>
          </cell>
          <cell r="AK4970">
            <v>2086.11</v>
          </cell>
          <cell r="AL4970">
            <v>187750</v>
          </cell>
          <cell r="AM4970">
            <v>2200</v>
          </cell>
        </row>
        <row r="4971">
          <cell r="D4971" t="str">
            <v>MSTB50244</v>
          </cell>
          <cell r="E4971" t="str">
            <v>Alice Консоль универсальная UNI 50х50хВ76, чёрный матовый, с выдвижным ящиком, чёрный матовый, с керамической полкой, песок матовый</v>
          </cell>
          <cell r="F4971">
            <v>1250</v>
          </cell>
          <cell r="G4971">
            <v>0.6</v>
          </cell>
          <cell r="H4971">
            <v>0</v>
          </cell>
          <cell r="I4971">
            <v>515</v>
          </cell>
          <cell r="J4971">
            <v>9403208009</v>
          </cell>
          <cell r="K4971">
            <v>0.08</v>
          </cell>
          <cell r="L4971">
            <v>659.2</v>
          </cell>
          <cell r="M4971">
            <v>804.22</v>
          </cell>
          <cell r="O4971">
            <v>1209.341052631579</v>
          </cell>
          <cell r="P4971">
            <v>991.26315789473699</v>
          </cell>
          <cell r="Q4971">
            <v>941.7</v>
          </cell>
          <cell r="R4971">
            <v>0.29998938090687055</v>
          </cell>
          <cell r="S4971">
            <v>0.5037365866121617</v>
          </cell>
          <cell r="T4971">
            <v>837.3944444444445</v>
          </cell>
          <cell r="U4971">
            <v>1148.874</v>
          </cell>
          <cell r="V4971">
            <v>0.21279630600208319</v>
          </cell>
          <cell r="W4971">
            <v>0.05</v>
          </cell>
          <cell r="X4971">
            <v>104.30555555555556</v>
          </cell>
          <cell r="Z4971">
            <v>1274.0279999999998</v>
          </cell>
          <cell r="AA4971">
            <v>1061.6899999999998</v>
          </cell>
          <cell r="AB4971">
            <v>1008.6054999999998</v>
          </cell>
          <cell r="AC4971">
            <v>0.34642434529655036</v>
          </cell>
          <cell r="AD4971">
            <v>0.1</v>
          </cell>
          <cell r="AE4971">
            <v>208.61111111111111</v>
          </cell>
          <cell r="AG4971">
            <v>0.6</v>
          </cell>
          <cell r="AH4971">
            <v>834.4</v>
          </cell>
          <cell r="AI4971">
            <v>5.1965484180249162E-2</v>
          </cell>
          <cell r="AK4971">
            <v>2086.11</v>
          </cell>
          <cell r="AL4971">
            <v>187750</v>
          </cell>
          <cell r="AM4971">
            <v>2200</v>
          </cell>
        </row>
        <row r="4972">
          <cell r="D4972" t="str">
            <v>MSTB50245</v>
          </cell>
          <cell r="E4972" t="str">
            <v>Alice Консоль универсальная UNI 50х50хВ76, чёрный матовый, с выдвижным ящиком, чёрный матовый, с керамической полкой, лагуна матовый</v>
          </cell>
          <cell r="F4972">
            <v>1250</v>
          </cell>
          <cell r="G4972">
            <v>0.6</v>
          </cell>
          <cell r="H4972">
            <v>0</v>
          </cell>
          <cell r="I4972">
            <v>515</v>
          </cell>
          <cell r="J4972">
            <v>9403208009</v>
          </cell>
          <cell r="K4972">
            <v>0.08</v>
          </cell>
          <cell r="L4972">
            <v>659.2</v>
          </cell>
          <cell r="M4972">
            <v>804.22</v>
          </cell>
          <cell r="O4972">
            <v>1209.341052631579</v>
          </cell>
          <cell r="P4972">
            <v>991.26315789473699</v>
          </cell>
          <cell r="Q4972">
            <v>941.7</v>
          </cell>
          <cell r="R4972">
            <v>0.29998938090687055</v>
          </cell>
          <cell r="S4972">
            <v>0.5037365866121617</v>
          </cell>
          <cell r="T4972">
            <v>837.3944444444445</v>
          </cell>
          <cell r="U4972">
            <v>1148.874</v>
          </cell>
          <cell r="V4972">
            <v>0.21279630600208319</v>
          </cell>
          <cell r="W4972">
            <v>0.05</v>
          </cell>
          <cell r="X4972">
            <v>104.30555555555556</v>
          </cell>
          <cell r="Z4972">
            <v>1274.0279999999998</v>
          </cell>
          <cell r="AA4972">
            <v>1061.6899999999998</v>
          </cell>
          <cell r="AB4972">
            <v>1008.6054999999998</v>
          </cell>
          <cell r="AC4972">
            <v>0.34642434529655036</v>
          </cell>
          <cell r="AD4972">
            <v>0.1</v>
          </cell>
          <cell r="AE4972">
            <v>208.61111111111111</v>
          </cell>
          <cell r="AG4972">
            <v>0.6</v>
          </cell>
          <cell r="AH4972">
            <v>834.4</v>
          </cell>
          <cell r="AI4972">
            <v>5.1965484180249162E-2</v>
          </cell>
          <cell r="AK4972">
            <v>2086.11</v>
          </cell>
          <cell r="AL4972">
            <v>187750</v>
          </cell>
          <cell r="AM4972">
            <v>2200</v>
          </cell>
        </row>
        <row r="4973">
          <cell r="D4973" t="str">
            <v>MSTB50246</v>
          </cell>
          <cell r="E4973" t="str">
            <v>Alice Консоль универсальная UNI 50х50хВ76, чёрный матовый, с выдвижным ящиком, чёрный матовый, с керамической полкой, имбирь матовый</v>
          </cell>
          <cell r="F4973">
            <v>1250</v>
          </cell>
          <cell r="G4973">
            <v>0.6</v>
          </cell>
          <cell r="H4973">
            <v>0</v>
          </cell>
          <cell r="I4973">
            <v>515</v>
          </cell>
          <cell r="J4973">
            <v>9403208009</v>
          </cell>
          <cell r="K4973">
            <v>0.08</v>
          </cell>
          <cell r="L4973">
            <v>659.2</v>
          </cell>
          <cell r="M4973">
            <v>804.22</v>
          </cell>
          <cell r="O4973">
            <v>1209.341052631579</v>
          </cell>
          <cell r="P4973">
            <v>991.26315789473699</v>
          </cell>
          <cell r="Q4973">
            <v>941.7</v>
          </cell>
          <cell r="R4973">
            <v>0.29998938090687055</v>
          </cell>
          <cell r="S4973">
            <v>0.5037365866121617</v>
          </cell>
          <cell r="T4973">
            <v>837.3944444444445</v>
          </cell>
          <cell r="U4973">
            <v>1148.874</v>
          </cell>
          <cell r="V4973">
            <v>0.21279630600208319</v>
          </cell>
          <cell r="W4973">
            <v>0.05</v>
          </cell>
          <cell r="X4973">
            <v>104.30555555555556</v>
          </cell>
          <cell r="Z4973">
            <v>1274.0279999999998</v>
          </cell>
          <cell r="AA4973">
            <v>1061.6899999999998</v>
          </cell>
          <cell r="AB4973">
            <v>1008.6054999999998</v>
          </cell>
          <cell r="AC4973">
            <v>0.34642434529655036</v>
          </cell>
          <cell r="AD4973">
            <v>0.1</v>
          </cell>
          <cell r="AE4973">
            <v>208.61111111111111</v>
          </cell>
          <cell r="AG4973">
            <v>0.6</v>
          </cell>
          <cell r="AH4973">
            <v>834.4</v>
          </cell>
          <cell r="AI4973">
            <v>5.1965484180249162E-2</v>
          </cell>
          <cell r="AK4973">
            <v>2086.11</v>
          </cell>
          <cell r="AL4973">
            <v>187750</v>
          </cell>
          <cell r="AM4973">
            <v>2200</v>
          </cell>
        </row>
        <row r="4974">
          <cell r="D4974" t="str">
            <v>MSTB50247</v>
          </cell>
          <cell r="E4974" t="str">
            <v>Alice Консоль универсальная UNI 50х50хВ76, чёрный матовый, с выдвижным ящиком, чёрный матовый, с керамической полкой, лиловый матовый</v>
          </cell>
          <cell r="F4974">
            <v>1250</v>
          </cell>
          <cell r="G4974">
            <v>0.6</v>
          </cell>
          <cell r="H4974">
            <v>0</v>
          </cell>
          <cell r="I4974">
            <v>515</v>
          </cell>
          <cell r="J4974">
            <v>9403208009</v>
          </cell>
          <cell r="K4974">
            <v>0.08</v>
          </cell>
          <cell r="L4974">
            <v>659.2</v>
          </cell>
          <cell r="M4974">
            <v>804.22</v>
          </cell>
          <cell r="O4974">
            <v>1209.341052631579</v>
          </cell>
          <cell r="P4974">
            <v>991.26315789473699</v>
          </cell>
          <cell r="Q4974">
            <v>941.7</v>
          </cell>
          <cell r="R4974">
            <v>0.29998938090687055</v>
          </cell>
          <cell r="S4974">
            <v>0.5037365866121617</v>
          </cell>
          <cell r="T4974">
            <v>837.3944444444445</v>
          </cell>
          <cell r="U4974">
            <v>1148.874</v>
          </cell>
          <cell r="V4974">
            <v>0.21279630600208319</v>
          </cell>
          <cell r="W4974">
            <v>0.05</v>
          </cell>
          <cell r="X4974">
            <v>104.30555555555556</v>
          </cell>
          <cell r="Z4974">
            <v>1274.0279999999998</v>
          </cell>
          <cell r="AA4974">
            <v>1061.6899999999998</v>
          </cell>
          <cell r="AB4974">
            <v>1008.6054999999998</v>
          </cell>
          <cell r="AC4974">
            <v>0.34642434529655036</v>
          </cell>
          <cell r="AD4974">
            <v>0.1</v>
          </cell>
          <cell r="AE4974">
            <v>208.61111111111111</v>
          </cell>
          <cell r="AG4974">
            <v>0.6</v>
          </cell>
          <cell r="AH4974">
            <v>834.4</v>
          </cell>
          <cell r="AI4974">
            <v>5.1965484180249162E-2</v>
          </cell>
          <cell r="AK4974">
            <v>2086.11</v>
          </cell>
          <cell r="AL4974">
            <v>187750</v>
          </cell>
          <cell r="AM4974">
            <v>2200</v>
          </cell>
        </row>
        <row r="4975">
          <cell r="D4975" t="str">
            <v>MSTB50285</v>
          </cell>
          <cell r="E4975" t="str">
            <v>Alice Консоль универсальная UNI 50х50хВ76, чёрный матовый, с выдвижным ящиком, чёрный матовый, с керамической полкой, мрамор Carrara</v>
          </cell>
          <cell r="F4975">
            <v>1480</v>
          </cell>
          <cell r="G4975">
            <v>0.6</v>
          </cell>
          <cell r="H4975">
            <v>0</v>
          </cell>
          <cell r="I4975">
            <v>609.76</v>
          </cell>
          <cell r="J4975">
            <v>9403208009</v>
          </cell>
          <cell r="K4975">
            <v>0.08</v>
          </cell>
          <cell r="L4975">
            <v>780.49</v>
          </cell>
          <cell r="M4975">
            <v>952.2</v>
          </cell>
          <cell r="O4975">
            <v>1431.8947368421052</v>
          </cell>
          <cell r="P4975">
            <v>1173.6842105263158</v>
          </cell>
          <cell r="Q4975">
            <v>1115</v>
          </cell>
          <cell r="R4975">
            <v>0.30000896860986548</v>
          </cell>
          <cell r="S4975">
            <v>0.5037786653593459</v>
          </cell>
          <cell r="T4975">
            <v>991.5</v>
          </cell>
          <cell r="U4975">
            <v>1360.3</v>
          </cell>
          <cell r="V4975">
            <v>0.21281896116994453</v>
          </cell>
          <cell r="W4975">
            <v>0.05</v>
          </cell>
          <cell r="X4975">
            <v>123.5</v>
          </cell>
          <cell r="Z4975">
            <v>1508.4929999999997</v>
          </cell>
          <cell r="AA4975">
            <v>1257.0774999999999</v>
          </cell>
          <cell r="AB4975">
            <v>1194.2236249999999</v>
          </cell>
          <cell r="AC4975">
            <v>0.34644568767428285</v>
          </cell>
          <cell r="AD4975">
            <v>0.1</v>
          </cell>
          <cell r="AE4975">
            <v>247</v>
          </cell>
          <cell r="AG4975">
            <v>0.6</v>
          </cell>
          <cell r="AH4975">
            <v>988</v>
          </cell>
          <cell r="AI4975">
            <v>5.20364372469636E-2</v>
          </cell>
          <cell r="AK4975">
            <v>2470.02</v>
          </cell>
          <cell r="AL4975">
            <v>222300</v>
          </cell>
          <cell r="AM4975">
            <v>2600</v>
          </cell>
        </row>
        <row r="4976">
          <cell r="D4976" t="str">
            <v>MSTB50286</v>
          </cell>
          <cell r="E4976" t="str">
            <v>Alice Консоль универсальная UNI 50х50хВ76, чёрный матовый, с выдвижным ящиком, чёрный матовый, с керамической полкой, мрамор Marquinia</v>
          </cell>
          <cell r="F4976">
            <v>1480</v>
          </cell>
          <cell r="G4976">
            <v>0.6</v>
          </cell>
          <cell r="H4976">
            <v>0</v>
          </cell>
          <cell r="I4976">
            <v>609.76</v>
          </cell>
          <cell r="J4976">
            <v>9403208009</v>
          </cell>
          <cell r="K4976">
            <v>0.08</v>
          </cell>
          <cell r="L4976">
            <v>780.49</v>
          </cell>
          <cell r="M4976">
            <v>952.2</v>
          </cell>
          <cell r="O4976">
            <v>1431.8947368421052</v>
          </cell>
          <cell r="P4976">
            <v>1173.6842105263158</v>
          </cell>
          <cell r="Q4976">
            <v>1115</v>
          </cell>
          <cell r="R4976">
            <v>0.30000896860986548</v>
          </cell>
          <cell r="S4976">
            <v>0.5037786653593459</v>
          </cell>
          <cell r="T4976">
            <v>991.5</v>
          </cell>
          <cell r="U4976">
            <v>1360.3</v>
          </cell>
          <cell r="V4976">
            <v>0.21281896116994453</v>
          </cell>
          <cell r="W4976">
            <v>0.05</v>
          </cell>
          <cell r="X4976">
            <v>123.5</v>
          </cell>
          <cell r="Z4976">
            <v>1508.4929999999997</v>
          </cell>
          <cell r="AA4976">
            <v>1257.0774999999999</v>
          </cell>
          <cell r="AB4976">
            <v>1194.2236249999999</v>
          </cell>
          <cell r="AC4976">
            <v>0.34644568767428285</v>
          </cell>
          <cell r="AD4976">
            <v>0.1</v>
          </cell>
          <cell r="AE4976">
            <v>247</v>
          </cell>
          <cell r="AG4976">
            <v>0.6</v>
          </cell>
          <cell r="AH4976">
            <v>988</v>
          </cell>
          <cell r="AI4976">
            <v>5.20364372469636E-2</v>
          </cell>
          <cell r="AK4976">
            <v>2470.02</v>
          </cell>
          <cell r="AL4976">
            <v>222300</v>
          </cell>
          <cell r="AM4976">
            <v>2600</v>
          </cell>
        </row>
        <row r="4977">
          <cell r="D4977" t="str">
            <v>MSTB50287</v>
          </cell>
          <cell r="E4977" t="str">
            <v>Alice Консоль универсальная UNI 50х50хВ76, чёрный матовый, с выдвижным ящиком, чёрный матовый, с керамической полкой, мрамор Bronze</v>
          </cell>
          <cell r="F4977">
            <v>1480</v>
          </cell>
          <cell r="G4977">
            <v>0.6</v>
          </cell>
          <cell r="H4977">
            <v>0</v>
          </cell>
          <cell r="I4977">
            <v>609.76</v>
          </cell>
          <cell r="J4977">
            <v>9403208009</v>
          </cell>
          <cell r="K4977">
            <v>0.08</v>
          </cell>
          <cell r="L4977">
            <v>780.49</v>
          </cell>
          <cell r="M4977">
            <v>952.2</v>
          </cell>
          <cell r="O4977">
            <v>1431.8947368421052</v>
          </cell>
          <cell r="P4977">
            <v>1173.6842105263158</v>
          </cell>
          <cell r="Q4977">
            <v>1115</v>
          </cell>
          <cell r="R4977">
            <v>0.30000896860986548</v>
          </cell>
          <cell r="S4977">
            <v>0.5037786653593459</v>
          </cell>
          <cell r="T4977">
            <v>991.5</v>
          </cell>
          <cell r="U4977">
            <v>1360.3</v>
          </cell>
          <cell r="V4977">
            <v>0.21281896116994453</v>
          </cell>
          <cell r="W4977">
            <v>0.05</v>
          </cell>
          <cell r="X4977">
            <v>123.5</v>
          </cell>
          <cell r="Z4977">
            <v>1508.4929999999997</v>
          </cell>
          <cell r="AA4977">
            <v>1257.0774999999999</v>
          </cell>
          <cell r="AB4977">
            <v>1194.2236249999999</v>
          </cell>
          <cell r="AC4977">
            <v>0.34644568767428285</v>
          </cell>
          <cell r="AD4977">
            <v>0.1</v>
          </cell>
          <cell r="AE4977">
            <v>247</v>
          </cell>
          <cell r="AG4977">
            <v>0.6</v>
          </cell>
          <cell r="AH4977">
            <v>988</v>
          </cell>
          <cell r="AI4977">
            <v>5.20364372469636E-2</v>
          </cell>
          <cell r="AK4977">
            <v>2470.02</v>
          </cell>
          <cell r="AL4977">
            <v>222300</v>
          </cell>
          <cell r="AM4977">
            <v>2600</v>
          </cell>
        </row>
        <row r="4978">
          <cell r="D4978" t="str">
            <v>MSTB50288</v>
          </cell>
          <cell r="E4978" t="str">
            <v>Alice Консоль универсальная UNI 50х50хВ76, чёрный матовый, с выдвижным ящиком, чёрный матовый, с керамической полкой, мрамор Amazon</v>
          </cell>
          <cell r="F4978">
            <v>1480</v>
          </cell>
          <cell r="G4978">
            <v>0.6</v>
          </cell>
          <cell r="H4978">
            <v>0</v>
          </cell>
          <cell r="I4978">
            <v>609.76</v>
          </cell>
          <cell r="J4978">
            <v>9403208009</v>
          </cell>
          <cell r="K4978">
            <v>0.08</v>
          </cell>
          <cell r="L4978">
            <v>780.49</v>
          </cell>
          <cell r="M4978">
            <v>952.2</v>
          </cell>
          <cell r="O4978">
            <v>1431.8947368421052</v>
          </cell>
          <cell r="P4978">
            <v>1173.6842105263158</v>
          </cell>
          <cell r="Q4978">
            <v>1115</v>
          </cell>
          <cell r="R4978">
            <v>0.30000896860986548</v>
          </cell>
          <cell r="S4978">
            <v>0.5037786653593459</v>
          </cell>
          <cell r="T4978">
            <v>991.5</v>
          </cell>
          <cell r="U4978">
            <v>1360.3</v>
          </cell>
          <cell r="V4978">
            <v>0.21281896116994453</v>
          </cell>
          <cell r="W4978">
            <v>0.05</v>
          </cell>
          <cell r="X4978">
            <v>123.5</v>
          </cell>
          <cell r="Z4978">
            <v>1508.4929999999997</v>
          </cell>
          <cell r="AA4978">
            <v>1257.0774999999999</v>
          </cell>
          <cell r="AB4978">
            <v>1194.2236249999999</v>
          </cell>
          <cell r="AC4978">
            <v>0.34644568767428285</v>
          </cell>
          <cell r="AD4978">
            <v>0.1</v>
          </cell>
          <cell r="AE4978">
            <v>247</v>
          </cell>
          <cell r="AG4978">
            <v>0.6</v>
          </cell>
          <cell r="AH4978">
            <v>988</v>
          </cell>
          <cell r="AI4978">
            <v>5.20364372469636E-2</v>
          </cell>
          <cell r="AK4978">
            <v>2470.02</v>
          </cell>
          <cell r="AL4978">
            <v>222300</v>
          </cell>
          <cell r="AM4978">
            <v>2600</v>
          </cell>
        </row>
        <row r="4979">
          <cell r="D4979" t="str">
            <v>MSTB50295</v>
          </cell>
          <cell r="E4979" t="str">
            <v>Alice Консоль универсальная UNI 50х50хВ76, чёрный матовый, с выдвижным ящиком, чёрный матовый, с керамической полкой, сосна глянцевый</v>
          </cell>
          <cell r="F4979">
            <v>1250</v>
          </cell>
          <cell r="G4979">
            <v>0.6</v>
          </cell>
          <cell r="H4979">
            <v>0</v>
          </cell>
          <cell r="I4979">
            <v>515</v>
          </cell>
          <cell r="J4979">
            <v>9403208009</v>
          </cell>
          <cell r="K4979">
            <v>0.08</v>
          </cell>
          <cell r="L4979">
            <v>659.2</v>
          </cell>
          <cell r="M4979">
            <v>804.22</v>
          </cell>
          <cell r="O4979">
            <v>1209.341052631579</v>
          </cell>
          <cell r="P4979">
            <v>991.26315789473699</v>
          </cell>
          <cell r="Q4979">
            <v>941.7</v>
          </cell>
          <cell r="R4979">
            <v>0.29998938090687055</v>
          </cell>
          <cell r="S4979">
            <v>0.5037365866121617</v>
          </cell>
          <cell r="T4979">
            <v>837.3944444444445</v>
          </cell>
          <cell r="U4979">
            <v>1148.874</v>
          </cell>
          <cell r="V4979">
            <v>0.21279630600208319</v>
          </cell>
          <cell r="W4979">
            <v>0.05</v>
          </cell>
          <cell r="X4979">
            <v>104.30555555555556</v>
          </cell>
          <cell r="Z4979">
            <v>1274.0279999999998</v>
          </cell>
          <cell r="AA4979">
            <v>1061.6899999999998</v>
          </cell>
          <cell r="AB4979">
            <v>1008.6054999999998</v>
          </cell>
          <cell r="AC4979">
            <v>0.34642434529655036</v>
          </cell>
          <cell r="AD4979">
            <v>0.1</v>
          </cell>
          <cell r="AE4979">
            <v>208.61111111111111</v>
          </cell>
          <cell r="AG4979">
            <v>0.6</v>
          </cell>
          <cell r="AH4979">
            <v>834.4</v>
          </cell>
          <cell r="AI4979">
            <v>5.1965484180249162E-2</v>
          </cell>
          <cell r="AK4979">
            <v>2086.11</v>
          </cell>
          <cell r="AL4979">
            <v>187750</v>
          </cell>
          <cell r="AM4979">
            <v>2200</v>
          </cell>
        </row>
        <row r="4980">
          <cell r="D4980" t="str">
            <v>MSTB50296</v>
          </cell>
          <cell r="E4980" t="str">
            <v>Alice Консоль универсальная UNI 50х50хВ76, чёрный матовый, с выдвижным ящиком, чёрный матовый, с керамической полкой, мёд глянцевый</v>
          </cell>
          <cell r="F4980">
            <v>1250</v>
          </cell>
          <cell r="G4980">
            <v>0.6</v>
          </cell>
          <cell r="H4980">
            <v>0</v>
          </cell>
          <cell r="I4980">
            <v>515</v>
          </cell>
          <cell r="J4980">
            <v>9403208009</v>
          </cell>
          <cell r="K4980">
            <v>0.08</v>
          </cell>
          <cell r="L4980">
            <v>659.2</v>
          </cell>
          <cell r="M4980">
            <v>804.22</v>
          </cell>
          <cell r="O4980">
            <v>1209.341052631579</v>
          </cell>
          <cell r="P4980">
            <v>991.26315789473699</v>
          </cell>
          <cell r="Q4980">
            <v>941.7</v>
          </cell>
          <cell r="R4980">
            <v>0.29998938090687055</v>
          </cell>
          <cell r="S4980">
            <v>0.5037365866121617</v>
          </cell>
          <cell r="T4980">
            <v>837.3944444444445</v>
          </cell>
          <cell r="U4980">
            <v>1148.874</v>
          </cell>
          <cell r="V4980">
            <v>0.21279630600208319</v>
          </cell>
          <cell r="W4980">
            <v>0.05</v>
          </cell>
          <cell r="X4980">
            <v>104.30555555555556</v>
          </cell>
          <cell r="Z4980">
            <v>1274.0279999999998</v>
          </cell>
          <cell r="AA4980">
            <v>1061.6899999999998</v>
          </cell>
          <cell r="AB4980">
            <v>1008.6054999999998</v>
          </cell>
          <cell r="AC4980">
            <v>0.34642434529655036</v>
          </cell>
          <cell r="AD4980">
            <v>0.1</v>
          </cell>
          <cell r="AE4980">
            <v>208.61111111111111</v>
          </cell>
          <cell r="AG4980">
            <v>0.6</v>
          </cell>
          <cell r="AH4980">
            <v>834.4</v>
          </cell>
          <cell r="AI4980">
            <v>5.1965484180249162E-2</v>
          </cell>
          <cell r="AK4980">
            <v>2086.11</v>
          </cell>
          <cell r="AL4980">
            <v>187750</v>
          </cell>
          <cell r="AM4980">
            <v>2200</v>
          </cell>
        </row>
        <row r="4981">
          <cell r="D4981" t="str">
            <v>MSTB50297</v>
          </cell>
          <cell r="E4981" t="str">
            <v>Alice Консоль универсальная UNI 50х50хВ76, чёрный матовый, с выдвижным ящиком, чёрный матовый, с керамической полкой, табаско глянцевый</v>
          </cell>
          <cell r="F4981">
            <v>1250</v>
          </cell>
          <cell r="G4981">
            <v>0.6</v>
          </cell>
          <cell r="H4981">
            <v>0</v>
          </cell>
          <cell r="I4981">
            <v>515</v>
          </cell>
          <cell r="J4981">
            <v>9403208009</v>
          </cell>
          <cell r="K4981">
            <v>0.08</v>
          </cell>
          <cell r="L4981">
            <v>659.2</v>
          </cell>
          <cell r="M4981">
            <v>804.22</v>
          </cell>
          <cell r="O4981">
            <v>1209.341052631579</v>
          </cell>
          <cell r="P4981">
            <v>991.26315789473699</v>
          </cell>
          <cell r="Q4981">
            <v>941.7</v>
          </cell>
          <cell r="R4981">
            <v>0.29998938090687055</v>
          </cell>
          <cell r="S4981">
            <v>0.5037365866121617</v>
          </cell>
          <cell r="T4981">
            <v>837.3944444444445</v>
          </cell>
          <cell r="U4981">
            <v>1148.874</v>
          </cell>
          <cell r="V4981">
            <v>0.21279630600208319</v>
          </cell>
          <cell r="W4981">
            <v>0.05</v>
          </cell>
          <cell r="X4981">
            <v>104.30555555555556</v>
          </cell>
          <cell r="Z4981">
            <v>1274.0279999999998</v>
          </cell>
          <cell r="AA4981">
            <v>1061.6899999999998</v>
          </cell>
          <cell r="AB4981">
            <v>1008.6054999999998</v>
          </cell>
          <cell r="AC4981">
            <v>0.34642434529655036</v>
          </cell>
          <cell r="AD4981">
            <v>0.1</v>
          </cell>
          <cell r="AE4981">
            <v>208.61111111111111</v>
          </cell>
          <cell r="AG4981">
            <v>0.6</v>
          </cell>
          <cell r="AH4981">
            <v>834.4</v>
          </cell>
          <cell r="AI4981">
            <v>5.1965484180249162E-2</v>
          </cell>
          <cell r="AK4981">
            <v>2086.11</v>
          </cell>
          <cell r="AL4981">
            <v>187750</v>
          </cell>
          <cell r="AM4981">
            <v>2200</v>
          </cell>
        </row>
        <row r="4982">
          <cell r="D4982" t="str">
            <v>MSTB50298</v>
          </cell>
          <cell r="E4982" t="str">
            <v>Alice Консоль универсальная UNI 50х50хВ76, чёрный матовый, с выдвижным ящиком, чёрный матовый, с керамической полкой, мирт глянцевый</v>
          </cell>
          <cell r="F4982">
            <v>1250</v>
          </cell>
          <cell r="G4982">
            <v>0.6</v>
          </cell>
          <cell r="H4982">
            <v>0</v>
          </cell>
          <cell r="I4982">
            <v>515</v>
          </cell>
          <cell r="J4982">
            <v>9403208009</v>
          </cell>
          <cell r="K4982">
            <v>0.08</v>
          </cell>
          <cell r="L4982">
            <v>659.2</v>
          </cell>
          <cell r="M4982">
            <v>804.22</v>
          </cell>
          <cell r="O4982">
            <v>1209.341052631579</v>
          </cell>
          <cell r="P4982">
            <v>991.26315789473699</v>
          </cell>
          <cell r="Q4982">
            <v>941.7</v>
          </cell>
          <cell r="R4982">
            <v>0.29998938090687055</v>
          </cell>
          <cell r="S4982">
            <v>0.5037365866121617</v>
          </cell>
          <cell r="T4982">
            <v>837.3944444444445</v>
          </cell>
          <cell r="U4982">
            <v>1148.874</v>
          </cell>
          <cell r="V4982">
            <v>0.21279630600208319</v>
          </cell>
          <cell r="W4982">
            <v>0.05</v>
          </cell>
          <cell r="X4982">
            <v>104.30555555555556</v>
          </cell>
          <cell r="Z4982">
            <v>1274.0279999999998</v>
          </cell>
          <cell r="AA4982">
            <v>1061.6899999999998</v>
          </cell>
          <cell r="AB4982">
            <v>1008.6054999999998</v>
          </cell>
          <cell r="AC4982">
            <v>0.34642434529655036</v>
          </cell>
          <cell r="AD4982">
            <v>0.1</v>
          </cell>
          <cell r="AE4982">
            <v>208.61111111111111</v>
          </cell>
          <cell r="AG4982">
            <v>0.6</v>
          </cell>
          <cell r="AH4982">
            <v>834.4</v>
          </cell>
          <cell r="AI4982">
            <v>5.1965484180249162E-2</v>
          </cell>
          <cell r="AK4982">
            <v>2086.11</v>
          </cell>
          <cell r="AL4982">
            <v>187750</v>
          </cell>
          <cell r="AM4982">
            <v>2200</v>
          </cell>
        </row>
        <row r="4983">
          <cell r="D4983" t="str">
            <v>MSTB50301</v>
          </cell>
          <cell r="E4983" t="str">
            <v>Alice Консоль универсальная UNI 50х50хВ76, чёрный матовый, с выдвижным ящиком, белый матовый, с керамической полкой, белый глянцевый</v>
          </cell>
          <cell r="F4983">
            <v>1250</v>
          </cell>
          <cell r="G4983">
            <v>0.6</v>
          </cell>
          <cell r="H4983">
            <v>0</v>
          </cell>
          <cell r="I4983">
            <v>515</v>
          </cell>
          <cell r="J4983">
            <v>9403208009</v>
          </cell>
          <cell r="K4983">
            <v>0.08</v>
          </cell>
          <cell r="L4983">
            <v>659.2</v>
          </cell>
          <cell r="M4983">
            <v>804.22</v>
          </cell>
          <cell r="O4983">
            <v>1209.341052631579</v>
          </cell>
          <cell r="P4983">
            <v>991.26315789473699</v>
          </cell>
          <cell r="Q4983">
            <v>941.7</v>
          </cell>
          <cell r="R4983">
            <v>0.29998938090687055</v>
          </cell>
          <cell r="S4983">
            <v>0.5037365866121617</v>
          </cell>
          <cell r="T4983">
            <v>837.3944444444445</v>
          </cell>
          <cell r="U4983">
            <v>1148.874</v>
          </cell>
          <cell r="V4983">
            <v>0.21279630600208319</v>
          </cell>
          <cell r="W4983">
            <v>0.05</v>
          </cell>
          <cell r="X4983">
            <v>104.30555555555556</v>
          </cell>
          <cell r="Z4983">
            <v>1274.0279999999998</v>
          </cell>
          <cell r="AA4983">
            <v>1061.6899999999998</v>
          </cell>
          <cell r="AB4983">
            <v>1008.6054999999998</v>
          </cell>
          <cell r="AC4983">
            <v>0.34642434529655036</v>
          </cell>
          <cell r="AD4983">
            <v>0.1</v>
          </cell>
          <cell r="AE4983">
            <v>208.61111111111111</v>
          </cell>
          <cell r="AG4983">
            <v>0.6</v>
          </cell>
          <cell r="AH4983">
            <v>834.4</v>
          </cell>
          <cell r="AI4983">
            <v>5.1965484180249162E-2</v>
          </cell>
          <cell r="AK4983">
            <v>2086.11</v>
          </cell>
          <cell r="AL4983">
            <v>187750</v>
          </cell>
          <cell r="AM4983">
            <v>2200</v>
          </cell>
        </row>
        <row r="4984">
          <cell r="D4984" t="str">
            <v>MSTB50308</v>
          </cell>
          <cell r="E4984" t="str">
            <v>Alice Консоль универсальная UNI 50х50хВ76, чёрный матовый, с выдвижным ящиком, белый матовый, с керамической полкой, чёрный матовый</v>
          </cell>
          <cell r="F4984">
            <v>1250</v>
          </cell>
          <cell r="G4984">
            <v>0.6</v>
          </cell>
          <cell r="H4984">
            <v>0</v>
          </cell>
          <cell r="I4984">
            <v>515</v>
          </cell>
          <cell r="J4984">
            <v>9403208009</v>
          </cell>
          <cell r="K4984">
            <v>0.08</v>
          </cell>
          <cell r="L4984">
            <v>659.2</v>
          </cell>
          <cell r="M4984">
            <v>804.22</v>
          </cell>
          <cell r="O4984">
            <v>1209.341052631579</v>
          </cell>
          <cell r="P4984">
            <v>991.26315789473699</v>
          </cell>
          <cell r="Q4984">
            <v>941.7</v>
          </cell>
          <cell r="R4984">
            <v>0.29998938090687055</v>
          </cell>
          <cell r="S4984">
            <v>0.5037365866121617</v>
          </cell>
          <cell r="T4984">
            <v>837.3944444444445</v>
          </cell>
          <cell r="U4984">
            <v>1148.874</v>
          </cell>
          <cell r="V4984">
            <v>0.21279630600208319</v>
          </cell>
          <cell r="W4984">
            <v>0.05</v>
          </cell>
          <cell r="X4984">
            <v>104.30555555555556</v>
          </cell>
          <cell r="Z4984">
            <v>1274.0279999999998</v>
          </cell>
          <cell r="AA4984">
            <v>1061.6899999999998</v>
          </cell>
          <cell r="AB4984">
            <v>1008.6054999999998</v>
          </cell>
          <cell r="AC4984">
            <v>0.34642434529655036</v>
          </cell>
          <cell r="AD4984">
            <v>0.1</v>
          </cell>
          <cell r="AE4984">
            <v>208.61111111111111</v>
          </cell>
          <cell r="AG4984">
            <v>0.6</v>
          </cell>
          <cell r="AH4984">
            <v>834.4</v>
          </cell>
          <cell r="AI4984">
            <v>5.1965484180249162E-2</v>
          </cell>
          <cell r="AK4984">
            <v>2086.11</v>
          </cell>
          <cell r="AL4984">
            <v>187750</v>
          </cell>
          <cell r="AM4984">
            <v>2200</v>
          </cell>
        </row>
        <row r="4985">
          <cell r="D4985" t="str">
            <v>MSTB50309</v>
          </cell>
          <cell r="E4985" t="str">
            <v>Alice Консоль универсальная UNI 50х50хВ76, чёрный матовый, с выдвижным ящиком, белый матовый, с керамической полкой, белый матовый</v>
          </cell>
          <cell r="F4985">
            <v>1250</v>
          </cell>
          <cell r="G4985">
            <v>0.6</v>
          </cell>
          <cell r="H4985">
            <v>0</v>
          </cell>
          <cell r="I4985">
            <v>515</v>
          </cell>
          <cell r="J4985">
            <v>9403208009</v>
          </cell>
          <cell r="K4985">
            <v>0.08</v>
          </cell>
          <cell r="L4985">
            <v>659.2</v>
          </cell>
          <cell r="M4985">
            <v>804.22</v>
          </cell>
          <cell r="O4985">
            <v>1209.341052631579</v>
          </cell>
          <cell r="P4985">
            <v>991.26315789473699</v>
          </cell>
          <cell r="Q4985">
            <v>941.7</v>
          </cell>
          <cell r="R4985">
            <v>0.29998938090687055</v>
          </cell>
          <cell r="S4985">
            <v>0.5037365866121617</v>
          </cell>
          <cell r="T4985">
            <v>837.3944444444445</v>
          </cell>
          <cell r="U4985">
            <v>1148.874</v>
          </cell>
          <cell r="V4985">
            <v>0.21279630600208319</v>
          </cell>
          <cell r="W4985">
            <v>0.05</v>
          </cell>
          <cell r="X4985">
            <v>104.30555555555556</v>
          </cell>
          <cell r="Z4985">
            <v>1274.0279999999998</v>
          </cell>
          <cell r="AA4985">
            <v>1061.6899999999998</v>
          </cell>
          <cell r="AB4985">
            <v>1008.6054999999998</v>
          </cell>
          <cell r="AC4985">
            <v>0.34642434529655036</v>
          </cell>
          <cell r="AD4985">
            <v>0.1</v>
          </cell>
          <cell r="AE4985">
            <v>208.61111111111111</v>
          </cell>
          <cell r="AG4985">
            <v>0.6</v>
          </cell>
          <cell r="AH4985">
            <v>834.4</v>
          </cell>
          <cell r="AI4985">
            <v>5.1965484180249162E-2</v>
          </cell>
          <cell r="AK4985">
            <v>2086.11</v>
          </cell>
          <cell r="AL4985">
            <v>187750</v>
          </cell>
          <cell r="AM4985">
            <v>2200</v>
          </cell>
        </row>
        <row r="4986">
          <cell r="D4986" t="str">
            <v>MSTB50319</v>
          </cell>
          <cell r="E4986" t="str">
            <v>Alice Консоль универсальная UNI 50х50хВ76, чёрный матовый, с выдвижным ящиком, белый матовый, с керамической полкой, серый матовый</v>
          </cell>
          <cell r="F4986">
            <v>1250</v>
          </cell>
          <cell r="G4986">
            <v>0.6</v>
          </cell>
          <cell r="H4986">
            <v>0</v>
          </cell>
          <cell r="I4986">
            <v>515</v>
          </cell>
          <cell r="J4986">
            <v>9403208009</v>
          </cell>
          <cell r="K4986">
            <v>0.08</v>
          </cell>
          <cell r="L4986">
            <v>659.2</v>
          </cell>
          <cell r="M4986">
            <v>804.22</v>
          </cell>
          <cell r="O4986">
            <v>1209.341052631579</v>
          </cell>
          <cell r="P4986">
            <v>991.26315789473699</v>
          </cell>
          <cell r="Q4986">
            <v>941.7</v>
          </cell>
          <cell r="R4986">
            <v>0.29998938090687055</v>
          </cell>
          <cell r="S4986">
            <v>0.5037365866121617</v>
          </cell>
          <cell r="T4986">
            <v>837.3944444444445</v>
          </cell>
          <cell r="U4986">
            <v>1148.874</v>
          </cell>
          <cell r="V4986">
            <v>0.21279630600208319</v>
          </cell>
          <cell r="W4986">
            <v>0.05</v>
          </cell>
          <cell r="X4986">
            <v>104.30555555555556</v>
          </cell>
          <cell r="Z4986">
            <v>1274.0279999999998</v>
          </cell>
          <cell r="AA4986">
            <v>1061.6899999999998</v>
          </cell>
          <cell r="AB4986">
            <v>1008.6054999999998</v>
          </cell>
          <cell r="AC4986">
            <v>0.34642434529655036</v>
          </cell>
          <cell r="AD4986">
            <v>0.1</v>
          </cell>
          <cell r="AE4986">
            <v>208.61111111111111</v>
          </cell>
          <cell r="AG4986">
            <v>0.6</v>
          </cell>
          <cell r="AH4986">
            <v>834.4</v>
          </cell>
          <cell r="AI4986">
            <v>5.1965484180249162E-2</v>
          </cell>
          <cell r="AK4986">
            <v>2086.11</v>
          </cell>
          <cell r="AL4986">
            <v>187750</v>
          </cell>
          <cell r="AM4986">
            <v>2200</v>
          </cell>
        </row>
        <row r="4987">
          <cell r="D4987" t="str">
            <v>MSTB50337</v>
          </cell>
          <cell r="E4987" t="str">
            <v>Alice Консоль универсальная UNI 50х50хВ76, чёрный матовый, с выдвижным ящиком, белый матовый, с керамической полкой, роза матовый</v>
          </cell>
          <cell r="F4987">
            <v>1250</v>
          </cell>
          <cell r="G4987">
            <v>0.6</v>
          </cell>
          <cell r="H4987">
            <v>0</v>
          </cell>
          <cell r="I4987">
            <v>515</v>
          </cell>
          <cell r="J4987">
            <v>9403208009</v>
          </cell>
          <cell r="K4987">
            <v>0.08</v>
          </cell>
          <cell r="L4987">
            <v>659.2</v>
          </cell>
          <cell r="M4987">
            <v>804.22</v>
          </cell>
          <cell r="O4987">
            <v>1209.341052631579</v>
          </cell>
          <cell r="P4987">
            <v>991.26315789473699</v>
          </cell>
          <cell r="Q4987">
            <v>941.7</v>
          </cell>
          <cell r="R4987">
            <v>0.29998938090687055</v>
          </cell>
          <cell r="S4987">
            <v>0.5037365866121617</v>
          </cell>
          <cell r="T4987">
            <v>837.3944444444445</v>
          </cell>
          <cell r="U4987">
            <v>1148.874</v>
          </cell>
          <cell r="V4987">
            <v>0.21279630600208319</v>
          </cell>
          <cell r="W4987">
            <v>0.05</v>
          </cell>
          <cell r="X4987">
            <v>104.30555555555556</v>
          </cell>
          <cell r="Z4987">
            <v>1274.0279999999998</v>
          </cell>
          <cell r="AA4987">
            <v>1061.6899999999998</v>
          </cell>
          <cell r="AB4987">
            <v>1008.6054999999998</v>
          </cell>
          <cell r="AC4987">
            <v>0.34642434529655036</v>
          </cell>
          <cell r="AD4987">
            <v>0.1</v>
          </cell>
          <cell r="AE4987">
            <v>208.61111111111111</v>
          </cell>
          <cell r="AG4987">
            <v>0.6</v>
          </cell>
          <cell r="AH4987">
            <v>834.4</v>
          </cell>
          <cell r="AI4987">
            <v>5.1965484180249162E-2</v>
          </cell>
          <cell r="AK4987">
            <v>2086.11</v>
          </cell>
          <cell r="AL4987">
            <v>187750</v>
          </cell>
          <cell r="AM4987">
            <v>2200</v>
          </cell>
        </row>
        <row r="4988">
          <cell r="D4988" t="str">
            <v>MSTB50339</v>
          </cell>
          <cell r="E4988" t="str">
            <v>Alice Консоль универсальная UNI 50х50хВ76, чёрный матовый, с выдвижным ящиком, белый матовый, с керамической полкой, альпийский зелёный матовый</v>
          </cell>
          <cell r="F4988">
            <v>1250</v>
          </cell>
          <cell r="G4988">
            <v>0.6</v>
          </cell>
          <cell r="H4988">
            <v>0</v>
          </cell>
          <cell r="I4988">
            <v>515</v>
          </cell>
          <cell r="J4988">
            <v>9403208009</v>
          </cell>
          <cell r="K4988">
            <v>0.08</v>
          </cell>
          <cell r="L4988">
            <v>659.2</v>
          </cell>
          <cell r="M4988">
            <v>804.22</v>
          </cell>
          <cell r="O4988">
            <v>1209.341052631579</v>
          </cell>
          <cell r="P4988">
            <v>991.26315789473699</v>
          </cell>
          <cell r="Q4988">
            <v>941.7</v>
          </cell>
          <cell r="R4988">
            <v>0.29998938090687055</v>
          </cell>
          <cell r="S4988">
            <v>0.5037365866121617</v>
          </cell>
          <cell r="T4988">
            <v>837.3944444444445</v>
          </cell>
          <cell r="U4988">
            <v>1148.874</v>
          </cell>
          <cell r="V4988">
            <v>0.21279630600208319</v>
          </cell>
          <cell r="W4988">
            <v>0.05</v>
          </cell>
          <cell r="X4988">
            <v>104.30555555555556</v>
          </cell>
          <cell r="Z4988">
            <v>1274.0279999999998</v>
          </cell>
          <cell r="AA4988">
            <v>1061.6899999999998</v>
          </cell>
          <cell r="AB4988">
            <v>1008.6054999999998</v>
          </cell>
          <cell r="AC4988">
            <v>0.34642434529655036</v>
          </cell>
          <cell r="AD4988">
            <v>0.1</v>
          </cell>
          <cell r="AE4988">
            <v>208.61111111111111</v>
          </cell>
          <cell r="AG4988">
            <v>0.6</v>
          </cell>
          <cell r="AH4988">
            <v>834.4</v>
          </cell>
          <cell r="AI4988">
            <v>5.1965484180249162E-2</v>
          </cell>
          <cell r="AK4988">
            <v>2086.11</v>
          </cell>
          <cell r="AL4988">
            <v>187750</v>
          </cell>
          <cell r="AM4988">
            <v>2200</v>
          </cell>
        </row>
        <row r="4989">
          <cell r="D4989" t="str">
            <v>MSTB50343</v>
          </cell>
          <cell r="E4989" t="str">
            <v>Alice Консоль универсальная UNI 50х50хВ76, чёрный матовый, с выдвижным ящиком, белый матовый, с керамической полкой, кофе матовый</v>
          </cell>
          <cell r="F4989">
            <v>1250</v>
          </cell>
          <cell r="G4989">
            <v>0.6</v>
          </cell>
          <cell r="H4989">
            <v>0</v>
          </cell>
          <cell r="I4989">
            <v>515</v>
          </cell>
          <cell r="J4989">
            <v>9403208009</v>
          </cell>
          <cell r="K4989">
            <v>0.08</v>
          </cell>
          <cell r="L4989">
            <v>659.2</v>
          </cell>
          <cell r="M4989">
            <v>804.22</v>
          </cell>
          <cell r="O4989">
            <v>1209.341052631579</v>
          </cell>
          <cell r="P4989">
            <v>991.26315789473699</v>
          </cell>
          <cell r="Q4989">
            <v>941.7</v>
          </cell>
          <cell r="R4989">
            <v>0.29998938090687055</v>
          </cell>
          <cell r="S4989">
            <v>0.5037365866121617</v>
          </cell>
          <cell r="T4989">
            <v>837.3944444444445</v>
          </cell>
          <cell r="U4989">
            <v>1148.874</v>
          </cell>
          <cell r="V4989">
            <v>0.21279630600208319</v>
          </cell>
          <cell r="W4989">
            <v>0.05</v>
          </cell>
          <cell r="X4989">
            <v>104.30555555555556</v>
          </cell>
          <cell r="Z4989">
            <v>1274.0279999999998</v>
          </cell>
          <cell r="AA4989">
            <v>1061.6899999999998</v>
          </cell>
          <cell r="AB4989">
            <v>1008.6054999999998</v>
          </cell>
          <cell r="AC4989">
            <v>0.34642434529655036</v>
          </cell>
          <cell r="AD4989">
            <v>0.1</v>
          </cell>
          <cell r="AE4989">
            <v>208.61111111111111</v>
          </cell>
          <cell r="AG4989">
            <v>0.6</v>
          </cell>
          <cell r="AH4989">
            <v>834.4</v>
          </cell>
          <cell r="AI4989">
            <v>5.1965484180249162E-2</v>
          </cell>
          <cell r="AK4989">
            <v>2086.11</v>
          </cell>
          <cell r="AL4989">
            <v>187750</v>
          </cell>
          <cell r="AM4989">
            <v>2200</v>
          </cell>
        </row>
        <row r="4990">
          <cell r="D4990" t="str">
            <v>MSTB50344</v>
          </cell>
          <cell r="E4990" t="str">
            <v>Alice Консоль универсальная UNI 50х50хВ76, чёрный матовый, с выдвижным ящиком, белый матовый, с керамической полкой, песок матовый</v>
          </cell>
          <cell r="F4990">
            <v>1250</v>
          </cell>
          <cell r="G4990">
            <v>0.6</v>
          </cell>
          <cell r="H4990">
            <v>0</v>
          </cell>
          <cell r="I4990">
            <v>515</v>
          </cell>
          <cell r="J4990">
            <v>9403208009</v>
          </cell>
          <cell r="K4990">
            <v>0.08</v>
          </cell>
          <cell r="L4990">
            <v>659.2</v>
          </cell>
          <cell r="M4990">
            <v>804.22</v>
          </cell>
          <cell r="O4990">
            <v>1209.341052631579</v>
          </cell>
          <cell r="P4990">
            <v>991.26315789473699</v>
          </cell>
          <cell r="Q4990">
            <v>941.7</v>
          </cell>
          <cell r="R4990">
            <v>0.29998938090687055</v>
          </cell>
          <cell r="S4990">
            <v>0.5037365866121617</v>
          </cell>
          <cell r="T4990">
            <v>837.3944444444445</v>
          </cell>
          <cell r="U4990">
            <v>1148.874</v>
          </cell>
          <cell r="V4990">
            <v>0.21279630600208319</v>
          </cell>
          <cell r="W4990">
            <v>0.05</v>
          </cell>
          <cell r="X4990">
            <v>104.30555555555556</v>
          </cell>
          <cell r="Z4990">
            <v>1274.0279999999998</v>
          </cell>
          <cell r="AA4990">
            <v>1061.6899999999998</v>
          </cell>
          <cell r="AB4990">
            <v>1008.6054999999998</v>
          </cell>
          <cell r="AC4990">
            <v>0.34642434529655036</v>
          </cell>
          <cell r="AD4990">
            <v>0.1</v>
          </cell>
          <cell r="AE4990">
            <v>208.61111111111111</v>
          </cell>
          <cell r="AG4990">
            <v>0.6</v>
          </cell>
          <cell r="AH4990">
            <v>834.4</v>
          </cell>
          <cell r="AI4990">
            <v>5.1965484180249162E-2</v>
          </cell>
          <cell r="AK4990">
            <v>2086.11</v>
          </cell>
          <cell r="AL4990">
            <v>187750</v>
          </cell>
          <cell r="AM4990">
            <v>2200</v>
          </cell>
        </row>
        <row r="4991">
          <cell r="D4991" t="str">
            <v>MSTB50345</v>
          </cell>
          <cell r="E4991" t="str">
            <v>Alice Консоль универсальная UNI 50х50хВ76, чёрный матовый, с выдвижным ящиком, белый матовый, с керамической полкой, лагуна матовый</v>
          </cell>
          <cell r="F4991">
            <v>1250</v>
          </cell>
          <cell r="G4991">
            <v>0.6</v>
          </cell>
          <cell r="H4991">
            <v>0</v>
          </cell>
          <cell r="I4991">
            <v>515</v>
          </cell>
          <cell r="J4991">
            <v>9403208009</v>
          </cell>
          <cell r="K4991">
            <v>0.08</v>
          </cell>
          <cell r="L4991">
            <v>659.2</v>
          </cell>
          <cell r="M4991">
            <v>804.22</v>
          </cell>
          <cell r="O4991">
            <v>1209.341052631579</v>
          </cell>
          <cell r="P4991">
            <v>991.26315789473699</v>
          </cell>
          <cell r="Q4991">
            <v>941.7</v>
          </cell>
          <cell r="R4991">
            <v>0.29998938090687055</v>
          </cell>
          <cell r="S4991">
            <v>0.5037365866121617</v>
          </cell>
          <cell r="T4991">
            <v>837.3944444444445</v>
          </cell>
          <cell r="U4991">
            <v>1148.874</v>
          </cell>
          <cell r="V4991">
            <v>0.21279630600208319</v>
          </cell>
          <cell r="W4991">
            <v>0.05</v>
          </cell>
          <cell r="X4991">
            <v>104.30555555555556</v>
          </cell>
          <cell r="Z4991">
            <v>1274.0279999999998</v>
          </cell>
          <cell r="AA4991">
            <v>1061.6899999999998</v>
          </cell>
          <cell r="AB4991">
            <v>1008.6054999999998</v>
          </cell>
          <cell r="AC4991">
            <v>0.34642434529655036</v>
          </cell>
          <cell r="AD4991">
            <v>0.1</v>
          </cell>
          <cell r="AE4991">
            <v>208.61111111111111</v>
          </cell>
          <cell r="AG4991">
            <v>0.6</v>
          </cell>
          <cell r="AH4991">
            <v>834.4</v>
          </cell>
          <cell r="AI4991">
            <v>5.1965484180249162E-2</v>
          </cell>
          <cell r="AK4991">
            <v>2086.11</v>
          </cell>
          <cell r="AL4991">
            <v>187750</v>
          </cell>
          <cell r="AM4991">
            <v>2200</v>
          </cell>
        </row>
        <row r="4992">
          <cell r="D4992" t="str">
            <v>MSTB50346</v>
          </cell>
          <cell r="E4992" t="str">
            <v>Alice Консоль универсальная UNI 50х50хВ76, чёрный матовый, с выдвижным ящиком, белый матовый, с керамической полкой, имбирь матовый</v>
          </cell>
          <cell r="F4992">
            <v>1250</v>
          </cell>
          <cell r="G4992">
            <v>0.6</v>
          </cell>
          <cell r="H4992">
            <v>0</v>
          </cell>
          <cell r="I4992">
            <v>515</v>
          </cell>
          <cell r="J4992">
            <v>9403208009</v>
          </cell>
          <cell r="K4992">
            <v>0.08</v>
          </cell>
          <cell r="L4992">
            <v>659.2</v>
          </cell>
          <cell r="M4992">
            <v>804.22</v>
          </cell>
          <cell r="O4992">
            <v>1209.341052631579</v>
          </cell>
          <cell r="P4992">
            <v>991.26315789473699</v>
          </cell>
          <cell r="Q4992">
            <v>941.7</v>
          </cell>
          <cell r="R4992">
            <v>0.29998938090687055</v>
          </cell>
          <cell r="S4992">
            <v>0.5037365866121617</v>
          </cell>
          <cell r="T4992">
            <v>837.3944444444445</v>
          </cell>
          <cell r="U4992">
            <v>1148.874</v>
          </cell>
          <cell r="V4992">
            <v>0.21279630600208319</v>
          </cell>
          <cell r="W4992">
            <v>0.05</v>
          </cell>
          <cell r="X4992">
            <v>104.30555555555556</v>
          </cell>
          <cell r="Z4992">
            <v>1274.0279999999998</v>
          </cell>
          <cell r="AA4992">
            <v>1061.6899999999998</v>
          </cell>
          <cell r="AB4992">
            <v>1008.6054999999998</v>
          </cell>
          <cell r="AC4992">
            <v>0.34642434529655036</v>
          </cell>
          <cell r="AD4992">
            <v>0.1</v>
          </cell>
          <cell r="AE4992">
            <v>208.61111111111111</v>
          </cell>
          <cell r="AG4992">
            <v>0.6</v>
          </cell>
          <cell r="AH4992">
            <v>834.4</v>
          </cell>
          <cell r="AI4992">
            <v>5.1965484180249162E-2</v>
          </cell>
          <cell r="AK4992">
            <v>2086.11</v>
          </cell>
          <cell r="AL4992">
            <v>187750</v>
          </cell>
          <cell r="AM4992">
            <v>2200</v>
          </cell>
        </row>
        <row r="4993">
          <cell r="D4993" t="str">
            <v>MSTB50347</v>
          </cell>
          <cell r="E4993" t="str">
            <v>Alice Консоль универсальная UNI 50х50хВ76, чёрный матовый, с выдвижным ящиком, белый матовый, с керамической полкой, лиловый матовый</v>
          </cell>
          <cell r="F4993">
            <v>1250</v>
          </cell>
          <cell r="G4993">
            <v>0.6</v>
          </cell>
          <cell r="H4993">
            <v>0</v>
          </cell>
          <cell r="I4993">
            <v>515</v>
          </cell>
          <cell r="J4993">
            <v>9403208009</v>
          </cell>
          <cell r="K4993">
            <v>0.08</v>
          </cell>
          <cell r="L4993">
            <v>659.2</v>
          </cell>
          <cell r="M4993">
            <v>804.22</v>
          </cell>
          <cell r="O4993">
            <v>1209.341052631579</v>
          </cell>
          <cell r="P4993">
            <v>991.26315789473699</v>
          </cell>
          <cell r="Q4993">
            <v>941.7</v>
          </cell>
          <cell r="R4993">
            <v>0.29998938090687055</v>
          </cell>
          <cell r="S4993">
            <v>0.5037365866121617</v>
          </cell>
          <cell r="T4993">
            <v>837.3944444444445</v>
          </cell>
          <cell r="U4993">
            <v>1148.874</v>
          </cell>
          <cell r="V4993">
            <v>0.21279630600208319</v>
          </cell>
          <cell r="W4993">
            <v>0.05</v>
          </cell>
          <cell r="X4993">
            <v>104.30555555555556</v>
          </cell>
          <cell r="Z4993">
            <v>1274.0279999999998</v>
          </cell>
          <cell r="AA4993">
            <v>1061.6899999999998</v>
          </cell>
          <cell r="AB4993">
            <v>1008.6054999999998</v>
          </cell>
          <cell r="AC4993">
            <v>0.34642434529655036</v>
          </cell>
          <cell r="AD4993">
            <v>0.1</v>
          </cell>
          <cell r="AE4993">
            <v>208.61111111111111</v>
          </cell>
          <cell r="AG4993">
            <v>0.6</v>
          </cell>
          <cell r="AH4993">
            <v>834.4</v>
          </cell>
          <cell r="AI4993">
            <v>5.1965484180249162E-2</v>
          </cell>
          <cell r="AK4993">
            <v>2086.11</v>
          </cell>
          <cell r="AL4993">
            <v>187750</v>
          </cell>
          <cell r="AM4993">
            <v>2200</v>
          </cell>
        </row>
        <row r="4994">
          <cell r="D4994" t="str">
            <v>MSTB50385</v>
          </cell>
          <cell r="E4994" t="str">
            <v>Alice Консоль универсальная UNI 50х50хВ76, чёрный матовый, с выдвижным ящиком, белый матовый, с керамической полкой, мрамор Carrara</v>
          </cell>
          <cell r="F4994">
            <v>1480</v>
          </cell>
          <cell r="G4994">
            <v>0.6</v>
          </cell>
          <cell r="H4994">
            <v>0</v>
          </cell>
          <cell r="I4994">
            <v>609.76</v>
          </cell>
          <cell r="J4994">
            <v>9403208009</v>
          </cell>
          <cell r="K4994">
            <v>0.08</v>
          </cell>
          <cell r="L4994">
            <v>780.49</v>
          </cell>
          <cell r="M4994">
            <v>952.2</v>
          </cell>
          <cell r="O4994">
            <v>1431.8947368421052</v>
          </cell>
          <cell r="P4994">
            <v>1173.6842105263158</v>
          </cell>
          <cell r="Q4994">
            <v>1115</v>
          </cell>
          <cell r="R4994">
            <v>0.30000896860986548</v>
          </cell>
          <cell r="S4994">
            <v>0.5037786653593459</v>
          </cell>
          <cell r="T4994">
            <v>991.5</v>
          </cell>
          <cell r="U4994">
            <v>1360.3</v>
          </cell>
          <cell r="V4994">
            <v>0.21281896116994453</v>
          </cell>
          <cell r="W4994">
            <v>0.05</v>
          </cell>
          <cell r="X4994">
            <v>123.5</v>
          </cell>
          <cell r="Z4994">
            <v>1508.4929999999997</v>
          </cell>
          <cell r="AA4994">
            <v>1257.0774999999999</v>
          </cell>
          <cell r="AB4994">
            <v>1194.2236249999999</v>
          </cell>
          <cell r="AC4994">
            <v>0.34644568767428285</v>
          </cell>
          <cell r="AD4994">
            <v>0.1</v>
          </cell>
          <cell r="AE4994">
            <v>247</v>
          </cell>
          <cell r="AG4994">
            <v>0.6</v>
          </cell>
          <cell r="AH4994">
            <v>988</v>
          </cell>
          <cell r="AI4994">
            <v>5.20364372469636E-2</v>
          </cell>
          <cell r="AK4994">
            <v>2470.02</v>
          </cell>
          <cell r="AL4994">
            <v>222300</v>
          </cell>
          <cell r="AM4994">
            <v>2600</v>
          </cell>
        </row>
        <row r="4995">
          <cell r="D4995" t="str">
            <v>MSTB50386</v>
          </cell>
          <cell r="E4995" t="str">
            <v>Alice Консоль универсальная UNI 50х50хВ76, чёрный матовый, с выдвижным ящиком, белый матовый, с керамической полкой, мрамор Marquinia</v>
          </cell>
          <cell r="F4995">
            <v>1480</v>
          </cell>
          <cell r="G4995">
            <v>0.6</v>
          </cell>
          <cell r="H4995">
            <v>0</v>
          </cell>
          <cell r="I4995">
            <v>609.76</v>
          </cell>
          <cell r="J4995">
            <v>9403208009</v>
          </cell>
          <cell r="K4995">
            <v>0.08</v>
          </cell>
          <cell r="L4995">
            <v>780.49</v>
          </cell>
          <cell r="M4995">
            <v>952.2</v>
          </cell>
          <cell r="O4995">
            <v>1431.8947368421052</v>
          </cell>
          <cell r="P4995">
            <v>1173.6842105263158</v>
          </cell>
          <cell r="Q4995">
            <v>1115</v>
          </cell>
          <cell r="R4995">
            <v>0.30000896860986548</v>
          </cell>
          <cell r="S4995">
            <v>0.5037786653593459</v>
          </cell>
          <cell r="T4995">
            <v>991.5</v>
          </cell>
          <cell r="U4995">
            <v>1360.3</v>
          </cell>
          <cell r="V4995">
            <v>0.21281896116994453</v>
          </cell>
          <cell r="W4995">
            <v>0.05</v>
          </cell>
          <cell r="X4995">
            <v>123.5</v>
          </cell>
          <cell r="Z4995">
            <v>1508.4929999999997</v>
          </cell>
          <cell r="AA4995">
            <v>1257.0774999999999</v>
          </cell>
          <cell r="AB4995">
            <v>1194.2236249999999</v>
          </cell>
          <cell r="AC4995">
            <v>0.34644568767428285</v>
          </cell>
          <cell r="AD4995">
            <v>0.1</v>
          </cell>
          <cell r="AE4995">
            <v>247</v>
          </cell>
          <cell r="AG4995">
            <v>0.6</v>
          </cell>
          <cell r="AH4995">
            <v>988</v>
          </cell>
          <cell r="AI4995">
            <v>5.20364372469636E-2</v>
          </cell>
          <cell r="AK4995">
            <v>2470.02</v>
          </cell>
          <cell r="AL4995">
            <v>222300</v>
          </cell>
          <cell r="AM4995">
            <v>2600</v>
          </cell>
        </row>
        <row r="4996">
          <cell r="D4996" t="str">
            <v>MSTB50387</v>
          </cell>
          <cell r="E4996" t="str">
            <v>Alice Консоль универсальная UNI 50х50хВ76, чёрный матовый, с выдвижным ящиком, белый матовый, с керамической полкой, мрамор Bronze</v>
          </cell>
          <cell r="F4996">
            <v>1480</v>
          </cell>
          <cell r="G4996">
            <v>0.6</v>
          </cell>
          <cell r="H4996">
            <v>0</v>
          </cell>
          <cell r="I4996">
            <v>609.76</v>
          </cell>
          <cell r="J4996">
            <v>9403208009</v>
          </cell>
          <cell r="K4996">
            <v>0.08</v>
          </cell>
          <cell r="L4996">
            <v>780.49</v>
          </cell>
          <cell r="M4996">
            <v>952.2</v>
          </cell>
          <cell r="O4996">
            <v>1431.8947368421052</v>
          </cell>
          <cell r="P4996">
            <v>1173.6842105263158</v>
          </cell>
          <cell r="Q4996">
            <v>1115</v>
          </cell>
          <cell r="R4996">
            <v>0.30000896860986548</v>
          </cell>
          <cell r="S4996">
            <v>0.5037786653593459</v>
          </cell>
          <cell r="T4996">
            <v>991.5</v>
          </cell>
          <cell r="U4996">
            <v>1360.3</v>
          </cell>
          <cell r="V4996">
            <v>0.21281896116994453</v>
          </cell>
          <cell r="W4996">
            <v>0.05</v>
          </cell>
          <cell r="X4996">
            <v>123.5</v>
          </cell>
          <cell r="Z4996">
            <v>1508.4929999999997</v>
          </cell>
          <cell r="AA4996">
            <v>1257.0774999999999</v>
          </cell>
          <cell r="AB4996">
            <v>1194.2236249999999</v>
          </cell>
          <cell r="AC4996">
            <v>0.34644568767428285</v>
          </cell>
          <cell r="AD4996">
            <v>0.1</v>
          </cell>
          <cell r="AE4996">
            <v>247</v>
          </cell>
          <cell r="AG4996">
            <v>0.6</v>
          </cell>
          <cell r="AH4996">
            <v>988</v>
          </cell>
          <cell r="AI4996">
            <v>5.20364372469636E-2</v>
          </cell>
          <cell r="AK4996">
            <v>2470.02</v>
          </cell>
          <cell r="AL4996">
            <v>222300</v>
          </cell>
          <cell r="AM4996">
            <v>2600</v>
          </cell>
        </row>
        <row r="4997">
          <cell r="D4997" t="str">
            <v>MSTB50388</v>
          </cell>
          <cell r="E4997" t="str">
            <v>Alice Консоль универсальная UNI 50х50хВ76, чёрный матовый, с выдвижным ящиком, белый матовый, с керамической полкой, мрамор Amazon</v>
          </cell>
          <cell r="F4997">
            <v>1480</v>
          </cell>
          <cell r="G4997">
            <v>0.6</v>
          </cell>
          <cell r="H4997">
            <v>0</v>
          </cell>
          <cell r="I4997">
            <v>609.76</v>
          </cell>
          <cell r="J4997">
            <v>9403208009</v>
          </cell>
          <cell r="K4997">
            <v>0.08</v>
          </cell>
          <cell r="L4997">
            <v>780.49</v>
          </cell>
          <cell r="M4997">
            <v>952.2</v>
          </cell>
          <cell r="O4997">
            <v>1431.8947368421052</v>
          </cell>
          <cell r="P4997">
            <v>1173.6842105263158</v>
          </cell>
          <cell r="Q4997">
            <v>1115</v>
          </cell>
          <cell r="R4997">
            <v>0.30000896860986548</v>
          </cell>
          <cell r="S4997">
            <v>0.5037786653593459</v>
          </cell>
          <cell r="T4997">
            <v>991.5</v>
          </cell>
          <cell r="U4997">
            <v>1360.3</v>
          </cell>
          <cell r="V4997">
            <v>0.21281896116994453</v>
          </cell>
          <cell r="W4997">
            <v>0.05</v>
          </cell>
          <cell r="X4997">
            <v>123.5</v>
          </cell>
          <cell r="Z4997">
            <v>1508.4929999999997</v>
          </cell>
          <cell r="AA4997">
            <v>1257.0774999999999</v>
          </cell>
          <cell r="AB4997">
            <v>1194.2236249999999</v>
          </cell>
          <cell r="AC4997">
            <v>0.34644568767428285</v>
          </cell>
          <cell r="AD4997">
            <v>0.1</v>
          </cell>
          <cell r="AE4997">
            <v>247</v>
          </cell>
          <cell r="AG4997">
            <v>0.6</v>
          </cell>
          <cell r="AH4997">
            <v>988</v>
          </cell>
          <cell r="AI4997">
            <v>5.20364372469636E-2</v>
          </cell>
          <cell r="AK4997">
            <v>2470.02</v>
          </cell>
          <cell r="AL4997">
            <v>222300</v>
          </cell>
          <cell r="AM4997">
            <v>2600</v>
          </cell>
        </row>
        <row r="4998">
          <cell r="D4998" t="str">
            <v>MSTB50395</v>
          </cell>
          <cell r="E4998" t="str">
            <v>Alice Консоль универсальная UNI 50х50хВ76, чёрный матовый, с выдвижным ящиком, белый матовый, с керамической полкой, сосна глянцевый</v>
          </cell>
          <cell r="F4998">
            <v>1250</v>
          </cell>
          <cell r="G4998">
            <v>0.6</v>
          </cell>
          <cell r="H4998">
            <v>0</v>
          </cell>
          <cell r="I4998">
            <v>515</v>
          </cell>
          <cell r="J4998">
            <v>9403208009</v>
          </cell>
          <cell r="K4998">
            <v>0.08</v>
          </cell>
          <cell r="L4998">
            <v>659.2</v>
          </cell>
          <cell r="M4998">
            <v>804.22</v>
          </cell>
          <cell r="O4998">
            <v>1209.341052631579</v>
          </cell>
          <cell r="P4998">
            <v>991.26315789473699</v>
          </cell>
          <cell r="Q4998">
            <v>941.7</v>
          </cell>
          <cell r="R4998">
            <v>0.29998938090687055</v>
          </cell>
          <cell r="S4998">
            <v>0.5037365866121617</v>
          </cell>
          <cell r="T4998">
            <v>837.3944444444445</v>
          </cell>
          <cell r="U4998">
            <v>1148.874</v>
          </cell>
          <cell r="V4998">
            <v>0.21279630600208319</v>
          </cell>
          <cell r="W4998">
            <v>0.05</v>
          </cell>
          <cell r="X4998">
            <v>104.30555555555556</v>
          </cell>
          <cell r="Z4998">
            <v>1274.0279999999998</v>
          </cell>
          <cell r="AA4998">
            <v>1061.6899999999998</v>
          </cell>
          <cell r="AB4998">
            <v>1008.6054999999998</v>
          </cell>
          <cell r="AC4998">
            <v>0.34642434529655036</v>
          </cell>
          <cell r="AD4998">
            <v>0.1</v>
          </cell>
          <cell r="AE4998">
            <v>208.61111111111111</v>
          </cell>
          <cell r="AG4998">
            <v>0.6</v>
          </cell>
          <cell r="AH4998">
            <v>834.4</v>
          </cell>
          <cell r="AI4998">
            <v>5.1965484180249162E-2</v>
          </cell>
          <cell r="AK4998">
            <v>2086.11</v>
          </cell>
          <cell r="AL4998">
            <v>187750</v>
          </cell>
          <cell r="AM4998">
            <v>2200</v>
          </cell>
        </row>
        <row r="4999">
          <cell r="D4999" t="str">
            <v>MSTB50396</v>
          </cell>
          <cell r="E4999" t="str">
            <v>Alice Консоль универсальная UNI 50х50хВ76, чёрный матовый, с выдвижным ящиком, белый матовый, с керамической полкой, мёд глянцевый</v>
          </cell>
          <cell r="F4999">
            <v>1250</v>
          </cell>
          <cell r="G4999">
            <v>0.6</v>
          </cell>
          <cell r="H4999">
            <v>0</v>
          </cell>
          <cell r="I4999">
            <v>515</v>
          </cell>
          <cell r="J4999">
            <v>9403208009</v>
          </cell>
          <cell r="K4999">
            <v>0.08</v>
          </cell>
          <cell r="L4999">
            <v>659.2</v>
          </cell>
          <cell r="M4999">
            <v>804.22</v>
          </cell>
          <cell r="O4999">
            <v>1209.341052631579</v>
          </cell>
          <cell r="P4999">
            <v>991.26315789473699</v>
          </cell>
          <cell r="Q4999">
            <v>941.7</v>
          </cell>
          <cell r="R4999">
            <v>0.29998938090687055</v>
          </cell>
          <cell r="S4999">
            <v>0.5037365866121617</v>
          </cell>
          <cell r="T4999">
            <v>837.3944444444445</v>
          </cell>
          <cell r="U4999">
            <v>1148.874</v>
          </cell>
          <cell r="V4999">
            <v>0.21279630600208319</v>
          </cell>
          <cell r="W4999">
            <v>0.05</v>
          </cell>
          <cell r="X4999">
            <v>104.30555555555556</v>
          </cell>
          <cell r="Z4999">
            <v>1274.0279999999998</v>
          </cell>
          <cell r="AA4999">
            <v>1061.6899999999998</v>
          </cell>
          <cell r="AB4999">
            <v>1008.6054999999998</v>
          </cell>
          <cell r="AC4999">
            <v>0.34642434529655036</v>
          </cell>
          <cell r="AD4999">
            <v>0.1</v>
          </cell>
          <cell r="AE4999">
            <v>208.61111111111111</v>
          </cell>
          <cell r="AG4999">
            <v>0.6</v>
          </cell>
          <cell r="AH4999">
            <v>834.4</v>
          </cell>
          <cell r="AI4999">
            <v>5.1965484180249162E-2</v>
          </cell>
          <cell r="AK4999">
            <v>2086.11</v>
          </cell>
          <cell r="AL4999">
            <v>187750</v>
          </cell>
          <cell r="AM4999">
            <v>2200</v>
          </cell>
        </row>
        <row r="5000">
          <cell r="D5000" t="str">
            <v>MSTB50397</v>
          </cell>
          <cell r="E5000" t="str">
            <v>Alice Консоль универсальная UNI 50х50хВ76, чёрный матовый, с выдвижным ящиком, белый матовый, с керамической полкой, табаско глянцевый</v>
          </cell>
          <cell r="F5000">
            <v>1250</v>
          </cell>
          <cell r="G5000">
            <v>0.6</v>
          </cell>
          <cell r="H5000">
            <v>0</v>
          </cell>
          <cell r="I5000">
            <v>515</v>
          </cell>
          <cell r="J5000">
            <v>9403208009</v>
          </cell>
          <cell r="K5000">
            <v>0.08</v>
          </cell>
          <cell r="L5000">
            <v>659.2</v>
          </cell>
          <cell r="M5000">
            <v>804.22</v>
          </cell>
          <cell r="O5000">
            <v>1209.341052631579</v>
          </cell>
          <cell r="P5000">
            <v>991.26315789473699</v>
          </cell>
          <cell r="Q5000">
            <v>941.7</v>
          </cell>
          <cell r="R5000">
            <v>0.29998938090687055</v>
          </cell>
          <cell r="S5000">
            <v>0.5037365866121617</v>
          </cell>
          <cell r="T5000">
            <v>837.3944444444445</v>
          </cell>
          <cell r="U5000">
            <v>1148.874</v>
          </cell>
          <cell r="V5000">
            <v>0.21279630600208319</v>
          </cell>
          <cell r="W5000">
            <v>0.05</v>
          </cell>
          <cell r="X5000">
            <v>104.30555555555556</v>
          </cell>
          <cell r="Z5000">
            <v>1274.0279999999998</v>
          </cell>
          <cell r="AA5000">
            <v>1061.6899999999998</v>
          </cell>
          <cell r="AB5000">
            <v>1008.6054999999998</v>
          </cell>
          <cell r="AC5000">
            <v>0.34642434529655036</v>
          </cell>
          <cell r="AD5000">
            <v>0.1</v>
          </cell>
          <cell r="AE5000">
            <v>208.61111111111111</v>
          </cell>
          <cell r="AG5000">
            <v>0.6</v>
          </cell>
          <cell r="AH5000">
            <v>834.4</v>
          </cell>
          <cell r="AI5000">
            <v>5.1965484180249162E-2</v>
          </cell>
          <cell r="AK5000">
            <v>2086.11</v>
          </cell>
          <cell r="AL5000">
            <v>187750</v>
          </cell>
          <cell r="AM5000">
            <v>2200</v>
          </cell>
        </row>
        <row r="5001">
          <cell r="D5001" t="str">
            <v>MSTB50398</v>
          </cell>
          <cell r="E5001" t="str">
            <v>Alice Консоль универсальная UNI 50х50хВ76, чёрный матовый, с выдвижным ящиком, белый матовый, с керамической полкой, мирт глянцевый</v>
          </cell>
          <cell r="F5001">
            <v>1250</v>
          </cell>
          <cell r="G5001">
            <v>0.6</v>
          </cell>
          <cell r="H5001">
            <v>0</v>
          </cell>
          <cell r="I5001">
            <v>515</v>
          </cell>
          <cell r="J5001">
            <v>9403208009</v>
          </cell>
          <cell r="K5001">
            <v>0.08</v>
          </cell>
          <cell r="L5001">
            <v>659.2</v>
          </cell>
          <cell r="M5001">
            <v>804.22</v>
          </cell>
          <cell r="O5001">
            <v>1209.341052631579</v>
          </cell>
          <cell r="P5001">
            <v>991.26315789473699</v>
          </cell>
          <cell r="Q5001">
            <v>941.7</v>
          </cell>
          <cell r="R5001">
            <v>0.29998938090687055</v>
          </cell>
          <cell r="S5001">
            <v>0.5037365866121617</v>
          </cell>
          <cell r="T5001">
            <v>837.3944444444445</v>
          </cell>
          <cell r="U5001">
            <v>1148.874</v>
          </cell>
          <cell r="V5001">
            <v>0.21279630600208319</v>
          </cell>
          <cell r="W5001">
            <v>0.05</v>
          </cell>
          <cell r="X5001">
            <v>104.30555555555556</v>
          </cell>
          <cell r="Z5001">
            <v>1274.0279999999998</v>
          </cell>
          <cell r="AA5001">
            <v>1061.6899999999998</v>
          </cell>
          <cell r="AB5001">
            <v>1008.6054999999998</v>
          </cell>
          <cell r="AC5001">
            <v>0.34642434529655036</v>
          </cell>
          <cell r="AD5001">
            <v>0.1</v>
          </cell>
          <cell r="AE5001">
            <v>208.61111111111111</v>
          </cell>
          <cell r="AG5001">
            <v>0.6</v>
          </cell>
          <cell r="AH5001">
            <v>834.4</v>
          </cell>
          <cell r="AI5001">
            <v>5.1965484180249162E-2</v>
          </cell>
          <cell r="AK5001">
            <v>2086.11</v>
          </cell>
          <cell r="AL5001">
            <v>187750</v>
          </cell>
          <cell r="AM5001">
            <v>2200</v>
          </cell>
        </row>
        <row r="5002">
          <cell r="D5002" t="str">
            <v>MSTB75201</v>
          </cell>
          <cell r="E5002" t="str">
            <v>Alice Консоль универсальная UNI 75х50хВ76, чёрный матовый, с выдвижным ящиком, чёрный матовый, с керамической полкой, белый глянцевый</v>
          </cell>
          <cell r="F5002">
            <v>1350</v>
          </cell>
          <cell r="G5002">
            <v>0.6</v>
          </cell>
          <cell r="H5002">
            <v>0</v>
          </cell>
          <cell r="I5002">
            <v>556.20000000000005</v>
          </cell>
          <cell r="J5002">
            <v>9403208009</v>
          </cell>
          <cell r="K5002">
            <v>0.08</v>
          </cell>
          <cell r="L5002">
            <v>711.94</v>
          </cell>
          <cell r="M5002">
            <v>868.57</v>
          </cell>
          <cell r="O5002">
            <v>1306.1705263157896</v>
          </cell>
          <cell r="P5002">
            <v>1070.6315789473686</v>
          </cell>
          <cell r="Q5002">
            <v>1017.1</v>
          </cell>
          <cell r="R5002">
            <v>0.30002949562481562</v>
          </cell>
          <cell r="S5002">
            <v>0.50382276448488428</v>
          </cell>
          <cell r="T5002">
            <v>904.44444444444446</v>
          </cell>
          <cell r="U5002">
            <v>1240.8620000000001</v>
          </cell>
          <cell r="V5002">
            <v>0.21284275184275178</v>
          </cell>
          <cell r="W5002">
            <v>0.05</v>
          </cell>
          <cell r="X5002">
            <v>112.65555555555555</v>
          </cell>
          <cell r="Z5002">
            <v>1376.0963999999997</v>
          </cell>
          <cell r="AA5002">
            <v>1146.7469999999998</v>
          </cell>
          <cell r="AB5002">
            <v>1089.4096499999998</v>
          </cell>
          <cell r="AC5002">
            <v>0.34649009213384502</v>
          </cell>
          <cell r="AD5002">
            <v>0.1</v>
          </cell>
          <cell r="AE5002">
            <v>225.3111111111111</v>
          </cell>
          <cell r="AG5002">
            <v>0.6</v>
          </cell>
          <cell r="AH5002">
            <v>901.3</v>
          </cell>
          <cell r="AI5002">
            <v>5.2115832686119905E-2</v>
          </cell>
          <cell r="AK5002">
            <v>2253.14</v>
          </cell>
          <cell r="AL5002">
            <v>202780</v>
          </cell>
          <cell r="AM5002">
            <v>2370</v>
          </cell>
        </row>
        <row r="5003">
          <cell r="D5003" t="str">
            <v>MSTB75208</v>
          </cell>
          <cell r="E5003" t="str">
            <v>Alice Консоль универсальная UNI 75х50хВ76, чёрный матовый, с выдвижным ящиком, чёрный матовый, с керамической полкой, чёрный матовый</v>
          </cell>
          <cell r="F5003">
            <v>1350</v>
          </cell>
          <cell r="G5003">
            <v>0.6</v>
          </cell>
          <cell r="H5003">
            <v>0</v>
          </cell>
          <cell r="I5003">
            <v>556.20000000000005</v>
          </cell>
          <cell r="J5003">
            <v>9403208009</v>
          </cell>
          <cell r="K5003">
            <v>0.08</v>
          </cell>
          <cell r="L5003">
            <v>711.94</v>
          </cell>
          <cell r="M5003">
            <v>868.57</v>
          </cell>
          <cell r="O5003">
            <v>1306.1705263157896</v>
          </cell>
          <cell r="P5003">
            <v>1070.6315789473686</v>
          </cell>
          <cell r="Q5003">
            <v>1017.1</v>
          </cell>
          <cell r="R5003">
            <v>0.30002949562481562</v>
          </cell>
          <cell r="S5003">
            <v>0.50382276448488428</v>
          </cell>
          <cell r="T5003">
            <v>904.44444444444446</v>
          </cell>
          <cell r="U5003">
            <v>1240.8620000000001</v>
          </cell>
          <cell r="V5003">
            <v>0.21284275184275178</v>
          </cell>
          <cell r="W5003">
            <v>0.05</v>
          </cell>
          <cell r="X5003">
            <v>112.65555555555555</v>
          </cell>
          <cell r="Z5003">
            <v>1376.0963999999997</v>
          </cell>
          <cell r="AA5003">
            <v>1146.7469999999998</v>
          </cell>
          <cell r="AB5003">
            <v>1089.4096499999998</v>
          </cell>
          <cell r="AC5003">
            <v>0.34649009213384502</v>
          </cell>
          <cell r="AD5003">
            <v>0.1</v>
          </cell>
          <cell r="AE5003">
            <v>225.3111111111111</v>
          </cell>
          <cell r="AG5003">
            <v>0.6</v>
          </cell>
          <cell r="AH5003">
            <v>901.3</v>
          </cell>
          <cell r="AI5003">
            <v>5.2115832686119905E-2</v>
          </cell>
          <cell r="AK5003">
            <v>2253.14</v>
          </cell>
          <cell r="AL5003">
            <v>202780</v>
          </cell>
          <cell r="AM5003">
            <v>2370</v>
          </cell>
        </row>
        <row r="5004">
          <cell r="D5004" t="str">
            <v>MSTB75209</v>
          </cell>
          <cell r="E5004" t="str">
            <v>Alice Консоль универсальная UNI 75х50хВ76, чёрный матовый, с выдвижным ящиком, чёрный матовый, с керамической полкой, белый матовый</v>
          </cell>
          <cell r="F5004">
            <v>1350</v>
          </cell>
          <cell r="G5004">
            <v>0.6</v>
          </cell>
          <cell r="H5004">
            <v>0</v>
          </cell>
          <cell r="I5004">
            <v>556.20000000000005</v>
          </cell>
          <cell r="J5004">
            <v>9403208009</v>
          </cell>
          <cell r="K5004">
            <v>0.08</v>
          </cell>
          <cell r="L5004">
            <v>711.94</v>
          </cell>
          <cell r="M5004">
            <v>868.57</v>
          </cell>
          <cell r="O5004">
            <v>1306.1705263157896</v>
          </cell>
          <cell r="P5004">
            <v>1070.6315789473686</v>
          </cell>
          <cell r="Q5004">
            <v>1017.1</v>
          </cell>
          <cell r="R5004">
            <v>0.30002949562481562</v>
          </cell>
          <cell r="S5004">
            <v>0.50382276448488428</v>
          </cell>
          <cell r="T5004">
            <v>904.44444444444446</v>
          </cell>
          <cell r="U5004">
            <v>1240.8620000000001</v>
          </cell>
          <cell r="V5004">
            <v>0.21284275184275178</v>
          </cell>
          <cell r="W5004">
            <v>0.05</v>
          </cell>
          <cell r="X5004">
            <v>112.65555555555555</v>
          </cell>
          <cell r="Z5004">
            <v>1376.0963999999997</v>
          </cell>
          <cell r="AA5004">
            <v>1146.7469999999998</v>
          </cell>
          <cell r="AB5004">
            <v>1089.4096499999998</v>
          </cell>
          <cell r="AC5004">
            <v>0.34649009213384502</v>
          </cell>
          <cell r="AD5004">
            <v>0.1</v>
          </cell>
          <cell r="AE5004">
            <v>225.3111111111111</v>
          </cell>
          <cell r="AG5004">
            <v>0.6</v>
          </cell>
          <cell r="AH5004">
            <v>901.3</v>
          </cell>
          <cell r="AI5004">
            <v>5.2115832686119905E-2</v>
          </cell>
          <cell r="AK5004">
            <v>2253.14</v>
          </cell>
          <cell r="AL5004">
            <v>202780</v>
          </cell>
          <cell r="AM5004">
            <v>2370</v>
          </cell>
        </row>
        <row r="5005">
          <cell r="D5005" t="str">
            <v>MSTB75219</v>
          </cell>
          <cell r="E5005" t="str">
            <v>Alice Консоль универсальная UNI 75х50хВ76, чёрный матовый, с выдвижным ящиком, чёрный матовый, с керамической полкой, серый матовый</v>
          </cell>
          <cell r="F5005">
            <v>1350</v>
          </cell>
          <cell r="G5005">
            <v>0.6</v>
          </cell>
          <cell r="H5005">
            <v>0</v>
          </cell>
          <cell r="I5005">
            <v>556.20000000000005</v>
          </cell>
          <cell r="J5005">
            <v>9403208009</v>
          </cell>
          <cell r="K5005">
            <v>0.08</v>
          </cell>
          <cell r="L5005">
            <v>711.94</v>
          </cell>
          <cell r="M5005">
            <v>868.57</v>
          </cell>
          <cell r="O5005">
            <v>1306.1705263157896</v>
          </cell>
          <cell r="P5005">
            <v>1070.6315789473686</v>
          </cell>
          <cell r="Q5005">
            <v>1017.1</v>
          </cell>
          <cell r="R5005">
            <v>0.30002949562481562</v>
          </cell>
          <cell r="S5005">
            <v>0.50382276448488428</v>
          </cell>
          <cell r="T5005">
            <v>904.44444444444446</v>
          </cell>
          <cell r="U5005">
            <v>1240.8620000000001</v>
          </cell>
          <cell r="V5005">
            <v>0.21284275184275178</v>
          </cell>
          <cell r="W5005">
            <v>0.05</v>
          </cell>
          <cell r="X5005">
            <v>112.65555555555555</v>
          </cell>
          <cell r="Z5005">
            <v>1376.0963999999997</v>
          </cell>
          <cell r="AA5005">
            <v>1146.7469999999998</v>
          </cell>
          <cell r="AB5005">
            <v>1089.4096499999998</v>
          </cell>
          <cell r="AC5005">
            <v>0.34649009213384502</v>
          </cell>
          <cell r="AD5005">
            <v>0.1</v>
          </cell>
          <cell r="AE5005">
            <v>225.3111111111111</v>
          </cell>
          <cell r="AG5005">
            <v>0.6</v>
          </cell>
          <cell r="AH5005">
            <v>901.3</v>
          </cell>
          <cell r="AI5005">
            <v>5.2115832686119905E-2</v>
          </cell>
          <cell r="AK5005">
            <v>2253.14</v>
          </cell>
          <cell r="AL5005">
            <v>202780</v>
          </cell>
          <cell r="AM5005">
            <v>2370</v>
          </cell>
        </row>
        <row r="5006">
          <cell r="D5006" t="str">
            <v>MSTB75237</v>
          </cell>
          <cell r="E5006" t="str">
            <v>Alice Консоль универсальная UNI 75х50хВ76, чёрный матовый, с выдвижным ящиком, чёрный матовый, с керамической полкой, роза матовый</v>
          </cell>
          <cell r="F5006">
            <v>1350</v>
          </cell>
          <cell r="G5006">
            <v>0.6</v>
          </cell>
          <cell r="H5006">
            <v>0</v>
          </cell>
          <cell r="I5006">
            <v>556.20000000000005</v>
          </cell>
          <cell r="J5006">
            <v>9403208009</v>
          </cell>
          <cell r="K5006">
            <v>0.08</v>
          </cell>
          <cell r="L5006">
            <v>711.94</v>
          </cell>
          <cell r="M5006">
            <v>868.57</v>
          </cell>
          <cell r="O5006">
            <v>1306.1705263157896</v>
          </cell>
          <cell r="P5006">
            <v>1070.6315789473686</v>
          </cell>
          <cell r="Q5006">
            <v>1017.1</v>
          </cell>
          <cell r="R5006">
            <v>0.30002949562481562</v>
          </cell>
          <cell r="S5006">
            <v>0.50382276448488428</v>
          </cell>
          <cell r="T5006">
            <v>904.44444444444446</v>
          </cell>
          <cell r="U5006">
            <v>1240.8620000000001</v>
          </cell>
          <cell r="V5006">
            <v>0.21284275184275178</v>
          </cell>
          <cell r="W5006">
            <v>0.05</v>
          </cell>
          <cell r="X5006">
            <v>112.65555555555555</v>
          </cell>
          <cell r="Z5006">
            <v>1376.0963999999997</v>
          </cell>
          <cell r="AA5006">
            <v>1146.7469999999998</v>
          </cell>
          <cell r="AB5006">
            <v>1089.4096499999998</v>
          </cell>
          <cell r="AC5006">
            <v>0.34649009213384502</v>
          </cell>
          <cell r="AD5006">
            <v>0.1</v>
          </cell>
          <cell r="AE5006">
            <v>225.3111111111111</v>
          </cell>
          <cell r="AG5006">
            <v>0.6</v>
          </cell>
          <cell r="AH5006">
            <v>901.3</v>
          </cell>
          <cell r="AI5006">
            <v>5.2115832686119905E-2</v>
          </cell>
          <cell r="AK5006">
            <v>2253.14</v>
          </cell>
          <cell r="AL5006">
            <v>202780</v>
          </cell>
          <cell r="AM5006">
            <v>2370</v>
          </cell>
        </row>
        <row r="5007">
          <cell r="D5007" t="str">
            <v>MSTB75239</v>
          </cell>
          <cell r="E5007" t="str">
            <v>Alice Консоль универсальная UNI 75х50хВ76, чёрный матовый, с выдвижным ящиком, чёрный матовый, с керамической полкой, альпийский зелёный матовый</v>
          </cell>
          <cell r="F5007">
            <v>1350</v>
          </cell>
          <cell r="G5007">
            <v>0.6</v>
          </cell>
          <cell r="H5007">
            <v>0</v>
          </cell>
          <cell r="I5007">
            <v>556.20000000000005</v>
          </cell>
          <cell r="J5007">
            <v>9403208009</v>
          </cell>
          <cell r="K5007">
            <v>0.08</v>
          </cell>
          <cell r="L5007">
            <v>711.94</v>
          </cell>
          <cell r="M5007">
            <v>868.57</v>
          </cell>
          <cell r="O5007">
            <v>1306.1705263157896</v>
          </cell>
          <cell r="P5007">
            <v>1070.6315789473686</v>
          </cell>
          <cell r="Q5007">
            <v>1017.1</v>
          </cell>
          <cell r="R5007">
            <v>0.30002949562481562</v>
          </cell>
          <cell r="S5007">
            <v>0.50382276448488428</v>
          </cell>
          <cell r="T5007">
            <v>904.44444444444446</v>
          </cell>
          <cell r="U5007">
            <v>1240.8620000000001</v>
          </cell>
          <cell r="V5007">
            <v>0.21284275184275178</v>
          </cell>
          <cell r="W5007">
            <v>0.05</v>
          </cell>
          <cell r="X5007">
            <v>112.65555555555555</v>
          </cell>
          <cell r="Z5007">
            <v>1376.0963999999997</v>
          </cell>
          <cell r="AA5007">
            <v>1146.7469999999998</v>
          </cell>
          <cell r="AB5007">
            <v>1089.4096499999998</v>
          </cell>
          <cell r="AC5007">
            <v>0.34649009213384502</v>
          </cell>
          <cell r="AD5007">
            <v>0.1</v>
          </cell>
          <cell r="AE5007">
            <v>225.3111111111111</v>
          </cell>
          <cell r="AG5007">
            <v>0.6</v>
          </cell>
          <cell r="AH5007">
            <v>901.3</v>
          </cell>
          <cell r="AI5007">
            <v>5.2115832686119905E-2</v>
          </cell>
          <cell r="AK5007">
            <v>2253.14</v>
          </cell>
          <cell r="AL5007">
            <v>202780</v>
          </cell>
          <cell r="AM5007">
            <v>2370</v>
          </cell>
        </row>
        <row r="5008">
          <cell r="D5008" t="str">
            <v>MSTB75243</v>
          </cell>
          <cell r="E5008" t="str">
            <v>Alice Консоль универсальная UNI 75х50хВ76, чёрный матовый, с выдвижным ящиком, чёрный матовый, с керамической полкой, кофе матовый</v>
          </cell>
          <cell r="F5008">
            <v>1350</v>
          </cell>
          <cell r="G5008">
            <v>0.6</v>
          </cell>
          <cell r="H5008">
            <v>0</v>
          </cell>
          <cell r="I5008">
            <v>556.20000000000005</v>
          </cell>
          <cell r="J5008">
            <v>9403208009</v>
          </cell>
          <cell r="K5008">
            <v>0.08</v>
          </cell>
          <cell r="L5008">
            <v>711.94</v>
          </cell>
          <cell r="M5008">
            <v>868.57</v>
          </cell>
          <cell r="O5008">
            <v>1306.1705263157896</v>
          </cell>
          <cell r="P5008">
            <v>1070.6315789473686</v>
          </cell>
          <cell r="Q5008">
            <v>1017.1</v>
          </cell>
          <cell r="R5008">
            <v>0.30002949562481562</v>
          </cell>
          <cell r="S5008">
            <v>0.50382276448488428</v>
          </cell>
          <cell r="T5008">
            <v>904.44444444444446</v>
          </cell>
          <cell r="U5008">
            <v>1240.8620000000001</v>
          </cell>
          <cell r="V5008">
            <v>0.21284275184275178</v>
          </cell>
          <cell r="W5008">
            <v>0.05</v>
          </cell>
          <cell r="X5008">
            <v>112.65555555555555</v>
          </cell>
          <cell r="Z5008">
            <v>1376.0963999999997</v>
          </cell>
          <cell r="AA5008">
            <v>1146.7469999999998</v>
          </cell>
          <cell r="AB5008">
            <v>1089.4096499999998</v>
          </cell>
          <cell r="AC5008">
            <v>0.34649009213384502</v>
          </cell>
          <cell r="AD5008">
            <v>0.1</v>
          </cell>
          <cell r="AE5008">
            <v>225.3111111111111</v>
          </cell>
          <cell r="AG5008">
            <v>0.6</v>
          </cell>
          <cell r="AH5008">
            <v>901.3</v>
          </cell>
          <cell r="AI5008">
            <v>5.2115832686119905E-2</v>
          </cell>
          <cell r="AK5008">
            <v>2253.14</v>
          </cell>
          <cell r="AL5008">
            <v>202780</v>
          </cell>
          <cell r="AM5008">
            <v>2370</v>
          </cell>
        </row>
        <row r="5009">
          <cell r="D5009" t="str">
            <v>MSTB75244</v>
          </cell>
          <cell r="E5009" t="str">
            <v>Alice Консоль универсальная UNI 75х50хВ76, чёрный матовый, с выдвижным ящиком, чёрный матовый, с керамической полкой, песок матовый</v>
          </cell>
          <cell r="F5009">
            <v>1350</v>
          </cell>
          <cell r="G5009">
            <v>0.6</v>
          </cell>
          <cell r="H5009">
            <v>0</v>
          </cell>
          <cell r="I5009">
            <v>556.20000000000005</v>
          </cell>
          <cell r="J5009">
            <v>9403208009</v>
          </cell>
          <cell r="K5009">
            <v>0.08</v>
          </cell>
          <cell r="L5009">
            <v>711.94</v>
          </cell>
          <cell r="M5009">
            <v>868.57</v>
          </cell>
          <cell r="O5009">
            <v>1306.1705263157896</v>
          </cell>
          <cell r="P5009">
            <v>1070.6315789473686</v>
          </cell>
          <cell r="Q5009">
            <v>1017.1</v>
          </cell>
          <cell r="R5009">
            <v>0.30002949562481562</v>
          </cell>
          <cell r="S5009">
            <v>0.50382276448488428</v>
          </cell>
          <cell r="T5009">
            <v>904.44444444444446</v>
          </cell>
          <cell r="U5009">
            <v>1240.8620000000001</v>
          </cell>
          <cell r="V5009">
            <v>0.21284275184275178</v>
          </cell>
          <cell r="W5009">
            <v>0.05</v>
          </cell>
          <cell r="X5009">
            <v>112.65555555555555</v>
          </cell>
          <cell r="Z5009">
            <v>1376.0963999999997</v>
          </cell>
          <cell r="AA5009">
            <v>1146.7469999999998</v>
          </cell>
          <cell r="AB5009">
            <v>1089.4096499999998</v>
          </cell>
          <cell r="AC5009">
            <v>0.34649009213384502</v>
          </cell>
          <cell r="AD5009">
            <v>0.1</v>
          </cell>
          <cell r="AE5009">
            <v>225.3111111111111</v>
          </cell>
          <cell r="AG5009">
            <v>0.6</v>
          </cell>
          <cell r="AH5009">
            <v>901.3</v>
          </cell>
          <cell r="AI5009">
            <v>5.2115832686119905E-2</v>
          </cell>
          <cell r="AK5009">
            <v>2253.14</v>
          </cell>
          <cell r="AL5009">
            <v>202780</v>
          </cell>
          <cell r="AM5009">
            <v>2370</v>
          </cell>
        </row>
        <row r="5010">
          <cell r="D5010" t="str">
            <v>MSTB75245</v>
          </cell>
          <cell r="E5010" t="str">
            <v>Alice Консоль универсальная UNI 75х50хВ76, чёрный матовый, с выдвижным ящиком, чёрный матовый, с керамической полкой, лагуна матовый</v>
          </cell>
          <cell r="F5010">
            <v>1350</v>
          </cell>
          <cell r="G5010">
            <v>0.6</v>
          </cell>
          <cell r="H5010">
            <v>0</v>
          </cell>
          <cell r="I5010">
            <v>556.20000000000005</v>
          </cell>
          <cell r="J5010">
            <v>9403208009</v>
          </cell>
          <cell r="K5010">
            <v>0.08</v>
          </cell>
          <cell r="L5010">
            <v>711.94</v>
          </cell>
          <cell r="M5010">
            <v>868.57</v>
          </cell>
          <cell r="O5010">
            <v>1306.1705263157896</v>
          </cell>
          <cell r="P5010">
            <v>1070.6315789473686</v>
          </cell>
          <cell r="Q5010">
            <v>1017.1</v>
          </cell>
          <cell r="R5010">
            <v>0.30002949562481562</v>
          </cell>
          <cell r="S5010">
            <v>0.50382276448488428</v>
          </cell>
          <cell r="T5010">
            <v>904.44444444444446</v>
          </cell>
          <cell r="U5010">
            <v>1240.8620000000001</v>
          </cell>
          <cell r="V5010">
            <v>0.21284275184275178</v>
          </cell>
          <cell r="W5010">
            <v>0.05</v>
          </cell>
          <cell r="X5010">
            <v>112.65555555555555</v>
          </cell>
          <cell r="Z5010">
            <v>1376.0963999999997</v>
          </cell>
          <cell r="AA5010">
            <v>1146.7469999999998</v>
          </cell>
          <cell r="AB5010">
            <v>1089.4096499999998</v>
          </cell>
          <cell r="AC5010">
            <v>0.34649009213384502</v>
          </cell>
          <cell r="AD5010">
            <v>0.1</v>
          </cell>
          <cell r="AE5010">
            <v>225.3111111111111</v>
          </cell>
          <cell r="AG5010">
            <v>0.6</v>
          </cell>
          <cell r="AH5010">
            <v>901.3</v>
          </cell>
          <cell r="AI5010">
            <v>5.2115832686119905E-2</v>
          </cell>
          <cell r="AK5010">
            <v>2253.14</v>
          </cell>
          <cell r="AL5010">
            <v>202780</v>
          </cell>
          <cell r="AM5010">
            <v>2370</v>
          </cell>
        </row>
        <row r="5011">
          <cell r="D5011" t="str">
            <v>MSTB75246</v>
          </cell>
          <cell r="E5011" t="str">
            <v>Alice Консоль универсальная UNI 75х50хВ76, чёрный матовый, с выдвижным ящиком, чёрный матовый, с керамической полкой, имбирь матовый</v>
          </cell>
          <cell r="F5011">
            <v>1350</v>
          </cell>
          <cell r="G5011">
            <v>0.6</v>
          </cell>
          <cell r="H5011">
            <v>0</v>
          </cell>
          <cell r="I5011">
            <v>556.20000000000005</v>
          </cell>
          <cell r="J5011">
            <v>9403208009</v>
          </cell>
          <cell r="K5011">
            <v>0.08</v>
          </cell>
          <cell r="L5011">
            <v>711.94</v>
          </cell>
          <cell r="M5011">
            <v>868.57</v>
          </cell>
          <cell r="O5011">
            <v>1306.1705263157896</v>
          </cell>
          <cell r="P5011">
            <v>1070.6315789473686</v>
          </cell>
          <cell r="Q5011">
            <v>1017.1</v>
          </cell>
          <cell r="R5011">
            <v>0.30002949562481562</v>
          </cell>
          <cell r="S5011">
            <v>0.50382276448488428</v>
          </cell>
          <cell r="T5011">
            <v>904.44444444444446</v>
          </cell>
          <cell r="U5011">
            <v>1240.8620000000001</v>
          </cell>
          <cell r="V5011">
            <v>0.21284275184275178</v>
          </cell>
          <cell r="W5011">
            <v>0.05</v>
          </cell>
          <cell r="X5011">
            <v>112.65555555555555</v>
          </cell>
          <cell r="Z5011">
            <v>1376.0963999999997</v>
          </cell>
          <cell r="AA5011">
            <v>1146.7469999999998</v>
          </cell>
          <cell r="AB5011">
            <v>1089.4096499999998</v>
          </cell>
          <cell r="AC5011">
            <v>0.34649009213384502</v>
          </cell>
          <cell r="AD5011">
            <v>0.1</v>
          </cell>
          <cell r="AE5011">
            <v>225.3111111111111</v>
          </cell>
          <cell r="AG5011">
            <v>0.6</v>
          </cell>
          <cell r="AH5011">
            <v>901.3</v>
          </cell>
          <cell r="AI5011">
            <v>5.2115832686119905E-2</v>
          </cell>
          <cell r="AK5011">
            <v>2253.14</v>
          </cell>
          <cell r="AL5011">
            <v>202780</v>
          </cell>
          <cell r="AM5011">
            <v>2370</v>
          </cell>
        </row>
        <row r="5012">
          <cell r="D5012" t="str">
            <v>MSTB75247</v>
          </cell>
          <cell r="E5012" t="str">
            <v>Alice Консоль универсальная UNI 75х50хВ76, чёрный матовый, с выдвижным ящиком, чёрный матовый, с керамической полкой, лиловый матовый</v>
          </cell>
          <cell r="F5012">
            <v>1350</v>
          </cell>
          <cell r="G5012">
            <v>0.6</v>
          </cell>
          <cell r="H5012">
            <v>0</v>
          </cell>
          <cell r="I5012">
            <v>556.20000000000005</v>
          </cell>
          <cell r="J5012">
            <v>9403208009</v>
          </cell>
          <cell r="K5012">
            <v>0.08</v>
          </cell>
          <cell r="L5012">
            <v>711.94</v>
          </cell>
          <cell r="M5012">
            <v>868.57</v>
          </cell>
          <cell r="O5012">
            <v>1306.1705263157896</v>
          </cell>
          <cell r="P5012">
            <v>1070.6315789473686</v>
          </cell>
          <cell r="Q5012">
            <v>1017.1</v>
          </cell>
          <cell r="R5012">
            <v>0.30002949562481562</v>
          </cell>
          <cell r="S5012">
            <v>0.50382276448488428</v>
          </cell>
          <cell r="T5012">
            <v>904.44444444444446</v>
          </cell>
          <cell r="U5012">
            <v>1240.8620000000001</v>
          </cell>
          <cell r="V5012">
            <v>0.21284275184275178</v>
          </cell>
          <cell r="W5012">
            <v>0.05</v>
          </cell>
          <cell r="X5012">
            <v>112.65555555555555</v>
          </cell>
          <cell r="Z5012">
            <v>1376.0963999999997</v>
          </cell>
          <cell r="AA5012">
            <v>1146.7469999999998</v>
          </cell>
          <cell r="AB5012">
            <v>1089.4096499999998</v>
          </cell>
          <cell r="AC5012">
            <v>0.34649009213384502</v>
          </cell>
          <cell r="AD5012">
            <v>0.1</v>
          </cell>
          <cell r="AE5012">
            <v>225.3111111111111</v>
          </cell>
          <cell r="AG5012">
            <v>0.6</v>
          </cell>
          <cell r="AH5012">
            <v>901.3</v>
          </cell>
          <cell r="AI5012">
            <v>5.2115832686119905E-2</v>
          </cell>
          <cell r="AK5012">
            <v>2253.14</v>
          </cell>
          <cell r="AL5012">
            <v>202780</v>
          </cell>
          <cell r="AM5012">
            <v>2370</v>
          </cell>
        </row>
        <row r="5013">
          <cell r="D5013" t="str">
            <v>MSTB75285</v>
          </cell>
          <cell r="E5013" t="str">
            <v>Alice Консоль универсальная UNI 75х50хВ76, чёрный матовый, с выдвижным ящиком, чёрный матовый, с керамической полкой, мрамор Carrara</v>
          </cell>
          <cell r="F5013">
            <v>1630</v>
          </cell>
          <cell r="G5013">
            <v>0.6</v>
          </cell>
          <cell r="H5013">
            <v>0</v>
          </cell>
          <cell r="I5013">
            <v>671.56</v>
          </cell>
          <cell r="J5013">
            <v>9403208009</v>
          </cell>
          <cell r="K5013">
            <v>0.08</v>
          </cell>
          <cell r="L5013">
            <v>859.6</v>
          </cell>
          <cell r="M5013">
            <v>1048.71</v>
          </cell>
          <cell r="O5013">
            <v>1577.0105263157895</v>
          </cell>
          <cell r="P5013">
            <v>1292.6315789473686</v>
          </cell>
          <cell r="Q5013">
            <v>1228</v>
          </cell>
          <cell r="R5013">
            <v>0.3</v>
          </cell>
          <cell r="S5013">
            <v>0.50375939849624074</v>
          </cell>
          <cell r="T5013">
            <v>1091.9833333333333</v>
          </cell>
          <cell r="U5013">
            <v>1498.1599999999999</v>
          </cell>
          <cell r="V5013">
            <v>0.21280849829820356</v>
          </cell>
          <cell r="W5013">
            <v>0.05</v>
          </cell>
          <cell r="X5013">
            <v>136.01666666666668</v>
          </cell>
          <cell r="Z5013">
            <v>1661.3519999999996</v>
          </cell>
          <cell r="AA5013">
            <v>1384.4599999999998</v>
          </cell>
          <cell r="AB5013">
            <v>1315.2369999999999</v>
          </cell>
          <cell r="AC5013">
            <v>0.34642957885156811</v>
          </cell>
          <cell r="AD5013">
            <v>0.1</v>
          </cell>
          <cell r="AE5013">
            <v>272.03333333333336</v>
          </cell>
          <cell r="AG5013">
            <v>0.6</v>
          </cell>
          <cell r="AH5013">
            <v>1088.0999999999999</v>
          </cell>
          <cell r="AI5013">
            <v>5.1998897160187421E-2</v>
          </cell>
          <cell r="AK5013">
            <v>2720.34</v>
          </cell>
          <cell r="AL5013">
            <v>244830</v>
          </cell>
          <cell r="AM5013">
            <v>2860</v>
          </cell>
        </row>
        <row r="5014">
          <cell r="D5014" t="str">
            <v>MSTB75286</v>
          </cell>
          <cell r="E5014" t="str">
            <v>Alice Консоль универсальная UNI 75х50хВ76, чёрный матовый, с выдвижным ящиком, чёрный матовый, с керамической полкой, мрамор Marquinia</v>
          </cell>
          <cell r="F5014">
            <v>1630</v>
          </cell>
          <cell r="G5014">
            <v>0.6</v>
          </cell>
          <cell r="H5014">
            <v>0</v>
          </cell>
          <cell r="I5014">
            <v>671.56</v>
          </cell>
          <cell r="J5014">
            <v>9403208009</v>
          </cell>
          <cell r="K5014">
            <v>0.08</v>
          </cell>
          <cell r="L5014">
            <v>859.6</v>
          </cell>
          <cell r="M5014">
            <v>1048.71</v>
          </cell>
          <cell r="O5014">
            <v>1577.0105263157895</v>
          </cell>
          <cell r="P5014">
            <v>1292.6315789473686</v>
          </cell>
          <cell r="Q5014">
            <v>1228</v>
          </cell>
          <cell r="R5014">
            <v>0.3</v>
          </cell>
          <cell r="S5014">
            <v>0.50375939849624074</v>
          </cell>
          <cell r="T5014">
            <v>1091.9833333333333</v>
          </cell>
          <cell r="U5014">
            <v>1498.1599999999999</v>
          </cell>
          <cell r="V5014">
            <v>0.21280849829820356</v>
          </cell>
          <cell r="W5014">
            <v>0.05</v>
          </cell>
          <cell r="X5014">
            <v>136.01666666666668</v>
          </cell>
          <cell r="Z5014">
            <v>1661.3519999999996</v>
          </cell>
          <cell r="AA5014">
            <v>1384.4599999999998</v>
          </cell>
          <cell r="AB5014">
            <v>1315.2369999999999</v>
          </cell>
          <cell r="AC5014">
            <v>0.34642957885156811</v>
          </cell>
          <cell r="AD5014">
            <v>0.1</v>
          </cell>
          <cell r="AE5014">
            <v>272.03333333333336</v>
          </cell>
          <cell r="AG5014">
            <v>0.6</v>
          </cell>
          <cell r="AH5014">
            <v>1088.0999999999999</v>
          </cell>
          <cell r="AI5014">
            <v>5.1998897160187421E-2</v>
          </cell>
          <cell r="AK5014">
            <v>2720.34</v>
          </cell>
          <cell r="AL5014">
            <v>244830</v>
          </cell>
          <cell r="AM5014">
            <v>2860</v>
          </cell>
        </row>
        <row r="5015">
          <cell r="D5015" t="str">
            <v>MSTB75287</v>
          </cell>
          <cell r="E5015" t="str">
            <v>Alice Консоль универсальная UNI 75х50хВ76, чёрный матовый, с выдвижным ящиком, чёрный матовый, с керамической полкой, мрамор Bronze</v>
          </cell>
          <cell r="F5015">
            <v>1630</v>
          </cell>
          <cell r="G5015">
            <v>0.6</v>
          </cell>
          <cell r="H5015">
            <v>0</v>
          </cell>
          <cell r="I5015">
            <v>671.56</v>
          </cell>
          <cell r="J5015">
            <v>9403208009</v>
          </cell>
          <cell r="K5015">
            <v>0.08</v>
          </cell>
          <cell r="L5015">
            <v>859.6</v>
          </cell>
          <cell r="M5015">
            <v>1048.71</v>
          </cell>
          <cell r="O5015">
            <v>1577.0105263157895</v>
          </cell>
          <cell r="P5015">
            <v>1292.6315789473686</v>
          </cell>
          <cell r="Q5015">
            <v>1228</v>
          </cell>
          <cell r="R5015">
            <v>0.3</v>
          </cell>
          <cell r="S5015">
            <v>0.50375939849624074</v>
          </cell>
          <cell r="T5015">
            <v>1091.9833333333333</v>
          </cell>
          <cell r="U5015">
            <v>1498.1599999999999</v>
          </cell>
          <cell r="V5015">
            <v>0.21280849829820356</v>
          </cell>
          <cell r="W5015">
            <v>0.05</v>
          </cell>
          <cell r="X5015">
            <v>136.01666666666668</v>
          </cell>
          <cell r="Z5015">
            <v>1661.3519999999996</v>
          </cell>
          <cell r="AA5015">
            <v>1384.4599999999998</v>
          </cell>
          <cell r="AB5015">
            <v>1315.2369999999999</v>
          </cell>
          <cell r="AC5015">
            <v>0.34642957885156811</v>
          </cell>
          <cell r="AD5015">
            <v>0.1</v>
          </cell>
          <cell r="AE5015">
            <v>272.03333333333336</v>
          </cell>
          <cell r="AG5015">
            <v>0.6</v>
          </cell>
          <cell r="AH5015">
            <v>1088.0999999999999</v>
          </cell>
          <cell r="AI5015">
            <v>5.1998897160187421E-2</v>
          </cell>
          <cell r="AK5015">
            <v>2720.34</v>
          </cell>
          <cell r="AL5015">
            <v>244830</v>
          </cell>
          <cell r="AM5015">
            <v>2860</v>
          </cell>
        </row>
        <row r="5016">
          <cell r="D5016" t="str">
            <v>MSTB75288</v>
          </cell>
          <cell r="E5016" t="str">
            <v>Alice Консоль универсальная UNI 75х50хВ76, чёрный матовый, с выдвижным ящиком, чёрный матовый, с керамической полкой, мрамор Amazon</v>
          </cell>
          <cell r="F5016">
            <v>1630</v>
          </cell>
          <cell r="G5016">
            <v>0.6</v>
          </cell>
          <cell r="H5016">
            <v>0</v>
          </cell>
          <cell r="I5016">
            <v>671.56</v>
          </cell>
          <cell r="J5016">
            <v>9403208009</v>
          </cell>
          <cell r="K5016">
            <v>0.08</v>
          </cell>
          <cell r="L5016">
            <v>859.6</v>
          </cell>
          <cell r="M5016">
            <v>1048.71</v>
          </cell>
          <cell r="O5016">
            <v>1577.0105263157895</v>
          </cell>
          <cell r="P5016">
            <v>1292.6315789473686</v>
          </cell>
          <cell r="Q5016">
            <v>1228</v>
          </cell>
          <cell r="R5016">
            <v>0.3</v>
          </cell>
          <cell r="S5016">
            <v>0.50375939849624074</v>
          </cell>
          <cell r="T5016">
            <v>1091.9833333333333</v>
          </cell>
          <cell r="U5016">
            <v>1498.1599999999999</v>
          </cell>
          <cell r="V5016">
            <v>0.21280849829820356</v>
          </cell>
          <cell r="W5016">
            <v>0.05</v>
          </cell>
          <cell r="X5016">
            <v>136.01666666666668</v>
          </cell>
          <cell r="Z5016">
            <v>1661.3519999999996</v>
          </cell>
          <cell r="AA5016">
            <v>1384.4599999999998</v>
          </cell>
          <cell r="AB5016">
            <v>1315.2369999999999</v>
          </cell>
          <cell r="AC5016">
            <v>0.34642957885156811</v>
          </cell>
          <cell r="AD5016">
            <v>0.1</v>
          </cell>
          <cell r="AE5016">
            <v>272.03333333333336</v>
          </cell>
          <cell r="AG5016">
            <v>0.6</v>
          </cell>
          <cell r="AH5016">
            <v>1088.0999999999999</v>
          </cell>
          <cell r="AI5016">
            <v>5.1998897160187421E-2</v>
          </cell>
          <cell r="AK5016">
            <v>2720.34</v>
          </cell>
          <cell r="AL5016">
            <v>244830</v>
          </cell>
          <cell r="AM5016">
            <v>2860</v>
          </cell>
        </row>
        <row r="5017">
          <cell r="D5017" t="str">
            <v>MSTB75295</v>
          </cell>
          <cell r="E5017" t="str">
            <v>Alice Консоль универсальная UNI 75х50хВ76, чёрный матовый, с выдвижным ящиком, чёрный матовый, с керамической полкой, сосна глянцевый</v>
          </cell>
          <cell r="F5017">
            <v>1350</v>
          </cell>
          <cell r="G5017">
            <v>0.6</v>
          </cell>
          <cell r="H5017">
            <v>0</v>
          </cell>
          <cell r="I5017">
            <v>556.20000000000005</v>
          </cell>
          <cell r="J5017">
            <v>9403208009</v>
          </cell>
          <cell r="K5017">
            <v>0.08</v>
          </cell>
          <cell r="L5017">
            <v>711.94</v>
          </cell>
          <cell r="M5017">
            <v>868.57</v>
          </cell>
          <cell r="O5017">
            <v>1306.1705263157896</v>
          </cell>
          <cell r="P5017">
            <v>1070.6315789473686</v>
          </cell>
          <cell r="Q5017">
            <v>1017.1</v>
          </cell>
          <cell r="R5017">
            <v>0.30002949562481562</v>
          </cell>
          <cell r="S5017">
            <v>0.50382276448488428</v>
          </cell>
          <cell r="T5017">
            <v>904.44444444444446</v>
          </cell>
          <cell r="U5017">
            <v>1240.8620000000001</v>
          </cell>
          <cell r="V5017">
            <v>0.21284275184275178</v>
          </cell>
          <cell r="W5017">
            <v>0.05</v>
          </cell>
          <cell r="X5017">
            <v>112.65555555555555</v>
          </cell>
          <cell r="Z5017">
            <v>1376.0963999999997</v>
          </cell>
          <cell r="AA5017">
            <v>1146.7469999999998</v>
          </cell>
          <cell r="AB5017">
            <v>1089.4096499999998</v>
          </cell>
          <cell r="AC5017">
            <v>0.34649009213384502</v>
          </cell>
          <cell r="AD5017">
            <v>0.1</v>
          </cell>
          <cell r="AE5017">
            <v>225.3111111111111</v>
          </cell>
          <cell r="AG5017">
            <v>0.6</v>
          </cell>
          <cell r="AH5017">
            <v>901.3</v>
          </cell>
          <cell r="AI5017">
            <v>5.2115832686119905E-2</v>
          </cell>
          <cell r="AK5017">
            <v>2253.14</v>
          </cell>
          <cell r="AL5017">
            <v>202780</v>
          </cell>
          <cell r="AM5017">
            <v>2370</v>
          </cell>
        </row>
        <row r="5018">
          <cell r="D5018" t="str">
            <v>MSTB75296</v>
          </cell>
          <cell r="E5018" t="str">
            <v>Alice Консоль универсальная UNI 75х50хВ76, чёрный матовый, с выдвижным ящиком, чёрный матовый, с керамической полкой, мёд глянцевый</v>
          </cell>
          <cell r="F5018">
            <v>1350</v>
          </cell>
          <cell r="G5018">
            <v>0.6</v>
          </cell>
          <cell r="H5018">
            <v>0</v>
          </cell>
          <cell r="I5018">
            <v>556.20000000000005</v>
          </cell>
          <cell r="J5018">
            <v>9403208009</v>
          </cell>
          <cell r="K5018">
            <v>0.08</v>
          </cell>
          <cell r="L5018">
            <v>711.94</v>
          </cell>
          <cell r="M5018">
            <v>868.57</v>
          </cell>
          <cell r="O5018">
            <v>1306.1705263157896</v>
          </cell>
          <cell r="P5018">
            <v>1070.6315789473686</v>
          </cell>
          <cell r="Q5018">
            <v>1017.1</v>
          </cell>
          <cell r="R5018">
            <v>0.30002949562481562</v>
          </cell>
          <cell r="S5018">
            <v>0.50382276448488428</v>
          </cell>
          <cell r="T5018">
            <v>904.44444444444446</v>
          </cell>
          <cell r="U5018">
            <v>1240.8620000000001</v>
          </cell>
          <cell r="V5018">
            <v>0.21284275184275178</v>
          </cell>
          <cell r="W5018">
            <v>0.05</v>
          </cell>
          <cell r="X5018">
            <v>112.65555555555555</v>
          </cell>
          <cell r="Z5018">
            <v>1376.0963999999997</v>
          </cell>
          <cell r="AA5018">
            <v>1146.7469999999998</v>
          </cell>
          <cell r="AB5018">
            <v>1089.4096499999998</v>
          </cell>
          <cell r="AC5018">
            <v>0.34649009213384502</v>
          </cell>
          <cell r="AD5018">
            <v>0.1</v>
          </cell>
          <cell r="AE5018">
            <v>225.3111111111111</v>
          </cell>
          <cell r="AG5018">
            <v>0.6</v>
          </cell>
          <cell r="AH5018">
            <v>901.3</v>
          </cell>
          <cell r="AI5018">
            <v>5.2115832686119905E-2</v>
          </cell>
          <cell r="AK5018">
            <v>2253.14</v>
          </cell>
          <cell r="AL5018">
            <v>202780</v>
          </cell>
          <cell r="AM5018">
            <v>2370</v>
          </cell>
        </row>
        <row r="5019">
          <cell r="D5019" t="str">
            <v>MSTB75297</v>
          </cell>
          <cell r="E5019" t="str">
            <v>Alice Консоль универсальная UNI 75х50хВ76, чёрный матовый, с выдвижным ящиком, чёрный матовый, с керамической полкой, табаско глянцевый</v>
          </cell>
          <cell r="F5019">
            <v>1350</v>
          </cell>
          <cell r="G5019">
            <v>0.6</v>
          </cell>
          <cell r="H5019">
            <v>0</v>
          </cell>
          <cell r="I5019">
            <v>556.20000000000005</v>
          </cell>
          <cell r="J5019">
            <v>9403208009</v>
          </cell>
          <cell r="K5019">
            <v>0.08</v>
          </cell>
          <cell r="L5019">
            <v>711.94</v>
          </cell>
          <cell r="M5019">
            <v>868.57</v>
          </cell>
          <cell r="O5019">
            <v>1306.1705263157896</v>
          </cell>
          <cell r="P5019">
            <v>1070.6315789473686</v>
          </cell>
          <cell r="Q5019">
            <v>1017.1</v>
          </cell>
          <cell r="R5019">
            <v>0.30002949562481562</v>
          </cell>
          <cell r="S5019">
            <v>0.50382276448488428</v>
          </cell>
          <cell r="T5019">
            <v>904.44444444444446</v>
          </cell>
          <cell r="U5019">
            <v>1240.8620000000001</v>
          </cell>
          <cell r="V5019">
            <v>0.21284275184275178</v>
          </cell>
          <cell r="W5019">
            <v>0.05</v>
          </cell>
          <cell r="X5019">
            <v>112.65555555555555</v>
          </cell>
          <cell r="Z5019">
            <v>1376.0963999999997</v>
          </cell>
          <cell r="AA5019">
            <v>1146.7469999999998</v>
          </cell>
          <cell r="AB5019">
            <v>1089.4096499999998</v>
          </cell>
          <cell r="AC5019">
            <v>0.34649009213384502</v>
          </cell>
          <cell r="AD5019">
            <v>0.1</v>
          </cell>
          <cell r="AE5019">
            <v>225.3111111111111</v>
          </cell>
          <cell r="AG5019">
            <v>0.6</v>
          </cell>
          <cell r="AH5019">
            <v>901.3</v>
          </cell>
          <cell r="AI5019">
            <v>5.2115832686119905E-2</v>
          </cell>
          <cell r="AK5019">
            <v>2253.14</v>
          </cell>
          <cell r="AL5019">
            <v>202780</v>
          </cell>
          <cell r="AM5019">
            <v>2370</v>
          </cell>
        </row>
        <row r="5020">
          <cell r="D5020" t="str">
            <v>MSTB75298</v>
          </cell>
          <cell r="E5020" t="str">
            <v>Alice Консоль универсальная UNI 75х50хВ76, чёрный матовый, с выдвижным ящиком, чёрный матовый, с керамической полкой, мирт глянцевый</v>
          </cell>
          <cell r="F5020">
            <v>1350</v>
          </cell>
          <cell r="G5020">
            <v>0.6</v>
          </cell>
          <cell r="H5020">
            <v>0</v>
          </cell>
          <cell r="I5020">
            <v>556.20000000000005</v>
          </cell>
          <cell r="J5020">
            <v>9403208009</v>
          </cell>
          <cell r="K5020">
            <v>0.08</v>
          </cell>
          <cell r="L5020">
            <v>711.94</v>
          </cell>
          <cell r="M5020">
            <v>868.57</v>
          </cell>
          <cell r="O5020">
            <v>1306.1705263157896</v>
          </cell>
          <cell r="P5020">
            <v>1070.6315789473686</v>
          </cell>
          <cell r="Q5020">
            <v>1017.1</v>
          </cell>
          <cell r="R5020">
            <v>0.30002949562481562</v>
          </cell>
          <cell r="S5020">
            <v>0.50382276448488428</v>
          </cell>
          <cell r="T5020">
            <v>904.44444444444446</v>
          </cell>
          <cell r="U5020">
            <v>1240.8620000000001</v>
          </cell>
          <cell r="V5020">
            <v>0.21284275184275178</v>
          </cell>
          <cell r="W5020">
            <v>0.05</v>
          </cell>
          <cell r="X5020">
            <v>112.65555555555555</v>
          </cell>
          <cell r="Z5020">
            <v>1376.0963999999997</v>
          </cell>
          <cell r="AA5020">
            <v>1146.7469999999998</v>
          </cell>
          <cell r="AB5020">
            <v>1089.4096499999998</v>
          </cell>
          <cell r="AC5020">
            <v>0.34649009213384502</v>
          </cell>
          <cell r="AD5020">
            <v>0.1</v>
          </cell>
          <cell r="AE5020">
            <v>225.3111111111111</v>
          </cell>
          <cell r="AG5020">
            <v>0.6</v>
          </cell>
          <cell r="AH5020">
            <v>901.3</v>
          </cell>
          <cell r="AI5020">
            <v>5.2115832686119905E-2</v>
          </cell>
          <cell r="AK5020">
            <v>2253.14</v>
          </cell>
          <cell r="AL5020">
            <v>202780</v>
          </cell>
          <cell r="AM5020">
            <v>2370</v>
          </cell>
        </row>
        <row r="5021">
          <cell r="D5021" t="str">
            <v>MSTB75301</v>
          </cell>
          <cell r="E5021" t="str">
            <v>Alice Консоль универсальная UNI 75х50хВ76, чёрный матовый, с выдвижным ящиком, белый матовый, с керамической полкой, белый глянцевый</v>
          </cell>
          <cell r="F5021">
            <v>1350</v>
          </cell>
          <cell r="G5021">
            <v>0.6</v>
          </cell>
          <cell r="H5021">
            <v>0</v>
          </cell>
          <cell r="I5021">
            <v>556.20000000000005</v>
          </cell>
          <cell r="J5021">
            <v>9403208009</v>
          </cell>
          <cell r="K5021">
            <v>0.08</v>
          </cell>
          <cell r="L5021">
            <v>711.94</v>
          </cell>
          <cell r="M5021">
            <v>868.57</v>
          </cell>
          <cell r="O5021">
            <v>1306.1705263157896</v>
          </cell>
          <cell r="P5021">
            <v>1070.6315789473686</v>
          </cell>
          <cell r="Q5021">
            <v>1017.1</v>
          </cell>
          <cell r="R5021">
            <v>0.30002949562481562</v>
          </cell>
          <cell r="S5021">
            <v>0.50382276448488428</v>
          </cell>
          <cell r="T5021">
            <v>904.44444444444446</v>
          </cell>
          <cell r="U5021">
            <v>1240.8620000000001</v>
          </cell>
          <cell r="V5021">
            <v>0.21284275184275178</v>
          </cell>
          <cell r="W5021">
            <v>0.05</v>
          </cell>
          <cell r="X5021">
            <v>112.65555555555555</v>
          </cell>
          <cell r="Z5021">
            <v>1376.0963999999997</v>
          </cell>
          <cell r="AA5021">
            <v>1146.7469999999998</v>
          </cell>
          <cell r="AB5021">
            <v>1089.4096499999998</v>
          </cell>
          <cell r="AC5021">
            <v>0.34649009213384502</v>
          </cell>
          <cell r="AD5021">
            <v>0.1</v>
          </cell>
          <cell r="AE5021">
            <v>225.3111111111111</v>
          </cell>
          <cell r="AG5021">
            <v>0.6</v>
          </cell>
          <cell r="AH5021">
            <v>901.3</v>
          </cell>
          <cell r="AI5021">
            <v>5.2115832686119905E-2</v>
          </cell>
          <cell r="AK5021">
            <v>2253.14</v>
          </cell>
          <cell r="AL5021">
            <v>202780</v>
          </cell>
          <cell r="AM5021">
            <v>2370</v>
          </cell>
        </row>
        <row r="5022">
          <cell r="D5022" t="str">
            <v>MSTB75308</v>
          </cell>
          <cell r="E5022" t="str">
            <v>Alice Консоль универсальная UNI 75х50хВ76, чёрный матовый, с выдвижным ящиком, белый матовый, с керамической полкой, чёрный матовый</v>
          </cell>
          <cell r="F5022">
            <v>1350</v>
          </cell>
          <cell r="G5022">
            <v>0.6</v>
          </cell>
          <cell r="H5022">
            <v>0</v>
          </cell>
          <cell r="I5022">
            <v>556.20000000000005</v>
          </cell>
          <cell r="J5022">
            <v>9403208009</v>
          </cell>
          <cell r="K5022">
            <v>0.08</v>
          </cell>
          <cell r="L5022">
            <v>711.94</v>
          </cell>
          <cell r="M5022">
            <v>868.57</v>
          </cell>
          <cell r="O5022">
            <v>1306.1705263157896</v>
          </cell>
          <cell r="P5022">
            <v>1070.6315789473686</v>
          </cell>
          <cell r="Q5022">
            <v>1017.1</v>
          </cell>
          <cell r="R5022">
            <v>0.30002949562481562</v>
          </cell>
          <cell r="S5022">
            <v>0.50382276448488428</v>
          </cell>
          <cell r="T5022">
            <v>904.44444444444446</v>
          </cell>
          <cell r="U5022">
            <v>1240.8620000000001</v>
          </cell>
          <cell r="V5022">
            <v>0.21284275184275178</v>
          </cell>
          <cell r="W5022">
            <v>0.05</v>
          </cell>
          <cell r="X5022">
            <v>112.65555555555555</v>
          </cell>
          <cell r="Z5022">
            <v>1376.0963999999997</v>
          </cell>
          <cell r="AA5022">
            <v>1146.7469999999998</v>
          </cell>
          <cell r="AB5022">
            <v>1089.4096499999998</v>
          </cell>
          <cell r="AC5022">
            <v>0.34649009213384502</v>
          </cell>
          <cell r="AD5022">
            <v>0.1</v>
          </cell>
          <cell r="AE5022">
            <v>225.3111111111111</v>
          </cell>
          <cell r="AG5022">
            <v>0.6</v>
          </cell>
          <cell r="AH5022">
            <v>901.3</v>
          </cell>
          <cell r="AI5022">
            <v>5.2115832686119905E-2</v>
          </cell>
          <cell r="AK5022">
            <v>2253.14</v>
          </cell>
          <cell r="AL5022">
            <v>202780</v>
          </cell>
          <cell r="AM5022">
            <v>2370</v>
          </cell>
        </row>
        <row r="5023">
          <cell r="D5023" t="str">
            <v>MSTB75309</v>
          </cell>
          <cell r="E5023" t="str">
            <v>Alice Консоль универсальная UNI 75х50хВ76, чёрный матовый, с выдвижным ящиком, белый матовый, с керамической полкой, белый матовый</v>
          </cell>
          <cell r="F5023">
            <v>1350</v>
          </cell>
          <cell r="G5023">
            <v>0.6</v>
          </cell>
          <cell r="H5023">
            <v>0</v>
          </cell>
          <cell r="I5023">
            <v>556.20000000000005</v>
          </cell>
          <cell r="J5023">
            <v>9403208009</v>
          </cell>
          <cell r="K5023">
            <v>0.08</v>
          </cell>
          <cell r="L5023">
            <v>711.94</v>
          </cell>
          <cell r="M5023">
            <v>868.57</v>
          </cell>
          <cell r="O5023">
            <v>1306.1705263157896</v>
          </cell>
          <cell r="P5023">
            <v>1070.6315789473686</v>
          </cell>
          <cell r="Q5023">
            <v>1017.1</v>
          </cell>
          <cell r="R5023">
            <v>0.30002949562481562</v>
          </cell>
          <cell r="S5023">
            <v>0.50382276448488428</v>
          </cell>
          <cell r="T5023">
            <v>904.44444444444446</v>
          </cell>
          <cell r="U5023">
            <v>1240.8620000000001</v>
          </cell>
          <cell r="V5023">
            <v>0.21284275184275178</v>
          </cell>
          <cell r="W5023">
            <v>0.05</v>
          </cell>
          <cell r="X5023">
            <v>112.65555555555555</v>
          </cell>
          <cell r="Z5023">
            <v>1376.0963999999997</v>
          </cell>
          <cell r="AA5023">
            <v>1146.7469999999998</v>
          </cell>
          <cell r="AB5023">
            <v>1089.4096499999998</v>
          </cell>
          <cell r="AC5023">
            <v>0.34649009213384502</v>
          </cell>
          <cell r="AD5023">
            <v>0.1</v>
          </cell>
          <cell r="AE5023">
            <v>225.3111111111111</v>
          </cell>
          <cell r="AG5023">
            <v>0.6</v>
          </cell>
          <cell r="AH5023">
            <v>901.3</v>
          </cell>
          <cell r="AI5023">
            <v>5.2115832686119905E-2</v>
          </cell>
          <cell r="AK5023">
            <v>2253.14</v>
          </cell>
          <cell r="AL5023">
            <v>202780</v>
          </cell>
          <cell r="AM5023">
            <v>2370</v>
          </cell>
        </row>
        <row r="5024">
          <cell r="D5024" t="str">
            <v>MSTB75319</v>
          </cell>
          <cell r="E5024" t="str">
            <v>Alice Консоль универсальная UNI 75х50хВ76, чёрный матовый, с выдвижным ящиком, белый матовый, с керамической полкой, серый матовый</v>
          </cell>
          <cell r="F5024">
            <v>1350</v>
          </cell>
          <cell r="G5024">
            <v>0.6</v>
          </cell>
          <cell r="H5024">
            <v>0</v>
          </cell>
          <cell r="I5024">
            <v>556.20000000000005</v>
          </cell>
          <cell r="J5024">
            <v>9403208009</v>
          </cell>
          <cell r="K5024">
            <v>0.08</v>
          </cell>
          <cell r="L5024">
            <v>711.94</v>
          </cell>
          <cell r="M5024">
            <v>868.57</v>
          </cell>
          <cell r="O5024">
            <v>1306.1705263157896</v>
          </cell>
          <cell r="P5024">
            <v>1070.6315789473686</v>
          </cell>
          <cell r="Q5024">
            <v>1017.1</v>
          </cell>
          <cell r="R5024">
            <v>0.30002949562481562</v>
          </cell>
          <cell r="S5024">
            <v>0.50382276448488428</v>
          </cell>
          <cell r="T5024">
            <v>904.44444444444446</v>
          </cell>
          <cell r="U5024">
            <v>1240.8620000000001</v>
          </cell>
          <cell r="V5024">
            <v>0.21284275184275178</v>
          </cell>
          <cell r="W5024">
            <v>0.05</v>
          </cell>
          <cell r="X5024">
            <v>112.65555555555555</v>
          </cell>
          <cell r="Z5024">
            <v>1376.0963999999997</v>
          </cell>
          <cell r="AA5024">
            <v>1146.7469999999998</v>
          </cell>
          <cell r="AB5024">
            <v>1089.4096499999998</v>
          </cell>
          <cell r="AC5024">
            <v>0.34649009213384502</v>
          </cell>
          <cell r="AD5024">
            <v>0.1</v>
          </cell>
          <cell r="AE5024">
            <v>225.3111111111111</v>
          </cell>
          <cell r="AG5024">
            <v>0.6</v>
          </cell>
          <cell r="AH5024">
            <v>901.3</v>
          </cell>
          <cell r="AI5024">
            <v>5.2115832686119905E-2</v>
          </cell>
          <cell r="AK5024">
            <v>2253.14</v>
          </cell>
          <cell r="AL5024">
            <v>202780</v>
          </cell>
          <cell r="AM5024">
            <v>2370</v>
          </cell>
        </row>
        <row r="5025">
          <cell r="D5025" t="str">
            <v>MSTB75337</v>
          </cell>
          <cell r="E5025" t="str">
            <v>Alice Консоль универсальная UNI 75х50хВ76, чёрный матовый, с выдвижным ящиком, белый матовый, с керамической полкой, роза матовый</v>
          </cell>
          <cell r="F5025">
            <v>1350</v>
          </cell>
          <cell r="G5025">
            <v>0.6</v>
          </cell>
          <cell r="H5025">
            <v>0</v>
          </cell>
          <cell r="I5025">
            <v>556.20000000000005</v>
          </cell>
          <cell r="J5025">
            <v>9403208009</v>
          </cell>
          <cell r="K5025">
            <v>0.08</v>
          </cell>
          <cell r="L5025">
            <v>711.94</v>
          </cell>
          <cell r="M5025">
            <v>868.57</v>
          </cell>
          <cell r="O5025">
            <v>1306.1705263157896</v>
          </cell>
          <cell r="P5025">
            <v>1070.6315789473686</v>
          </cell>
          <cell r="Q5025">
            <v>1017.1</v>
          </cell>
          <cell r="R5025">
            <v>0.30002949562481562</v>
          </cell>
          <cell r="S5025">
            <v>0.50382276448488428</v>
          </cell>
          <cell r="T5025">
            <v>904.44444444444446</v>
          </cell>
          <cell r="U5025">
            <v>1240.8620000000001</v>
          </cell>
          <cell r="V5025">
            <v>0.21284275184275178</v>
          </cell>
          <cell r="W5025">
            <v>0.05</v>
          </cell>
          <cell r="X5025">
            <v>112.65555555555555</v>
          </cell>
          <cell r="Z5025">
            <v>1376.0963999999997</v>
          </cell>
          <cell r="AA5025">
            <v>1146.7469999999998</v>
          </cell>
          <cell r="AB5025">
            <v>1089.4096499999998</v>
          </cell>
          <cell r="AC5025">
            <v>0.34649009213384502</v>
          </cell>
          <cell r="AD5025">
            <v>0.1</v>
          </cell>
          <cell r="AE5025">
            <v>225.3111111111111</v>
          </cell>
          <cell r="AG5025">
            <v>0.6</v>
          </cell>
          <cell r="AH5025">
            <v>901.3</v>
          </cell>
          <cell r="AI5025">
            <v>5.2115832686119905E-2</v>
          </cell>
          <cell r="AK5025">
            <v>2253.14</v>
          </cell>
          <cell r="AL5025">
            <v>202780</v>
          </cell>
          <cell r="AM5025">
            <v>2370</v>
          </cell>
        </row>
        <row r="5026">
          <cell r="D5026" t="str">
            <v>MSTB75339</v>
          </cell>
          <cell r="E5026" t="str">
            <v>Alice Консоль универсальная UNI 75х50хВ76, чёрный матовый, с выдвижным ящиком, белый матовый, с керамической полкой, альпийский зелёный матовый</v>
          </cell>
          <cell r="F5026">
            <v>1350</v>
          </cell>
          <cell r="G5026">
            <v>0.6</v>
          </cell>
          <cell r="H5026">
            <v>0</v>
          </cell>
          <cell r="I5026">
            <v>556.20000000000005</v>
          </cell>
          <cell r="J5026">
            <v>9403208009</v>
          </cell>
          <cell r="K5026">
            <v>0.08</v>
          </cell>
          <cell r="L5026">
            <v>711.94</v>
          </cell>
          <cell r="M5026">
            <v>868.57</v>
          </cell>
          <cell r="O5026">
            <v>1306.1705263157896</v>
          </cell>
          <cell r="P5026">
            <v>1070.6315789473686</v>
          </cell>
          <cell r="Q5026">
            <v>1017.1</v>
          </cell>
          <cell r="R5026">
            <v>0.30002949562481562</v>
          </cell>
          <cell r="S5026">
            <v>0.50382276448488428</v>
          </cell>
          <cell r="T5026">
            <v>904.44444444444446</v>
          </cell>
          <cell r="U5026">
            <v>1240.8620000000001</v>
          </cell>
          <cell r="V5026">
            <v>0.21284275184275178</v>
          </cell>
          <cell r="W5026">
            <v>0.05</v>
          </cell>
          <cell r="X5026">
            <v>112.65555555555555</v>
          </cell>
          <cell r="Z5026">
            <v>1376.0963999999997</v>
          </cell>
          <cell r="AA5026">
            <v>1146.7469999999998</v>
          </cell>
          <cell r="AB5026">
            <v>1089.4096499999998</v>
          </cell>
          <cell r="AC5026">
            <v>0.34649009213384502</v>
          </cell>
          <cell r="AD5026">
            <v>0.1</v>
          </cell>
          <cell r="AE5026">
            <v>225.3111111111111</v>
          </cell>
          <cell r="AG5026">
            <v>0.6</v>
          </cell>
          <cell r="AH5026">
            <v>901.3</v>
          </cell>
          <cell r="AI5026">
            <v>5.2115832686119905E-2</v>
          </cell>
          <cell r="AK5026">
            <v>2253.14</v>
          </cell>
          <cell r="AL5026">
            <v>202780</v>
          </cell>
          <cell r="AM5026">
            <v>2370</v>
          </cell>
        </row>
        <row r="5027">
          <cell r="D5027" t="str">
            <v>MSTB75343</v>
          </cell>
          <cell r="E5027" t="str">
            <v>Alice Консоль универсальная UNI 75х50хВ76, чёрный матовый, с выдвижным ящиком, белый матовый, с керамической полкой, кофе матовый</v>
          </cell>
          <cell r="F5027">
            <v>1350</v>
          </cell>
          <cell r="G5027">
            <v>0.6</v>
          </cell>
          <cell r="H5027">
            <v>0</v>
          </cell>
          <cell r="I5027">
            <v>556.20000000000005</v>
          </cell>
          <cell r="J5027">
            <v>9403208009</v>
          </cell>
          <cell r="K5027">
            <v>0.08</v>
          </cell>
          <cell r="L5027">
            <v>711.94</v>
          </cell>
          <cell r="M5027">
            <v>868.57</v>
          </cell>
          <cell r="O5027">
            <v>1306.1705263157896</v>
          </cell>
          <cell r="P5027">
            <v>1070.6315789473686</v>
          </cell>
          <cell r="Q5027">
            <v>1017.1</v>
          </cell>
          <cell r="R5027">
            <v>0.30002949562481562</v>
          </cell>
          <cell r="S5027">
            <v>0.50382276448488428</v>
          </cell>
          <cell r="T5027">
            <v>904.44444444444446</v>
          </cell>
          <cell r="U5027">
            <v>1240.8620000000001</v>
          </cell>
          <cell r="V5027">
            <v>0.21284275184275178</v>
          </cell>
          <cell r="W5027">
            <v>0.05</v>
          </cell>
          <cell r="X5027">
            <v>112.65555555555555</v>
          </cell>
          <cell r="Z5027">
            <v>1376.0963999999997</v>
          </cell>
          <cell r="AA5027">
            <v>1146.7469999999998</v>
          </cell>
          <cell r="AB5027">
            <v>1089.4096499999998</v>
          </cell>
          <cell r="AC5027">
            <v>0.34649009213384502</v>
          </cell>
          <cell r="AD5027">
            <v>0.1</v>
          </cell>
          <cell r="AE5027">
            <v>225.3111111111111</v>
          </cell>
          <cell r="AG5027">
            <v>0.6</v>
          </cell>
          <cell r="AH5027">
            <v>901.3</v>
          </cell>
          <cell r="AI5027">
            <v>5.2115832686119905E-2</v>
          </cell>
          <cell r="AK5027">
            <v>2253.14</v>
          </cell>
          <cell r="AL5027">
            <v>202780</v>
          </cell>
          <cell r="AM5027">
            <v>2370</v>
          </cell>
        </row>
        <row r="5028">
          <cell r="D5028" t="str">
            <v>MSTB75344</v>
          </cell>
          <cell r="E5028" t="str">
            <v>Alice Консоль универсальная UNI 75х50хВ76, чёрный матовый, с выдвижным ящиком, белый матовый, с керамической полкой, песок матовый</v>
          </cell>
          <cell r="F5028">
            <v>1350</v>
          </cell>
          <cell r="G5028">
            <v>0.6</v>
          </cell>
          <cell r="H5028">
            <v>0</v>
          </cell>
          <cell r="I5028">
            <v>556.20000000000005</v>
          </cell>
          <cell r="J5028">
            <v>9403208009</v>
          </cell>
          <cell r="K5028">
            <v>0.08</v>
          </cell>
          <cell r="L5028">
            <v>711.94</v>
          </cell>
          <cell r="M5028">
            <v>868.57</v>
          </cell>
          <cell r="O5028">
            <v>1306.1705263157896</v>
          </cell>
          <cell r="P5028">
            <v>1070.6315789473686</v>
          </cell>
          <cell r="Q5028">
            <v>1017.1</v>
          </cell>
          <cell r="R5028">
            <v>0.30002949562481562</v>
          </cell>
          <cell r="S5028">
            <v>0.50382276448488428</v>
          </cell>
          <cell r="T5028">
            <v>904.44444444444446</v>
          </cell>
          <cell r="U5028">
            <v>1240.8620000000001</v>
          </cell>
          <cell r="V5028">
            <v>0.21284275184275178</v>
          </cell>
          <cell r="W5028">
            <v>0.05</v>
          </cell>
          <cell r="X5028">
            <v>112.65555555555555</v>
          </cell>
          <cell r="Z5028">
            <v>1376.0963999999997</v>
          </cell>
          <cell r="AA5028">
            <v>1146.7469999999998</v>
          </cell>
          <cell r="AB5028">
            <v>1089.4096499999998</v>
          </cell>
          <cell r="AC5028">
            <v>0.34649009213384502</v>
          </cell>
          <cell r="AD5028">
            <v>0.1</v>
          </cell>
          <cell r="AE5028">
            <v>225.3111111111111</v>
          </cell>
          <cell r="AG5028">
            <v>0.6</v>
          </cell>
          <cell r="AH5028">
            <v>901.3</v>
          </cell>
          <cell r="AI5028">
            <v>5.2115832686119905E-2</v>
          </cell>
          <cell r="AK5028">
            <v>2253.14</v>
          </cell>
          <cell r="AL5028">
            <v>202780</v>
          </cell>
          <cell r="AM5028">
            <v>2370</v>
          </cell>
        </row>
        <row r="5029">
          <cell r="D5029" t="str">
            <v>MSTB75345</v>
          </cell>
          <cell r="E5029" t="str">
            <v>Alice Консоль универсальная UNI 75х50хВ76, чёрный матовый, с выдвижным ящиком, белый матовый, с керамической полкой, лагуна матовый</v>
          </cell>
          <cell r="F5029">
            <v>1350</v>
          </cell>
          <cell r="G5029">
            <v>0.6</v>
          </cell>
          <cell r="H5029">
            <v>0</v>
          </cell>
          <cell r="I5029">
            <v>556.20000000000005</v>
          </cell>
          <cell r="J5029">
            <v>9403208009</v>
          </cell>
          <cell r="K5029">
            <v>0.08</v>
          </cell>
          <cell r="L5029">
            <v>711.94</v>
          </cell>
          <cell r="M5029">
            <v>868.57</v>
          </cell>
          <cell r="O5029">
            <v>1306.1705263157896</v>
          </cell>
          <cell r="P5029">
            <v>1070.6315789473686</v>
          </cell>
          <cell r="Q5029">
            <v>1017.1</v>
          </cell>
          <cell r="R5029">
            <v>0.30002949562481562</v>
          </cell>
          <cell r="S5029">
            <v>0.50382276448488428</v>
          </cell>
          <cell r="T5029">
            <v>904.44444444444446</v>
          </cell>
          <cell r="U5029">
            <v>1240.8620000000001</v>
          </cell>
          <cell r="V5029">
            <v>0.21284275184275178</v>
          </cell>
          <cell r="W5029">
            <v>0.05</v>
          </cell>
          <cell r="X5029">
            <v>112.65555555555555</v>
          </cell>
          <cell r="Z5029">
            <v>1376.0963999999997</v>
          </cell>
          <cell r="AA5029">
            <v>1146.7469999999998</v>
          </cell>
          <cell r="AB5029">
            <v>1089.4096499999998</v>
          </cell>
          <cell r="AC5029">
            <v>0.34649009213384502</v>
          </cell>
          <cell r="AD5029">
            <v>0.1</v>
          </cell>
          <cell r="AE5029">
            <v>225.3111111111111</v>
          </cell>
          <cell r="AG5029">
            <v>0.6</v>
          </cell>
          <cell r="AH5029">
            <v>901.3</v>
          </cell>
          <cell r="AI5029">
            <v>5.2115832686119905E-2</v>
          </cell>
          <cell r="AK5029">
            <v>2253.14</v>
          </cell>
          <cell r="AL5029">
            <v>202780</v>
          </cell>
          <cell r="AM5029">
            <v>2370</v>
          </cell>
        </row>
        <row r="5030">
          <cell r="D5030" t="str">
            <v>MSTB75346</v>
          </cell>
          <cell r="E5030" t="str">
            <v>Alice Консоль универсальная UNI 75х50хВ76, чёрный матовый, с выдвижным ящиком, белый матовый, с керамической полкой, имбирь матовый</v>
          </cell>
          <cell r="F5030">
            <v>1350</v>
          </cell>
          <cell r="G5030">
            <v>0.6</v>
          </cell>
          <cell r="H5030">
            <v>0</v>
          </cell>
          <cell r="I5030">
            <v>556.20000000000005</v>
          </cell>
          <cell r="J5030">
            <v>9403208009</v>
          </cell>
          <cell r="K5030">
            <v>0.08</v>
          </cell>
          <cell r="L5030">
            <v>711.94</v>
          </cell>
          <cell r="M5030">
            <v>868.57</v>
          </cell>
          <cell r="O5030">
            <v>1306.1705263157896</v>
          </cell>
          <cell r="P5030">
            <v>1070.6315789473686</v>
          </cell>
          <cell r="Q5030">
            <v>1017.1</v>
          </cell>
          <cell r="R5030">
            <v>0.30002949562481562</v>
          </cell>
          <cell r="S5030">
            <v>0.50382276448488428</v>
          </cell>
          <cell r="T5030">
            <v>904.44444444444446</v>
          </cell>
          <cell r="U5030">
            <v>1240.8620000000001</v>
          </cell>
          <cell r="V5030">
            <v>0.21284275184275178</v>
          </cell>
          <cell r="W5030">
            <v>0.05</v>
          </cell>
          <cell r="X5030">
            <v>112.65555555555555</v>
          </cell>
          <cell r="Z5030">
            <v>1376.0963999999997</v>
          </cell>
          <cell r="AA5030">
            <v>1146.7469999999998</v>
          </cell>
          <cell r="AB5030">
            <v>1089.4096499999998</v>
          </cell>
          <cell r="AC5030">
            <v>0.34649009213384502</v>
          </cell>
          <cell r="AD5030">
            <v>0.1</v>
          </cell>
          <cell r="AE5030">
            <v>225.3111111111111</v>
          </cell>
          <cell r="AG5030">
            <v>0.6</v>
          </cell>
          <cell r="AH5030">
            <v>901.3</v>
          </cell>
          <cell r="AI5030">
            <v>5.2115832686119905E-2</v>
          </cell>
          <cell r="AK5030">
            <v>2253.14</v>
          </cell>
          <cell r="AL5030">
            <v>202780</v>
          </cell>
          <cell r="AM5030">
            <v>2370</v>
          </cell>
        </row>
        <row r="5031">
          <cell r="D5031" t="str">
            <v>MSTB75347</v>
          </cell>
          <cell r="E5031" t="str">
            <v>Alice Консоль универсальная UNI 75х50хВ76, чёрный матовый, с выдвижным ящиком, белый матовый, с керамической полкой, лиловый матовый</v>
          </cell>
          <cell r="F5031">
            <v>1350</v>
          </cell>
          <cell r="G5031">
            <v>0.6</v>
          </cell>
          <cell r="H5031">
            <v>0</v>
          </cell>
          <cell r="I5031">
            <v>556.20000000000005</v>
          </cell>
          <cell r="J5031">
            <v>9403208009</v>
          </cell>
          <cell r="K5031">
            <v>0.08</v>
          </cell>
          <cell r="L5031">
            <v>711.94</v>
          </cell>
          <cell r="M5031">
            <v>868.57</v>
          </cell>
          <cell r="O5031">
            <v>1306.1705263157896</v>
          </cell>
          <cell r="P5031">
            <v>1070.6315789473686</v>
          </cell>
          <cell r="Q5031">
            <v>1017.1</v>
          </cell>
          <cell r="R5031">
            <v>0.30002949562481562</v>
          </cell>
          <cell r="S5031">
            <v>0.50382276448488428</v>
          </cell>
          <cell r="T5031">
            <v>904.44444444444446</v>
          </cell>
          <cell r="U5031">
            <v>1240.8620000000001</v>
          </cell>
          <cell r="V5031">
            <v>0.21284275184275178</v>
          </cell>
          <cell r="W5031">
            <v>0.05</v>
          </cell>
          <cell r="X5031">
            <v>112.65555555555555</v>
          </cell>
          <cell r="Z5031">
            <v>1376.0963999999997</v>
          </cell>
          <cell r="AA5031">
            <v>1146.7469999999998</v>
          </cell>
          <cell r="AB5031">
            <v>1089.4096499999998</v>
          </cell>
          <cell r="AC5031">
            <v>0.34649009213384502</v>
          </cell>
          <cell r="AD5031">
            <v>0.1</v>
          </cell>
          <cell r="AE5031">
            <v>225.3111111111111</v>
          </cell>
          <cell r="AG5031">
            <v>0.6</v>
          </cell>
          <cell r="AH5031">
            <v>901.3</v>
          </cell>
          <cell r="AI5031">
            <v>5.2115832686119905E-2</v>
          </cell>
          <cell r="AK5031">
            <v>2253.14</v>
          </cell>
          <cell r="AL5031">
            <v>202780</v>
          </cell>
          <cell r="AM5031">
            <v>2370</v>
          </cell>
        </row>
        <row r="5032">
          <cell r="D5032" t="str">
            <v>MSTB75385</v>
          </cell>
          <cell r="E5032" t="str">
            <v>Alice Консоль универсальная UNI 75х50хВ76, чёрный матовый, с выдвижным ящиком, белый матовый, с керамической полкой, мрамор Carrara</v>
          </cell>
          <cell r="F5032">
            <v>1630</v>
          </cell>
          <cell r="G5032">
            <v>0.6</v>
          </cell>
          <cell r="H5032">
            <v>0</v>
          </cell>
          <cell r="I5032">
            <v>671.56</v>
          </cell>
          <cell r="J5032">
            <v>9403208009</v>
          </cell>
          <cell r="K5032">
            <v>0.08</v>
          </cell>
          <cell r="L5032">
            <v>859.6</v>
          </cell>
          <cell r="M5032">
            <v>1048.71</v>
          </cell>
          <cell r="O5032">
            <v>1577.0105263157895</v>
          </cell>
          <cell r="P5032">
            <v>1292.6315789473686</v>
          </cell>
          <cell r="Q5032">
            <v>1228</v>
          </cell>
          <cell r="R5032">
            <v>0.3</v>
          </cell>
          <cell r="S5032">
            <v>0.50375939849624074</v>
          </cell>
          <cell r="T5032">
            <v>1091.9833333333333</v>
          </cell>
          <cell r="U5032">
            <v>1498.1599999999999</v>
          </cell>
          <cell r="V5032">
            <v>0.21280849829820356</v>
          </cell>
          <cell r="W5032">
            <v>0.05</v>
          </cell>
          <cell r="X5032">
            <v>136.01666666666668</v>
          </cell>
          <cell r="Z5032">
            <v>1661.3519999999996</v>
          </cell>
          <cell r="AA5032">
            <v>1384.4599999999998</v>
          </cell>
          <cell r="AB5032">
            <v>1315.2369999999999</v>
          </cell>
          <cell r="AC5032">
            <v>0.34642957885156811</v>
          </cell>
          <cell r="AD5032">
            <v>0.1</v>
          </cell>
          <cell r="AE5032">
            <v>272.03333333333336</v>
          </cell>
          <cell r="AG5032">
            <v>0.6</v>
          </cell>
          <cell r="AH5032">
            <v>1088.0999999999999</v>
          </cell>
          <cell r="AI5032">
            <v>5.1998897160187421E-2</v>
          </cell>
          <cell r="AK5032">
            <v>2720.34</v>
          </cell>
          <cell r="AL5032">
            <v>244830</v>
          </cell>
          <cell r="AM5032">
            <v>2860</v>
          </cell>
        </row>
        <row r="5033">
          <cell r="D5033" t="str">
            <v>MSTB75386</v>
          </cell>
          <cell r="E5033" t="str">
            <v>Alice Консоль универсальная UNI 75х50хВ76, чёрный матовый, с выдвижным ящиком, белый матовый, с керамической полкой, мрамор Marquinia</v>
          </cell>
          <cell r="F5033">
            <v>1630</v>
          </cell>
          <cell r="G5033">
            <v>0.6</v>
          </cell>
          <cell r="H5033">
            <v>0</v>
          </cell>
          <cell r="I5033">
            <v>671.56</v>
          </cell>
          <cell r="J5033">
            <v>9403208009</v>
          </cell>
          <cell r="K5033">
            <v>0.08</v>
          </cell>
          <cell r="L5033">
            <v>859.6</v>
          </cell>
          <cell r="M5033">
            <v>1048.71</v>
          </cell>
          <cell r="O5033">
            <v>1577.0105263157895</v>
          </cell>
          <cell r="P5033">
            <v>1292.6315789473686</v>
          </cell>
          <cell r="Q5033">
            <v>1228</v>
          </cell>
          <cell r="R5033">
            <v>0.3</v>
          </cell>
          <cell r="S5033">
            <v>0.50375939849624074</v>
          </cell>
          <cell r="T5033">
            <v>1091.9833333333333</v>
          </cell>
          <cell r="U5033">
            <v>1498.1599999999999</v>
          </cell>
          <cell r="V5033">
            <v>0.21280849829820356</v>
          </cell>
          <cell r="W5033">
            <v>0.05</v>
          </cell>
          <cell r="X5033">
            <v>136.01666666666668</v>
          </cell>
          <cell r="Z5033">
            <v>1661.3519999999996</v>
          </cell>
          <cell r="AA5033">
            <v>1384.4599999999998</v>
          </cell>
          <cell r="AB5033">
            <v>1315.2369999999999</v>
          </cell>
          <cell r="AC5033">
            <v>0.34642957885156811</v>
          </cell>
          <cell r="AD5033">
            <v>0.1</v>
          </cell>
          <cell r="AE5033">
            <v>272.03333333333336</v>
          </cell>
          <cell r="AG5033">
            <v>0.6</v>
          </cell>
          <cell r="AH5033">
            <v>1088.0999999999999</v>
          </cell>
          <cell r="AI5033">
            <v>5.1998897160187421E-2</v>
          </cell>
          <cell r="AK5033">
            <v>2720.34</v>
          </cell>
          <cell r="AL5033">
            <v>244830</v>
          </cell>
          <cell r="AM5033">
            <v>2860</v>
          </cell>
        </row>
        <row r="5034">
          <cell r="D5034" t="str">
            <v>MSTB75387</v>
          </cell>
          <cell r="E5034" t="str">
            <v>Alice Консоль универсальная UNI 75х50хВ76, чёрный матовый, с выдвижным ящиком, белый матовый, с керамической полкой, мрамор Bronze</v>
          </cell>
          <cell r="F5034">
            <v>1630</v>
          </cell>
          <cell r="G5034">
            <v>0.6</v>
          </cell>
          <cell r="H5034">
            <v>0</v>
          </cell>
          <cell r="I5034">
            <v>671.56</v>
          </cell>
          <cell r="J5034">
            <v>9403208009</v>
          </cell>
          <cell r="K5034">
            <v>0.08</v>
          </cell>
          <cell r="L5034">
            <v>859.6</v>
          </cell>
          <cell r="M5034">
            <v>1048.71</v>
          </cell>
          <cell r="O5034">
            <v>1577.0105263157895</v>
          </cell>
          <cell r="P5034">
            <v>1292.6315789473686</v>
          </cell>
          <cell r="Q5034">
            <v>1228</v>
          </cell>
          <cell r="R5034">
            <v>0.3</v>
          </cell>
          <cell r="S5034">
            <v>0.50375939849624074</v>
          </cell>
          <cell r="T5034">
            <v>1091.9833333333333</v>
          </cell>
          <cell r="U5034">
            <v>1498.1599999999999</v>
          </cell>
          <cell r="V5034">
            <v>0.21280849829820356</v>
          </cell>
          <cell r="W5034">
            <v>0.05</v>
          </cell>
          <cell r="X5034">
            <v>136.01666666666668</v>
          </cell>
          <cell r="Z5034">
            <v>1661.3519999999996</v>
          </cell>
          <cell r="AA5034">
            <v>1384.4599999999998</v>
          </cell>
          <cell r="AB5034">
            <v>1315.2369999999999</v>
          </cell>
          <cell r="AC5034">
            <v>0.34642957885156811</v>
          </cell>
          <cell r="AD5034">
            <v>0.1</v>
          </cell>
          <cell r="AE5034">
            <v>272.03333333333336</v>
          </cell>
          <cell r="AG5034">
            <v>0.6</v>
          </cell>
          <cell r="AH5034">
            <v>1088.0999999999999</v>
          </cell>
          <cell r="AI5034">
            <v>5.1998897160187421E-2</v>
          </cell>
          <cell r="AK5034">
            <v>2720.34</v>
          </cell>
          <cell r="AL5034">
            <v>244830</v>
          </cell>
          <cell r="AM5034">
            <v>2860</v>
          </cell>
        </row>
        <row r="5035">
          <cell r="D5035" t="str">
            <v>MSTB75388</v>
          </cell>
          <cell r="E5035" t="str">
            <v>Alice Консоль универсальная UNI 75х50хВ76, чёрный матовый, с выдвижным ящиком, белый матовый, с керамической полкой, мрамор Amazon</v>
          </cell>
          <cell r="F5035">
            <v>1630</v>
          </cell>
          <cell r="G5035">
            <v>0.6</v>
          </cell>
          <cell r="H5035">
            <v>0</v>
          </cell>
          <cell r="I5035">
            <v>671.56</v>
          </cell>
          <cell r="J5035">
            <v>9403208009</v>
          </cell>
          <cell r="K5035">
            <v>0.08</v>
          </cell>
          <cell r="L5035">
            <v>859.6</v>
          </cell>
          <cell r="M5035">
            <v>1048.71</v>
          </cell>
          <cell r="O5035">
            <v>1577.0105263157895</v>
          </cell>
          <cell r="P5035">
            <v>1292.6315789473686</v>
          </cell>
          <cell r="Q5035">
            <v>1228</v>
          </cell>
          <cell r="R5035">
            <v>0.3</v>
          </cell>
          <cell r="S5035">
            <v>0.50375939849624074</v>
          </cell>
          <cell r="T5035">
            <v>1091.9833333333333</v>
          </cell>
          <cell r="U5035">
            <v>1498.1599999999999</v>
          </cell>
          <cell r="V5035">
            <v>0.21280849829820356</v>
          </cell>
          <cell r="W5035">
            <v>0.05</v>
          </cell>
          <cell r="X5035">
            <v>136.01666666666668</v>
          </cell>
          <cell r="Z5035">
            <v>1661.3519999999996</v>
          </cell>
          <cell r="AA5035">
            <v>1384.4599999999998</v>
          </cell>
          <cell r="AB5035">
            <v>1315.2369999999999</v>
          </cell>
          <cell r="AC5035">
            <v>0.34642957885156811</v>
          </cell>
          <cell r="AD5035">
            <v>0.1</v>
          </cell>
          <cell r="AE5035">
            <v>272.03333333333336</v>
          </cell>
          <cell r="AG5035">
            <v>0.6</v>
          </cell>
          <cell r="AH5035">
            <v>1088.0999999999999</v>
          </cell>
          <cell r="AI5035">
            <v>5.1998897160187421E-2</v>
          </cell>
          <cell r="AK5035">
            <v>2720.34</v>
          </cell>
          <cell r="AL5035">
            <v>244830</v>
          </cell>
          <cell r="AM5035">
            <v>2860</v>
          </cell>
        </row>
        <row r="5036">
          <cell r="D5036" t="str">
            <v>MSTB75395</v>
          </cell>
          <cell r="E5036" t="str">
            <v>Alice Консоль универсальная UNI 75х50хВ76, чёрный матовый, с выдвижным ящиком, белый матовый, с керамической полкой, сосна глянцевый</v>
          </cell>
          <cell r="F5036">
            <v>1350</v>
          </cell>
          <cell r="G5036">
            <v>0.6</v>
          </cell>
          <cell r="H5036">
            <v>0</v>
          </cell>
          <cell r="I5036">
            <v>556.20000000000005</v>
          </cell>
          <cell r="J5036">
            <v>9403208009</v>
          </cell>
          <cell r="K5036">
            <v>0.08</v>
          </cell>
          <cell r="L5036">
            <v>711.94</v>
          </cell>
          <cell r="M5036">
            <v>868.57</v>
          </cell>
          <cell r="O5036">
            <v>1306.1705263157896</v>
          </cell>
          <cell r="P5036">
            <v>1070.6315789473686</v>
          </cell>
          <cell r="Q5036">
            <v>1017.1</v>
          </cell>
          <cell r="R5036">
            <v>0.30002949562481562</v>
          </cell>
          <cell r="S5036">
            <v>0.50382276448488428</v>
          </cell>
          <cell r="T5036">
            <v>904.44444444444446</v>
          </cell>
          <cell r="U5036">
            <v>1240.8620000000001</v>
          </cell>
          <cell r="V5036">
            <v>0.21284275184275178</v>
          </cell>
          <cell r="W5036">
            <v>0.05</v>
          </cell>
          <cell r="X5036">
            <v>112.65555555555555</v>
          </cell>
          <cell r="Z5036">
            <v>1376.0963999999997</v>
          </cell>
          <cell r="AA5036">
            <v>1146.7469999999998</v>
          </cell>
          <cell r="AB5036">
            <v>1089.4096499999998</v>
          </cell>
          <cell r="AC5036">
            <v>0.34649009213384502</v>
          </cell>
          <cell r="AD5036">
            <v>0.1</v>
          </cell>
          <cell r="AE5036">
            <v>225.3111111111111</v>
          </cell>
          <cell r="AG5036">
            <v>0.6</v>
          </cell>
          <cell r="AH5036">
            <v>901.3</v>
          </cell>
          <cell r="AI5036">
            <v>5.2115832686119905E-2</v>
          </cell>
          <cell r="AK5036">
            <v>2253.14</v>
          </cell>
          <cell r="AL5036">
            <v>202780</v>
          </cell>
          <cell r="AM5036">
            <v>2370</v>
          </cell>
        </row>
        <row r="5037">
          <cell r="D5037" t="str">
            <v>MSTB75396</v>
          </cell>
          <cell r="E5037" t="str">
            <v>Alice Консоль универсальная UNI 75х50хВ76, чёрный матовый, с выдвижным ящиком, белый матовый, с керамической полкой, мёд глянцевый</v>
          </cell>
          <cell r="F5037">
            <v>1350</v>
          </cell>
          <cell r="G5037">
            <v>0.6</v>
          </cell>
          <cell r="H5037">
            <v>0</v>
          </cell>
          <cell r="I5037">
            <v>556.20000000000005</v>
          </cell>
          <cell r="J5037">
            <v>9403208009</v>
          </cell>
          <cell r="K5037">
            <v>0.08</v>
          </cell>
          <cell r="L5037">
            <v>711.94</v>
          </cell>
          <cell r="M5037">
            <v>868.57</v>
          </cell>
          <cell r="O5037">
            <v>1306.1705263157896</v>
          </cell>
          <cell r="P5037">
            <v>1070.6315789473686</v>
          </cell>
          <cell r="Q5037">
            <v>1017.1</v>
          </cell>
          <cell r="R5037">
            <v>0.30002949562481562</v>
          </cell>
          <cell r="S5037">
            <v>0.50382276448488428</v>
          </cell>
          <cell r="T5037">
            <v>904.44444444444446</v>
          </cell>
          <cell r="U5037">
            <v>1240.8620000000001</v>
          </cell>
          <cell r="V5037">
            <v>0.21284275184275178</v>
          </cell>
          <cell r="W5037">
            <v>0.05</v>
          </cell>
          <cell r="X5037">
            <v>112.65555555555555</v>
          </cell>
          <cell r="Z5037">
            <v>1376.0963999999997</v>
          </cell>
          <cell r="AA5037">
            <v>1146.7469999999998</v>
          </cell>
          <cell r="AB5037">
            <v>1089.4096499999998</v>
          </cell>
          <cell r="AC5037">
            <v>0.34649009213384502</v>
          </cell>
          <cell r="AD5037">
            <v>0.1</v>
          </cell>
          <cell r="AE5037">
            <v>225.3111111111111</v>
          </cell>
          <cell r="AG5037">
            <v>0.6</v>
          </cell>
          <cell r="AH5037">
            <v>901.3</v>
          </cell>
          <cell r="AI5037">
            <v>5.2115832686119905E-2</v>
          </cell>
          <cell r="AK5037">
            <v>2253.14</v>
          </cell>
          <cell r="AL5037">
            <v>202780</v>
          </cell>
          <cell r="AM5037">
            <v>2370</v>
          </cell>
        </row>
        <row r="5038">
          <cell r="D5038" t="str">
            <v>MSTB75397</v>
          </cell>
          <cell r="E5038" t="str">
            <v>Alice Консоль универсальная UNI 75х50хВ76, чёрный матовый, с выдвижным ящиком, белый матовый, с керамической полкой, табаско глянцевый</v>
          </cell>
          <cell r="F5038">
            <v>1350</v>
          </cell>
          <cell r="G5038">
            <v>0.6</v>
          </cell>
          <cell r="H5038">
            <v>0</v>
          </cell>
          <cell r="I5038">
            <v>556.20000000000005</v>
          </cell>
          <cell r="J5038">
            <v>9403208009</v>
          </cell>
          <cell r="K5038">
            <v>0.08</v>
          </cell>
          <cell r="L5038">
            <v>711.94</v>
          </cell>
          <cell r="M5038">
            <v>868.57</v>
          </cell>
          <cell r="O5038">
            <v>1306.1705263157896</v>
          </cell>
          <cell r="P5038">
            <v>1070.6315789473686</v>
          </cell>
          <cell r="Q5038">
            <v>1017.1</v>
          </cell>
          <cell r="R5038">
            <v>0.30002949562481562</v>
          </cell>
          <cell r="S5038">
            <v>0.50382276448488428</v>
          </cell>
          <cell r="T5038">
            <v>904.44444444444446</v>
          </cell>
          <cell r="U5038">
            <v>1240.8620000000001</v>
          </cell>
          <cell r="V5038">
            <v>0.21284275184275178</v>
          </cell>
          <cell r="W5038">
            <v>0.05</v>
          </cell>
          <cell r="X5038">
            <v>112.65555555555555</v>
          </cell>
          <cell r="Z5038">
            <v>1376.0963999999997</v>
          </cell>
          <cell r="AA5038">
            <v>1146.7469999999998</v>
          </cell>
          <cell r="AB5038">
            <v>1089.4096499999998</v>
          </cell>
          <cell r="AC5038">
            <v>0.34649009213384502</v>
          </cell>
          <cell r="AD5038">
            <v>0.1</v>
          </cell>
          <cell r="AE5038">
            <v>225.3111111111111</v>
          </cell>
          <cell r="AG5038">
            <v>0.6</v>
          </cell>
          <cell r="AH5038">
            <v>901.3</v>
          </cell>
          <cell r="AI5038">
            <v>5.2115832686119905E-2</v>
          </cell>
          <cell r="AK5038">
            <v>2253.14</v>
          </cell>
          <cell r="AL5038">
            <v>202780</v>
          </cell>
          <cell r="AM5038">
            <v>2370</v>
          </cell>
        </row>
        <row r="5039">
          <cell r="D5039" t="str">
            <v>MSTB75398</v>
          </cell>
          <cell r="E5039" t="str">
            <v>Alice Консоль универсальная UNI 75х50хВ76, чёрный матовый, с выдвижным ящиком, белый матовый, с керамической полкой, мирт глянцевый</v>
          </cell>
          <cell r="F5039">
            <v>1350</v>
          </cell>
          <cell r="G5039">
            <v>0.6</v>
          </cell>
          <cell r="H5039">
            <v>0</v>
          </cell>
          <cell r="I5039">
            <v>556.20000000000005</v>
          </cell>
          <cell r="J5039">
            <v>9403208009</v>
          </cell>
          <cell r="K5039">
            <v>0.08</v>
          </cell>
          <cell r="L5039">
            <v>711.94</v>
          </cell>
          <cell r="M5039">
            <v>868.57</v>
          </cell>
          <cell r="O5039">
            <v>1306.1705263157896</v>
          </cell>
          <cell r="P5039">
            <v>1070.6315789473686</v>
          </cell>
          <cell r="Q5039">
            <v>1017.1</v>
          </cell>
          <cell r="R5039">
            <v>0.30002949562481562</v>
          </cell>
          <cell r="S5039">
            <v>0.50382276448488428</v>
          </cell>
          <cell r="T5039">
            <v>904.44444444444446</v>
          </cell>
          <cell r="U5039">
            <v>1240.8620000000001</v>
          </cell>
          <cell r="V5039">
            <v>0.21284275184275178</v>
          </cell>
          <cell r="W5039">
            <v>0.05</v>
          </cell>
          <cell r="X5039">
            <v>112.65555555555555</v>
          </cell>
          <cell r="Z5039">
            <v>1376.0963999999997</v>
          </cell>
          <cell r="AA5039">
            <v>1146.7469999999998</v>
          </cell>
          <cell r="AB5039">
            <v>1089.4096499999998</v>
          </cell>
          <cell r="AC5039">
            <v>0.34649009213384502</v>
          </cell>
          <cell r="AD5039">
            <v>0.1</v>
          </cell>
          <cell r="AE5039">
            <v>225.3111111111111</v>
          </cell>
          <cell r="AG5039">
            <v>0.6</v>
          </cell>
          <cell r="AH5039">
            <v>901.3</v>
          </cell>
          <cell r="AI5039">
            <v>5.2115832686119905E-2</v>
          </cell>
          <cell r="AK5039">
            <v>2253.14</v>
          </cell>
          <cell r="AL5039">
            <v>202780</v>
          </cell>
          <cell r="AM5039">
            <v>2370</v>
          </cell>
        </row>
        <row r="5040">
          <cell r="D5040" t="str">
            <v>MSTBN10101</v>
          </cell>
          <cell r="E5040" t="str">
            <v>Alice Консоль универсальная UNI 100х50хВ76, чёрный матовый, с выдвижным ящиком, цвет дерево, с керамической полкой, белый глянцевый</v>
          </cell>
          <cell r="F5040">
            <v>1537</v>
          </cell>
          <cell r="G5040">
            <v>0.6</v>
          </cell>
          <cell r="H5040">
            <v>0</v>
          </cell>
          <cell r="I5040">
            <v>633.24</v>
          </cell>
          <cell r="J5040">
            <v>9403208009</v>
          </cell>
          <cell r="K5040">
            <v>0.08</v>
          </cell>
          <cell r="L5040">
            <v>810.55</v>
          </cell>
          <cell r="M5040">
            <v>988.87</v>
          </cell>
          <cell r="O5040">
            <v>1486.9873684210529</v>
          </cell>
          <cell r="P5040">
            <v>1218.8421052631581</v>
          </cell>
          <cell r="Q5040">
            <v>1157.9000000000001</v>
          </cell>
          <cell r="R5040">
            <v>0.29998272735123943</v>
          </cell>
          <cell r="S5040">
            <v>0.50372229382907685</v>
          </cell>
          <cell r="T5040">
            <v>1029.6500000000001</v>
          </cell>
          <cell r="U5040">
            <v>1412.6380000000001</v>
          </cell>
          <cell r="V5040">
            <v>0.21279075413975634</v>
          </cell>
          <cell r="W5040">
            <v>0.05</v>
          </cell>
          <cell r="X5040">
            <v>128.25</v>
          </cell>
          <cell r="Z5040">
            <v>1566.5916</v>
          </cell>
          <cell r="AA5040">
            <v>1305.4929999999999</v>
          </cell>
          <cell r="AB5040">
            <v>1240.2183499999999</v>
          </cell>
          <cell r="AC5040">
            <v>0.34644572868962953</v>
          </cell>
          <cell r="AD5040">
            <v>0.1</v>
          </cell>
          <cell r="AE5040">
            <v>256.5</v>
          </cell>
          <cell r="AG5040">
            <v>0.6</v>
          </cell>
          <cell r="AH5040">
            <v>1026</v>
          </cell>
          <cell r="AI5040">
            <v>5.1988304093567396E-2</v>
          </cell>
          <cell r="AK5040">
            <v>2565.0500000000002</v>
          </cell>
          <cell r="AL5040">
            <v>230850</v>
          </cell>
          <cell r="AM5040">
            <v>2700</v>
          </cell>
        </row>
        <row r="5041">
          <cell r="D5041" t="str">
            <v>MSTBN10108</v>
          </cell>
          <cell r="E5041" t="str">
            <v>Alice Консоль универсальная UNI 100х50хВ76, чёрный матовый, с выдвижным ящиком, цвет дерево, с керамической полкой, чёрный матовый</v>
          </cell>
          <cell r="F5041">
            <v>1537</v>
          </cell>
          <cell r="G5041">
            <v>0.6</v>
          </cell>
          <cell r="H5041">
            <v>0</v>
          </cell>
          <cell r="I5041">
            <v>633.24</v>
          </cell>
          <cell r="J5041">
            <v>9403208009</v>
          </cell>
          <cell r="K5041">
            <v>0.08</v>
          </cell>
          <cell r="L5041">
            <v>810.55</v>
          </cell>
          <cell r="M5041">
            <v>988.87</v>
          </cell>
          <cell r="O5041">
            <v>1486.9873684210529</v>
          </cell>
          <cell r="P5041">
            <v>1218.8421052631581</v>
          </cell>
          <cell r="Q5041">
            <v>1157.9000000000001</v>
          </cell>
          <cell r="R5041">
            <v>0.29998272735123943</v>
          </cell>
          <cell r="S5041">
            <v>0.50372229382907685</v>
          </cell>
          <cell r="T5041">
            <v>1029.6500000000001</v>
          </cell>
          <cell r="U5041">
            <v>1412.6380000000001</v>
          </cell>
          <cell r="V5041">
            <v>0.21279075413975634</v>
          </cell>
          <cell r="W5041">
            <v>0.05</v>
          </cell>
          <cell r="X5041">
            <v>128.25</v>
          </cell>
          <cell r="Z5041">
            <v>1566.5916</v>
          </cell>
          <cell r="AA5041">
            <v>1305.4929999999999</v>
          </cell>
          <cell r="AB5041">
            <v>1240.2183499999999</v>
          </cell>
          <cell r="AC5041">
            <v>0.34644572868962953</v>
          </cell>
          <cell r="AD5041">
            <v>0.1</v>
          </cell>
          <cell r="AE5041">
            <v>256.5</v>
          </cell>
          <cell r="AG5041">
            <v>0.6</v>
          </cell>
          <cell r="AH5041">
            <v>1026</v>
          </cell>
          <cell r="AI5041">
            <v>5.1988304093567396E-2</v>
          </cell>
          <cell r="AK5041">
            <v>2565.0500000000002</v>
          </cell>
          <cell r="AL5041">
            <v>230850</v>
          </cell>
          <cell r="AM5041">
            <v>2700</v>
          </cell>
        </row>
        <row r="5042">
          <cell r="D5042" t="str">
            <v>MSTBN10109</v>
          </cell>
          <cell r="E5042" t="str">
            <v>Alice Консоль универсальная UNI 100х50хВ76, чёрный матовый, с выдвижным ящиком, цвет дерево, с керамической полкой, белый матовый</v>
          </cell>
          <cell r="F5042">
            <v>1537</v>
          </cell>
          <cell r="G5042">
            <v>0.6</v>
          </cell>
          <cell r="H5042">
            <v>0</v>
          </cell>
          <cell r="I5042">
            <v>633.24</v>
          </cell>
          <cell r="J5042">
            <v>9403208009</v>
          </cell>
          <cell r="K5042">
            <v>0.08</v>
          </cell>
          <cell r="L5042">
            <v>810.55</v>
          </cell>
          <cell r="M5042">
            <v>988.87</v>
          </cell>
          <cell r="O5042">
            <v>1486.9873684210529</v>
          </cell>
          <cell r="P5042">
            <v>1218.8421052631581</v>
          </cell>
          <cell r="Q5042">
            <v>1157.9000000000001</v>
          </cell>
          <cell r="R5042">
            <v>0.29998272735123943</v>
          </cell>
          <cell r="S5042">
            <v>0.50372229382907685</v>
          </cell>
          <cell r="T5042">
            <v>1029.6500000000001</v>
          </cell>
          <cell r="U5042">
            <v>1412.6380000000001</v>
          </cell>
          <cell r="V5042">
            <v>0.21279075413975634</v>
          </cell>
          <cell r="W5042">
            <v>0.05</v>
          </cell>
          <cell r="X5042">
            <v>128.25</v>
          </cell>
          <cell r="Z5042">
            <v>1566.5916</v>
          </cell>
          <cell r="AA5042">
            <v>1305.4929999999999</v>
          </cell>
          <cell r="AB5042">
            <v>1240.2183499999999</v>
          </cell>
          <cell r="AC5042">
            <v>0.34644572868962953</v>
          </cell>
          <cell r="AD5042">
            <v>0.1</v>
          </cell>
          <cell r="AE5042">
            <v>256.5</v>
          </cell>
          <cell r="AG5042">
            <v>0.6</v>
          </cell>
          <cell r="AH5042">
            <v>1026</v>
          </cell>
          <cell r="AI5042">
            <v>5.1988304093567396E-2</v>
          </cell>
          <cell r="AK5042">
            <v>2565.0500000000002</v>
          </cell>
          <cell r="AL5042">
            <v>230850</v>
          </cell>
          <cell r="AM5042">
            <v>2700</v>
          </cell>
        </row>
        <row r="5043">
          <cell r="D5043" t="str">
            <v>MSTBN10119</v>
          </cell>
          <cell r="E5043" t="str">
            <v>Alice Консоль универсальная UNI 100х50хВ76, чёрный матовый, с выдвижным ящиком, цвет дерево, с керамической полкой, серый матовый</v>
          </cell>
          <cell r="F5043">
            <v>1537</v>
          </cell>
          <cell r="G5043">
            <v>0.6</v>
          </cell>
          <cell r="H5043">
            <v>0</v>
          </cell>
          <cell r="I5043">
            <v>633.24</v>
          </cell>
          <cell r="J5043">
            <v>9403208009</v>
          </cell>
          <cell r="K5043">
            <v>0.08</v>
          </cell>
          <cell r="L5043">
            <v>810.55</v>
          </cell>
          <cell r="M5043">
            <v>988.87</v>
          </cell>
          <cell r="O5043">
            <v>1486.9873684210529</v>
          </cell>
          <cell r="P5043">
            <v>1218.8421052631581</v>
          </cell>
          <cell r="Q5043">
            <v>1157.9000000000001</v>
          </cell>
          <cell r="R5043">
            <v>0.29998272735123943</v>
          </cell>
          <cell r="S5043">
            <v>0.50372229382907685</v>
          </cell>
          <cell r="T5043">
            <v>1029.6500000000001</v>
          </cell>
          <cell r="U5043">
            <v>1412.6380000000001</v>
          </cell>
          <cell r="V5043">
            <v>0.21279075413975634</v>
          </cell>
          <cell r="W5043">
            <v>0.05</v>
          </cell>
          <cell r="X5043">
            <v>128.25</v>
          </cell>
          <cell r="Z5043">
            <v>1566.5916</v>
          </cell>
          <cell r="AA5043">
            <v>1305.4929999999999</v>
          </cell>
          <cell r="AB5043">
            <v>1240.2183499999999</v>
          </cell>
          <cell r="AC5043">
            <v>0.34644572868962953</v>
          </cell>
          <cell r="AD5043">
            <v>0.1</v>
          </cell>
          <cell r="AE5043">
            <v>256.5</v>
          </cell>
          <cell r="AG5043">
            <v>0.6</v>
          </cell>
          <cell r="AH5043">
            <v>1026</v>
          </cell>
          <cell r="AI5043">
            <v>5.1988304093567396E-2</v>
          </cell>
          <cell r="AK5043">
            <v>2565.0500000000002</v>
          </cell>
          <cell r="AL5043">
            <v>230850</v>
          </cell>
          <cell r="AM5043">
            <v>2700</v>
          </cell>
        </row>
        <row r="5044">
          <cell r="D5044" t="str">
            <v>MSTBN10137</v>
          </cell>
          <cell r="E5044" t="str">
            <v>Alice Консоль универсальная UNI 100х50хВ76, чёрный матовый, с выдвижным ящиком, цвет дерево, с керамической полкой, роза матовый</v>
          </cell>
          <cell r="F5044">
            <v>1537</v>
          </cell>
          <cell r="G5044">
            <v>0.6</v>
          </cell>
          <cell r="H5044">
            <v>0</v>
          </cell>
          <cell r="I5044">
            <v>633.24</v>
          </cell>
          <cell r="J5044">
            <v>9403208009</v>
          </cell>
          <cell r="K5044">
            <v>0.08</v>
          </cell>
          <cell r="L5044">
            <v>810.55</v>
          </cell>
          <cell r="M5044">
            <v>988.87</v>
          </cell>
          <cell r="O5044">
            <v>1486.9873684210529</v>
          </cell>
          <cell r="P5044">
            <v>1218.8421052631581</v>
          </cell>
          <cell r="Q5044">
            <v>1157.9000000000001</v>
          </cell>
          <cell r="R5044">
            <v>0.29998272735123943</v>
          </cell>
          <cell r="S5044">
            <v>0.50372229382907685</v>
          </cell>
          <cell r="T5044">
            <v>1029.6500000000001</v>
          </cell>
          <cell r="U5044">
            <v>1412.6380000000001</v>
          </cell>
          <cell r="V5044">
            <v>0.21279075413975634</v>
          </cell>
          <cell r="W5044">
            <v>0.05</v>
          </cell>
          <cell r="X5044">
            <v>128.25</v>
          </cell>
          <cell r="Z5044">
            <v>1566.5916</v>
          </cell>
          <cell r="AA5044">
            <v>1305.4929999999999</v>
          </cell>
          <cell r="AB5044">
            <v>1240.2183499999999</v>
          </cell>
          <cell r="AC5044">
            <v>0.34644572868962953</v>
          </cell>
          <cell r="AD5044">
            <v>0.1</v>
          </cell>
          <cell r="AE5044">
            <v>256.5</v>
          </cell>
          <cell r="AG5044">
            <v>0.6</v>
          </cell>
          <cell r="AH5044">
            <v>1026</v>
          </cell>
          <cell r="AI5044">
            <v>5.1988304093567396E-2</v>
          </cell>
          <cell r="AK5044">
            <v>2565.0500000000002</v>
          </cell>
          <cell r="AL5044">
            <v>230850</v>
          </cell>
          <cell r="AM5044">
            <v>2700</v>
          </cell>
        </row>
        <row r="5045">
          <cell r="D5045" t="str">
            <v>MSTBN10139</v>
          </cell>
          <cell r="E5045" t="str">
            <v>Alice Консоль универсальная UNI 100х50хВ76, чёрный матовый, с выдвижным ящиком, цвет дерево, с керамической полкой, альпийский зелёный матовый</v>
          </cell>
          <cell r="F5045">
            <v>1537</v>
          </cell>
          <cell r="G5045">
            <v>0.6</v>
          </cell>
          <cell r="H5045">
            <v>0</v>
          </cell>
          <cell r="I5045">
            <v>633.24</v>
          </cell>
          <cell r="J5045">
            <v>9403208009</v>
          </cell>
          <cell r="K5045">
            <v>0.08</v>
          </cell>
          <cell r="L5045">
            <v>810.55</v>
          </cell>
          <cell r="M5045">
            <v>988.87</v>
          </cell>
          <cell r="O5045">
            <v>1486.9873684210529</v>
          </cell>
          <cell r="P5045">
            <v>1218.8421052631581</v>
          </cell>
          <cell r="Q5045">
            <v>1157.9000000000001</v>
          </cell>
          <cell r="R5045">
            <v>0.29998272735123943</v>
          </cell>
          <cell r="S5045">
            <v>0.50372229382907685</v>
          </cell>
          <cell r="T5045">
            <v>1029.6500000000001</v>
          </cell>
          <cell r="U5045">
            <v>1412.6380000000001</v>
          </cell>
          <cell r="V5045">
            <v>0.21279075413975634</v>
          </cell>
          <cell r="W5045">
            <v>0.05</v>
          </cell>
          <cell r="X5045">
            <v>128.25</v>
          </cell>
          <cell r="Z5045">
            <v>1566.5916</v>
          </cell>
          <cell r="AA5045">
            <v>1305.4929999999999</v>
          </cell>
          <cell r="AB5045">
            <v>1240.2183499999999</v>
          </cell>
          <cell r="AC5045">
            <v>0.34644572868962953</v>
          </cell>
          <cell r="AD5045">
            <v>0.1</v>
          </cell>
          <cell r="AE5045">
            <v>256.5</v>
          </cell>
          <cell r="AG5045">
            <v>0.6</v>
          </cell>
          <cell r="AH5045">
            <v>1026</v>
          </cell>
          <cell r="AI5045">
            <v>5.1988304093567396E-2</v>
          </cell>
          <cell r="AK5045">
            <v>2565.0500000000002</v>
          </cell>
          <cell r="AL5045">
            <v>230850</v>
          </cell>
          <cell r="AM5045">
            <v>2700</v>
          </cell>
        </row>
        <row r="5046">
          <cell r="D5046" t="str">
            <v>MSTBN10143</v>
          </cell>
          <cell r="E5046" t="str">
            <v>Alice Консоль универсальная UNI 100х50хВ76, чёрный матовый, с выдвижным ящиком, цвет дерево, с керамической полкой, кофе матовый</v>
          </cell>
          <cell r="F5046">
            <v>1537</v>
          </cell>
          <cell r="G5046">
            <v>0.6</v>
          </cell>
          <cell r="H5046">
            <v>0</v>
          </cell>
          <cell r="I5046">
            <v>633.24</v>
          </cell>
          <cell r="J5046">
            <v>9403208009</v>
          </cell>
          <cell r="K5046">
            <v>0.08</v>
          </cell>
          <cell r="L5046">
            <v>810.55</v>
          </cell>
          <cell r="M5046">
            <v>988.87</v>
          </cell>
          <cell r="O5046">
            <v>1486.9873684210529</v>
          </cell>
          <cell r="P5046">
            <v>1218.8421052631581</v>
          </cell>
          <cell r="Q5046">
            <v>1157.9000000000001</v>
          </cell>
          <cell r="R5046">
            <v>0.29998272735123943</v>
          </cell>
          <cell r="S5046">
            <v>0.50372229382907685</v>
          </cell>
          <cell r="T5046">
            <v>1029.6500000000001</v>
          </cell>
          <cell r="U5046">
            <v>1412.6380000000001</v>
          </cell>
          <cell r="V5046">
            <v>0.21279075413975634</v>
          </cell>
          <cell r="W5046">
            <v>0.05</v>
          </cell>
          <cell r="X5046">
            <v>128.25</v>
          </cell>
          <cell r="Z5046">
            <v>1566.5916</v>
          </cell>
          <cell r="AA5046">
            <v>1305.4929999999999</v>
          </cell>
          <cell r="AB5046">
            <v>1240.2183499999999</v>
          </cell>
          <cell r="AC5046">
            <v>0.34644572868962953</v>
          </cell>
          <cell r="AD5046">
            <v>0.1</v>
          </cell>
          <cell r="AE5046">
            <v>256.5</v>
          </cell>
          <cell r="AG5046">
            <v>0.6</v>
          </cell>
          <cell r="AH5046">
            <v>1026</v>
          </cell>
          <cell r="AI5046">
            <v>5.1988304093567396E-2</v>
          </cell>
          <cell r="AK5046">
            <v>2565.0500000000002</v>
          </cell>
          <cell r="AL5046">
            <v>230850</v>
          </cell>
          <cell r="AM5046">
            <v>2700</v>
          </cell>
        </row>
        <row r="5047">
          <cell r="D5047" t="str">
            <v>MSTBN10144</v>
          </cell>
          <cell r="E5047" t="str">
            <v>Alice Консоль универсальная UNI 100х50хВ76, чёрный матовый, с выдвижным ящиком, цвет дерево, с керамической полкой, песок матовый</v>
          </cell>
          <cell r="F5047">
            <v>1537</v>
          </cell>
          <cell r="G5047">
            <v>0.6</v>
          </cell>
          <cell r="H5047">
            <v>0</v>
          </cell>
          <cell r="I5047">
            <v>633.24</v>
          </cell>
          <cell r="J5047">
            <v>9403208009</v>
          </cell>
          <cell r="K5047">
            <v>0.08</v>
          </cell>
          <cell r="L5047">
            <v>810.55</v>
          </cell>
          <cell r="M5047">
            <v>988.87</v>
          </cell>
          <cell r="O5047">
            <v>1486.9873684210529</v>
          </cell>
          <cell r="P5047">
            <v>1218.8421052631581</v>
          </cell>
          <cell r="Q5047">
            <v>1157.9000000000001</v>
          </cell>
          <cell r="R5047">
            <v>0.29998272735123943</v>
          </cell>
          <cell r="S5047">
            <v>0.50372229382907685</v>
          </cell>
          <cell r="T5047">
            <v>1029.6500000000001</v>
          </cell>
          <cell r="U5047">
            <v>1412.6380000000001</v>
          </cell>
          <cell r="V5047">
            <v>0.21279075413975634</v>
          </cell>
          <cell r="W5047">
            <v>0.05</v>
          </cell>
          <cell r="X5047">
            <v>128.25</v>
          </cell>
          <cell r="Z5047">
            <v>1566.5916</v>
          </cell>
          <cell r="AA5047">
            <v>1305.4929999999999</v>
          </cell>
          <cell r="AB5047">
            <v>1240.2183499999999</v>
          </cell>
          <cell r="AC5047">
            <v>0.34644572868962953</v>
          </cell>
          <cell r="AD5047">
            <v>0.1</v>
          </cell>
          <cell r="AE5047">
            <v>256.5</v>
          </cell>
          <cell r="AG5047">
            <v>0.6</v>
          </cell>
          <cell r="AH5047">
            <v>1026</v>
          </cell>
          <cell r="AI5047">
            <v>5.1988304093567396E-2</v>
          </cell>
          <cell r="AK5047">
            <v>2565.0500000000002</v>
          </cell>
          <cell r="AL5047">
            <v>230850</v>
          </cell>
          <cell r="AM5047">
            <v>2700</v>
          </cell>
        </row>
        <row r="5048">
          <cell r="D5048" t="str">
            <v>MSTBN10145</v>
          </cell>
          <cell r="E5048" t="str">
            <v>Alice Консоль универсальная UNI 100х50хВ76, чёрный матовый, с выдвижным ящиком, цвет дерево, с керамической полкой, лагуна матовый</v>
          </cell>
          <cell r="F5048">
            <v>1537</v>
          </cell>
          <cell r="G5048">
            <v>0.6</v>
          </cell>
          <cell r="H5048">
            <v>0</v>
          </cell>
          <cell r="I5048">
            <v>633.24</v>
          </cell>
          <cell r="J5048">
            <v>9403208009</v>
          </cell>
          <cell r="K5048">
            <v>0.08</v>
          </cell>
          <cell r="L5048">
            <v>810.55</v>
          </cell>
          <cell r="M5048">
            <v>988.87</v>
          </cell>
          <cell r="O5048">
            <v>1486.9873684210529</v>
          </cell>
          <cell r="P5048">
            <v>1218.8421052631581</v>
          </cell>
          <cell r="Q5048">
            <v>1157.9000000000001</v>
          </cell>
          <cell r="R5048">
            <v>0.29998272735123943</v>
          </cell>
          <cell r="S5048">
            <v>0.50372229382907685</v>
          </cell>
          <cell r="T5048">
            <v>1029.6500000000001</v>
          </cell>
          <cell r="U5048">
            <v>1412.6380000000001</v>
          </cell>
          <cell r="V5048">
            <v>0.21279075413975634</v>
          </cell>
          <cell r="W5048">
            <v>0.05</v>
          </cell>
          <cell r="X5048">
            <v>128.25</v>
          </cell>
          <cell r="Z5048">
            <v>1566.5916</v>
          </cell>
          <cell r="AA5048">
            <v>1305.4929999999999</v>
          </cell>
          <cell r="AB5048">
            <v>1240.2183499999999</v>
          </cell>
          <cell r="AC5048">
            <v>0.34644572868962953</v>
          </cell>
          <cell r="AD5048">
            <v>0.1</v>
          </cell>
          <cell r="AE5048">
            <v>256.5</v>
          </cell>
          <cell r="AG5048">
            <v>0.6</v>
          </cell>
          <cell r="AH5048">
            <v>1026</v>
          </cell>
          <cell r="AI5048">
            <v>5.1988304093567396E-2</v>
          </cell>
          <cell r="AK5048">
            <v>2565.0500000000002</v>
          </cell>
          <cell r="AL5048">
            <v>230850</v>
          </cell>
          <cell r="AM5048">
            <v>2700</v>
          </cell>
        </row>
        <row r="5049">
          <cell r="D5049" t="str">
            <v>MSTBN10146</v>
          </cell>
          <cell r="E5049" t="str">
            <v>Alice Консоль универсальная UNI 100х50хВ76, чёрный матовый, с выдвижным ящиком, цвет дерево, с керамической полкой, имбирь матовый</v>
          </cell>
          <cell r="F5049">
            <v>1537</v>
          </cell>
          <cell r="G5049">
            <v>0.6</v>
          </cell>
          <cell r="H5049">
            <v>0</v>
          </cell>
          <cell r="I5049">
            <v>633.24</v>
          </cell>
          <cell r="J5049">
            <v>9403208009</v>
          </cell>
          <cell r="K5049">
            <v>0.08</v>
          </cell>
          <cell r="L5049">
            <v>810.55</v>
          </cell>
          <cell r="M5049">
            <v>988.87</v>
          </cell>
          <cell r="O5049">
            <v>1486.9873684210529</v>
          </cell>
          <cell r="P5049">
            <v>1218.8421052631581</v>
          </cell>
          <cell r="Q5049">
            <v>1157.9000000000001</v>
          </cell>
          <cell r="R5049">
            <v>0.29998272735123943</v>
          </cell>
          <cell r="S5049">
            <v>0.50372229382907685</v>
          </cell>
          <cell r="T5049">
            <v>1029.6500000000001</v>
          </cell>
          <cell r="U5049">
            <v>1412.6380000000001</v>
          </cell>
          <cell r="V5049">
            <v>0.21279075413975634</v>
          </cell>
          <cell r="W5049">
            <v>0.05</v>
          </cell>
          <cell r="X5049">
            <v>128.25</v>
          </cell>
          <cell r="Z5049">
            <v>1566.5916</v>
          </cell>
          <cell r="AA5049">
            <v>1305.4929999999999</v>
          </cell>
          <cell r="AB5049">
            <v>1240.2183499999999</v>
          </cell>
          <cell r="AC5049">
            <v>0.34644572868962953</v>
          </cell>
          <cell r="AD5049">
            <v>0.1</v>
          </cell>
          <cell r="AE5049">
            <v>256.5</v>
          </cell>
          <cell r="AG5049">
            <v>0.6</v>
          </cell>
          <cell r="AH5049">
            <v>1026</v>
          </cell>
          <cell r="AI5049">
            <v>5.1988304093567396E-2</v>
          </cell>
          <cell r="AK5049">
            <v>2565.0500000000002</v>
          </cell>
          <cell r="AL5049">
            <v>230850</v>
          </cell>
          <cell r="AM5049">
            <v>2700</v>
          </cell>
        </row>
        <row r="5050">
          <cell r="D5050" t="str">
            <v>MSTBN10147</v>
          </cell>
          <cell r="E5050" t="str">
            <v>Alice Консоль универсальная UNI 100х50хВ76, чёрный матовый, с выдвижным ящиком, цвет дерево, с керамической полкой, лиловый матовый</v>
          </cell>
          <cell r="F5050">
            <v>1537</v>
          </cell>
          <cell r="G5050">
            <v>0.6</v>
          </cell>
          <cell r="H5050">
            <v>0</v>
          </cell>
          <cell r="I5050">
            <v>633.24</v>
          </cell>
          <cell r="J5050">
            <v>9403208009</v>
          </cell>
          <cell r="K5050">
            <v>0.08</v>
          </cell>
          <cell r="L5050">
            <v>810.55</v>
          </cell>
          <cell r="M5050">
            <v>988.87</v>
          </cell>
          <cell r="O5050">
            <v>1486.9873684210529</v>
          </cell>
          <cell r="P5050">
            <v>1218.8421052631581</v>
          </cell>
          <cell r="Q5050">
            <v>1157.9000000000001</v>
          </cell>
          <cell r="R5050">
            <v>0.29998272735123943</v>
          </cell>
          <cell r="S5050">
            <v>0.50372229382907685</v>
          </cell>
          <cell r="T5050">
            <v>1029.6500000000001</v>
          </cell>
          <cell r="U5050">
            <v>1412.6380000000001</v>
          </cell>
          <cell r="V5050">
            <v>0.21279075413975634</v>
          </cell>
          <cell r="W5050">
            <v>0.05</v>
          </cell>
          <cell r="X5050">
            <v>128.25</v>
          </cell>
          <cell r="Z5050">
            <v>1566.5916</v>
          </cell>
          <cell r="AA5050">
            <v>1305.4929999999999</v>
          </cell>
          <cell r="AB5050">
            <v>1240.2183499999999</v>
          </cell>
          <cell r="AC5050">
            <v>0.34644572868962953</v>
          </cell>
          <cell r="AD5050">
            <v>0.1</v>
          </cell>
          <cell r="AE5050">
            <v>256.5</v>
          </cell>
          <cell r="AG5050">
            <v>0.6</v>
          </cell>
          <cell r="AH5050">
            <v>1026</v>
          </cell>
          <cell r="AI5050">
            <v>5.1988304093567396E-2</v>
          </cell>
          <cell r="AK5050">
            <v>2565.0500000000002</v>
          </cell>
          <cell r="AL5050">
            <v>230850</v>
          </cell>
          <cell r="AM5050">
            <v>2700</v>
          </cell>
        </row>
        <row r="5051">
          <cell r="D5051" t="str">
            <v>MSTBN10185</v>
          </cell>
          <cell r="E5051" t="str">
            <v>Alice Консоль универсальная UNI 100х50хВ76, чёрный матовый, с выдвижным ящиком, цвет дерево, с керамической полкой, мрамор Carrara</v>
          </cell>
          <cell r="F5051">
            <v>1767</v>
          </cell>
          <cell r="G5051">
            <v>0.6</v>
          </cell>
          <cell r="H5051">
            <v>0</v>
          </cell>
          <cell r="I5051">
            <v>728</v>
          </cell>
          <cell r="J5051">
            <v>9403208009</v>
          </cell>
          <cell r="K5051">
            <v>0.08</v>
          </cell>
          <cell r="L5051">
            <v>931.84</v>
          </cell>
          <cell r="M5051">
            <v>1136.8399999999999</v>
          </cell>
          <cell r="O5051">
            <v>1709.5410526315789</v>
          </cell>
          <cell r="P5051">
            <v>1401.2631578947369</v>
          </cell>
          <cell r="Q5051">
            <v>1331.2</v>
          </cell>
          <cell r="R5051">
            <v>0.3</v>
          </cell>
          <cell r="S5051">
            <v>0.50375939849624052</v>
          </cell>
          <cell r="T5051">
            <v>1183.75</v>
          </cell>
          <cell r="U5051">
            <v>1624.0640000000001</v>
          </cell>
          <cell r="V5051">
            <v>0.21280675818373809</v>
          </cell>
          <cell r="W5051">
            <v>0.05</v>
          </cell>
          <cell r="X5051">
            <v>147.44999999999999</v>
          </cell>
          <cell r="Z5051">
            <v>1801.0565999999999</v>
          </cell>
          <cell r="AA5051">
            <v>1500.8805</v>
          </cell>
          <cell r="AB5051">
            <v>1425.8364749999998</v>
          </cell>
          <cell r="AC5051">
            <v>0.34646082048083382</v>
          </cell>
          <cell r="AD5051">
            <v>0.1</v>
          </cell>
          <cell r="AE5051">
            <v>294.89999999999998</v>
          </cell>
          <cell r="AG5051">
            <v>0.6</v>
          </cell>
          <cell r="AH5051">
            <v>1179.5999999999999</v>
          </cell>
          <cell r="AI5051">
            <v>5.2044760935910331E-2</v>
          </cell>
          <cell r="AK5051">
            <v>2948.96</v>
          </cell>
          <cell r="AL5051">
            <v>265410</v>
          </cell>
          <cell r="AM5051">
            <v>3100</v>
          </cell>
        </row>
        <row r="5052">
          <cell r="D5052" t="str">
            <v>MSTBN10186</v>
          </cell>
          <cell r="E5052" t="str">
            <v>Alice Консоль универсальная UNI 100х50хВ76, чёрный матовый, с выдвижным ящиком, цвет дерево, с керамической полкой, мрамор Marquinia</v>
          </cell>
          <cell r="F5052">
            <v>1767</v>
          </cell>
          <cell r="G5052">
            <v>0.6</v>
          </cell>
          <cell r="H5052">
            <v>0</v>
          </cell>
          <cell r="I5052">
            <v>728</v>
          </cell>
          <cell r="J5052">
            <v>9403208009</v>
          </cell>
          <cell r="K5052">
            <v>0.08</v>
          </cell>
          <cell r="L5052">
            <v>931.84</v>
          </cell>
          <cell r="M5052">
            <v>1136.8399999999999</v>
          </cell>
          <cell r="O5052">
            <v>1709.5410526315789</v>
          </cell>
          <cell r="P5052">
            <v>1401.2631578947369</v>
          </cell>
          <cell r="Q5052">
            <v>1331.2</v>
          </cell>
          <cell r="R5052">
            <v>0.3</v>
          </cell>
          <cell r="S5052">
            <v>0.50375939849624052</v>
          </cell>
          <cell r="T5052">
            <v>1183.75</v>
          </cell>
          <cell r="U5052">
            <v>1624.0640000000001</v>
          </cell>
          <cell r="V5052">
            <v>0.21280675818373809</v>
          </cell>
          <cell r="W5052">
            <v>0.05</v>
          </cell>
          <cell r="X5052">
            <v>147.44999999999999</v>
          </cell>
          <cell r="Z5052">
            <v>1801.0565999999999</v>
          </cell>
          <cell r="AA5052">
            <v>1500.8805</v>
          </cell>
          <cell r="AB5052">
            <v>1425.8364749999998</v>
          </cell>
          <cell r="AC5052">
            <v>0.34646082048083382</v>
          </cell>
          <cell r="AD5052">
            <v>0.1</v>
          </cell>
          <cell r="AE5052">
            <v>294.89999999999998</v>
          </cell>
          <cell r="AG5052">
            <v>0.6</v>
          </cell>
          <cell r="AH5052">
            <v>1179.5999999999999</v>
          </cell>
          <cell r="AI5052">
            <v>5.2044760935910331E-2</v>
          </cell>
          <cell r="AK5052">
            <v>2948.96</v>
          </cell>
          <cell r="AL5052">
            <v>265410</v>
          </cell>
          <cell r="AM5052">
            <v>3100</v>
          </cell>
        </row>
        <row r="5053">
          <cell r="D5053" t="str">
            <v>MSTBN10187</v>
          </cell>
          <cell r="E5053" t="str">
            <v>Alice Консоль универсальная UNI 100х50хВ76, чёрный матовый, с выдвижным ящиком, цвет дерево, с керамической полкой, мрамор Bronze</v>
          </cell>
          <cell r="F5053">
            <v>1767</v>
          </cell>
          <cell r="G5053">
            <v>0.6</v>
          </cell>
          <cell r="H5053">
            <v>0</v>
          </cell>
          <cell r="I5053">
            <v>728</v>
          </cell>
          <cell r="J5053">
            <v>9403208009</v>
          </cell>
          <cell r="K5053">
            <v>0.08</v>
          </cell>
          <cell r="L5053">
            <v>931.84</v>
          </cell>
          <cell r="M5053">
            <v>1136.8399999999999</v>
          </cell>
          <cell r="O5053">
            <v>1709.5410526315789</v>
          </cell>
          <cell r="P5053">
            <v>1401.2631578947369</v>
          </cell>
          <cell r="Q5053">
            <v>1331.2</v>
          </cell>
          <cell r="R5053">
            <v>0.3</v>
          </cell>
          <cell r="S5053">
            <v>0.50375939849624052</v>
          </cell>
          <cell r="T5053">
            <v>1183.75</v>
          </cell>
          <cell r="U5053">
            <v>1624.0640000000001</v>
          </cell>
          <cell r="V5053">
            <v>0.21280675818373809</v>
          </cell>
          <cell r="W5053">
            <v>0.05</v>
          </cell>
          <cell r="X5053">
            <v>147.44999999999999</v>
          </cell>
          <cell r="Z5053">
            <v>1801.0565999999999</v>
          </cell>
          <cell r="AA5053">
            <v>1500.8805</v>
          </cell>
          <cell r="AB5053">
            <v>1425.8364749999998</v>
          </cell>
          <cell r="AC5053">
            <v>0.34646082048083382</v>
          </cell>
          <cell r="AD5053">
            <v>0.1</v>
          </cell>
          <cell r="AE5053">
            <v>294.89999999999998</v>
          </cell>
          <cell r="AG5053">
            <v>0.6</v>
          </cell>
          <cell r="AH5053">
            <v>1179.5999999999999</v>
          </cell>
          <cell r="AI5053">
            <v>5.2044760935910331E-2</v>
          </cell>
          <cell r="AK5053">
            <v>2948.96</v>
          </cell>
          <cell r="AL5053">
            <v>265410</v>
          </cell>
          <cell r="AM5053">
            <v>3100</v>
          </cell>
        </row>
        <row r="5054">
          <cell r="D5054" t="str">
            <v>MSTBN10188</v>
          </cell>
          <cell r="E5054" t="str">
            <v>Alice Консоль универсальная UNI 100х50хВ76, чёрный матовый, с выдвижным ящиком, цвет дерево, с керамической полкой, мрамор Amazon</v>
          </cell>
          <cell r="F5054">
            <v>1767</v>
          </cell>
          <cell r="G5054">
            <v>0.6</v>
          </cell>
          <cell r="H5054">
            <v>0</v>
          </cell>
          <cell r="I5054">
            <v>728</v>
          </cell>
          <cell r="J5054">
            <v>9403208009</v>
          </cell>
          <cell r="K5054">
            <v>0.08</v>
          </cell>
          <cell r="L5054">
            <v>931.84</v>
          </cell>
          <cell r="M5054">
            <v>1136.8399999999999</v>
          </cell>
          <cell r="O5054">
            <v>1709.5410526315789</v>
          </cell>
          <cell r="P5054">
            <v>1401.2631578947369</v>
          </cell>
          <cell r="Q5054">
            <v>1331.2</v>
          </cell>
          <cell r="R5054">
            <v>0.3</v>
          </cell>
          <cell r="S5054">
            <v>0.50375939849624052</v>
          </cell>
          <cell r="T5054">
            <v>1183.75</v>
          </cell>
          <cell r="U5054">
            <v>1624.0640000000001</v>
          </cell>
          <cell r="V5054">
            <v>0.21280675818373809</v>
          </cell>
          <cell r="W5054">
            <v>0.05</v>
          </cell>
          <cell r="X5054">
            <v>147.44999999999999</v>
          </cell>
          <cell r="Z5054">
            <v>1801.0565999999999</v>
          </cell>
          <cell r="AA5054">
            <v>1500.8805</v>
          </cell>
          <cell r="AB5054">
            <v>1425.8364749999998</v>
          </cell>
          <cell r="AC5054">
            <v>0.34646082048083382</v>
          </cell>
          <cell r="AD5054">
            <v>0.1</v>
          </cell>
          <cell r="AE5054">
            <v>294.89999999999998</v>
          </cell>
          <cell r="AG5054">
            <v>0.6</v>
          </cell>
          <cell r="AH5054">
            <v>1179.5999999999999</v>
          </cell>
          <cell r="AI5054">
            <v>5.2044760935910331E-2</v>
          </cell>
          <cell r="AK5054">
            <v>2948.96</v>
          </cell>
          <cell r="AL5054">
            <v>265410</v>
          </cell>
          <cell r="AM5054">
            <v>3100</v>
          </cell>
        </row>
        <row r="5055">
          <cell r="D5055" t="str">
            <v>MSTBN10195</v>
          </cell>
          <cell r="E5055" t="str">
            <v>Alice Консоль универсальная UNI 100х50хВ76, чёрный матовый, с выдвижным ящиком, цвет дерево, с керамической полкой, сосна глянцевый</v>
          </cell>
          <cell r="F5055">
            <v>1537</v>
          </cell>
          <cell r="G5055">
            <v>0.6</v>
          </cell>
          <cell r="H5055">
            <v>0</v>
          </cell>
          <cell r="I5055">
            <v>633.24</v>
          </cell>
          <cell r="J5055">
            <v>9403208009</v>
          </cell>
          <cell r="K5055">
            <v>0.08</v>
          </cell>
          <cell r="L5055">
            <v>810.55</v>
          </cell>
          <cell r="M5055">
            <v>988.87</v>
          </cell>
          <cell r="O5055">
            <v>1486.9873684210529</v>
          </cell>
          <cell r="P5055">
            <v>1218.8421052631581</v>
          </cell>
          <cell r="Q5055">
            <v>1157.9000000000001</v>
          </cell>
          <cell r="R5055">
            <v>0.29998272735123943</v>
          </cell>
          <cell r="S5055">
            <v>0.50372229382907685</v>
          </cell>
          <cell r="T5055">
            <v>1029.6500000000001</v>
          </cell>
          <cell r="U5055">
            <v>1412.6380000000001</v>
          </cell>
          <cell r="V5055">
            <v>0.21279075413975634</v>
          </cell>
          <cell r="W5055">
            <v>0.05</v>
          </cell>
          <cell r="X5055">
            <v>128.25</v>
          </cell>
          <cell r="Z5055">
            <v>1566.5916</v>
          </cell>
          <cell r="AA5055">
            <v>1305.4929999999999</v>
          </cell>
          <cell r="AB5055">
            <v>1240.2183499999999</v>
          </cell>
          <cell r="AC5055">
            <v>0.34644572868962953</v>
          </cell>
          <cell r="AD5055">
            <v>0.1</v>
          </cell>
          <cell r="AE5055">
            <v>256.5</v>
          </cell>
          <cell r="AG5055">
            <v>0.6</v>
          </cell>
          <cell r="AH5055">
            <v>1026</v>
          </cell>
          <cell r="AI5055">
            <v>5.1988304093567396E-2</v>
          </cell>
          <cell r="AK5055">
            <v>2565.0500000000002</v>
          </cell>
          <cell r="AL5055">
            <v>230850</v>
          </cell>
          <cell r="AM5055">
            <v>2700</v>
          </cell>
        </row>
        <row r="5056">
          <cell r="D5056" t="str">
            <v>MSTBN10196</v>
          </cell>
          <cell r="E5056" t="str">
            <v>Alice Консоль универсальная UNI 100х50хВ76, чёрный матовый, с выдвижным ящиком, цвет дерево, с керамической полкой, мёд глянцевый</v>
          </cell>
          <cell r="F5056">
            <v>1537</v>
          </cell>
          <cell r="G5056">
            <v>0.6</v>
          </cell>
          <cell r="H5056">
            <v>0</v>
          </cell>
          <cell r="I5056">
            <v>633.24</v>
          </cell>
          <cell r="J5056">
            <v>9403208009</v>
          </cell>
          <cell r="K5056">
            <v>0.08</v>
          </cell>
          <cell r="L5056">
            <v>810.55</v>
          </cell>
          <cell r="M5056">
            <v>988.87</v>
          </cell>
          <cell r="O5056">
            <v>1486.9873684210529</v>
          </cell>
          <cell r="P5056">
            <v>1218.8421052631581</v>
          </cell>
          <cell r="Q5056">
            <v>1157.9000000000001</v>
          </cell>
          <cell r="R5056">
            <v>0.29998272735123943</v>
          </cell>
          <cell r="S5056">
            <v>0.50372229382907685</v>
          </cell>
          <cell r="T5056">
            <v>1029.6500000000001</v>
          </cell>
          <cell r="U5056">
            <v>1412.6380000000001</v>
          </cell>
          <cell r="V5056">
            <v>0.21279075413975634</v>
          </cell>
          <cell r="W5056">
            <v>0.05</v>
          </cell>
          <cell r="X5056">
            <v>128.25</v>
          </cell>
          <cell r="Z5056">
            <v>1566.5916</v>
          </cell>
          <cell r="AA5056">
            <v>1305.4929999999999</v>
          </cell>
          <cell r="AB5056">
            <v>1240.2183499999999</v>
          </cell>
          <cell r="AC5056">
            <v>0.34644572868962953</v>
          </cell>
          <cell r="AD5056">
            <v>0.1</v>
          </cell>
          <cell r="AE5056">
            <v>256.5</v>
          </cell>
          <cell r="AG5056">
            <v>0.6</v>
          </cell>
          <cell r="AH5056">
            <v>1026</v>
          </cell>
          <cell r="AI5056">
            <v>5.1988304093567396E-2</v>
          </cell>
          <cell r="AK5056">
            <v>2565.0500000000002</v>
          </cell>
          <cell r="AL5056">
            <v>230850</v>
          </cell>
          <cell r="AM5056">
            <v>2700</v>
          </cell>
        </row>
        <row r="5057">
          <cell r="D5057" t="str">
            <v>MSTBN10197</v>
          </cell>
          <cell r="E5057" t="str">
            <v>Alice Консоль универсальная UNI 100х50хВ76, чёрный матовый, с выдвижным ящиком, цвет дерево, с керамической полкой, табаско глянцевый</v>
          </cell>
          <cell r="F5057">
            <v>1537</v>
          </cell>
          <cell r="G5057">
            <v>0.6</v>
          </cell>
          <cell r="H5057">
            <v>0</v>
          </cell>
          <cell r="I5057">
            <v>633.24</v>
          </cell>
          <cell r="J5057">
            <v>9403208009</v>
          </cell>
          <cell r="K5057">
            <v>0.08</v>
          </cell>
          <cell r="L5057">
            <v>810.55</v>
          </cell>
          <cell r="M5057">
            <v>988.87</v>
          </cell>
          <cell r="O5057">
            <v>1486.9873684210529</v>
          </cell>
          <cell r="P5057">
            <v>1218.8421052631581</v>
          </cell>
          <cell r="Q5057">
            <v>1157.9000000000001</v>
          </cell>
          <cell r="R5057">
            <v>0.29998272735123943</v>
          </cell>
          <cell r="S5057">
            <v>0.50372229382907685</v>
          </cell>
          <cell r="T5057">
            <v>1029.6500000000001</v>
          </cell>
          <cell r="U5057">
            <v>1412.6380000000001</v>
          </cell>
          <cell r="V5057">
            <v>0.21279075413975634</v>
          </cell>
          <cell r="W5057">
            <v>0.05</v>
          </cell>
          <cell r="X5057">
            <v>128.25</v>
          </cell>
          <cell r="Z5057">
            <v>1566.5916</v>
          </cell>
          <cell r="AA5057">
            <v>1305.4929999999999</v>
          </cell>
          <cell r="AB5057">
            <v>1240.2183499999999</v>
          </cell>
          <cell r="AC5057">
            <v>0.34644572868962953</v>
          </cell>
          <cell r="AD5057">
            <v>0.1</v>
          </cell>
          <cell r="AE5057">
            <v>256.5</v>
          </cell>
          <cell r="AG5057">
            <v>0.6</v>
          </cell>
          <cell r="AH5057">
            <v>1026</v>
          </cell>
          <cell r="AI5057">
            <v>5.1988304093567396E-2</v>
          </cell>
          <cell r="AK5057">
            <v>2565.0500000000002</v>
          </cell>
          <cell r="AL5057">
            <v>230850</v>
          </cell>
          <cell r="AM5057">
            <v>2700</v>
          </cell>
        </row>
        <row r="5058">
          <cell r="D5058" t="str">
            <v>MSTBN10198</v>
          </cell>
          <cell r="E5058" t="str">
            <v>Alice Консоль универсальная UNI 100х50хВ76, чёрный матовый, с выдвижным ящиком, цвет дерево, с керамической полкой, мирт глянцевый</v>
          </cell>
          <cell r="F5058">
            <v>1537</v>
          </cell>
          <cell r="G5058">
            <v>0.6</v>
          </cell>
          <cell r="H5058">
            <v>0</v>
          </cell>
          <cell r="I5058">
            <v>633.24</v>
          </cell>
          <cell r="J5058">
            <v>9403208009</v>
          </cell>
          <cell r="K5058">
            <v>0.08</v>
          </cell>
          <cell r="L5058">
            <v>810.55</v>
          </cell>
          <cell r="M5058">
            <v>988.87</v>
          </cell>
          <cell r="O5058">
            <v>1486.9873684210529</v>
          </cell>
          <cell r="P5058">
            <v>1218.8421052631581</v>
          </cell>
          <cell r="Q5058">
            <v>1157.9000000000001</v>
          </cell>
          <cell r="R5058">
            <v>0.29998272735123943</v>
          </cell>
          <cell r="S5058">
            <v>0.50372229382907685</v>
          </cell>
          <cell r="T5058">
            <v>1029.6500000000001</v>
          </cell>
          <cell r="U5058">
            <v>1412.6380000000001</v>
          </cell>
          <cell r="V5058">
            <v>0.21279075413975634</v>
          </cell>
          <cell r="W5058">
            <v>0.05</v>
          </cell>
          <cell r="X5058">
            <v>128.25</v>
          </cell>
          <cell r="Z5058">
            <v>1566.5916</v>
          </cell>
          <cell r="AA5058">
            <v>1305.4929999999999</v>
          </cell>
          <cell r="AB5058">
            <v>1240.2183499999999</v>
          </cell>
          <cell r="AC5058">
            <v>0.34644572868962953</v>
          </cell>
          <cell r="AD5058">
            <v>0.1</v>
          </cell>
          <cell r="AE5058">
            <v>256.5</v>
          </cell>
          <cell r="AG5058">
            <v>0.6</v>
          </cell>
          <cell r="AH5058">
            <v>1026</v>
          </cell>
          <cell r="AI5058">
            <v>5.1988304093567396E-2</v>
          </cell>
          <cell r="AK5058">
            <v>2565.0500000000002</v>
          </cell>
          <cell r="AL5058">
            <v>230850</v>
          </cell>
          <cell r="AM5058">
            <v>2700</v>
          </cell>
        </row>
        <row r="5059">
          <cell r="D5059" t="str">
            <v>MSTBN50101</v>
          </cell>
          <cell r="E5059" t="str">
            <v>Alice Консоль универсальная UNI 50х50хВ76, чёрный матовый, с выдвижным ящиком, цвет дерево, с керамической полкой, белый глянцевый</v>
          </cell>
          <cell r="F5059">
            <v>1250</v>
          </cell>
          <cell r="G5059">
            <v>0.6</v>
          </cell>
          <cell r="H5059">
            <v>0</v>
          </cell>
          <cell r="I5059">
            <v>515</v>
          </cell>
          <cell r="J5059">
            <v>9403208009</v>
          </cell>
          <cell r="K5059">
            <v>0.08</v>
          </cell>
          <cell r="L5059">
            <v>659.2</v>
          </cell>
          <cell r="M5059">
            <v>804.22</v>
          </cell>
          <cell r="O5059">
            <v>1209.341052631579</v>
          </cell>
          <cell r="P5059">
            <v>991.26315789473699</v>
          </cell>
          <cell r="Q5059">
            <v>941.7</v>
          </cell>
          <cell r="R5059">
            <v>0.29998938090687055</v>
          </cell>
          <cell r="S5059">
            <v>0.5037365866121617</v>
          </cell>
          <cell r="T5059">
            <v>837.3944444444445</v>
          </cell>
          <cell r="U5059">
            <v>1148.874</v>
          </cell>
          <cell r="V5059">
            <v>0.21279630600208319</v>
          </cell>
          <cell r="W5059">
            <v>0.05</v>
          </cell>
          <cell r="X5059">
            <v>104.30555555555556</v>
          </cell>
          <cell r="Z5059">
            <v>1274.0279999999998</v>
          </cell>
          <cell r="AA5059">
            <v>1061.6899999999998</v>
          </cell>
          <cell r="AB5059">
            <v>1008.6054999999998</v>
          </cell>
          <cell r="AC5059">
            <v>0.34642434529655036</v>
          </cell>
          <cell r="AD5059">
            <v>0.1</v>
          </cell>
          <cell r="AE5059">
            <v>208.61111111111111</v>
          </cell>
          <cell r="AG5059">
            <v>0.6</v>
          </cell>
          <cell r="AH5059">
            <v>834.4</v>
          </cell>
          <cell r="AI5059">
            <v>5.1965484180249162E-2</v>
          </cell>
          <cell r="AK5059">
            <v>2086.11</v>
          </cell>
          <cell r="AL5059">
            <v>187750</v>
          </cell>
          <cell r="AM5059">
            <v>2200</v>
          </cell>
        </row>
        <row r="5060">
          <cell r="D5060" t="str">
            <v>MSTBN50108</v>
          </cell>
          <cell r="E5060" t="str">
            <v>Alice Консоль универсальная UNI 50х50хВ76, чёрный матовый, с выдвижным ящиком, цвет дерево, с керамической полкой, чёрный матовый</v>
          </cell>
          <cell r="F5060">
            <v>1250</v>
          </cell>
          <cell r="G5060">
            <v>0.6</v>
          </cell>
          <cell r="H5060">
            <v>0</v>
          </cell>
          <cell r="I5060">
            <v>515</v>
          </cell>
          <cell r="J5060">
            <v>9403208009</v>
          </cell>
          <cell r="K5060">
            <v>0.08</v>
          </cell>
          <cell r="L5060">
            <v>659.2</v>
          </cell>
          <cell r="M5060">
            <v>804.22</v>
          </cell>
          <cell r="O5060">
            <v>1209.341052631579</v>
          </cell>
          <cell r="P5060">
            <v>991.26315789473699</v>
          </cell>
          <cell r="Q5060">
            <v>941.7</v>
          </cell>
          <cell r="R5060">
            <v>0.29998938090687055</v>
          </cell>
          <cell r="S5060">
            <v>0.5037365866121617</v>
          </cell>
          <cell r="T5060">
            <v>837.3944444444445</v>
          </cell>
          <cell r="U5060">
            <v>1148.874</v>
          </cell>
          <cell r="V5060">
            <v>0.21279630600208319</v>
          </cell>
          <cell r="W5060">
            <v>0.05</v>
          </cell>
          <cell r="X5060">
            <v>104.30555555555556</v>
          </cell>
          <cell r="Z5060">
            <v>1274.0279999999998</v>
          </cell>
          <cell r="AA5060">
            <v>1061.6899999999998</v>
          </cell>
          <cell r="AB5060">
            <v>1008.6054999999998</v>
          </cell>
          <cell r="AC5060">
            <v>0.34642434529655036</v>
          </cell>
          <cell r="AD5060">
            <v>0.1</v>
          </cell>
          <cell r="AE5060">
            <v>208.61111111111111</v>
          </cell>
          <cell r="AG5060">
            <v>0.6</v>
          </cell>
          <cell r="AH5060">
            <v>834.4</v>
          </cell>
          <cell r="AI5060">
            <v>5.1965484180249162E-2</v>
          </cell>
          <cell r="AK5060">
            <v>2086.11</v>
          </cell>
          <cell r="AL5060">
            <v>187750</v>
          </cell>
          <cell r="AM5060">
            <v>2200</v>
          </cell>
        </row>
        <row r="5061">
          <cell r="D5061" t="str">
            <v>MSTBN50109</v>
          </cell>
          <cell r="E5061" t="str">
            <v>Alice Консоль универсальная UNI 50х50хВ76, чёрный матовый, с выдвижным ящиком, цвет дерево, с керамической полкой, белый матовый</v>
          </cell>
          <cell r="F5061">
            <v>1250</v>
          </cell>
          <cell r="G5061">
            <v>0.6</v>
          </cell>
          <cell r="H5061">
            <v>0</v>
          </cell>
          <cell r="I5061">
            <v>515</v>
          </cell>
          <cell r="J5061">
            <v>9403208009</v>
          </cell>
          <cell r="K5061">
            <v>0.08</v>
          </cell>
          <cell r="L5061">
            <v>659.2</v>
          </cell>
          <cell r="M5061">
            <v>804.22</v>
          </cell>
          <cell r="O5061">
            <v>1209.341052631579</v>
          </cell>
          <cell r="P5061">
            <v>991.26315789473699</v>
          </cell>
          <cell r="Q5061">
            <v>941.7</v>
          </cell>
          <cell r="R5061">
            <v>0.29998938090687055</v>
          </cell>
          <cell r="S5061">
            <v>0.5037365866121617</v>
          </cell>
          <cell r="T5061">
            <v>837.3944444444445</v>
          </cell>
          <cell r="U5061">
            <v>1148.874</v>
          </cell>
          <cell r="V5061">
            <v>0.21279630600208319</v>
          </cell>
          <cell r="W5061">
            <v>0.05</v>
          </cell>
          <cell r="X5061">
            <v>104.30555555555556</v>
          </cell>
          <cell r="Z5061">
            <v>1274.0279999999998</v>
          </cell>
          <cell r="AA5061">
            <v>1061.6899999999998</v>
          </cell>
          <cell r="AB5061">
            <v>1008.6054999999998</v>
          </cell>
          <cell r="AC5061">
            <v>0.34642434529655036</v>
          </cell>
          <cell r="AD5061">
            <v>0.1</v>
          </cell>
          <cell r="AE5061">
            <v>208.61111111111111</v>
          </cell>
          <cell r="AG5061">
            <v>0.6</v>
          </cell>
          <cell r="AH5061">
            <v>834.4</v>
          </cell>
          <cell r="AI5061">
            <v>5.1965484180249162E-2</v>
          </cell>
          <cell r="AK5061">
            <v>2086.11</v>
          </cell>
          <cell r="AL5061">
            <v>187750</v>
          </cell>
          <cell r="AM5061">
            <v>2200</v>
          </cell>
        </row>
        <row r="5062">
          <cell r="D5062" t="str">
            <v>MSTBN50119</v>
          </cell>
          <cell r="E5062" t="str">
            <v>Alice Консоль универсальная UNI 50х50хВ76, чёрный матовый, с выдвижным ящиком, цвет дерево, с керамической полкой, серый матовый</v>
          </cell>
          <cell r="F5062">
            <v>1250</v>
          </cell>
          <cell r="G5062">
            <v>0.6</v>
          </cell>
          <cell r="H5062">
            <v>0</v>
          </cell>
          <cell r="I5062">
            <v>515</v>
          </cell>
          <cell r="J5062">
            <v>9403208009</v>
          </cell>
          <cell r="K5062">
            <v>0.08</v>
          </cell>
          <cell r="L5062">
            <v>659.2</v>
          </cell>
          <cell r="M5062">
            <v>804.22</v>
          </cell>
          <cell r="O5062">
            <v>1209.341052631579</v>
          </cell>
          <cell r="P5062">
            <v>991.26315789473699</v>
          </cell>
          <cell r="Q5062">
            <v>941.7</v>
          </cell>
          <cell r="R5062">
            <v>0.29998938090687055</v>
          </cell>
          <cell r="S5062">
            <v>0.5037365866121617</v>
          </cell>
          <cell r="T5062">
            <v>837.3944444444445</v>
          </cell>
          <cell r="U5062">
            <v>1148.874</v>
          </cell>
          <cell r="V5062">
            <v>0.21279630600208319</v>
          </cell>
          <cell r="W5062">
            <v>0.05</v>
          </cell>
          <cell r="X5062">
            <v>104.30555555555556</v>
          </cell>
          <cell r="Z5062">
            <v>1274.0279999999998</v>
          </cell>
          <cell r="AA5062">
            <v>1061.6899999999998</v>
          </cell>
          <cell r="AB5062">
            <v>1008.6054999999998</v>
          </cell>
          <cell r="AC5062">
            <v>0.34642434529655036</v>
          </cell>
          <cell r="AD5062">
            <v>0.1</v>
          </cell>
          <cell r="AE5062">
            <v>208.61111111111111</v>
          </cell>
          <cell r="AG5062">
            <v>0.6</v>
          </cell>
          <cell r="AH5062">
            <v>834.4</v>
          </cell>
          <cell r="AI5062">
            <v>5.1965484180249162E-2</v>
          </cell>
          <cell r="AK5062">
            <v>2086.11</v>
          </cell>
          <cell r="AL5062">
            <v>187750</v>
          </cell>
          <cell r="AM5062">
            <v>2200</v>
          </cell>
        </row>
        <row r="5063">
          <cell r="D5063" t="str">
            <v>MSTBN50137</v>
          </cell>
          <cell r="E5063" t="str">
            <v>Alice Консоль универсальная UNI 50х50хВ76, чёрный матовый, с выдвижным ящиком, цвет дерево, с керамической полкой, роза матовый</v>
          </cell>
          <cell r="F5063">
            <v>1250</v>
          </cell>
          <cell r="G5063">
            <v>0.6</v>
          </cell>
          <cell r="H5063">
            <v>0</v>
          </cell>
          <cell r="I5063">
            <v>515</v>
          </cell>
          <cell r="J5063">
            <v>9403208009</v>
          </cell>
          <cell r="K5063">
            <v>0.08</v>
          </cell>
          <cell r="L5063">
            <v>659.2</v>
          </cell>
          <cell r="M5063">
            <v>804.22</v>
          </cell>
          <cell r="O5063">
            <v>1209.341052631579</v>
          </cell>
          <cell r="P5063">
            <v>991.26315789473699</v>
          </cell>
          <cell r="Q5063">
            <v>941.7</v>
          </cell>
          <cell r="R5063">
            <v>0.29998938090687055</v>
          </cell>
          <cell r="S5063">
            <v>0.5037365866121617</v>
          </cell>
          <cell r="T5063">
            <v>837.3944444444445</v>
          </cell>
          <cell r="U5063">
            <v>1148.874</v>
          </cell>
          <cell r="V5063">
            <v>0.21279630600208319</v>
          </cell>
          <cell r="W5063">
            <v>0.05</v>
          </cell>
          <cell r="X5063">
            <v>104.30555555555556</v>
          </cell>
          <cell r="Z5063">
            <v>1274.0279999999998</v>
          </cell>
          <cell r="AA5063">
            <v>1061.6899999999998</v>
          </cell>
          <cell r="AB5063">
            <v>1008.6054999999998</v>
          </cell>
          <cell r="AC5063">
            <v>0.34642434529655036</v>
          </cell>
          <cell r="AD5063">
            <v>0.1</v>
          </cell>
          <cell r="AE5063">
            <v>208.61111111111111</v>
          </cell>
          <cell r="AG5063">
            <v>0.6</v>
          </cell>
          <cell r="AH5063">
            <v>834.4</v>
          </cell>
          <cell r="AI5063">
            <v>5.1965484180249162E-2</v>
          </cell>
          <cell r="AK5063">
            <v>2086.11</v>
          </cell>
          <cell r="AL5063">
            <v>187750</v>
          </cell>
          <cell r="AM5063">
            <v>2200</v>
          </cell>
        </row>
        <row r="5064">
          <cell r="D5064" t="str">
            <v>MSTBN50139</v>
          </cell>
          <cell r="E5064" t="str">
            <v>Alice Консоль универсальная UNI 50х50хВ76, чёрный матовый, с выдвижным ящиком, цвет дерево, с керамической полкой, альпийский зелёный матовый</v>
          </cell>
          <cell r="F5064">
            <v>1250</v>
          </cell>
          <cell r="G5064">
            <v>0.6</v>
          </cell>
          <cell r="H5064">
            <v>0</v>
          </cell>
          <cell r="I5064">
            <v>515</v>
          </cell>
          <cell r="J5064">
            <v>9403208009</v>
          </cell>
          <cell r="K5064">
            <v>0.08</v>
          </cell>
          <cell r="L5064">
            <v>659.2</v>
          </cell>
          <cell r="M5064">
            <v>804.22</v>
          </cell>
          <cell r="O5064">
            <v>1209.341052631579</v>
          </cell>
          <cell r="P5064">
            <v>991.26315789473699</v>
          </cell>
          <cell r="Q5064">
            <v>941.7</v>
          </cell>
          <cell r="R5064">
            <v>0.29998938090687055</v>
          </cell>
          <cell r="S5064">
            <v>0.5037365866121617</v>
          </cell>
          <cell r="T5064">
            <v>837.3944444444445</v>
          </cell>
          <cell r="U5064">
            <v>1148.874</v>
          </cell>
          <cell r="V5064">
            <v>0.21279630600208319</v>
          </cell>
          <cell r="W5064">
            <v>0.05</v>
          </cell>
          <cell r="X5064">
            <v>104.30555555555556</v>
          </cell>
          <cell r="Z5064">
            <v>1274.0279999999998</v>
          </cell>
          <cell r="AA5064">
            <v>1061.6899999999998</v>
          </cell>
          <cell r="AB5064">
            <v>1008.6054999999998</v>
          </cell>
          <cell r="AC5064">
            <v>0.34642434529655036</v>
          </cell>
          <cell r="AD5064">
            <v>0.1</v>
          </cell>
          <cell r="AE5064">
            <v>208.61111111111111</v>
          </cell>
          <cell r="AG5064">
            <v>0.6</v>
          </cell>
          <cell r="AH5064">
            <v>834.4</v>
          </cell>
          <cell r="AI5064">
            <v>5.1965484180249162E-2</v>
          </cell>
          <cell r="AK5064">
            <v>2086.11</v>
          </cell>
          <cell r="AL5064">
            <v>187750</v>
          </cell>
          <cell r="AM5064">
            <v>2200</v>
          </cell>
        </row>
        <row r="5065">
          <cell r="D5065" t="str">
            <v>MSTBN50143</v>
          </cell>
          <cell r="E5065" t="str">
            <v>Alice Консоль универсальная UNI 50х50хВ76, чёрный матовый, с выдвижным ящиком, цвет дерево, с керамической полкой, кофе матовый</v>
          </cell>
          <cell r="F5065">
            <v>1250</v>
          </cell>
          <cell r="G5065">
            <v>0.6</v>
          </cell>
          <cell r="H5065">
            <v>0</v>
          </cell>
          <cell r="I5065">
            <v>515</v>
          </cell>
          <cell r="J5065">
            <v>9403208009</v>
          </cell>
          <cell r="K5065">
            <v>0.08</v>
          </cell>
          <cell r="L5065">
            <v>659.2</v>
          </cell>
          <cell r="M5065">
            <v>804.22</v>
          </cell>
          <cell r="O5065">
            <v>1209.341052631579</v>
          </cell>
          <cell r="P5065">
            <v>991.26315789473699</v>
          </cell>
          <cell r="Q5065">
            <v>941.7</v>
          </cell>
          <cell r="R5065">
            <v>0.29998938090687055</v>
          </cell>
          <cell r="S5065">
            <v>0.5037365866121617</v>
          </cell>
          <cell r="T5065">
            <v>837.3944444444445</v>
          </cell>
          <cell r="U5065">
            <v>1148.874</v>
          </cell>
          <cell r="V5065">
            <v>0.21279630600208319</v>
          </cell>
          <cell r="W5065">
            <v>0.05</v>
          </cell>
          <cell r="X5065">
            <v>104.30555555555556</v>
          </cell>
          <cell r="Z5065">
            <v>1274.0279999999998</v>
          </cell>
          <cell r="AA5065">
            <v>1061.6899999999998</v>
          </cell>
          <cell r="AB5065">
            <v>1008.6054999999998</v>
          </cell>
          <cell r="AC5065">
            <v>0.34642434529655036</v>
          </cell>
          <cell r="AD5065">
            <v>0.1</v>
          </cell>
          <cell r="AE5065">
            <v>208.61111111111111</v>
          </cell>
          <cell r="AG5065">
            <v>0.6</v>
          </cell>
          <cell r="AH5065">
            <v>834.4</v>
          </cell>
          <cell r="AI5065">
            <v>5.1965484180249162E-2</v>
          </cell>
          <cell r="AK5065">
            <v>2086.11</v>
          </cell>
          <cell r="AL5065">
            <v>187750</v>
          </cell>
          <cell r="AM5065">
            <v>2200</v>
          </cell>
        </row>
        <row r="5066">
          <cell r="D5066" t="str">
            <v>MSTBN50144</v>
          </cell>
          <cell r="E5066" t="str">
            <v>Alice Консоль универсальная UNI 50х50хВ76, чёрный матовый, с выдвижным ящиком, цвет дерево, с керамической полкой, песок матовый</v>
          </cell>
          <cell r="F5066">
            <v>1250</v>
          </cell>
          <cell r="G5066">
            <v>0.6</v>
          </cell>
          <cell r="H5066">
            <v>0</v>
          </cell>
          <cell r="I5066">
            <v>515</v>
          </cell>
          <cell r="J5066">
            <v>9403208009</v>
          </cell>
          <cell r="K5066">
            <v>0.08</v>
          </cell>
          <cell r="L5066">
            <v>659.2</v>
          </cell>
          <cell r="M5066">
            <v>804.22</v>
          </cell>
          <cell r="O5066">
            <v>1209.341052631579</v>
          </cell>
          <cell r="P5066">
            <v>991.26315789473699</v>
          </cell>
          <cell r="Q5066">
            <v>941.7</v>
          </cell>
          <cell r="R5066">
            <v>0.29998938090687055</v>
          </cell>
          <cell r="S5066">
            <v>0.5037365866121617</v>
          </cell>
          <cell r="T5066">
            <v>837.3944444444445</v>
          </cell>
          <cell r="U5066">
            <v>1148.874</v>
          </cell>
          <cell r="V5066">
            <v>0.21279630600208319</v>
          </cell>
          <cell r="W5066">
            <v>0.05</v>
          </cell>
          <cell r="X5066">
            <v>104.30555555555556</v>
          </cell>
          <cell r="Z5066">
            <v>1274.0279999999998</v>
          </cell>
          <cell r="AA5066">
            <v>1061.6899999999998</v>
          </cell>
          <cell r="AB5066">
            <v>1008.6054999999998</v>
          </cell>
          <cell r="AC5066">
            <v>0.34642434529655036</v>
          </cell>
          <cell r="AD5066">
            <v>0.1</v>
          </cell>
          <cell r="AE5066">
            <v>208.61111111111111</v>
          </cell>
          <cell r="AG5066">
            <v>0.6</v>
          </cell>
          <cell r="AH5066">
            <v>834.4</v>
          </cell>
          <cell r="AI5066">
            <v>5.1965484180249162E-2</v>
          </cell>
          <cell r="AK5066">
            <v>2086.11</v>
          </cell>
          <cell r="AL5066">
            <v>187750</v>
          </cell>
          <cell r="AM5066">
            <v>2200</v>
          </cell>
        </row>
        <row r="5067">
          <cell r="D5067" t="str">
            <v>MSTBN50145</v>
          </cell>
          <cell r="E5067" t="str">
            <v>Alice Консоль универсальная UNI 50х50хВ76, чёрный матовый, с выдвижным ящиком, цвет дерево, с керамической полкой, лагуна матовый</v>
          </cell>
          <cell r="F5067">
            <v>1250</v>
          </cell>
          <cell r="G5067">
            <v>0.6</v>
          </cell>
          <cell r="H5067">
            <v>0</v>
          </cell>
          <cell r="I5067">
            <v>515</v>
          </cell>
          <cell r="J5067">
            <v>9403208009</v>
          </cell>
          <cell r="K5067">
            <v>0.08</v>
          </cell>
          <cell r="L5067">
            <v>659.2</v>
          </cell>
          <cell r="M5067">
            <v>804.22</v>
          </cell>
          <cell r="O5067">
            <v>1209.341052631579</v>
          </cell>
          <cell r="P5067">
            <v>991.26315789473699</v>
          </cell>
          <cell r="Q5067">
            <v>941.7</v>
          </cell>
          <cell r="R5067">
            <v>0.29998938090687055</v>
          </cell>
          <cell r="S5067">
            <v>0.5037365866121617</v>
          </cell>
          <cell r="T5067">
            <v>837.3944444444445</v>
          </cell>
          <cell r="U5067">
            <v>1148.874</v>
          </cell>
          <cell r="V5067">
            <v>0.21279630600208319</v>
          </cell>
          <cell r="W5067">
            <v>0.05</v>
          </cell>
          <cell r="X5067">
            <v>104.30555555555556</v>
          </cell>
          <cell r="Z5067">
            <v>1274.0279999999998</v>
          </cell>
          <cell r="AA5067">
            <v>1061.6899999999998</v>
          </cell>
          <cell r="AB5067">
            <v>1008.6054999999998</v>
          </cell>
          <cell r="AC5067">
            <v>0.34642434529655036</v>
          </cell>
          <cell r="AD5067">
            <v>0.1</v>
          </cell>
          <cell r="AE5067">
            <v>208.61111111111111</v>
          </cell>
          <cell r="AG5067">
            <v>0.6</v>
          </cell>
          <cell r="AH5067">
            <v>834.4</v>
          </cell>
          <cell r="AI5067">
            <v>5.1965484180249162E-2</v>
          </cell>
          <cell r="AK5067">
            <v>2086.11</v>
          </cell>
          <cell r="AL5067">
            <v>187750</v>
          </cell>
          <cell r="AM5067">
            <v>2200</v>
          </cell>
        </row>
        <row r="5068">
          <cell r="D5068" t="str">
            <v>MSTBN50146</v>
          </cell>
          <cell r="E5068" t="str">
            <v>Alice Консоль универсальная UNI 50х50хВ76, чёрный матовый, с выдвижным ящиком, цвет дерево, с керамической полкой, имбирь матовый</v>
          </cell>
          <cell r="F5068">
            <v>1250</v>
          </cell>
          <cell r="G5068">
            <v>0.6</v>
          </cell>
          <cell r="H5068">
            <v>0</v>
          </cell>
          <cell r="I5068">
            <v>515</v>
          </cell>
          <cell r="J5068">
            <v>9403208009</v>
          </cell>
          <cell r="K5068">
            <v>0.08</v>
          </cell>
          <cell r="L5068">
            <v>659.2</v>
          </cell>
          <cell r="M5068">
            <v>804.22</v>
          </cell>
          <cell r="O5068">
            <v>1209.341052631579</v>
          </cell>
          <cell r="P5068">
            <v>991.26315789473699</v>
          </cell>
          <cell r="Q5068">
            <v>941.7</v>
          </cell>
          <cell r="R5068">
            <v>0.29998938090687055</v>
          </cell>
          <cell r="S5068">
            <v>0.5037365866121617</v>
          </cell>
          <cell r="T5068">
            <v>837.3944444444445</v>
          </cell>
          <cell r="U5068">
            <v>1148.874</v>
          </cell>
          <cell r="V5068">
            <v>0.21279630600208319</v>
          </cell>
          <cell r="W5068">
            <v>0.05</v>
          </cell>
          <cell r="X5068">
            <v>104.30555555555556</v>
          </cell>
          <cell r="Z5068">
            <v>1274.0279999999998</v>
          </cell>
          <cell r="AA5068">
            <v>1061.6899999999998</v>
          </cell>
          <cell r="AB5068">
            <v>1008.6054999999998</v>
          </cell>
          <cell r="AC5068">
            <v>0.34642434529655036</v>
          </cell>
          <cell r="AD5068">
            <v>0.1</v>
          </cell>
          <cell r="AE5068">
            <v>208.61111111111111</v>
          </cell>
          <cell r="AG5068">
            <v>0.6</v>
          </cell>
          <cell r="AH5068">
            <v>834.4</v>
          </cell>
          <cell r="AI5068">
            <v>5.1965484180249162E-2</v>
          </cell>
          <cell r="AK5068">
            <v>2086.11</v>
          </cell>
          <cell r="AL5068">
            <v>187750</v>
          </cell>
          <cell r="AM5068">
            <v>2200</v>
          </cell>
        </row>
        <row r="5069">
          <cell r="D5069" t="str">
            <v>MSTBN50147</v>
          </cell>
          <cell r="E5069" t="str">
            <v>Alice Консоль универсальная UNI 50х50хВ76, чёрный матовый, с выдвижным ящиком, цвет дерево, с керамической полкой, лиловый матовый</v>
          </cell>
          <cell r="F5069">
            <v>1250</v>
          </cell>
          <cell r="G5069">
            <v>0.6</v>
          </cell>
          <cell r="H5069">
            <v>0</v>
          </cell>
          <cell r="I5069">
            <v>515</v>
          </cell>
          <cell r="J5069">
            <v>9403208009</v>
          </cell>
          <cell r="K5069">
            <v>0.08</v>
          </cell>
          <cell r="L5069">
            <v>659.2</v>
          </cell>
          <cell r="M5069">
            <v>804.22</v>
          </cell>
          <cell r="O5069">
            <v>1209.341052631579</v>
          </cell>
          <cell r="P5069">
            <v>991.26315789473699</v>
          </cell>
          <cell r="Q5069">
            <v>941.7</v>
          </cell>
          <cell r="R5069">
            <v>0.29998938090687055</v>
          </cell>
          <cell r="S5069">
            <v>0.5037365866121617</v>
          </cell>
          <cell r="T5069">
            <v>837.3944444444445</v>
          </cell>
          <cell r="U5069">
            <v>1148.874</v>
          </cell>
          <cell r="V5069">
            <v>0.21279630600208319</v>
          </cell>
          <cell r="W5069">
            <v>0.05</v>
          </cell>
          <cell r="X5069">
            <v>104.30555555555556</v>
          </cell>
          <cell r="Z5069">
            <v>1274.0279999999998</v>
          </cell>
          <cell r="AA5069">
            <v>1061.6899999999998</v>
          </cell>
          <cell r="AB5069">
            <v>1008.6054999999998</v>
          </cell>
          <cell r="AC5069">
            <v>0.34642434529655036</v>
          </cell>
          <cell r="AD5069">
            <v>0.1</v>
          </cell>
          <cell r="AE5069">
            <v>208.61111111111111</v>
          </cell>
          <cell r="AG5069">
            <v>0.6</v>
          </cell>
          <cell r="AH5069">
            <v>834.4</v>
          </cell>
          <cell r="AI5069">
            <v>5.1965484180249162E-2</v>
          </cell>
          <cell r="AK5069">
            <v>2086.11</v>
          </cell>
          <cell r="AL5069">
            <v>187750</v>
          </cell>
          <cell r="AM5069">
            <v>2200</v>
          </cell>
        </row>
        <row r="5070">
          <cell r="D5070" t="str">
            <v>MSTBN50185</v>
          </cell>
          <cell r="E5070" t="str">
            <v>Alice Консоль универсальная UNI 50х50хВ76, чёрный матовый, с выдвижным ящиком, цвет дерево, с керамической полкой, мрамор Carrara</v>
          </cell>
          <cell r="F5070">
            <v>1480</v>
          </cell>
          <cell r="G5070">
            <v>0.6</v>
          </cell>
          <cell r="H5070">
            <v>0</v>
          </cell>
          <cell r="I5070">
            <v>609.76</v>
          </cell>
          <cell r="J5070">
            <v>9403208009</v>
          </cell>
          <cell r="K5070">
            <v>0.08</v>
          </cell>
          <cell r="L5070">
            <v>780.49</v>
          </cell>
          <cell r="M5070">
            <v>952.2</v>
          </cell>
          <cell r="O5070">
            <v>1431.8947368421052</v>
          </cell>
          <cell r="P5070">
            <v>1173.6842105263158</v>
          </cell>
          <cell r="Q5070">
            <v>1115</v>
          </cell>
          <cell r="R5070">
            <v>0.30000896860986548</v>
          </cell>
          <cell r="S5070">
            <v>0.5037786653593459</v>
          </cell>
          <cell r="T5070">
            <v>991.5</v>
          </cell>
          <cell r="U5070">
            <v>1360.3</v>
          </cell>
          <cell r="V5070">
            <v>0.21281896116994453</v>
          </cell>
          <cell r="W5070">
            <v>0.05</v>
          </cell>
          <cell r="X5070">
            <v>123.5</v>
          </cell>
          <cell r="Z5070">
            <v>1508.4929999999997</v>
          </cell>
          <cell r="AA5070">
            <v>1257.0774999999999</v>
          </cell>
          <cell r="AB5070">
            <v>1194.2236249999999</v>
          </cell>
          <cell r="AC5070">
            <v>0.34644568767428285</v>
          </cell>
          <cell r="AD5070">
            <v>0.1</v>
          </cell>
          <cell r="AE5070">
            <v>247</v>
          </cell>
          <cell r="AG5070">
            <v>0.6</v>
          </cell>
          <cell r="AH5070">
            <v>988</v>
          </cell>
          <cell r="AI5070">
            <v>5.20364372469636E-2</v>
          </cell>
          <cell r="AK5070">
            <v>2470.02</v>
          </cell>
          <cell r="AL5070">
            <v>222300</v>
          </cell>
          <cell r="AM5070">
            <v>2600</v>
          </cell>
        </row>
        <row r="5071">
          <cell r="D5071" t="str">
            <v>MSTBN50186</v>
          </cell>
          <cell r="E5071" t="str">
            <v>Alice Консоль универсальная UNI 50х50хВ76, чёрный матовый, с выдвижным ящиком, цвет дерево, с керамической полкой, мрамор Marquinia</v>
          </cell>
          <cell r="F5071">
            <v>1480</v>
          </cell>
          <cell r="G5071">
            <v>0.6</v>
          </cell>
          <cell r="H5071">
            <v>0</v>
          </cell>
          <cell r="I5071">
            <v>609.76</v>
          </cell>
          <cell r="J5071">
            <v>9403208009</v>
          </cell>
          <cell r="K5071">
            <v>0.08</v>
          </cell>
          <cell r="L5071">
            <v>780.49</v>
          </cell>
          <cell r="M5071">
            <v>952.2</v>
          </cell>
          <cell r="O5071">
            <v>1431.8947368421052</v>
          </cell>
          <cell r="P5071">
            <v>1173.6842105263158</v>
          </cell>
          <cell r="Q5071">
            <v>1115</v>
          </cell>
          <cell r="R5071">
            <v>0.30000896860986548</v>
          </cell>
          <cell r="S5071">
            <v>0.5037786653593459</v>
          </cell>
          <cell r="T5071">
            <v>991.5</v>
          </cell>
          <cell r="U5071">
            <v>1360.3</v>
          </cell>
          <cell r="V5071">
            <v>0.21281896116994453</v>
          </cell>
          <cell r="W5071">
            <v>0.05</v>
          </cell>
          <cell r="X5071">
            <v>123.5</v>
          </cell>
          <cell r="Z5071">
            <v>1508.4929999999997</v>
          </cell>
          <cell r="AA5071">
            <v>1257.0774999999999</v>
          </cell>
          <cell r="AB5071">
            <v>1194.2236249999999</v>
          </cell>
          <cell r="AC5071">
            <v>0.34644568767428285</v>
          </cell>
          <cell r="AD5071">
            <v>0.1</v>
          </cell>
          <cell r="AE5071">
            <v>247</v>
          </cell>
          <cell r="AG5071">
            <v>0.6</v>
          </cell>
          <cell r="AH5071">
            <v>988</v>
          </cell>
          <cell r="AI5071">
            <v>5.20364372469636E-2</v>
          </cell>
          <cell r="AK5071">
            <v>2470.02</v>
          </cell>
          <cell r="AL5071">
            <v>222300</v>
          </cell>
          <cell r="AM5071">
            <v>2600</v>
          </cell>
        </row>
        <row r="5072">
          <cell r="D5072" t="str">
            <v>MSTBN50187</v>
          </cell>
          <cell r="E5072" t="str">
            <v>Alice Консоль универсальная UNI 50х50хВ76, чёрный матовый, с выдвижным ящиком, цвет дерево, с керамической полкой, мрамор Bronze</v>
          </cell>
          <cell r="F5072">
            <v>1480</v>
          </cell>
          <cell r="G5072">
            <v>0.6</v>
          </cell>
          <cell r="H5072">
            <v>0</v>
          </cell>
          <cell r="I5072">
            <v>609.76</v>
          </cell>
          <cell r="J5072">
            <v>9403208009</v>
          </cell>
          <cell r="K5072">
            <v>0.08</v>
          </cell>
          <cell r="L5072">
            <v>780.49</v>
          </cell>
          <cell r="M5072">
            <v>952.2</v>
          </cell>
          <cell r="O5072">
            <v>1431.8947368421052</v>
          </cell>
          <cell r="P5072">
            <v>1173.6842105263158</v>
          </cell>
          <cell r="Q5072">
            <v>1115</v>
          </cell>
          <cell r="R5072">
            <v>0.30000896860986548</v>
          </cell>
          <cell r="S5072">
            <v>0.5037786653593459</v>
          </cell>
          <cell r="T5072">
            <v>991.5</v>
          </cell>
          <cell r="U5072">
            <v>1360.3</v>
          </cell>
          <cell r="V5072">
            <v>0.21281896116994453</v>
          </cell>
          <cell r="W5072">
            <v>0.05</v>
          </cell>
          <cell r="X5072">
            <v>123.5</v>
          </cell>
          <cell r="Z5072">
            <v>1508.4929999999997</v>
          </cell>
          <cell r="AA5072">
            <v>1257.0774999999999</v>
          </cell>
          <cell r="AB5072">
            <v>1194.2236249999999</v>
          </cell>
          <cell r="AC5072">
            <v>0.34644568767428285</v>
          </cell>
          <cell r="AD5072">
            <v>0.1</v>
          </cell>
          <cell r="AE5072">
            <v>247</v>
          </cell>
          <cell r="AG5072">
            <v>0.6</v>
          </cell>
          <cell r="AH5072">
            <v>988</v>
          </cell>
          <cell r="AI5072">
            <v>5.20364372469636E-2</v>
          </cell>
          <cell r="AK5072">
            <v>2470.02</v>
          </cell>
          <cell r="AL5072">
            <v>222300</v>
          </cell>
          <cell r="AM5072">
            <v>2600</v>
          </cell>
        </row>
        <row r="5073">
          <cell r="D5073" t="str">
            <v>MSTBN50188</v>
          </cell>
          <cell r="E5073" t="str">
            <v>Alice Консоль универсальная UNI 50х50хВ76, чёрный матовый, с выдвижным ящиком, цвет дерево, с керамической полкой, мрамор Amazon</v>
          </cell>
          <cell r="F5073">
            <v>1480</v>
          </cell>
          <cell r="G5073">
            <v>0.6</v>
          </cell>
          <cell r="H5073">
            <v>0</v>
          </cell>
          <cell r="I5073">
            <v>609.76</v>
          </cell>
          <cell r="J5073">
            <v>9403208009</v>
          </cell>
          <cell r="K5073">
            <v>0.08</v>
          </cell>
          <cell r="L5073">
            <v>780.49</v>
          </cell>
          <cell r="M5073">
            <v>952.2</v>
          </cell>
          <cell r="O5073">
            <v>1431.8947368421052</v>
          </cell>
          <cell r="P5073">
            <v>1173.6842105263158</v>
          </cell>
          <cell r="Q5073">
            <v>1115</v>
          </cell>
          <cell r="R5073">
            <v>0.30000896860986548</v>
          </cell>
          <cell r="S5073">
            <v>0.5037786653593459</v>
          </cell>
          <cell r="T5073">
            <v>991.5</v>
          </cell>
          <cell r="U5073">
            <v>1360.3</v>
          </cell>
          <cell r="V5073">
            <v>0.21281896116994453</v>
          </cell>
          <cell r="W5073">
            <v>0.05</v>
          </cell>
          <cell r="X5073">
            <v>123.5</v>
          </cell>
          <cell r="Z5073">
            <v>1508.4929999999997</v>
          </cell>
          <cell r="AA5073">
            <v>1257.0774999999999</v>
          </cell>
          <cell r="AB5073">
            <v>1194.2236249999999</v>
          </cell>
          <cell r="AC5073">
            <v>0.34644568767428285</v>
          </cell>
          <cell r="AD5073">
            <v>0.1</v>
          </cell>
          <cell r="AE5073">
            <v>247</v>
          </cell>
          <cell r="AG5073">
            <v>0.6</v>
          </cell>
          <cell r="AH5073">
            <v>988</v>
          </cell>
          <cell r="AI5073">
            <v>5.20364372469636E-2</v>
          </cell>
          <cell r="AK5073">
            <v>2470.02</v>
          </cell>
          <cell r="AL5073">
            <v>222300</v>
          </cell>
          <cell r="AM5073">
            <v>2600</v>
          </cell>
        </row>
        <row r="5074">
          <cell r="D5074" t="str">
            <v>MSTBN50195</v>
          </cell>
          <cell r="E5074" t="str">
            <v>Alice Консоль универсальная UNI 50х50хВ76, чёрный матовый, с выдвижным ящиком, цвет дерево, с керамической полкой, сосна глянцевый</v>
          </cell>
          <cell r="F5074">
            <v>1250</v>
          </cell>
          <cell r="G5074">
            <v>0.6</v>
          </cell>
          <cell r="H5074">
            <v>0</v>
          </cell>
          <cell r="I5074">
            <v>515</v>
          </cell>
          <cell r="J5074">
            <v>9403208009</v>
          </cell>
          <cell r="K5074">
            <v>0.08</v>
          </cell>
          <cell r="L5074">
            <v>659.2</v>
          </cell>
          <cell r="M5074">
            <v>804.22</v>
          </cell>
          <cell r="O5074">
            <v>1209.341052631579</v>
          </cell>
          <cell r="P5074">
            <v>991.26315789473699</v>
          </cell>
          <cell r="Q5074">
            <v>941.7</v>
          </cell>
          <cell r="R5074">
            <v>0.29998938090687055</v>
          </cell>
          <cell r="S5074">
            <v>0.5037365866121617</v>
          </cell>
          <cell r="T5074">
            <v>837.3944444444445</v>
          </cell>
          <cell r="U5074">
            <v>1148.874</v>
          </cell>
          <cell r="V5074">
            <v>0.21279630600208319</v>
          </cell>
          <cell r="W5074">
            <v>0.05</v>
          </cell>
          <cell r="X5074">
            <v>104.30555555555556</v>
          </cell>
          <cell r="Z5074">
            <v>1274.0279999999998</v>
          </cell>
          <cell r="AA5074">
            <v>1061.6899999999998</v>
          </cell>
          <cell r="AB5074">
            <v>1008.6054999999998</v>
          </cell>
          <cell r="AC5074">
            <v>0.34642434529655036</v>
          </cell>
          <cell r="AD5074">
            <v>0.1</v>
          </cell>
          <cell r="AE5074">
            <v>208.61111111111111</v>
          </cell>
          <cell r="AG5074">
            <v>0.6</v>
          </cell>
          <cell r="AH5074">
            <v>834.4</v>
          </cell>
          <cell r="AI5074">
            <v>5.1965484180249162E-2</v>
          </cell>
          <cell r="AK5074">
            <v>2086.11</v>
          </cell>
          <cell r="AL5074">
            <v>187750</v>
          </cell>
          <cell r="AM5074">
            <v>2200</v>
          </cell>
        </row>
        <row r="5075">
          <cell r="D5075" t="str">
            <v>MSTBN50196</v>
          </cell>
          <cell r="E5075" t="str">
            <v>Alice Консоль универсальная UNI 50х50хВ76, чёрный матовый, с выдвижным ящиком, цвет дерево, с керамической полкой, мёд глянцевый</v>
          </cell>
          <cell r="F5075">
            <v>1250</v>
          </cell>
          <cell r="G5075">
            <v>0.6</v>
          </cell>
          <cell r="H5075">
            <v>0</v>
          </cell>
          <cell r="I5075">
            <v>515</v>
          </cell>
          <cell r="J5075">
            <v>9403208009</v>
          </cell>
          <cell r="K5075">
            <v>0.08</v>
          </cell>
          <cell r="L5075">
            <v>659.2</v>
          </cell>
          <cell r="M5075">
            <v>804.22</v>
          </cell>
          <cell r="O5075">
            <v>1209.341052631579</v>
          </cell>
          <cell r="P5075">
            <v>991.26315789473699</v>
          </cell>
          <cell r="Q5075">
            <v>941.7</v>
          </cell>
          <cell r="R5075">
            <v>0.29998938090687055</v>
          </cell>
          <cell r="S5075">
            <v>0.5037365866121617</v>
          </cell>
          <cell r="T5075">
            <v>837.3944444444445</v>
          </cell>
          <cell r="U5075">
            <v>1148.874</v>
          </cell>
          <cell r="V5075">
            <v>0.21279630600208319</v>
          </cell>
          <cell r="W5075">
            <v>0.05</v>
          </cell>
          <cell r="X5075">
            <v>104.30555555555556</v>
          </cell>
          <cell r="Z5075">
            <v>1274.0279999999998</v>
          </cell>
          <cell r="AA5075">
            <v>1061.6899999999998</v>
          </cell>
          <cell r="AB5075">
            <v>1008.6054999999998</v>
          </cell>
          <cell r="AC5075">
            <v>0.34642434529655036</v>
          </cell>
          <cell r="AD5075">
            <v>0.1</v>
          </cell>
          <cell r="AE5075">
            <v>208.61111111111111</v>
          </cell>
          <cell r="AG5075">
            <v>0.6</v>
          </cell>
          <cell r="AH5075">
            <v>834.4</v>
          </cell>
          <cell r="AI5075">
            <v>5.1965484180249162E-2</v>
          </cell>
          <cell r="AK5075">
            <v>2086.11</v>
          </cell>
          <cell r="AL5075">
            <v>187750</v>
          </cell>
          <cell r="AM5075">
            <v>2200</v>
          </cell>
        </row>
        <row r="5076">
          <cell r="D5076" t="str">
            <v>MSTBN50197</v>
          </cell>
          <cell r="E5076" t="str">
            <v>Alice Консоль универсальная UNI 50х50хВ76, чёрный матовый, с выдвижным ящиком, цвет дерево, с керамической полкой, табаско глянцевый</v>
          </cell>
          <cell r="F5076">
            <v>1250</v>
          </cell>
          <cell r="G5076">
            <v>0.6</v>
          </cell>
          <cell r="H5076">
            <v>0</v>
          </cell>
          <cell r="I5076">
            <v>515</v>
          </cell>
          <cell r="J5076">
            <v>9403208009</v>
          </cell>
          <cell r="K5076">
            <v>0.08</v>
          </cell>
          <cell r="L5076">
            <v>659.2</v>
          </cell>
          <cell r="M5076">
            <v>804.22</v>
          </cell>
          <cell r="O5076">
            <v>1209.341052631579</v>
          </cell>
          <cell r="P5076">
            <v>991.26315789473699</v>
          </cell>
          <cell r="Q5076">
            <v>941.7</v>
          </cell>
          <cell r="R5076">
            <v>0.29998938090687055</v>
          </cell>
          <cell r="S5076">
            <v>0.5037365866121617</v>
          </cell>
          <cell r="T5076">
            <v>837.3944444444445</v>
          </cell>
          <cell r="U5076">
            <v>1148.874</v>
          </cell>
          <cell r="V5076">
            <v>0.21279630600208319</v>
          </cell>
          <cell r="W5076">
            <v>0.05</v>
          </cell>
          <cell r="X5076">
            <v>104.30555555555556</v>
          </cell>
          <cell r="Z5076">
            <v>1274.0279999999998</v>
          </cell>
          <cell r="AA5076">
            <v>1061.6899999999998</v>
          </cell>
          <cell r="AB5076">
            <v>1008.6054999999998</v>
          </cell>
          <cell r="AC5076">
            <v>0.34642434529655036</v>
          </cell>
          <cell r="AD5076">
            <v>0.1</v>
          </cell>
          <cell r="AE5076">
            <v>208.61111111111111</v>
          </cell>
          <cell r="AG5076">
            <v>0.6</v>
          </cell>
          <cell r="AH5076">
            <v>834.4</v>
          </cell>
          <cell r="AI5076">
            <v>5.1965484180249162E-2</v>
          </cell>
          <cell r="AK5076">
            <v>2086.11</v>
          </cell>
          <cell r="AL5076">
            <v>187750</v>
          </cell>
          <cell r="AM5076">
            <v>2200</v>
          </cell>
        </row>
        <row r="5077">
          <cell r="D5077" t="str">
            <v>MSTBN50198</v>
          </cell>
          <cell r="E5077" t="str">
            <v>Alice Консоль универсальная UNI 50х50хВ76, чёрный матовый, с выдвижным ящиком, цвет дерево, с керамической полкой, мирт глянцевый</v>
          </cell>
          <cell r="F5077">
            <v>1250</v>
          </cell>
          <cell r="G5077">
            <v>0.6</v>
          </cell>
          <cell r="H5077">
            <v>0</v>
          </cell>
          <cell r="I5077">
            <v>515</v>
          </cell>
          <cell r="J5077">
            <v>9403208009</v>
          </cell>
          <cell r="K5077">
            <v>0.08</v>
          </cell>
          <cell r="L5077">
            <v>659.2</v>
          </cell>
          <cell r="M5077">
            <v>804.22</v>
          </cell>
          <cell r="O5077">
            <v>1209.341052631579</v>
          </cell>
          <cell r="P5077">
            <v>991.26315789473699</v>
          </cell>
          <cell r="Q5077">
            <v>941.7</v>
          </cell>
          <cell r="R5077">
            <v>0.29998938090687055</v>
          </cell>
          <cell r="S5077">
            <v>0.5037365866121617</v>
          </cell>
          <cell r="T5077">
            <v>837.3944444444445</v>
          </cell>
          <cell r="U5077">
            <v>1148.874</v>
          </cell>
          <cell r="V5077">
            <v>0.21279630600208319</v>
          </cell>
          <cell r="W5077">
            <v>0.05</v>
          </cell>
          <cell r="X5077">
            <v>104.30555555555556</v>
          </cell>
          <cell r="Z5077">
            <v>1274.0279999999998</v>
          </cell>
          <cell r="AA5077">
            <v>1061.6899999999998</v>
          </cell>
          <cell r="AB5077">
            <v>1008.6054999999998</v>
          </cell>
          <cell r="AC5077">
            <v>0.34642434529655036</v>
          </cell>
          <cell r="AD5077">
            <v>0.1</v>
          </cell>
          <cell r="AE5077">
            <v>208.61111111111111</v>
          </cell>
          <cell r="AG5077">
            <v>0.6</v>
          </cell>
          <cell r="AH5077">
            <v>834.4</v>
          </cell>
          <cell r="AI5077">
            <v>5.1965484180249162E-2</v>
          </cell>
          <cell r="AK5077">
            <v>2086.11</v>
          </cell>
          <cell r="AL5077">
            <v>187750</v>
          </cell>
          <cell r="AM5077">
            <v>2200</v>
          </cell>
        </row>
        <row r="5078">
          <cell r="D5078" t="str">
            <v>MSTBN75101</v>
          </cell>
          <cell r="E5078" t="str">
            <v>Alice Консоль универсальная UNI 75х50хВ76, чёрный матовый, с выдвижным ящиком, цвет дерево, с керамической полкой, белый глянцевый</v>
          </cell>
          <cell r="F5078">
            <v>1350</v>
          </cell>
          <cell r="G5078">
            <v>0.6</v>
          </cell>
          <cell r="H5078">
            <v>0</v>
          </cell>
          <cell r="I5078">
            <v>556.20000000000005</v>
          </cell>
          <cell r="J5078">
            <v>9403208009</v>
          </cell>
          <cell r="K5078">
            <v>0.08</v>
          </cell>
          <cell r="L5078">
            <v>711.94</v>
          </cell>
          <cell r="M5078">
            <v>868.57</v>
          </cell>
          <cell r="O5078">
            <v>1306.1705263157896</v>
          </cell>
          <cell r="P5078">
            <v>1070.6315789473686</v>
          </cell>
          <cell r="Q5078">
            <v>1017.1</v>
          </cell>
          <cell r="R5078">
            <v>0.30002949562481562</v>
          </cell>
          <cell r="S5078">
            <v>0.50382276448488428</v>
          </cell>
          <cell r="T5078">
            <v>904.44444444444446</v>
          </cell>
          <cell r="U5078">
            <v>1240.8620000000001</v>
          </cell>
          <cell r="V5078">
            <v>0.21284275184275178</v>
          </cell>
          <cell r="W5078">
            <v>0.05</v>
          </cell>
          <cell r="X5078">
            <v>112.65555555555555</v>
          </cell>
          <cell r="Z5078">
            <v>1376.0963999999997</v>
          </cell>
          <cell r="AA5078">
            <v>1146.7469999999998</v>
          </cell>
          <cell r="AB5078">
            <v>1089.4096499999998</v>
          </cell>
          <cell r="AC5078">
            <v>0.34649009213384502</v>
          </cell>
          <cell r="AD5078">
            <v>0.1</v>
          </cell>
          <cell r="AE5078">
            <v>225.3111111111111</v>
          </cell>
          <cell r="AG5078">
            <v>0.6</v>
          </cell>
          <cell r="AH5078">
            <v>901.3</v>
          </cell>
          <cell r="AI5078">
            <v>5.2115832686119905E-2</v>
          </cell>
          <cell r="AK5078">
            <v>2253.14</v>
          </cell>
          <cell r="AL5078">
            <v>202780</v>
          </cell>
          <cell r="AM5078">
            <v>2370</v>
          </cell>
        </row>
        <row r="5079">
          <cell r="D5079" t="str">
            <v>MSTBN75108</v>
          </cell>
          <cell r="E5079" t="str">
            <v>Alice Консоль универсальная UNI 75х50хВ76, чёрный матовый, с выдвижным ящиком, цвет дерево, с керамической полкой, чёрный матовый</v>
          </cell>
          <cell r="F5079">
            <v>1350</v>
          </cell>
          <cell r="G5079">
            <v>0.6</v>
          </cell>
          <cell r="H5079">
            <v>0</v>
          </cell>
          <cell r="I5079">
            <v>556.20000000000005</v>
          </cell>
          <cell r="J5079">
            <v>9403208009</v>
          </cell>
          <cell r="K5079">
            <v>0.08</v>
          </cell>
          <cell r="L5079">
            <v>711.94</v>
          </cell>
          <cell r="M5079">
            <v>868.57</v>
          </cell>
          <cell r="O5079">
            <v>1306.1705263157896</v>
          </cell>
          <cell r="P5079">
            <v>1070.6315789473686</v>
          </cell>
          <cell r="Q5079">
            <v>1017.1</v>
          </cell>
          <cell r="R5079">
            <v>0.30002949562481562</v>
          </cell>
          <cell r="S5079">
            <v>0.50382276448488428</v>
          </cell>
          <cell r="T5079">
            <v>904.44444444444446</v>
          </cell>
          <cell r="U5079">
            <v>1240.8620000000001</v>
          </cell>
          <cell r="V5079">
            <v>0.21284275184275178</v>
          </cell>
          <cell r="W5079">
            <v>0.05</v>
          </cell>
          <cell r="X5079">
            <v>112.65555555555555</v>
          </cell>
          <cell r="Z5079">
            <v>1376.0963999999997</v>
          </cell>
          <cell r="AA5079">
            <v>1146.7469999999998</v>
          </cell>
          <cell r="AB5079">
            <v>1089.4096499999998</v>
          </cell>
          <cell r="AC5079">
            <v>0.34649009213384502</v>
          </cell>
          <cell r="AD5079">
            <v>0.1</v>
          </cell>
          <cell r="AE5079">
            <v>225.3111111111111</v>
          </cell>
          <cell r="AG5079">
            <v>0.6</v>
          </cell>
          <cell r="AH5079">
            <v>901.3</v>
          </cell>
          <cell r="AI5079">
            <v>5.2115832686119905E-2</v>
          </cell>
          <cell r="AK5079">
            <v>2253.14</v>
          </cell>
          <cell r="AL5079">
            <v>202780</v>
          </cell>
          <cell r="AM5079">
            <v>2370</v>
          </cell>
        </row>
        <row r="5080">
          <cell r="D5080" t="str">
            <v>MSTBN75109</v>
          </cell>
          <cell r="E5080" t="str">
            <v>Alice Консоль универсальная UNI 75х50хВ76, чёрный матовый, с выдвижным ящиком, цвет дерево, с керамической полкой, белый матовый</v>
          </cell>
          <cell r="F5080">
            <v>1350</v>
          </cell>
          <cell r="G5080">
            <v>0.6</v>
          </cell>
          <cell r="H5080">
            <v>0</v>
          </cell>
          <cell r="I5080">
            <v>556.20000000000005</v>
          </cell>
          <cell r="J5080">
            <v>9403208009</v>
          </cell>
          <cell r="K5080">
            <v>0.08</v>
          </cell>
          <cell r="L5080">
            <v>711.94</v>
          </cell>
          <cell r="M5080">
            <v>868.57</v>
          </cell>
          <cell r="O5080">
            <v>1306.1705263157896</v>
          </cell>
          <cell r="P5080">
            <v>1070.6315789473686</v>
          </cell>
          <cell r="Q5080">
            <v>1017.1</v>
          </cell>
          <cell r="R5080">
            <v>0.30002949562481562</v>
          </cell>
          <cell r="S5080">
            <v>0.50382276448488428</v>
          </cell>
          <cell r="T5080">
            <v>904.44444444444446</v>
          </cell>
          <cell r="U5080">
            <v>1240.8620000000001</v>
          </cell>
          <cell r="V5080">
            <v>0.21284275184275178</v>
          </cell>
          <cell r="W5080">
            <v>0.05</v>
          </cell>
          <cell r="X5080">
            <v>112.65555555555555</v>
          </cell>
          <cell r="Z5080">
            <v>1376.0963999999997</v>
          </cell>
          <cell r="AA5080">
            <v>1146.7469999999998</v>
          </cell>
          <cell r="AB5080">
            <v>1089.4096499999998</v>
          </cell>
          <cell r="AC5080">
            <v>0.34649009213384502</v>
          </cell>
          <cell r="AD5080">
            <v>0.1</v>
          </cell>
          <cell r="AE5080">
            <v>225.3111111111111</v>
          </cell>
          <cell r="AG5080">
            <v>0.6</v>
          </cell>
          <cell r="AH5080">
            <v>901.3</v>
          </cell>
          <cell r="AI5080">
            <v>5.2115832686119905E-2</v>
          </cell>
          <cell r="AK5080">
            <v>2253.14</v>
          </cell>
          <cell r="AL5080">
            <v>202780</v>
          </cell>
          <cell r="AM5080">
            <v>2370</v>
          </cell>
        </row>
        <row r="5081">
          <cell r="D5081" t="str">
            <v>MSTBN75119</v>
          </cell>
          <cell r="E5081" t="str">
            <v>Alice Консоль универсальная UNI 75х50хВ76, чёрный матовый, с выдвижным ящиком, цвет дерево, с керамической полкой, серый матовый</v>
          </cell>
          <cell r="F5081">
            <v>1350</v>
          </cell>
          <cell r="G5081">
            <v>0.6</v>
          </cell>
          <cell r="H5081">
            <v>0</v>
          </cell>
          <cell r="I5081">
            <v>556.20000000000005</v>
          </cell>
          <cell r="J5081">
            <v>9403208009</v>
          </cell>
          <cell r="K5081">
            <v>0.08</v>
          </cell>
          <cell r="L5081">
            <v>711.94</v>
          </cell>
          <cell r="M5081">
            <v>868.57</v>
          </cell>
          <cell r="O5081">
            <v>1306.1705263157896</v>
          </cell>
          <cell r="P5081">
            <v>1070.6315789473686</v>
          </cell>
          <cell r="Q5081">
            <v>1017.1</v>
          </cell>
          <cell r="R5081">
            <v>0.30002949562481562</v>
          </cell>
          <cell r="S5081">
            <v>0.50382276448488428</v>
          </cell>
          <cell r="T5081">
            <v>904.44444444444446</v>
          </cell>
          <cell r="U5081">
            <v>1240.8620000000001</v>
          </cell>
          <cell r="V5081">
            <v>0.21284275184275178</v>
          </cell>
          <cell r="W5081">
            <v>0.05</v>
          </cell>
          <cell r="X5081">
            <v>112.65555555555555</v>
          </cell>
          <cell r="Z5081">
            <v>1376.0963999999997</v>
          </cell>
          <cell r="AA5081">
            <v>1146.7469999999998</v>
          </cell>
          <cell r="AB5081">
            <v>1089.4096499999998</v>
          </cell>
          <cell r="AC5081">
            <v>0.34649009213384502</v>
          </cell>
          <cell r="AD5081">
            <v>0.1</v>
          </cell>
          <cell r="AE5081">
            <v>225.3111111111111</v>
          </cell>
          <cell r="AG5081">
            <v>0.6</v>
          </cell>
          <cell r="AH5081">
            <v>901.3</v>
          </cell>
          <cell r="AI5081">
            <v>5.2115832686119905E-2</v>
          </cell>
          <cell r="AK5081">
            <v>2253.14</v>
          </cell>
          <cell r="AL5081">
            <v>202780</v>
          </cell>
          <cell r="AM5081">
            <v>2370</v>
          </cell>
        </row>
        <row r="5082">
          <cell r="D5082" t="str">
            <v>MSTBN75137</v>
          </cell>
          <cell r="E5082" t="str">
            <v>Alice Консоль универсальная UNI 75х50хВ76, чёрный матовый, с выдвижным ящиком, цвет дерево, с керамической полкой, роза матовый</v>
          </cell>
          <cell r="F5082">
            <v>1350</v>
          </cell>
          <cell r="G5082">
            <v>0.6</v>
          </cell>
          <cell r="H5082">
            <v>0</v>
          </cell>
          <cell r="I5082">
            <v>556.20000000000005</v>
          </cell>
          <cell r="J5082">
            <v>9403208009</v>
          </cell>
          <cell r="K5082">
            <v>0.08</v>
          </cell>
          <cell r="L5082">
            <v>711.94</v>
          </cell>
          <cell r="M5082">
            <v>868.57</v>
          </cell>
          <cell r="O5082">
            <v>1306.1705263157896</v>
          </cell>
          <cell r="P5082">
            <v>1070.6315789473686</v>
          </cell>
          <cell r="Q5082">
            <v>1017.1</v>
          </cell>
          <cell r="R5082">
            <v>0.30002949562481562</v>
          </cell>
          <cell r="S5082">
            <v>0.50382276448488428</v>
          </cell>
          <cell r="T5082">
            <v>904.44444444444446</v>
          </cell>
          <cell r="U5082">
            <v>1240.8620000000001</v>
          </cell>
          <cell r="V5082">
            <v>0.21284275184275178</v>
          </cell>
          <cell r="W5082">
            <v>0.05</v>
          </cell>
          <cell r="X5082">
            <v>112.65555555555555</v>
          </cell>
          <cell r="Z5082">
            <v>1376.0963999999997</v>
          </cell>
          <cell r="AA5082">
            <v>1146.7469999999998</v>
          </cell>
          <cell r="AB5082">
            <v>1089.4096499999998</v>
          </cell>
          <cell r="AC5082">
            <v>0.34649009213384502</v>
          </cell>
          <cell r="AD5082">
            <v>0.1</v>
          </cell>
          <cell r="AE5082">
            <v>225.3111111111111</v>
          </cell>
          <cell r="AG5082">
            <v>0.6</v>
          </cell>
          <cell r="AH5082">
            <v>901.3</v>
          </cell>
          <cell r="AI5082">
            <v>5.2115832686119905E-2</v>
          </cell>
          <cell r="AK5082">
            <v>2253.14</v>
          </cell>
          <cell r="AL5082">
            <v>202780</v>
          </cell>
          <cell r="AM5082">
            <v>2370</v>
          </cell>
        </row>
        <row r="5083">
          <cell r="D5083" t="str">
            <v>MSTBN75139</v>
          </cell>
          <cell r="E5083" t="str">
            <v>Alice Консоль универсальная UNI 75х50хВ76, чёрный матовый, с выдвижным ящиком, цвет дерево, с керамической полкой, альпийский зелёный матовый</v>
          </cell>
          <cell r="F5083">
            <v>1350</v>
          </cell>
          <cell r="G5083">
            <v>0.6</v>
          </cell>
          <cell r="H5083">
            <v>0</v>
          </cell>
          <cell r="I5083">
            <v>556.20000000000005</v>
          </cell>
          <cell r="J5083">
            <v>9403208009</v>
          </cell>
          <cell r="K5083">
            <v>0.08</v>
          </cell>
          <cell r="L5083">
            <v>711.94</v>
          </cell>
          <cell r="M5083">
            <v>868.57</v>
          </cell>
          <cell r="O5083">
            <v>1306.1705263157896</v>
          </cell>
          <cell r="P5083">
            <v>1070.6315789473686</v>
          </cell>
          <cell r="Q5083">
            <v>1017.1</v>
          </cell>
          <cell r="R5083">
            <v>0.30002949562481562</v>
          </cell>
          <cell r="S5083">
            <v>0.50382276448488428</v>
          </cell>
          <cell r="T5083">
            <v>904.44444444444446</v>
          </cell>
          <cell r="U5083">
            <v>1240.8620000000001</v>
          </cell>
          <cell r="V5083">
            <v>0.21284275184275178</v>
          </cell>
          <cell r="W5083">
            <v>0.05</v>
          </cell>
          <cell r="X5083">
            <v>112.65555555555555</v>
          </cell>
          <cell r="Z5083">
            <v>1376.0963999999997</v>
          </cell>
          <cell r="AA5083">
            <v>1146.7469999999998</v>
          </cell>
          <cell r="AB5083">
            <v>1089.4096499999998</v>
          </cell>
          <cell r="AC5083">
            <v>0.34649009213384502</v>
          </cell>
          <cell r="AD5083">
            <v>0.1</v>
          </cell>
          <cell r="AE5083">
            <v>225.3111111111111</v>
          </cell>
          <cell r="AG5083">
            <v>0.6</v>
          </cell>
          <cell r="AH5083">
            <v>901.3</v>
          </cell>
          <cell r="AI5083">
            <v>5.2115832686119905E-2</v>
          </cell>
          <cell r="AK5083">
            <v>2253.14</v>
          </cell>
          <cell r="AL5083">
            <v>202780</v>
          </cell>
          <cell r="AM5083">
            <v>2370</v>
          </cell>
        </row>
        <row r="5084">
          <cell r="D5084" t="str">
            <v>MSTBN75143</v>
          </cell>
          <cell r="E5084" t="str">
            <v>Alice Консоль универсальная UNI 75х50хВ76, чёрный матовый, с выдвижным ящиком, цвет дерево, с керамической полкой, кофе матовый</v>
          </cell>
          <cell r="F5084">
            <v>1350</v>
          </cell>
          <cell r="G5084">
            <v>0.6</v>
          </cell>
          <cell r="H5084">
            <v>0</v>
          </cell>
          <cell r="I5084">
            <v>556.20000000000005</v>
          </cell>
          <cell r="J5084">
            <v>9403208009</v>
          </cell>
          <cell r="K5084">
            <v>0.08</v>
          </cell>
          <cell r="L5084">
            <v>711.94</v>
          </cell>
          <cell r="M5084">
            <v>868.57</v>
          </cell>
          <cell r="O5084">
            <v>1306.1705263157896</v>
          </cell>
          <cell r="P5084">
            <v>1070.6315789473686</v>
          </cell>
          <cell r="Q5084">
            <v>1017.1</v>
          </cell>
          <cell r="R5084">
            <v>0.30002949562481562</v>
          </cell>
          <cell r="S5084">
            <v>0.50382276448488428</v>
          </cell>
          <cell r="T5084">
            <v>904.44444444444446</v>
          </cell>
          <cell r="U5084">
            <v>1240.8620000000001</v>
          </cell>
          <cell r="V5084">
            <v>0.21284275184275178</v>
          </cell>
          <cell r="W5084">
            <v>0.05</v>
          </cell>
          <cell r="X5084">
            <v>112.65555555555555</v>
          </cell>
          <cell r="Z5084">
            <v>1376.0963999999997</v>
          </cell>
          <cell r="AA5084">
            <v>1146.7469999999998</v>
          </cell>
          <cell r="AB5084">
            <v>1089.4096499999998</v>
          </cell>
          <cell r="AC5084">
            <v>0.34649009213384502</v>
          </cell>
          <cell r="AD5084">
            <v>0.1</v>
          </cell>
          <cell r="AE5084">
            <v>225.3111111111111</v>
          </cell>
          <cell r="AG5084">
            <v>0.6</v>
          </cell>
          <cell r="AH5084">
            <v>901.3</v>
          </cell>
          <cell r="AI5084">
            <v>5.2115832686119905E-2</v>
          </cell>
          <cell r="AK5084">
            <v>2253.14</v>
          </cell>
          <cell r="AL5084">
            <v>202780</v>
          </cell>
          <cell r="AM5084">
            <v>2370</v>
          </cell>
        </row>
        <row r="5085">
          <cell r="D5085" t="str">
            <v>MSTBN75144</v>
          </cell>
          <cell r="E5085" t="str">
            <v>Alice Консоль универсальная UNI 75х50хВ76, чёрный матовый, с выдвижным ящиком, цвет дерево, с керамической полкой, песок матовый</v>
          </cell>
          <cell r="F5085">
            <v>1350</v>
          </cell>
          <cell r="G5085">
            <v>0.6</v>
          </cell>
          <cell r="H5085">
            <v>0</v>
          </cell>
          <cell r="I5085">
            <v>556.20000000000005</v>
          </cell>
          <cell r="J5085">
            <v>9403208009</v>
          </cell>
          <cell r="K5085">
            <v>0.08</v>
          </cell>
          <cell r="L5085">
            <v>711.94</v>
          </cell>
          <cell r="M5085">
            <v>868.57</v>
          </cell>
          <cell r="O5085">
            <v>1306.1705263157896</v>
          </cell>
          <cell r="P5085">
            <v>1070.6315789473686</v>
          </cell>
          <cell r="Q5085">
            <v>1017.1</v>
          </cell>
          <cell r="R5085">
            <v>0.30002949562481562</v>
          </cell>
          <cell r="S5085">
            <v>0.50382276448488428</v>
          </cell>
          <cell r="T5085">
            <v>904.44444444444446</v>
          </cell>
          <cell r="U5085">
            <v>1240.8620000000001</v>
          </cell>
          <cell r="V5085">
            <v>0.21284275184275178</v>
          </cell>
          <cell r="W5085">
            <v>0.05</v>
          </cell>
          <cell r="X5085">
            <v>112.65555555555555</v>
          </cell>
          <cell r="Z5085">
            <v>1376.0963999999997</v>
          </cell>
          <cell r="AA5085">
            <v>1146.7469999999998</v>
          </cell>
          <cell r="AB5085">
            <v>1089.4096499999998</v>
          </cell>
          <cell r="AC5085">
            <v>0.34649009213384502</v>
          </cell>
          <cell r="AD5085">
            <v>0.1</v>
          </cell>
          <cell r="AE5085">
            <v>225.3111111111111</v>
          </cell>
          <cell r="AG5085">
            <v>0.6</v>
          </cell>
          <cell r="AH5085">
            <v>901.3</v>
          </cell>
          <cell r="AI5085">
            <v>5.2115832686119905E-2</v>
          </cell>
          <cell r="AK5085">
            <v>2253.14</v>
          </cell>
          <cell r="AL5085">
            <v>202780</v>
          </cell>
          <cell r="AM5085">
            <v>2370</v>
          </cell>
        </row>
        <row r="5086">
          <cell r="D5086" t="str">
            <v>MSTBN75145</v>
          </cell>
          <cell r="E5086" t="str">
            <v>Alice Консоль универсальная UNI 75х50хВ76, чёрный матовый, с выдвижным ящиком, цвет дерево, с керамической полкой, лагуна матовый</v>
          </cell>
          <cell r="F5086">
            <v>1350</v>
          </cell>
          <cell r="G5086">
            <v>0.6</v>
          </cell>
          <cell r="H5086">
            <v>0</v>
          </cell>
          <cell r="I5086">
            <v>556.20000000000005</v>
          </cell>
          <cell r="J5086">
            <v>9403208009</v>
          </cell>
          <cell r="K5086">
            <v>0.08</v>
          </cell>
          <cell r="L5086">
            <v>711.94</v>
          </cell>
          <cell r="M5086">
            <v>868.57</v>
          </cell>
          <cell r="O5086">
            <v>1306.1705263157896</v>
          </cell>
          <cell r="P5086">
            <v>1070.6315789473686</v>
          </cell>
          <cell r="Q5086">
            <v>1017.1</v>
          </cell>
          <cell r="R5086">
            <v>0.30002949562481562</v>
          </cell>
          <cell r="S5086">
            <v>0.50382276448488428</v>
          </cell>
          <cell r="T5086">
            <v>904.44444444444446</v>
          </cell>
          <cell r="U5086">
            <v>1240.8620000000001</v>
          </cell>
          <cell r="V5086">
            <v>0.21284275184275178</v>
          </cell>
          <cell r="W5086">
            <v>0.05</v>
          </cell>
          <cell r="X5086">
            <v>112.65555555555555</v>
          </cell>
          <cell r="Z5086">
            <v>1376.0963999999997</v>
          </cell>
          <cell r="AA5086">
            <v>1146.7469999999998</v>
          </cell>
          <cell r="AB5086">
            <v>1089.4096499999998</v>
          </cell>
          <cell r="AC5086">
            <v>0.34649009213384502</v>
          </cell>
          <cell r="AD5086">
            <v>0.1</v>
          </cell>
          <cell r="AE5086">
            <v>225.3111111111111</v>
          </cell>
          <cell r="AG5086">
            <v>0.6</v>
          </cell>
          <cell r="AH5086">
            <v>901.3</v>
          </cell>
          <cell r="AI5086">
            <v>5.2115832686119905E-2</v>
          </cell>
          <cell r="AK5086">
            <v>2253.14</v>
          </cell>
          <cell r="AL5086">
            <v>202780</v>
          </cell>
          <cell r="AM5086">
            <v>2370</v>
          </cell>
        </row>
        <row r="5087">
          <cell r="D5087" t="str">
            <v>MSTBN75146</v>
          </cell>
          <cell r="E5087" t="str">
            <v>Alice Консоль универсальная UNI 75х50хВ76, чёрный матовый, с выдвижным ящиком, цвет дерево, с керамической полкой, имбирь матовый</v>
          </cell>
          <cell r="F5087">
            <v>1350</v>
          </cell>
          <cell r="G5087">
            <v>0.6</v>
          </cell>
          <cell r="H5087">
            <v>0</v>
          </cell>
          <cell r="I5087">
            <v>556.20000000000005</v>
          </cell>
          <cell r="J5087">
            <v>9403208009</v>
          </cell>
          <cell r="K5087">
            <v>0.08</v>
          </cell>
          <cell r="L5087">
            <v>711.94</v>
          </cell>
          <cell r="M5087">
            <v>868.57</v>
          </cell>
          <cell r="O5087">
            <v>1306.1705263157896</v>
          </cell>
          <cell r="P5087">
            <v>1070.6315789473686</v>
          </cell>
          <cell r="Q5087">
            <v>1017.1</v>
          </cell>
          <cell r="R5087">
            <v>0.30002949562481562</v>
          </cell>
          <cell r="S5087">
            <v>0.50382276448488428</v>
          </cell>
          <cell r="T5087">
            <v>904.44444444444446</v>
          </cell>
          <cell r="U5087">
            <v>1240.8620000000001</v>
          </cell>
          <cell r="V5087">
            <v>0.21284275184275178</v>
          </cell>
          <cell r="W5087">
            <v>0.05</v>
          </cell>
          <cell r="X5087">
            <v>112.65555555555555</v>
          </cell>
          <cell r="Z5087">
            <v>1376.0963999999997</v>
          </cell>
          <cell r="AA5087">
            <v>1146.7469999999998</v>
          </cell>
          <cell r="AB5087">
            <v>1089.4096499999998</v>
          </cell>
          <cell r="AC5087">
            <v>0.34649009213384502</v>
          </cell>
          <cell r="AD5087">
            <v>0.1</v>
          </cell>
          <cell r="AE5087">
            <v>225.3111111111111</v>
          </cell>
          <cell r="AG5087">
            <v>0.6</v>
          </cell>
          <cell r="AH5087">
            <v>901.3</v>
          </cell>
          <cell r="AI5087">
            <v>5.2115832686119905E-2</v>
          </cell>
          <cell r="AK5087">
            <v>2253.14</v>
          </cell>
          <cell r="AL5087">
            <v>202780</v>
          </cell>
          <cell r="AM5087">
            <v>2370</v>
          </cell>
        </row>
        <row r="5088">
          <cell r="D5088" t="str">
            <v>MSTBN75147</v>
          </cell>
          <cell r="E5088" t="str">
            <v>Alice Консоль универсальная UNI 75х50хВ76, чёрный матовый, с выдвижным ящиком, цвет дерево, с керамической полкой, лиловый матовый</v>
          </cell>
          <cell r="F5088">
            <v>1350</v>
          </cell>
          <cell r="G5088">
            <v>0.6</v>
          </cell>
          <cell r="H5088">
            <v>0</v>
          </cell>
          <cell r="I5088">
            <v>556.20000000000005</v>
          </cell>
          <cell r="J5088">
            <v>9403208009</v>
          </cell>
          <cell r="K5088">
            <v>0.08</v>
          </cell>
          <cell r="L5088">
            <v>711.94</v>
          </cell>
          <cell r="M5088">
            <v>868.57</v>
          </cell>
          <cell r="O5088">
            <v>1306.1705263157896</v>
          </cell>
          <cell r="P5088">
            <v>1070.6315789473686</v>
          </cell>
          <cell r="Q5088">
            <v>1017.1</v>
          </cell>
          <cell r="R5088">
            <v>0.30002949562481562</v>
          </cell>
          <cell r="S5088">
            <v>0.50382276448488428</v>
          </cell>
          <cell r="T5088">
            <v>904.44444444444446</v>
          </cell>
          <cell r="U5088">
            <v>1240.8620000000001</v>
          </cell>
          <cell r="V5088">
            <v>0.21284275184275178</v>
          </cell>
          <cell r="W5088">
            <v>0.05</v>
          </cell>
          <cell r="X5088">
            <v>112.65555555555555</v>
          </cell>
          <cell r="Z5088">
            <v>1376.0963999999997</v>
          </cell>
          <cell r="AA5088">
            <v>1146.7469999999998</v>
          </cell>
          <cell r="AB5088">
            <v>1089.4096499999998</v>
          </cell>
          <cell r="AC5088">
            <v>0.34649009213384502</v>
          </cell>
          <cell r="AD5088">
            <v>0.1</v>
          </cell>
          <cell r="AE5088">
            <v>225.3111111111111</v>
          </cell>
          <cell r="AG5088">
            <v>0.6</v>
          </cell>
          <cell r="AH5088">
            <v>901.3</v>
          </cell>
          <cell r="AI5088">
            <v>5.2115832686119905E-2</v>
          </cell>
          <cell r="AK5088">
            <v>2253.14</v>
          </cell>
          <cell r="AL5088">
            <v>202780</v>
          </cell>
          <cell r="AM5088">
            <v>2370</v>
          </cell>
        </row>
        <row r="5089">
          <cell r="D5089" t="str">
            <v>MSTBN75185</v>
          </cell>
          <cell r="E5089" t="str">
            <v>Alice Консоль универсальная UNI 75х50хВ76, чёрный матовый, с выдвижным ящиком, цвет дерево, с керамической полкой, мрамор Carrara</v>
          </cell>
          <cell r="F5089">
            <v>1630</v>
          </cell>
          <cell r="G5089">
            <v>0.6</v>
          </cell>
          <cell r="H5089">
            <v>0</v>
          </cell>
          <cell r="I5089">
            <v>671.56</v>
          </cell>
          <cell r="J5089">
            <v>9403208009</v>
          </cell>
          <cell r="K5089">
            <v>0.08</v>
          </cell>
          <cell r="L5089">
            <v>859.6</v>
          </cell>
          <cell r="M5089">
            <v>1048.71</v>
          </cell>
          <cell r="O5089">
            <v>1577.0105263157895</v>
          </cell>
          <cell r="P5089">
            <v>1292.6315789473686</v>
          </cell>
          <cell r="Q5089">
            <v>1228</v>
          </cell>
          <cell r="R5089">
            <v>0.3</v>
          </cell>
          <cell r="S5089">
            <v>0.50375939849624074</v>
          </cell>
          <cell r="T5089">
            <v>1091.9833333333333</v>
          </cell>
          <cell r="U5089">
            <v>1498.1599999999999</v>
          </cell>
          <cell r="V5089">
            <v>0.21280849829820356</v>
          </cell>
          <cell r="W5089">
            <v>0.05</v>
          </cell>
          <cell r="X5089">
            <v>136.01666666666668</v>
          </cell>
          <cell r="Z5089">
            <v>1661.3519999999996</v>
          </cell>
          <cell r="AA5089">
            <v>1384.4599999999998</v>
          </cell>
          <cell r="AB5089">
            <v>1315.2369999999999</v>
          </cell>
          <cell r="AC5089">
            <v>0.34642957885156811</v>
          </cell>
          <cell r="AD5089">
            <v>0.1</v>
          </cell>
          <cell r="AE5089">
            <v>272.03333333333336</v>
          </cell>
          <cell r="AG5089">
            <v>0.6</v>
          </cell>
          <cell r="AH5089">
            <v>1088.0999999999999</v>
          </cell>
          <cell r="AI5089">
            <v>5.1998897160187421E-2</v>
          </cell>
          <cell r="AK5089">
            <v>2720.34</v>
          </cell>
          <cell r="AL5089">
            <v>244830</v>
          </cell>
          <cell r="AM5089">
            <v>2860</v>
          </cell>
        </row>
        <row r="5090">
          <cell r="D5090" t="str">
            <v>MSTBN75186</v>
          </cell>
          <cell r="E5090" t="str">
            <v>Alice Консоль универсальная UNI 75х50хВ76, чёрный матовый, с выдвижным ящиком, цвет дерево, с керамической полкой, мрамор Marquinia</v>
          </cell>
          <cell r="F5090">
            <v>1630</v>
          </cell>
          <cell r="G5090">
            <v>0.6</v>
          </cell>
          <cell r="H5090">
            <v>0</v>
          </cell>
          <cell r="I5090">
            <v>671.56</v>
          </cell>
          <cell r="J5090">
            <v>9403208009</v>
          </cell>
          <cell r="K5090">
            <v>0.08</v>
          </cell>
          <cell r="L5090">
            <v>859.6</v>
          </cell>
          <cell r="M5090">
            <v>1048.71</v>
          </cell>
          <cell r="O5090">
            <v>1577.0105263157895</v>
          </cell>
          <cell r="P5090">
            <v>1292.6315789473686</v>
          </cell>
          <cell r="Q5090">
            <v>1228</v>
          </cell>
          <cell r="R5090">
            <v>0.3</v>
          </cell>
          <cell r="S5090">
            <v>0.50375939849624074</v>
          </cell>
          <cell r="T5090">
            <v>1091.9833333333333</v>
          </cell>
          <cell r="U5090">
            <v>1498.1599999999999</v>
          </cell>
          <cell r="V5090">
            <v>0.21280849829820356</v>
          </cell>
          <cell r="W5090">
            <v>0.05</v>
          </cell>
          <cell r="X5090">
            <v>136.01666666666668</v>
          </cell>
          <cell r="Z5090">
            <v>1661.3519999999996</v>
          </cell>
          <cell r="AA5090">
            <v>1384.4599999999998</v>
          </cell>
          <cell r="AB5090">
            <v>1315.2369999999999</v>
          </cell>
          <cell r="AC5090">
            <v>0.34642957885156811</v>
          </cell>
          <cell r="AD5090">
            <v>0.1</v>
          </cell>
          <cell r="AE5090">
            <v>272.03333333333336</v>
          </cell>
          <cell r="AG5090">
            <v>0.6</v>
          </cell>
          <cell r="AH5090">
            <v>1088.0999999999999</v>
          </cell>
          <cell r="AI5090">
            <v>5.1998897160187421E-2</v>
          </cell>
          <cell r="AK5090">
            <v>2720.34</v>
          </cell>
          <cell r="AL5090">
            <v>244830</v>
          </cell>
          <cell r="AM5090">
            <v>2860</v>
          </cell>
        </row>
        <row r="5091">
          <cell r="D5091" t="str">
            <v>MSTBN75187</v>
          </cell>
          <cell r="E5091" t="str">
            <v>Alice Консоль универсальная UNI 75х50хВ76, чёрный матовый, с выдвижным ящиком, цвет дерево, с керамической полкой, мрамор Bronze</v>
          </cell>
          <cell r="F5091">
            <v>1630</v>
          </cell>
          <cell r="G5091">
            <v>0.6</v>
          </cell>
          <cell r="H5091">
            <v>0</v>
          </cell>
          <cell r="I5091">
            <v>671.56</v>
          </cell>
          <cell r="J5091">
            <v>9403208009</v>
          </cell>
          <cell r="K5091">
            <v>0.08</v>
          </cell>
          <cell r="L5091">
            <v>859.6</v>
          </cell>
          <cell r="M5091">
            <v>1048.71</v>
          </cell>
          <cell r="O5091">
            <v>1577.0105263157895</v>
          </cell>
          <cell r="P5091">
            <v>1292.6315789473686</v>
          </cell>
          <cell r="Q5091">
            <v>1228</v>
          </cell>
          <cell r="R5091">
            <v>0.3</v>
          </cell>
          <cell r="S5091">
            <v>0.50375939849624074</v>
          </cell>
          <cell r="T5091">
            <v>1091.9833333333333</v>
          </cell>
          <cell r="U5091">
            <v>1498.1599999999999</v>
          </cell>
          <cell r="V5091">
            <v>0.21280849829820356</v>
          </cell>
          <cell r="W5091">
            <v>0.05</v>
          </cell>
          <cell r="X5091">
            <v>136.01666666666668</v>
          </cell>
          <cell r="Z5091">
            <v>1661.3519999999996</v>
          </cell>
          <cell r="AA5091">
            <v>1384.4599999999998</v>
          </cell>
          <cell r="AB5091">
            <v>1315.2369999999999</v>
          </cell>
          <cell r="AC5091">
            <v>0.34642957885156811</v>
          </cell>
          <cell r="AD5091">
            <v>0.1</v>
          </cell>
          <cell r="AE5091">
            <v>272.03333333333336</v>
          </cell>
          <cell r="AG5091">
            <v>0.6</v>
          </cell>
          <cell r="AH5091">
            <v>1088.0999999999999</v>
          </cell>
          <cell r="AI5091">
            <v>5.1998897160187421E-2</v>
          </cell>
          <cell r="AK5091">
            <v>2720.34</v>
          </cell>
          <cell r="AL5091">
            <v>244830</v>
          </cell>
          <cell r="AM5091">
            <v>2860</v>
          </cell>
        </row>
        <row r="5092">
          <cell r="D5092" t="str">
            <v>MSTBN75188</v>
          </cell>
          <cell r="E5092" t="str">
            <v>Alice Консоль универсальная UNI 75х50хВ76, чёрный матовый, с выдвижным ящиком, цвет дерево, с керамической полкой, мрамор Amazon</v>
          </cell>
          <cell r="F5092">
            <v>1630</v>
          </cell>
          <cell r="G5092">
            <v>0.6</v>
          </cell>
          <cell r="H5092">
            <v>0</v>
          </cell>
          <cell r="I5092">
            <v>671.56</v>
          </cell>
          <cell r="J5092">
            <v>9403208009</v>
          </cell>
          <cell r="K5092">
            <v>0.08</v>
          </cell>
          <cell r="L5092">
            <v>859.6</v>
          </cell>
          <cell r="M5092">
            <v>1048.71</v>
          </cell>
          <cell r="O5092">
            <v>1577.0105263157895</v>
          </cell>
          <cell r="P5092">
            <v>1292.6315789473686</v>
          </cell>
          <cell r="Q5092">
            <v>1228</v>
          </cell>
          <cell r="R5092">
            <v>0.3</v>
          </cell>
          <cell r="S5092">
            <v>0.50375939849624074</v>
          </cell>
          <cell r="T5092">
            <v>1091.9833333333333</v>
          </cell>
          <cell r="U5092">
            <v>1498.1599999999999</v>
          </cell>
          <cell r="V5092">
            <v>0.21280849829820356</v>
          </cell>
          <cell r="W5092">
            <v>0.05</v>
          </cell>
          <cell r="X5092">
            <v>136.01666666666668</v>
          </cell>
          <cell r="Z5092">
            <v>1661.3519999999996</v>
          </cell>
          <cell r="AA5092">
            <v>1384.4599999999998</v>
          </cell>
          <cell r="AB5092">
            <v>1315.2369999999999</v>
          </cell>
          <cell r="AC5092">
            <v>0.34642957885156811</v>
          </cell>
          <cell r="AD5092">
            <v>0.1</v>
          </cell>
          <cell r="AE5092">
            <v>272.03333333333336</v>
          </cell>
          <cell r="AG5092">
            <v>0.6</v>
          </cell>
          <cell r="AH5092">
            <v>1088.0999999999999</v>
          </cell>
          <cell r="AI5092">
            <v>5.1998897160187421E-2</v>
          </cell>
          <cell r="AK5092">
            <v>2720.34</v>
          </cell>
          <cell r="AL5092">
            <v>244830</v>
          </cell>
          <cell r="AM5092">
            <v>2860</v>
          </cell>
        </row>
        <row r="5093">
          <cell r="D5093" t="str">
            <v>MSTBN75195</v>
          </cell>
          <cell r="E5093" t="str">
            <v>Alice Консоль универсальная UNI 75х50хВ76, чёрный матовый, с выдвижным ящиком, цвет дерево, с керамической полкой, сосна глянцевый</v>
          </cell>
          <cell r="F5093">
            <v>1350</v>
          </cell>
          <cell r="G5093">
            <v>0.6</v>
          </cell>
          <cell r="H5093">
            <v>0</v>
          </cell>
          <cell r="I5093">
            <v>556.20000000000005</v>
          </cell>
          <cell r="J5093">
            <v>9403208009</v>
          </cell>
          <cell r="K5093">
            <v>0.08</v>
          </cell>
          <cell r="L5093">
            <v>711.94</v>
          </cell>
          <cell r="M5093">
            <v>868.57</v>
          </cell>
          <cell r="O5093">
            <v>1306.1705263157896</v>
          </cell>
          <cell r="P5093">
            <v>1070.6315789473686</v>
          </cell>
          <cell r="Q5093">
            <v>1017.1</v>
          </cell>
          <cell r="R5093">
            <v>0.30002949562481562</v>
          </cell>
          <cell r="S5093">
            <v>0.50382276448488428</v>
          </cell>
          <cell r="T5093">
            <v>904.44444444444446</v>
          </cell>
          <cell r="U5093">
            <v>1240.8620000000001</v>
          </cell>
          <cell r="V5093">
            <v>0.21284275184275178</v>
          </cell>
          <cell r="W5093">
            <v>0.05</v>
          </cell>
          <cell r="X5093">
            <v>112.65555555555555</v>
          </cell>
          <cell r="Z5093">
            <v>1376.0963999999997</v>
          </cell>
          <cell r="AA5093">
            <v>1146.7469999999998</v>
          </cell>
          <cell r="AB5093">
            <v>1089.4096499999998</v>
          </cell>
          <cell r="AC5093">
            <v>0.34649009213384502</v>
          </cell>
          <cell r="AD5093">
            <v>0.1</v>
          </cell>
          <cell r="AE5093">
            <v>225.3111111111111</v>
          </cell>
          <cell r="AG5093">
            <v>0.6</v>
          </cell>
          <cell r="AH5093">
            <v>901.3</v>
          </cell>
          <cell r="AI5093">
            <v>5.2115832686119905E-2</v>
          </cell>
          <cell r="AK5093">
            <v>2253.14</v>
          </cell>
          <cell r="AL5093">
            <v>202780</v>
          </cell>
          <cell r="AM5093">
            <v>2370</v>
          </cell>
        </row>
        <row r="5094">
          <cell r="D5094" t="str">
            <v>MSTBN75196</v>
          </cell>
          <cell r="E5094" t="str">
            <v>Alice Консоль универсальная UNI 75х50хВ76, чёрный матовый, с выдвижным ящиком, цвет дерево, с керамической полкой, мёд глянцевый</v>
          </cell>
          <cell r="F5094">
            <v>1350</v>
          </cell>
          <cell r="G5094">
            <v>0.6</v>
          </cell>
          <cell r="H5094">
            <v>0</v>
          </cell>
          <cell r="I5094">
            <v>556.20000000000005</v>
          </cell>
          <cell r="J5094">
            <v>9403208009</v>
          </cell>
          <cell r="K5094">
            <v>0.08</v>
          </cell>
          <cell r="L5094">
            <v>711.94</v>
          </cell>
          <cell r="M5094">
            <v>868.57</v>
          </cell>
          <cell r="O5094">
            <v>1306.1705263157896</v>
          </cell>
          <cell r="P5094">
            <v>1070.6315789473686</v>
          </cell>
          <cell r="Q5094">
            <v>1017.1</v>
          </cell>
          <cell r="R5094">
            <v>0.30002949562481562</v>
          </cell>
          <cell r="S5094">
            <v>0.50382276448488428</v>
          </cell>
          <cell r="T5094">
            <v>904.44444444444446</v>
          </cell>
          <cell r="U5094">
            <v>1240.8620000000001</v>
          </cell>
          <cell r="V5094">
            <v>0.21284275184275178</v>
          </cell>
          <cell r="W5094">
            <v>0.05</v>
          </cell>
          <cell r="X5094">
            <v>112.65555555555555</v>
          </cell>
          <cell r="Z5094">
            <v>1376.0963999999997</v>
          </cell>
          <cell r="AA5094">
            <v>1146.7469999999998</v>
          </cell>
          <cell r="AB5094">
            <v>1089.4096499999998</v>
          </cell>
          <cell r="AC5094">
            <v>0.34649009213384502</v>
          </cell>
          <cell r="AD5094">
            <v>0.1</v>
          </cell>
          <cell r="AE5094">
            <v>225.3111111111111</v>
          </cell>
          <cell r="AG5094">
            <v>0.6</v>
          </cell>
          <cell r="AH5094">
            <v>901.3</v>
          </cell>
          <cell r="AI5094">
            <v>5.2115832686119905E-2</v>
          </cell>
          <cell r="AK5094">
            <v>2253.14</v>
          </cell>
          <cell r="AL5094">
            <v>202780</v>
          </cell>
          <cell r="AM5094">
            <v>2370</v>
          </cell>
        </row>
        <row r="5095">
          <cell r="D5095" t="str">
            <v>MSTBN75197</v>
          </cell>
          <cell r="E5095" t="str">
            <v>Alice Консоль универсальная UNI 75х50хВ76, чёрный матовый, с выдвижным ящиком, цвет дерево, с керамической полкой, табаско глянцевый</v>
          </cell>
          <cell r="F5095">
            <v>1350</v>
          </cell>
          <cell r="G5095">
            <v>0.6</v>
          </cell>
          <cell r="H5095">
            <v>0</v>
          </cell>
          <cell r="I5095">
            <v>556.20000000000005</v>
          </cell>
          <cell r="J5095">
            <v>9403208009</v>
          </cell>
          <cell r="K5095">
            <v>0.08</v>
          </cell>
          <cell r="L5095">
            <v>711.94</v>
          </cell>
          <cell r="M5095">
            <v>868.57</v>
          </cell>
          <cell r="O5095">
            <v>1306.1705263157896</v>
          </cell>
          <cell r="P5095">
            <v>1070.6315789473686</v>
          </cell>
          <cell r="Q5095">
            <v>1017.1</v>
          </cell>
          <cell r="R5095">
            <v>0.30002949562481562</v>
          </cell>
          <cell r="S5095">
            <v>0.50382276448488428</v>
          </cell>
          <cell r="T5095">
            <v>904.44444444444446</v>
          </cell>
          <cell r="U5095">
            <v>1240.8620000000001</v>
          </cell>
          <cell r="V5095">
            <v>0.21284275184275178</v>
          </cell>
          <cell r="W5095">
            <v>0.05</v>
          </cell>
          <cell r="X5095">
            <v>112.65555555555555</v>
          </cell>
          <cell r="Z5095">
            <v>1376.0963999999997</v>
          </cell>
          <cell r="AA5095">
            <v>1146.7469999999998</v>
          </cell>
          <cell r="AB5095">
            <v>1089.4096499999998</v>
          </cell>
          <cell r="AC5095">
            <v>0.34649009213384502</v>
          </cell>
          <cell r="AD5095">
            <v>0.1</v>
          </cell>
          <cell r="AE5095">
            <v>225.3111111111111</v>
          </cell>
          <cell r="AG5095">
            <v>0.6</v>
          </cell>
          <cell r="AH5095">
            <v>901.3</v>
          </cell>
          <cell r="AI5095">
            <v>5.2115832686119905E-2</v>
          </cell>
          <cell r="AK5095">
            <v>2253.14</v>
          </cell>
          <cell r="AL5095">
            <v>202780</v>
          </cell>
          <cell r="AM5095">
            <v>2370</v>
          </cell>
        </row>
        <row r="5096">
          <cell r="D5096" t="str">
            <v>MSTBN75198</v>
          </cell>
          <cell r="E5096" t="str">
            <v>Alice Консоль универсальная UNI 75х50хВ76, чёрный матовый, с выдвижным ящиком, цвет дерево, с керамической полкой, мирт глянцевый</v>
          </cell>
          <cell r="F5096">
            <v>1350</v>
          </cell>
          <cell r="G5096">
            <v>0.6</v>
          </cell>
          <cell r="H5096">
            <v>0</v>
          </cell>
          <cell r="I5096">
            <v>556.20000000000005</v>
          </cell>
          <cell r="J5096">
            <v>9403208009</v>
          </cell>
          <cell r="K5096">
            <v>0.08</v>
          </cell>
          <cell r="L5096">
            <v>711.94</v>
          </cell>
          <cell r="M5096">
            <v>868.57</v>
          </cell>
          <cell r="O5096">
            <v>1306.1705263157896</v>
          </cell>
          <cell r="P5096">
            <v>1070.6315789473686</v>
          </cell>
          <cell r="Q5096">
            <v>1017.1</v>
          </cell>
          <cell r="R5096">
            <v>0.30002949562481562</v>
          </cell>
          <cell r="S5096">
            <v>0.50382276448488428</v>
          </cell>
          <cell r="T5096">
            <v>904.44444444444446</v>
          </cell>
          <cell r="U5096">
            <v>1240.8620000000001</v>
          </cell>
          <cell r="V5096">
            <v>0.21284275184275178</v>
          </cell>
          <cell r="W5096">
            <v>0.05</v>
          </cell>
          <cell r="X5096">
            <v>112.65555555555555</v>
          </cell>
          <cell r="Z5096">
            <v>1376.0963999999997</v>
          </cell>
          <cell r="AA5096">
            <v>1146.7469999999998</v>
          </cell>
          <cell r="AB5096">
            <v>1089.4096499999998</v>
          </cell>
          <cell r="AC5096">
            <v>0.34649009213384502</v>
          </cell>
          <cell r="AD5096">
            <v>0.1</v>
          </cell>
          <cell r="AE5096">
            <v>225.3111111111111</v>
          </cell>
          <cell r="AG5096">
            <v>0.6</v>
          </cell>
          <cell r="AH5096">
            <v>901.3</v>
          </cell>
          <cell r="AI5096">
            <v>5.2115832686119905E-2</v>
          </cell>
          <cell r="AK5096">
            <v>2253.14</v>
          </cell>
          <cell r="AL5096">
            <v>202780</v>
          </cell>
          <cell r="AM5096">
            <v>2370</v>
          </cell>
        </row>
        <row r="5097">
          <cell r="D5097" t="str">
            <v>MSTKN0100</v>
          </cell>
          <cell r="E5097" t="str">
            <v>Alice Консоль KUBO 116,2х40хВ80 для раковины KUBO 100, чёрный матовый</v>
          </cell>
          <cell r="F5097">
            <v>820</v>
          </cell>
          <cell r="G5097">
            <v>0.6</v>
          </cell>
          <cell r="H5097">
            <v>0</v>
          </cell>
          <cell r="I5097">
            <v>337.84</v>
          </cell>
          <cell r="J5097">
            <v>9403208009</v>
          </cell>
          <cell r="K5097">
            <v>0.08</v>
          </cell>
          <cell r="L5097">
            <v>432.44</v>
          </cell>
          <cell r="M5097">
            <v>527.58000000000004</v>
          </cell>
          <cell r="O5097">
            <v>793.38526315789466</v>
          </cell>
          <cell r="P5097">
            <v>650.31578947368416</v>
          </cell>
          <cell r="Q5097">
            <v>617.79999999999995</v>
          </cell>
          <cell r="R5097">
            <v>0.30003237293622526</v>
          </cell>
          <cell r="S5097">
            <v>0.503828946151337</v>
          </cell>
          <cell r="T5097">
            <v>549.37222222222215</v>
          </cell>
          <cell r="U5097">
            <v>753.71599999999989</v>
          </cell>
          <cell r="V5097">
            <v>0.21284698696491947</v>
          </cell>
          <cell r="W5097">
            <v>0.05</v>
          </cell>
          <cell r="X5097">
            <v>68.427777777777777</v>
          </cell>
          <cell r="Z5097">
            <v>835.7915999999999</v>
          </cell>
          <cell r="AA5097">
            <v>696.49299999999994</v>
          </cell>
          <cell r="AB5097">
            <v>661.66834999999992</v>
          </cell>
          <cell r="AC5097">
            <v>0.34643994986309978</v>
          </cell>
          <cell r="AD5097">
            <v>0.1</v>
          </cell>
          <cell r="AE5097">
            <v>136.85555555555555</v>
          </cell>
          <cell r="AG5097">
            <v>0.6</v>
          </cell>
          <cell r="AH5097">
            <v>547.4</v>
          </cell>
          <cell r="AI5097">
            <v>5.2013153087321851E-2</v>
          </cell>
          <cell r="AK5097">
            <v>1368.59</v>
          </cell>
          <cell r="AL5097">
            <v>123170</v>
          </cell>
          <cell r="AM5097">
            <v>1440</v>
          </cell>
        </row>
        <row r="5098">
          <cell r="D5098" t="str">
            <v>MSTKN0800</v>
          </cell>
          <cell r="E5098" t="str">
            <v>Alice Консоль KUBO 96,2х40хВ80 для раковины KUBO 80, чёрный матовый</v>
          </cell>
          <cell r="F5098">
            <v>731</v>
          </cell>
          <cell r="G5098">
            <v>0.6</v>
          </cell>
          <cell r="H5098">
            <v>0</v>
          </cell>
          <cell r="I5098">
            <v>301.17</v>
          </cell>
          <cell r="J5098">
            <v>9403208009</v>
          </cell>
          <cell r="K5098">
            <v>0.08</v>
          </cell>
          <cell r="L5098">
            <v>385.5</v>
          </cell>
          <cell r="M5098">
            <v>470.31</v>
          </cell>
          <cell r="O5098">
            <v>707.21473684210525</v>
          </cell>
          <cell r="P5098">
            <v>579.68421052631584</v>
          </cell>
          <cell r="Q5098">
            <v>550.70000000000005</v>
          </cell>
          <cell r="R5098">
            <v>0.29998184129290001</v>
          </cell>
          <cell r="S5098">
            <v>0.50372039047033934</v>
          </cell>
          <cell r="T5098">
            <v>489.70000000000005</v>
          </cell>
          <cell r="U5098">
            <v>671.85400000000004</v>
          </cell>
          <cell r="V5098">
            <v>0.21278333673677768</v>
          </cell>
          <cell r="W5098">
            <v>0.05</v>
          </cell>
          <cell r="X5098">
            <v>61</v>
          </cell>
          <cell r="Z5098">
            <v>745.05059999999992</v>
          </cell>
          <cell r="AA5098">
            <v>620.87549999999999</v>
          </cell>
          <cell r="AB5098">
            <v>589.83172500000001</v>
          </cell>
          <cell r="AC5098">
            <v>0.34642376179409473</v>
          </cell>
          <cell r="AD5098">
            <v>0.1</v>
          </cell>
          <cell r="AE5098">
            <v>122</v>
          </cell>
          <cell r="AG5098">
            <v>0.6</v>
          </cell>
          <cell r="AH5098">
            <v>488</v>
          </cell>
          <cell r="AI5098">
            <v>5.204918032786892E-2</v>
          </cell>
          <cell r="AK5098">
            <v>1219.95</v>
          </cell>
          <cell r="AL5098">
            <v>109800</v>
          </cell>
          <cell r="AM5098">
            <v>1290</v>
          </cell>
        </row>
        <row r="5099">
          <cell r="D5099" t="str">
            <v>MSTKN0800</v>
          </cell>
          <cell r="E5099" t="str">
            <v>Alice Консоль KUBO 96,2х40хВ80 для раковины KUBO 80, чёрный матовый</v>
          </cell>
          <cell r="F5099">
            <v>731</v>
          </cell>
          <cell r="G5099">
            <v>0.6</v>
          </cell>
          <cell r="H5099">
            <v>0</v>
          </cell>
          <cell r="I5099">
            <v>301.17</v>
          </cell>
          <cell r="J5099">
            <v>9403208009</v>
          </cell>
          <cell r="K5099">
            <v>0.08</v>
          </cell>
          <cell r="L5099">
            <v>385.5</v>
          </cell>
          <cell r="M5099">
            <v>470.31</v>
          </cell>
          <cell r="O5099">
            <v>707.21473684210525</v>
          </cell>
          <cell r="P5099">
            <v>579.68421052631584</v>
          </cell>
          <cell r="Q5099">
            <v>550.70000000000005</v>
          </cell>
          <cell r="R5099">
            <v>0.29998184129290001</v>
          </cell>
          <cell r="S5099">
            <v>0.50372039047033934</v>
          </cell>
          <cell r="T5099">
            <v>489.70000000000005</v>
          </cell>
          <cell r="U5099">
            <v>671.85400000000004</v>
          </cell>
          <cell r="V5099">
            <v>0.21278333673677768</v>
          </cell>
          <cell r="W5099">
            <v>0.05</v>
          </cell>
          <cell r="X5099">
            <v>61</v>
          </cell>
          <cell r="Z5099">
            <v>745.05059999999992</v>
          </cell>
          <cell r="AA5099">
            <v>620.87549999999999</v>
          </cell>
          <cell r="AB5099">
            <v>589.83172500000001</v>
          </cell>
          <cell r="AC5099">
            <v>0.34642376179409473</v>
          </cell>
          <cell r="AD5099">
            <v>0.1</v>
          </cell>
          <cell r="AE5099">
            <v>122</v>
          </cell>
          <cell r="AG5099">
            <v>0.6</v>
          </cell>
          <cell r="AH5099">
            <v>488</v>
          </cell>
          <cell r="AI5099">
            <v>5.204918032786892E-2</v>
          </cell>
          <cell r="AK5099">
            <v>1219.95</v>
          </cell>
          <cell r="AL5099">
            <v>109800</v>
          </cell>
          <cell r="AM5099">
            <v>1290</v>
          </cell>
        </row>
        <row r="5100">
          <cell r="D5100" t="str">
            <v>MSTLB101</v>
          </cell>
          <cell r="E5100" t="str">
            <v>Alice Консоль LUNARIS 100х45хВ75 для раковины LUNARIS 101, белый матовый</v>
          </cell>
          <cell r="F5100">
            <v>650</v>
          </cell>
          <cell r="G5100">
            <v>0.6</v>
          </cell>
          <cell r="H5100">
            <v>0</v>
          </cell>
          <cell r="I5100">
            <v>267.8</v>
          </cell>
          <cell r="J5100">
            <v>9403208009</v>
          </cell>
          <cell r="K5100">
            <v>0.08</v>
          </cell>
          <cell r="L5100">
            <v>342.78</v>
          </cell>
          <cell r="M5100">
            <v>418.19</v>
          </cell>
          <cell r="O5100">
            <v>628.87789473684211</v>
          </cell>
          <cell r="P5100">
            <v>515.47368421052636</v>
          </cell>
          <cell r="Q5100">
            <v>489.7</v>
          </cell>
          <cell r="R5100">
            <v>0.30002042066571372</v>
          </cell>
          <cell r="S5100">
            <v>0.50380326801600561</v>
          </cell>
          <cell r="T5100">
            <v>435.46111111111111</v>
          </cell>
          <cell r="U5100">
            <v>597.43399999999997</v>
          </cell>
          <cell r="V5100">
            <v>0.2128344156258373</v>
          </cell>
          <cell r="W5100">
            <v>0.05</v>
          </cell>
          <cell r="X5100">
            <v>54.238888888888887</v>
          </cell>
          <cell r="Z5100">
            <v>662.47019999999986</v>
          </cell>
          <cell r="AA5100">
            <v>552.05849999999987</v>
          </cell>
          <cell r="AB5100">
            <v>524.45557499999984</v>
          </cell>
          <cell r="AC5100">
            <v>0.34640793931878772</v>
          </cell>
          <cell r="AD5100">
            <v>0.1</v>
          </cell>
          <cell r="AE5100">
            <v>108.47777777777777</v>
          </cell>
          <cell r="AG5100">
            <v>0.6</v>
          </cell>
          <cell r="AH5100">
            <v>433.9</v>
          </cell>
          <cell r="AI5100">
            <v>5.2002765614196873E-2</v>
          </cell>
          <cell r="AK5100">
            <v>1084.81</v>
          </cell>
          <cell r="AL5100">
            <v>97630</v>
          </cell>
          <cell r="AM5100">
            <v>1140</v>
          </cell>
        </row>
        <row r="5101">
          <cell r="D5101" t="str">
            <v>MSTLB10101</v>
          </cell>
          <cell r="E5101" t="str">
            <v>Alice Консоль LUNARIS 100х45хВ75 для раковины LUNARIS 101, белый матовый, с выдвижным ящиком, белый глянцевый</v>
          </cell>
          <cell r="F5101">
            <v>2130</v>
          </cell>
          <cell r="G5101">
            <v>0.6</v>
          </cell>
          <cell r="H5101">
            <v>0</v>
          </cell>
          <cell r="I5101">
            <v>877.56</v>
          </cell>
          <cell r="J5101">
            <v>9403208009</v>
          </cell>
          <cell r="K5101">
            <v>0.08</v>
          </cell>
          <cell r="L5101">
            <v>1123.28</v>
          </cell>
          <cell r="M5101">
            <v>1370.4</v>
          </cell>
          <cell r="O5101">
            <v>2060.7726315789478</v>
          </cell>
          <cell r="P5101">
            <v>1689.1578947368423</v>
          </cell>
          <cell r="Q5101">
            <v>1604.7</v>
          </cell>
          <cell r="R5101">
            <v>0.30000623169439772</v>
          </cell>
          <cell r="S5101">
            <v>0.50377278571401818</v>
          </cell>
          <cell r="T5101">
            <v>1426.9611111111112</v>
          </cell>
          <cell r="U5101">
            <v>1957.7339999999999</v>
          </cell>
          <cell r="V5101">
            <v>0.21281666945684893</v>
          </cell>
          <cell r="W5101">
            <v>0.05</v>
          </cell>
          <cell r="X5101">
            <v>177.73888888888888</v>
          </cell>
          <cell r="Z5101">
            <v>2170.9631999999997</v>
          </cell>
          <cell r="AA5101">
            <v>1809.136</v>
          </cell>
          <cell r="AB5101">
            <v>1718.6791999999998</v>
          </cell>
          <cell r="AC5101">
            <v>0.34642835032855457</v>
          </cell>
          <cell r="AD5101">
            <v>0.1</v>
          </cell>
          <cell r="AE5101">
            <v>355.47777777777776</v>
          </cell>
          <cell r="AG5101">
            <v>0.6</v>
          </cell>
          <cell r="AH5101">
            <v>1421.9</v>
          </cell>
          <cell r="AI5101">
            <v>5.2017722765314134E-2</v>
          </cell>
          <cell r="AK5101">
            <v>3554.83</v>
          </cell>
          <cell r="AL5101">
            <v>319930</v>
          </cell>
          <cell r="AM5101">
            <v>3740</v>
          </cell>
        </row>
        <row r="5102">
          <cell r="D5102" t="str">
            <v>MSTLB10108</v>
          </cell>
          <cell r="E5102" t="str">
            <v>Alice Консоль LUNARIS 100х45хВ75 для раковины LUNARIS 101, белый матовый, с выдвижным ящиком, чёрный матовый</v>
          </cell>
          <cell r="F5102">
            <v>1900</v>
          </cell>
          <cell r="G5102">
            <v>0.6</v>
          </cell>
          <cell r="H5102">
            <v>0</v>
          </cell>
          <cell r="I5102">
            <v>782.8</v>
          </cell>
          <cell r="J5102">
            <v>9403208009</v>
          </cell>
          <cell r="K5102">
            <v>0.08</v>
          </cell>
          <cell r="L5102">
            <v>1001.98</v>
          </cell>
          <cell r="M5102">
            <v>1222.42</v>
          </cell>
          <cell r="O5102">
            <v>1838.2189473684211</v>
          </cell>
          <cell r="P5102">
            <v>1506.7368421052633</v>
          </cell>
          <cell r="Q5102">
            <v>1431.4</v>
          </cell>
          <cell r="R5102">
            <v>0.30000000000000004</v>
          </cell>
          <cell r="S5102">
            <v>0.50375939849624074</v>
          </cell>
          <cell r="T5102">
            <v>1272.8555555555556</v>
          </cell>
          <cell r="U5102">
            <v>1746.308</v>
          </cell>
          <cell r="V5102">
            <v>0.21280934382010705</v>
          </cell>
          <cell r="W5102">
            <v>0.05</v>
          </cell>
          <cell r="X5102">
            <v>158.54444444444445</v>
          </cell>
          <cell r="Z5102">
            <v>1936.4981999999998</v>
          </cell>
          <cell r="AA5102">
            <v>1613.7484999999999</v>
          </cell>
          <cell r="AB5102">
            <v>1533.0610749999998</v>
          </cell>
          <cell r="AC5102">
            <v>0.34641873286098523</v>
          </cell>
          <cell r="AD5102">
            <v>0.1</v>
          </cell>
          <cell r="AE5102">
            <v>317.0888888888889</v>
          </cell>
          <cell r="AG5102">
            <v>0.6</v>
          </cell>
          <cell r="AH5102">
            <v>1268.4000000000001</v>
          </cell>
          <cell r="AI5102">
            <v>5.2052980132450417E-2</v>
          </cell>
          <cell r="AK5102">
            <v>3170.93</v>
          </cell>
          <cell r="AL5102">
            <v>285380</v>
          </cell>
          <cell r="AM5102">
            <v>3330</v>
          </cell>
        </row>
        <row r="5103">
          <cell r="D5103" t="str">
            <v>MSTLB10109</v>
          </cell>
          <cell r="E5103" t="str">
            <v>Alice Консоль LUNARIS 100х45хВ75 для раковины LUNARIS 101, белый матовый, с выдвижным ящиком, белый матовый</v>
          </cell>
          <cell r="F5103">
            <v>1900</v>
          </cell>
          <cell r="G5103">
            <v>0.6</v>
          </cell>
          <cell r="H5103">
            <v>0</v>
          </cell>
          <cell r="I5103">
            <v>782.8</v>
          </cell>
          <cell r="J5103">
            <v>9403208009</v>
          </cell>
          <cell r="K5103">
            <v>0.08</v>
          </cell>
          <cell r="L5103">
            <v>1001.98</v>
          </cell>
          <cell r="M5103">
            <v>1222.42</v>
          </cell>
          <cell r="O5103">
            <v>1838.2189473684211</v>
          </cell>
          <cell r="P5103">
            <v>1506.7368421052633</v>
          </cell>
          <cell r="Q5103">
            <v>1431.4</v>
          </cell>
          <cell r="R5103">
            <v>0.30000000000000004</v>
          </cell>
          <cell r="S5103">
            <v>0.50375939849624074</v>
          </cell>
          <cell r="T5103">
            <v>1272.8555555555556</v>
          </cell>
          <cell r="U5103">
            <v>1746.308</v>
          </cell>
          <cell r="V5103">
            <v>0.21280934382010705</v>
          </cell>
          <cell r="W5103">
            <v>0.05</v>
          </cell>
          <cell r="X5103">
            <v>158.54444444444445</v>
          </cell>
          <cell r="Z5103">
            <v>1936.4981999999998</v>
          </cell>
          <cell r="AA5103">
            <v>1613.7484999999999</v>
          </cell>
          <cell r="AB5103">
            <v>1533.0610749999998</v>
          </cell>
          <cell r="AC5103">
            <v>0.34641873286098523</v>
          </cell>
          <cell r="AD5103">
            <v>0.1</v>
          </cell>
          <cell r="AE5103">
            <v>317.0888888888889</v>
          </cell>
          <cell r="AG5103">
            <v>0.6</v>
          </cell>
          <cell r="AH5103">
            <v>1268.4000000000001</v>
          </cell>
          <cell r="AI5103">
            <v>5.2052980132450417E-2</v>
          </cell>
          <cell r="AK5103">
            <v>3170.93</v>
          </cell>
          <cell r="AL5103">
            <v>285380</v>
          </cell>
          <cell r="AM5103">
            <v>3330</v>
          </cell>
        </row>
        <row r="5104">
          <cell r="D5104" t="str">
            <v>MSTLB10119</v>
          </cell>
          <cell r="E5104" t="str">
            <v>Alice Консоль LUNARIS 100х45хВ75 для раковины LUNARIS 101, белый матовый, с выдвижным ящиком, серый матовый</v>
          </cell>
          <cell r="F5104">
            <v>1900</v>
          </cell>
          <cell r="G5104">
            <v>0.6</v>
          </cell>
          <cell r="H5104">
            <v>0</v>
          </cell>
          <cell r="I5104">
            <v>782.8</v>
          </cell>
          <cell r="J5104">
            <v>9403208009</v>
          </cell>
          <cell r="K5104">
            <v>0.08</v>
          </cell>
          <cell r="L5104">
            <v>1001.98</v>
          </cell>
          <cell r="M5104">
            <v>1222.42</v>
          </cell>
          <cell r="O5104">
            <v>1838.2189473684211</v>
          </cell>
          <cell r="P5104">
            <v>1506.7368421052633</v>
          </cell>
          <cell r="Q5104">
            <v>1431.4</v>
          </cell>
          <cell r="R5104">
            <v>0.30000000000000004</v>
          </cell>
          <cell r="S5104">
            <v>0.50375939849624074</v>
          </cell>
          <cell r="T5104">
            <v>1272.8555555555556</v>
          </cell>
          <cell r="U5104">
            <v>1746.308</v>
          </cell>
          <cell r="V5104">
            <v>0.21280934382010705</v>
          </cell>
          <cell r="W5104">
            <v>0.05</v>
          </cell>
          <cell r="X5104">
            <v>158.54444444444445</v>
          </cell>
          <cell r="Z5104">
            <v>1936.4981999999998</v>
          </cell>
          <cell r="AA5104">
            <v>1613.7484999999999</v>
          </cell>
          <cell r="AB5104">
            <v>1533.0610749999998</v>
          </cell>
          <cell r="AC5104">
            <v>0.34641873286098523</v>
          </cell>
          <cell r="AD5104">
            <v>0.1</v>
          </cell>
          <cell r="AE5104">
            <v>317.0888888888889</v>
          </cell>
          <cell r="AG5104">
            <v>0.6</v>
          </cell>
          <cell r="AH5104">
            <v>1268.4000000000001</v>
          </cell>
          <cell r="AI5104">
            <v>5.2052980132450417E-2</v>
          </cell>
          <cell r="AK5104">
            <v>3170.93</v>
          </cell>
          <cell r="AL5104">
            <v>285380</v>
          </cell>
          <cell r="AM5104">
            <v>3330</v>
          </cell>
        </row>
        <row r="5105">
          <cell r="D5105" t="str">
            <v>MSTLB10137</v>
          </cell>
          <cell r="E5105" t="str">
            <v>Alice Консоль LUNARIS 100х45хВ75 для раковины LUNARIS 101, белый матовый, с выдвижным ящиком, роза матовый</v>
          </cell>
          <cell r="F5105">
            <v>1900</v>
          </cell>
          <cell r="G5105">
            <v>0.6</v>
          </cell>
          <cell r="H5105">
            <v>0</v>
          </cell>
          <cell r="I5105">
            <v>782.8</v>
          </cell>
          <cell r="J5105">
            <v>9403208009</v>
          </cell>
          <cell r="K5105">
            <v>0.08</v>
          </cell>
          <cell r="L5105">
            <v>1001.98</v>
          </cell>
          <cell r="M5105">
            <v>1222.42</v>
          </cell>
          <cell r="O5105">
            <v>1838.2189473684211</v>
          </cell>
          <cell r="P5105">
            <v>1506.7368421052633</v>
          </cell>
          <cell r="Q5105">
            <v>1431.4</v>
          </cell>
          <cell r="R5105">
            <v>0.30000000000000004</v>
          </cell>
          <cell r="S5105">
            <v>0.50375939849624074</v>
          </cell>
          <cell r="T5105">
            <v>1272.8555555555556</v>
          </cell>
          <cell r="U5105">
            <v>1746.308</v>
          </cell>
          <cell r="V5105">
            <v>0.21280934382010705</v>
          </cell>
          <cell r="W5105">
            <v>0.05</v>
          </cell>
          <cell r="X5105">
            <v>158.54444444444445</v>
          </cell>
          <cell r="Z5105">
            <v>1936.4981999999998</v>
          </cell>
          <cell r="AA5105">
            <v>1613.7484999999999</v>
          </cell>
          <cell r="AB5105">
            <v>1533.0610749999998</v>
          </cell>
          <cell r="AC5105">
            <v>0.34641873286098523</v>
          </cell>
          <cell r="AD5105">
            <v>0.1</v>
          </cell>
          <cell r="AE5105">
            <v>317.0888888888889</v>
          </cell>
          <cell r="AG5105">
            <v>0.6</v>
          </cell>
          <cell r="AH5105">
            <v>1268.4000000000001</v>
          </cell>
          <cell r="AI5105">
            <v>5.2052980132450417E-2</v>
          </cell>
          <cell r="AK5105">
            <v>3170.93</v>
          </cell>
          <cell r="AL5105">
            <v>285380</v>
          </cell>
          <cell r="AM5105">
            <v>3330</v>
          </cell>
        </row>
        <row r="5106">
          <cell r="D5106" t="str">
            <v>MSTLB10139</v>
          </cell>
          <cell r="E5106" t="str">
            <v>Alice Консоль LUNARIS 100х45хВ75 для раковины LUNARIS 101, белый матовый, с выдвижным ящиком, альпийский зелёный матовый</v>
          </cell>
          <cell r="F5106">
            <v>1900</v>
          </cell>
          <cell r="G5106">
            <v>0.6</v>
          </cell>
          <cell r="H5106">
            <v>0</v>
          </cell>
          <cell r="I5106">
            <v>782.8</v>
          </cell>
          <cell r="J5106">
            <v>9403208009</v>
          </cell>
          <cell r="K5106">
            <v>0.08</v>
          </cell>
          <cell r="L5106">
            <v>1001.98</v>
          </cell>
          <cell r="M5106">
            <v>1222.42</v>
          </cell>
          <cell r="O5106">
            <v>1838.2189473684211</v>
          </cell>
          <cell r="P5106">
            <v>1506.7368421052633</v>
          </cell>
          <cell r="Q5106">
            <v>1431.4</v>
          </cell>
          <cell r="R5106">
            <v>0.30000000000000004</v>
          </cell>
          <cell r="S5106">
            <v>0.50375939849624074</v>
          </cell>
          <cell r="T5106">
            <v>1272.8555555555556</v>
          </cell>
          <cell r="U5106">
            <v>1746.308</v>
          </cell>
          <cell r="V5106">
            <v>0.21280934382010705</v>
          </cell>
          <cell r="W5106">
            <v>0.05</v>
          </cell>
          <cell r="X5106">
            <v>158.54444444444445</v>
          </cell>
          <cell r="Z5106">
            <v>1936.4981999999998</v>
          </cell>
          <cell r="AA5106">
            <v>1613.7484999999999</v>
          </cell>
          <cell r="AB5106">
            <v>1533.0610749999998</v>
          </cell>
          <cell r="AC5106">
            <v>0.34641873286098523</v>
          </cell>
          <cell r="AD5106">
            <v>0.1</v>
          </cell>
          <cell r="AE5106">
            <v>317.0888888888889</v>
          </cell>
          <cell r="AG5106">
            <v>0.6</v>
          </cell>
          <cell r="AH5106">
            <v>1268.4000000000001</v>
          </cell>
          <cell r="AI5106">
            <v>5.2052980132450417E-2</v>
          </cell>
          <cell r="AK5106">
            <v>3170.93</v>
          </cell>
          <cell r="AL5106">
            <v>285380</v>
          </cell>
          <cell r="AM5106">
            <v>3330</v>
          </cell>
        </row>
        <row r="5107">
          <cell r="D5107" t="str">
            <v>MSTLB10143</v>
          </cell>
          <cell r="E5107" t="str">
            <v>Alice Консоль LUNARIS 100х45хВ75 для раковины LUNARIS 101, белый матовый, с выдвижным ящиком, кофе матовый</v>
          </cell>
          <cell r="F5107">
            <v>1900</v>
          </cell>
          <cell r="G5107">
            <v>0.6</v>
          </cell>
          <cell r="H5107">
            <v>0</v>
          </cell>
          <cell r="I5107">
            <v>782.8</v>
          </cell>
          <cell r="J5107">
            <v>9403208009</v>
          </cell>
          <cell r="K5107">
            <v>0.08</v>
          </cell>
          <cell r="L5107">
            <v>1001.98</v>
          </cell>
          <cell r="M5107">
            <v>1222.42</v>
          </cell>
          <cell r="O5107">
            <v>1838.2189473684211</v>
          </cell>
          <cell r="P5107">
            <v>1506.7368421052633</v>
          </cell>
          <cell r="Q5107">
            <v>1431.4</v>
          </cell>
          <cell r="R5107">
            <v>0.30000000000000004</v>
          </cell>
          <cell r="S5107">
            <v>0.50375939849624074</v>
          </cell>
          <cell r="T5107">
            <v>1272.8555555555556</v>
          </cell>
          <cell r="U5107">
            <v>1746.308</v>
          </cell>
          <cell r="V5107">
            <v>0.21280934382010705</v>
          </cell>
          <cell r="W5107">
            <v>0.05</v>
          </cell>
          <cell r="X5107">
            <v>158.54444444444445</v>
          </cell>
          <cell r="Z5107">
            <v>1936.4981999999998</v>
          </cell>
          <cell r="AA5107">
            <v>1613.7484999999999</v>
          </cell>
          <cell r="AB5107">
            <v>1533.0610749999998</v>
          </cell>
          <cell r="AC5107">
            <v>0.34641873286098523</v>
          </cell>
          <cell r="AD5107">
            <v>0.1</v>
          </cell>
          <cell r="AE5107">
            <v>317.0888888888889</v>
          </cell>
          <cell r="AG5107">
            <v>0.6</v>
          </cell>
          <cell r="AH5107">
            <v>1268.4000000000001</v>
          </cell>
          <cell r="AI5107">
            <v>5.2052980132450417E-2</v>
          </cell>
          <cell r="AK5107">
            <v>3170.93</v>
          </cell>
          <cell r="AL5107">
            <v>285380</v>
          </cell>
          <cell r="AM5107">
            <v>3330</v>
          </cell>
        </row>
        <row r="5108">
          <cell r="D5108" t="str">
            <v>MSTLB10144</v>
          </cell>
          <cell r="E5108" t="str">
            <v xml:space="preserve">Alice Консоль LUNARIS 100х45хВ75 для раковины LUNARIS 101, белый матовый, с выдвижным ящиком, песок матовый </v>
          </cell>
          <cell r="F5108">
            <v>1900</v>
          </cell>
          <cell r="G5108">
            <v>0.6</v>
          </cell>
          <cell r="H5108">
            <v>0</v>
          </cell>
          <cell r="I5108">
            <v>782.8</v>
          </cell>
          <cell r="J5108">
            <v>9403208009</v>
          </cell>
          <cell r="K5108">
            <v>0.08</v>
          </cell>
          <cell r="L5108">
            <v>1001.98</v>
          </cell>
          <cell r="M5108">
            <v>1222.42</v>
          </cell>
          <cell r="O5108">
            <v>1838.2189473684211</v>
          </cell>
          <cell r="P5108">
            <v>1506.7368421052633</v>
          </cell>
          <cell r="Q5108">
            <v>1431.4</v>
          </cell>
          <cell r="R5108">
            <v>0.30000000000000004</v>
          </cell>
          <cell r="S5108">
            <v>0.50375939849624074</v>
          </cell>
          <cell r="T5108">
            <v>1272.8555555555556</v>
          </cell>
          <cell r="U5108">
            <v>1746.308</v>
          </cell>
          <cell r="V5108">
            <v>0.21280934382010705</v>
          </cell>
          <cell r="W5108">
            <v>0.05</v>
          </cell>
          <cell r="X5108">
            <v>158.54444444444445</v>
          </cell>
          <cell r="Z5108">
            <v>1936.4981999999998</v>
          </cell>
          <cell r="AA5108">
            <v>1613.7484999999999</v>
          </cell>
          <cell r="AB5108">
            <v>1533.0610749999998</v>
          </cell>
          <cell r="AC5108">
            <v>0.34641873286098523</v>
          </cell>
          <cell r="AD5108">
            <v>0.1</v>
          </cell>
          <cell r="AE5108">
            <v>317.0888888888889</v>
          </cell>
          <cell r="AG5108">
            <v>0.6</v>
          </cell>
          <cell r="AH5108">
            <v>1268.4000000000001</v>
          </cell>
          <cell r="AI5108">
            <v>5.2052980132450417E-2</v>
          </cell>
          <cell r="AK5108">
            <v>3170.93</v>
          </cell>
          <cell r="AL5108">
            <v>285380</v>
          </cell>
          <cell r="AM5108">
            <v>3330</v>
          </cell>
        </row>
        <row r="5109">
          <cell r="D5109" t="str">
            <v>MSTLB10145</v>
          </cell>
          <cell r="E5109" t="str">
            <v>Alice Консоль LUNARIS 100х45хВ75 для раковины LUNARIS 101, белый матовый, с выдвижным ящиком, лагуна матовый</v>
          </cell>
          <cell r="F5109">
            <v>1900</v>
          </cell>
          <cell r="G5109">
            <v>0.6</v>
          </cell>
          <cell r="H5109">
            <v>0</v>
          </cell>
          <cell r="I5109">
            <v>782.8</v>
          </cell>
          <cell r="J5109">
            <v>9403208009</v>
          </cell>
          <cell r="K5109">
            <v>0.08</v>
          </cell>
          <cell r="L5109">
            <v>1001.98</v>
          </cell>
          <cell r="M5109">
            <v>1222.42</v>
          </cell>
          <cell r="O5109">
            <v>1838.2189473684211</v>
          </cell>
          <cell r="P5109">
            <v>1506.7368421052633</v>
          </cell>
          <cell r="Q5109">
            <v>1431.4</v>
          </cell>
          <cell r="R5109">
            <v>0.30000000000000004</v>
          </cell>
          <cell r="S5109">
            <v>0.50375939849624074</v>
          </cell>
          <cell r="T5109">
            <v>1272.8555555555556</v>
          </cell>
          <cell r="U5109">
            <v>1746.308</v>
          </cell>
          <cell r="V5109">
            <v>0.21280934382010705</v>
          </cell>
          <cell r="W5109">
            <v>0.05</v>
          </cell>
          <cell r="X5109">
            <v>158.54444444444445</v>
          </cell>
          <cell r="Z5109">
            <v>1936.4981999999998</v>
          </cell>
          <cell r="AA5109">
            <v>1613.7484999999999</v>
          </cell>
          <cell r="AB5109">
            <v>1533.0610749999998</v>
          </cell>
          <cell r="AC5109">
            <v>0.34641873286098523</v>
          </cell>
          <cell r="AD5109">
            <v>0.1</v>
          </cell>
          <cell r="AE5109">
            <v>317.0888888888889</v>
          </cell>
          <cell r="AG5109">
            <v>0.6</v>
          </cell>
          <cell r="AH5109">
            <v>1268.4000000000001</v>
          </cell>
          <cell r="AI5109">
            <v>5.2052980132450417E-2</v>
          </cell>
          <cell r="AK5109">
            <v>3170.93</v>
          </cell>
          <cell r="AL5109">
            <v>285380</v>
          </cell>
          <cell r="AM5109">
            <v>3330</v>
          </cell>
        </row>
        <row r="5110">
          <cell r="D5110" t="str">
            <v>MSTLB10146</v>
          </cell>
          <cell r="E5110" t="str">
            <v>Alice Консоль LUNARIS 100х45хВ75 для раковины LUNARIS 101, белый матовый, с выдвижным ящиком, имбирь матовый</v>
          </cell>
          <cell r="F5110">
            <v>1900</v>
          </cell>
          <cell r="G5110">
            <v>0.6</v>
          </cell>
          <cell r="H5110">
            <v>0</v>
          </cell>
          <cell r="I5110">
            <v>782.8</v>
          </cell>
          <cell r="J5110">
            <v>9403208009</v>
          </cell>
          <cell r="K5110">
            <v>0.08</v>
          </cell>
          <cell r="L5110">
            <v>1001.98</v>
          </cell>
          <cell r="M5110">
            <v>1222.42</v>
          </cell>
          <cell r="O5110">
            <v>1838.2189473684211</v>
          </cell>
          <cell r="P5110">
            <v>1506.7368421052633</v>
          </cell>
          <cell r="Q5110">
            <v>1431.4</v>
          </cell>
          <cell r="R5110">
            <v>0.30000000000000004</v>
          </cell>
          <cell r="S5110">
            <v>0.50375939849624074</v>
          </cell>
          <cell r="T5110">
            <v>1272.8555555555556</v>
          </cell>
          <cell r="U5110">
            <v>1746.308</v>
          </cell>
          <cell r="V5110">
            <v>0.21280934382010705</v>
          </cell>
          <cell r="W5110">
            <v>0.05</v>
          </cell>
          <cell r="X5110">
            <v>158.54444444444445</v>
          </cell>
          <cell r="Z5110">
            <v>1936.4981999999998</v>
          </cell>
          <cell r="AA5110">
            <v>1613.7484999999999</v>
          </cell>
          <cell r="AB5110">
            <v>1533.0610749999998</v>
          </cell>
          <cell r="AC5110">
            <v>0.34641873286098523</v>
          </cell>
          <cell r="AD5110">
            <v>0.1</v>
          </cell>
          <cell r="AE5110">
            <v>317.0888888888889</v>
          </cell>
          <cell r="AG5110">
            <v>0.6</v>
          </cell>
          <cell r="AH5110">
            <v>1268.4000000000001</v>
          </cell>
          <cell r="AI5110">
            <v>5.2052980132450417E-2</v>
          </cell>
          <cell r="AK5110">
            <v>3170.93</v>
          </cell>
          <cell r="AL5110">
            <v>285380</v>
          </cell>
          <cell r="AM5110">
            <v>3330</v>
          </cell>
        </row>
        <row r="5111">
          <cell r="D5111" t="str">
            <v>MSTLB10147</v>
          </cell>
          <cell r="E5111" t="str">
            <v xml:space="preserve">Alice Консоль LUNARIS 100х45хВ75 для раковины LUNARIS 101, белый матовый, с выдвижным ящиком, лиловый матовый </v>
          </cell>
          <cell r="F5111">
            <v>1900</v>
          </cell>
          <cell r="G5111">
            <v>0.6</v>
          </cell>
          <cell r="H5111">
            <v>0</v>
          </cell>
          <cell r="I5111">
            <v>782.8</v>
          </cell>
          <cell r="J5111">
            <v>9403208009</v>
          </cell>
          <cell r="K5111">
            <v>0.08</v>
          </cell>
          <cell r="L5111">
            <v>1001.98</v>
          </cell>
          <cell r="M5111">
            <v>1222.42</v>
          </cell>
          <cell r="O5111">
            <v>1838.2189473684211</v>
          </cell>
          <cell r="P5111">
            <v>1506.7368421052633</v>
          </cell>
          <cell r="Q5111">
            <v>1431.4</v>
          </cell>
          <cell r="R5111">
            <v>0.30000000000000004</v>
          </cell>
          <cell r="S5111">
            <v>0.50375939849624074</v>
          </cell>
          <cell r="T5111">
            <v>1272.8555555555556</v>
          </cell>
          <cell r="U5111">
            <v>1746.308</v>
          </cell>
          <cell r="V5111">
            <v>0.21280934382010705</v>
          </cell>
          <cell r="W5111">
            <v>0.05</v>
          </cell>
          <cell r="X5111">
            <v>158.54444444444445</v>
          </cell>
          <cell r="Z5111">
            <v>1936.4981999999998</v>
          </cell>
          <cell r="AA5111">
            <v>1613.7484999999999</v>
          </cell>
          <cell r="AB5111">
            <v>1533.0610749999998</v>
          </cell>
          <cell r="AC5111">
            <v>0.34641873286098523</v>
          </cell>
          <cell r="AD5111">
            <v>0.1</v>
          </cell>
          <cell r="AE5111">
            <v>317.0888888888889</v>
          </cell>
          <cell r="AG5111">
            <v>0.6</v>
          </cell>
          <cell r="AH5111">
            <v>1268.4000000000001</v>
          </cell>
          <cell r="AI5111">
            <v>5.2052980132450417E-2</v>
          </cell>
          <cell r="AK5111">
            <v>3170.93</v>
          </cell>
          <cell r="AL5111">
            <v>285380</v>
          </cell>
          <cell r="AM5111">
            <v>3330</v>
          </cell>
        </row>
        <row r="5112">
          <cell r="D5112" t="str">
            <v>MSTLB10195</v>
          </cell>
          <cell r="E5112" t="str">
            <v xml:space="preserve">Alice Консоль LUNARIS 100х45хВ75 для раковины LUNARIS 101, белый матовый, с выдвижным ящиком, сосна глянцевый </v>
          </cell>
          <cell r="F5112">
            <v>2130</v>
          </cell>
          <cell r="G5112">
            <v>0.6</v>
          </cell>
          <cell r="H5112">
            <v>0</v>
          </cell>
          <cell r="I5112">
            <v>877.56</v>
          </cell>
          <cell r="J5112">
            <v>9403208009</v>
          </cell>
          <cell r="K5112">
            <v>0.08</v>
          </cell>
          <cell r="L5112">
            <v>1123.28</v>
          </cell>
          <cell r="M5112">
            <v>1370.4</v>
          </cell>
          <cell r="O5112">
            <v>2060.7726315789478</v>
          </cell>
          <cell r="P5112">
            <v>1689.1578947368423</v>
          </cell>
          <cell r="Q5112">
            <v>1604.7</v>
          </cell>
          <cell r="R5112">
            <v>0.30000623169439772</v>
          </cell>
          <cell r="S5112">
            <v>0.50377278571401818</v>
          </cell>
          <cell r="T5112">
            <v>1426.9611111111112</v>
          </cell>
          <cell r="U5112">
            <v>1957.7339999999999</v>
          </cell>
          <cell r="V5112">
            <v>0.21281666945684893</v>
          </cell>
          <cell r="W5112">
            <v>0.05</v>
          </cell>
          <cell r="X5112">
            <v>177.73888888888888</v>
          </cell>
          <cell r="Z5112">
            <v>2170.9631999999997</v>
          </cell>
          <cell r="AA5112">
            <v>1809.136</v>
          </cell>
          <cell r="AB5112">
            <v>1718.6791999999998</v>
          </cell>
          <cell r="AC5112">
            <v>0.34642835032855457</v>
          </cell>
          <cell r="AD5112">
            <v>0.1</v>
          </cell>
          <cell r="AE5112">
            <v>355.47777777777776</v>
          </cell>
          <cell r="AG5112">
            <v>0.6</v>
          </cell>
          <cell r="AH5112">
            <v>1421.9</v>
          </cell>
          <cell r="AI5112">
            <v>5.2017722765314134E-2</v>
          </cell>
          <cell r="AK5112">
            <v>3554.83</v>
          </cell>
          <cell r="AL5112">
            <v>319930</v>
          </cell>
          <cell r="AM5112">
            <v>3740</v>
          </cell>
        </row>
        <row r="5113">
          <cell r="D5113" t="str">
            <v>MSTLB10196</v>
          </cell>
          <cell r="E5113" t="str">
            <v>Alice Консоль LUNARIS 100х45хВ75 для раковины LUNARIS 101, белый матовый, с выдвижным ящиком, мёд глянцевый</v>
          </cell>
          <cell r="F5113">
            <v>2130</v>
          </cell>
          <cell r="G5113">
            <v>0.6</v>
          </cell>
          <cell r="H5113">
            <v>0</v>
          </cell>
          <cell r="I5113">
            <v>877.56</v>
          </cell>
          <cell r="J5113">
            <v>9403208009</v>
          </cell>
          <cell r="K5113">
            <v>0.08</v>
          </cell>
          <cell r="L5113">
            <v>1123.28</v>
          </cell>
          <cell r="M5113">
            <v>1370.4</v>
          </cell>
          <cell r="O5113">
            <v>2060.7726315789478</v>
          </cell>
          <cell r="P5113">
            <v>1689.1578947368423</v>
          </cell>
          <cell r="Q5113">
            <v>1604.7</v>
          </cell>
          <cell r="R5113">
            <v>0.30000623169439772</v>
          </cell>
          <cell r="S5113">
            <v>0.50377278571401818</v>
          </cell>
          <cell r="T5113">
            <v>1426.9611111111112</v>
          </cell>
          <cell r="U5113">
            <v>1957.7339999999999</v>
          </cell>
          <cell r="V5113">
            <v>0.21281666945684893</v>
          </cell>
          <cell r="W5113">
            <v>0.05</v>
          </cell>
          <cell r="X5113">
            <v>177.73888888888888</v>
          </cell>
          <cell r="Z5113">
            <v>2170.9631999999997</v>
          </cell>
          <cell r="AA5113">
            <v>1809.136</v>
          </cell>
          <cell r="AB5113">
            <v>1718.6791999999998</v>
          </cell>
          <cell r="AC5113">
            <v>0.34642835032855457</v>
          </cell>
          <cell r="AD5113">
            <v>0.1</v>
          </cell>
          <cell r="AE5113">
            <v>355.47777777777776</v>
          </cell>
          <cell r="AG5113">
            <v>0.6</v>
          </cell>
          <cell r="AH5113">
            <v>1421.9</v>
          </cell>
          <cell r="AI5113">
            <v>5.2017722765314134E-2</v>
          </cell>
          <cell r="AK5113">
            <v>3554.83</v>
          </cell>
          <cell r="AL5113">
            <v>319930</v>
          </cell>
          <cell r="AM5113">
            <v>3740</v>
          </cell>
        </row>
        <row r="5114">
          <cell r="D5114" t="str">
            <v>MSTLB10197</v>
          </cell>
          <cell r="E5114" t="str">
            <v>Alice Консоль LUNARIS 100х45хВ75 для раковины LUNARIS 101, белый матовый, с выдвижным ящиком, табаско глянцевый</v>
          </cell>
          <cell r="F5114">
            <v>2130</v>
          </cell>
          <cell r="G5114">
            <v>0.6</v>
          </cell>
          <cell r="H5114">
            <v>0</v>
          </cell>
          <cell r="I5114">
            <v>877.56</v>
          </cell>
          <cell r="J5114">
            <v>9403208009</v>
          </cell>
          <cell r="K5114">
            <v>0.08</v>
          </cell>
          <cell r="L5114">
            <v>1123.28</v>
          </cell>
          <cell r="M5114">
            <v>1370.4</v>
          </cell>
          <cell r="O5114">
            <v>2060.7726315789478</v>
          </cell>
          <cell r="P5114">
            <v>1689.1578947368423</v>
          </cell>
          <cell r="Q5114">
            <v>1604.7</v>
          </cell>
          <cell r="R5114">
            <v>0.30000623169439772</v>
          </cell>
          <cell r="S5114">
            <v>0.50377278571401818</v>
          </cell>
          <cell r="T5114">
            <v>1426.9611111111112</v>
          </cell>
          <cell r="U5114">
            <v>1957.7339999999999</v>
          </cell>
          <cell r="V5114">
            <v>0.21281666945684893</v>
          </cell>
          <cell r="W5114">
            <v>0.05</v>
          </cell>
          <cell r="X5114">
            <v>177.73888888888888</v>
          </cell>
          <cell r="Z5114">
            <v>2170.9631999999997</v>
          </cell>
          <cell r="AA5114">
            <v>1809.136</v>
          </cell>
          <cell r="AB5114">
            <v>1718.6791999999998</v>
          </cell>
          <cell r="AC5114">
            <v>0.34642835032855457</v>
          </cell>
          <cell r="AD5114">
            <v>0.1</v>
          </cell>
          <cell r="AE5114">
            <v>355.47777777777776</v>
          </cell>
          <cell r="AG5114">
            <v>0.6</v>
          </cell>
          <cell r="AH5114">
            <v>1421.9</v>
          </cell>
          <cell r="AI5114">
            <v>5.2017722765314134E-2</v>
          </cell>
          <cell r="AK5114">
            <v>3554.83</v>
          </cell>
          <cell r="AL5114">
            <v>319930</v>
          </cell>
          <cell r="AM5114">
            <v>3740</v>
          </cell>
        </row>
        <row r="5115">
          <cell r="D5115" t="str">
            <v>MSTLB10198</v>
          </cell>
          <cell r="E5115" t="str">
            <v xml:space="preserve">Alice Консоль LUNARIS 100х45хВ75 для раковины LUNARIS 101, белый матовый, с выдвижным ящиком, мирт глянцевый </v>
          </cell>
          <cell r="F5115">
            <v>2130</v>
          </cell>
          <cell r="G5115">
            <v>0.6</v>
          </cell>
          <cell r="H5115">
            <v>0</v>
          </cell>
          <cell r="I5115">
            <v>877.56</v>
          </cell>
          <cell r="J5115">
            <v>9403208009</v>
          </cell>
          <cell r="K5115">
            <v>0.08</v>
          </cell>
          <cell r="L5115">
            <v>1123.28</v>
          </cell>
          <cell r="M5115">
            <v>1370.4</v>
          </cell>
          <cell r="O5115">
            <v>2060.7726315789478</v>
          </cell>
          <cell r="P5115">
            <v>1689.1578947368423</v>
          </cell>
          <cell r="Q5115">
            <v>1604.7</v>
          </cell>
          <cell r="R5115">
            <v>0.30000623169439772</v>
          </cell>
          <cell r="S5115">
            <v>0.50377278571401818</v>
          </cell>
          <cell r="T5115">
            <v>1426.9611111111112</v>
          </cell>
          <cell r="U5115">
            <v>1957.7339999999999</v>
          </cell>
          <cell r="V5115">
            <v>0.21281666945684893</v>
          </cell>
          <cell r="W5115">
            <v>0.05</v>
          </cell>
          <cell r="X5115">
            <v>177.73888888888888</v>
          </cell>
          <cell r="Z5115">
            <v>2170.9631999999997</v>
          </cell>
          <cell r="AA5115">
            <v>1809.136</v>
          </cell>
          <cell r="AB5115">
            <v>1718.6791999999998</v>
          </cell>
          <cell r="AC5115">
            <v>0.34642835032855457</v>
          </cell>
          <cell r="AD5115">
            <v>0.1</v>
          </cell>
          <cell r="AE5115">
            <v>355.47777777777776</v>
          </cell>
          <cell r="AG5115">
            <v>0.6</v>
          </cell>
          <cell r="AH5115">
            <v>1421.9</v>
          </cell>
          <cell r="AI5115">
            <v>5.2017722765314134E-2</v>
          </cell>
          <cell r="AK5115">
            <v>3554.83</v>
          </cell>
          <cell r="AL5115">
            <v>319930</v>
          </cell>
          <cell r="AM5115">
            <v>3740</v>
          </cell>
        </row>
        <row r="5116">
          <cell r="D5116" t="str">
            <v>MSTLB121</v>
          </cell>
          <cell r="E5116" t="str">
            <v>Alice Консоль LUNARIS 120х45хВ75 для раковины LUNARIS 121, белый матовый</v>
          </cell>
          <cell r="F5116">
            <v>690</v>
          </cell>
          <cell r="G5116">
            <v>0.6</v>
          </cell>
          <cell r="H5116">
            <v>0</v>
          </cell>
          <cell r="I5116">
            <v>284.27999999999997</v>
          </cell>
          <cell r="J5116">
            <v>9403208009</v>
          </cell>
          <cell r="K5116">
            <v>0.08</v>
          </cell>
          <cell r="L5116">
            <v>363.88</v>
          </cell>
          <cell r="M5116">
            <v>443.93</v>
          </cell>
          <cell r="O5116">
            <v>667.5326315789473</v>
          </cell>
          <cell r="P5116">
            <v>547.15789473684208</v>
          </cell>
          <cell r="Q5116">
            <v>519.79999999999995</v>
          </cell>
          <cell r="R5116">
            <v>0.29996152366294726</v>
          </cell>
          <cell r="S5116">
            <v>0.50367674710575483</v>
          </cell>
          <cell r="T5116">
            <v>462.22777777777776</v>
          </cell>
          <cell r="U5116">
            <v>634.15599999999995</v>
          </cell>
          <cell r="V5116">
            <v>0.21276907729474404</v>
          </cell>
          <cell r="W5116">
            <v>0.05</v>
          </cell>
          <cell r="X5116">
            <v>57.572222222222223</v>
          </cell>
          <cell r="Z5116">
            <v>703.27319999999986</v>
          </cell>
          <cell r="AA5116">
            <v>586.06099999999992</v>
          </cell>
          <cell r="AB5116">
            <v>556.75794999999994</v>
          </cell>
          <cell r="AC5116">
            <v>0.34643052694622495</v>
          </cell>
          <cell r="AD5116">
            <v>0.1</v>
          </cell>
          <cell r="AE5116">
            <v>115.14444444444445</v>
          </cell>
          <cell r="AG5116">
            <v>0.6</v>
          </cell>
          <cell r="AH5116">
            <v>460.6</v>
          </cell>
          <cell r="AI5116">
            <v>5.1984368215371286E-2</v>
          </cell>
          <cell r="AK5116">
            <v>1151.49</v>
          </cell>
          <cell r="AL5116">
            <v>103630</v>
          </cell>
          <cell r="AM5116">
            <v>1210</v>
          </cell>
        </row>
        <row r="5117">
          <cell r="D5117" t="str">
            <v>MSTLB12101</v>
          </cell>
          <cell r="E5117" t="str">
            <v>Alice Консоль LUNARIS 120х45хВ75 для раковины LUNARIS 121, белый матовый, с выдвижным ящиком, белый глянцевый</v>
          </cell>
          <cell r="F5117">
            <v>2410</v>
          </cell>
          <cell r="G5117">
            <v>0.6</v>
          </cell>
          <cell r="H5117">
            <v>0</v>
          </cell>
          <cell r="I5117">
            <v>992.92</v>
          </cell>
          <cell r="J5117">
            <v>9403208009</v>
          </cell>
          <cell r="K5117">
            <v>0.08</v>
          </cell>
          <cell r="L5117">
            <v>1270.94</v>
          </cell>
          <cell r="M5117">
            <v>1550.55</v>
          </cell>
          <cell r="O5117">
            <v>2331.6126315789475</v>
          </cell>
          <cell r="P5117">
            <v>1911.1578947368421</v>
          </cell>
          <cell r="Q5117">
            <v>1815.6</v>
          </cell>
          <cell r="R5117">
            <v>0.29998898435778798</v>
          </cell>
          <cell r="S5117">
            <v>0.50373573476076139</v>
          </cell>
          <cell r="T5117">
            <v>1614.5</v>
          </cell>
          <cell r="U5117">
            <v>2215.0319999999997</v>
          </cell>
          <cell r="V5117">
            <v>0.21279653143388041</v>
          </cell>
          <cell r="W5117">
            <v>0.05</v>
          </cell>
          <cell r="X5117">
            <v>201.1</v>
          </cell>
          <cell r="Z5117">
            <v>2456.3406</v>
          </cell>
          <cell r="AA5117">
            <v>2046.9504999999999</v>
          </cell>
          <cell r="AB5117">
            <v>1944.6029749999998</v>
          </cell>
          <cell r="AC5117">
            <v>0.34642700009239663</v>
          </cell>
          <cell r="AD5117">
            <v>0.1</v>
          </cell>
          <cell r="AE5117">
            <v>402.2</v>
          </cell>
          <cell r="AG5117">
            <v>0.6</v>
          </cell>
          <cell r="AH5117">
            <v>1608.8</v>
          </cell>
          <cell r="AI5117">
            <v>5.2008950770760835E-2</v>
          </cell>
          <cell r="AK5117">
            <v>4022.03</v>
          </cell>
          <cell r="AL5117">
            <v>361980</v>
          </cell>
          <cell r="AM5117">
            <v>4230</v>
          </cell>
        </row>
        <row r="5118">
          <cell r="D5118" t="str">
            <v>MSTLB12108</v>
          </cell>
          <cell r="E5118" t="str">
            <v>Alice Консоль LUNARIS 120х45хВ75 для раковины LUNARIS 121, белый матовый, с выдвижным ящиком, чёрный матовый</v>
          </cell>
          <cell r="F5118">
            <v>2150</v>
          </cell>
          <cell r="G5118">
            <v>0.6</v>
          </cell>
          <cell r="H5118">
            <v>0</v>
          </cell>
          <cell r="I5118">
            <v>885.8</v>
          </cell>
          <cell r="J5118">
            <v>9403208009</v>
          </cell>
          <cell r="K5118">
            <v>0.08</v>
          </cell>
          <cell r="L5118">
            <v>1133.82</v>
          </cell>
          <cell r="M5118">
            <v>1383.26</v>
          </cell>
          <cell r="O5118">
            <v>2080.0357894736844</v>
          </cell>
          <cell r="P5118">
            <v>1704.9473684210527</v>
          </cell>
          <cell r="Q5118">
            <v>1619.7</v>
          </cell>
          <cell r="R5118">
            <v>0.29998147805149106</v>
          </cell>
          <cell r="S5118">
            <v>0.50371961018596667</v>
          </cell>
          <cell r="T5118">
            <v>1440.2944444444445</v>
          </cell>
          <cell r="U5118">
            <v>1976.0340000000001</v>
          </cell>
          <cell r="V5118">
            <v>0.21278596583260373</v>
          </cell>
          <cell r="W5118">
            <v>0.05</v>
          </cell>
          <cell r="X5118">
            <v>179.40555555555557</v>
          </cell>
          <cell r="Z5118">
            <v>2191.3037999999997</v>
          </cell>
          <cell r="AA5118">
            <v>1826.0864999999997</v>
          </cell>
          <cell r="AB5118">
            <v>1734.7821749999996</v>
          </cell>
          <cell r="AC5118">
            <v>0.34641938547702672</v>
          </cell>
          <cell r="AD5118">
            <v>0.1</v>
          </cell>
          <cell r="AE5118">
            <v>358.81111111111113</v>
          </cell>
          <cell r="AG5118">
            <v>0.6</v>
          </cell>
          <cell r="AH5118">
            <v>1435.2</v>
          </cell>
          <cell r="AI5118">
            <v>5.1989966555184092E-2</v>
          </cell>
          <cell r="AK5118">
            <v>3588.06</v>
          </cell>
          <cell r="AL5118">
            <v>322930</v>
          </cell>
          <cell r="AM5118">
            <v>3770</v>
          </cell>
        </row>
        <row r="5119">
          <cell r="D5119" t="str">
            <v>MSTLB12109</v>
          </cell>
          <cell r="E5119" t="str">
            <v>Alice Консоль LUNARIS 120х45хВ75 для раковины LUNARIS 121, белый матовый, с выдвижным ящиком, белый матовый</v>
          </cell>
          <cell r="F5119">
            <v>2150</v>
          </cell>
          <cell r="G5119">
            <v>0.6</v>
          </cell>
          <cell r="H5119">
            <v>0</v>
          </cell>
          <cell r="I5119">
            <v>885.8</v>
          </cell>
          <cell r="J5119">
            <v>9403208009</v>
          </cell>
          <cell r="K5119">
            <v>0.08</v>
          </cell>
          <cell r="L5119">
            <v>1133.82</v>
          </cell>
          <cell r="M5119">
            <v>1383.26</v>
          </cell>
          <cell r="O5119">
            <v>2080.0357894736844</v>
          </cell>
          <cell r="P5119">
            <v>1704.9473684210527</v>
          </cell>
          <cell r="Q5119">
            <v>1619.7</v>
          </cell>
          <cell r="R5119">
            <v>0.29998147805149106</v>
          </cell>
          <cell r="S5119">
            <v>0.50371961018596667</v>
          </cell>
          <cell r="T5119">
            <v>1440.2944444444445</v>
          </cell>
          <cell r="U5119">
            <v>1976.0340000000001</v>
          </cell>
          <cell r="V5119">
            <v>0.21278596583260373</v>
          </cell>
          <cell r="W5119">
            <v>0.05</v>
          </cell>
          <cell r="X5119">
            <v>179.40555555555557</v>
          </cell>
          <cell r="Z5119">
            <v>2191.3037999999997</v>
          </cell>
          <cell r="AA5119">
            <v>1826.0864999999997</v>
          </cell>
          <cell r="AB5119">
            <v>1734.7821749999996</v>
          </cell>
          <cell r="AC5119">
            <v>0.34641938547702672</v>
          </cell>
          <cell r="AD5119">
            <v>0.1</v>
          </cell>
          <cell r="AE5119">
            <v>358.81111111111113</v>
          </cell>
          <cell r="AG5119">
            <v>0.6</v>
          </cell>
          <cell r="AH5119">
            <v>1435.2</v>
          </cell>
          <cell r="AI5119">
            <v>5.1989966555184092E-2</v>
          </cell>
          <cell r="AK5119">
            <v>3588.06</v>
          </cell>
          <cell r="AL5119">
            <v>322930</v>
          </cell>
          <cell r="AM5119">
            <v>3770</v>
          </cell>
        </row>
        <row r="5120">
          <cell r="D5120" t="str">
            <v>MSTLB12119</v>
          </cell>
          <cell r="E5120" t="str">
            <v xml:space="preserve">Alice Консоль LUNARIS 120х45хВ75 для раковины LUNARIS 121, белый матовый, с выдвижным ящиком, серый матовый </v>
          </cell>
          <cell r="F5120">
            <v>2150</v>
          </cell>
          <cell r="G5120">
            <v>0.6</v>
          </cell>
          <cell r="H5120">
            <v>0</v>
          </cell>
          <cell r="I5120">
            <v>885.8</v>
          </cell>
          <cell r="J5120">
            <v>9403208009</v>
          </cell>
          <cell r="K5120">
            <v>0.08</v>
          </cell>
          <cell r="L5120">
            <v>1133.82</v>
          </cell>
          <cell r="M5120">
            <v>1383.26</v>
          </cell>
          <cell r="O5120">
            <v>2080.0357894736844</v>
          </cell>
          <cell r="P5120">
            <v>1704.9473684210527</v>
          </cell>
          <cell r="Q5120">
            <v>1619.7</v>
          </cell>
          <cell r="R5120">
            <v>0.29998147805149106</v>
          </cell>
          <cell r="S5120">
            <v>0.50371961018596667</v>
          </cell>
          <cell r="T5120">
            <v>1440.2944444444445</v>
          </cell>
          <cell r="U5120">
            <v>1976.0340000000001</v>
          </cell>
          <cell r="V5120">
            <v>0.21278596583260373</v>
          </cell>
          <cell r="W5120">
            <v>0.05</v>
          </cell>
          <cell r="X5120">
            <v>179.40555555555557</v>
          </cell>
          <cell r="Z5120">
            <v>2191.3037999999997</v>
          </cell>
          <cell r="AA5120">
            <v>1826.0864999999997</v>
          </cell>
          <cell r="AB5120">
            <v>1734.7821749999996</v>
          </cell>
          <cell r="AC5120">
            <v>0.34641938547702672</v>
          </cell>
          <cell r="AD5120">
            <v>0.1</v>
          </cell>
          <cell r="AE5120">
            <v>358.81111111111113</v>
          </cell>
          <cell r="AG5120">
            <v>0.6</v>
          </cell>
          <cell r="AH5120">
            <v>1435.2</v>
          </cell>
          <cell r="AI5120">
            <v>5.1989966555184092E-2</v>
          </cell>
          <cell r="AK5120">
            <v>3588.06</v>
          </cell>
          <cell r="AL5120">
            <v>322930</v>
          </cell>
          <cell r="AM5120">
            <v>3770</v>
          </cell>
        </row>
        <row r="5121">
          <cell r="D5121" t="str">
            <v>MSTLB12137</v>
          </cell>
          <cell r="E5121" t="str">
            <v xml:space="preserve">Alice Консоль LUNARIS 120х45хВ75 для раковины LUNARIS 121, белый матовый, с выдвижным ящиком, роза матовый </v>
          </cell>
          <cell r="F5121">
            <v>2150</v>
          </cell>
          <cell r="G5121">
            <v>0.6</v>
          </cell>
          <cell r="H5121">
            <v>0</v>
          </cell>
          <cell r="I5121">
            <v>885.8</v>
          </cell>
          <cell r="J5121">
            <v>9403208009</v>
          </cell>
          <cell r="K5121">
            <v>0.08</v>
          </cell>
          <cell r="L5121">
            <v>1133.82</v>
          </cell>
          <cell r="M5121">
            <v>1383.26</v>
          </cell>
          <cell r="O5121">
            <v>2080.0357894736844</v>
          </cell>
          <cell r="P5121">
            <v>1704.9473684210527</v>
          </cell>
          <cell r="Q5121">
            <v>1619.7</v>
          </cell>
          <cell r="R5121">
            <v>0.29998147805149106</v>
          </cell>
          <cell r="S5121">
            <v>0.50371961018596667</v>
          </cell>
          <cell r="T5121">
            <v>1440.2944444444445</v>
          </cell>
          <cell r="U5121">
            <v>1976.0340000000001</v>
          </cell>
          <cell r="V5121">
            <v>0.21278596583260373</v>
          </cell>
          <cell r="W5121">
            <v>0.05</v>
          </cell>
          <cell r="X5121">
            <v>179.40555555555557</v>
          </cell>
          <cell r="Z5121">
            <v>2191.3037999999997</v>
          </cell>
          <cell r="AA5121">
            <v>1826.0864999999997</v>
          </cell>
          <cell r="AB5121">
            <v>1734.7821749999996</v>
          </cell>
          <cell r="AC5121">
            <v>0.34641938547702672</v>
          </cell>
          <cell r="AD5121">
            <v>0.1</v>
          </cell>
          <cell r="AE5121">
            <v>358.81111111111113</v>
          </cell>
          <cell r="AG5121">
            <v>0.6</v>
          </cell>
          <cell r="AH5121">
            <v>1435.2</v>
          </cell>
          <cell r="AI5121">
            <v>5.1989966555184092E-2</v>
          </cell>
          <cell r="AK5121">
            <v>3588.06</v>
          </cell>
          <cell r="AL5121">
            <v>322930</v>
          </cell>
          <cell r="AM5121">
            <v>3770</v>
          </cell>
        </row>
        <row r="5122">
          <cell r="D5122" t="str">
            <v>MSTLB12139</v>
          </cell>
          <cell r="E5122" t="str">
            <v>Alice Консоль LUNARIS 120х45хВ75 для раковины LUNARIS 121, белый матовый, с выдвижным ящиком, альпийский зелёный матовый</v>
          </cell>
          <cell r="F5122">
            <v>2150</v>
          </cell>
          <cell r="G5122">
            <v>0.6</v>
          </cell>
          <cell r="H5122">
            <v>0</v>
          </cell>
          <cell r="I5122">
            <v>885.8</v>
          </cell>
          <cell r="J5122">
            <v>9403208009</v>
          </cell>
          <cell r="K5122">
            <v>0.08</v>
          </cell>
          <cell r="L5122">
            <v>1133.82</v>
          </cell>
          <cell r="M5122">
            <v>1383.26</v>
          </cell>
          <cell r="O5122">
            <v>2080.0357894736844</v>
          </cell>
          <cell r="P5122">
            <v>1704.9473684210527</v>
          </cell>
          <cell r="Q5122">
            <v>1619.7</v>
          </cell>
          <cell r="R5122">
            <v>0.29998147805149106</v>
          </cell>
          <cell r="S5122">
            <v>0.50371961018596667</v>
          </cell>
          <cell r="T5122">
            <v>1440.2944444444445</v>
          </cell>
          <cell r="U5122">
            <v>1976.0340000000001</v>
          </cell>
          <cell r="V5122">
            <v>0.21278596583260373</v>
          </cell>
          <cell r="W5122">
            <v>0.05</v>
          </cell>
          <cell r="X5122">
            <v>179.40555555555557</v>
          </cell>
          <cell r="Z5122">
            <v>2191.3037999999997</v>
          </cell>
          <cell r="AA5122">
            <v>1826.0864999999997</v>
          </cell>
          <cell r="AB5122">
            <v>1734.7821749999996</v>
          </cell>
          <cell r="AC5122">
            <v>0.34641938547702672</v>
          </cell>
          <cell r="AD5122">
            <v>0.1</v>
          </cell>
          <cell r="AE5122">
            <v>358.81111111111113</v>
          </cell>
          <cell r="AG5122">
            <v>0.6</v>
          </cell>
          <cell r="AH5122">
            <v>1435.2</v>
          </cell>
          <cell r="AI5122">
            <v>5.1989966555184092E-2</v>
          </cell>
          <cell r="AK5122">
            <v>3588.06</v>
          </cell>
          <cell r="AL5122">
            <v>322930</v>
          </cell>
          <cell r="AM5122">
            <v>3770</v>
          </cell>
        </row>
        <row r="5123">
          <cell r="D5123" t="str">
            <v>MSTLB12143</v>
          </cell>
          <cell r="E5123" t="str">
            <v xml:space="preserve">Alice Консоль LUNARIS 120х45хВ75 для раковины LUNARIS 121, белый матовый, с выдвижным ящиком, кофе матовый </v>
          </cell>
          <cell r="F5123">
            <v>2150</v>
          </cell>
          <cell r="G5123">
            <v>0.6</v>
          </cell>
          <cell r="H5123">
            <v>0</v>
          </cell>
          <cell r="I5123">
            <v>885.8</v>
          </cell>
          <cell r="J5123">
            <v>9403208009</v>
          </cell>
          <cell r="K5123">
            <v>0.08</v>
          </cell>
          <cell r="L5123">
            <v>1133.82</v>
          </cell>
          <cell r="M5123">
            <v>1383.26</v>
          </cell>
          <cell r="O5123">
            <v>2080.0357894736844</v>
          </cell>
          <cell r="P5123">
            <v>1704.9473684210527</v>
          </cell>
          <cell r="Q5123">
            <v>1619.7</v>
          </cell>
          <cell r="R5123">
            <v>0.29998147805149106</v>
          </cell>
          <cell r="S5123">
            <v>0.50371961018596667</v>
          </cell>
          <cell r="T5123">
            <v>1440.2944444444445</v>
          </cell>
          <cell r="U5123">
            <v>1976.0340000000001</v>
          </cell>
          <cell r="V5123">
            <v>0.21278596583260373</v>
          </cell>
          <cell r="W5123">
            <v>0.05</v>
          </cell>
          <cell r="X5123">
            <v>179.40555555555557</v>
          </cell>
          <cell r="Z5123">
            <v>2191.3037999999997</v>
          </cell>
          <cell r="AA5123">
            <v>1826.0864999999997</v>
          </cell>
          <cell r="AB5123">
            <v>1734.7821749999996</v>
          </cell>
          <cell r="AC5123">
            <v>0.34641938547702672</v>
          </cell>
          <cell r="AD5123">
            <v>0.1</v>
          </cell>
          <cell r="AE5123">
            <v>358.81111111111113</v>
          </cell>
          <cell r="AG5123">
            <v>0.6</v>
          </cell>
          <cell r="AH5123">
            <v>1435.2</v>
          </cell>
          <cell r="AI5123">
            <v>5.1989966555184092E-2</v>
          </cell>
          <cell r="AK5123">
            <v>3588.06</v>
          </cell>
          <cell r="AL5123">
            <v>322930</v>
          </cell>
          <cell r="AM5123">
            <v>3770</v>
          </cell>
        </row>
        <row r="5124">
          <cell r="D5124" t="str">
            <v>MSTLB12144</v>
          </cell>
          <cell r="E5124" t="str">
            <v>Alice Консоль LUNARIS 120х45хВ75 для раковины LUNARIS 121, белый матовый, с выдвижным ящиком, песок матовый</v>
          </cell>
          <cell r="F5124">
            <v>2150</v>
          </cell>
          <cell r="G5124">
            <v>0.6</v>
          </cell>
          <cell r="H5124">
            <v>0</v>
          </cell>
          <cell r="I5124">
            <v>885.8</v>
          </cell>
          <cell r="J5124">
            <v>9403208009</v>
          </cell>
          <cell r="K5124">
            <v>0.08</v>
          </cell>
          <cell r="L5124">
            <v>1133.82</v>
          </cell>
          <cell r="M5124">
            <v>1383.26</v>
          </cell>
          <cell r="O5124">
            <v>2080.0357894736844</v>
          </cell>
          <cell r="P5124">
            <v>1704.9473684210527</v>
          </cell>
          <cell r="Q5124">
            <v>1619.7</v>
          </cell>
          <cell r="R5124">
            <v>0.29998147805149106</v>
          </cell>
          <cell r="S5124">
            <v>0.50371961018596667</v>
          </cell>
          <cell r="T5124">
            <v>1440.2944444444445</v>
          </cell>
          <cell r="U5124">
            <v>1976.0340000000001</v>
          </cell>
          <cell r="V5124">
            <v>0.21278596583260373</v>
          </cell>
          <cell r="W5124">
            <v>0.05</v>
          </cell>
          <cell r="X5124">
            <v>179.40555555555557</v>
          </cell>
          <cell r="Z5124">
            <v>2191.3037999999997</v>
          </cell>
          <cell r="AA5124">
            <v>1826.0864999999997</v>
          </cell>
          <cell r="AB5124">
            <v>1734.7821749999996</v>
          </cell>
          <cell r="AC5124">
            <v>0.34641938547702672</v>
          </cell>
          <cell r="AD5124">
            <v>0.1</v>
          </cell>
          <cell r="AE5124">
            <v>358.81111111111113</v>
          </cell>
          <cell r="AG5124">
            <v>0.6</v>
          </cell>
          <cell r="AH5124">
            <v>1435.2</v>
          </cell>
          <cell r="AI5124">
            <v>5.1989966555184092E-2</v>
          </cell>
          <cell r="AK5124">
            <v>3588.06</v>
          </cell>
          <cell r="AL5124">
            <v>322930</v>
          </cell>
          <cell r="AM5124">
            <v>3770</v>
          </cell>
        </row>
        <row r="5125">
          <cell r="D5125" t="str">
            <v>MSTLB12145</v>
          </cell>
          <cell r="E5125" t="str">
            <v>Alice Консоль LUNARIS 120х45хВ75 для раковины LUNARIS 121, белый матовый, с выдвижным ящиком, лагуна матовый</v>
          </cell>
          <cell r="F5125">
            <v>2150</v>
          </cell>
          <cell r="G5125">
            <v>0.6</v>
          </cell>
          <cell r="H5125">
            <v>0</v>
          </cell>
          <cell r="I5125">
            <v>885.8</v>
          </cell>
          <cell r="J5125">
            <v>9403208009</v>
          </cell>
          <cell r="K5125">
            <v>0.08</v>
          </cell>
          <cell r="L5125">
            <v>1133.82</v>
          </cell>
          <cell r="M5125">
            <v>1383.26</v>
          </cell>
          <cell r="O5125">
            <v>2080.0357894736844</v>
          </cell>
          <cell r="P5125">
            <v>1704.9473684210527</v>
          </cell>
          <cell r="Q5125">
            <v>1619.7</v>
          </cell>
          <cell r="R5125">
            <v>0.29998147805149106</v>
          </cell>
          <cell r="S5125">
            <v>0.50371961018596667</v>
          </cell>
          <cell r="T5125">
            <v>1440.2944444444445</v>
          </cell>
          <cell r="U5125">
            <v>1976.0340000000001</v>
          </cell>
          <cell r="V5125">
            <v>0.21278596583260373</v>
          </cell>
          <cell r="W5125">
            <v>0.05</v>
          </cell>
          <cell r="X5125">
            <v>179.40555555555557</v>
          </cell>
          <cell r="Z5125">
            <v>2191.3037999999997</v>
          </cell>
          <cell r="AA5125">
            <v>1826.0864999999997</v>
          </cell>
          <cell r="AB5125">
            <v>1734.7821749999996</v>
          </cell>
          <cell r="AC5125">
            <v>0.34641938547702672</v>
          </cell>
          <cell r="AD5125">
            <v>0.1</v>
          </cell>
          <cell r="AE5125">
            <v>358.81111111111113</v>
          </cell>
          <cell r="AG5125">
            <v>0.6</v>
          </cell>
          <cell r="AH5125">
            <v>1435.2</v>
          </cell>
          <cell r="AI5125">
            <v>5.1989966555184092E-2</v>
          </cell>
          <cell r="AK5125">
            <v>3588.06</v>
          </cell>
          <cell r="AL5125">
            <v>322930</v>
          </cell>
          <cell r="AM5125">
            <v>3770</v>
          </cell>
        </row>
        <row r="5126">
          <cell r="D5126" t="str">
            <v>MSTLB12146</v>
          </cell>
          <cell r="E5126" t="str">
            <v>Alice Консоль LUNARIS 120х45хВ75 для раковины LUNARIS 121, белый матовый, с выдвижным ящиком, имбирь матовый</v>
          </cell>
          <cell r="F5126">
            <v>2150</v>
          </cell>
          <cell r="G5126">
            <v>0.6</v>
          </cell>
          <cell r="H5126">
            <v>0</v>
          </cell>
          <cell r="I5126">
            <v>885.8</v>
          </cell>
          <cell r="J5126">
            <v>9403208009</v>
          </cell>
          <cell r="K5126">
            <v>0.08</v>
          </cell>
          <cell r="L5126">
            <v>1133.82</v>
          </cell>
          <cell r="M5126">
            <v>1383.26</v>
          </cell>
          <cell r="O5126">
            <v>2080.0357894736844</v>
          </cell>
          <cell r="P5126">
            <v>1704.9473684210527</v>
          </cell>
          <cell r="Q5126">
            <v>1619.7</v>
          </cell>
          <cell r="R5126">
            <v>0.29998147805149106</v>
          </cell>
          <cell r="S5126">
            <v>0.50371961018596667</v>
          </cell>
          <cell r="T5126">
            <v>1440.2944444444445</v>
          </cell>
          <cell r="U5126">
            <v>1976.0340000000001</v>
          </cell>
          <cell r="V5126">
            <v>0.21278596583260373</v>
          </cell>
          <cell r="W5126">
            <v>0.05</v>
          </cell>
          <cell r="X5126">
            <v>179.40555555555557</v>
          </cell>
          <cell r="Z5126">
            <v>2191.3037999999997</v>
          </cell>
          <cell r="AA5126">
            <v>1826.0864999999997</v>
          </cell>
          <cell r="AB5126">
            <v>1734.7821749999996</v>
          </cell>
          <cell r="AC5126">
            <v>0.34641938547702672</v>
          </cell>
          <cell r="AD5126">
            <v>0.1</v>
          </cell>
          <cell r="AE5126">
            <v>358.81111111111113</v>
          </cell>
          <cell r="AG5126">
            <v>0.6</v>
          </cell>
          <cell r="AH5126">
            <v>1435.2</v>
          </cell>
          <cell r="AI5126">
            <v>5.1989966555184092E-2</v>
          </cell>
          <cell r="AK5126">
            <v>3588.06</v>
          </cell>
          <cell r="AL5126">
            <v>322930</v>
          </cell>
          <cell r="AM5126">
            <v>3770</v>
          </cell>
        </row>
        <row r="5127">
          <cell r="D5127" t="str">
            <v>MSTLB12147</v>
          </cell>
          <cell r="E5127" t="str">
            <v xml:space="preserve">Alice Консоль LUNARIS 120х45хВ75 для раковины LUNARIS 121, белый матовый, с выдвижным ящиком, лиловый матовый </v>
          </cell>
          <cell r="F5127">
            <v>2150</v>
          </cell>
          <cell r="G5127">
            <v>0.6</v>
          </cell>
          <cell r="H5127">
            <v>0</v>
          </cell>
          <cell r="I5127">
            <v>885.8</v>
          </cell>
          <cell r="J5127">
            <v>9403208009</v>
          </cell>
          <cell r="K5127">
            <v>0.08</v>
          </cell>
          <cell r="L5127">
            <v>1133.82</v>
          </cell>
          <cell r="M5127">
            <v>1383.26</v>
          </cell>
          <cell r="O5127">
            <v>2080.0357894736844</v>
          </cell>
          <cell r="P5127">
            <v>1704.9473684210527</v>
          </cell>
          <cell r="Q5127">
            <v>1619.7</v>
          </cell>
          <cell r="R5127">
            <v>0.29998147805149106</v>
          </cell>
          <cell r="S5127">
            <v>0.50371961018596667</v>
          </cell>
          <cell r="T5127">
            <v>1440.2944444444445</v>
          </cell>
          <cell r="U5127">
            <v>1976.0340000000001</v>
          </cell>
          <cell r="V5127">
            <v>0.21278596583260373</v>
          </cell>
          <cell r="W5127">
            <v>0.05</v>
          </cell>
          <cell r="X5127">
            <v>179.40555555555557</v>
          </cell>
          <cell r="Z5127">
            <v>2191.3037999999997</v>
          </cell>
          <cell r="AA5127">
            <v>1826.0864999999997</v>
          </cell>
          <cell r="AB5127">
            <v>1734.7821749999996</v>
          </cell>
          <cell r="AC5127">
            <v>0.34641938547702672</v>
          </cell>
          <cell r="AD5127">
            <v>0.1</v>
          </cell>
          <cell r="AE5127">
            <v>358.81111111111113</v>
          </cell>
          <cell r="AG5127">
            <v>0.6</v>
          </cell>
          <cell r="AH5127">
            <v>1435.2</v>
          </cell>
          <cell r="AI5127">
            <v>5.1989966555184092E-2</v>
          </cell>
          <cell r="AK5127">
            <v>3588.06</v>
          </cell>
          <cell r="AL5127">
            <v>322930</v>
          </cell>
          <cell r="AM5127">
            <v>3770</v>
          </cell>
        </row>
        <row r="5128">
          <cell r="D5128" t="str">
            <v>MSTLB12195</v>
          </cell>
          <cell r="E5128" t="str">
            <v xml:space="preserve">Alice Консоль LUNARIS 120х45хВ75 для раковины LUNARIS 121, белый матовый, с выдвижным ящиком, сосна глянцевый </v>
          </cell>
          <cell r="F5128">
            <v>2410</v>
          </cell>
          <cell r="G5128">
            <v>0.6</v>
          </cell>
          <cell r="H5128">
            <v>0</v>
          </cell>
          <cell r="I5128">
            <v>992.92</v>
          </cell>
          <cell r="J5128">
            <v>9403208009</v>
          </cell>
          <cell r="K5128">
            <v>0.08</v>
          </cell>
          <cell r="L5128">
            <v>1270.94</v>
          </cell>
          <cell r="M5128">
            <v>1550.55</v>
          </cell>
          <cell r="O5128">
            <v>2331.6126315789475</v>
          </cell>
          <cell r="P5128">
            <v>1911.1578947368421</v>
          </cell>
          <cell r="Q5128">
            <v>1815.6</v>
          </cell>
          <cell r="R5128">
            <v>0.29998898435778798</v>
          </cell>
          <cell r="S5128">
            <v>0.50373573476076139</v>
          </cell>
          <cell r="T5128">
            <v>1614.5</v>
          </cell>
          <cell r="U5128">
            <v>2215.0319999999997</v>
          </cell>
          <cell r="V5128">
            <v>0.21279653143388041</v>
          </cell>
          <cell r="W5128">
            <v>0.05</v>
          </cell>
          <cell r="X5128">
            <v>201.1</v>
          </cell>
          <cell r="Z5128">
            <v>2456.3406</v>
          </cell>
          <cell r="AA5128">
            <v>2046.9504999999999</v>
          </cell>
          <cell r="AB5128">
            <v>1944.6029749999998</v>
          </cell>
          <cell r="AC5128">
            <v>0.34642700009239663</v>
          </cell>
          <cell r="AD5128">
            <v>0.1</v>
          </cell>
          <cell r="AE5128">
            <v>402.2</v>
          </cell>
          <cell r="AG5128">
            <v>0.6</v>
          </cell>
          <cell r="AH5128">
            <v>1608.8</v>
          </cell>
          <cell r="AI5128">
            <v>5.2008950770760835E-2</v>
          </cell>
          <cell r="AK5128">
            <v>4022.03</v>
          </cell>
          <cell r="AL5128">
            <v>361980</v>
          </cell>
          <cell r="AM5128">
            <v>4230</v>
          </cell>
        </row>
        <row r="5129">
          <cell r="D5129" t="str">
            <v>MSTLB12196</v>
          </cell>
          <cell r="E5129" t="str">
            <v>Alice Консоль LUNARIS 120х45хВ75 для раковины LUNARIS 121, белый матовый, с выдвижным ящиком, мёд глянцевый</v>
          </cell>
          <cell r="F5129">
            <v>2410</v>
          </cell>
          <cell r="G5129">
            <v>0.6</v>
          </cell>
          <cell r="H5129">
            <v>0</v>
          </cell>
          <cell r="I5129">
            <v>992.92</v>
          </cell>
          <cell r="J5129">
            <v>9403208009</v>
          </cell>
          <cell r="K5129">
            <v>0.08</v>
          </cell>
          <cell r="L5129">
            <v>1270.94</v>
          </cell>
          <cell r="M5129">
            <v>1550.55</v>
          </cell>
          <cell r="O5129">
            <v>2331.6126315789475</v>
          </cell>
          <cell r="P5129">
            <v>1911.1578947368421</v>
          </cell>
          <cell r="Q5129">
            <v>1815.6</v>
          </cell>
          <cell r="R5129">
            <v>0.29998898435778798</v>
          </cell>
          <cell r="S5129">
            <v>0.50373573476076139</v>
          </cell>
          <cell r="T5129">
            <v>1614.5</v>
          </cell>
          <cell r="U5129">
            <v>2215.0319999999997</v>
          </cell>
          <cell r="V5129">
            <v>0.21279653143388041</v>
          </cell>
          <cell r="W5129">
            <v>0.05</v>
          </cell>
          <cell r="X5129">
            <v>201.1</v>
          </cell>
          <cell r="Z5129">
            <v>2456.3406</v>
          </cell>
          <cell r="AA5129">
            <v>2046.9504999999999</v>
          </cell>
          <cell r="AB5129">
            <v>1944.6029749999998</v>
          </cell>
          <cell r="AC5129">
            <v>0.34642700009239663</v>
          </cell>
          <cell r="AD5129">
            <v>0.1</v>
          </cell>
          <cell r="AE5129">
            <v>402.2</v>
          </cell>
          <cell r="AG5129">
            <v>0.6</v>
          </cell>
          <cell r="AH5129">
            <v>1608.8</v>
          </cell>
          <cell r="AI5129">
            <v>5.2008950770760835E-2</v>
          </cell>
          <cell r="AK5129">
            <v>4022.03</v>
          </cell>
          <cell r="AL5129">
            <v>361980</v>
          </cell>
          <cell r="AM5129">
            <v>4230</v>
          </cell>
        </row>
        <row r="5130">
          <cell r="D5130" t="str">
            <v>MSTLB12197</v>
          </cell>
          <cell r="E5130" t="str">
            <v>Alice Консоль LUNARIS 120х45хВ75 для раковины LUNARIS 121, белый матовый, с выдвижным ящиком, табаско глянцевый</v>
          </cell>
          <cell r="F5130">
            <v>2410</v>
          </cell>
          <cell r="G5130">
            <v>0.6</v>
          </cell>
          <cell r="H5130">
            <v>0</v>
          </cell>
          <cell r="I5130">
            <v>992.92</v>
          </cell>
          <cell r="J5130">
            <v>9403208009</v>
          </cell>
          <cell r="K5130">
            <v>0.08</v>
          </cell>
          <cell r="L5130">
            <v>1270.94</v>
          </cell>
          <cell r="M5130">
            <v>1550.55</v>
          </cell>
          <cell r="O5130">
            <v>2331.6126315789475</v>
          </cell>
          <cell r="P5130">
            <v>1911.1578947368421</v>
          </cell>
          <cell r="Q5130">
            <v>1815.6</v>
          </cell>
          <cell r="R5130">
            <v>0.29998898435778798</v>
          </cell>
          <cell r="S5130">
            <v>0.50373573476076139</v>
          </cell>
          <cell r="T5130">
            <v>1614.5</v>
          </cell>
          <cell r="U5130">
            <v>2215.0319999999997</v>
          </cell>
          <cell r="V5130">
            <v>0.21279653143388041</v>
          </cell>
          <cell r="W5130">
            <v>0.05</v>
          </cell>
          <cell r="X5130">
            <v>201.1</v>
          </cell>
          <cell r="Z5130">
            <v>2456.3406</v>
          </cell>
          <cell r="AA5130">
            <v>2046.9504999999999</v>
          </cell>
          <cell r="AB5130">
            <v>1944.6029749999998</v>
          </cell>
          <cell r="AC5130">
            <v>0.34642700009239663</v>
          </cell>
          <cell r="AD5130">
            <v>0.1</v>
          </cell>
          <cell r="AE5130">
            <v>402.2</v>
          </cell>
          <cell r="AG5130">
            <v>0.6</v>
          </cell>
          <cell r="AH5130">
            <v>1608.8</v>
          </cell>
          <cell r="AI5130">
            <v>5.2008950770760835E-2</v>
          </cell>
          <cell r="AK5130">
            <v>4022.03</v>
          </cell>
          <cell r="AL5130">
            <v>361980</v>
          </cell>
          <cell r="AM5130">
            <v>4230</v>
          </cell>
        </row>
        <row r="5131">
          <cell r="D5131" t="str">
            <v>MSTLB12198</v>
          </cell>
          <cell r="E5131" t="str">
            <v xml:space="preserve">Alice Консоль LUNARIS 120х45хВ75 для раковины LUNARIS 121, белый матовый, с выдвижным ящиком, мирт глянцевый </v>
          </cell>
          <cell r="F5131">
            <v>2410</v>
          </cell>
          <cell r="G5131">
            <v>0.6</v>
          </cell>
          <cell r="H5131">
            <v>0</v>
          </cell>
          <cell r="I5131">
            <v>992.92</v>
          </cell>
          <cell r="J5131">
            <v>9403208009</v>
          </cell>
          <cell r="K5131">
            <v>0.08</v>
          </cell>
          <cell r="L5131">
            <v>1270.94</v>
          </cell>
          <cell r="M5131">
            <v>1550.55</v>
          </cell>
          <cell r="O5131">
            <v>2331.6126315789475</v>
          </cell>
          <cell r="P5131">
            <v>1911.1578947368421</v>
          </cell>
          <cell r="Q5131">
            <v>1815.6</v>
          </cell>
          <cell r="R5131">
            <v>0.29998898435778798</v>
          </cell>
          <cell r="S5131">
            <v>0.50373573476076139</v>
          </cell>
          <cell r="T5131">
            <v>1614.5</v>
          </cell>
          <cell r="U5131">
            <v>2215.0319999999997</v>
          </cell>
          <cell r="V5131">
            <v>0.21279653143388041</v>
          </cell>
          <cell r="W5131">
            <v>0.05</v>
          </cell>
          <cell r="X5131">
            <v>201.1</v>
          </cell>
          <cell r="Z5131">
            <v>2456.3406</v>
          </cell>
          <cell r="AA5131">
            <v>2046.9504999999999</v>
          </cell>
          <cell r="AB5131">
            <v>1944.6029749999998</v>
          </cell>
          <cell r="AC5131">
            <v>0.34642700009239663</v>
          </cell>
          <cell r="AD5131">
            <v>0.1</v>
          </cell>
          <cell r="AE5131">
            <v>402.2</v>
          </cell>
          <cell r="AG5131">
            <v>0.6</v>
          </cell>
          <cell r="AH5131">
            <v>1608.8</v>
          </cell>
          <cell r="AI5131">
            <v>5.2008950770760835E-2</v>
          </cell>
          <cell r="AK5131">
            <v>4022.03</v>
          </cell>
          <cell r="AL5131">
            <v>361980</v>
          </cell>
          <cell r="AM5131">
            <v>4230</v>
          </cell>
        </row>
        <row r="5132">
          <cell r="D5132" t="str">
            <v>MSTLB61</v>
          </cell>
          <cell r="E5132" t="str">
            <v>Alice Консоль LUNARIS 60х45хВ75 для раковины LUNARIS 61, белый матовый</v>
          </cell>
          <cell r="F5132">
            <v>535</v>
          </cell>
          <cell r="G5132">
            <v>0.6</v>
          </cell>
          <cell r="H5132">
            <v>0</v>
          </cell>
          <cell r="I5132">
            <v>220.42</v>
          </cell>
          <cell r="J5132">
            <v>9403208009</v>
          </cell>
          <cell r="K5132">
            <v>0.08</v>
          </cell>
          <cell r="L5132">
            <v>282.14</v>
          </cell>
          <cell r="M5132">
            <v>344.21</v>
          </cell>
          <cell r="O5132">
            <v>517.66526315789486</v>
          </cell>
          <cell r="P5132">
            <v>424.31578947368428</v>
          </cell>
          <cell r="Q5132">
            <v>403.1</v>
          </cell>
          <cell r="R5132">
            <v>0.30007442322004474</v>
          </cell>
          <cell r="S5132">
            <v>0.503919293519828</v>
          </cell>
          <cell r="T5132">
            <v>358.45000000000005</v>
          </cell>
          <cell r="U5132">
            <v>491.78200000000004</v>
          </cell>
          <cell r="V5132">
            <v>0.21288882689356967</v>
          </cell>
          <cell r="W5132">
            <v>0.05</v>
          </cell>
          <cell r="X5132">
            <v>44.65</v>
          </cell>
          <cell r="Z5132">
            <v>545.42039999999997</v>
          </cell>
          <cell r="AA5132">
            <v>454.517</v>
          </cell>
          <cell r="AB5132">
            <v>431.79114999999996</v>
          </cell>
          <cell r="AC5132">
            <v>0.34658225394383368</v>
          </cell>
          <cell r="AD5132">
            <v>0.1</v>
          </cell>
          <cell r="AE5132">
            <v>89.3</v>
          </cell>
          <cell r="AG5132">
            <v>0.6</v>
          </cell>
          <cell r="AH5132">
            <v>357.2</v>
          </cell>
          <cell r="AI5132">
            <v>5.2161254199328121E-2</v>
          </cell>
          <cell r="AK5132">
            <v>892.97</v>
          </cell>
          <cell r="AL5132">
            <v>80370</v>
          </cell>
          <cell r="AM5132">
            <v>940</v>
          </cell>
        </row>
        <row r="5133">
          <cell r="D5133" t="str">
            <v>MSTLB6101</v>
          </cell>
          <cell r="E5133" t="str">
            <v>Alice Консоль LUNARIS 60х45хВ75 для раковины LUNARIS 61, белый матовый, с выдвижным ящиком, белый глянцевый</v>
          </cell>
          <cell r="F5133">
            <v>1840</v>
          </cell>
          <cell r="G5133">
            <v>0.6</v>
          </cell>
          <cell r="H5133">
            <v>0</v>
          </cell>
          <cell r="I5133">
            <v>758.08</v>
          </cell>
          <cell r="J5133">
            <v>9403208009</v>
          </cell>
          <cell r="K5133">
            <v>0.08</v>
          </cell>
          <cell r="L5133">
            <v>970.34</v>
          </cell>
          <cell r="M5133">
            <v>1183.81</v>
          </cell>
          <cell r="O5133">
            <v>1780.1726315789476</v>
          </cell>
          <cell r="P5133">
            <v>1459.1578947368423</v>
          </cell>
          <cell r="Q5133">
            <v>1386.2</v>
          </cell>
          <cell r="R5133">
            <v>0.3</v>
          </cell>
          <cell r="S5133">
            <v>0.50375939849624074</v>
          </cell>
          <cell r="T5133">
            <v>1232.661111111111</v>
          </cell>
          <cell r="U5133">
            <v>1691.164</v>
          </cell>
          <cell r="V5133">
            <v>0.2128087831655992</v>
          </cell>
          <cell r="W5133">
            <v>0.05</v>
          </cell>
          <cell r="X5133">
            <v>153.53888888888889</v>
          </cell>
          <cell r="Z5133">
            <v>1875.3545999999999</v>
          </cell>
          <cell r="AA5133">
            <v>1562.7954999999999</v>
          </cell>
          <cell r="AB5133">
            <v>1484.6557249999998</v>
          </cell>
          <cell r="AC5133">
            <v>0.34642086804333028</v>
          </cell>
          <cell r="AD5133">
            <v>0.1</v>
          </cell>
          <cell r="AE5133">
            <v>307.07777777777778</v>
          </cell>
          <cell r="AG5133">
            <v>0.6</v>
          </cell>
          <cell r="AH5133">
            <v>1228.3</v>
          </cell>
          <cell r="AI5133">
            <v>5.2016608320442935E-2</v>
          </cell>
          <cell r="AK5133">
            <v>3070.8</v>
          </cell>
          <cell r="AL5133">
            <v>276370</v>
          </cell>
          <cell r="AM5133">
            <v>3230</v>
          </cell>
        </row>
        <row r="5134">
          <cell r="D5134" t="str">
            <v>MSTLB6108</v>
          </cell>
          <cell r="E5134" t="str">
            <v>Alice Консоль LUNARIS 60х45хВ75 для раковины LUNARIS 61, белый матовый, с выдвижным ящиком, чёрный матовый</v>
          </cell>
          <cell r="F5134">
            <v>1640</v>
          </cell>
          <cell r="G5134">
            <v>0.6</v>
          </cell>
          <cell r="H5134">
            <v>0</v>
          </cell>
          <cell r="I5134">
            <v>675.68</v>
          </cell>
          <cell r="J5134">
            <v>9403208009</v>
          </cell>
          <cell r="K5134">
            <v>0.08</v>
          </cell>
          <cell r="L5134">
            <v>864.87</v>
          </cell>
          <cell r="M5134">
            <v>1055.1400000000001</v>
          </cell>
          <cell r="O5134">
            <v>1586.6421052631579</v>
          </cell>
          <cell r="P5134">
            <v>1300.5263157894738</v>
          </cell>
          <cell r="Q5134">
            <v>1235.5</v>
          </cell>
          <cell r="R5134">
            <v>0.29998381222177256</v>
          </cell>
          <cell r="S5134">
            <v>0.50372462426662246</v>
          </cell>
          <cell r="T5134">
            <v>1098.6500000000001</v>
          </cell>
          <cell r="U5134">
            <v>1507.31</v>
          </cell>
          <cell r="V5134">
            <v>0.21278842215446236</v>
          </cell>
          <cell r="W5134">
            <v>0.05</v>
          </cell>
          <cell r="X5134">
            <v>136.85</v>
          </cell>
          <cell r="Z5134">
            <v>1671.5831999999998</v>
          </cell>
          <cell r="AA5134">
            <v>1392.9859999999999</v>
          </cell>
          <cell r="AB5134">
            <v>1323.3366999999998</v>
          </cell>
          <cell r="AC5134">
            <v>0.34644750651893796</v>
          </cell>
          <cell r="AD5134">
            <v>0.1</v>
          </cell>
          <cell r="AE5134">
            <v>273.7</v>
          </cell>
          <cell r="AG5134">
            <v>0.6</v>
          </cell>
          <cell r="AH5134">
            <v>1094.8</v>
          </cell>
          <cell r="AI5134">
            <v>5.2024113993423368E-2</v>
          </cell>
          <cell r="AK5134">
            <v>2736.96</v>
          </cell>
          <cell r="AL5134">
            <v>246330</v>
          </cell>
          <cell r="AM5134">
            <v>2880</v>
          </cell>
        </row>
        <row r="5135">
          <cell r="D5135" t="str">
            <v>MSTLB6109</v>
          </cell>
          <cell r="E5135" t="str">
            <v>Alice Консоль LUNARIS 60х45хВ75 для раковины LUNARIS 61, белый матовый, с выдвижным ящиком, белый матовый</v>
          </cell>
          <cell r="F5135">
            <v>1640</v>
          </cell>
          <cell r="G5135">
            <v>0.6</v>
          </cell>
          <cell r="H5135">
            <v>0</v>
          </cell>
          <cell r="I5135">
            <v>675.68</v>
          </cell>
          <cell r="J5135">
            <v>9403208009</v>
          </cell>
          <cell r="K5135">
            <v>0.08</v>
          </cell>
          <cell r="L5135">
            <v>864.87</v>
          </cell>
          <cell r="M5135">
            <v>1055.1400000000001</v>
          </cell>
          <cell r="O5135">
            <v>1586.6421052631579</v>
          </cell>
          <cell r="P5135">
            <v>1300.5263157894738</v>
          </cell>
          <cell r="Q5135">
            <v>1235.5</v>
          </cell>
          <cell r="R5135">
            <v>0.29998381222177256</v>
          </cell>
          <cell r="S5135">
            <v>0.50372462426662246</v>
          </cell>
          <cell r="T5135">
            <v>1098.6500000000001</v>
          </cell>
          <cell r="U5135">
            <v>1507.31</v>
          </cell>
          <cell r="V5135">
            <v>0.21278842215446236</v>
          </cell>
          <cell r="W5135">
            <v>0.05</v>
          </cell>
          <cell r="X5135">
            <v>136.85</v>
          </cell>
          <cell r="Z5135">
            <v>1671.5831999999998</v>
          </cell>
          <cell r="AA5135">
            <v>1392.9859999999999</v>
          </cell>
          <cell r="AB5135">
            <v>1323.3366999999998</v>
          </cell>
          <cell r="AC5135">
            <v>0.34644750651893796</v>
          </cell>
          <cell r="AD5135">
            <v>0.1</v>
          </cell>
          <cell r="AE5135">
            <v>273.7</v>
          </cell>
          <cell r="AG5135">
            <v>0.6</v>
          </cell>
          <cell r="AH5135">
            <v>1094.8</v>
          </cell>
          <cell r="AI5135">
            <v>5.2024113993423368E-2</v>
          </cell>
          <cell r="AK5135">
            <v>2736.96</v>
          </cell>
          <cell r="AL5135">
            <v>246330</v>
          </cell>
          <cell r="AM5135">
            <v>2880</v>
          </cell>
        </row>
        <row r="5136">
          <cell r="D5136" t="str">
            <v>MSTLB6119</v>
          </cell>
          <cell r="E5136" t="str">
            <v xml:space="preserve">Alice Консоль LUNARIS 60х45хВ75 для раковины LUNARIS 61, белый матовый, с выдвижным ящиком, серый матовый </v>
          </cell>
          <cell r="F5136">
            <v>1640</v>
          </cell>
          <cell r="G5136">
            <v>0.6</v>
          </cell>
          <cell r="H5136">
            <v>0</v>
          </cell>
          <cell r="I5136">
            <v>675.68</v>
          </cell>
          <cell r="J5136">
            <v>9403208009</v>
          </cell>
          <cell r="K5136">
            <v>0.08</v>
          </cell>
          <cell r="L5136">
            <v>864.87</v>
          </cell>
          <cell r="M5136">
            <v>1055.1400000000001</v>
          </cell>
          <cell r="O5136">
            <v>1586.6421052631579</v>
          </cell>
          <cell r="P5136">
            <v>1300.5263157894738</v>
          </cell>
          <cell r="Q5136">
            <v>1235.5</v>
          </cell>
          <cell r="R5136">
            <v>0.29998381222177256</v>
          </cell>
          <cell r="S5136">
            <v>0.50372462426662246</v>
          </cell>
          <cell r="T5136">
            <v>1098.6500000000001</v>
          </cell>
          <cell r="U5136">
            <v>1507.31</v>
          </cell>
          <cell r="V5136">
            <v>0.21278842215446236</v>
          </cell>
          <cell r="W5136">
            <v>0.05</v>
          </cell>
          <cell r="X5136">
            <v>136.85</v>
          </cell>
          <cell r="Z5136">
            <v>1671.5831999999998</v>
          </cell>
          <cell r="AA5136">
            <v>1392.9859999999999</v>
          </cell>
          <cell r="AB5136">
            <v>1323.3366999999998</v>
          </cell>
          <cell r="AC5136">
            <v>0.34644750651893796</v>
          </cell>
          <cell r="AD5136">
            <v>0.1</v>
          </cell>
          <cell r="AE5136">
            <v>273.7</v>
          </cell>
          <cell r="AG5136">
            <v>0.6</v>
          </cell>
          <cell r="AH5136">
            <v>1094.8</v>
          </cell>
          <cell r="AI5136">
            <v>5.2024113993423368E-2</v>
          </cell>
          <cell r="AK5136">
            <v>2736.96</v>
          </cell>
          <cell r="AL5136">
            <v>246330</v>
          </cell>
          <cell r="AM5136">
            <v>2880</v>
          </cell>
        </row>
        <row r="5137">
          <cell r="D5137" t="str">
            <v>MSTLB6137</v>
          </cell>
          <cell r="E5137" t="str">
            <v xml:space="preserve">Alice Консоль LUNARIS 60х45хВ75 для раковины LUNARIS 61, белый матовый, с выдвижным ящиком, роза матовый </v>
          </cell>
          <cell r="F5137">
            <v>1640</v>
          </cell>
          <cell r="G5137">
            <v>0.6</v>
          </cell>
          <cell r="H5137">
            <v>0</v>
          </cell>
          <cell r="I5137">
            <v>675.68</v>
          </cell>
          <cell r="J5137">
            <v>9403208009</v>
          </cell>
          <cell r="K5137">
            <v>0.08</v>
          </cell>
          <cell r="L5137">
            <v>864.87</v>
          </cell>
          <cell r="M5137">
            <v>1055.1400000000001</v>
          </cell>
          <cell r="O5137">
            <v>1586.6421052631579</v>
          </cell>
          <cell r="P5137">
            <v>1300.5263157894738</v>
          </cell>
          <cell r="Q5137">
            <v>1235.5</v>
          </cell>
          <cell r="R5137">
            <v>0.29998381222177256</v>
          </cell>
          <cell r="S5137">
            <v>0.50372462426662246</v>
          </cell>
          <cell r="T5137">
            <v>1098.6500000000001</v>
          </cell>
          <cell r="U5137">
            <v>1507.31</v>
          </cell>
          <cell r="V5137">
            <v>0.21278842215446236</v>
          </cell>
          <cell r="W5137">
            <v>0.05</v>
          </cell>
          <cell r="X5137">
            <v>136.85</v>
          </cell>
          <cell r="Z5137">
            <v>1671.5831999999998</v>
          </cell>
          <cell r="AA5137">
            <v>1392.9859999999999</v>
          </cell>
          <cell r="AB5137">
            <v>1323.3366999999998</v>
          </cell>
          <cell r="AC5137">
            <v>0.34644750651893796</v>
          </cell>
          <cell r="AD5137">
            <v>0.1</v>
          </cell>
          <cell r="AE5137">
            <v>273.7</v>
          </cell>
          <cell r="AG5137">
            <v>0.6</v>
          </cell>
          <cell r="AH5137">
            <v>1094.8</v>
          </cell>
          <cell r="AI5137">
            <v>5.2024113993423368E-2</v>
          </cell>
          <cell r="AK5137">
            <v>2736.96</v>
          </cell>
          <cell r="AL5137">
            <v>246330</v>
          </cell>
          <cell r="AM5137">
            <v>2880</v>
          </cell>
        </row>
        <row r="5138">
          <cell r="D5138" t="str">
            <v>MSTLB6139</v>
          </cell>
          <cell r="E5138" t="str">
            <v>Alice Консоль LUNARIS 60х45хВ75 для раковины LUNARIS 61, белый матовый, с выдвижным ящиком, альпийский зелёный матовый</v>
          </cell>
          <cell r="F5138">
            <v>1640</v>
          </cell>
          <cell r="G5138">
            <v>0.6</v>
          </cell>
          <cell r="H5138">
            <v>0</v>
          </cell>
          <cell r="I5138">
            <v>675.68</v>
          </cell>
          <cell r="J5138">
            <v>9403208009</v>
          </cell>
          <cell r="K5138">
            <v>0.08</v>
          </cell>
          <cell r="L5138">
            <v>864.87</v>
          </cell>
          <cell r="M5138">
            <v>1055.1400000000001</v>
          </cell>
          <cell r="O5138">
            <v>1586.6421052631579</v>
          </cell>
          <cell r="P5138">
            <v>1300.5263157894738</v>
          </cell>
          <cell r="Q5138">
            <v>1235.5</v>
          </cell>
          <cell r="R5138">
            <v>0.29998381222177256</v>
          </cell>
          <cell r="S5138">
            <v>0.50372462426662246</v>
          </cell>
          <cell r="T5138">
            <v>1098.6500000000001</v>
          </cell>
          <cell r="U5138">
            <v>1507.31</v>
          </cell>
          <cell r="V5138">
            <v>0.21278842215446236</v>
          </cell>
          <cell r="W5138">
            <v>0.05</v>
          </cell>
          <cell r="X5138">
            <v>136.85</v>
          </cell>
          <cell r="Z5138">
            <v>1671.5831999999998</v>
          </cell>
          <cell r="AA5138">
            <v>1392.9859999999999</v>
          </cell>
          <cell r="AB5138">
            <v>1323.3366999999998</v>
          </cell>
          <cell r="AC5138">
            <v>0.34644750651893796</v>
          </cell>
          <cell r="AD5138">
            <v>0.1</v>
          </cell>
          <cell r="AE5138">
            <v>273.7</v>
          </cell>
          <cell r="AG5138">
            <v>0.6</v>
          </cell>
          <cell r="AH5138">
            <v>1094.8</v>
          </cell>
          <cell r="AI5138">
            <v>5.2024113993423368E-2</v>
          </cell>
          <cell r="AK5138">
            <v>2736.96</v>
          </cell>
          <cell r="AL5138">
            <v>246330</v>
          </cell>
          <cell r="AM5138">
            <v>2880</v>
          </cell>
        </row>
        <row r="5139">
          <cell r="D5139" t="str">
            <v>MSTLB6143</v>
          </cell>
          <cell r="E5139" t="str">
            <v xml:space="preserve">Alice Консоль LUNARIS 60х45хВ75 для раковины LUNARIS 61, белый матовый, с выдвижным ящиком, кофе матовый </v>
          </cell>
          <cell r="F5139">
            <v>1640</v>
          </cell>
          <cell r="G5139">
            <v>0.6</v>
          </cell>
          <cell r="H5139">
            <v>0</v>
          </cell>
          <cell r="I5139">
            <v>675.68</v>
          </cell>
          <cell r="J5139">
            <v>9403208009</v>
          </cell>
          <cell r="K5139">
            <v>0.08</v>
          </cell>
          <cell r="L5139">
            <v>864.87</v>
          </cell>
          <cell r="M5139">
            <v>1055.1400000000001</v>
          </cell>
          <cell r="O5139">
            <v>1586.6421052631579</v>
          </cell>
          <cell r="P5139">
            <v>1300.5263157894738</v>
          </cell>
          <cell r="Q5139">
            <v>1235.5</v>
          </cell>
          <cell r="R5139">
            <v>0.29998381222177256</v>
          </cell>
          <cell r="S5139">
            <v>0.50372462426662246</v>
          </cell>
          <cell r="T5139">
            <v>1098.6500000000001</v>
          </cell>
          <cell r="U5139">
            <v>1507.31</v>
          </cell>
          <cell r="V5139">
            <v>0.21278842215446236</v>
          </cell>
          <cell r="W5139">
            <v>0.05</v>
          </cell>
          <cell r="X5139">
            <v>136.85</v>
          </cell>
          <cell r="Z5139">
            <v>1671.5831999999998</v>
          </cell>
          <cell r="AA5139">
            <v>1392.9859999999999</v>
          </cell>
          <cell r="AB5139">
            <v>1323.3366999999998</v>
          </cell>
          <cell r="AC5139">
            <v>0.34644750651893796</v>
          </cell>
          <cell r="AD5139">
            <v>0.1</v>
          </cell>
          <cell r="AE5139">
            <v>273.7</v>
          </cell>
          <cell r="AG5139">
            <v>0.6</v>
          </cell>
          <cell r="AH5139">
            <v>1094.8</v>
          </cell>
          <cell r="AI5139">
            <v>5.2024113993423368E-2</v>
          </cell>
          <cell r="AK5139">
            <v>2736.96</v>
          </cell>
          <cell r="AL5139">
            <v>246330</v>
          </cell>
          <cell r="AM5139">
            <v>2880</v>
          </cell>
        </row>
        <row r="5140">
          <cell r="D5140" t="str">
            <v>MSTLB6144</v>
          </cell>
          <cell r="E5140" t="str">
            <v xml:space="preserve">Alice Консоль LUNARIS 60х45хВ75 для раковины LUNARIS 61, белый матовый, с выдвижным ящиком, песок матовый </v>
          </cell>
          <cell r="F5140">
            <v>1640</v>
          </cell>
          <cell r="G5140">
            <v>0.6</v>
          </cell>
          <cell r="H5140">
            <v>0</v>
          </cell>
          <cell r="I5140">
            <v>675.68</v>
          </cell>
          <cell r="J5140">
            <v>9403208009</v>
          </cell>
          <cell r="K5140">
            <v>0.08</v>
          </cell>
          <cell r="L5140">
            <v>864.87</v>
          </cell>
          <cell r="M5140">
            <v>1055.1400000000001</v>
          </cell>
          <cell r="O5140">
            <v>1586.6421052631579</v>
          </cell>
          <cell r="P5140">
            <v>1300.5263157894738</v>
          </cell>
          <cell r="Q5140">
            <v>1235.5</v>
          </cell>
          <cell r="R5140">
            <v>0.29998381222177256</v>
          </cell>
          <cell r="S5140">
            <v>0.50372462426662246</v>
          </cell>
          <cell r="T5140">
            <v>1098.6500000000001</v>
          </cell>
          <cell r="U5140">
            <v>1507.31</v>
          </cell>
          <cell r="V5140">
            <v>0.21278842215446236</v>
          </cell>
          <cell r="W5140">
            <v>0.05</v>
          </cell>
          <cell r="X5140">
            <v>136.85</v>
          </cell>
          <cell r="Z5140">
            <v>1671.5831999999998</v>
          </cell>
          <cell r="AA5140">
            <v>1392.9859999999999</v>
          </cell>
          <cell r="AB5140">
            <v>1323.3366999999998</v>
          </cell>
          <cell r="AC5140">
            <v>0.34644750651893796</v>
          </cell>
          <cell r="AD5140">
            <v>0.1</v>
          </cell>
          <cell r="AE5140">
            <v>273.7</v>
          </cell>
          <cell r="AG5140">
            <v>0.6</v>
          </cell>
          <cell r="AH5140">
            <v>1094.8</v>
          </cell>
          <cell r="AI5140">
            <v>5.2024113993423368E-2</v>
          </cell>
          <cell r="AK5140">
            <v>2736.96</v>
          </cell>
          <cell r="AL5140">
            <v>246330</v>
          </cell>
          <cell r="AM5140">
            <v>2880</v>
          </cell>
        </row>
        <row r="5141">
          <cell r="D5141" t="str">
            <v>MSTLB6145</v>
          </cell>
          <cell r="E5141" t="str">
            <v xml:space="preserve">Alice Консоль LUNARIS 60х45хВ75 для раковины LUNARIS 61, белый матовый, с выдвижным ящиком, лагуна матовый </v>
          </cell>
          <cell r="F5141">
            <v>1640</v>
          </cell>
          <cell r="G5141">
            <v>0.6</v>
          </cell>
          <cell r="H5141">
            <v>0</v>
          </cell>
          <cell r="I5141">
            <v>675.68</v>
          </cell>
          <cell r="J5141">
            <v>9403208009</v>
          </cell>
          <cell r="K5141">
            <v>0.08</v>
          </cell>
          <cell r="L5141">
            <v>864.87</v>
          </cell>
          <cell r="M5141">
            <v>1055.1400000000001</v>
          </cell>
          <cell r="O5141">
            <v>1586.6421052631579</v>
          </cell>
          <cell r="P5141">
            <v>1300.5263157894738</v>
          </cell>
          <cell r="Q5141">
            <v>1235.5</v>
          </cell>
          <cell r="R5141">
            <v>0.29998381222177256</v>
          </cell>
          <cell r="S5141">
            <v>0.50372462426662246</v>
          </cell>
          <cell r="T5141">
            <v>1098.6500000000001</v>
          </cell>
          <cell r="U5141">
            <v>1507.31</v>
          </cell>
          <cell r="V5141">
            <v>0.21278842215446236</v>
          </cell>
          <cell r="W5141">
            <v>0.05</v>
          </cell>
          <cell r="X5141">
            <v>136.85</v>
          </cell>
          <cell r="Z5141">
            <v>1671.5831999999998</v>
          </cell>
          <cell r="AA5141">
            <v>1392.9859999999999</v>
          </cell>
          <cell r="AB5141">
            <v>1323.3366999999998</v>
          </cell>
          <cell r="AC5141">
            <v>0.34644750651893796</v>
          </cell>
          <cell r="AD5141">
            <v>0.1</v>
          </cell>
          <cell r="AE5141">
            <v>273.7</v>
          </cell>
          <cell r="AG5141">
            <v>0.6</v>
          </cell>
          <cell r="AH5141">
            <v>1094.8</v>
          </cell>
          <cell r="AI5141">
            <v>5.2024113993423368E-2</v>
          </cell>
          <cell r="AK5141">
            <v>2736.96</v>
          </cell>
          <cell r="AL5141">
            <v>246330</v>
          </cell>
          <cell r="AM5141">
            <v>2880</v>
          </cell>
        </row>
        <row r="5142">
          <cell r="D5142" t="str">
            <v>MSTLB6146</v>
          </cell>
          <cell r="E5142" t="str">
            <v>Alice Консоль LUNARIS 60х45хВ75 для раковины LUNARIS 61, белый матовый, с выдвижным ящиком, имбирь матовый</v>
          </cell>
          <cell r="F5142">
            <v>1640</v>
          </cell>
          <cell r="G5142">
            <v>0.6</v>
          </cell>
          <cell r="H5142">
            <v>0</v>
          </cell>
          <cell r="I5142">
            <v>675.68</v>
          </cell>
          <cell r="J5142">
            <v>9403208009</v>
          </cell>
          <cell r="K5142">
            <v>0.08</v>
          </cell>
          <cell r="L5142">
            <v>864.87</v>
          </cell>
          <cell r="M5142">
            <v>1055.1400000000001</v>
          </cell>
          <cell r="O5142">
            <v>1586.6421052631579</v>
          </cell>
          <cell r="P5142">
            <v>1300.5263157894738</v>
          </cell>
          <cell r="Q5142">
            <v>1235.5</v>
          </cell>
          <cell r="R5142">
            <v>0.29998381222177256</v>
          </cell>
          <cell r="S5142">
            <v>0.50372462426662246</v>
          </cell>
          <cell r="T5142">
            <v>1098.6500000000001</v>
          </cell>
          <cell r="U5142">
            <v>1507.31</v>
          </cell>
          <cell r="V5142">
            <v>0.21278842215446236</v>
          </cell>
          <cell r="W5142">
            <v>0.05</v>
          </cell>
          <cell r="X5142">
            <v>136.85</v>
          </cell>
          <cell r="Z5142">
            <v>1671.5831999999998</v>
          </cell>
          <cell r="AA5142">
            <v>1392.9859999999999</v>
          </cell>
          <cell r="AB5142">
            <v>1323.3366999999998</v>
          </cell>
          <cell r="AC5142">
            <v>0.34644750651893796</v>
          </cell>
          <cell r="AD5142">
            <v>0.1</v>
          </cell>
          <cell r="AE5142">
            <v>273.7</v>
          </cell>
          <cell r="AG5142">
            <v>0.6</v>
          </cell>
          <cell r="AH5142">
            <v>1094.8</v>
          </cell>
          <cell r="AI5142">
            <v>5.2024113993423368E-2</v>
          </cell>
          <cell r="AK5142">
            <v>2736.96</v>
          </cell>
          <cell r="AL5142">
            <v>246330</v>
          </cell>
          <cell r="AM5142">
            <v>2880</v>
          </cell>
        </row>
        <row r="5143">
          <cell r="D5143" t="str">
            <v>MSTLB6147</v>
          </cell>
          <cell r="E5143" t="str">
            <v xml:space="preserve">Alice Консоль LUNARIS 60х45хВ75 для раковины LUNARIS 61, белый матовый, с выдвижным ящиком, лиловый матовый </v>
          </cell>
          <cell r="F5143">
            <v>1640</v>
          </cell>
          <cell r="G5143">
            <v>0.6</v>
          </cell>
          <cell r="H5143">
            <v>0</v>
          </cell>
          <cell r="I5143">
            <v>675.68</v>
          </cell>
          <cell r="J5143">
            <v>9403208009</v>
          </cell>
          <cell r="K5143">
            <v>0.08</v>
          </cell>
          <cell r="L5143">
            <v>864.87</v>
          </cell>
          <cell r="M5143">
            <v>1055.1400000000001</v>
          </cell>
          <cell r="O5143">
            <v>1586.6421052631579</v>
          </cell>
          <cell r="P5143">
            <v>1300.5263157894738</v>
          </cell>
          <cell r="Q5143">
            <v>1235.5</v>
          </cell>
          <cell r="R5143">
            <v>0.29998381222177256</v>
          </cell>
          <cell r="S5143">
            <v>0.50372462426662246</v>
          </cell>
          <cell r="T5143">
            <v>1098.6500000000001</v>
          </cell>
          <cell r="U5143">
            <v>1507.31</v>
          </cell>
          <cell r="V5143">
            <v>0.21278842215446236</v>
          </cell>
          <cell r="W5143">
            <v>0.05</v>
          </cell>
          <cell r="X5143">
            <v>136.85</v>
          </cell>
          <cell r="Z5143">
            <v>1671.5831999999998</v>
          </cell>
          <cell r="AA5143">
            <v>1392.9859999999999</v>
          </cell>
          <cell r="AB5143">
            <v>1323.3366999999998</v>
          </cell>
          <cell r="AC5143">
            <v>0.34644750651893796</v>
          </cell>
          <cell r="AD5143">
            <v>0.1</v>
          </cell>
          <cell r="AE5143">
            <v>273.7</v>
          </cell>
          <cell r="AG5143">
            <v>0.6</v>
          </cell>
          <cell r="AH5143">
            <v>1094.8</v>
          </cell>
          <cell r="AI5143">
            <v>5.2024113993423368E-2</v>
          </cell>
          <cell r="AK5143">
            <v>2736.96</v>
          </cell>
          <cell r="AL5143">
            <v>246330</v>
          </cell>
          <cell r="AM5143">
            <v>2880</v>
          </cell>
        </row>
        <row r="5144">
          <cell r="D5144" t="str">
            <v>MSTLB6195</v>
          </cell>
          <cell r="E5144" t="str">
            <v>Alice Консоль LUNARIS 60х45хВ75 для раковины LUNARIS 61, белый матовый, с выдвижным ящиком, сосна глянцевый</v>
          </cell>
          <cell r="F5144">
            <v>1840</v>
          </cell>
          <cell r="G5144">
            <v>0.6</v>
          </cell>
          <cell r="H5144">
            <v>0</v>
          </cell>
          <cell r="I5144">
            <v>758.08</v>
          </cell>
          <cell r="J5144">
            <v>9403208009</v>
          </cell>
          <cell r="K5144">
            <v>0.08</v>
          </cell>
          <cell r="L5144">
            <v>970.34</v>
          </cell>
          <cell r="M5144">
            <v>1183.81</v>
          </cell>
          <cell r="O5144">
            <v>1780.1726315789476</v>
          </cell>
          <cell r="P5144">
            <v>1459.1578947368423</v>
          </cell>
          <cell r="Q5144">
            <v>1386.2</v>
          </cell>
          <cell r="R5144">
            <v>0.3</v>
          </cell>
          <cell r="S5144">
            <v>0.50375939849624074</v>
          </cell>
          <cell r="T5144">
            <v>1232.661111111111</v>
          </cell>
          <cell r="U5144">
            <v>1691.164</v>
          </cell>
          <cell r="V5144">
            <v>0.2128087831655992</v>
          </cell>
          <cell r="W5144">
            <v>0.05</v>
          </cell>
          <cell r="X5144">
            <v>153.53888888888889</v>
          </cell>
          <cell r="Z5144">
            <v>1875.3545999999999</v>
          </cell>
          <cell r="AA5144">
            <v>1562.7954999999999</v>
          </cell>
          <cell r="AB5144">
            <v>1484.6557249999998</v>
          </cell>
          <cell r="AC5144">
            <v>0.34642086804333028</v>
          </cell>
          <cell r="AD5144">
            <v>0.1</v>
          </cell>
          <cell r="AE5144">
            <v>307.07777777777778</v>
          </cell>
          <cell r="AG5144">
            <v>0.6</v>
          </cell>
          <cell r="AH5144">
            <v>1228.3</v>
          </cell>
          <cell r="AI5144">
            <v>5.2016608320442935E-2</v>
          </cell>
          <cell r="AK5144">
            <v>3070.8</v>
          </cell>
          <cell r="AL5144">
            <v>276370</v>
          </cell>
          <cell r="AM5144">
            <v>3230</v>
          </cell>
        </row>
        <row r="5145">
          <cell r="D5145" t="str">
            <v>MSTLB6196</v>
          </cell>
          <cell r="E5145" t="str">
            <v>Alice Консоль LUNARIS 60х45хВ75 для раковины LUNARIS 61, белый матовый, с выдвижным ящиком, мёд глянцевый</v>
          </cell>
          <cell r="F5145">
            <v>1840</v>
          </cell>
          <cell r="G5145">
            <v>0.6</v>
          </cell>
          <cell r="H5145">
            <v>0</v>
          </cell>
          <cell r="I5145">
            <v>758.08</v>
          </cell>
          <cell r="J5145">
            <v>9403208009</v>
          </cell>
          <cell r="K5145">
            <v>0.08</v>
          </cell>
          <cell r="L5145">
            <v>970.34</v>
          </cell>
          <cell r="M5145">
            <v>1183.81</v>
          </cell>
          <cell r="O5145">
            <v>1780.1726315789476</v>
          </cell>
          <cell r="P5145">
            <v>1459.1578947368423</v>
          </cell>
          <cell r="Q5145">
            <v>1386.2</v>
          </cell>
          <cell r="R5145">
            <v>0.3</v>
          </cell>
          <cell r="S5145">
            <v>0.50375939849624074</v>
          </cell>
          <cell r="T5145">
            <v>1232.661111111111</v>
          </cell>
          <cell r="U5145">
            <v>1691.164</v>
          </cell>
          <cell r="V5145">
            <v>0.2128087831655992</v>
          </cell>
          <cell r="W5145">
            <v>0.05</v>
          </cell>
          <cell r="X5145">
            <v>153.53888888888889</v>
          </cell>
          <cell r="Z5145">
            <v>1875.3545999999999</v>
          </cell>
          <cell r="AA5145">
            <v>1562.7954999999999</v>
          </cell>
          <cell r="AB5145">
            <v>1484.6557249999998</v>
          </cell>
          <cell r="AC5145">
            <v>0.34642086804333028</v>
          </cell>
          <cell r="AD5145">
            <v>0.1</v>
          </cell>
          <cell r="AE5145">
            <v>307.07777777777778</v>
          </cell>
          <cell r="AG5145">
            <v>0.6</v>
          </cell>
          <cell r="AH5145">
            <v>1228.3</v>
          </cell>
          <cell r="AI5145">
            <v>5.2016608320442935E-2</v>
          </cell>
          <cell r="AK5145">
            <v>3070.8</v>
          </cell>
          <cell r="AL5145">
            <v>276370</v>
          </cell>
          <cell r="AM5145">
            <v>3230</v>
          </cell>
        </row>
        <row r="5146">
          <cell r="D5146" t="str">
            <v>MSTLB6197</v>
          </cell>
          <cell r="E5146" t="str">
            <v>Alice Консоль LUNARIS 60х45хВ75 для раковины LUNARIS 61, белый матовый, с выдвижным ящиком, табаско глянцевый</v>
          </cell>
          <cell r="F5146">
            <v>1840</v>
          </cell>
          <cell r="G5146">
            <v>0.6</v>
          </cell>
          <cell r="H5146">
            <v>0</v>
          </cell>
          <cell r="I5146">
            <v>758.08</v>
          </cell>
          <cell r="J5146">
            <v>9403208009</v>
          </cell>
          <cell r="K5146">
            <v>0.08</v>
          </cell>
          <cell r="L5146">
            <v>970.34</v>
          </cell>
          <cell r="M5146">
            <v>1183.81</v>
          </cell>
          <cell r="O5146">
            <v>1780.1726315789476</v>
          </cell>
          <cell r="P5146">
            <v>1459.1578947368423</v>
          </cell>
          <cell r="Q5146">
            <v>1386.2</v>
          </cell>
          <cell r="R5146">
            <v>0.3</v>
          </cell>
          <cell r="S5146">
            <v>0.50375939849624074</v>
          </cell>
          <cell r="T5146">
            <v>1232.661111111111</v>
          </cell>
          <cell r="U5146">
            <v>1691.164</v>
          </cell>
          <cell r="V5146">
            <v>0.2128087831655992</v>
          </cell>
          <cell r="W5146">
            <v>0.05</v>
          </cell>
          <cell r="X5146">
            <v>153.53888888888889</v>
          </cell>
          <cell r="Z5146">
            <v>1875.3545999999999</v>
          </cell>
          <cell r="AA5146">
            <v>1562.7954999999999</v>
          </cell>
          <cell r="AB5146">
            <v>1484.6557249999998</v>
          </cell>
          <cell r="AC5146">
            <v>0.34642086804333028</v>
          </cell>
          <cell r="AD5146">
            <v>0.1</v>
          </cell>
          <cell r="AE5146">
            <v>307.07777777777778</v>
          </cell>
          <cell r="AG5146">
            <v>0.6</v>
          </cell>
          <cell r="AH5146">
            <v>1228.3</v>
          </cell>
          <cell r="AI5146">
            <v>5.2016608320442935E-2</v>
          </cell>
          <cell r="AK5146">
            <v>3070.8</v>
          </cell>
          <cell r="AL5146">
            <v>276370</v>
          </cell>
          <cell r="AM5146">
            <v>3230</v>
          </cell>
        </row>
        <row r="5147">
          <cell r="D5147" t="str">
            <v>MSTLB6198</v>
          </cell>
          <cell r="E5147" t="str">
            <v>Alice Консоль LUNARIS 60х45хВ75 для раковины LUNARIS 61, белый матовый, с выдвижным ящиком, мирт глянцевый</v>
          </cell>
          <cell r="F5147">
            <v>1840</v>
          </cell>
          <cell r="G5147">
            <v>0.6</v>
          </cell>
          <cell r="H5147">
            <v>0</v>
          </cell>
          <cell r="I5147">
            <v>758.08</v>
          </cell>
          <cell r="J5147">
            <v>9403208009</v>
          </cell>
          <cell r="K5147">
            <v>0.08</v>
          </cell>
          <cell r="L5147">
            <v>970.34</v>
          </cell>
          <cell r="M5147">
            <v>1183.81</v>
          </cell>
          <cell r="O5147">
            <v>1780.1726315789476</v>
          </cell>
          <cell r="P5147">
            <v>1459.1578947368423</v>
          </cell>
          <cell r="Q5147">
            <v>1386.2</v>
          </cell>
          <cell r="R5147">
            <v>0.3</v>
          </cell>
          <cell r="S5147">
            <v>0.50375939849624074</v>
          </cell>
          <cell r="T5147">
            <v>1232.661111111111</v>
          </cell>
          <cell r="U5147">
            <v>1691.164</v>
          </cell>
          <cell r="V5147">
            <v>0.2128087831655992</v>
          </cell>
          <cell r="W5147">
            <v>0.05</v>
          </cell>
          <cell r="X5147">
            <v>153.53888888888889</v>
          </cell>
          <cell r="Z5147">
            <v>1875.3545999999999</v>
          </cell>
          <cell r="AA5147">
            <v>1562.7954999999999</v>
          </cell>
          <cell r="AB5147">
            <v>1484.6557249999998</v>
          </cell>
          <cell r="AC5147">
            <v>0.34642086804333028</v>
          </cell>
          <cell r="AD5147">
            <v>0.1</v>
          </cell>
          <cell r="AE5147">
            <v>307.07777777777778</v>
          </cell>
          <cell r="AG5147">
            <v>0.6</v>
          </cell>
          <cell r="AH5147">
            <v>1228.3</v>
          </cell>
          <cell r="AI5147">
            <v>5.2016608320442935E-2</v>
          </cell>
          <cell r="AK5147">
            <v>3070.8</v>
          </cell>
          <cell r="AL5147">
            <v>276370</v>
          </cell>
          <cell r="AM5147">
            <v>3230</v>
          </cell>
        </row>
        <row r="5148">
          <cell r="D5148" t="str">
            <v>MSTLB81</v>
          </cell>
          <cell r="E5148" t="str">
            <v>Alice Консоль LUNARIS 80х45хВ75 для раковины LUNARIS 81, белый матовый</v>
          </cell>
          <cell r="F5148">
            <v>610</v>
          </cell>
          <cell r="G5148">
            <v>0.6</v>
          </cell>
          <cell r="H5148">
            <v>0</v>
          </cell>
          <cell r="I5148">
            <v>251.32</v>
          </cell>
          <cell r="J5148">
            <v>9403208009</v>
          </cell>
          <cell r="K5148">
            <v>0.08</v>
          </cell>
          <cell r="L5148">
            <v>321.69</v>
          </cell>
          <cell r="M5148">
            <v>392.46</v>
          </cell>
          <cell r="O5148">
            <v>590.22315789473691</v>
          </cell>
          <cell r="P5148">
            <v>483.78947368421058</v>
          </cell>
          <cell r="Q5148">
            <v>459.6</v>
          </cell>
          <cell r="R5148">
            <v>0.30006527415143608</v>
          </cell>
          <cell r="S5148">
            <v>0.50389963531415516</v>
          </cell>
          <cell r="T5148">
            <v>408.69444444444446</v>
          </cell>
          <cell r="U5148">
            <v>560.71199999999999</v>
          </cell>
          <cell r="V5148">
            <v>0.21288384421939785</v>
          </cell>
          <cell r="W5148">
            <v>0.05</v>
          </cell>
          <cell r="X5148">
            <v>50.905555555555559</v>
          </cell>
          <cell r="Z5148">
            <v>621.78899999999987</v>
          </cell>
          <cell r="AA5148">
            <v>518.15749999999991</v>
          </cell>
          <cell r="AB5148">
            <v>492.24962499999987</v>
          </cell>
          <cell r="AC5148">
            <v>0.34649010651861828</v>
          </cell>
          <cell r="AD5148">
            <v>0.1</v>
          </cell>
          <cell r="AE5148">
            <v>101.81111111111112</v>
          </cell>
          <cell r="AG5148">
            <v>0.6</v>
          </cell>
          <cell r="AH5148">
            <v>407.3</v>
          </cell>
          <cell r="AI5148">
            <v>5.2226859808495084E-2</v>
          </cell>
          <cell r="AK5148">
            <v>1018.13</v>
          </cell>
          <cell r="AL5148">
            <v>91630</v>
          </cell>
          <cell r="AM5148">
            <v>1070</v>
          </cell>
        </row>
        <row r="5149">
          <cell r="D5149" t="str">
            <v>MSTLB8101</v>
          </cell>
          <cell r="E5149" t="str">
            <v>Alice Консоль LUNARIS 80х45хВ75 для раковины LUNARIS 81, белый матовый, с выдвижным ящиком, белый глянцевый</v>
          </cell>
          <cell r="F5149">
            <v>2000</v>
          </cell>
          <cell r="G5149">
            <v>0.6</v>
          </cell>
          <cell r="H5149">
            <v>0</v>
          </cell>
          <cell r="I5149">
            <v>824</v>
          </cell>
          <cell r="J5149">
            <v>9403208009</v>
          </cell>
          <cell r="K5149">
            <v>0.08</v>
          </cell>
          <cell r="L5149">
            <v>1054.72</v>
          </cell>
          <cell r="M5149">
            <v>1286.76</v>
          </cell>
          <cell r="O5149">
            <v>1934.9200000000003</v>
          </cell>
          <cell r="P5149">
            <v>1586.0000000000002</v>
          </cell>
          <cell r="Q5149">
            <v>1506.7</v>
          </cell>
          <cell r="R5149">
            <v>0.29998008893608546</v>
          </cell>
          <cell r="S5149">
            <v>0.50371662621359237</v>
          </cell>
          <cell r="T5149">
            <v>1339.8111111111111</v>
          </cell>
          <cell r="U5149">
            <v>1838.174</v>
          </cell>
          <cell r="V5149">
            <v>0.21278455503677965</v>
          </cell>
          <cell r="W5149">
            <v>0.05</v>
          </cell>
          <cell r="X5149">
            <v>166.88888888888889</v>
          </cell>
          <cell r="Z5149">
            <v>2038.4447999999995</v>
          </cell>
          <cell r="AA5149">
            <v>1698.7039999999997</v>
          </cell>
          <cell r="AB5149">
            <v>1613.7687999999996</v>
          </cell>
          <cell r="AC5149">
            <v>0.34642434529655036</v>
          </cell>
          <cell r="AD5149">
            <v>0.1</v>
          </cell>
          <cell r="AE5149">
            <v>333.77777777777777</v>
          </cell>
          <cell r="AG5149">
            <v>0.6</v>
          </cell>
          <cell r="AH5149">
            <v>1335.1</v>
          </cell>
          <cell r="AI5149">
            <v>5.200808928170169E-2</v>
          </cell>
          <cell r="AK5149">
            <v>3337.74</v>
          </cell>
          <cell r="AL5149">
            <v>300400</v>
          </cell>
          <cell r="AM5149">
            <v>3510</v>
          </cell>
        </row>
        <row r="5150">
          <cell r="D5150" t="str">
            <v>MSTLB8108</v>
          </cell>
          <cell r="E5150" t="str">
            <v>Alice Консоль LUNARIS 80х45хВ75 для раковины LUNARIS 81, белый матовый, с выдвижным ящиком, чёрный матовый</v>
          </cell>
          <cell r="F5150">
            <v>1790</v>
          </cell>
          <cell r="G5150">
            <v>0.6</v>
          </cell>
          <cell r="H5150">
            <v>0</v>
          </cell>
          <cell r="I5150">
            <v>737.48</v>
          </cell>
          <cell r="J5150">
            <v>9403208009</v>
          </cell>
          <cell r="K5150">
            <v>0.08</v>
          </cell>
          <cell r="L5150">
            <v>943.97</v>
          </cell>
          <cell r="M5150">
            <v>1151.6400000000001</v>
          </cell>
          <cell r="O5150">
            <v>1731.7578947368422</v>
          </cell>
          <cell r="P5150">
            <v>1419.4736842105265</v>
          </cell>
          <cell r="Q5150">
            <v>1348.5</v>
          </cell>
          <cell r="R5150">
            <v>0.29998516870596958</v>
          </cell>
          <cell r="S5150">
            <v>0.50372753817444038</v>
          </cell>
          <cell r="T5150">
            <v>1199.1333333333332</v>
          </cell>
          <cell r="U5150">
            <v>1645.17</v>
          </cell>
          <cell r="V5150">
            <v>0.21278979262800901</v>
          </cell>
          <cell r="W5150">
            <v>0.05</v>
          </cell>
          <cell r="X5150">
            <v>149.36666666666667</v>
          </cell>
          <cell r="Z5150">
            <v>1824.4422</v>
          </cell>
          <cell r="AA5150">
            <v>1520.3685</v>
          </cell>
          <cell r="AB5150">
            <v>1444.3500750000001</v>
          </cell>
          <cell r="AC5150">
            <v>0.34643960883236707</v>
          </cell>
          <cell r="AD5150">
            <v>0.1</v>
          </cell>
          <cell r="AE5150">
            <v>298.73333333333335</v>
          </cell>
          <cell r="AG5150">
            <v>0.6</v>
          </cell>
          <cell r="AH5150">
            <v>1194.9000000000001</v>
          </cell>
          <cell r="AI5150">
            <v>5.200100426813975E-2</v>
          </cell>
          <cell r="AK5150">
            <v>2987.28</v>
          </cell>
          <cell r="AL5150">
            <v>268860</v>
          </cell>
          <cell r="AM5150">
            <v>3140</v>
          </cell>
        </row>
        <row r="5151">
          <cell r="D5151" t="str">
            <v>MSTLB8109</v>
          </cell>
          <cell r="E5151" t="str">
            <v>Alice Консоль LUNARIS 80х45хВ75 для раковины LUNARIS 81, белый матовый, с выдвижным ящиком, белый матовый</v>
          </cell>
          <cell r="F5151">
            <v>1790</v>
          </cell>
          <cell r="G5151">
            <v>0.6</v>
          </cell>
          <cell r="H5151">
            <v>0</v>
          </cell>
          <cell r="I5151">
            <v>737.48</v>
          </cell>
          <cell r="J5151">
            <v>9403208009</v>
          </cell>
          <cell r="K5151">
            <v>0.08</v>
          </cell>
          <cell r="L5151">
            <v>943.97</v>
          </cell>
          <cell r="M5151">
            <v>1151.6400000000001</v>
          </cell>
          <cell r="O5151">
            <v>1731.7578947368422</v>
          </cell>
          <cell r="P5151">
            <v>1419.4736842105265</v>
          </cell>
          <cell r="Q5151">
            <v>1348.5</v>
          </cell>
          <cell r="R5151">
            <v>0.29998516870596958</v>
          </cell>
          <cell r="S5151">
            <v>0.50372753817444038</v>
          </cell>
          <cell r="T5151">
            <v>1199.1333333333332</v>
          </cell>
          <cell r="U5151">
            <v>1645.17</v>
          </cell>
          <cell r="V5151">
            <v>0.21278979262800901</v>
          </cell>
          <cell r="W5151">
            <v>0.05</v>
          </cell>
          <cell r="X5151">
            <v>149.36666666666667</v>
          </cell>
          <cell r="Z5151">
            <v>1824.4422</v>
          </cell>
          <cell r="AA5151">
            <v>1520.3685</v>
          </cell>
          <cell r="AB5151">
            <v>1444.3500750000001</v>
          </cell>
          <cell r="AC5151">
            <v>0.34643960883236707</v>
          </cell>
          <cell r="AD5151">
            <v>0.1</v>
          </cell>
          <cell r="AE5151">
            <v>298.73333333333335</v>
          </cell>
          <cell r="AG5151">
            <v>0.6</v>
          </cell>
          <cell r="AH5151">
            <v>1194.9000000000001</v>
          </cell>
          <cell r="AI5151">
            <v>5.200100426813975E-2</v>
          </cell>
          <cell r="AK5151">
            <v>2987.28</v>
          </cell>
          <cell r="AL5151">
            <v>268860</v>
          </cell>
          <cell r="AM5151">
            <v>3140</v>
          </cell>
        </row>
        <row r="5152">
          <cell r="D5152" t="str">
            <v>MSTLB8119</v>
          </cell>
          <cell r="E5152" t="str">
            <v xml:space="preserve">Alice Консоль LUNARIS 80х45хВ75 для раковины LUNARIS 81, белый матовый, с выдвижным ящиком, серый матовый </v>
          </cell>
          <cell r="F5152">
            <v>1790</v>
          </cell>
          <cell r="G5152">
            <v>0.6</v>
          </cell>
          <cell r="H5152">
            <v>0</v>
          </cell>
          <cell r="I5152">
            <v>737.48</v>
          </cell>
          <cell r="J5152">
            <v>9403208009</v>
          </cell>
          <cell r="K5152">
            <v>0.08</v>
          </cell>
          <cell r="L5152">
            <v>943.97</v>
          </cell>
          <cell r="M5152">
            <v>1151.6400000000001</v>
          </cell>
          <cell r="O5152">
            <v>1731.7578947368422</v>
          </cell>
          <cell r="P5152">
            <v>1419.4736842105265</v>
          </cell>
          <cell r="Q5152">
            <v>1348.5</v>
          </cell>
          <cell r="R5152">
            <v>0.29998516870596958</v>
          </cell>
          <cell r="S5152">
            <v>0.50372753817444038</v>
          </cell>
          <cell r="T5152">
            <v>1199.1333333333332</v>
          </cell>
          <cell r="U5152">
            <v>1645.17</v>
          </cell>
          <cell r="V5152">
            <v>0.21278979262800901</v>
          </cell>
          <cell r="W5152">
            <v>0.05</v>
          </cell>
          <cell r="X5152">
            <v>149.36666666666667</v>
          </cell>
          <cell r="Z5152">
            <v>1824.4422</v>
          </cell>
          <cell r="AA5152">
            <v>1520.3685</v>
          </cell>
          <cell r="AB5152">
            <v>1444.3500750000001</v>
          </cell>
          <cell r="AC5152">
            <v>0.34643960883236707</v>
          </cell>
          <cell r="AD5152">
            <v>0.1</v>
          </cell>
          <cell r="AE5152">
            <v>298.73333333333335</v>
          </cell>
          <cell r="AG5152">
            <v>0.6</v>
          </cell>
          <cell r="AH5152">
            <v>1194.9000000000001</v>
          </cell>
          <cell r="AI5152">
            <v>5.200100426813975E-2</v>
          </cell>
          <cell r="AK5152">
            <v>2987.28</v>
          </cell>
          <cell r="AL5152">
            <v>268860</v>
          </cell>
          <cell r="AM5152">
            <v>3140</v>
          </cell>
        </row>
        <row r="5153">
          <cell r="D5153" t="str">
            <v>MSTLB8137</v>
          </cell>
          <cell r="E5153" t="str">
            <v xml:space="preserve">Alice Консоль LUNARIS 80х45хВ75 для раковины LUNARIS 81, белый матовый, с выдвижным ящиком, роза матовый </v>
          </cell>
          <cell r="F5153">
            <v>1790</v>
          </cell>
          <cell r="G5153">
            <v>0.6</v>
          </cell>
          <cell r="H5153">
            <v>0</v>
          </cell>
          <cell r="I5153">
            <v>737.48</v>
          </cell>
          <cell r="J5153">
            <v>9403208009</v>
          </cell>
          <cell r="K5153">
            <v>0.08</v>
          </cell>
          <cell r="L5153">
            <v>943.97</v>
          </cell>
          <cell r="M5153">
            <v>1151.6400000000001</v>
          </cell>
          <cell r="O5153">
            <v>1731.7578947368422</v>
          </cell>
          <cell r="P5153">
            <v>1419.4736842105265</v>
          </cell>
          <cell r="Q5153">
            <v>1348.5</v>
          </cell>
          <cell r="R5153">
            <v>0.29998516870596958</v>
          </cell>
          <cell r="S5153">
            <v>0.50372753817444038</v>
          </cell>
          <cell r="T5153">
            <v>1199.1333333333332</v>
          </cell>
          <cell r="U5153">
            <v>1645.17</v>
          </cell>
          <cell r="V5153">
            <v>0.21278979262800901</v>
          </cell>
          <cell r="W5153">
            <v>0.05</v>
          </cell>
          <cell r="X5153">
            <v>149.36666666666667</v>
          </cell>
          <cell r="Z5153">
            <v>1824.4422</v>
          </cell>
          <cell r="AA5153">
            <v>1520.3685</v>
          </cell>
          <cell r="AB5153">
            <v>1444.3500750000001</v>
          </cell>
          <cell r="AC5153">
            <v>0.34643960883236707</v>
          </cell>
          <cell r="AD5153">
            <v>0.1</v>
          </cell>
          <cell r="AE5153">
            <v>298.73333333333335</v>
          </cell>
          <cell r="AG5153">
            <v>0.6</v>
          </cell>
          <cell r="AH5153">
            <v>1194.9000000000001</v>
          </cell>
          <cell r="AI5153">
            <v>5.200100426813975E-2</v>
          </cell>
          <cell r="AK5153">
            <v>2987.28</v>
          </cell>
          <cell r="AL5153">
            <v>268860</v>
          </cell>
          <cell r="AM5153">
            <v>3140</v>
          </cell>
        </row>
        <row r="5154">
          <cell r="D5154" t="str">
            <v>MSTLB8139</v>
          </cell>
          <cell r="E5154" t="str">
            <v>Alice Консоль LUNARIS 80х45хВ75 для раковины LUNARIS 81, белый матовый, с выдвижным ящиком, альпийский зелёный матовый</v>
          </cell>
          <cell r="F5154">
            <v>1790</v>
          </cell>
          <cell r="G5154">
            <v>0.6</v>
          </cell>
          <cell r="H5154">
            <v>0</v>
          </cell>
          <cell r="I5154">
            <v>737.48</v>
          </cell>
          <cell r="J5154">
            <v>9403208009</v>
          </cell>
          <cell r="K5154">
            <v>0.08</v>
          </cell>
          <cell r="L5154">
            <v>943.97</v>
          </cell>
          <cell r="M5154">
            <v>1151.6400000000001</v>
          </cell>
          <cell r="O5154">
            <v>1731.7578947368422</v>
          </cell>
          <cell r="P5154">
            <v>1419.4736842105265</v>
          </cell>
          <cell r="Q5154">
            <v>1348.5</v>
          </cell>
          <cell r="R5154">
            <v>0.29998516870596958</v>
          </cell>
          <cell r="S5154">
            <v>0.50372753817444038</v>
          </cell>
          <cell r="T5154">
            <v>1199.1333333333332</v>
          </cell>
          <cell r="U5154">
            <v>1645.17</v>
          </cell>
          <cell r="V5154">
            <v>0.21278979262800901</v>
          </cell>
          <cell r="W5154">
            <v>0.05</v>
          </cell>
          <cell r="X5154">
            <v>149.36666666666667</v>
          </cell>
          <cell r="Z5154">
            <v>1824.4422</v>
          </cell>
          <cell r="AA5154">
            <v>1520.3685</v>
          </cell>
          <cell r="AB5154">
            <v>1444.3500750000001</v>
          </cell>
          <cell r="AC5154">
            <v>0.34643960883236707</v>
          </cell>
          <cell r="AD5154">
            <v>0.1</v>
          </cell>
          <cell r="AE5154">
            <v>298.73333333333335</v>
          </cell>
          <cell r="AG5154">
            <v>0.6</v>
          </cell>
          <cell r="AH5154">
            <v>1194.9000000000001</v>
          </cell>
          <cell r="AI5154">
            <v>5.200100426813975E-2</v>
          </cell>
          <cell r="AK5154">
            <v>2987.28</v>
          </cell>
          <cell r="AL5154">
            <v>268860</v>
          </cell>
          <cell r="AM5154">
            <v>3140</v>
          </cell>
        </row>
        <row r="5155">
          <cell r="D5155" t="str">
            <v>MSTLB8143</v>
          </cell>
          <cell r="E5155" t="str">
            <v xml:space="preserve">Alice Консоль LUNARIS 80х45хВ75 для раковины LUNARIS 81, белый матовый, с выдвижным ящиком, кофе матовый </v>
          </cell>
          <cell r="F5155">
            <v>1790</v>
          </cell>
          <cell r="G5155">
            <v>0.6</v>
          </cell>
          <cell r="H5155">
            <v>0</v>
          </cell>
          <cell r="I5155">
            <v>737.48</v>
          </cell>
          <cell r="J5155">
            <v>9403208009</v>
          </cell>
          <cell r="K5155">
            <v>0.08</v>
          </cell>
          <cell r="L5155">
            <v>943.97</v>
          </cell>
          <cell r="M5155">
            <v>1151.6400000000001</v>
          </cell>
          <cell r="O5155">
            <v>1731.7578947368422</v>
          </cell>
          <cell r="P5155">
            <v>1419.4736842105265</v>
          </cell>
          <cell r="Q5155">
            <v>1348.5</v>
          </cell>
          <cell r="R5155">
            <v>0.29998516870596958</v>
          </cell>
          <cell r="S5155">
            <v>0.50372753817444038</v>
          </cell>
          <cell r="T5155">
            <v>1199.1333333333332</v>
          </cell>
          <cell r="U5155">
            <v>1645.17</v>
          </cell>
          <cell r="V5155">
            <v>0.21278979262800901</v>
          </cell>
          <cell r="W5155">
            <v>0.05</v>
          </cell>
          <cell r="X5155">
            <v>149.36666666666667</v>
          </cell>
          <cell r="Z5155">
            <v>1824.4422</v>
          </cell>
          <cell r="AA5155">
            <v>1520.3685</v>
          </cell>
          <cell r="AB5155">
            <v>1444.3500750000001</v>
          </cell>
          <cell r="AC5155">
            <v>0.34643960883236707</v>
          </cell>
          <cell r="AD5155">
            <v>0.1</v>
          </cell>
          <cell r="AE5155">
            <v>298.73333333333335</v>
          </cell>
          <cell r="AG5155">
            <v>0.6</v>
          </cell>
          <cell r="AH5155">
            <v>1194.9000000000001</v>
          </cell>
          <cell r="AI5155">
            <v>5.200100426813975E-2</v>
          </cell>
          <cell r="AK5155">
            <v>2987.28</v>
          </cell>
          <cell r="AL5155">
            <v>268860</v>
          </cell>
          <cell r="AM5155">
            <v>3140</v>
          </cell>
        </row>
        <row r="5156">
          <cell r="D5156" t="str">
            <v>MSTLB8144</v>
          </cell>
          <cell r="E5156" t="str">
            <v xml:space="preserve">Alice Консоль LUNARIS 80х45хВ75 для раковины LUNARIS 81, белый матовый, с выдвижным ящиком, песок матовый </v>
          </cell>
          <cell r="F5156">
            <v>1790</v>
          </cell>
          <cell r="G5156">
            <v>0.6</v>
          </cell>
          <cell r="H5156">
            <v>0</v>
          </cell>
          <cell r="I5156">
            <v>737.48</v>
          </cell>
          <cell r="J5156">
            <v>9403208009</v>
          </cell>
          <cell r="K5156">
            <v>0.08</v>
          </cell>
          <cell r="L5156">
            <v>943.97</v>
          </cell>
          <cell r="M5156">
            <v>1151.6400000000001</v>
          </cell>
          <cell r="O5156">
            <v>1731.7578947368422</v>
          </cell>
          <cell r="P5156">
            <v>1419.4736842105265</v>
          </cell>
          <cell r="Q5156">
            <v>1348.5</v>
          </cell>
          <cell r="R5156">
            <v>0.29998516870596958</v>
          </cell>
          <cell r="S5156">
            <v>0.50372753817444038</v>
          </cell>
          <cell r="T5156">
            <v>1199.1333333333332</v>
          </cell>
          <cell r="U5156">
            <v>1645.17</v>
          </cell>
          <cell r="V5156">
            <v>0.21278979262800901</v>
          </cell>
          <cell r="W5156">
            <v>0.05</v>
          </cell>
          <cell r="X5156">
            <v>149.36666666666667</v>
          </cell>
          <cell r="Z5156">
            <v>1824.4422</v>
          </cell>
          <cell r="AA5156">
            <v>1520.3685</v>
          </cell>
          <cell r="AB5156">
            <v>1444.3500750000001</v>
          </cell>
          <cell r="AC5156">
            <v>0.34643960883236707</v>
          </cell>
          <cell r="AD5156">
            <v>0.1</v>
          </cell>
          <cell r="AE5156">
            <v>298.73333333333335</v>
          </cell>
          <cell r="AG5156">
            <v>0.6</v>
          </cell>
          <cell r="AH5156">
            <v>1194.9000000000001</v>
          </cell>
          <cell r="AI5156">
            <v>5.200100426813975E-2</v>
          </cell>
          <cell r="AK5156">
            <v>2987.28</v>
          </cell>
          <cell r="AL5156">
            <v>268860</v>
          </cell>
          <cell r="AM5156">
            <v>3140</v>
          </cell>
        </row>
        <row r="5157">
          <cell r="D5157" t="str">
            <v>MSTLB8145</v>
          </cell>
          <cell r="E5157" t="str">
            <v>Alice Консоль LUNARIS 80х45хВ75 для раковины LUNARIS 81, белый матовый, с выдвижным ящиком, лагуна матовый</v>
          </cell>
          <cell r="F5157">
            <v>1790</v>
          </cell>
          <cell r="G5157">
            <v>0.6</v>
          </cell>
          <cell r="H5157">
            <v>0</v>
          </cell>
          <cell r="I5157">
            <v>737.48</v>
          </cell>
          <cell r="J5157">
            <v>9403208009</v>
          </cell>
          <cell r="K5157">
            <v>0.08</v>
          </cell>
          <cell r="L5157">
            <v>943.97</v>
          </cell>
          <cell r="M5157">
            <v>1151.6400000000001</v>
          </cell>
          <cell r="O5157">
            <v>1731.7578947368422</v>
          </cell>
          <cell r="P5157">
            <v>1419.4736842105265</v>
          </cell>
          <cell r="Q5157">
            <v>1348.5</v>
          </cell>
          <cell r="R5157">
            <v>0.29998516870596958</v>
          </cell>
          <cell r="S5157">
            <v>0.50372753817444038</v>
          </cell>
          <cell r="T5157">
            <v>1199.1333333333332</v>
          </cell>
          <cell r="U5157">
            <v>1645.17</v>
          </cell>
          <cell r="V5157">
            <v>0.21278979262800901</v>
          </cell>
          <cell r="W5157">
            <v>0.05</v>
          </cell>
          <cell r="X5157">
            <v>149.36666666666667</v>
          </cell>
          <cell r="Z5157">
            <v>1824.4422</v>
          </cell>
          <cell r="AA5157">
            <v>1520.3685</v>
          </cell>
          <cell r="AB5157">
            <v>1444.3500750000001</v>
          </cell>
          <cell r="AC5157">
            <v>0.34643960883236707</v>
          </cell>
          <cell r="AD5157">
            <v>0.1</v>
          </cell>
          <cell r="AE5157">
            <v>298.73333333333335</v>
          </cell>
          <cell r="AG5157">
            <v>0.6</v>
          </cell>
          <cell r="AH5157">
            <v>1194.9000000000001</v>
          </cell>
          <cell r="AI5157">
            <v>5.200100426813975E-2</v>
          </cell>
          <cell r="AK5157">
            <v>2987.28</v>
          </cell>
          <cell r="AL5157">
            <v>268860</v>
          </cell>
          <cell r="AM5157">
            <v>3140</v>
          </cell>
        </row>
        <row r="5158">
          <cell r="D5158" t="str">
            <v>MSTLB8146</v>
          </cell>
          <cell r="E5158" t="str">
            <v>Alice Консоль LUNARIS 80х45хВ75 для раковины LUNARIS 81, белый матовый, с выдвижным ящиком, имбирь матовый</v>
          </cell>
          <cell r="F5158">
            <v>1790</v>
          </cell>
          <cell r="G5158">
            <v>0.6</v>
          </cell>
          <cell r="H5158">
            <v>0</v>
          </cell>
          <cell r="I5158">
            <v>737.48</v>
          </cell>
          <cell r="J5158">
            <v>9403208009</v>
          </cell>
          <cell r="K5158">
            <v>0.08</v>
          </cell>
          <cell r="L5158">
            <v>943.97</v>
          </cell>
          <cell r="M5158">
            <v>1151.6400000000001</v>
          </cell>
          <cell r="O5158">
            <v>1731.7578947368422</v>
          </cell>
          <cell r="P5158">
            <v>1419.4736842105265</v>
          </cell>
          <cell r="Q5158">
            <v>1348.5</v>
          </cell>
          <cell r="R5158">
            <v>0.29998516870596958</v>
          </cell>
          <cell r="S5158">
            <v>0.50372753817444038</v>
          </cell>
          <cell r="T5158">
            <v>1199.1333333333332</v>
          </cell>
          <cell r="U5158">
            <v>1645.17</v>
          </cell>
          <cell r="V5158">
            <v>0.21278979262800901</v>
          </cell>
          <cell r="W5158">
            <v>0.05</v>
          </cell>
          <cell r="X5158">
            <v>149.36666666666667</v>
          </cell>
          <cell r="Z5158">
            <v>1824.4422</v>
          </cell>
          <cell r="AA5158">
            <v>1520.3685</v>
          </cell>
          <cell r="AB5158">
            <v>1444.3500750000001</v>
          </cell>
          <cell r="AC5158">
            <v>0.34643960883236707</v>
          </cell>
          <cell r="AD5158">
            <v>0.1</v>
          </cell>
          <cell r="AE5158">
            <v>298.73333333333335</v>
          </cell>
          <cell r="AG5158">
            <v>0.6</v>
          </cell>
          <cell r="AH5158">
            <v>1194.9000000000001</v>
          </cell>
          <cell r="AI5158">
            <v>5.200100426813975E-2</v>
          </cell>
          <cell r="AK5158">
            <v>2987.28</v>
          </cell>
          <cell r="AL5158">
            <v>268860</v>
          </cell>
          <cell r="AM5158">
            <v>3140</v>
          </cell>
        </row>
        <row r="5159">
          <cell r="D5159" t="str">
            <v>MSTLB8147</v>
          </cell>
          <cell r="E5159" t="str">
            <v>Alice Консоль LUNARIS 80х45хВ75 для раковины LUNARIS 81, белый матовый, с выдвижным ящиком, лиловый матовый</v>
          </cell>
          <cell r="F5159">
            <v>1790</v>
          </cell>
          <cell r="G5159">
            <v>0.6</v>
          </cell>
          <cell r="H5159">
            <v>0</v>
          </cell>
          <cell r="I5159">
            <v>737.48</v>
          </cell>
          <cell r="J5159">
            <v>9403208009</v>
          </cell>
          <cell r="K5159">
            <v>0.08</v>
          </cell>
          <cell r="L5159">
            <v>943.97</v>
          </cell>
          <cell r="M5159">
            <v>1151.6400000000001</v>
          </cell>
          <cell r="O5159">
            <v>1731.7578947368422</v>
          </cell>
          <cell r="P5159">
            <v>1419.4736842105265</v>
          </cell>
          <cell r="Q5159">
            <v>1348.5</v>
          </cell>
          <cell r="R5159">
            <v>0.29998516870596958</v>
          </cell>
          <cell r="S5159">
            <v>0.50372753817444038</v>
          </cell>
          <cell r="T5159">
            <v>1199.1333333333332</v>
          </cell>
          <cell r="U5159">
            <v>1645.17</v>
          </cell>
          <cell r="V5159">
            <v>0.21278979262800901</v>
          </cell>
          <cell r="W5159">
            <v>0.05</v>
          </cell>
          <cell r="X5159">
            <v>149.36666666666667</v>
          </cell>
          <cell r="Z5159">
            <v>1824.4422</v>
          </cell>
          <cell r="AA5159">
            <v>1520.3685</v>
          </cell>
          <cell r="AB5159">
            <v>1444.3500750000001</v>
          </cell>
          <cell r="AC5159">
            <v>0.34643960883236707</v>
          </cell>
          <cell r="AD5159">
            <v>0.1</v>
          </cell>
          <cell r="AE5159">
            <v>298.73333333333335</v>
          </cell>
          <cell r="AG5159">
            <v>0.6</v>
          </cell>
          <cell r="AH5159">
            <v>1194.9000000000001</v>
          </cell>
          <cell r="AI5159">
            <v>5.200100426813975E-2</v>
          </cell>
          <cell r="AK5159">
            <v>2987.28</v>
          </cell>
          <cell r="AL5159">
            <v>268860</v>
          </cell>
          <cell r="AM5159">
            <v>3140</v>
          </cell>
        </row>
        <row r="5160">
          <cell r="D5160" t="str">
            <v>MSTLB8195</v>
          </cell>
          <cell r="E5160" t="str">
            <v>Alice Консоль LUNARIS 80х45хВ75 для раковины LUNARIS 81, белый матовый, с выдвижным ящиком, сосна глянцевый</v>
          </cell>
          <cell r="F5160">
            <v>2000</v>
          </cell>
          <cell r="G5160">
            <v>0.6</v>
          </cell>
          <cell r="H5160">
            <v>0</v>
          </cell>
          <cell r="I5160">
            <v>824</v>
          </cell>
          <cell r="J5160">
            <v>9403208009</v>
          </cell>
          <cell r="K5160">
            <v>0.08</v>
          </cell>
          <cell r="L5160">
            <v>1054.72</v>
          </cell>
          <cell r="M5160">
            <v>1286.76</v>
          </cell>
          <cell r="O5160">
            <v>1934.9200000000003</v>
          </cell>
          <cell r="P5160">
            <v>1586.0000000000002</v>
          </cell>
          <cell r="Q5160">
            <v>1506.7</v>
          </cell>
          <cell r="R5160">
            <v>0.29998008893608546</v>
          </cell>
          <cell r="S5160">
            <v>0.50371662621359237</v>
          </cell>
          <cell r="T5160">
            <v>1339.8111111111111</v>
          </cell>
          <cell r="U5160">
            <v>1838.174</v>
          </cell>
          <cell r="V5160">
            <v>0.21278455503677965</v>
          </cell>
          <cell r="W5160">
            <v>0.05</v>
          </cell>
          <cell r="X5160">
            <v>166.88888888888889</v>
          </cell>
          <cell r="Z5160">
            <v>2038.4447999999995</v>
          </cell>
          <cell r="AA5160">
            <v>1698.7039999999997</v>
          </cell>
          <cell r="AB5160">
            <v>1613.7687999999996</v>
          </cell>
          <cell r="AC5160">
            <v>0.34642434529655036</v>
          </cell>
          <cell r="AD5160">
            <v>0.1</v>
          </cell>
          <cell r="AE5160">
            <v>333.77777777777777</v>
          </cell>
          <cell r="AG5160">
            <v>0.6</v>
          </cell>
          <cell r="AH5160">
            <v>1335.1</v>
          </cell>
          <cell r="AI5160">
            <v>5.200808928170169E-2</v>
          </cell>
          <cell r="AK5160">
            <v>3337.74</v>
          </cell>
          <cell r="AL5160">
            <v>300400</v>
          </cell>
          <cell r="AM5160">
            <v>3510</v>
          </cell>
        </row>
        <row r="5161">
          <cell r="D5161" t="str">
            <v>MSTLB8196</v>
          </cell>
          <cell r="E5161" t="str">
            <v>Alice Консоль LUNARIS 80х45хВ75 для раковины LUNARIS 81, белый матовый, с выдвижным ящиком, мёд глянцевый</v>
          </cell>
          <cell r="F5161">
            <v>2000</v>
          </cell>
          <cell r="G5161">
            <v>0.6</v>
          </cell>
          <cell r="H5161">
            <v>0</v>
          </cell>
          <cell r="I5161">
            <v>824</v>
          </cell>
          <cell r="J5161">
            <v>9403208009</v>
          </cell>
          <cell r="K5161">
            <v>0.08</v>
          </cell>
          <cell r="L5161">
            <v>1054.72</v>
          </cell>
          <cell r="M5161">
            <v>1286.76</v>
          </cell>
          <cell r="O5161">
            <v>1934.9200000000003</v>
          </cell>
          <cell r="P5161">
            <v>1586.0000000000002</v>
          </cell>
          <cell r="Q5161">
            <v>1506.7</v>
          </cell>
          <cell r="R5161">
            <v>0.29998008893608546</v>
          </cell>
          <cell r="S5161">
            <v>0.50371662621359237</v>
          </cell>
          <cell r="T5161">
            <v>1339.8111111111111</v>
          </cell>
          <cell r="U5161">
            <v>1838.174</v>
          </cell>
          <cell r="V5161">
            <v>0.21278455503677965</v>
          </cell>
          <cell r="W5161">
            <v>0.05</v>
          </cell>
          <cell r="X5161">
            <v>166.88888888888889</v>
          </cell>
          <cell r="Z5161">
            <v>2038.4447999999995</v>
          </cell>
          <cell r="AA5161">
            <v>1698.7039999999997</v>
          </cell>
          <cell r="AB5161">
            <v>1613.7687999999996</v>
          </cell>
          <cell r="AC5161">
            <v>0.34642434529655036</v>
          </cell>
          <cell r="AD5161">
            <v>0.1</v>
          </cell>
          <cell r="AE5161">
            <v>333.77777777777777</v>
          </cell>
          <cell r="AG5161">
            <v>0.6</v>
          </cell>
          <cell r="AH5161">
            <v>1335.1</v>
          </cell>
          <cell r="AI5161">
            <v>5.200808928170169E-2</v>
          </cell>
          <cell r="AK5161">
            <v>3337.74</v>
          </cell>
          <cell r="AL5161">
            <v>300400</v>
          </cell>
          <cell r="AM5161">
            <v>3510</v>
          </cell>
        </row>
        <row r="5162">
          <cell r="D5162" t="str">
            <v>MSTLB8197</v>
          </cell>
          <cell r="E5162" t="str">
            <v>Alice Консоль LUNARIS 80х45хВ75 для раковины LUNARIS 81, белый матовый, с выдвижным ящиком, табаско глянцевый</v>
          </cell>
          <cell r="F5162">
            <v>2000</v>
          </cell>
          <cell r="G5162">
            <v>0.6</v>
          </cell>
          <cell r="H5162">
            <v>0</v>
          </cell>
          <cell r="I5162">
            <v>824</v>
          </cell>
          <cell r="J5162">
            <v>9403208009</v>
          </cell>
          <cell r="K5162">
            <v>0.08</v>
          </cell>
          <cell r="L5162">
            <v>1054.72</v>
          </cell>
          <cell r="M5162">
            <v>1286.76</v>
          </cell>
          <cell r="O5162">
            <v>1934.9200000000003</v>
          </cell>
          <cell r="P5162">
            <v>1586.0000000000002</v>
          </cell>
          <cell r="Q5162">
            <v>1506.7</v>
          </cell>
          <cell r="R5162">
            <v>0.29998008893608546</v>
          </cell>
          <cell r="S5162">
            <v>0.50371662621359237</v>
          </cell>
          <cell r="T5162">
            <v>1339.8111111111111</v>
          </cell>
          <cell r="U5162">
            <v>1838.174</v>
          </cell>
          <cell r="V5162">
            <v>0.21278455503677965</v>
          </cell>
          <cell r="W5162">
            <v>0.05</v>
          </cell>
          <cell r="X5162">
            <v>166.88888888888889</v>
          </cell>
          <cell r="Z5162">
            <v>2038.4447999999995</v>
          </cell>
          <cell r="AA5162">
            <v>1698.7039999999997</v>
          </cell>
          <cell r="AB5162">
            <v>1613.7687999999996</v>
          </cell>
          <cell r="AC5162">
            <v>0.34642434529655036</v>
          </cell>
          <cell r="AD5162">
            <v>0.1</v>
          </cell>
          <cell r="AE5162">
            <v>333.77777777777777</v>
          </cell>
          <cell r="AG5162">
            <v>0.6</v>
          </cell>
          <cell r="AH5162">
            <v>1335.1</v>
          </cell>
          <cell r="AI5162">
            <v>5.200808928170169E-2</v>
          </cell>
          <cell r="AK5162">
            <v>3337.74</v>
          </cell>
          <cell r="AL5162">
            <v>300400</v>
          </cell>
          <cell r="AM5162">
            <v>3510</v>
          </cell>
        </row>
        <row r="5163">
          <cell r="D5163" t="str">
            <v>MSTLB8198</v>
          </cell>
          <cell r="E5163" t="str">
            <v>Alice Консоль LUNARIS 80х45хВ75 для раковины LUNARIS 81, белый матовый, с выдвижным ящиком, мирт глянцевый</v>
          </cell>
          <cell r="F5163">
            <v>2000</v>
          </cell>
          <cell r="G5163">
            <v>0.6</v>
          </cell>
          <cell r="H5163">
            <v>0</v>
          </cell>
          <cell r="I5163">
            <v>824</v>
          </cell>
          <cell r="J5163">
            <v>9403208009</v>
          </cell>
          <cell r="K5163">
            <v>0.08</v>
          </cell>
          <cell r="L5163">
            <v>1054.72</v>
          </cell>
          <cell r="M5163">
            <v>1286.76</v>
          </cell>
          <cell r="O5163">
            <v>1934.9200000000003</v>
          </cell>
          <cell r="P5163">
            <v>1586.0000000000002</v>
          </cell>
          <cell r="Q5163">
            <v>1506.7</v>
          </cell>
          <cell r="R5163">
            <v>0.29998008893608546</v>
          </cell>
          <cell r="S5163">
            <v>0.50371662621359237</v>
          </cell>
          <cell r="T5163">
            <v>1339.8111111111111</v>
          </cell>
          <cell r="U5163">
            <v>1838.174</v>
          </cell>
          <cell r="V5163">
            <v>0.21278455503677965</v>
          </cell>
          <cell r="W5163">
            <v>0.05</v>
          </cell>
          <cell r="X5163">
            <v>166.88888888888889</v>
          </cell>
          <cell r="Z5163">
            <v>2038.4447999999995</v>
          </cell>
          <cell r="AA5163">
            <v>1698.7039999999997</v>
          </cell>
          <cell r="AB5163">
            <v>1613.7687999999996</v>
          </cell>
          <cell r="AC5163">
            <v>0.34642434529655036</v>
          </cell>
          <cell r="AD5163">
            <v>0.1</v>
          </cell>
          <cell r="AE5163">
            <v>333.77777777777777</v>
          </cell>
          <cell r="AG5163">
            <v>0.6</v>
          </cell>
          <cell r="AH5163">
            <v>1335.1</v>
          </cell>
          <cell r="AI5163">
            <v>5.200808928170169E-2</v>
          </cell>
          <cell r="AK5163">
            <v>3337.74</v>
          </cell>
          <cell r="AL5163">
            <v>300400</v>
          </cell>
          <cell r="AM5163">
            <v>3510</v>
          </cell>
        </row>
        <row r="5164">
          <cell r="D5164" t="str">
            <v>MSTLN101</v>
          </cell>
          <cell r="E5164" t="str">
            <v>Alice Консоль LUNARIS 100х45хВ75 для раковины LUNARIS 101, чёрный матовый</v>
          </cell>
          <cell r="F5164">
            <v>650</v>
          </cell>
          <cell r="G5164">
            <v>0.6</v>
          </cell>
          <cell r="H5164">
            <v>0</v>
          </cell>
          <cell r="I5164">
            <v>267.8</v>
          </cell>
          <cell r="J5164">
            <v>9403208009</v>
          </cell>
          <cell r="K5164">
            <v>0.08</v>
          </cell>
          <cell r="L5164">
            <v>342.78</v>
          </cell>
          <cell r="M5164">
            <v>418.19</v>
          </cell>
          <cell r="O5164">
            <v>628.87789473684211</v>
          </cell>
          <cell r="P5164">
            <v>515.47368421052636</v>
          </cell>
          <cell r="Q5164">
            <v>489.7</v>
          </cell>
          <cell r="R5164">
            <v>0.30002042066571372</v>
          </cell>
          <cell r="S5164">
            <v>0.50380326801600561</v>
          </cell>
          <cell r="T5164">
            <v>435.46111111111111</v>
          </cell>
          <cell r="U5164">
            <v>597.43399999999997</v>
          </cell>
          <cell r="V5164">
            <v>0.2128344156258373</v>
          </cell>
          <cell r="W5164">
            <v>0.05</v>
          </cell>
          <cell r="X5164">
            <v>54.238888888888887</v>
          </cell>
          <cell r="Z5164">
            <v>662.47019999999986</v>
          </cell>
          <cell r="AA5164">
            <v>552.05849999999987</v>
          </cell>
          <cell r="AB5164">
            <v>524.45557499999984</v>
          </cell>
          <cell r="AC5164">
            <v>0.34640793931878772</v>
          </cell>
          <cell r="AD5164">
            <v>0.1</v>
          </cell>
          <cell r="AE5164">
            <v>108.47777777777777</v>
          </cell>
          <cell r="AG5164">
            <v>0.6</v>
          </cell>
          <cell r="AH5164">
            <v>433.9</v>
          </cell>
          <cell r="AI5164">
            <v>5.2002765614196873E-2</v>
          </cell>
          <cell r="AK5164">
            <v>1084.81</v>
          </cell>
          <cell r="AL5164">
            <v>97630</v>
          </cell>
          <cell r="AM5164">
            <v>1140</v>
          </cell>
        </row>
        <row r="5165">
          <cell r="D5165" t="str">
            <v>MSTLN10101</v>
          </cell>
          <cell r="E5165" t="str">
            <v>Alice Консоль LUNARIS 100х45хВ75 для раковины LUNARIS 101, чёрный матовый, с выдвижным ящиком, белый глянцевый</v>
          </cell>
          <cell r="F5165">
            <v>2130</v>
          </cell>
          <cell r="G5165">
            <v>0.6</v>
          </cell>
          <cell r="H5165">
            <v>0</v>
          </cell>
          <cell r="I5165">
            <v>877.56</v>
          </cell>
          <cell r="J5165">
            <v>9403208009</v>
          </cell>
          <cell r="K5165">
            <v>0.08</v>
          </cell>
          <cell r="L5165">
            <v>1123.28</v>
          </cell>
          <cell r="M5165">
            <v>1370.4</v>
          </cell>
          <cell r="O5165">
            <v>2060.7726315789478</v>
          </cell>
          <cell r="P5165">
            <v>1689.1578947368423</v>
          </cell>
          <cell r="Q5165">
            <v>1604.7</v>
          </cell>
          <cell r="R5165">
            <v>0.30000623169439772</v>
          </cell>
          <cell r="S5165">
            <v>0.50377278571401818</v>
          </cell>
          <cell r="T5165">
            <v>1426.9611111111112</v>
          </cell>
          <cell r="U5165">
            <v>1957.7339999999999</v>
          </cell>
          <cell r="V5165">
            <v>0.21281666945684893</v>
          </cell>
          <cell r="W5165">
            <v>0.05</v>
          </cell>
          <cell r="X5165">
            <v>177.73888888888888</v>
          </cell>
          <cell r="Z5165">
            <v>2170.9631999999997</v>
          </cell>
          <cell r="AA5165">
            <v>1809.136</v>
          </cell>
          <cell r="AB5165">
            <v>1718.6791999999998</v>
          </cell>
          <cell r="AC5165">
            <v>0.34642835032855457</v>
          </cell>
          <cell r="AD5165">
            <v>0.1</v>
          </cell>
          <cell r="AE5165">
            <v>355.47777777777776</v>
          </cell>
          <cell r="AG5165">
            <v>0.6</v>
          </cell>
          <cell r="AH5165">
            <v>1421.9</v>
          </cell>
          <cell r="AI5165">
            <v>5.2017722765314134E-2</v>
          </cell>
          <cell r="AK5165">
            <v>3554.83</v>
          </cell>
          <cell r="AL5165">
            <v>319930</v>
          </cell>
          <cell r="AM5165">
            <v>3740</v>
          </cell>
        </row>
        <row r="5166">
          <cell r="D5166" t="str">
            <v>MSTLN10108</v>
          </cell>
          <cell r="E5166" t="str">
            <v>Alice Консоль LUNARIS 100х45хВ75 для раковины LUNARIS 101, чёрный матовый, с выдвижным ящиком, чёрный матовый</v>
          </cell>
          <cell r="F5166">
            <v>1900</v>
          </cell>
          <cell r="G5166">
            <v>0.6</v>
          </cell>
          <cell r="H5166">
            <v>0</v>
          </cell>
          <cell r="I5166">
            <v>782.8</v>
          </cell>
          <cell r="J5166">
            <v>9403208009</v>
          </cell>
          <cell r="K5166">
            <v>0.08</v>
          </cell>
          <cell r="L5166">
            <v>1001.98</v>
          </cell>
          <cell r="M5166">
            <v>1222.42</v>
          </cell>
          <cell r="O5166">
            <v>1838.2189473684211</v>
          </cell>
          <cell r="P5166">
            <v>1506.7368421052633</v>
          </cell>
          <cell r="Q5166">
            <v>1431.4</v>
          </cell>
          <cell r="R5166">
            <v>0.30000000000000004</v>
          </cell>
          <cell r="S5166">
            <v>0.50375939849624074</v>
          </cell>
          <cell r="T5166">
            <v>1272.8555555555556</v>
          </cell>
          <cell r="U5166">
            <v>1746.308</v>
          </cell>
          <cell r="V5166">
            <v>0.21280934382010705</v>
          </cell>
          <cell r="W5166">
            <v>0.05</v>
          </cell>
          <cell r="X5166">
            <v>158.54444444444445</v>
          </cell>
          <cell r="Z5166">
            <v>1936.4981999999998</v>
          </cell>
          <cell r="AA5166">
            <v>1613.7484999999999</v>
          </cell>
          <cell r="AB5166">
            <v>1533.0610749999998</v>
          </cell>
          <cell r="AC5166">
            <v>0.34641873286098523</v>
          </cell>
          <cell r="AD5166">
            <v>0.1</v>
          </cell>
          <cell r="AE5166">
            <v>317.0888888888889</v>
          </cell>
          <cell r="AG5166">
            <v>0.6</v>
          </cell>
          <cell r="AH5166">
            <v>1268.4000000000001</v>
          </cell>
          <cell r="AI5166">
            <v>5.2052980132450417E-2</v>
          </cell>
          <cell r="AK5166">
            <v>3170.93</v>
          </cell>
          <cell r="AL5166">
            <v>285380</v>
          </cell>
          <cell r="AM5166">
            <v>3330</v>
          </cell>
        </row>
        <row r="5167">
          <cell r="D5167" t="str">
            <v>MSTLN10109</v>
          </cell>
          <cell r="E5167" t="str">
            <v>Alice Консоль LUNARIS 100х45хВ75 для раковины LUNARIS 101, чёрный матовый, с выдвижным ящиком, белый матовый</v>
          </cell>
          <cell r="F5167">
            <v>1900</v>
          </cell>
          <cell r="G5167">
            <v>0.6</v>
          </cell>
          <cell r="H5167">
            <v>0</v>
          </cell>
          <cell r="I5167">
            <v>782.8</v>
          </cell>
          <cell r="J5167">
            <v>9403208009</v>
          </cell>
          <cell r="K5167">
            <v>0.08</v>
          </cell>
          <cell r="L5167">
            <v>1001.98</v>
          </cell>
          <cell r="M5167">
            <v>1222.42</v>
          </cell>
          <cell r="O5167">
            <v>1838.2189473684211</v>
          </cell>
          <cell r="P5167">
            <v>1506.7368421052633</v>
          </cell>
          <cell r="Q5167">
            <v>1431.4</v>
          </cell>
          <cell r="R5167">
            <v>0.30000000000000004</v>
          </cell>
          <cell r="S5167">
            <v>0.50375939849624074</v>
          </cell>
          <cell r="T5167">
            <v>1272.8555555555556</v>
          </cell>
          <cell r="U5167">
            <v>1746.308</v>
          </cell>
          <cell r="V5167">
            <v>0.21280934382010705</v>
          </cell>
          <cell r="W5167">
            <v>0.05</v>
          </cell>
          <cell r="X5167">
            <v>158.54444444444445</v>
          </cell>
          <cell r="Z5167">
            <v>1936.4981999999998</v>
          </cell>
          <cell r="AA5167">
            <v>1613.7484999999999</v>
          </cell>
          <cell r="AB5167">
            <v>1533.0610749999998</v>
          </cell>
          <cell r="AC5167">
            <v>0.34641873286098523</v>
          </cell>
          <cell r="AD5167">
            <v>0.1</v>
          </cell>
          <cell r="AE5167">
            <v>317.0888888888889</v>
          </cell>
          <cell r="AG5167">
            <v>0.6</v>
          </cell>
          <cell r="AH5167">
            <v>1268.4000000000001</v>
          </cell>
          <cell r="AI5167">
            <v>5.2052980132450417E-2</v>
          </cell>
          <cell r="AK5167">
            <v>3170.93</v>
          </cell>
          <cell r="AL5167">
            <v>285380</v>
          </cell>
          <cell r="AM5167">
            <v>3330</v>
          </cell>
        </row>
        <row r="5168">
          <cell r="D5168" t="str">
            <v>MSTLN10119</v>
          </cell>
          <cell r="E5168" t="str">
            <v>Alice Консоль LUNARIS 100х45хВ75 для раковины LUNARIS 101, чёрный матовый, с выдвижным ящиком, серый матовый</v>
          </cell>
          <cell r="F5168">
            <v>1900</v>
          </cell>
          <cell r="G5168">
            <v>0.6</v>
          </cell>
          <cell r="H5168">
            <v>0</v>
          </cell>
          <cell r="I5168">
            <v>782.8</v>
          </cell>
          <cell r="J5168">
            <v>9403208009</v>
          </cell>
          <cell r="K5168">
            <v>0.08</v>
          </cell>
          <cell r="L5168">
            <v>1001.98</v>
          </cell>
          <cell r="M5168">
            <v>1222.42</v>
          </cell>
          <cell r="O5168">
            <v>1838.2189473684211</v>
          </cell>
          <cell r="P5168">
            <v>1506.7368421052633</v>
          </cell>
          <cell r="Q5168">
            <v>1431.4</v>
          </cell>
          <cell r="R5168">
            <v>0.30000000000000004</v>
          </cell>
          <cell r="S5168">
            <v>0.50375939849624074</v>
          </cell>
          <cell r="T5168">
            <v>1272.8555555555556</v>
          </cell>
          <cell r="U5168">
            <v>1746.308</v>
          </cell>
          <cell r="V5168">
            <v>0.21280934382010705</v>
          </cell>
          <cell r="W5168">
            <v>0.05</v>
          </cell>
          <cell r="X5168">
            <v>158.54444444444445</v>
          </cell>
          <cell r="Z5168">
            <v>1936.4981999999998</v>
          </cell>
          <cell r="AA5168">
            <v>1613.7484999999999</v>
          </cell>
          <cell r="AB5168">
            <v>1533.0610749999998</v>
          </cell>
          <cell r="AC5168">
            <v>0.34641873286098523</v>
          </cell>
          <cell r="AD5168">
            <v>0.1</v>
          </cell>
          <cell r="AE5168">
            <v>317.0888888888889</v>
          </cell>
          <cell r="AG5168">
            <v>0.6</v>
          </cell>
          <cell r="AH5168">
            <v>1268.4000000000001</v>
          </cell>
          <cell r="AI5168">
            <v>5.2052980132450417E-2</v>
          </cell>
          <cell r="AK5168">
            <v>3170.93</v>
          </cell>
          <cell r="AL5168">
            <v>285380</v>
          </cell>
          <cell r="AM5168">
            <v>3330</v>
          </cell>
        </row>
        <row r="5169">
          <cell r="D5169" t="str">
            <v>MSTLN10137</v>
          </cell>
          <cell r="E5169" t="str">
            <v>Alice Консоль LUNARIS 100х45хВ75 для раковины LUNARIS 101, чёрный матовый, с выдвижным ящиком, роза матовый</v>
          </cell>
          <cell r="F5169">
            <v>1900</v>
          </cell>
          <cell r="G5169">
            <v>0.6</v>
          </cell>
          <cell r="H5169">
            <v>0</v>
          </cell>
          <cell r="I5169">
            <v>782.8</v>
          </cell>
          <cell r="J5169">
            <v>9403208009</v>
          </cell>
          <cell r="K5169">
            <v>0.08</v>
          </cell>
          <cell r="L5169">
            <v>1001.98</v>
          </cell>
          <cell r="M5169">
            <v>1222.42</v>
          </cell>
          <cell r="O5169">
            <v>1838.2189473684211</v>
          </cell>
          <cell r="P5169">
            <v>1506.7368421052633</v>
          </cell>
          <cell r="Q5169">
            <v>1431.4</v>
          </cell>
          <cell r="R5169">
            <v>0.30000000000000004</v>
          </cell>
          <cell r="S5169">
            <v>0.50375939849624074</v>
          </cell>
          <cell r="T5169">
            <v>1272.8555555555556</v>
          </cell>
          <cell r="U5169">
            <v>1746.308</v>
          </cell>
          <cell r="V5169">
            <v>0.21280934382010705</v>
          </cell>
          <cell r="W5169">
            <v>0.05</v>
          </cell>
          <cell r="X5169">
            <v>158.54444444444445</v>
          </cell>
          <cell r="Z5169">
            <v>1936.4981999999998</v>
          </cell>
          <cell r="AA5169">
            <v>1613.7484999999999</v>
          </cell>
          <cell r="AB5169">
            <v>1533.0610749999998</v>
          </cell>
          <cell r="AC5169">
            <v>0.34641873286098523</v>
          </cell>
          <cell r="AD5169">
            <v>0.1</v>
          </cell>
          <cell r="AE5169">
            <v>317.0888888888889</v>
          </cell>
          <cell r="AG5169">
            <v>0.6</v>
          </cell>
          <cell r="AH5169">
            <v>1268.4000000000001</v>
          </cell>
          <cell r="AI5169">
            <v>5.2052980132450417E-2</v>
          </cell>
          <cell r="AK5169">
            <v>3170.93</v>
          </cell>
          <cell r="AL5169">
            <v>285380</v>
          </cell>
          <cell r="AM5169">
            <v>3330</v>
          </cell>
        </row>
        <row r="5170">
          <cell r="D5170" t="str">
            <v>MSTLN10139</v>
          </cell>
          <cell r="E5170" t="str">
            <v>Alice Консоль LUNARIS 100х45хВ75 для раковины LUNARIS 101, чёрный матовый, с выдвижным ящиком, альпийский зелёный матовый</v>
          </cell>
          <cell r="F5170">
            <v>1900</v>
          </cell>
          <cell r="G5170">
            <v>0.6</v>
          </cell>
          <cell r="H5170">
            <v>0</v>
          </cell>
          <cell r="I5170">
            <v>782.8</v>
          </cell>
          <cell r="J5170">
            <v>9403208009</v>
          </cell>
          <cell r="K5170">
            <v>0.08</v>
          </cell>
          <cell r="L5170">
            <v>1001.98</v>
          </cell>
          <cell r="M5170">
            <v>1222.42</v>
          </cell>
          <cell r="O5170">
            <v>1838.2189473684211</v>
          </cell>
          <cell r="P5170">
            <v>1506.7368421052633</v>
          </cell>
          <cell r="Q5170">
            <v>1431.4</v>
          </cell>
          <cell r="R5170">
            <v>0.30000000000000004</v>
          </cell>
          <cell r="S5170">
            <v>0.50375939849624074</v>
          </cell>
          <cell r="T5170">
            <v>1272.8555555555556</v>
          </cell>
          <cell r="U5170">
            <v>1746.308</v>
          </cell>
          <cell r="V5170">
            <v>0.21280934382010705</v>
          </cell>
          <cell r="W5170">
            <v>0.05</v>
          </cell>
          <cell r="X5170">
            <v>158.54444444444445</v>
          </cell>
          <cell r="Z5170">
            <v>1936.4981999999998</v>
          </cell>
          <cell r="AA5170">
            <v>1613.7484999999999</v>
          </cell>
          <cell r="AB5170">
            <v>1533.0610749999998</v>
          </cell>
          <cell r="AC5170">
            <v>0.34641873286098523</v>
          </cell>
          <cell r="AD5170">
            <v>0.1</v>
          </cell>
          <cell r="AE5170">
            <v>317.0888888888889</v>
          </cell>
          <cell r="AG5170">
            <v>0.6</v>
          </cell>
          <cell r="AH5170">
            <v>1268.4000000000001</v>
          </cell>
          <cell r="AI5170">
            <v>5.2052980132450417E-2</v>
          </cell>
          <cell r="AK5170">
            <v>3170.93</v>
          </cell>
          <cell r="AL5170">
            <v>285380</v>
          </cell>
          <cell r="AM5170">
            <v>3330</v>
          </cell>
        </row>
        <row r="5171">
          <cell r="D5171" t="str">
            <v>MSTLN10143</v>
          </cell>
          <cell r="E5171" t="str">
            <v>Alice Консоль LUNARIS 100х45хВ75 для раковины LUNARIS 101, чёрный матовый, с выдвижным ящиком, кофе матовый</v>
          </cell>
          <cell r="F5171">
            <v>1900</v>
          </cell>
          <cell r="G5171">
            <v>0.6</v>
          </cell>
          <cell r="H5171">
            <v>0</v>
          </cell>
          <cell r="I5171">
            <v>782.8</v>
          </cell>
          <cell r="J5171">
            <v>9403208009</v>
          </cell>
          <cell r="K5171">
            <v>0.08</v>
          </cell>
          <cell r="L5171">
            <v>1001.98</v>
          </cell>
          <cell r="M5171">
            <v>1222.42</v>
          </cell>
          <cell r="O5171">
            <v>1838.2189473684211</v>
          </cell>
          <cell r="P5171">
            <v>1506.7368421052633</v>
          </cell>
          <cell r="Q5171">
            <v>1431.4</v>
          </cell>
          <cell r="R5171">
            <v>0.30000000000000004</v>
          </cell>
          <cell r="S5171">
            <v>0.50375939849624074</v>
          </cell>
          <cell r="T5171">
            <v>1272.8555555555556</v>
          </cell>
          <cell r="U5171">
            <v>1746.308</v>
          </cell>
          <cell r="V5171">
            <v>0.21280934382010705</v>
          </cell>
          <cell r="W5171">
            <v>0.05</v>
          </cell>
          <cell r="X5171">
            <v>158.54444444444445</v>
          </cell>
          <cell r="Z5171">
            <v>1936.4981999999998</v>
          </cell>
          <cell r="AA5171">
            <v>1613.7484999999999</v>
          </cell>
          <cell r="AB5171">
            <v>1533.0610749999998</v>
          </cell>
          <cell r="AC5171">
            <v>0.34641873286098523</v>
          </cell>
          <cell r="AD5171">
            <v>0.1</v>
          </cell>
          <cell r="AE5171">
            <v>317.0888888888889</v>
          </cell>
          <cell r="AG5171">
            <v>0.6</v>
          </cell>
          <cell r="AH5171">
            <v>1268.4000000000001</v>
          </cell>
          <cell r="AI5171">
            <v>5.2052980132450417E-2</v>
          </cell>
          <cell r="AK5171">
            <v>3170.93</v>
          </cell>
          <cell r="AL5171">
            <v>285380</v>
          </cell>
          <cell r="AM5171">
            <v>3330</v>
          </cell>
        </row>
        <row r="5172">
          <cell r="D5172" t="str">
            <v>MSTLN10144</v>
          </cell>
          <cell r="E5172" t="str">
            <v>Alice Консоль LUNARIS 100х45хВ75 для раковины LUNARIS 101, чёрный матовый, с выдвижным ящиком, песок матовый</v>
          </cell>
          <cell r="F5172">
            <v>1900</v>
          </cell>
          <cell r="G5172">
            <v>0.6</v>
          </cell>
          <cell r="H5172">
            <v>0</v>
          </cell>
          <cell r="I5172">
            <v>782.8</v>
          </cell>
          <cell r="J5172">
            <v>9403208009</v>
          </cell>
          <cell r="K5172">
            <v>0.08</v>
          </cell>
          <cell r="L5172">
            <v>1001.98</v>
          </cell>
          <cell r="M5172">
            <v>1222.42</v>
          </cell>
          <cell r="O5172">
            <v>1838.2189473684211</v>
          </cell>
          <cell r="P5172">
            <v>1506.7368421052633</v>
          </cell>
          <cell r="Q5172">
            <v>1431.4</v>
          </cell>
          <cell r="R5172">
            <v>0.30000000000000004</v>
          </cell>
          <cell r="S5172">
            <v>0.50375939849624074</v>
          </cell>
          <cell r="T5172">
            <v>1272.8555555555556</v>
          </cell>
          <cell r="U5172">
            <v>1746.308</v>
          </cell>
          <cell r="V5172">
            <v>0.21280934382010705</v>
          </cell>
          <cell r="W5172">
            <v>0.05</v>
          </cell>
          <cell r="X5172">
            <v>158.54444444444445</v>
          </cell>
          <cell r="Z5172">
            <v>1936.4981999999998</v>
          </cell>
          <cell r="AA5172">
            <v>1613.7484999999999</v>
          </cell>
          <cell r="AB5172">
            <v>1533.0610749999998</v>
          </cell>
          <cell r="AC5172">
            <v>0.34641873286098523</v>
          </cell>
          <cell r="AD5172">
            <v>0.1</v>
          </cell>
          <cell r="AE5172">
            <v>317.0888888888889</v>
          </cell>
          <cell r="AG5172">
            <v>0.6</v>
          </cell>
          <cell r="AH5172">
            <v>1268.4000000000001</v>
          </cell>
          <cell r="AI5172">
            <v>5.2052980132450417E-2</v>
          </cell>
          <cell r="AK5172">
            <v>3170.93</v>
          </cell>
          <cell r="AL5172">
            <v>285380</v>
          </cell>
          <cell r="AM5172">
            <v>3330</v>
          </cell>
        </row>
        <row r="5173">
          <cell r="D5173" t="str">
            <v>MSTLN10145</v>
          </cell>
          <cell r="E5173" t="str">
            <v>Alice Консоль LUNARIS 100х45хВ75 для раковины LUNARIS 101, чёрный матовый, с выдвижным ящиком, лагуна матовый</v>
          </cell>
          <cell r="F5173">
            <v>1900</v>
          </cell>
          <cell r="G5173">
            <v>0.6</v>
          </cell>
          <cell r="H5173">
            <v>0</v>
          </cell>
          <cell r="I5173">
            <v>782.8</v>
          </cell>
          <cell r="J5173">
            <v>9403208009</v>
          </cell>
          <cell r="K5173">
            <v>0.08</v>
          </cell>
          <cell r="L5173">
            <v>1001.98</v>
          </cell>
          <cell r="M5173">
            <v>1222.42</v>
          </cell>
          <cell r="O5173">
            <v>1838.2189473684211</v>
          </cell>
          <cell r="P5173">
            <v>1506.7368421052633</v>
          </cell>
          <cell r="Q5173">
            <v>1431.4</v>
          </cell>
          <cell r="R5173">
            <v>0.30000000000000004</v>
          </cell>
          <cell r="S5173">
            <v>0.50375939849624074</v>
          </cell>
          <cell r="T5173">
            <v>1272.8555555555556</v>
          </cell>
          <cell r="U5173">
            <v>1746.308</v>
          </cell>
          <cell r="V5173">
            <v>0.21280934382010705</v>
          </cell>
          <cell r="W5173">
            <v>0.05</v>
          </cell>
          <cell r="X5173">
            <v>158.54444444444445</v>
          </cell>
          <cell r="Z5173">
            <v>1936.4981999999998</v>
          </cell>
          <cell r="AA5173">
            <v>1613.7484999999999</v>
          </cell>
          <cell r="AB5173">
            <v>1533.0610749999998</v>
          </cell>
          <cell r="AC5173">
            <v>0.34641873286098523</v>
          </cell>
          <cell r="AD5173">
            <v>0.1</v>
          </cell>
          <cell r="AE5173">
            <v>317.0888888888889</v>
          </cell>
          <cell r="AG5173">
            <v>0.6</v>
          </cell>
          <cell r="AH5173">
            <v>1268.4000000000001</v>
          </cell>
          <cell r="AI5173">
            <v>5.2052980132450417E-2</v>
          </cell>
          <cell r="AK5173">
            <v>3170.93</v>
          </cell>
          <cell r="AL5173">
            <v>285380</v>
          </cell>
          <cell r="AM5173">
            <v>3330</v>
          </cell>
        </row>
        <row r="5174">
          <cell r="D5174" t="str">
            <v>MSTLN10146</v>
          </cell>
          <cell r="E5174" t="str">
            <v>Alice Консоль LUNARIS 100х45хВ75 для раковины LUNARIS 101, чёрный матовый, с выдвижным ящиком, имбирь матовый</v>
          </cell>
          <cell r="F5174">
            <v>1900</v>
          </cell>
          <cell r="G5174">
            <v>0.6</v>
          </cell>
          <cell r="H5174">
            <v>0</v>
          </cell>
          <cell r="I5174">
            <v>782.8</v>
          </cell>
          <cell r="J5174">
            <v>9403208009</v>
          </cell>
          <cell r="K5174">
            <v>0.08</v>
          </cell>
          <cell r="L5174">
            <v>1001.98</v>
          </cell>
          <cell r="M5174">
            <v>1222.42</v>
          </cell>
          <cell r="O5174">
            <v>1838.2189473684211</v>
          </cell>
          <cell r="P5174">
            <v>1506.7368421052633</v>
          </cell>
          <cell r="Q5174">
            <v>1431.4</v>
          </cell>
          <cell r="R5174">
            <v>0.30000000000000004</v>
          </cell>
          <cell r="S5174">
            <v>0.50375939849624074</v>
          </cell>
          <cell r="T5174">
            <v>1272.8555555555556</v>
          </cell>
          <cell r="U5174">
            <v>1746.308</v>
          </cell>
          <cell r="V5174">
            <v>0.21280934382010705</v>
          </cell>
          <cell r="W5174">
            <v>0.05</v>
          </cell>
          <cell r="X5174">
            <v>158.54444444444445</v>
          </cell>
          <cell r="Z5174">
            <v>1936.4981999999998</v>
          </cell>
          <cell r="AA5174">
            <v>1613.7484999999999</v>
          </cell>
          <cell r="AB5174">
            <v>1533.0610749999998</v>
          </cell>
          <cell r="AC5174">
            <v>0.34641873286098523</v>
          </cell>
          <cell r="AD5174">
            <v>0.1</v>
          </cell>
          <cell r="AE5174">
            <v>317.0888888888889</v>
          </cell>
          <cell r="AG5174">
            <v>0.6</v>
          </cell>
          <cell r="AH5174">
            <v>1268.4000000000001</v>
          </cell>
          <cell r="AI5174">
            <v>5.2052980132450417E-2</v>
          </cell>
          <cell r="AK5174">
            <v>3170.93</v>
          </cell>
          <cell r="AL5174">
            <v>285380</v>
          </cell>
          <cell r="AM5174">
            <v>3330</v>
          </cell>
        </row>
        <row r="5175">
          <cell r="D5175" t="str">
            <v>MSTLN10147</v>
          </cell>
          <cell r="E5175" t="str">
            <v>Alice Консоль LUNARIS 100х45хВ75 для раковины LUNARIS 101, чёрный матовый, с выдвижным ящиком, лиловый матовый</v>
          </cell>
          <cell r="F5175">
            <v>1900</v>
          </cell>
          <cell r="G5175">
            <v>0.6</v>
          </cell>
          <cell r="H5175">
            <v>0</v>
          </cell>
          <cell r="I5175">
            <v>782.8</v>
          </cell>
          <cell r="J5175">
            <v>9403208009</v>
          </cell>
          <cell r="K5175">
            <v>0.08</v>
          </cell>
          <cell r="L5175">
            <v>1001.98</v>
          </cell>
          <cell r="M5175">
            <v>1222.42</v>
          </cell>
          <cell r="O5175">
            <v>1838.2189473684211</v>
          </cell>
          <cell r="P5175">
            <v>1506.7368421052633</v>
          </cell>
          <cell r="Q5175">
            <v>1431.4</v>
          </cell>
          <cell r="R5175">
            <v>0.30000000000000004</v>
          </cell>
          <cell r="S5175">
            <v>0.50375939849624074</v>
          </cell>
          <cell r="T5175">
            <v>1272.8555555555556</v>
          </cell>
          <cell r="U5175">
            <v>1746.308</v>
          </cell>
          <cell r="V5175">
            <v>0.21280934382010705</v>
          </cell>
          <cell r="W5175">
            <v>0.05</v>
          </cell>
          <cell r="X5175">
            <v>158.54444444444445</v>
          </cell>
          <cell r="Z5175">
            <v>1936.4981999999998</v>
          </cell>
          <cell r="AA5175">
            <v>1613.7484999999999</v>
          </cell>
          <cell r="AB5175">
            <v>1533.0610749999998</v>
          </cell>
          <cell r="AC5175">
            <v>0.34641873286098523</v>
          </cell>
          <cell r="AD5175">
            <v>0.1</v>
          </cell>
          <cell r="AE5175">
            <v>317.0888888888889</v>
          </cell>
          <cell r="AG5175">
            <v>0.6</v>
          </cell>
          <cell r="AH5175">
            <v>1268.4000000000001</v>
          </cell>
          <cell r="AI5175">
            <v>5.2052980132450417E-2</v>
          </cell>
          <cell r="AK5175">
            <v>3170.93</v>
          </cell>
          <cell r="AL5175">
            <v>285380</v>
          </cell>
          <cell r="AM5175">
            <v>3330</v>
          </cell>
        </row>
        <row r="5176">
          <cell r="D5176" t="str">
            <v>MSTLN10195</v>
          </cell>
          <cell r="E5176" t="str">
            <v>Alice Консоль LUNARIS 100х45хВ75 для раковины LUNARIS 101, чёрный матовый, с выдвижным ящиком, сосна глянцевый</v>
          </cell>
          <cell r="F5176">
            <v>2130</v>
          </cell>
          <cell r="G5176">
            <v>0.6</v>
          </cell>
          <cell r="H5176">
            <v>0</v>
          </cell>
          <cell r="I5176">
            <v>877.56</v>
          </cell>
          <cell r="J5176">
            <v>9403208009</v>
          </cell>
          <cell r="K5176">
            <v>0.08</v>
          </cell>
          <cell r="L5176">
            <v>1123.28</v>
          </cell>
          <cell r="M5176">
            <v>1370.4</v>
          </cell>
          <cell r="O5176">
            <v>2060.7726315789478</v>
          </cell>
          <cell r="P5176">
            <v>1689.1578947368423</v>
          </cell>
          <cell r="Q5176">
            <v>1604.7</v>
          </cell>
          <cell r="R5176">
            <v>0.30000623169439772</v>
          </cell>
          <cell r="S5176">
            <v>0.50377278571401818</v>
          </cell>
          <cell r="T5176">
            <v>1426.9611111111112</v>
          </cell>
          <cell r="U5176">
            <v>1957.7339999999999</v>
          </cell>
          <cell r="V5176">
            <v>0.21281666945684893</v>
          </cell>
          <cell r="W5176">
            <v>0.05</v>
          </cell>
          <cell r="X5176">
            <v>177.73888888888888</v>
          </cell>
          <cell r="Z5176">
            <v>2170.9631999999997</v>
          </cell>
          <cell r="AA5176">
            <v>1809.136</v>
          </cell>
          <cell r="AB5176">
            <v>1718.6791999999998</v>
          </cell>
          <cell r="AC5176">
            <v>0.34642835032855457</v>
          </cell>
          <cell r="AD5176">
            <v>0.1</v>
          </cell>
          <cell r="AE5176">
            <v>355.47777777777776</v>
          </cell>
          <cell r="AG5176">
            <v>0.6</v>
          </cell>
          <cell r="AH5176">
            <v>1421.9</v>
          </cell>
          <cell r="AI5176">
            <v>5.2017722765314134E-2</v>
          </cell>
          <cell r="AK5176">
            <v>3554.83</v>
          </cell>
          <cell r="AL5176">
            <v>319930</v>
          </cell>
          <cell r="AM5176">
            <v>3740</v>
          </cell>
        </row>
        <row r="5177">
          <cell r="D5177" t="str">
            <v>MSTLN10196</v>
          </cell>
          <cell r="E5177" t="str">
            <v>Alice Консоль LUNARIS 100х45хВ75 для раковины LUNARIS 101, чёрный матовый, с выдвижным ящиком, мёд глянцевый</v>
          </cell>
          <cell r="F5177">
            <v>2130</v>
          </cell>
          <cell r="G5177">
            <v>0.6</v>
          </cell>
          <cell r="H5177">
            <v>0</v>
          </cell>
          <cell r="I5177">
            <v>877.56</v>
          </cell>
          <cell r="J5177">
            <v>9403208009</v>
          </cell>
          <cell r="K5177">
            <v>0.08</v>
          </cell>
          <cell r="L5177">
            <v>1123.28</v>
          </cell>
          <cell r="M5177">
            <v>1370.4</v>
          </cell>
          <cell r="O5177">
            <v>2060.7726315789478</v>
          </cell>
          <cell r="P5177">
            <v>1689.1578947368423</v>
          </cell>
          <cell r="Q5177">
            <v>1604.7</v>
          </cell>
          <cell r="R5177">
            <v>0.30000623169439772</v>
          </cell>
          <cell r="S5177">
            <v>0.50377278571401818</v>
          </cell>
          <cell r="T5177">
            <v>1426.9611111111112</v>
          </cell>
          <cell r="U5177">
            <v>1957.7339999999999</v>
          </cell>
          <cell r="V5177">
            <v>0.21281666945684893</v>
          </cell>
          <cell r="W5177">
            <v>0.05</v>
          </cell>
          <cell r="X5177">
            <v>177.73888888888888</v>
          </cell>
          <cell r="Z5177">
            <v>2170.9631999999997</v>
          </cell>
          <cell r="AA5177">
            <v>1809.136</v>
          </cell>
          <cell r="AB5177">
            <v>1718.6791999999998</v>
          </cell>
          <cell r="AC5177">
            <v>0.34642835032855457</v>
          </cell>
          <cell r="AD5177">
            <v>0.1</v>
          </cell>
          <cell r="AE5177">
            <v>355.47777777777776</v>
          </cell>
          <cell r="AG5177">
            <v>0.6</v>
          </cell>
          <cell r="AH5177">
            <v>1421.9</v>
          </cell>
          <cell r="AI5177">
            <v>5.2017722765314134E-2</v>
          </cell>
          <cell r="AK5177">
            <v>3554.83</v>
          </cell>
          <cell r="AL5177">
            <v>319930</v>
          </cell>
          <cell r="AM5177">
            <v>3740</v>
          </cell>
        </row>
        <row r="5178">
          <cell r="D5178" t="str">
            <v>MSTLN10197</v>
          </cell>
          <cell r="E5178" t="str">
            <v>Alice Консоль LUNARIS 100х45хВ75 для раковины LUNARIS 101, чёрный матовый, с выдвижным ящиком, табаско глянцевый</v>
          </cell>
          <cell r="F5178">
            <v>2130</v>
          </cell>
          <cell r="G5178">
            <v>0.6</v>
          </cell>
          <cell r="H5178">
            <v>0</v>
          </cell>
          <cell r="I5178">
            <v>877.56</v>
          </cell>
          <cell r="J5178">
            <v>9403208009</v>
          </cell>
          <cell r="K5178">
            <v>0.08</v>
          </cell>
          <cell r="L5178">
            <v>1123.28</v>
          </cell>
          <cell r="M5178">
            <v>1370.4</v>
          </cell>
          <cell r="O5178">
            <v>2060.7726315789478</v>
          </cell>
          <cell r="P5178">
            <v>1689.1578947368423</v>
          </cell>
          <cell r="Q5178">
            <v>1604.7</v>
          </cell>
          <cell r="R5178">
            <v>0.30000623169439772</v>
          </cell>
          <cell r="S5178">
            <v>0.50377278571401818</v>
          </cell>
          <cell r="T5178">
            <v>1426.9611111111112</v>
          </cell>
          <cell r="U5178">
            <v>1957.7339999999999</v>
          </cell>
          <cell r="V5178">
            <v>0.21281666945684893</v>
          </cell>
          <cell r="W5178">
            <v>0.05</v>
          </cell>
          <cell r="X5178">
            <v>177.73888888888888</v>
          </cell>
          <cell r="Z5178">
            <v>2170.9631999999997</v>
          </cell>
          <cell r="AA5178">
            <v>1809.136</v>
          </cell>
          <cell r="AB5178">
            <v>1718.6791999999998</v>
          </cell>
          <cell r="AC5178">
            <v>0.34642835032855457</v>
          </cell>
          <cell r="AD5178">
            <v>0.1</v>
          </cell>
          <cell r="AE5178">
            <v>355.47777777777776</v>
          </cell>
          <cell r="AG5178">
            <v>0.6</v>
          </cell>
          <cell r="AH5178">
            <v>1421.9</v>
          </cell>
          <cell r="AI5178">
            <v>5.2017722765314134E-2</v>
          </cell>
          <cell r="AK5178">
            <v>3554.83</v>
          </cell>
          <cell r="AL5178">
            <v>319930</v>
          </cell>
          <cell r="AM5178">
            <v>3740</v>
          </cell>
        </row>
        <row r="5179">
          <cell r="D5179" t="str">
            <v>MSTLN10198</v>
          </cell>
          <cell r="E5179" t="str">
            <v xml:space="preserve">Alice Консоль LUNARIS 100х45хВ75 для раковины LUNARIS 101, чёрный матовый, с выдвижным ящиком, мирт глянцевый </v>
          </cell>
          <cell r="F5179">
            <v>2130</v>
          </cell>
          <cell r="G5179">
            <v>0.6</v>
          </cell>
          <cell r="H5179">
            <v>0</v>
          </cell>
          <cell r="I5179">
            <v>877.56</v>
          </cell>
          <cell r="J5179">
            <v>9403208009</v>
          </cell>
          <cell r="K5179">
            <v>0.08</v>
          </cell>
          <cell r="L5179">
            <v>1123.28</v>
          </cell>
          <cell r="M5179">
            <v>1370.4</v>
          </cell>
          <cell r="O5179">
            <v>2060.7726315789478</v>
          </cell>
          <cell r="P5179">
            <v>1689.1578947368423</v>
          </cell>
          <cell r="Q5179">
            <v>1604.7</v>
          </cell>
          <cell r="R5179">
            <v>0.30000623169439772</v>
          </cell>
          <cell r="S5179">
            <v>0.50377278571401818</v>
          </cell>
          <cell r="T5179">
            <v>1426.9611111111112</v>
          </cell>
          <cell r="U5179">
            <v>1957.7339999999999</v>
          </cell>
          <cell r="V5179">
            <v>0.21281666945684893</v>
          </cell>
          <cell r="W5179">
            <v>0.05</v>
          </cell>
          <cell r="X5179">
            <v>177.73888888888888</v>
          </cell>
          <cell r="Z5179">
            <v>2170.9631999999997</v>
          </cell>
          <cell r="AA5179">
            <v>1809.136</v>
          </cell>
          <cell r="AB5179">
            <v>1718.6791999999998</v>
          </cell>
          <cell r="AC5179">
            <v>0.34642835032855457</v>
          </cell>
          <cell r="AD5179">
            <v>0.1</v>
          </cell>
          <cell r="AE5179">
            <v>355.47777777777776</v>
          </cell>
          <cell r="AG5179">
            <v>0.6</v>
          </cell>
          <cell r="AH5179">
            <v>1421.9</v>
          </cell>
          <cell r="AI5179">
            <v>5.2017722765314134E-2</v>
          </cell>
          <cell r="AK5179">
            <v>3554.83</v>
          </cell>
          <cell r="AL5179">
            <v>319930</v>
          </cell>
          <cell r="AM5179">
            <v>3740</v>
          </cell>
        </row>
        <row r="5180">
          <cell r="D5180" t="str">
            <v>MSTLN121</v>
          </cell>
          <cell r="E5180" t="str">
            <v>Alice Консоль LUNARIS 120х45хВ75 для раковины LUNARIS 121, чёрный матовый</v>
          </cell>
          <cell r="F5180">
            <v>690</v>
          </cell>
          <cell r="G5180">
            <v>0.6</v>
          </cell>
          <cell r="H5180">
            <v>0</v>
          </cell>
          <cell r="I5180">
            <v>284.27999999999997</v>
          </cell>
          <cell r="J5180">
            <v>9403208009</v>
          </cell>
          <cell r="K5180">
            <v>0.08</v>
          </cell>
          <cell r="L5180">
            <v>363.88</v>
          </cell>
          <cell r="M5180">
            <v>443.93</v>
          </cell>
          <cell r="O5180">
            <v>667.5326315789473</v>
          </cell>
          <cell r="P5180">
            <v>547.15789473684208</v>
          </cell>
          <cell r="Q5180">
            <v>519.79999999999995</v>
          </cell>
          <cell r="R5180">
            <v>0.29996152366294726</v>
          </cell>
          <cell r="S5180">
            <v>0.50367674710575483</v>
          </cell>
          <cell r="T5180">
            <v>462.22777777777776</v>
          </cell>
          <cell r="U5180">
            <v>634.15599999999995</v>
          </cell>
          <cell r="V5180">
            <v>0.21276907729474404</v>
          </cell>
          <cell r="W5180">
            <v>0.05</v>
          </cell>
          <cell r="X5180">
            <v>57.572222222222223</v>
          </cell>
          <cell r="Z5180">
            <v>703.27319999999986</v>
          </cell>
          <cell r="AA5180">
            <v>586.06099999999992</v>
          </cell>
          <cell r="AB5180">
            <v>556.75794999999994</v>
          </cell>
          <cell r="AC5180">
            <v>0.34643052694622495</v>
          </cell>
          <cell r="AD5180">
            <v>0.1</v>
          </cell>
          <cell r="AE5180">
            <v>115.14444444444445</v>
          </cell>
          <cell r="AG5180">
            <v>0.6</v>
          </cell>
          <cell r="AH5180">
            <v>460.6</v>
          </cell>
          <cell r="AI5180">
            <v>5.1984368215371286E-2</v>
          </cell>
          <cell r="AK5180">
            <v>1151.49</v>
          </cell>
          <cell r="AL5180">
            <v>103630</v>
          </cell>
          <cell r="AM5180">
            <v>1210</v>
          </cell>
        </row>
        <row r="5181">
          <cell r="D5181" t="str">
            <v>MSTLN12101</v>
          </cell>
          <cell r="E5181" t="str">
            <v>Alice Консоль LUNARIS 120х45хВ75 для раковины LUNARIS 121, чёрный матовый, с выдвижным ящиком, белый глянцевый</v>
          </cell>
          <cell r="F5181">
            <v>2410</v>
          </cell>
          <cell r="G5181">
            <v>0.6</v>
          </cell>
          <cell r="H5181">
            <v>0</v>
          </cell>
          <cell r="I5181">
            <v>992.92</v>
          </cell>
          <cell r="J5181">
            <v>9403208009</v>
          </cell>
          <cell r="K5181">
            <v>0.08</v>
          </cell>
          <cell r="L5181">
            <v>1270.94</v>
          </cell>
          <cell r="M5181">
            <v>1550.55</v>
          </cell>
          <cell r="O5181">
            <v>2331.6126315789475</v>
          </cell>
          <cell r="P5181">
            <v>1911.1578947368421</v>
          </cell>
          <cell r="Q5181">
            <v>1815.6</v>
          </cell>
          <cell r="R5181">
            <v>0.29998898435778798</v>
          </cell>
          <cell r="S5181">
            <v>0.50373573476076139</v>
          </cell>
          <cell r="T5181">
            <v>1614.5</v>
          </cell>
          <cell r="U5181">
            <v>2215.0319999999997</v>
          </cell>
          <cell r="V5181">
            <v>0.21279653143388041</v>
          </cell>
          <cell r="W5181">
            <v>0.05</v>
          </cell>
          <cell r="X5181">
            <v>201.1</v>
          </cell>
          <cell r="Z5181">
            <v>2456.3406</v>
          </cell>
          <cell r="AA5181">
            <v>2046.9504999999999</v>
          </cell>
          <cell r="AB5181">
            <v>1944.6029749999998</v>
          </cell>
          <cell r="AC5181">
            <v>0.34642700009239663</v>
          </cell>
          <cell r="AD5181">
            <v>0.1</v>
          </cell>
          <cell r="AE5181">
            <v>402.2</v>
          </cell>
          <cell r="AG5181">
            <v>0.6</v>
          </cell>
          <cell r="AH5181">
            <v>1608.8</v>
          </cell>
          <cell r="AI5181">
            <v>5.2008950770760835E-2</v>
          </cell>
          <cell r="AK5181">
            <v>4022.03</v>
          </cell>
          <cell r="AL5181">
            <v>361980</v>
          </cell>
          <cell r="AM5181">
            <v>4230</v>
          </cell>
        </row>
        <row r="5182">
          <cell r="D5182" t="str">
            <v>MSTLN12108</v>
          </cell>
          <cell r="E5182" t="str">
            <v>Alice Консоль LUNARIS 120х45хВ75 для раковины LUNARIS 121, чёрный матовый, с выдвижным ящиком, чёрный матовый</v>
          </cell>
          <cell r="F5182">
            <v>2150</v>
          </cell>
          <cell r="G5182">
            <v>0.6</v>
          </cell>
          <cell r="H5182">
            <v>0</v>
          </cell>
          <cell r="I5182">
            <v>885.8</v>
          </cell>
          <cell r="J5182">
            <v>9403208009</v>
          </cell>
          <cell r="K5182">
            <v>0.08</v>
          </cell>
          <cell r="L5182">
            <v>1133.82</v>
          </cell>
          <cell r="M5182">
            <v>1383.26</v>
          </cell>
          <cell r="O5182">
            <v>2080.0357894736844</v>
          </cell>
          <cell r="P5182">
            <v>1704.9473684210527</v>
          </cell>
          <cell r="Q5182">
            <v>1619.7</v>
          </cell>
          <cell r="R5182">
            <v>0.29998147805149106</v>
          </cell>
          <cell r="S5182">
            <v>0.50371961018596667</v>
          </cell>
          <cell r="T5182">
            <v>1440.2944444444445</v>
          </cell>
          <cell r="U5182">
            <v>1976.0340000000001</v>
          </cell>
          <cell r="V5182">
            <v>0.21278596583260373</v>
          </cell>
          <cell r="W5182">
            <v>0.05</v>
          </cell>
          <cell r="X5182">
            <v>179.40555555555557</v>
          </cell>
          <cell r="Z5182">
            <v>2191.3037999999997</v>
          </cell>
          <cell r="AA5182">
            <v>1826.0864999999997</v>
          </cell>
          <cell r="AB5182">
            <v>1734.7821749999996</v>
          </cell>
          <cell r="AC5182">
            <v>0.34641938547702672</v>
          </cell>
          <cell r="AD5182">
            <v>0.1</v>
          </cell>
          <cell r="AE5182">
            <v>358.81111111111113</v>
          </cell>
          <cell r="AG5182">
            <v>0.6</v>
          </cell>
          <cell r="AH5182">
            <v>1435.2</v>
          </cell>
          <cell r="AI5182">
            <v>5.1989966555184092E-2</v>
          </cell>
          <cell r="AK5182">
            <v>3588.06</v>
          </cell>
          <cell r="AL5182">
            <v>322930</v>
          </cell>
          <cell r="AM5182">
            <v>3770</v>
          </cell>
        </row>
        <row r="5183">
          <cell r="D5183" t="str">
            <v>MSTLN12109</v>
          </cell>
          <cell r="E5183" t="str">
            <v>Alice Консоль LUNARIS 120х45хВ75 для раковины LUNARIS 121, чёрный матовый, с выдвижным ящиком, белый матовый</v>
          </cell>
          <cell r="F5183">
            <v>2150</v>
          </cell>
          <cell r="G5183">
            <v>0.6</v>
          </cell>
          <cell r="H5183">
            <v>0</v>
          </cell>
          <cell r="I5183">
            <v>885.8</v>
          </cell>
          <cell r="J5183">
            <v>9403208009</v>
          </cell>
          <cell r="K5183">
            <v>0.08</v>
          </cell>
          <cell r="L5183">
            <v>1133.82</v>
          </cell>
          <cell r="M5183">
            <v>1383.26</v>
          </cell>
          <cell r="O5183">
            <v>2080.0357894736844</v>
          </cell>
          <cell r="P5183">
            <v>1704.9473684210527</v>
          </cell>
          <cell r="Q5183">
            <v>1619.7</v>
          </cell>
          <cell r="R5183">
            <v>0.29998147805149106</v>
          </cell>
          <cell r="S5183">
            <v>0.50371961018596667</v>
          </cell>
          <cell r="T5183">
            <v>1440.2944444444445</v>
          </cell>
          <cell r="U5183">
            <v>1976.0340000000001</v>
          </cell>
          <cell r="V5183">
            <v>0.21278596583260373</v>
          </cell>
          <cell r="W5183">
            <v>0.05</v>
          </cell>
          <cell r="X5183">
            <v>179.40555555555557</v>
          </cell>
          <cell r="Z5183">
            <v>2191.3037999999997</v>
          </cell>
          <cell r="AA5183">
            <v>1826.0864999999997</v>
          </cell>
          <cell r="AB5183">
            <v>1734.7821749999996</v>
          </cell>
          <cell r="AC5183">
            <v>0.34641938547702672</v>
          </cell>
          <cell r="AD5183">
            <v>0.1</v>
          </cell>
          <cell r="AE5183">
            <v>358.81111111111113</v>
          </cell>
          <cell r="AG5183">
            <v>0.6</v>
          </cell>
          <cell r="AH5183">
            <v>1435.2</v>
          </cell>
          <cell r="AI5183">
            <v>5.1989966555184092E-2</v>
          </cell>
          <cell r="AK5183">
            <v>3588.06</v>
          </cell>
          <cell r="AL5183">
            <v>322930</v>
          </cell>
          <cell r="AM5183">
            <v>3770</v>
          </cell>
        </row>
        <row r="5184">
          <cell r="D5184" t="str">
            <v>MSTLN12119</v>
          </cell>
          <cell r="E5184" t="str">
            <v>Alice Консоль LUNARIS 120х45хВ75 для раковины LUNARIS 121, чёрный матовый, с выдвижным ящиком, серый матовый</v>
          </cell>
          <cell r="F5184">
            <v>2150</v>
          </cell>
          <cell r="G5184">
            <v>0.6</v>
          </cell>
          <cell r="H5184">
            <v>0</v>
          </cell>
          <cell r="I5184">
            <v>885.8</v>
          </cell>
          <cell r="J5184">
            <v>9403208009</v>
          </cell>
          <cell r="K5184">
            <v>0.08</v>
          </cell>
          <cell r="L5184">
            <v>1133.82</v>
          </cell>
          <cell r="M5184">
            <v>1383.26</v>
          </cell>
          <cell r="O5184">
            <v>2080.0357894736844</v>
          </cell>
          <cell r="P5184">
            <v>1704.9473684210527</v>
          </cell>
          <cell r="Q5184">
            <v>1619.7</v>
          </cell>
          <cell r="R5184">
            <v>0.29998147805149106</v>
          </cell>
          <cell r="S5184">
            <v>0.50371961018596667</v>
          </cell>
          <cell r="T5184">
            <v>1440.2944444444445</v>
          </cell>
          <cell r="U5184">
            <v>1976.0340000000001</v>
          </cell>
          <cell r="V5184">
            <v>0.21278596583260373</v>
          </cell>
          <cell r="W5184">
            <v>0.05</v>
          </cell>
          <cell r="X5184">
            <v>179.40555555555557</v>
          </cell>
          <cell r="Z5184">
            <v>2191.3037999999997</v>
          </cell>
          <cell r="AA5184">
            <v>1826.0864999999997</v>
          </cell>
          <cell r="AB5184">
            <v>1734.7821749999996</v>
          </cell>
          <cell r="AC5184">
            <v>0.34641938547702672</v>
          </cell>
          <cell r="AD5184">
            <v>0.1</v>
          </cell>
          <cell r="AE5184">
            <v>358.81111111111113</v>
          </cell>
          <cell r="AG5184">
            <v>0.6</v>
          </cell>
          <cell r="AH5184">
            <v>1435.2</v>
          </cell>
          <cell r="AI5184">
            <v>5.1989966555184092E-2</v>
          </cell>
          <cell r="AK5184">
            <v>3588.06</v>
          </cell>
          <cell r="AL5184">
            <v>322930</v>
          </cell>
          <cell r="AM5184">
            <v>3770</v>
          </cell>
        </row>
        <row r="5185">
          <cell r="D5185" t="str">
            <v>MSTLN12137</v>
          </cell>
          <cell r="E5185" t="str">
            <v>Alice Консоль LUNARIS 120х45хВ75 для раковины LUNARIS 121, чёрный матовый, с выдвижным ящиком, роза матовый</v>
          </cell>
          <cell r="F5185">
            <v>2150</v>
          </cell>
          <cell r="G5185">
            <v>0.6</v>
          </cell>
          <cell r="H5185">
            <v>0</v>
          </cell>
          <cell r="I5185">
            <v>885.8</v>
          </cell>
          <cell r="J5185">
            <v>9403208009</v>
          </cell>
          <cell r="K5185">
            <v>0.08</v>
          </cell>
          <cell r="L5185">
            <v>1133.82</v>
          </cell>
          <cell r="M5185">
            <v>1383.26</v>
          </cell>
          <cell r="O5185">
            <v>2080.0357894736844</v>
          </cell>
          <cell r="P5185">
            <v>1704.9473684210527</v>
          </cell>
          <cell r="Q5185">
            <v>1619.7</v>
          </cell>
          <cell r="R5185">
            <v>0.29998147805149106</v>
          </cell>
          <cell r="S5185">
            <v>0.50371961018596667</v>
          </cell>
          <cell r="T5185">
            <v>1440.2944444444445</v>
          </cell>
          <cell r="U5185">
            <v>1976.0340000000001</v>
          </cell>
          <cell r="V5185">
            <v>0.21278596583260373</v>
          </cell>
          <cell r="W5185">
            <v>0.05</v>
          </cell>
          <cell r="X5185">
            <v>179.40555555555557</v>
          </cell>
          <cell r="Z5185">
            <v>2191.3037999999997</v>
          </cell>
          <cell r="AA5185">
            <v>1826.0864999999997</v>
          </cell>
          <cell r="AB5185">
            <v>1734.7821749999996</v>
          </cell>
          <cell r="AC5185">
            <v>0.34641938547702672</v>
          </cell>
          <cell r="AD5185">
            <v>0.1</v>
          </cell>
          <cell r="AE5185">
            <v>358.81111111111113</v>
          </cell>
          <cell r="AG5185">
            <v>0.6</v>
          </cell>
          <cell r="AH5185">
            <v>1435.2</v>
          </cell>
          <cell r="AI5185">
            <v>5.1989966555184092E-2</v>
          </cell>
          <cell r="AK5185">
            <v>3588.06</v>
          </cell>
          <cell r="AL5185">
            <v>322930</v>
          </cell>
          <cell r="AM5185">
            <v>3770</v>
          </cell>
        </row>
        <row r="5186">
          <cell r="D5186" t="str">
            <v>MSTLN12139</v>
          </cell>
          <cell r="E5186" t="str">
            <v>Alice Консоль LUNARIS 120х45хВ75 для раковины LUNARIS 121, чёрный матовый, с выдвижным ящиком, альпийский зелёный матовый</v>
          </cell>
          <cell r="F5186">
            <v>2150</v>
          </cell>
          <cell r="G5186">
            <v>0.6</v>
          </cell>
          <cell r="H5186">
            <v>0</v>
          </cell>
          <cell r="I5186">
            <v>885.8</v>
          </cell>
          <cell r="J5186">
            <v>9403208009</v>
          </cell>
          <cell r="K5186">
            <v>0.08</v>
          </cell>
          <cell r="L5186">
            <v>1133.82</v>
          </cell>
          <cell r="M5186">
            <v>1383.26</v>
          </cell>
          <cell r="O5186">
            <v>2080.0357894736844</v>
          </cell>
          <cell r="P5186">
            <v>1704.9473684210527</v>
          </cell>
          <cell r="Q5186">
            <v>1619.7</v>
          </cell>
          <cell r="R5186">
            <v>0.29998147805149106</v>
          </cell>
          <cell r="S5186">
            <v>0.50371961018596667</v>
          </cell>
          <cell r="T5186">
            <v>1440.2944444444445</v>
          </cell>
          <cell r="U5186">
            <v>1976.0340000000001</v>
          </cell>
          <cell r="V5186">
            <v>0.21278596583260373</v>
          </cell>
          <cell r="W5186">
            <v>0.05</v>
          </cell>
          <cell r="X5186">
            <v>179.40555555555557</v>
          </cell>
          <cell r="Z5186">
            <v>2191.3037999999997</v>
          </cell>
          <cell r="AA5186">
            <v>1826.0864999999997</v>
          </cell>
          <cell r="AB5186">
            <v>1734.7821749999996</v>
          </cell>
          <cell r="AC5186">
            <v>0.34641938547702672</v>
          </cell>
          <cell r="AD5186">
            <v>0.1</v>
          </cell>
          <cell r="AE5186">
            <v>358.81111111111113</v>
          </cell>
          <cell r="AG5186">
            <v>0.6</v>
          </cell>
          <cell r="AH5186">
            <v>1435.2</v>
          </cell>
          <cell r="AI5186">
            <v>5.1989966555184092E-2</v>
          </cell>
          <cell r="AK5186">
            <v>3588.06</v>
          </cell>
          <cell r="AL5186">
            <v>322930</v>
          </cell>
          <cell r="AM5186">
            <v>3770</v>
          </cell>
        </row>
        <row r="5187">
          <cell r="D5187" t="str">
            <v>MSTLN12143</v>
          </cell>
          <cell r="E5187" t="str">
            <v>Alice Консоль LUNARIS 120х45хВ75 для раковины LUNARIS 121, чёрный матовый, с выдвижным ящиком, кофе матовый</v>
          </cell>
          <cell r="F5187">
            <v>2150</v>
          </cell>
          <cell r="G5187">
            <v>0.6</v>
          </cell>
          <cell r="H5187">
            <v>0</v>
          </cell>
          <cell r="I5187">
            <v>885.8</v>
          </cell>
          <cell r="J5187">
            <v>9403208009</v>
          </cell>
          <cell r="K5187">
            <v>0.08</v>
          </cell>
          <cell r="L5187">
            <v>1133.82</v>
          </cell>
          <cell r="M5187">
            <v>1383.26</v>
          </cell>
          <cell r="O5187">
            <v>2080.0357894736844</v>
          </cell>
          <cell r="P5187">
            <v>1704.9473684210527</v>
          </cell>
          <cell r="Q5187">
            <v>1619.7</v>
          </cell>
          <cell r="R5187">
            <v>0.29998147805149106</v>
          </cell>
          <cell r="S5187">
            <v>0.50371961018596667</v>
          </cell>
          <cell r="T5187">
            <v>1440.2944444444445</v>
          </cell>
          <cell r="U5187">
            <v>1976.0340000000001</v>
          </cell>
          <cell r="V5187">
            <v>0.21278596583260373</v>
          </cell>
          <cell r="W5187">
            <v>0.05</v>
          </cell>
          <cell r="X5187">
            <v>179.40555555555557</v>
          </cell>
          <cell r="Z5187">
            <v>2191.3037999999997</v>
          </cell>
          <cell r="AA5187">
            <v>1826.0864999999997</v>
          </cell>
          <cell r="AB5187">
            <v>1734.7821749999996</v>
          </cell>
          <cell r="AC5187">
            <v>0.34641938547702672</v>
          </cell>
          <cell r="AD5187">
            <v>0.1</v>
          </cell>
          <cell r="AE5187">
            <v>358.81111111111113</v>
          </cell>
          <cell r="AG5187">
            <v>0.6</v>
          </cell>
          <cell r="AH5187">
            <v>1435.2</v>
          </cell>
          <cell r="AI5187">
            <v>5.1989966555184092E-2</v>
          </cell>
          <cell r="AK5187">
            <v>3588.06</v>
          </cell>
          <cell r="AL5187">
            <v>322930</v>
          </cell>
          <cell r="AM5187">
            <v>3770</v>
          </cell>
        </row>
        <row r="5188">
          <cell r="D5188" t="str">
            <v>MSTLN12144</v>
          </cell>
          <cell r="E5188" t="str">
            <v>Alice Консоль LUNARIS 120х45хВ75 для раковины LUNARIS 121, чёрный матовый, с выдвижным ящиком, песок матовый</v>
          </cell>
          <cell r="F5188">
            <v>2150</v>
          </cell>
          <cell r="G5188">
            <v>0.6</v>
          </cell>
          <cell r="H5188">
            <v>0</v>
          </cell>
          <cell r="I5188">
            <v>885.8</v>
          </cell>
          <cell r="J5188">
            <v>9403208009</v>
          </cell>
          <cell r="K5188">
            <v>0.08</v>
          </cell>
          <cell r="L5188">
            <v>1133.82</v>
          </cell>
          <cell r="M5188">
            <v>1383.26</v>
          </cell>
          <cell r="O5188">
            <v>2080.0357894736844</v>
          </cell>
          <cell r="P5188">
            <v>1704.9473684210527</v>
          </cell>
          <cell r="Q5188">
            <v>1619.7</v>
          </cell>
          <cell r="R5188">
            <v>0.29998147805149106</v>
          </cell>
          <cell r="S5188">
            <v>0.50371961018596667</v>
          </cell>
          <cell r="T5188">
            <v>1440.2944444444445</v>
          </cell>
          <cell r="U5188">
            <v>1976.0340000000001</v>
          </cell>
          <cell r="V5188">
            <v>0.21278596583260373</v>
          </cell>
          <cell r="W5188">
            <v>0.05</v>
          </cell>
          <cell r="X5188">
            <v>179.40555555555557</v>
          </cell>
          <cell r="Z5188">
            <v>2191.3037999999997</v>
          </cell>
          <cell r="AA5188">
            <v>1826.0864999999997</v>
          </cell>
          <cell r="AB5188">
            <v>1734.7821749999996</v>
          </cell>
          <cell r="AC5188">
            <v>0.34641938547702672</v>
          </cell>
          <cell r="AD5188">
            <v>0.1</v>
          </cell>
          <cell r="AE5188">
            <v>358.81111111111113</v>
          </cell>
          <cell r="AG5188">
            <v>0.6</v>
          </cell>
          <cell r="AH5188">
            <v>1435.2</v>
          </cell>
          <cell r="AI5188">
            <v>5.1989966555184092E-2</v>
          </cell>
          <cell r="AK5188">
            <v>3588.06</v>
          </cell>
          <cell r="AL5188">
            <v>322930</v>
          </cell>
          <cell r="AM5188">
            <v>3770</v>
          </cell>
        </row>
        <row r="5189">
          <cell r="D5189" t="str">
            <v>MSTLN12145</v>
          </cell>
          <cell r="E5189" t="str">
            <v xml:space="preserve">Alice Консоль LUNARIS 120х45хВ75 для раковины LUNARIS 121, чёрный матовый, с выдвижным ящиком, лагуна матовый </v>
          </cell>
          <cell r="F5189">
            <v>2150</v>
          </cell>
          <cell r="G5189">
            <v>0.6</v>
          </cell>
          <cell r="H5189">
            <v>0</v>
          </cell>
          <cell r="I5189">
            <v>885.8</v>
          </cell>
          <cell r="J5189">
            <v>9403208009</v>
          </cell>
          <cell r="K5189">
            <v>0.08</v>
          </cell>
          <cell r="L5189">
            <v>1133.82</v>
          </cell>
          <cell r="M5189">
            <v>1383.26</v>
          </cell>
          <cell r="O5189">
            <v>2080.0357894736844</v>
          </cell>
          <cell r="P5189">
            <v>1704.9473684210527</v>
          </cell>
          <cell r="Q5189">
            <v>1619.7</v>
          </cell>
          <cell r="R5189">
            <v>0.29998147805149106</v>
          </cell>
          <cell r="S5189">
            <v>0.50371961018596667</v>
          </cell>
          <cell r="T5189">
            <v>1440.2944444444445</v>
          </cell>
          <cell r="U5189">
            <v>1976.0340000000001</v>
          </cell>
          <cell r="V5189">
            <v>0.21278596583260373</v>
          </cell>
          <cell r="W5189">
            <v>0.05</v>
          </cell>
          <cell r="X5189">
            <v>179.40555555555557</v>
          </cell>
          <cell r="Z5189">
            <v>2191.3037999999997</v>
          </cell>
          <cell r="AA5189">
            <v>1826.0864999999997</v>
          </cell>
          <cell r="AB5189">
            <v>1734.7821749999996</v>
          </cell>
          <cell r="AC5189">
            <v>0.34641938547702672</v>
          </cell>
          <cell r="AD5189">
            <v>0.1</v>
          </cell>
          <cell r="AE5189">
            <v>358.81111111111113</v>
          </cell>
          <cell r="AG5189">
            <v>0.6</v>
          </cell>
          <cell r="AH5189">
            <v>1435.2</v>
          </cell>
          <cell r="AI5189">
            <v>5.1989966555184092E-2</v>
          </cell>
          <cell r="AK5189">
            <v>3588.06</v>
          </cell>
          <cell r="AL5189">
            <v>322930</v>
          </cell>
          <cell r="AM5189">
            <v>3770</v>
          </cell>
        </row>
        <row r="5190">
          <cell r="D5190" t="str">
            <v>MSTLN12146</v>
          </cell>
          <cell r="E5190" t="str">
            <v xml:space="preserve">Alice Консоль LUNARIS 120х45хВ75 для раковины LUNARIS 121, чёрный матовый, с выдвижным ящиком, имбирь матовый </v>
          </cell>
          <cell r="F5190">
            <v>2150</v>
          </cell>
          <cell r="G5190">
            <v>0.6</v>
          </cell>
          <cell r="H5190">
            <v>0</v>
          </cell>
          <cell r="I5190">
            <v>885.8</v>
          </cell>
          <cell r="J5190">
            <v>9403208009</v>
          </cell>
          <cell r="K5190">
            <v>0.08</v>
          </cell>
          <cell r="L5190">
            <v>1133.82</v>
          </cell>
          <cell r="M5190">
            <v>1383.26</v>
          </cell>
          <cell r="O5190">
            <v>2080.0357894736844</v>
          </cell>
          <cell r="P5190">
            <v>1704.9473684210527</v>
          </cell>
          <cell r="Q5190">
            <v>1619.7</v>
          </cell>
          <cell r="R5190">
            <v>0.29998147805149106</v>
          </cell>
          <cell r="S5190">
            <v>0.50371961018596667</v>
          </cell>
          <cell r="T5190">
            <v>1440.2944444444445</v>
          </cell>
          <cell r="U5190">
            <v>1976.0340000000001</v>
          </cell>
          <cell r="V5190">
            <v>0.21278596583260373</v>
          </cell>
          <cell r="W5190">
            <v>0.05</v>
          </cell>
          <cell r="X5190">
            <v>179.40555555555557</v>
          </cell>
          <cell r="Z5190">
            <v>2191.3037999999997</v>
          </cell>
          <cell r="AA5190">
            <v>1826.0864999999997</v>
          </cell>
          <cell r="AB5190">
            <v>1734.7821749999996</v>
          </cell>
          <cell r="AC5190">
            <v>0.34641938547702672</v>
          </cell>
          <cell r="AD5190">
            <v>0.1</v>
          </cell>
          <cell r="AE5190">
            <v>358.81111111111113</v>
          </cell>
          <cell r="AG5190">
            <v>0.6</v>
          </cell>
          <cell r="AH5190">
            <v>1435.2</v>
          </cell>
          <cell r="AI5190">
            <v>5.1989966555184092E-2</v>
          </cell>
          <cell r="AK5190">
            <v>3588.06</v>
          </cell>
          <cell r="AL5190">
            <v>322930</v>
          </cell>
          <cell r="AM5190">
            <v>3770</v>
          </cell>
        </row>
        <row r="5191">
          <cell r="D5191" t="str">
            <v>MSTLN12147</v>
          </cell>
          <cell r="E5191" t="str">
            <v xml:space="preserve">Alice Консоль LUNARIS 120х45хВ75 для раковины LUNARIS 121, чёрный матовый, с выдвижным ящиком, лиловый матовый </v>
          </cell>
          <cell r="F5191">
            <v>2150</v>
          </cell>
          <cell r="G5191">
            <v>0.6</v>
          </cell>
          <cell r="H5191">
            <v>0</v>
          </cell>
          <cell r="I5191">
            <v>885.8</v>
          </cell>
          <cell r="J5191">
            <v>9403208009</v>
          </cell>
          <cell r="K5191">
            <v>0.08</v>
          </cell>
          <cell r="L5191">
            <v>1133.82</v>
          </cell>
          <cell r="M5191">
            <v>1383.26</v>
          </cell>
          <cell r="O5191">
            <v>2080.0357894736844</v>
          </cell>
          <cell r="P5191">
            <v>1704.9473684210527</v>
          </cell>
          <cell r="Q5191">
            <v>1619.7</v>
          </cell>
          <cell r="R5191">
            <v>0.29998147805149106</v>
          </cell>
          <cell r="S5191">
            <v>0.50371961018596667</v>
          </cell>
          <cell r="T5191">
            <v>1440.2944444444445</v>
          </cell>
          <cell r="U5191">
            <v>1976.0340000000001</v>
          </cell>
          <cell r="V5191">
            <v>0.21278596583260373</v>
          </cell>
          <cell r="W5191">
            <v>0.05</v>
          </cell>
          <cell r="X5191">
            <v>179.40555555555557</v>
          </cell>
          <cell r="Z5191">
            <v>2191.3037999999997</v>
          </cell>
          <cell r="AA5191">
            <v>1826.0864999999997</v>
          </cell>
          <cell r="AB5191">
            <v>1734.7821749999996</v>
          </cell>
          <cell r="AC5191">
            <v>0.34641938547702672</v>
          </cell>
          <cell r="AD5191">
            <v>0.1</v>
          </cell>
          <cell r="AE5191">
            <v>358.81111111111113</v>
          </cell>
          <cell r="AG5191">
            <v>0.6</v>
          </cell>
          <cell r="AH5191">
            <v>1435.2</v>
          </cell>
          <cell r="AI5191">
            <v>5.1989966555184092E-2</v>
          </cell>
          <cell r="AK5191">
            <v>3588.06</v>
          </cell>
          <cell r="AL5191">
            <v>322930</v>
          </cell>
          <cell r="AM5191">
            <v>3770</v>
          </cell>
        </row>
        <row r="5192">
          <cell r="D5192" t="str">
            <v>MSTLN12195</v>
          </cell>
          <cell r="E5192" t="str">
            <v>Alice Консоль LUNARIS 120х45хВ75 для раковины LUNARIS 121, чёрный матовый, с выдвижным ящиком, сосна глянцевый</v>
          </cell>
          <cell r="F5192">
            <v>2410</v>
          </cell>
          <cell r="G5192">
            <v>0.6</v>
          </cell>
          <cell r="H5192">
            <v>0</v>
          </cell>
          <cell r="I5192">
            <v>992.92</v>
          </cell>
          <cell r="J5192">
            <v>9403208009</v>
          </cell>
          <cell r="K5192">
            <v>0.08</v>
          </cell>
          <cell r="L5192">
            <v>1270.94</v>
          </cell>
          <cell r="M5192">
            <v>1550.55</v>
          </cell>
          <cell r="O5192">
            <v>2331.6126315789475</v>
          </cell>
          <cell r="P5192">
            <v>1911.1578947368421</v>
          </cell>
          <cell r="Q5192">
            <v>1815.6</v>
          </cell>
          <cell r="R5192">
            <v>0.29998898435778798</v>
          </cell>
          <cell r="S5192">
            <v>0.50373573476076139</v>
          </cell>
          <cell r="T5192">
            <v>1614.5</v>
          </cell>
          <cell r="U5192">
            <v>2215.0319999999997</v>
          </cell>
          <cell r="V5192">
            <v>0.21279653143388041</v>
          </cell>
          <cell r="W5192">
            <v>0.05</v>
          </cell>
          <cell r="X5192">
            <v>201.1</v>
          </cell>
          <cell r="Z5192">
            <v>2456.3406</v>
          </cell>
          <cell r="AA5192">
            <v>2046.9504999999999</v>
          </cell>
          <cell r="AB5192">
            <v>1944.6029749999998</v>
          </cell>
          <cell r="AC5192">
            <v>0.34642700009239663</v>
          </cell>
          <cell r="AD5192">
            <v>0.1</v>
          </cell>
          <cell r="AE5192">
            <v>402.2</v>
          </cell>
          <cell r="AG5192">
            <v>0.6</v>
          </cell>
          <cell r="AH5192">
            <v>1608.8</v>
          </cell>
          <cell r="AI5192">
            <v>5.2008950770760835E-2</v>
          </cell>
          <cell r="AK5192">
            <v>4022.03</v>
          </cell>
          <cell r="AL5192">
            <v>361980</v>
          </cell>
          <cell r="AM5192">
            <v>4230</v>
          </cell>
        </row>
        <row r="5193">
          <cell r="D5193" t="str">
            <v>MSTLN12196</v>
          </cell>
          <cell r="E5193" t="str">
            <v>Alice Консоль LUNARIS 120х45хВ75 для раковины LUNARIS 121, чёрный матовый, с выдвижным ящиком, мёд глянцевый</v>
          </cell>
          <cell r="F5193">
            <v>2410</v>
          </cell>
          <cell r="G5193">
            <v>0.6</v>
          </cell>
          <cell r="H5193">
            <v>0</v>
          </cell>
          <cell r="I5193">
            <v>992.92</v>
          </cell>
          <cell r="J5193">
            <v>9403208009</v>
          </cell>
          <cell r="K5193">
            <v>0.08</v>
          </cell>
          <cell r="L5193">
            <v>1270.94</v>
          </cell>
          <cell r="M5193">
            <v>1550.55</v>
          </cell>
          <cell r="O5193">
            <v>2331.6126315789475</v>
          </cell>
          <cell r="P5193">
            <v>1911.1578947368421</v>
          </cell>
          <cell r="Q5193">
            <v>1815.6</v>
          </cell>
          <cell r="R5193">
            <v>0.29998898435778798</v>
          </cell>
          <cell r="S5193">
            <v>0.50373573476076139</v>
          </cell>
          <cell r="T5193">
            <v>1614.5</v>
          </cell>
          <cell r="U5193">
            <v>2215.0319999999997</v>
          </cell>
          <cell r="V5193">
            <v>0.21279653143388041</v>
          </cell>
          <cell r="W5193">
            <v>0.05</v>
          </cell>
          <cell r="X5193">
            <v>201.1</v>
          </cell>
          <cell r="Z5193">
            <v>2456.3406</v>
          </cell>
          <cell r="AA5193">
            <v>2046.9504999999999</v>
          </cell>
          <cell r="AB5193">
            <v>1944.6029749999998</v>
          </cell>
          <cell r="AC5193">
            <v>0.34642700009239663</v>
          </cell>
          <cell r="AD5193">
            <v>0.1</v>
          </cell>
          <cell r="AE5193">
            <v>402.2</v>
          </cell>
          <cell r="AG5193">
            <v>0.6</v>
          </cell>
          <cell r="AH5193">
            <v>1608.8</v>
          </cell>
          <cell r="AI5193">
            <v>5.2008950770760835E-2</v>
          </cell>
          <cell r="AK5193">
            <v>4022.03</v>
          </cell>
          <cell r="AL5193">
            <v>361980</v>
          </cell>
          <cell r="AM5193">
            <v>4230</v>
          </cell>
        </row>
        <row r="5194">
          <cell r="D5194" t="str">
            <v>MSTLN12197</v>
          </cell>
          <cell r="E5194" t="str">
            <v>Alice Консоль LUNARIS 120х45хВ75 для раковины LUNARIS 121, чёрный матовый, с выдвижным ящиком, табаско глянцевый</v>
          </cell>
          <cell r="F5194">
            <v>2410</v>
          </cell>
          <cell r="G5194">
            <v>0.6</v>
          </cell>
          <cell r="H5194">
            <v>0</v>
          </cell>
          <cell r="I5194">
            <v>992.92</v>
          </cell>
          <cell r="J5194">
            <v>9403208009</v>
          </cell>
          <cell r="K5194">
            <v>0.08</v>
          </cell>
          <cell r="L5194">
            <v>1270.94</v>
          </cell>
          <cell r="M5194">
            <v>1550.55</v>
          </cell>
          <cell r="O5194">
            <v>2331.6126315789475</v>
          </cell>
          <cell r="P5194">
            <v>1911.1578947368421</v>
          </cell>
          <cell r="Q5194">
            <v>1815.6</v>
          </cell>
          <cell r="R5194">
            <v>0.29998898435778798</v>
          </cell>
          <cell r="S5194">
            <v>0.50373573476076139</v>
          </cell>
          <cell r="T5194">
            <v>1614.5</v>
          </cell>
          <cell r="U5194">
            <v>2215.0319999999997</v>
          </cell>
          <cell r="V5194">
            <v>0.21279653143388041</v>
          </cell>
          <cell r="W5194">
            <v>0.05</v>
          </cell>
          <cell r="X5194">
            <v>201.1</v>
          </cell>
          <cell r="Z5194">
            <v>2456.3406</v>
          </cell>
          <cell r="AA5194">
            <v>2046.9504999999999</v>
          </cell>
          <cell r="AB5194">
            <v>1944.6029749999998</v>
          </cell>
          <cell r="AC5194">
            <v>0.34642700009239663</v>
          </cell>
          <cell r="AD5194">
            <v>0.1</v>
          </cell>
          <cell r="AE5194">
            <v>402.2</v>
          </cell>
          <cell r="AG5194">
            <v>0.6</v>
          </cell>
          <cell r="AH5194">
            <v>1608.8</v>
          </cell>
          <cell r="AI5194">
            <v>5.2008950770760835E-2</v>
          </cell>
          <cell r="AK5194">
            <v>4022.03</v>
          </cell>
          <cell r="AL5194">
            <v>361980</v>
          </cell>
          <cell r="AM5194">
            <v>4230</v>
          </cell>
        </row>
        <row r="5195">
          <cell r="D5195" t="str">
            <v>MSTLN12198</v>
          </cell>
          <cell r="E5195" t="str">
            <v xml:space="preserve">Alice Консоль LUNARIS 120х45хВ75 для раковины LUNARIS 121, чёрный матовый, с выдвижным ящиком, мирт глянцевый </v>
          </cell>
          <cell r="F5195">
            <v>2410</v>
          </cell>
          <cell r="G5195">
            <v>0.6</v>
          </cell>
          <cell r="H5195">
            <v>0</v>
          </cell>
          <cell r="I5195">
            <v>992.92</v>
          </cell>
          <cell r="J5195">
            <v>9403208009</v>
          </cell>
          <cell r="K5195">
            <v>0.08</v>
          </cell>
          <cell r="L5195">
            <v>1270.94</v>
          </cell>
          <cell r="M5195">
            <v>1550.55</v>
          </cell>
          <cell r="O5195">
            <v>2331.6126315789475</v>
          </cell>
          <cell r="P5195">
            <v>1911.1578947368421</v>
          </cell>
          <cell r="Q5195">
            <v>1815.6</v>
          </cell>
          <cell r="R5195">
            <v>0.29998898435778798</v>
          </cell>
          <cell r="S5195">
            <v>0.50373573476076139</v>
          </cell>
          <cell r="T5195">
            <v>1614.5</v>
          </cell>
          <cell r="U5195">
            <v>2215.0319999999997</v>
          </cell>
          <cell r="V5195">
            <v>0.21279653143388041</v>
          </cell>
          <cell r="W5195">
            <v>0.05</v>
          </cell>
          <cell r="X5195">
            <v>201.1</v>
          </cell>
          <cell r="Z5195">
            <v>2456.3406</v>
          </cell>
          <cell r="AA5195">
            <v>2046.9504999999999</v>
          </cell>
          <cell r="AB5195">
            <v>1944.6029749999998</v>
          </cell>
          <cell r="AC5195">
            <v>0.34642700009239663</v>
          </cell>
          <cell r="AD5195">
            <v>0.1</v>
          </cell>
          <cell r="AE5195">
            <v>402.2</v>
          </cell>
          <cell r="AG5195">
            <v>0.6</v>
          </cell>
          <cell r="AH5195">
            <v>1608.8</v>
          </cell>
          <cell r="AI5195">
            <v>5.2008950770760835E-2</v>
          </cell>
          <cell r="AK5195">
            <v>4022.03</v>
          </cell>
          <cell r="AL5195">
            <v>361980</v>
          </cell>
          <cell r="AM5195">
            <v>4230</v>
          </cell>
        </row>
        <row r="5196">
          <cell r="D5196" t="str">
            <v>MSTLN61</v>
          </cell>
          <cell r="E5196" t="str">
            <v>Alice Консоль LUNARIS 60х45хВ75 для раковины LUNARIS 61, чёрный матовый</v>
          </cell>
          <cell r="F5196">
            <v>535</v>
          </cell>
          <cell r="G5196">
            <v>0.6</v>
          </cell>
          <cell r="H5196">
            <v>0</v>
          </cell>
          <cell r="I5196">
            <v>220.42</v>
          </cell>
          <cell r="J5196">
            <v>9403208009</v>
          </cell>
          <cell r="K5196">
            <v>0.08</v>
          </cell>
          <cell r="L5196">
            <v>282.14</v>
          </cell>
          <cell r="M5196">
            <v>344.21</v>
          </cell>
          <cell r="O5196">
            <v>517.66526315789486</v>
          </cell>
          <cell r="P5196">
            <v>424.31578947368428</v>
          </cell>
          <cell r="Q5196">
            <v>403.1</v>
          </cell>
          <cell r="R5196">
            <v>0.30007442322004474</v>
          </cell>
          <cell r="S5196">
            <v>0.503919293519828</v>
          </cell>
          <cell r="T5196">
            <v>358.45000000000005</v>
          </cell>
          <cell r="U5196">
            <v>491.78200000000004</v>
          </cell>
          <cell r="V5196">
            <v>0.21288882689356967</v>
          </cell>
          <cell r="W5196">
            <v>0.05</v>
          </cell>
          <cell r="X5196">
            <v>44.65</v>
          </cell>
          <cell r="Z5196">
            <v>545.42039999999997</v>
          </cell>
          <cell r="AA5196">
            <v>454.517</v>
          </cell>
          <cell r="AB5196">
            <v>431.79114999999996</v>
          </cell>
          <cell r="AC5196">
            <v>0.34658225394383368</v>
          </cell>
          <cell r="AD5196">
            <v>0.1</v>
          </cell>
          <cell r="AE5196">
            <v>89.3</v>
          </cell>
          <cell r="AG5196">
            <v>0.6</v>
          </cell>
          <cell r="AH5196">
            <v>357.2</v>
          </cell>
          <cell r="AI5196">
            <v>5.2161254199328121E-2</v>
          </cell>
          <cell r="AK5196">
            <v>892.97</v>
          </cell>
          <cell r="AL5196">
            <v>80370</v>
          </cell>
          <cell r="AM5196">
            <v>940</v>
          </cell>
        </row>
        <row r="5197">
          <cell r="D5197" t="str">
            <v>MSTLN61</v>
          </cell>
          <cell r="E5197" t="str">
            <v>Alice Консоль LUNARIS 60х45хВ75 для раковины LUNARIS 61, чёрный матовый</v>
          </cell>
          <cell r="F5197">
            <v>535</v>
          </cell>
          <cell r="G5197">
            <v>0.6</v>
          </cell>
          <cell r="H5197">
            <v>0</v>
          </cell>
          <cell r="I5197">
            <v>220.42</v>
          </cell>
          <cell r="J5197">
            <v>9403208009</v>
          </cell>
          <cell r="K5197">
            <v>0.08</v>
          </cell>
          <cell r="L5197">
            <v>282.14</v>
          </cell>
          <cell r="M5197">
            <v>344.21</v>
          </cell>
          <cell r="O5197">
            <v>517.66526315789486</v>
          </cell>
          <cell r="P5197">
            <v>424.31578947368428</v>
          </cell>
          <cell r="Q5197">
            <v>403.1</v>
          </cell>
          <cell r="R5197">
            <v>0.30007442322004474</v>
          </cell>
          <cell r="S5197">
            <v>0.503919293519828</v>
          </cell>
          <cell r="T5197">
            <v>358.45000000000005</v>
          </cell>
          <cell r="U5197">
            <v>491.78200000000004</v>
          </cell>
          <cell r="V5197">
            <v>0.21288882689356967</v>
          </cell>
          <cell r="W5197">
            <v>0.05</v>
          </cell>
          <cell r="X5197">
            <v>44.65</v>
          </cell>
          <cell r="Z5197">
            <v>545.42039999999997</v>
          </cell>
          <cell r="AA5197">
            <v>454.517</v>
          </cell>
          <cell r="AB5197">
            <v>431.79114999999996</v>
          </cell>
          <cell r="AC5197">
            <v>0.34658225394383368</v>
          </cell>
          <cell r="AD5197">
            <v>0.1</v>
          </cell>
          <cell r="AE5197">
            <v>89.3</v>
          </cell>
          <cell r="AG5197">
            <v>0.6</v>
          </cell>
          <cell r="AH5197">
            <v>357.2</v>
          </cell>
          <cell r="AI5197">
            <v>5.2161254199328121E-2</v>
          </cell>
          <cell r="AK5197">
            <v>892.97</v>
          </cell>
          <cell r="AL5197">
            <v>80370</v>
          </cell>
          <cell r="AM5197">
            <v>940</v>
          </cell>
        </row>
        <row r="5198">
          <cell r="D5198" t="str">
            <v>MSTLN6101</v>
          </cell>
          <cell r="E5198" t="str">
            <v>Alice Консоль LUNARIS 60х45хВ75 для раковины LUNARIS 61, чёрный матовый, с выдвижным ящиком, белый глянцевый</v>
          </cell>
          <cell r="F5198">
            <v>1840</v>
          </cell>
          <cell r="G5198">
            <v>0.6</v>
          </cell>
          <cell r="H5198">
            <v>0</v>
          </cell>
          <cell r="I5198">
            <v>758.08</v>
          </cell>
          <cell r="J5198">
            <v>9403208009</v>
          </cell>
          <cell r="K5198">
            <v>0.08</v>
          </cell>
          <cell r="L5198">
            <v>970.34</v>
          </cell>
          <cell r="M5198">
            <v>1183.81</v>
          </cell>
          <cell r="O5198">
            <v>1780.1726315789476</v>
          </cell>
          <cell r="P5198">
            <v>1459.1578947368423</v>
          </cell>
          <cell r="Q5198">
            <v>1386.2</v>
          </cell>
          <cell r="R5198">
            <v>0.3</v>
          </cell>
          <cell r="S5198">
            <v>0.50375939849624074</v>
          </cell>
          <cell r="T5198">
            <v>1232.661111111111</v>
          </cell>
          <cell r="U5198">
            <v>1691.164</v>
          </cell>
          <cell r="V5198">
            <v>0.2128087831655992</v>
          </cell>
          <cell r="W5198">
            <v>0.05</v>
          </cell>
          <cell r="X5198">
            <v>153.53888888888889</v>
          </cell>
          <cell r="Z5198">
            <v>1875.3545999999999</v>
          </cell>
          <cell r="AA5198">
            <v>1562.7954999999999</v>
          </cell>
          <cell r="AB5198">
            <v>1484.6557249999998</v>
          </cell>
          <cell r="AC5198">
            <v>0.34642086804333028</v>
          </cell>
          <cell r="AD5198">
            <v>0.1</v>
          </cell>
          <cell r="AE5198">
            <v>307.07777777777778</v>
          </cell>
          <cell r="AG5198">
            <v>0.6</v>
          </cell>
          <cell r="AH5198">
            <v>1228.3</v>
          </cell>
          <cell r="AI5198">
            <v>5.2016608320442935E-2</v>
          </cell>
          <cell r="AK5198">
            <v>3070.8</v>
          </cell>
          <cell r="AL5198">
            <v>276370</v>
          </cell>
          <cell r="AM5198">
            <v>3230</v>
          </cell>
        </row>
        <row r="5199">
          <cell r="D5199" t="str">
            <v>MSTLN6108</v>
          </cell>
          <cell r="E5199" t="str">
            <v>Alice Консоль LUNARIS 60х45хВ75 для раковины LUNARIS 61, чёрный матовый, с выдвижным ящиком, чёрный матовый</v>
          </cell>
          <cell r="F5199">
            <v>1640</v>
          </cell>
          <cell r="G5199">
            <v>0.6</v>
          </cell>
          <cell r="H5199">
            <v>0</v>
          </cell>
          <cell r="I5199">
            <v>675.68</v>
          </cell>
          <cell r="J5199">
            <v>9403208009</v>
          </cell>
          <cell r="K5199">
            <v>0.08</v>
          </cell>
          <cell r="L5199">
            <v>864.87</v>
          </cell>
          <cell r="M5199">
            <v>1055.1400000000001</v>
          </cell>
          <cell r="O5199">
            <v>1586.6421052631579</v>
          </cell>
          <cell r="P5199">
            <v>1300.5263157894738</v>
          </cell>
          <cell r="Q5199">
            <v>1235.5</v>
          </cell>
          <cell r="R5199">
            <v>0.29998381222177256</v>
          </cell>
          <cell r="S5199">
            <v>0.50372462426662246</v>
          </cell>
          <cell r="T5199">
            <v>1098.6500000000001</v>
          </cell>
          <cell r="U5199">
            <v>1507.31</v>
          </cell>
          <cell r="V5199">
            <v>0.21278842215446236</v>
          </cell>
          <cell r="W5199">
            <v>0.05</v>
          </cell>
          <cell r="X5199">
            <v>136.85</v>
          </cell>
          <cell r="Z5199">
            <v>1671.5831999999998</v>
          </cell>
          <cell r="AA5199">
            <v>1392.9859999999999</v>
          </cell>
          <cell r="AB5199">
            <v>1323.3366999999998</v>
          </cell>
          <cell r="AC5199">
            <v>0.34644750651893796</v>
          </cell>
          <cell r="AD5199">
            <v>0.1</v>
          </cell>
          <cell r="AE5199">
            <v>273.7</v>
          </cell>
          <cell r="AG5199">
            <v>0.6</v>
          </cell>
          <cell r="AH5199">
            <v>1094.8</v>
          </cell>
          <cell r="AI5199">
            <v>5.2024113993423368E-2</v>
          </cell>
          <cell r="AK5199">
            <v>2736.96</v>
          </cell>
          <cell r="AL5199">
            <v>246330</v>
          </cell>
          <cell r="AM5199">
            <v>2880</v>
          </cell>
        </row>
        <row r="5200">
          <cell r="D5200" t="str">
            <v>MSTLN6109</v>
          </cell>
          <cell r="E5200" t="str">
            <v>Alice Консоль LUNARIS 60х45хВ75 для раковины LUNARIS 61, чёрный матовый, с выдвижным ящиком, белый матовый</v>
          </cell>
          <cell r="F5200">
            <v>1640</v>
          </cell>
          <cell r="G5200">
            <v>0.6</v>
          </cell>
          <cell r="H5200">
            <v>0</v>
          </cell>
          <cell r="I5200">
            <v>675.68</v>
          </cell>
          <cell r="J5200">
            <v>9403208009</v>
          </cell>
          <cell r="K5200">
            <v>0.08</v>
          </cell>
          <cell r="L5200">
            <v>864.87</v>
          </cell>
          <cell r="M5200">
            <v>1055.1400000000001</v>
          </cell>
          <cell r="O5200">
            <v>1586.6421052631579</v>
          </cell>
          <cell r="P5200">
            <v>1300.5263157894738</v>
          </cell>
          <cell r="Q5200">
            <v>1235.5</v>
          </cell>
          <cell r="R5200">
            <v>0.29998381222177256</v>
          </cell>
          <cell r="S5200">
            <v>0.50372462426662246</v>
          </cell>
          <cell r="T5200">
            <v>1098.6500000000001</v>
          </cell>
          <cell r="U5200">
            <v>1507.31</v>
          </cell>
          <cell r="V5200">
            <v>0.21278842215446236</v>
          </cell>
          <cell r="W5200">
            <v>0.05</v>
          </cell>
          <cell r="X5200">
            <v>136.85</v>
          </cell>
          <cell r="Z5200">
            <v>1671.5831999999998</v>
          </cell>
          <cell r="AA5200">
            <v>1392.9859999999999</v>
          </cell>
          <cell r="AB5200">
            <v>1323.3366999999998</v>
          </cell>
          <cell r="AC5200">
            <v>0.34644750651893796</v>
          </cell>
          <cell r="AD5200">
            <v>0.1</v>
          </cell>
          <cell r="AE5200">
            <v>273.7</v>
          </cell>
          <cell r="AG5200">
            <v>0.6</v>
          </cell>
          <cell r="AH5200">
            <v>1094.8</v>
          </cell>
          <cell r="AI5200">
            <v>5.2024113993423368E-2</v>
          </cell>
          <cell r="AK5200">
            <v>2736.96</v>
          </cell>
          <cell r="AL5200">
            <v>246330</v>
          </cell>
          <cell r="AM5200">
            <v>2880</v>
          </cell>
        </row>
        <row r="5201">
          <cell r="D5201" t="str">
            <v>MSTLN6119</v>
          </cell>
          <cell r="E5201" t="str">
            <v>Alice Консоль LUNARIS 60х45хВ75 для раковины LUNARIS 61, чёрный матовый, с выдвижным ящиком, серый матовый</v>
          </cell>
          <cell r="F5201">
            <v>1640</v>
          </cell>
          <cell r="G5201">
            <v>0.6</v>
          </cell>
          <cell r="H5201">
            <v>0</v>
          </cell>
          <cell r="I5201">
            <v>675.68</v>
          </cell>
          <cell r="J5201">
            <v>9403208009</v>
          </cell>
          <cell r="K5201">
            <v>0.08</v>
          </cell>
          <cell r="L5201">
            <v>864.87</v>
          </cell>
          <cell r="M5201">
            <v>1055.1400000000001</v>
          </cell>
          <cell r="O5201">
            <v>1586.6421052631579</v>
          </cell>
          <cell r="P5201">
            <v>1300.5263157894738</v>
          </cell>
          <cell r="Q5201">
            <v>1235.5</v>
          </cell>
          <cell r="R5201">
            <v>0.29998381222177256</v>
          </cell>
          <cell r="S5201">
            <v>0.50372462426662246</v>
          </cell>
          <cell r="T5201">
            <v>1098.6500000000001</v>
          </cell>
          <cell r="U5201">
            <v>1507.31</v>
          </cell>
          <cell r="V5201">
            <v>0.21278842215446236</v>
          </cell>
          <cell r="W5201">
            <v>0.05</v>
          </cell>
          <cell r="X5201">
            <v>136.85</v>
          </cell>
          <cell r="Z5201">
            <v>1671.5831999999998</v>
          </cell>
          <cell r="AA5201">
            <v>1392.9859999999999</v>
          </cell>
          <cell r="AB5201">
            <v>1323.3366999999998</v>
          </cell>
          <cell r="AC5201">
            <v>0.34644750651893796</v>
          </cell>
          <cell r="AD5201">
            <v>0.1</v>
          </cell>
          <cell r="AE5201">
            <v>273.7</v>
          </cell>
          <cell r="AG5201">
            <v>0.6</v>
          </cell>
          <cell r="AH5201">
            <v>1094.8</v>
          </cell>
          <cell r="AI5201">
            <v>5.2024113993423368E-2</v>
          </cell>
          <cell r="AK5201">
            <v>2736.96</v>
          </cell>
          <cell r="AL5201">
            <v>246330</v>
          </cell>
          <cell r="AM5201">
            <v>2880</v>
          </cell>
        </row>
        <row r="5202">
          <cell r="D5202" t="str">
            <v>MSTLN6137</v>
          </cell>
          <cell r="E5202" t="str">
            <v xml:space="preserve">Alice Консоль LUNARIS 60х45хВ75 для раковины LUNARIS 61, чёрный матовый, с выдвижным ящиком, роза матовый </v>
          </cell>
          <cell r="F5202">
            <v>1640</v>
          </cell>
          <cell r="G5202">
            <v>0.6</v>
          </cell>
          <cell r="H5202">
            <v>0</v>
          </cell>
          <cell r="I5202">
            <v>675.68</v>
          </cell>
          <cell r="J5202">
            <v>9403208009</v>
          </cell>
          <cell r="K5202">
            <v>0.08</v>
          </cell>
          <cell r="L5202">
            <v>864.87</v>
          </cell>
          <cell r="M5202">
            <v>1055.1400000000001</v>
          </cell>
          <cell r="O5202">
            <v>1586.6421052631579</v>
          </cell>
          <cell r="P5202">
            <v>1300.5263157894738</v>
          </cell>
          <cell r="Q5202">
            <v>1235.5</v>
          </cell>
          <cell r="R5202">
            <v>0.29998381222177256</v>
          </cell>
          <cell r="S5202">
            <v>0.50372462426662246</v>
          </cell>
          <cell r="T5202">
            <v>1098.6500000000001</v>
          </cell>
          <cell r="U5202">
            <v>1507.31</v>
          </cell>
          <cell r="V5202">
            <v>0.21278842215446236</v>
          </cell>
          <cell r="W5202">
            <v>0.05</v>
          </cell>
          <cell r="X5202">
            <v>136.85</v>
          </cell>
          <cell r="Z5202">
            <v>1671.5831999999998</v>
          </cell>
          <cell r="AA5202">
            <v>1392.9859999999999</v>
          </cell>
          <cell r="AB5202">
            <v>1323.3366999999998</v>
          </cell>
          <cell r="AC5202">
            <v>0.34644750651893796</v>
          </cell>
          <cell r="AD5202">
            <v>0.1</v>
          </cell>
          <cell r="AE5202">
            <v>273.7</v>
          </cell>
          <cell r="AG5202">
            <v>0.6</v>
          </cell>
          <cell r="AH5202">
            <v>1094.8</v>
          </cell>
          <cell r="AI5202">
            <v>5.2024113993423368E-2</v>
          </cell>
          <cell r="AK5202">
            <v>2736.96</v>
          </cell>
          <cell r="AL5202">
            <v>246330</v>
          </cell>
          <cell r="AM5202">
            <v>2880</v>
          </cell>
        </row>
        <row r="5203">
          <cell r="D5203" t="str">
            <v>MSTLN6139</v>
          </cell>
          <cell r="E5203" t="str">
            <v>Alice Консоль LUNARIS 60х45хВ75 для раковины LUNARIS 61, чёрный матовый, с выдвижным ящиком, альпийский зелёный матовый</v>
          </cell>
          <cell r="F5203">
            <v>1640</v>
          </cell>
          <cell r="G5203">
            <v>0.6</v>
          </cell>
          <cell r="H5203">
            <v>0</v>
          </cell>
          <cell r="I5203">
            <v>675.68</v>
          </cell>
          <cell r="J5203">
            <v>9403208009</v>
          </cell>
          <cell r="K5203">
            <v>0.08</v>
          </cell>
          <cell r="L5203">
            <v>864.87</v>
          </cell>
          <cell r="M5203">
            <v>1055.1400000000001</v>
          </cell>
          <cell r="O5203">
            <v>1586.6421052631579</v>
          </cell>
          <cell r="P5203">
            <v>1300.5263157894738</v>
          </cell>
          <cell r="Q5203">
            <v>1235.5</v>
          </cell>
          <cell r="R5203">
            <v>0.29998381222177256</v>
          </cell>
          <cell r="S5203">
            <v>0.50372462426662246</v>
          </cell>
          <cell r="T5203">
            <v>1098.6500000000001</v>
          </cell>
          <cell r="U5203">
            <v>1507.31</v>
          </cell>
          <cell r="V5203">
            <v>0.21278842215446236</v>
          </cell>
          <cell r="W5203">
            <v>0.05</v>
          </cell>
          <cell r="X5203">
            <v>136.85</v>
          </cell>
          <cell r="Z5203">
            <v>1671.5831999999998</v>
          </cell>
          <cell r="AA5203">
            <v>1392.9859999999999</v>
          </cell>
          <cell r="AB5203">
            <v>1323.3366999999998</v>
          </cell>
          <cell r="AC5203">
            <v>0.34644750651893796</v>
          </cell>
          <cell r="AD5203">
            <v>0.1</v>
          </cell>
          <cell r="AE5203">
            <v>273.7</v>
          </cell>
          <cell r="AG5203">
            <v>0.6</v>
          </cell>
          <cell r="AH5203">
            <v>1094.8</v>
          </cell>
          <cell r="AI5203">
            <v>5.2024113993423368E-2</v>
          </cell>
          <cell r="AK5203">
            <v>2736.96</v>
          </cell>
          <cell r="AL5203">
            <v>246330</v>
          </cell>
          <cell r="AM5203">
            <v>2880</v>
          </cell>
        </row>
        <row r="5204">
          <cell r="D5204" t="str">
            <v>MSTLN6143</v>
          </cell>
          <cell r="E5204" t="str">
            <v>Alice Консоль LUNARIS 60х45хВ75 для раковины LUNARIS 61, чёрный матовый, с выдвижным ящиком, кофе матовый</v>
          </cell>
          <cell r="F5204">
            <v>1640</v>
          </cell>
          <cell r="G5204">
            <v>0.6</v>
          </cell>
          <cell r="H5204">
            <v>0</v>
          </cell>
          <cell r="I5204">
            <v>675.68</v>
          </cell>
          <cell r="J5204">
            <v>9403208009</v>
          </cell>
          <cell r="K5204">
            <v>0.08</v>
          </cell>
          <cell r="L5204">
            <v>864.87</v>
          </cell>
          <cell r="M5204">
            <v>1055.1400000000001</v>
          </cell>
          <cell r="O5204">
            <v>1586.6421052631579</v>
          </cell>
          <cell r="P5204">
            <v>1300.5263157894738</v>
          </cell>
          <cell r="Q5204">
            <v>1235.5</v>
          </cell>
          <cell r="R5204">
            <v>0.29998381222177256</v>
          </cell>
          <cell r="S5204">
            <v>0.50372462426662246</v>
          </cell>
          <cell r="T5204">
            <v>1098.6500000000001</v>
          </cell>
          <cell r="U5204">
            <v>1507.31</v>
          </cell>
          <cell r="V5204">
            <v>0.21278842215446236</v>
          </cell>
          <cell r="W5204">
            <v>0.05</v>
          </cell>
          <cell r="X5204">
            <v>136.85</v>
          </cell>
          <cell r="Z5204">
            <v>1671.5831999999998</v>
          </cell>
          <cell r="AA5204">
            <v>1392.9859999999999</v>
          </cell>
          <cell r="AB5204">
            <v>1323.3366999999998</v>
          </cell>
          <cell r="AC5204">
            <v>0.34644750651893796</v>
          </cell>
          <cell r="AD5204">
            <v>0.1</v>
          </cell>
          <cell r="AE5204">
            <v>273.7</v>
          </cell>
          <cell r="AG5204">
            <v>0.6</v>
          </cell>
          <cell r="AH5204">
            <v>1094.8</v>
          </cell>
          <cell r="AI5204">
            <v>5.2024113993423368E-2</v>
          </cell>
          <cell r="AK5204">
            <v>2736.96</v>
          </cell>
          <cell r="AL5204">
            <v>246330</v>
          </cell>
          <cell r="AM5204">
            <v>2880</v>
          </cell>
        </row>
        <row r="5205">
          <cell r="D5205" t="str">
            <v>MSTLN6144</v>
          </cell>
          <cell r="E5205" t="str">
            <v>Alice Консоль LUNARIS 60х45хВ75 для раковины LUNARIS 61, чёрный матовый, с выдвижным ящиком, песок матовый</v>
          </cell>
          <cell r="F5205">
            <v>1640</v>
          </cell>
          <cell r="G5205">
            <v>0.6</v>
          </cell>
          <cell r="H5205">
            <v>0</v>
          </cell>
          <cell r="I5205">
            <v>675.68</v>
          </cell>
          <cell r="J5205">
            <v>9403208009</v>
          </cell>
          <cell r="K5205">
            <v>0.08</v>
          </cell>
          <cell r="L5205">
            <v>864.87</v>
          </cell>
          <cell r="M5205">
            <v>1055.1400000000001</v>
          </cell>
          <cell r="O5205">
            <v>1586.6421052631579</v>
          </cell>
          <cell r="P5205">
            <v>1300.5263157894738</v>
          </cell>
          <cell r="Q5205">
            <v>1235.5</v>
          </cell>
          <cell r="R5205">
            <v>0.29998381222177256</v>
          </cell>
          <cell r="S5205">
            <v>0.50372462426662246</v>
          </cell>
          <cell r="T5205">
            <v>1098.6500000000001</v>
          </cell>
          <cell r="U5205">
            <v>1507.31</v>
          </cell>
          <cell r="V5205">
            <v>0.21278842215446236</v>
          </cell>
          <cell r="W5205">
            <v>0.05</v>
          </cell>
          <cell r="X5205">
            <v>136.85</v>
          </cell>
          <cell r="Z5205">
            <v>1671.5831999999998</v>
          </cell>
          <cell r="AA5205">
            <v>1392.9859999999999</v>
          </cell>
          <cell r="AB5205">
            <v>1323.3366999999998</v>
          </cell>
          <cell r="AC5205">
            <v>0.34644750651893796</v>
          </cell>
          <cell r="AD5205">
            <v>0.1</v>
          </cell>
          <cell r="AE5205">
            <v>273.7</v>
          </cell>
          <cell r="AG5205">
            <v>0.6</v>
          </cell>
          <cell r="AH5205">
            <v>1094.8</v>
          </cell>
          <cell r="AI5205">
            <v>5.2024113993423368E-2</v>
          </cell>
          <cell r="AK5205">
            <v>2736.96</v>
          </cell>
          <cell r="AL5205">
            <v>246330</v>
          </cell>
          <cell r="AM5205">
            <v>2880</v>
          </cell>
        </row>
        <row r="5206">
          <cell r="D5206" t="str">
            <v>MSTLN6145</v>
          </cell>
          <cell r="E5206" t="str">
            <v xml:space="preserve">Alice Консоль LUNARIS 60х45хВ75 для раковины LUNARIS 61, чёрный матовый, с выдвижным ящиком, лагуна матовый </v>
          </cell>
          <cell r="F5206">
            <v>1640</v>
          </cell>
          <cell r="G5206">
            <v>0.6</v>
          </cell>
          <cell r="H5206">
            <v>0</v>
          </cell>
          <cell r="I5206">
            <v>675.68</v>
          </cell>
          <cell r="J5206">
            <v>9403208009</v>
          </cell>
          <cell r="K5206">
            <v>0.08</v>
          </cell>
          <cell r="L5206">
            <v>864.87</v>
          </cell>
          <cell r="M5206">
            <v>1055.1400000000001</v>
          </cell>
          <cell r="O5206">
            <v>1586.6421052631579</v>
          </cell>
          <cell r="P5206">
            <v>1300.5263157894738</v>
          </cell>
          <cell r="Q5206">
            <v>1235.5</v>
          </cell>
          <cell r="R5206">
            <v>0.29998381222177256</v>
          </cell>
          <cell r="S5206">
            <v>0.50372462426662246</v>
          </cell>
          <cell r="T5206">
            <v>1098.6500000000001</v>
          </cell>
          <cell r="U5206">
            <v>1507.31</v>
          </cell>
          <cell r="V5206">
            <v>0.21278842215446236</v>
          </cell>
          <cell r="W5206">
            <v>0.05</v>
          </cell>
          <cell r="X5206">
            <v>136.85</v>
          </cell>
          <cell r="Z5206">
            <v>1671.5831999999998</v>
          </cell>
          <cell r="AA5206">
            <v>1392.9859999999999</v>
          </cell>
          <cell r="AB5206">
            <v>1323.3366999999998</v>
          </cell>
          <cell r="AC5206">
            <v>0.34644750651893796</v>
          </cell>
          <cell r="AD5206">
            <v>0.1</v>
          </cell>
          <cell r="AE5206">
            <v>273.7</v>
          </cell>
          <cell r="AG5206">
            <v>0.6</v>
          </cell>
          <cell r="AH5206">
            <v>1094.8</v>
          </cell>
          <cell r="AI5206">
            <v>5.2024113993423368E-2</v>
          </cell>
          <cell r="AK5206">
            <v>2736.96</v>
          </cell>
          <cell r="AL5206">
            <v>246330</v>
          </cell>
          <cell r="AM5206">
            <v>2880</v>
          </cell>
        </row>
        <row r="5207">
          <cell r="D5207" t="str">
            <v>MSTLN6146</v>
          </cell>
          <cell r="E5207" t="str">
            <v xml:space="preserve">Alice Консоль LUNARIS 60х45хВ75 для раковины LUNARIS 61, чёрный матовый, с выдвижным ящиком, имбирь матовый </v>
          </cell>
          <cell r="F5207">
            <v>1640</v>
          </cell>
          <cell r="G5207">
            <v>0.6</v>
          </cell>
          <cell r="H5207">
            <v>0</v>
          </cell>
          <cell r="I5207">
            <v>675.68</v>
          </cell>
          <cell r="J5207">
            <v>9403208009</v>
          </cell>
          <cell r="K5207">
            <v>0.08</v>
          </cell>
          <cell r="L5207">
            <v>864.87</v>
          </cell>
          <cell r="M5207">
            <v>1055.1400000000001</v>
          </cell>
          <cell r="O5207">
            <v>1586.6421052631579</v>
          </cell>
          <cell r="P5207">
            <v>1300.5263157894738</v>
          </cell>
          <cell r="Q5207">
            <v>1235.5</v>
          </cell>
          <cell r="R5207">
            <v>0.29998381222177256</v>
          </cell>
          <cell r="S5207">
            <v>0.50372462426662246</v>
          </cell>
          <cell r="T5207">
            <v>1098.6500000000001</v>
          </cell>
          <cell r="U5207">
            <v>1507.31</v>
          </cell>
          <cell r="V5207">
            <v>0.21278842215446236</v>
          </cell>
          <cell r="W5207">
            <v>0.05</v>
          </cell>
          <cell r="X5207">
            <v>136.85</v>
          </cell>
          <cell r="Z5207">
            <v>1671.5831999999998</v>
          </cell>
          <cell r="AA5207">
            <v>1392.9859999999999</v>
          </cell>
          <cell r="AB5207">
            <v>1323.3366999999998</v>
          </cell>
          <cell r="AC5207">
            <v>0.34644750651893796</v>
          </cell>
          <cell r="AD5207">
            <v>0.1</v>
          </cell>
          <cell r="AE5207">
            <v>273.7</v>
          </cell>
          <cell r="AG5207">
            <v>0.6</v>
          </cell>
          <cell r="AH5207">
            <v>1094.8</v>
          </cell>
          <cell r="AI5207">
            <v>5.2024113993423368E-2</v>
          </cell>
          <cell r="AK5207">
            <v>2736.96</v>
          </cell>
          <cell r="AL5207">
            <v>246330</v>
          </cell>
          <cell r="AM5207">
            <v>2880</v>
          </cell>
        </row>
        <row r="5208">
          <cell r="D5208" t="str">
            <v>MSTLN6147</v>
          </cell>
          <cell r="E5208" t="str">
            <v xml:space="preserve">Alice Консоль LUNARIS 60х45хВ75 для раковины LUNARIS 61, чёрный матовый, с выдвижным ящиком, лиловый матовый </v>
          </cell>
          <cell r="F5208">
            <v>1640</v>
          </cell>
          <cell r="G5208">
            <v>0.6</v>
          </cell>
          <cell r="H5208">
            <v>0</v>
          </cell>
          <cell r="I5208">
            <v>675.68</v>
          </cell>
          <cell r="J5208">
            <v>9403208009</v>
          </cell>
          <cell r="K5208">
            <v>0.08</v>
          </cell>
          <cell r="L5208">
            <v>864.87</v>
          </cell>
          <cell r="M5208">
            <v>1055.1400000000001</v>
          </cell>
          <cell r="O5208">
            <v>1586.6421052631579</v>
          </cell>
          <cell r="P5208">
            <v>1300.5263157894738</v>
          </cell>
          <cell r="Q5208">
            <v>1235.5</v>
          </cell>
          <cell r="R5208">
            <v>0.29998381222177256</v>
          </cell>
          <cell r="S5208">
            <v>0.50372462426662246</v>
          </cell>
          <cell r="T5208">
            <v>1098.6500000000001</v>
          </cell>
          <cell r="U5208">
            <v>1507.31</v>
          </cell>
          <cell r="V5208">
            <v>0.21278842215446236</v>
          </cell>
          <cell r="W5208">
            <v>0.05</v>
          </cell>
          <cell r="X5208">
            <v>136.85</v>
          </cell>
          <cell r="Z5208">
            <v>1671.5831999999998</v>
          </cell>
          <cell r="AA5208">
            <v>1392.9859999999999</v>
          </cell>
          <cell r="AB5208">
            <v>1323.3366999999998</v>
          </cell>
          <cell r="AC5208">
            <v>0.34644750651893796</v>
          </cell>
          <cell r="AD5208">
            <v>0.1</v>
          </cell>
          <cell r="AE5208">
            <v>273.7</v>
          </cell>
          <cell r="AG5208">
            <v>0.6</v>
          </cell>
          <cell r="AH5208">
            <v>1094.8</v>
          </cell>
          <cell r="AI5208">
            <v>5.2024113993423368E-2</v>
          </cell>
          <cell r="AK5208">
            <v>2736.96</v>
          </cell>
          <cell r="AL5208">
            <v>246330</v>
          </cell>
          <cell r="AM5208">
            <v>2880</v>
          </cell>
        </row>
        <row r="5209">
          <cell r="D5209" t="str">
            <v>MSTLN6195</v>
          </cell>
          <cell r="E5209" t="str">
            <v>Alice Консоль LUNARIS 60х45хВ75 для раковины LUNARIS 61, чёрный матовый, с выдвижным ящиком, сосна глянцевый</v>
          </cell>
          <cell r="F5209">
            <v>1840</v>
          </cell>
          <cell r="G5209">
            <v>0.6</v>
          </cell>
          <cell r="H5209">
            <v>0</v>
          </cell>
          <cell r="I5209">
            <v>758.08</v>
          </cell>
          <cell r="J5209">
            <v>9403208009</v>
          </cell>
          <cell r="K5209">
            <v>0.08</v>
          </cell>
          <cell r="L5209">
            <v>970.34</v>
          </cell>
          <cell r="M5209">
            <v>1183.81</v>
          </cell>
          <cell r="O5209">
            <v>1780.1726315789476</v>
          </cell>
          <cell r="P5209">
            <v>1459.1578947368423</v>
          </cell>
          <cell r="Q5209">
            <v>1386.2</v>
          </cell>
          <cell r="R5209">
            <v>0.3</v>
          </cell>
          <cell r="S5209">
            <v>0.50375939849624074</v>
          </cell>
          <cell r="T5209">
            <v>1232.661111111111</v>
          </cell>
          <cell r="U5209">
            <v>1691.164</v>
          </cell>
          <cell r="V5209">
            <v>0.2128087831655992</v>
          </cell>
          <cell r="W5209">
            <v>0.05</v>
          </cell>
          <cell r="X5209">
            <v>153.53888888888889</v>
          </cell>
          <cell r="Z5209">
            <v>1875.3545999999999</v>
          </cell>
          <cell r="AA5209">
            <v>1562.7954999999999</v>
          </cell>
          <cell r="AB5209">
            <v>1484.6557249999998</v>
          </cell>
          <cell r="AC5209">
            <v>0.34642086804333028</v>
          </cell>
          <cell r="AD5209">
            <v>0.1</v>
          </cell>
          <cell r="AE5209">
            <v>307.07777777777778</v>
          </cell>
          <cell r="AG5209">
            <v>0.6</v>
          </cell>
          <cell r="AH5209">
            <v>1228.3</v>
          </cell>
          <cell r="AI5209">
            <v>5.2016608320442935E-2</v>
          </cell>
          <cell r="AK5209">
            <v>3070.8</v>
          </cell>
          <cell r="AL5209">
            <v>276370</v>
          </cell>
          <cell r="AM5209">
            <v>3230</v>
          </cell>
        </row>
        <row r="5210">
          <cell r="D5210" t="str">
            <v>MSTLN6196</v>
          </cell>
          <cell r="E5210" t="str">
            <v>Alice Консоль LUNARIS 60х45хВ75 для раковины LUNARIS 61, чёрный матовый, с выдвижным ящиком, мёд глянцевый</v>
          </cell>
          <cell r="F5210">
            <v>1840</v>
          </cell>
          <cell r="G5210">
            <v>0.6</v>
          </cell>
          <cell r="H5210">
            <v>0</v>
          </cell>
          <cell r="I5210">
            <v>758.08</v>
          </cell>
          <cell r="J5210">
            <v>9403208009</v>
          </cell>
          <cell r="K5210">
            <v>0.08</v>
          </cell>
          <cell r="L5210">
            <v>970.34</v>
          </cell>
          <cell r="M5210">
            <v>1183.81</v>
          </cell>
          <cell r="O5210">
            <v>1780.1726315789476</v>
          </cell>
          <cell r="P5210">
            <v>1459.1578947368423</v>
          </cell>
          <cell r="Q5210">
            <v>1386.2</v>
          </cell>
          <cell r="R5210">
            <v>0.3</v>
          </cell>
          <cell r="S5210">
            <v>0.50375939849624074</v>
          </cell>
          <cell r="T5210">
            <v>1232.661111111111</v>
          </cell>
          <cell r="U5210">
            <v>1691.164</v>
          </cell>
          <cell r="V5210">
            <v>0.2128087831655992</v>
          </cell>
          <cell r="W5210">
            <v>0.05</v>
          </cell>
          <cell r="X5210">
            <v>153.53888888888889</v>
          </cell>
          <cell r="Z5210">
            <v>1875.3545999999999</v>
          </cell>
          <cell r="AA5210">
            <v>1562.7954999999999</v>
          </cell>
          <cell r="AB5210">
            <v>1484.6557249999998</v>
          </cell>
          <cell r="AC5210">
            <v>0.34642086804333028</v>
          </cell>
          <cell r="AD5210">
            <v>0.1</v>
          </cell>
          <cell r="AE5210">
            <v>307.07777777777778</v>
          </cell>
          <cell r="AG5210">
            <v>0.6</v>
          </cell>
          <cell r="AH5210">
            <v>1228.3</v>
          </cell>
          <cell r="AI5210">
            <v>5.2016608320442935E-2</v>
          </cell>
          <cell r="AK5210">
            <v>3070.8</v>
          </cell>
          <cell r="AL5210">
            <v>276370</v>
          </cell>
          <cell r="AM5210">
            <v>3230</v>
          </cell>
        </row>
        <row r="5211">
          <cell r="D5211" t="str">
            <v>MSTLN6197</v>
          </cell>
          <cell r="E5211" t="str">
            <v>Alice Консоль LUNARIS 60х45хВ75 для раковины LUNARIS 61, чёрный матовый, с выдвижным ящиком, табаско глянцевый</v>
          </cell>
          <cell r="F5211">
            <v>1840</v>
          </cell>
          <cell r="G5211">
            <v>0.6</v>
          </cell>
          <cell r="H5211">
            <v>0</v>
          </cell>
          <cell r="I5211">
            <v>758.08</v>
          </cell>
          <cell r="J5211">
            <v>9403208009</v>
          </cell>
          <cell r="K5211">
            <v>0.08</v>
          </cell>
          <cell r="L5211">
            <v>970.34</v>
          </cell>
          <cell r="M5211">
            <v>1183.81</v>
          </cell>
          <cell r="O5211">
            <v>1780.1726315789476</v>
          </cell>
          <cell r="P5211">
            <v>1459.1578947368423</v>
          </cell>
          <cell r="Q5211">
            <v>1386.2</v>
          </cell>
          <cell r="R5211">
            <v>0.3</v>
          </cell>
          <cell r="S5211">
            <v>0.50375939849624074</v>
          </cell>
          <cell r="T5211">
            <v>1232.661111111111</v>
          </cell>
          <cell r="U5211">
            <v>1691.164</v>
          </cell>
          <cell r="V5211">
            <v>0.2128087831655992</v>
          </cell>
          <cell r="W5211">
            <v>0.05</v>
          </cell>
          <cell r="X5211">
            <v>153.53888888888889</v>
          </cell>
          <cell r="Z5211">
            <v>1875.3545999999999</v>
          </cell>
          <cell r="AA5211">
            <v>1562.7954999999999</v>
          </cell>
          <cell r="AB5211">
            <v>1484.6557249999998</v>
          </cell>
          <cell r="AC5211">
            <v>0.34642086804333028</v>
          </cell>
          <cell r="AD5211">
            <v>0.1</v>
          </cell>
          <cell r="AE5211">
            <v>307.07777777777778</v>
          </cell>
          <cell r="AG5211">
            <v>0.6</v>
          </cell>
          <cell r="AH5211">
            <v>1228.3</v>
          </cell>
          <cell r="AI5211">
            <v>5.2016608320442935E-2</v>
          </cell>
          <cell r="AK5211">
            <v>3070.8</v>
          </cell>
          <cell r="AL5211">
            <v>276370</v>
          </cell>
          <cell r="AM5211">
            <v>3230</v>
          </cell>
        </row>
        <row r="5212">
          <cell r="D5212" t="str">
            <v>MSTLN6198</v>
          </cell>
          <cell r="E5212" t="str">
            <v xml:space="preserve">Alice Консоль LUNARIS 60х45хВ75 для раковины LUNARIS 61, чёрный матовый, с выдвижным ящиком, мирт глянцевый </v>
          </cell>
          <cell r="F5212">
            <v>1840</v>
          </cell>
          <cell r="G5212">
            <v>0.6</v>
          </cell>
          <cell r="H5212">
            <v>0</v>
          </cell>
          <cell r="I5212">
            <v>758.08</v>
          </cell>
          <cell r="J5212">
            <v>9403208009</v>
          </cell>
          <cell r="K5212">
            <v>0.08</v>
          </cell>
          <cell r="L5212">
            <v>970.34</v>
          </cell>
          <cell r="M5212">
            <v>1183.81</v>
          </cell>
          <cell r="O5212">
            <v>1780.1726315789476</v>
          </cell>
          <cell r="P5212">
            <v>1459.1578947368423</v>
          </cell>
          <cell r="Q5212">
            <v>1386.2</v>
          </cell>
          <cell r="R5212">
            <v>0.3</v>
          </cell>
          <cell r="S5212">
            <v>0.50375939849624074</v>
          </cell>
          <cell r="T5212">
            <v>1232.661111111111</v>
          </cell>
          <cell r="U5212">
            <v>1691.164</v>
          </cell>
          <cell r="V5212">
            <v>0.2128087831655992</v>
          </cell>
          <cell r="W5212">
            <v>0.05</v>
          </cell>
          <cell r="X5212">
            <v>153.53888888888889</v>
          </cell>
          <cell r="Z5212">
            <v>1875.3545999999999</v>
          </cell>
          <cell r="AA5212">
            <v>1562.7954999999999</v>
          </cell>
          <cell r="AB5212">
            <v>1484.6557249999998</v>
          </cell>
          <cell r="AC5212">
            <v>0.34642086804333028</v>
          </cell>
          <cell r="AD5212">
            <v>0.1</v>
          </cell>
          <cell r="AE5212">
            <v>307.07777777777778</v>
          </cell>
          <cell r="AG5212">
            <v>0.6</v>
          </cell>
          <cell r="AH5212">
            <v>1228.3</v>
          </cell>
          <cell r="AI5212">
            <v>5.2016608320442935E-2</v>
          </cell>
          <cell r="AK5212">
            <v>3070.8</v>
          </cell>
          <cell r="AL5212">
            <v>276370</v>
          </cell>
          <cell r="AM5212">
            <v>3230</v>
          </cell>
        </row>
        <row r="5213">
          <cell r="D5213" t="str">
            <v>MSTLN81</v>
          </cell>
          <cell r="E5213" t="str">
            <v>Alice Консоль LUNARIS 80х45хВ75 для раковины LUNARIS 81, чёрный матовый</v>
          </cell>
          <cell r="F5213">
            <v>610</v>
          </cell>
          <cell r="G5213">
            <v>0.6</v>
          </cell>
          <cell r="H5213">
            <v>0</v>
          </cell>
          <cell r="I5213">
            <v>251.32</v>
          </cell>
          <cell r="J5213">
            <v>9403208009</v>
          </cell>
          <cell r="K5213">
            <v>0.08</v>
          </cell>
          <cell r="L5213">
            <v>321.69</v>
          </cell>
          <cell r="M5213">
            <v>392.46</v>
          </cell>
          <cell r="O5213">
            <v>590.22315789473691</v>
          </cell>
          <cell r="P5213">
            <v>483.78947368421058</v>
          </cell>
          <cell r="Q5213">
            <v>459.6</v>
          </cell>
          <cell r="R5213">
            <v>0.30006527415143608</v>
          </cell>
          <cell r="S5213">
            <v>0.50389963531415516</v>
          </cell>
          <cell r="T5213">
            <v>408.69444444444446</v>
          </cell>
          <cell r="U5213">
            <v>560.71199999999999</v>
          </cell>
          <cell r="V5213">
            <v>0.21288384421939785</v>
          </cell>
          <cell r="W5213">
            <v>0.05</v>
          </cell>
          <cell r="X5213">
            <v>50.905555555555559</v>
          </cell>
          <cell r="Z5213">
            <v>621.78899999999987</v>
          </cell>
          <cell r="AA5213">
            <v>518.15749999999991</v>
          </cell>
          <cell r="AB5213">
            <v>492.24962499999987</v>
          </cell>
          <cell r="AC5213">
            <v>0.34649010651861828</v>
          </cell>
          <cell r="AD5213">
            <v>0.1</v>
          </cell>
          <cell r="AE5213">
            <v>101.81111111111112</v>
          </cell>
          <cell r="AG5213">
            <v>0.6</v>
          </cell>
          <cell r="AH5213">
            <v>407.3</v>
          </cell>
          <cell r="AI5213">
            <v>5.2226859808495084E-2</v>
          </cell>
          <cell r="AK5213">
            <v>1018.13</v>
          </cell>
          <cell r="AL5213">
            <v>91630</v>
          </cell>
          <cell r="AM5213">
            <v>1070</v>
          </cell>
        </row>
        <row r="5214">
          <cell r="D5214" t="str">
            <v>MSTLN8101</v>
          </cell>
          <cell r="E5214" t="str">
            <v>Alice Консоль LUNARIS 80х45хВ75 для раковины LUNARIS 81, чёрный матовый, с выдвижным ящиком, белый глянцевый</v>
          </cell>
          <cell r="F5214">
            <v>2000</v>
          </cell>
          <cell r="G5214">
            <v>0.6</v>
          </cell>
          <cell r="H5214">
            <v>0</v>
          </cell>
          <cell r="I5214">
            <v>824</v>
          </cell>
          <cell r="J5214">
            <v>9403208009</v>
          </cell>
          <cell r="K5214">
            <v>0.08</v>
          </cell>
          <cell r="L5214">
            <v>1054.72</v>
          </cell>
          <cell r="M5214">
            <v>1286.76</v>
          </cell>
          <cell r="O5214">
            <v>1934.9200000000003</v>
          </cell>
          <cell r="P5214">
            <v>1586.0000000000002</v>
          </cell>
          <cell r="Q5214">
            <v>1506.7</v>
          </cell>
          <cell r="R5214">
            <v>0.29998008893608546</v>
          </cell>
          <cell r="S5214">
            <v>0.50371662621359237</v>
          </cell>
          <cell r="T5214">
            <v>1339.8111111111111</v>
          </cell>
          <cell r="U5214">
            <v>1838.174</v>
          </cell>
          <cell r="V5214">
            <v>0.21278455503677965</v>
          </cell>
          <cell r="W5214">
            <v>0.05</v>
          </cell>
          <cell r="X5214">
            <v>166.88888888888889</v>
          </cell>
          <cell r="Z5214">
            <v>2038.4447999999995</v>
          </cell>
          <cell r="AA5214">
            <v>1698.7039999999997</v>
          </cell>
          <cell r="AB5214">
            <v>1613.7687999999996</v>
          </cell>
          <cell r="AC5214">
            <v>0.34642434529655036</v>
          </cell>
          <cell r="AD5214">
            <v>0.1</v>
          </cell>
          <cell r="AE5214">
            <v>333.77777777777777</v>
          </cell>
          <cell r="AG5214">
            <v>0.6</v>
          </cell>
          <cell r="AH5214">
            <v>1335.1</v>
          </cell>
          <cell r="AI5214">
            <v>5.200808928170169E-2</v>
          </cell>
          <cell r="AK5214">
            <v>3337.74</v>
          </cell>
          <cell r="AL5214">
            <v>300400</v>
          </cell>
          <cell r="AM5214">
            <v>3510</v>
          </cell>
        </row>
        <row r="5215">
          <cell r="D5215" t="str">
            <v>MSTLN8108</v>
          </cell>
          <cell r="E5215" t="str">
            <v>Alice Консоль LUNARIS 80х45хВ75 для раковины LUNARIS 81, чёрный матовый, с выдвижным ящиком, чёрный матовый</v>
          </cell>
          <cell r="F5215">
            <v>1790</v>
          </cell>
          <cell r="G5215">
            <v>0.6</v>
          </cell>
          <cell r="H5215">
            <v>0</v>
          </cell>
          <cell r="I5215">
            <v>737.48</v>
          </cell>
          <cell r="J5215">
            <v>9403208009</v>
          </cell>
          <cell r="K5215">
            <v>0.08</v>
          </cell>
          <cell r="L5215">
            <v>943.97</v>
          </cell>
          <cell r="M5215">
            <v>1151.6400000000001</v>
          </cell>
          <cell r="O5215">
            <v>1731.7578947368422</v>
          </cell>
          <cell r="P5215">
            <v>1419.4736842105265</v>
          </cell>
          <cell r="Q5215">
            <v>1348.5</v>
          </cell>
          <cell r="R5215">
            <v>0.29998516870596958</v>
          </cell>
          <cell r="S5215">
            <v>0.50372753817444038</v>
          </cell>
          <cell r="T5215">
            <v>1199.1333333333332</v>
          </cell>
          <cell r="U5215">
            <v>1645.17</v>
          </cell>
          <cell r="V5215">
            <v>0.21278979262800901</v>
          </cell>
          <cell r="W5215">
            <v>0.05</v>
          </cell>
          <cell r="X5215">
            <v>149.36666666666667</v>
          </cell>
          <cell r="Z5215">
            <v>1824.4422</v>
          </cell>
          <cell r="AA5215">
            <v>1520.3685</v>
          </cell>
          <cell r="AB5215">
            <v>1444.3500750000001</v>
          </cell>
          <cell r="AC5215">
            <v>0.34643960883236707</v>
          </cell>
          <cell r="AD5215">
            <v>0.1</v>
          </cell>
          <cell r="AE5215">
            <v>298.73333333333335</v>
          </cell>
          <cell r="AG5215">
            <v>0.6</v>
          </cell>
          <cell r="AH5215">
            <v>1194.9000000000001</v>
          </cell>
          <cell r="AI5215">
            <v>5.200100426813975E-2</v>
          </cell>
          <cell r="AK5215">
            <v>2987.28</v>
          </cell>
          <cell r="AL5215">
            <v>268860</v>
          </cell>
          <cell r="AM5215">
            <v>3140</v>
          </cell>
        </row>
        <row r="5216">
          <cell r="D5216" t="str">
            <v>MSTLN8109</v>
          </cell>
          <cell r="E5216" t="str">
            <v>Alice Консоль LUNARIS 80х45хВ75 для раковины LUNARIS 81, чёрный матовый, с выдвижным ящиком, белый матовый</v>
          </cell>
          <cell r="F5216">
            <v>1790</v>
          </cell>
          <cell r="G5216">
            <v>0.6</v>
          </cell>
          <cell r="H5216">
            <v>0</v>
          </cell>
          <cell r="I5216">
            <v>737.48</v>
          </cell>
          <cell r="J5216">
            <v>9403208009</v>
          </cell>
          <cell r="K5216">
            <v>0.08</v>
          </cell>
          <cell r="L5216">
            <v>943.97</v>
          </cell>
          <cell r="M5216">
            <v>1151.6400000000001</v>
          </cell>
          <cell r="O5216">
            <v>1731.7578947368422</v>
          </cell>
          <cell r="P5216">
            <v>1419.4736842105265</v>
          </cell>
          <cell r="Q5216">
            <v>1348.5</v>
          </cell>
          <cell r="R5216">
            <v>0.29998516870596958</v>
          </cell>
          <cell r="S5216">
            <v>0.50372753817444038</v>
          </cell>
          <cell r="T5216">
            <v>1199.1333333333332</v>
          </cell>
          <cell r="U5216">
            <v>1645.17</v>
          </cell>
          <cell r="V5216">
            <v>0.21278979262800901</v>
          </cell>
          <cell r="W5216">
            <v>0.05</v>
          </cell>
          <cell r="X5216">
            <v>149.36666666666667</v>
          </cell>
          <cell r="Z5216">
            <v>1824.4422</v>
          </cell>
          <cell r="AA5216">
            <v>1520.3685</v>
          </cell>
          <cell r="AB5216">
            <v>1444.3500750000001</v>
          </cell>
          <cell r="AC5216">
            <v>0.34643960883236707</v>
          </cell>
          <cell r="AD5216">
            <v>0.1</v>
          </cell>
          <cell r="AE5216">
            <v>298.73333333333335</v>
          </cell>
          <cell r="AG5216">
            <v>0.6</v>
          </cell>
          <cell r="AH5216">
            <v>1194.9000000000001</v>
          </cell>
          <cell r="AI5216">
            <v>5.200100426813975E-2</v>
          </cell>
          <cell r="AK5216">
            <v>2987.28</v>
          </cell>
          <cell r="AL5216">
            <v>268860</v>
          </cell>
          <cell r="AM5216">
            <v>3140</v>
          </cell>
        </row>
        <row r="5217">
          <cell r="D5217" t="str">
            <v>MSTLN8119</v>
          </cell>
          <cell r="E5217" t="str">
            <v>Alice Консоль LUNARIS 80х45хВ75 для раковины LUNARIS 81, чёрный матовый, с выдвижным ящиком, серый матовый</v>
          </cell>
          <cell r="F5217">
            <v>1790</v>
          </cell>
          <cell r="G5217">
            <v>0.6</v>
          </cell>
          <cell r="H5217">
            <v>0</v>
          </cell>
          <cell r="I5217">
            <v>737.48</v>
          </cell>
          <cell r="J5217">
            <v>9403208009</v>
          </cell>
          <cell r="K5217">
            <v>0.08</v>
          </cell>
          <cell r="L5217">
            <v>943.97</v>
          </cell>
          <cell r="M5217">
            <v>1151.6400000000001</v>
          </cell>
          <cell r="O5217">
            <v>1731.7578947368422</v>
          </cell>
          <cell r="P5217">
            <v>1419.4736842105265</v>
          </cell>
          <cell r="Q5217">
            <v>1348.5</v>
          </cell>
          <cell r="R5217">
            <v>0.29998516870596958</v>
          </cell>
          <cell r="S5217">
            <v>0.50372753817444038</v>
          </cell>
          <cell r="T5217">
            <v>1199.1333333333332</v>
          </cell>
          <cell r="U5217">
            <v>1645.17</v>
          </cell>
          <cell r="V5217">
            <v>0.21278979262800901</v>
          </cell>
          <cell r="W5217">
            <v>0.05</v>
          </cell>
          <cell r="X5217">
            <v>149.36666666666667</v>
          </cell>
          <cell r="Z5217">
            <v>1824.4422</v>
          </cell>
          <cell r="AA5217">
            <v>1520.3685</v>
          </cell>
          <cell r="AB5217">
            <v>1444.3500750000001</v>
          </cell>
          <cell r="AC5217">
            <v>0.34643960883236707</v>
          </cell>
          <cell r="AD5217">
            <v>0.1</v>
          </cell>
          <cell r="AE5217">
            <v>298.73333333333335</v>
          </cell>
          <cell r="AG5217">
            <v>0.6</v>
          </cell>
          <cell r="AH5217">
            <v>1194.9000000000001</v>
          </cell>
          <cell r="AI5217">
            <v>5.200100426813975E-2</v>
          </cell>
          <cell r="AK5217">
            <v>2987.28</v>
          </cell>
          <cell r="AL5217">
            <v>268860</v>
          </cell>
          <cell r="AM5217">
            <v>3140</v>
          </cell>
        </row>
        <row r="5218">
          <cell r="D5218" t="str">
            <v>MSTLN8137</v>
          </cell>
          <cell r="E5218" t="str">
            <v xml:space="preserve">Alice Консоль LUNARIS 80х45хВ75 для раковины LUNARIS 81, чёрный матовый, с выдвижным ящиком, роза матовый </v>
          </cell>
          <cell r="F5218">
            <v>1790</v>
          </cell>
          <cell r="G5218">
            <v>0.6</v>
          </cell>
          <cell r="H5218">
            <v>0</v>
          </cell>
          <cell r="I5218">
            <v>737.48</v>
          </cell>
          <cell r="J5218">
            <v>9403208009</v>
          </cell>
          <cell r="K5218">
            <v>0.08</v>
          </cell>
          <cell r="L5218">
            <v>943.97</v>
          </cell>
          <cell r="M5218">
            <v>1151.6400000000001</v>
          </cell>
          <cell r="O5218">
            <v>1731.7578947368422</v>
          </cell>
          <cell r="P5218">
            <v>1419.4736842105265</v>
          </cell>
          <cell r="Q5218">
            <v>1348.5</v>
          </cell>
          <cell r="R5218">
            <v>0.29998516870596958</v>
          </cell>
          <cell r="S5218">
            <v>0.50372753817444038</v>
          </cell>
          <cell r="T5218">
            <v>1199.1333333333332</v>
          </cell>
          <cell r="U5218">
            <v>1645.17</v>
          </cell>
          <cell r="V5218">
            <v>0.21278979262800901</v>
          </cell>
          <cell r="W5218">
            <v>0.05</v>
          </cell>
          <cell r="X5218">
            <v>149.36666666666667</v>
          </cell>
          <cell r="Z5218">
            <v>1824.4422</v>
          </cell>
          <cell r="AA5218">
            <v>1520.3685</v>
          </cell>
          <cell r="AB5218">
            <v>1444.3500750000001</v>
          </cell>
          <cell r="AC5218">
            <v>0.34643960883236707</v>
          </cell>
          <cell r="AD5218">
            <v>0.1</v>
          </cell>
          <cell r="AE5218">
            <v>298.73333333333335</v>
          </cell>
          <cell r="AG5218">
            <v>0.6</v>
          </cell>
          <cell r="AH5218">
            <v>1194.9000000000001</v>
          </cell>
          <cell r="AI5218">
            <v>5.200100426813975E-2</v>
          </cell>
          <cell r="AK5218">
            <v>2987.28</v>
          </cell>
          <cell r="AL5218">
            <v>268860</v>
          </cell>
          <cell r="AM5218">
            <v>3140</v>
          </cell>
        </row>
        <row r="5219">
          <cell r="D5219" t="str">
            <v>MSTLN8139</v>
          </cell>
          <cell r="E5219" t="str">
            <v>Alice Консоль LUNARIS 80х45хВ75 для раковины LUNARIS 81, чёрный матовый, с выдвижным ящиком, альпийский зелёный матовый</v>
          </cell>
          <cell r="F5219">
            <v>1790</v>
          </cell>
          <cell r="G5219">
            <v>0.6</v>
          </cell>
          <cell r="H5219">
            <v>0</v>
          </cell>
          <cell r="I5219">
            <v>737.48</v>
          </cell>
          <cell r="J5219">
            <v>9403208009</v>
          </cell>
          <cell r="K5219">
            <v>0.08</v>
          </cell>
          <cell r="L5219">
            <v>943.97</v>
          </cell>
          <cell r="M5219">
            <v>1151.6400000000001</v>
          </cell>
          <cell r="O5219">
            <v>1731.7578947368422</v>
          </cell>
          <cell r="P5219">
            <v>1419.4736842105265</v>
          </cell>
          <cell r="Q5219">
            <v>1348.5</v>
          </cell>
          <cell r="R5219">
            <v>0.29998516870596958</v>
          </cell>
          <cell r="S5219">
            <v>0.50372753817444038</v>
          </cell>
          <cell r="T5219">
            <v>1199.1333333333332</v>
          </cell>
          <cell r="U5219">
            <v>1645.17</v>
          </cell>
          <cell r="V5219">
            <v>0.21278979262800901</v>
          </cell>
          <cell r="W5219">
            <v>0.05</v>
          </cell>
          <cell r="X5219">
            <v>149.36666666666667</v>
          </cell>
          <cell r="Z5219">
            <v>1824.4422</v>
          </cell>
          <cell r="AA5219">
            <v>1520.3685</v>
          </cell>
          <cell r="AB5219">
            <v>1444.3500750000001</v>
          </cell>
          <cell r="AC5219">
            <v>0.34643960883236707</v>
          </cell>
          <cell r="AD5219">
            <v>0.1</v>
          </cell>
          <cell r="AE5219">
            <v>298.73333333333335</v>
          </cell>
          <cell r="AG5219">
            <v>0.6</v>
          </cell>
          <cell r="AH5219">
            <v>1194.9000000000001</v>
          </cell>
          <cell r="AI5219">
            <v>5.200100426813975E-2</v>
          </cell>
          <cell r="AK5219">
            <v>2987.28</v>
          </cell>
          <cell r="AL5219">
            <v>268860</v>
          </cell>
          <cell r="AM5219">
            <v>3140</v>
          </cell>
        </row>
        <row r="5220">
          <cell r="D5220" t="str">
            <v>MSTLN8143</v>
          </cell>
          <cell r="E5220" t="str">
            <v>Alice Консоль LUNARIS 80х45хВ75 для раковины LUNARIS 81, чёрный матовый, с выдвижным ящиком, кофе матовый</v>
          </cell>
          <cell r="F5220">
            <v>1790</v>
          </cell>
          <cell r="G5220">
            <v>0.6</v>
          </cell>
          <cell r="H5220">
            <v>0</v>
          </cell>
          <cell r="I5220">
            <v>737.48</v>
          </cell>
          <cell r="J5220">
            <v>9403208009</v>
          </cell>
          <cell r="K5220">
            <v>0.08</v>
          </cell>
          <cell r="L5220">
            <v>943.97</v>
          </cell>
          <cell r="M5220">
            <v>1151.6400000000001</v>
          </cell>
          <cell r="O5220">
            <v>1731.7578947368422</v>
          </cell>
          <cell r="P5220">
            <v>1419.4736842105265</v>
          </cell>
          <cell r="Q5220">
            <v>1348.5</v>
          </cell>
          <cell r="R5220">
            <v>0.29998516870596958</v>
          </cell>
          <cell r="S5220">
            <v>0.50372753817444038</v>
          </cell>
          <cell r="T5220">
            <v>1199.1333333333332</v>
          </cell>
          <cell r="U5220">
            <v>1645.17</v>
          </cell>
          <cell r="V5220">
            <v>0.21278979262800901</v>
          </cell>
          <cell r="W5220">
            <v>0.05</v>
          </cell>
          <cell r="X5220">
            <v>149.36666666666667</v>
          </cell>
          <cell r="Z5220">
            <v>1824.4422</v>
          </cell>
          <cell r="AA5220">
            <v>1520.3685</v>
          </cell>
          <cell r="AB5220">
            <v>1444.3500750000001</v>
          </cell>
          <cell r="AC5220">
            <v>0.34643960883236707</v>
          </cell>
          <cell r="AD5220">
            <v>0.1</v>
          </cell>
          <cell r="AE5220">
            <v>298.73333333333335</v>
          </cell>
          <cell r="AG5220">
            <v>0.6</v>
          </cell>
          <cell r="AH5220">
            <v>1194.9000000000001</v>
          </cell>
          <cell r="AI5220">
            <v>5.200100426813975E-2</v>
          </cell>
          <cell r="AK5220">
            <v>2987.28</v>
          </cell>
          <cell r="AL5220">
            <v>268860</v>
          </cell>
          <cell r="AM5220">
            <v>3140</v>
          </cell>
        </row>
        <row r="5221">
          <cell r="D5221" t="str">
            <v>MSTLN8144</v>
          </cell>
          <cell r="E5221" t="str">
            <v>Alice Консоль LUNARIS 80х45хВ75 для раковины LUNARIS 81, чёрный матовый, с выдвижным ящиком, песок матовый</v>
          </cell>
          <cell r="F5221">
            <v>1790</v>
          </cell>
          <cell r="G5221">
            <v>0.6</v>
          </cell>
          <cell r="H5221">
            <v>0</v>
          </cell>
          <cell r="I5221">
            <v>737.48</v>
          </cell>
          <cell r="J5221">
            <v>9403208009</v>
          </cell>
          <cell r="K5221">
            <v>0.08</v>
          </cell>
          <cell r="L5221">
            <v>943.97</v>
          </cell>
          <cell r="M5221">
            <v>1151.6400000000001</v>
          </cell>
          <cell r="O5221">
            <v>1731.7578947368422</v>
          </cell>
          <cell r="P5221">
            <v>1419.4736842105265</v>
          </cell>
          <cell r="Q5221">
            <v>1348.5</v>
          </cell>
          <cell r="R5221">
            <v>0.29998516870596958</v>
          </cell>
          <cell r="S5221">
            <v>0.50372753817444038</v>
          </cell>
          <cell r="T5221">
            <v>1199.1333333333332</v>
          </cell>
          <cell r="U5221">
            <v>1645.17</v>
          </cell>
          <cell r="V5221">
            <v>0.21278979262800901</v>
          </cell>
          <cell r="W5221">
            <v>0.05</v>
          </cell>
          <cell r="X5221">
            <v>149.36666666666667</v>
          </cell>
          <cell r="Z5221">
            <v>1824.4422</v>
          </cell>
          <cell r="AA5221">
            <v>1520.3685</v>
          </cell>
          <cell r="AB5221">
            <v>1444.3500750000001</v>
          </cell>
          <cell r="AC5221">
            <v>0.34643960883236707</v>
          </cell>
          <cell r="AD5221">
            <v>0.1</v>
          </cell>
          <cell r="AE5221">
            <v>298.73333333333335</v>
          </cell>
          <cell r="AG5221">
            <v>0.6</v>
          </cell>
          <cell r="AH5221">
            <v>1194.9000000000001</v>
          </cell>
          <cell r="AI5221">
            <v>5.200100426813975E-2</v>
          </cell>
          <cell r="AK5221">
            <v>2987.28</v>
          </cell>
          <cell r="AL5221">
            <v>268860</v>
          </cell>
          <cell r="AM5221">
            <v>3140</v>
          </cell>
        </row>
        <row r="5222">
          <cell r="D5222" t="str">
            <v>MSTLN8145</v>
          </cell>
          <cell r="E5222" t="str">
            <v>Alice Консоль LUNARIS 80х45хВ75 для раковины LUNARIS 81, чёрный матовый, с выдвижным ящиком, лагуна матовый</v>
          </cell>
          <cell r="F5222">
            <v>1790</v>
          </cell>
          <cell r="G5222">
            <v>0.6</v>
          </cell>
          <cell r="H5222">
            <v>0</v>
          </cell>
          <cell r="I5222">
            <v>737.48</v>
          </cell>
          <cell r="J5222">
            <v>9403208009</v>
          </cell>
          <cell r="K5222">
            <v>0.08</v>
          </cell>
          <cell r="L5222">
            <v>943.97</v>
          </cell>
          <cell r="M5222">
            <v>1151.6400000000001</v>
          </cell>
          <cell r="O5222">
            <v>1731.7578947368422</v>
          </cell>
          <cell r="P5222">
            <v>1419.4736842105265</v>
          </cell>
          <cell r="Q5222">
            <v>1348.5</v>
          </cell>
          <cell r="R5222">
            <v>0.29998516870596958</v>
          </cell>
          <cell r="S5222">
            <v>0.50372753817444038</v>
          </cell>
          <cell r="T5222">
            <v>1199.1333333333332</v>
          </cell>
          <cell r="U5222">
            <v>1645.17</v>
          </cell>
          <cell r="V5222">
            <v>0.21278979262800901</v>
          </cell>
          <cell r="W5222">
            <v>0.05</v>
          </cell>
          <cell r="X5222">
            <v>149.36666666666667</v>
          </cell>
          <cell r="Z5222">
            <v>1824.4422</v>
          </cell>
          <cell r="AA5222">
            <v>1520.3685</v>
          </cell>
          <cell r="AB5222">
            <v>1444.3500750000001</v>
          </cell>
          <cell r="AC5222">
            <v>0.34643960883236707</v>
          </cell>
          <cell r="AD5222">
            <v>0.1</v>
          </cell>
          <cell r="AE5222">
            <v>298.73333333333335</v>
          </cell>
          <cell r="AG5222">
            <v>0.6</v>
          </cell>
          <cell r="AH5222">
            <v>1194.9000000000001</v>
          </cell>
          <cell r="AI5222">
            <v>5.200100426813975E-2</v>
          </cell>
          <cell r="AK5222">
            <v>2987.28</v>
          </cell>
          <cell r="AL5222">
            <v>268860</v>
          </cell>
          <cell r="AM5222">
            <v>3140</v>
          </cell>
        </row>
        <row r="5223">
          <cell r="D5223" t="str">
            <v>MSTLN8146</v>
          </cell>
          <cell r="E5223" t="str">
            <v xml:space="preserve">Alice Консоль LUNARIS 80х45хВ75 для раковины LUNARIS 81, чёрный матовый, с выдвижным ящиком, имбирь матовый </v>
          </cell>
          <cell r="F5223">
            <v>1790</v>
          </cell>
          <cell r="G5223">
            <v>0.6</v>
          </cell>
          <cell r="H5223">
            <v>0</v>
          </cell>
          <cell r="I5223">
            <v>737.48</v>
          </cell>
          <cell r="J5223">
            <v>9403208009</v>
          </cell>
          <cell r="K5223">
            <v>0.08</v>
          </cell>
          <cell r="L5223">
            <v>943.97</v>
          </cell>
          <cell r="M5223">
            <v>1151.6400000000001</v>
          </cell>
          <cell r="O5223">
            <v>1731.7578947368422</v>
          </cell>
          <cell r="P5223">
            <v>1419.4736842105265</v>
          </cell>
          <cell r="Q5223">
            <v>1348.5</v>
          </cell>
          <cell r="R5223">
            <v>0.29998516870596958</v>
          </cell>
          <cell r="S5223">
            <v>0.50372753817444038</v>
          </cell>
          <cell r="T5223">
            <v>1199.1333333333332</v>
          </cell>
          <cell r="U5223">
            <v>1645.17</v>
          </cell>
          <cell r="V5223">
            <v>0.21278979262800901</v>
          </cell>
          <cell r="W5223">
            <v>0.05</v>
          </cell>
          <cell r="X5223">
            <v>149.36666666666667</v>
          </cell>
          <cell r="Z5223">
            <v>1824.4422</v>
          </cell>
          <cell r="AA5223">
            <v>1520.3685</v>
          </cell>
          <cell r="AB5223">
            <v>1444.3500750000001</v>
          </cell>
          <cell r="AC5223">
            <v>0.34643960883236707</v>
          </cell>
          <cell r="AD5223">
            <v>0.1</v>
          </cell>
          <cell r="AE5223">
            <v>298.73333333333335</v>
          </cell>
          <cell r="AG5223">
            <v>0.6</v>
          </cell>
          <cell r="AH5223">
            <v>1194.9000000000001</v>
          </cell>
          <cell r="AI5223">
            <v>5.200100426813975E-2</v>
          </cell>
          <cell r="AK5223">
            <v>2987.28</v>
          </cell>
          <cell r="AL5223">
            <v>268860</v>
          </cell>
          <cell r="AM5223">
            <v>3140</v>
          </cell>
        </row>
        <row r="5224">
          <cell r="D5224" t="str">
            <v>MSTLN8147</v>
          </cell>
          <cell r="E5224" t="str">
            <v xml:space="preserve">Alice Консоль LUNARIS 80х45хВ75 для раковины LUNARIS 81, чёрный матовый, с выдвижным ящиком, лиловый матовый </v>
          </cell>
          <cell r="F5224">
            <v>1790</v>
          </cell>
          <cell r="G5224">
            <v>0.6</v>
          </cell>
          <cell r="H5224">
            <v>0</v>
          </cell>
          <cell r="I5224">
            <v>737.48</v>
          </cell>
          <cell r="J5224">
            <v>9403208009</v>
          </cell>
          <cell r="K5224">
            <v>0.08</v>
          </cell>
          <cell r="L5224">
            <v>943.97</v>
          </cell>
          <cell r="M5224">
            <v>1151.6400000000001</v>
          </cell>
          <cell r="O5224">
            <v>1731.7578947368422</v>
          </cell>
          <cell r="P5224">
            <v>1419.4736842105265</v>
          </cell>
          <cell r="Q5224">
            <v>1348.5</v>
          </cell>
          <cell r="R5224">
            <v>0.29998516870596958</v>
          </cell>
          <cell r="S5224">
            <v>0.50372753817444038</v>
          </cell>
          <cell r="T5224">
            <v>1199.1333333333332</v>
          </cell>
          <cell r="U5224">
            <v>1645.17</v>
          </cell>
          <cell r="V5224">
            <v>0.21278979262800901</v>
          </cell>
          <cell r="W5224">
            <v>0.05</v>
          </cell>
          <cell r="X5224">
            <v>149.36666666666667</v>
          </cell>
          <cell r="Z5224">
            <v>1824.4422</v>
          </cell>
          <cell r="AA5224">
            <v>1520.3685</v>
          </cell>
          <cell r="AB5224">
            <v>1444.3500750000001</v>
          </cell>
          <cell r="AC5224">
            <v>0.34643960883236707</v>
          </cell>
          <cell r="AD5224">
            <v>0.1</v>
          </cell>
          <cell r="AE5224">
            <v>298.73333333333335</v>
          </cell>
          <cell r="AG5224">
            <v>0.6</v>
          </cell>
          <cell r="AH5224">
            <v>1194.9000000000001</v>
          </cell>
          <cell r="AI5224">
            <v>5.200100426813975E-2</v>
          </cell>
          <cell r="AK5224">
            <v>2987.28</v>
          </cell>
          <cell r="AL5224">
            <v>268860</v>
          </cell>
          <cell r="AM5224">
            <v>3140</v>
          </cell>
        </row>
        <row r="5225">
          <cell r="D5225" t="str">
            <v>MSTLN8195</v>
          </cell>
          <cell r="E5225" t="str">
            <v>Alice Консоль LUNARIS 80х45хВ75 для раковины LUNARIS 81, чёрный матовый, с выдвижным ящиком, сосна глянцевый</v>
          </cell>
          <cell r="F5225">
            <v>2000</v>
          </cell>
          <cell r="G5225">
            <v>0.6</v>
          </cell>
          <cell r="H5225">
            <v>0</v>
          </cell>
          <cell r="I5225">
            <v>824</v>
          </cell>
          <cell r="J5225">
            <v>9403208009</v>
          </cell>
          <cell r="K5225">
            <v>0.08</v>
          </cell>
          <cell r="L5225">
            <v>1054.72</v>
          </cell>
          <cell r="M5225">
            <v>1286.76</v>
          </cell>
          <cell r="O5225">
            <v>1934.9200000000003</v>
          </cell>
          <cell r="P5225">
            <v>1586.0000000000002</v>
          </cell>
          <cell r="Q5225">
            <v>1506.7</v>
          </cell>
          <cell r="R5225">
            <v>0.29998008893608546</v>
          </cell>
          <cell r="S5225">
            <v>0.50371662621359237</v>
          </cell>
          <cell r="T5225">
            <v>1339.8111111111111</v>
          </cell>
          <cell r="U5225">
            <v>1838.174</v>
          </cell>
          <cell r="V5225">
            <v>0.21278455503677965</v>
          </cell>
          <cell r="W5225">
            <v>0.05</v>
          </cell>
          <cell r="X5225">
            <v>166.88888888888889</v>
          </cell>
          <cell r="Z5225">
            <v>2038.4447999999995</v>
          </cell>
          <cell r="AA5225">
            <v>1698.7039999999997</v>
          </cell>
          <cell r="AB5225">
            <v>1613.7687999999996</v>
          </cell>
          <cell r="AC5225">
            <v>0.34642434529655036</v>
          </cell>
          <cell r="AD5225">
            <v>0.1</v>
          </cell>
          <cell r="AE5225">
            <v>333.77777777777777</v>
          </cell>
          <cell r="AG5225">
            <v>0.6</v>
          </cell>
          <cell r="AH5225">
            <v>1335.1</v>
          </cell>
          <cell r="AI5225">
            <v>5.200808928170169E-2</v>
          </cell>
          <cell r="AK5225">
            <v>3337.74</v>
          </cell>
          <cell r="AL5225">
            <v>300400</v>
          </cell>
          <cell r="AM5225">
            <v>3510</v>
          </cell>
        </row>
        <row r="5226">
          <cell r="D5226" t="str">
            <v>MSTLN8196</v>
          </cell>
          <cell r="E5226" t="str">
            <v>Alice Консоль LUNARIS 80х45хВ75 для раковины LUNARIS 81, чёрный матовый, с выдвижным ящиком, мёд глянцевый</v>
          </cell>
          <cell r="F5226">
            <v>2000</v>
          </cell>
          <cell r="G5226">
            <v>0.6</v>
          </cell>
          <cell r="H5226">
            <v>0</v>
          </cell>
          <cell r="I5226">
            <v>824</v>
          </cell>
          <cell r="J5226">
            <v>9403208009</v>
          </cell>
          <cell r="K5226">
            <v>0.08</v>
          </cell>
          <cell r="L5226">
            <v>1054.72</v>
          </cell>
          <cell r="M5226">
            <v>1286.76</v>
          </cell>
          <cell r="O5226">
            <v>1934.9200000000003</v>
          </cell>
          <cell r="P5226">
            <v>1586.0000000000002</v>
          </cell>
          <cell r="Q5226">
            <v>1506.7</v>
          </cell>
          <cell r="R5226">
            <v>0.29998008893608546</v>
          </cell>
          <cell r="S5226">
            <v>0.50371662621359237</v>
          </cell>
          <cell r="T5226">
            <v>1339.8111111111111</v>
          </cell>
          <cell r="U5226">
            <v>1838.174</v>
          </cell>
          <cell r="V5226">
            <v>0.21278455503677965</v>
          </cell>
          <cell r="W5226">
            <v>0.05</v>
          </cell>
          <cell r="X5226">
            <v>166.88888888888889</v>
          </cell>
          <cell r="Z5226">
            <v>2038.4447999999995</v>
          </cell>
          <cell r="AA5226">
            <v>1698.7039999999997</v>
          </cell>
          <cell r="AB5226">
            <v>1613.7687999999996</v>
          </cell>
          <cell r="AC5226">
            <v>0.34642434529655036</v>
          </cell>
          <cell r="AD5226">
            <v>0.1</v>
          </cell>
          <cell r="AE5226">
            <v>333.77777777777777</v>
          </cell>
          <cell r="AG5226">
            <v>0.6</v>
          </cell>
          <cell r="AH5226">
            <v>1335.1</v>
          </cell>
          <cell r="AI5226">
            <v>5.200808928170169E-2</v>
          </cell>
          <cell r="AK5226">
            <v>3337.74</v>
          </cell>
          <cell r="AL5226">
            <v>300400</v>
          </cell>
          <cell r="AM5226">
            <v>3510</v>
          </cell>
        </row>
        <row r="5227">
          <cell r="D5227" t="str">
            <v>MSTLN8197</v>
          </cell>
          <cell r="E5227" t="str">
            <v xml:space="preserve">Alice Консоль LUNARIS 80х45хВ75 для раковины LUNARIS 81, чёрный матовый, с выдвижным ящиком, табаско глянцевый </v>
          </cell>
          <cell r="F5227">
            <v>2000</v>
          </cell>
          <cell r="G5227">
            <v>0.6</v>
          </cell>
          <cell r="H5227">
            <v>0</v>
          </cell>
          <cell r="I5227">
            <v>824</v>
          </cell>
          <cell r="J5227">
            <v>9403208009</v>
          </cell>
          <cell r="K5227">
            <v>0.08</v>
          </cell>
          <cell r="L5227">
            <v>1054.72</v>
          </cell>
          <cell r="M5227">
            <v>1286.76</v>
          </cell>
          <cell r="O5227">
            <v>1934.9200000000003</v>
          </cell>
          <cell r="P5227">
            <v>1586.0000000000002</v>
          </cell>
          <cell r="Q5227">
            <v>1506.7</v>
          </cell>
          <cell r="R5227">
            <v>0.29998008893608546</v>
          </cell>
          <cell r="S5227">
            <v>0.50371662621359237</v>
          </cell>
          <cell r="T5227">
            <v>1339.8111111111111</v>
          </cell>
          <cell r="U5227">
            <v>1838.174</v>
          </cell>
          <cell r="V5227">
            <v>0.21278455503677965</v>
          </cell>
          <cell r="W5227">
            <v>0.05</v>
          </cell>
          <cell r="X5227">
            <v>166.88888888888889</v>
          </cell>
          <cell r="Z5227">
            <v>2038.4447999999995</v>
          </cell>
          <cell r="AA5227">
            <v>1698.7039999999997</v>
          </cell>
          <cell r="AB5227">
            <v>1613.7687999999996</v>
          </cell>
          <cell r="AC5227">
            <v>0.34642434529655036</v>
          </cell>
          <cell r="AD5227">
            <v>0.1</v>
          </cell>
          <cell r="AE5227">
            <v>333.77777777777777</v>
          </cell>
          <cell r="AG5227">
            <v>0.6</v>
          </cell>
          <cell r="AH5227">
            <v>1335.1</v>
          </cell>
          <cell r="AI5227">
            <v>5.200808928170169E-2</v>
          </cell>
          <cell r="AK5227">
            <v>3337.74</v>
          </cell>
          <cell r="AL5227">
            <v>300400</v>
          </cell>
          <cell r="AM5227">
            <v>3510</v>
          </cell>
        </row>
        <row r="5228">
          <cell r="D5228" t="str">
            <v>MSTLN8198</v>
          </cell>
          <cell r="E5228" t="str">
            <v xml:space="preserve">Alice Консоль LUNARIS 80х45хВ75 для раковины LUNARIS 81, чёрный матовый, с выдвижным ящиком, мирт глянцевый </v>
          </cell>
          <cell r="F5228">
            <v>2000</v>
          </cell>
          <cell r="G5228">
            <v>0.6</v>
          </cell>
          <cell r="H5228">
            <v>0</v>
          </cell>
          <cell r="I5228">
            <v>824</v>
          </cell>
          <cell r="J5228">
            <v>9403208009</v>
          </cell>
          <cell r="K5228">
            <v>0.08</v>
          </cell>
          <cell r="L5228">
            <v>1054.72</v>
          </cell>
          <cell r="M5228">
            <v>1286.76</v>
          </cell>
          <cell r="O5228">
            <v>1934.9200000000003</v>
          </cell>
          <cell r="P5228">
            <v>1586.0000000000002</v>
          </cell>
          <cell r="Q5228">
            <v>1506.7</v>
          </cell>
          <cell r="R5228">
            <v>0.29998008893608546</v>
          </cell>
          <cell r="S5228">
            <v>0.50371662621359237</v>
          </cell>
          <cell r="T5228">
            <v>1339.8111111111111</v>
          </cell>
          <cell r="U5228">
            <v>1838.174</v>
          </cell>
          <cell r="V5228">
            <v>0.21278455503677965</v>
          </cell>
          <cell r="W5228">
            <v>0.05</v>
          </cell>
          <cell r="X5228">
            <v>166.88888888888889</v>
          </cell>
          <cell r="Z5228">
            <v>2038.4447999999995</v>
          </cell>
          <cell r="AA5228">
            <v>1698.7039999999997</v>
          </cell>
          <cell r="AB5228">
            <v>1613.7687999999996</v>
          </cell>
          <cell r="AC5228">
            <v>0.34642434529655036</v>
          </cell>
          <cell r="AD5228">
            <v>0.1</v>
          </cell>
          <cell r="AE5228">
            <v>333.77777777777777</v>
          </cell>
          <cell r="AG5228">
            <v>0.6</v>
          </cell>
          <cell r="AH5228">
            <v>1335.1</v>
          </cell>
          <cell r="AI5228">
            <v>5.200808928170169E-2</v>
          </cell>
          <cell r="AK5228">
            <v>3337.74</v>
          </cell>
          <cell r="AL5228">
            <v>300400</v>
          </cell>
          <cell r="AM5228">
            <v>3510</v>
          </cell>
        </row>
        <row r="5229">
          <cell r="D5229" t="str">
            <v>MSTNN0801</v>
          </cell>
          <cell r="E5229" t="str">
            <v>Alice Консоль NUR 78,5х37,5хВ88 для раковины NUR 82, чёрный матовый, с выдвижным ящиком, цвет дерево, фронтальная панель белый глянцевый</v>
          </cell>
          <cell r="F5229">
            <v>2067</v>
          </cell>
          <cell r="G5229">
            <v>0.6</v>
          </cell>
          <cell r="H5229">
            <v>0</v>
          </cell>
          <cell r="I5229">
            <v>851.6</v>
          </cell>
          <cell r="J5229">
            <v>9403208009</v>
          </cell>
          <cell r="K5229">
            <v>0.08</v>
          </cell>
          <cell r="L5229">
            <v>1090.05</v>
          </cell>
          <cell r="M5229">
            <v>1329.86</v>
          </cell>
          <cell r="O5229">
            <v>1999.7726315789475</v>
          </cell>
          <cell r="P5229">
            <v>1639.1578947368423</v>
          </cell>
          <cell r="Q5229">
            <v>1557.2</v>
          </cell>
          <cell r="R5229">
            <v>0.29999357821731315</v>
          </cell>
          <cell r="S5229">
            <v>0.50374560317126948</v>
          </cell>
          <cell r="T5229">
            <v>1384.7222222222222</v>
          </cell>
          <cell r="U5229">
            <v>1899.7840000000001</v>
          </cell>
          <cell r="V5229">
            <v>0.21280240722166499</v>
          </cell>
          <cell r="W5229">
            <v>0.05</v>
          </cell>
          <cell r="X5229">
            <v>172.47777777777779</v>
          </cell>
          <cell r="Z5229">
            <v>2106.7745999999997</v>
          </cell>
          <cell r="AA5229">
            <v>1755.6454999999999</v>
          </cell>
          <cell r="AB5229">
            <v>1667.8632249999998</v>
          </cell>
          <cell r="AC5229">
            <v>0.34643921416278001</v>
          </cell>
          <cell r="AD5229">
            <v>0.1</v>
          </cell>
          <cell r="AE5229">
            <v>344.95555555555558</v>
          </cell>
          <cell r="AG5229">
            <v>0.6</v>
          </cell>
          <cell r="AH5229">
            <v>1379.8</v>
          </cell>
          <cell r="AI5229">
            <v>5.1993042469923187E-2</v>
          </cell>
          <cell r="AK5229">
            <v>3449.61</v>
          </cell>
          <cell r="AL5229">
            <v>310460</v>
          </cell>
          <cell r="AM5229">
            <v>3630</v>
          </cell>
        </row>
        <row r="5230">
          <cell r="D5230" t="str">
            <v>MSTNN0808</v>
          </cell>
          <cell r="E5230" t="str">
            <v>Alice Консоль NUR 78,5х37,5хВ88 для раковины NUR 82, чёрный матовый, с выдвижным ящиком, цвет дерево, фронтальная панель чёрный матовый</v>
          </cell>
          <cell r="F5230">
            <v>2067</v>
          </cell>
          <cell r="G5230">
            <v>0.6</v>
          </cell>
          <cell r="H5230">
            <v>0</v>
          </cell>
          <cell r="I5230">
            <v>851.6</v>
          </cell>
          <cell r="J5230">
            <v>9403208009</v>
          </cell>
          <cell r="K5230">
            <v>0.08</v>
          </cell>
          <cell r="L5230">
            <v>1090.05</v>
          </cell>
          <cell r="M5230">
            <v>1329.86</v>
          </cell>
          <cell r="O5230">
            <v>1999.7726315789475</v>
          </cell>
          <cell r="P5230">
            <v>1639.1578947368423</v>
          </cell>
          <cell r="Q5230">
            <v>1557.2</v>
          </cell>
          <cell r="R5230">
            <v>0.29999357821731315</v>
          </cell>
          <cell r="S5230">
            <v>0.50374560317126948</v>
          </cell>
          <cell r="T5230">
            <v>1384.7222222222222</v>
          </cell>
          <cell r="U5230">
            <v>1899.7840000000001</v>
          </cell>
          <cell r="V5230">
            <v>0.21280240722166499</v>
          </cell>
          <cell r="W5230">
            <v>0.05</v>
          </cell>
          <cell r="X5230">
            <v>172.47777777777779</v>
          </cell>
          <cell r="Z5230">
            <v>2106.7745999999997</v>
          </cell>
          <cell r="AA5230">
            <v>1755.6454999999999</v>
          </cell>
          <cell r="AB5230">
            <v>1667.8632249999998</v>
          </cell>
          <cell r="AC5230">
            <v>0.34643921416278001</v>
          </cell>
          <cell r="AD5230">
            <v>0.1</v>
          </cell>
          <cell r="AE5230">
            <v>344.95555555555558</v>
          </cell>
          <cell r="AG5230">
            <v>0.6</v>
          </cell>
          <cell r="AH5230">
            <v>1379.8</v>
          </cell>
          <cell r="AI5230">
            <v>5.1993042469923187E-2</v>
          </cell>
          <cell r="AK5230">
            <v>3449.61</v>
          </cell>
          <cell r="AL5230">
            <v>310460</v>
          </cell>
          <cell r="AM5230">
            <v>3630</v>
          </cell>
        </row>
        <row r="5231">
          <cell r="D5231" t="str">
            <v>MSTNN0809</v>
          </cell>
          <cell r="E5231" t="str">
            <v>Alice Консоль NUR 78,5х37,5хВ88 для раковины NUR 82, чёрный матовый, с выдвижным ящиком, цвет дерево, фронтальная панель белый матовый</v>
          </cell>
          <cell r="F5231">
            <v>2067</v>
          </cell>
          <cell r="G5231">
            <v>0.6</v>
          </cell>
          <cell r="H5231">
            <v>0</v>
          </cell>
          <cell r="I5231">
            <v>851.6</v>
          </cell>
          <cell r="J5231">
            <v>9403208009</v>
          </cell>
          <cell r="K5231">
            <v>0.08</v>
          </cell>
          <cell r="L5231">
            <v>1090.05</v>
          </cell>
          <cell r="M5231">
            <v>1329.86</v>
          </cell>
          <cell r="O5231">
            <v>1999.7726315789475</v>
          </cell>
          <cell r="P5231">
            <v>1639.1578947368423</v>
          </cell>
          <cell r="Q5231">
            <v>1557.2</v>
          </cell>
          <cell r="R5231">
            <v>0.29999357821731315</v>
          </cell>
          <cell r="S5231">
            <v>0.50374560317126948</v>
          </cell>
          <cell r="T5231">
            <v>1384.7222222222222</v>
          </cell>
          <cell r="U5231">
            <v>1899.7840000000001</v>
          </cell>
          <cell r="V5231">
            <v>0.21280240722166499</v>
          </cell>
          <cell r="W5231">
            <v>0.05</v>
          </cell>
          <cell r="X5231">
            <v>172.47777777777779</v>
          </cell>
          <cell r="Z5231">
            <v>2106.7745999999997</v>
          </cell>
          <cell r="AA5231">
            <v>1755.6454999999999</v>
          </cell>
          <cell r="AB5231">
            <v>1667.8632249999998</v>
          </cell>
          <cell r="AC5231">
            <v>0.34643921416278001</v>
          </cell>
          <cell r="AD5231">
            <v>0.1</v>
          </cell>
          <cell r="AE5231">
            <v>344.95555555555558</v>
          </cell>
          <cell r="AG5231">
            <v>0.6</v>
          </cell>
          <cell r="AH5231">
            <v>1379.8</v>
          </cell>
          <cell r="AI5231">
            <v>5.1993042469923187E-2</v>
          </cell>
          <cell r="AK5231">
            <v>3449.61</v>
          </cell>
          <cell r="AL5231">
            <v>310460</v>
          </cell>
          <cell r="AM5231">
            <v>3630</v>
          </cell>
        </row>
        <row r="5232">
          <cell r="D5232" t="str">
            <v>MSTNN0819</v>
          </cell>
          <cell r="E5232" t="str">
            <v>Alice Консоль NUR 78,5х37,5хВ88 для раковины NUR 82, чёрный матовый, с выдвижным ящиком, цвет дерево, фронтальная панель серый матовый</v>
          </cell>
          <cell r="F5232">
            <v>2067</v>
          </cell>
          <cell r="G5232">
            <v>0.6</v>
          </cell>
          <cell r="H5232">
            <v>0</v>
          </cell>
          <cell r="I5232">
            <v>851.6</v>
          </cell>
          <cell r="J5232">
            <v>9403208009</v>
          </cell>
          <cell r="K5232">
            <v>0.08</v>
          </cell>
          <cell r="L5232">
            <v>1090.05</v>
          </cell>
          <cell r="M5232">
            <v>1329.86</v>
          </cell>
          <cell r="O5232">
            <v>1999.7726315789475</v>
          </cell>
          <cell r="P5232">
            <v>1639.1578947368423</v>
          </cell>
          <cell r="Q5232">
            <v>1557.2</v>
          </cell>
          <cell r="R5232">
            <v>0.29999357821731315</v>
          </cell>
          <cell r="S5232">
            <v>0.50374560317126948</v>
          </cell>
          <cell r="T5232">
            <v>1384.7222222222222</v>
          </cell>
          <cell r="U5232">
            <v>1899.7840000000001</v>
          </cell>
          <cell r="V5232">
            <v>0.21280240722166499</v>
          </cell>
          <cell r="W5232">
            <v>0.05</v>
          </cell>
          <cell r="X5232">
            <v>172.47777777777779</v>
          </cell>
          <cell r="Z5232">
            <v>2106.7745999999997</v>
          </cell>
          <cell r="AA5232">
            <v>1755.6454999999999</v>
          </cell>
          <cell r="AB5232">
            <v>1667.8632249999998</v>
          </cell>
          <cell r="AC5232">
            <v>0.34643921416278001</v>
          </cell>
          <cell r="AD5232">
            <v>0.1</v>
          </cell>
          <cell r="AE5232">
            <v>344.95555555555558</v>
          </cell>
          <cell r="AG5232">
            <v>0.6</v>
          </cell>
          <cell r="AH5232">
            <v>1379.8</v>
          </cell>
          <cell r="AI5232">
            <v>5.1993042469923187E-2</v>
          </cell>
          <cell r="AK5232">
            <v>3449.61</v>
          </cell>
          <cell r="AL5232">
            <v>310460</v>
          </cell>
          <cell r="AM5232">
            <v>3630</v>
          </cell>
        </row>
        <row r="5233">
          <cell r="D5233" t="str">
            <v>MSTNN0837</v>
          </cell>
          <cell r="E5233" t="str">
            <v>Alice Консоль NUR 78,5х37,5хВ88 для раковины NUR 82, чёрный матовый, с выдвижным ящиком, цвет дерево, фронтальная панель роза матовый</v>
          </cell>
          <cell r="F5233">
            <v>2067</v>
          </cell>
          <cell r="G5233">
            <v>0.6</v>
          </cell>
          <cell r="H5233">
            <v>0</v>
          </cell>
          <cell r="I5233">
            <v>851.6</v>
          </cell>
          <cell r="J5233">
            <v>9403208009</v>
          </cell>
          <cell r="K5233">
            <v>0.08</v>
          </cell>
          <cell r="L5233">
            <v>1090.05</v>
          </cell>
          <cell r="M5233">
            <v>1329.86</v>
          </cell>
          <cell r="O5233">
            <v>1999.7726315789475</v>
          </cell>
          <cell r="P5233">
            <v>1639.1578947368423</v>
          </cell>
          <cell r="Q5233">
            <v>1557.2</v>
          </cell>
          <cell r="R5233">
            <v>0.29999357821731315</v>
          </cell>
          <cell r="S5233">
            <v>0.50374560317126948</v>
          </cell>
          <cell r="T5233">
            <v>1384.7222222222222</v>
          </cell>
          <cell r="U5233">
            <v>1899.7840000000001</v>
          </cell>
          <cell r="V5233">
            <v>0.21280240722166499</v>
          </cell>
          <cell r="W5233">
            <v>0.05</v>
          </cell>
          <cell r="X5233">
            <v>172.47777777777779</v>
          </cell>
          <cell r="Z5233">
            <v>2106.7745999999997</v>
          </cell>
          <cell r="AA5233">
            <v>1755.6454999999999</v>
          </cell>
          <cell r="AB5233">
            <v>1667.8632249999998</v>
          </cell>
          <cell r="AC5233">
            <v>0.34643921416278001</v>
          </cell>
          <cell r="AD5233">
            <v>0.1</v>
          </cell>
          <cell r="AE5233">
            <v>344.95555555555558</v>
          </cell>
          <cell r="AG5233">
            <v>0.6</v>
          </cell>
          <cell r="AH5233">
            <v>1379.8</v>
          </cell>
          <cell r="AI5233">
            <v>5.1993042469923187E-2</v>
          </cell>
          <cell r="AK5233">
            <v>3449.61</v>
          </cell>
          <cell r="AL5233">
            <v>310460</v>
          </cell>
          <cell r="AM5233">
            <v>3630</v>
          </cell>
        </row>
        <row r="5234">
          <cell r="D5234" t="str">
            <v>MSTNN0839</v>
          </cell>
          <cell r="E5234" t="str">
            <v>Alice Консоль NUR 78,5х37,5хВ88 для раковины NUR 82, чёрный матовый, с выдвижным ящиком, цвет дерево, фронтальная панель альпийский зелёный матовый</v>
          </cell>
          <cell r="F5234">
            <v>2067</v>
          </cell>
          <cell r="G5234">
            <v>0.6</v>
          </cell>
          <cell r="H5234">
            <v>0</v>
          </cell>
          <cell r="I5234">
            <v>851.6</v>
          </cell>
          <cell r="J5234">
            <v>9403208009</v>
          </cell>
          <cell r="K5234">
            <v>0.08</v>
          </cell>
          <cell r="L5234">
            <v>1090.05</v>
          </cell>
          <cell r="M5234">
            <v>1329.86</v>
          </cell>
          <cell r="O5234">
            <v>1999.7726315789475</v>
          </cell>
          <cell r="P5234">
            <v>1639.1578947368423</v>
          </cell>
          <cell r="Q5234">
            <v>1557.2</v>
          </cell>
          <cell r="R5234">
            <v>0.29999357821731315</v>
          </cell>
          <cell r="S5234">
            <v>0.50374560317126948</v>
          </cell>
          <cell r="T5234">
            <v>1384.7222222222222</v>
          </cell>
          <cell r="U5234">
            <v>1899.7840000000001</v>
          </cell>
          <cell r="V5234">
            <v>0.21280240722166499</v>
          </cell>
          <cell r="W5234">
            <v>0.05</v>
          </cell>
          <cell r="X5234">
            <v>172.47777777777779</v>
          </cell>
          <cell r="Z5234">
            <v>2106.7745999999997</v>
          </cell>
          <cell r="AA5234">
            <v>1755.6454999999999</v>
          </cell>
          <cell r="AB5234">
            <v>1667.8632249999998</v>
          </cell>
          <cell r="AC5234">
            <v>0.34643921416278001</v>
          </cell>
          <cell r="AD5234">
            <v>0.1</v>
          </cell>
          <cell r="AE5234">
            <v>344.95555555555558</v>
          </cell>
          <cell r="AG5234">
            <v>0.6</v>
          </cell>
          <cell r="AH5234">
            <v>1379.8</v>
          </cell>
          <cell r="AI5234">
            <v>5.1993042469923187E-2</v>
          </cell>
          <cell r="AK5234">
            <v>3449.61</v>
          </cell>
          <cell r="AL5234">
            <v>310460</v>
          </cell>
          <cell r="AM5234">
            <v>3630</v>
          </cell>
        </row>
        <row r="5235">
          <cell r="D5235" t="str">
            <v>MSTNN0843</v>
          </cell>
          <cell r="E5235" t="str">
            <v>Alice Консоль NUR 78,5х37,5хВ88 для раковины NUR 82, чёрный матовый, с выдвижным ящиком, цвет дерево, фронтальная панель кофе матовый</v>
          </cell>
          <cell r="F5235">
            <v>2067</v>
          </cell>
          <cell r="G5235">
            <v>0.6</v>
          </cell>
          <cell r="H5235">
            <v>0</v>
          </cell>
          <cell r="I5235">
            <v>851.6</v>
          </cell>
          <cell r="J5235">
            <v>9403208009</v>
          </cell>
          <cell r="K5235">
            <v>0.08</v>
          </cell>
          <cell r="L5235">
            <v>1090.05</v>
          </cell>
          <cell r="M5235">
            <v>1329.86</v>
          </cell>
          <cell r="O5235">
            <v>1999.7726315789475</v>
          </cell>
          <cell r="P5235">
            <v>1639.1578947368423</v>
          </cell>
          <cell r="Q5235">
            <v>1557.2</v>
          </cell>
          <cell r="R5235">
            <v>0.29999357821731315</v>
          </cell>
          <cell r="S5235">
            <v>0.50374560317126948</v>
          </cell>
          <cell r="T5235">
            <v>1384.7222222222222</v>
          </cell>
          <cell r="U5235">
            <v>1899.7840000000001</v>
          </cell>
          <cell r="V5235">
            <v>0.21280240722166499</v>
          </cell>
          <cell r="W5235">
            <v>0.05</v>
          </cell>
          <cell r="X5235">
            <v>172.47777777777779</v>
          </cell>
          <cell r="Z5235">
            <v>2106.7745999999997</v>
          </cell>
          <cell r="AA5235">
            <v>1755.6454999999999</v>
          </cell>
          <cell r="AB5235">
            <v>1667.8632249999998</v>
          </cell>
          <cell r="AC5235">
            <v>0.34643921416278001</v>
          </cell>
          <cell r="AD5235">
            <v>0.1</v>
          </cell>
          <cell r="AE5235">
            <v>344.95555555555558</v>
          </cell>
          <cell r="AG5235">
            <v>0.6</v>
          </cell>
          <cell r="AH5235">
            <v>1379.8</v>
          </cell>
          <cell r="AI5235">
            <v>5.1993042469923187E-2</v>
          </cell>
          <cell r="AK5235">
            <v>3449.61</v>
          </cell>
          <cell r="AL5235">
            <v>310460</v>
          </cell>
          <cell r="AM5235">
            <v>3630</v>
          </cell>
        </row>
        <row r="5236">
          <cell r="D5236" t="str">
            <v>MSTNN0844</v>
          </cell>
          <cell r="E5236" t="str">
            <v>Alice Консоль NUR 78,5х37,5хВ88 для раковины NUR 82, чёрный матовый, с выдвижным ящиком, цвет дерево, фронтальная панель песок матовый</v>
          </cell>
          <cell r="F5236">
            <v>2067</v>
          </cell>
          <cell r="G5236">
            <v>0.6</v>
          </cell>
          <cell r="H5236">
            <v>0</v>
          </cell>
          <cell r="I5236">
            <v>851.6</v>
          </cell>
          <cell r="J5236">
            <v>9403208009</v>
          </cell>
          <cell r="K5236">
            <v>0.08</v>
          </cell>
          <cell r="L5236">
            <v>1090.05</v>
          </cell>
          <cell r="M5236">
            <v>1329.86</v>
          </cell>
          <cell r="O5236">
            <v>1999.7726315789475</v>
          </cell>
          <cell r="P5236">
            <v>1639.1578947368423</v>
          </cell>
          <cell r="Q5236">
            <v>1557.2</v>
          </cell>
          <cell r="R5236">
            <v>0.29999357821731315</v>
          </cell>
          <cell r="S5236">
            <v>0.50374560317126948</v>
          </cell>
          <cell r="T5236">
            <v>1384.7222222222222</v>
          </cell>
          <cell r="U5236">
            <v>1899.7840000000001</v>
          </cell>
          <cell r="V5236">
            <v>0.21280240722166499</v>
          </cell>
          <cell r="W5236">
            <v>0.05</v>
          </cell>
          <cell r="X5236">
            <v>172.47777777777779</v>
          </cell>
          <cell r="Z5236">
            <v>2106.7745999999997</v>
          </cell>
          <cell r="AA5236">
            <v>1755.6454999999999</v>
          </cell>
          <cell r="AB5236">
            <v>1667.8632249999998</v>
          </cell>
          <cell r="AC5236">
            <v>0.34643921416278001</v>
          </cell>
          <cell r="AD5236">
            <v>0.1</v>
          </cell>
          <cell r="AE5236">
            <v>344.95555555555558</v>
          </cell>
          <cell r="AG5236">
            <v>0.6</v>
          </cell>
          <cell r="AH5236">
            <v>1379.8</v>
          </cell>
          <cell r="AI5236">
            <v>5.1993042469923187E-2</v>
          </cell>
          <cell r="AK5236">
            <v>3449.61</v>
          </cell>
          <cell r="AL5236">
            <v>310460</v>
          </cell>
          <cell r="AM5236">
            <v>3630</v>
          </cell>
        </row>
        <row r="5237">
          <cell r="D5237" t="str">
            <v>MSTNN0845</v>
          </cell>
          <cell r="E5237" t="str">
            <v>Alice Консоль NUR 78,5х37,5хВ88 для раковины NUR 82, чёрный матовый, с выдвижным ящиком, цвет дерево, фронтальная панель лагуна матовый</v>
          </cell>
          <cell r="F5237">
            <v>2067</v>
          </cell>
          <cell r="G5237">
            <v>0.6</v>
          </cell>
          <cell r="H5237">
            <v>0</v>
          </cell>
          <cell r="I5237">
            <v>851.6</v>
          </cell>
          <cell r="J5237">
            <v>9403208009</v>
          </cell>
          <cell r="K5237">
            <v>0.08</v>
          </cell>
          <cell r="L5237">
            <v>1090.05</v>
          </cell>
          <cell r="M5237">
            <v>1329.86</v>
          </cell>
          <cell r="O5237">
            <v>1999.7726315789475</v>
          </cell>
          <cell r="P5237">
            <v>1639.1578947368423</v>
          </cell>
          <cell r="Q5237">
            <v>1557.2</v>
          </cell>
          <cell r="R5237">
            <v>0.29999357821731315</v>
          </cell>
          <cell r="S5237">
            <v>0.50374560317126948</v>
          </cell>
          <cell r="T5237">
            <v>1384.7222222222222</v>
          </cell>
          <cell r="U5237">
            <v>1899.7840000000001</v>
          </cell>
          <cell r="V5237">
            <v>0.21280240722166499</v>
          </cell>
          <cell r="W5237">
            <v>0.05</v>
          </cell>
          <cell r="X5237">
            <v>172.47777777777779</v>
          </cell>
          <cell r="Z5237">
            <v>2106.7745999999997</v>
          </cell>
          <cell r="AA5237">
            <v>1755.6454999999999</v>
          </cell>
          <cell r="AB5237">
            <v>1667.8632249999998</v>
          </cell>
          <cell r="AC5237">
            <v>0.34643921416278001</v>
          </cell>
          <cell r="AD5237">
            <v>0.1</v>
          </cell>
          <cell r="AE5237">
            <v>344.95555555555558</v>
          </cell>
          <cell r="AG5237">
            <v>0.6</v>
          </cell>
          <cell r="AH5237">
            <v>1379.8</v>
          </cell>
          <cell r="AI5237">
            <v>5.1993042469923187E-2</v>
          </cell>
          <cell r="AK5237">
            <v>3449.61</v>
          </cell>
          <cell r="AL5237">
            <v>310460</v>
          </cell>
          <cell r="AM5237">
            <v>3630</v>
          </cell>
        </row>
        <row r="5238">
          <cell r="D5238" t="str">
            <v>MSTNN0846</v>
          </cell>
          <cell r="E5238" t="str">
            <v>Alice Консоль NUR 78,5х37,5хВ88 для раковины NUR 82, чёрный матовый, с выдвижным ящиком, цвет дерево, фронтальная панель имбирь матовый</v>
          </cell>
          <cell r="F5238">
            <v>2067</v>
          </cell>
          <cell r="G5238">
            <v>0.6</v>
          </cell>
          <cell r="H5238">
            <v>0</v>
          </cell>
          <cell r="I5238">
            <v>851.6</v>
          </cell>
          <cell r="J5238">
            <v>9403208009</v>
          </cell>
          <cell r="K5238">
            <v>0.08</v>
          </cell>
          <cell r="L5238">
            <v>1090.05</v>
          </cell>
          <cell r="M5238">
            <v>1329.86</v>
          </cell>
          <cell r="O5238">
            <v>1999.7726315789475</v>
          </cell>
          <cell r="P5238">
            <v>1639.1578947368423</v>
          </cell>
          <cell r="Q5238">
            <v>1557.2</v>
          </cell>
          <cell r="R5238">
            <v>0.29999357821731315</v>
          </cell>
          <cell r="S5238">
            <v>0.50374560317126948</v>
          </cell>
          <cell r="T5238">
            <v>1384.7222222222222</v>
          </cell>
          <cell r="U5238">
            <v>1899.7840000000001</v>
          </cell>
          <cell r="V5238">
            <v>0.21280240722166499</v>
          </cell>
          <cell r="W5238">
            <v>0.05</v>
          </cell>
          <cell r="X5238">
            <v>172.47777777777779</v>
          </cell>
          <cell r="Z5238">
            <v>2106.7745999999997</v>
          </cell>
          <cell r="AA5238">
            <v>1755.6454999999999</v>
          </cell>
          <cell r="AB5238">
            <v>1667.8632249999998</v>
          </cell>
          <cell r="AC5238">
            <v>0.34643921416278001</v>
          </cell>
          <cell r="AD5238">
            <v>0.1</v>
          </cell>
          <cell r="AE5238">
            <v>344.95555555555558</v>
          </cell>
          <cell r="AG5238">
            <v>0.6</v>
          </cell>
          <cell r="AH5238">
            <v>1379.8</v>
          </cell>
          <cell r="AI5238">
            <v>5.1993042469923187E-2</v>
          </cell>
          <cell r="AK5238">
            <v>3449.61</v>
          </cell>
          <cell r="AL5238">
            <v>310460</v>
          </cell>
          <cell r="AM5238">
            <v>3630</v>
          </cell>
        </row>
        <row r="5239">
          <cell r="D5239" t="str">
            <v>MSTNN0847</v>
          </cell>
          <cell r="E5239" t="str">
            <v>Alice Консоль NUR 78,5х37,5хВ88 для раковины NUR 82, чёрный матовый, с выдвижным ящиком, цвет дерево, фронтальная панель лиловый матовый</v>
          </cell>
          <cell r="F5239">
            <v>2067</v>
          </cell>
          <cell r="G5239">
            <v>0.6</v>
          </cell>
          <cell r="H5239">
            <v>0</v>
          </cell>
          <cell r="I5239">
            <v>851.6</v>
          </cell>
          <cell r="J5239">
            <v>9403208009</v>
          </cell>
          <cell r="K5239">
            <v>0.08</v>
          </cell>
          <cell r="L5239">
            <v>1090.05</v>
          </cell>
          <cell r="M5239">
            <v>1329.86</v>
          </cell>
          <cell r="O5239">
            <v>1999.7726315789475</v>
          </cell>
          <cell r="P5239">
            <v>1639.1578947368423</v>
          </cell>
          <cell r="Q5239">
            <v>1557.2</v>
          </cell>
          <cell r="R5239">
            <v>0.29999357821731315</v>
          </cell>
          <cell r="S5239">
            <v>0.50374560317126948</v>
          </cell>
          <cell r="T5239">
            <v>1384.7222222222222</v>
          </cell>
          <cell r="U5239">
            <v>1899.7840000000001</v>
          </cell>
          <cell r="V5239">
            <v>0.21280240722166499</v>
          </cell>
          <cell r="W5239">
            <v>0.05</v>
          </cell>
          <cell r="X5239">
            <v>172.47777777777779</v>
          </cell>
          <cell r="Z5239">
            <v>2106.7745999999997</v>
          </cell>
          <cell r="AA5239">
            <v>1755.6454999999999</v>
          </cell>
          <cell r="AB5239">
            <v>1667.8632249999998</v>
          </cell>
          <cell r="AC5239">
            <v>0.34643921416278001</v>
          </cell>
          <cell r="AD5239">
            <v>0.1</v>
          </cell>
          <cell r="AE5239">
            <v>344.95555555555558</v>
          </cell>
          <cell r="AG5239">
            <v>0.6</v>
          </cell>
          <cell r="AH5239">
            <v>1379.8</v>
          </cell>
          <cell r="AI5239">
            <v>5.1993042469923187E-2</v>
          </cell>
          <cell r="AK5239">
            <v>3449.61</v>
          </cell>
          <cell r="AL5239">
            <v>310460</v>
          </cell>
          <cell r="AM5239">
            <v>3630</v>
          </cell>
        </row>
        <row r="5240">
          <cell r="D5240" t="str">
            <v>MSTNN0895</v>
          </cell>
          <cell r="E5240" t="str">
            <v>Alice Консоль NUR 78,5х37,5хВ88 для раковины NUR 82, чёрный матовый, с выдвижным ящиком, цвет дерево, фронтальная панель сосна глянцевый</v>
          </cell>
          <cell r="F5240">
            <v>2067</v>
          </cell>
          <cell r="G5240">
            <v>0.6</v>
          </cell>
          <cell r="H5240">
            <v>0</v>
          </cell>
          <cell r="I5240">
            <v>851.6</v>
          </cell>
          <cell r="J5240">
            <v>9403208009</v>
          </cell>
          <cell r="K5240">
            <v>0.08</v>
          </cell>
          <cell r="L5240">
            <v>1090.05</v>
          </cell>
          <cell r="M5240">
            <v>1329.86</v>
          </cell>
          <cell r="O5240">
            <v>1999.7726315789475</v>
          </cell>
          <cell r="P5240">
            <v>1639.1578947368423</v>
          </cell>
          <cell r="Q5240">
            <v>1557.2</v>
          </cell>
          <cell r="R5240">
            <v>0.29999357821731315</v>
          </cell>
          <cell r="S5240">
            <v>0.50374560317126948</v>
          </cell>
          <cell r="T5240">
            <v>1384.7222222222222</v>
          </cell>
          <cell r="U5240">
            <v>1899.7840000000001</v>
          </cell>
          <cell r="V5240">
            <v>0.21280240722166499</v>
          </cell>
          <cell r="W5240">
            <v>0.05</v>
          </cell>
          <cell r="X5240">
            <v>172.47777777777779</v>
          </cell>
          <cell r="Z5240">
            <v>2106.7745999999997</v>
          </cell>
          <cell r="AA5240">
            <v>1755.6454999999999</v>
          </cell>
          <cell r="AB5240">
            <v>1667.8632249999998</v>
          </cell>
          <cell r="AC5240">
            <v>0.34643921416278001</v>
          </cell>
          <cell r="AD5240">
            <v>0.1</v>
          </cell>
          <cell r="AE5240">
            <v>344.95555555555558</v>
          </cell>
          <cell r="AG5240">
            <v>0.6</v>
          </cell>
          <cell r="AH5240">
            <v>1379.8</v>
          </cell>
          <cell r="AI5240">
            <v>5.1993042469923187E-2</v>
          </cell>
          <cell r="AK5240">
            <v>3449.61</v>
          </cell>
          <cell r="AL5240">
            <v>310460</v>
          </cell>
          <cell r="AM5240">
            <v>3630</v>
          </cell>
        </row>
        <row r="5241">
          <cell r="D5241" t="str">
            <v>MSTNN0896</v>
          </cell>
          <cell r="E5241" t="str">
            <v>Alice Консоль NUR 78,5х37,5хВ88 для раковины NUR 82, чёрный матовый, с выдвижным ящиком, цвет дерево, фронтальная панель мёд глянцевый</v>
          </cell>
          <cell r="F5241">
            <v>2067</v>
          </cell>
          <cell r="G5241">
            <v>0.6</v>
          </cell>
          <cell r="H5241">
            <v>0</v>
          </cell>
          <cell r="I5241">
            <v>851.6</v>
          </cell>
          <cell r="J5241">
            <v>9403208009</v>
          </cell>
          <cell r="K5241">
            <v>0.08</v>
          </cell>
          <cell r="L5241">
            <v>1090.05</v>
          </cell>
          <cell r="M5241">
            <v>1329.86</v>
          </cell>
          <cell r="O5241">
            <v>1999.7726315789475</v>
          </cell>
          <cell r="P5241">
            <v>1639.1578947368423</v>
          </cell>
          <cell r="Q5241">
            <v>1557.2</v>
          </cell>
          <cell r="R5241">
            <v>0.29999357821731315</v>
          </cell>
          <cell r="S5241">
            <v>0.50374560317126948</v>
          </cell>
          <cell r="T5241">
            <v>1384.7222222222222</v>
          </cell>
          <cell r="U5241">
            <v>1899.7840000000001</v>
          </cell>
          <cell r="V5241">
            <v>0.21280240722166499</v>
          </cell>
          <cell r="W5241">
            <v>0.05</v>
          </cell>
          <cell r="X5241">
            <v>172.47777777777779</v>
          </cell>
          <cell r="Z5241">
            <v>2106.7745999999997</v>
          </cell>
          <cell r="AA5241">
            <v>1755.6454999999999</v>
          </cell>
          <cell r="AB5241">
            <v>1667.8632249999998</v>
          </cell>
          <cell r="AC5241">
            <v>0.34643921416278001</v>
          </cell>
          <cell r="AD5241">
            <v>0.1</v>
          </cell>
          <cell r="AE5241">
            <v>344.95555555555558</v>
          </cell>
          <cell r="AG5241">
            <v>0.6</v>
          </cell>
          <cell r="AH5241">
            <v>1379.8</v>
          </cell>
          <cell r="AI5241">
            <v>5.1993042469923187E-2</v>
          </cell>
          <cell r="AK5241">
            <v>3449.61</v>
          </cell>
          <cell r="AL5241">
            <v>310460</v>
          </cell>
          <cell r="AM5241">
            <v>3630</v>
          </cell>
        </row>
        <row r="5242">
          <cell r="D5242" t="str">
            <v>MSTNN0897</v>
          </cell>
          <cell r="E5242" t="str">
            <v>Alice Консоль NUR 78,5х37,5хВ88 для раковины NUR 82, чёрный матовый, с выдвижным ящиком, цвет дерево, фронтальная панель табаско глянцевый</v>
          </cell>
          <cell r="F5242">
            <v>2067</v>
          </cell>
          <cell r="G5242">
            <v>0.6</v>
          </cell>
          <cell r="H5242">
            <v>0</v>
          </cell>
          <cell r="I5242">
            <v>851.6</v>
          </cell>
          <cell r="J5242">
            <v>9403208009</v>
          </cell>
          <cell r="K5242">
            <v>0.08</v>
          </cell>
          <cell r="L5242">
            <v>1090.05</v>
          </cell>
          <cell r="M5242">
            <v>1329.86</v>
          </cell>
          <cell r="O5242">
            <v>1999.7726315789475</v>
          </cell>
          <cell r="P5242">
            <v>1639.1578947368423</v>
          </cell>
          <cell r="Q5242">
            <v>1557.2</v>
          </cell>
          <cell r="R5242">
            <v>0.29999357821731315</v>
          </cell>
          <cell r="S5242">
            <v>0.50374560317126948</v>
          </cell>
          <cell r="T5242">
            <v>1384.7222222222222</v>
          </cell>
          <cell r="U5242">
            <v>1899.7840000000001</v>
          </cell>
          <cell r="V5242">
            <v>0.21280240722166499</v>
          </cell>
          <cell r="W5242">
            <v>0.05</v>
          </cell>
          <cell r="X5242">
            <v>172.47777777777779</v>
          </cell>
          <cell r="Z5242">
            <v>2106.7745999999997</v>
          </cell>
          <cell r="AA5242">
            <v>1755.6454999999999</v>
          </cell>
          <cell r="AB5242">
            <v>1667.8632249999998</v>
          </cell>
          <cell r="AC5242">
            <v>0.34643921416278001</v>
          </cell>
          <cell r="AD5242">
            <v>0.1</v>
          </cell>
          <cell r="AE5242">
            <v>344.95555555555558</v>
          </cell>
          <cell r="AG5242">
            <v>0.6</v>
          </cell>
          <cell r="AH5242">
            <v>1379.8</v>
          </cell>
          <cell r="AI5242">
            <v>5.1993042469923187E-2</v>
          </cell>
          <cell r="AK5242">
            <v>3449.61</v>
          </cell>
          <cell r="AL5242">
            <v>310460</v>
          </cell>
          <cell r="AM5242">
            <v>3630</v>
          </cell>
        </row>
        <row r="5243">
          <cell r="D5243" t="str">
            <v>MSTNN0898</v>
          </cell>
          <cell r="E5243" t="str">
            <v>Alice Консоль NUR 78,5х37,5хВ88 для раковины NUR 82, чёрный матовый, с выдвижным ящиком, цвет дерево, фронтальная панель мирт глянцевый</v>
          </cell>
          <cell r="F5243">
            <v>2067</v>
          </cell>
          <cell r="G5243">
            <v>0.6</v>
          </cell>
          <cell r="H5243">
            <v>0</v>
          </cell>
          <cell r="I5243">
            <v>851.6</v>
          </cell>
          <cell r="J5243">
            <v>9403208009</v>
          </cell>
          <cell r="K5243">
            <v>0.08</v>
          </cell>
          <cell r="L5243">
            <v>1090.05</v>
          </cell>
          <cell r="M5243">
            <v>1329.86</v>
          </cell>
          <cell r="O5243">
            <v>1999.7726315789475</v>
          </cell>
          <cell r="P5243">
            <v>1639.1578947368423</v>
          </cell>
          <cell r="Q5243">
            <v>1557.2</v>
          </cell>
          <cell r="R5243">
            <v>0.29999357821731315</v>
          </cell>
          <cell r="S5243">
            <v>0.50374560317126948</v>
          </cell>
          <cell r="T5243">
            <v>1384.7222222222222</v>
          </cell>
          <cell r="U5243">
            <v>1899.7840000000001</v>
          </cell>
          <cell r="V5243">
            <v>0.21280240722166499</v>
          </cell>
          <cell r="W5243">
            <v>0.05</v>
          </cell>
          <cell r="X5243">
            <v>172.47777777777779</v>
          </cell>
          <cell r="Z5243">
            <v>2106.7745999999997</v>
          </cell>
          <cell r="AA5243">
            <v>1755.6454999999999</v>
          </cell>
          <cell r="AB5243">
            <v>1667.8632249999998</v>
          </cell>
          <cell r="AC5243">
            <v>0.34643921416278001</v>
          </cell>
          <cell r="AD5243">
            <v>0.1</v>
          </cell>
          <cell r="AE5243">
            <v>344.95555555555558</v>
          </cell>
          <cell r="AG5243">
            <v>0.6</v>
          </cell>
          <cell r="AH5243">
            <v>1379.8</v>
          </cell>
          <cell r="AI5243">
            <v>5.1993042469923187E-2</v>
          </cell>
          <cell r="AK5243">
            <v>3449.61</v>
          </cell>
          <cell r="AL5243">
            <v>310460</v>
          </cell>
          <cell r="AM5243">
            <v>3630</v>
          </cell>
        </row>
        <row r="5244">
          <cell r="D5244" t="str">
            <v>PA100H</v>
          </cell>
          <cell r="E5244" t="str">
            <v>Alice Полотенцедержатель 100, хром</v>
          </cell>
          <cell r="F5244">
            <v>163</v>
          </cell>
          <cell r="G5244">
            <v>0.6</v>
          </cell>
          <cell r="H5244">
            <v>0</v>
          </cell>
          <cell r="I5244">
            <v>67.16</v>
          </cell>
          <cell r="J5244">
            <v>8302500000</v>
          </cell>
          <cell r="K5244">
            <v>0.12</v>
          </cell>
          <cell r="L5244">
            <v>88.65</v>
          </cell>
          <cell r="M5244">
            <v>108.15</v>
          </cell>
          <cell r="O5244">
            <v>162.58105263157896</v>
          </cell>
          <cell r="P5244">
            <v>133.26315789473685</v>
          </cell>
          <cell r="Q5244">
            <v>126.6</v>
          </cell>
          <cell r="R5244">
            <v>0.29976303317535535</v>
          </cell>
          <cell r="S5244">
            <v>0.50325051206696947</v>
          </cell>
          <cell r="T5244">
            <v>112.57777777777777</v>
          </cell>
          <cell r="U5244">
            <v>154.452</v>
          </cell>
          <cell r="V5244">
            <v>0.21254441373864971</v>
          </cell>
          <cell r="W5244">
            <v>0.05</v>
          </cell>
          <cell r="X5244">
            <v>14.022222222222222</v>
          </cell>
          <cell r="Z5244">
            <v>171.25079999999997</v>
          </cell>
          <cell r="AA5244">
            <v>142.70899999999997</v>
          </cell>
          <cell r="AB5244">
            <v>135.57354999999998</v>
          </cell>
          <cell r="AC5244">
            <v>0.34611139119688156</v>
          </cell>
          <cell r="AD5244">
            <v>0.1</v>
          </cell>
          <cell r="AE5244">
            <v>28.044444444444444</v>
          </cell>
          <cell r="AG5244">
            <v>0.6</v>
          </cell>
          <cell r="AH5244">
            <v>112.2</v>
          </cell>
          <cell r="AI5244">
            <v>5.1871657754010633E-2</v>
          </cell>
          <cell r="AK5244">
            <v>280.45</v>
          </cell>
          <cell r="AL5244">
            <v>25240</v>
          </cell>
          <cell r="AM5244">
            <v>300</v>
          </cell>
        </row>
        <row r="5245">
          <cell r="D5245" t="str">
            <v>PA100HN</v>
          </cell>
          <cell r="E5245" t="str">
            <v>Alice Полотенцедержатель 100, чёрный матовый</v>
          </cell>
          <cell r="F5245">
            <v>174</v>
          </cell>
          <cell r="G5245">
            <v>0.6</v>
          </cell>
          <cell r="H5245">
            <v>0</v>
          </cell>
          <cell r="I5245">
            <v>71.69</v>
          </cell>
          <cell r="J5245">
            <v>8302500000</v>
          </cell>
          <cell r="K5245">
            <v>0.12</v>
          </cell>
          <cell r="L5245">
            <v>94.63</v>
          </cell>
          <cell r="M5245">
            <v>115.45</v>
          </cell>
          <cell r="O5245">
            <v>173.62526315789472</v>
          </cell>
          <cell r="P5245">
            <v>142.31578947368419</v>
          </cell>
          <cell r="Q5245">
            <v>135.19999999999999</v>
          </cell>
          <cell r="R5245">
            <v>0.30007396449704138</v>
          </cell>
          <cell r="S5245">
            <v>0.50391830786943048</v>
          </cell>
          <cell r="T5245">
            <v>120.22222222222221</v>
          </cell>
          <cell r="U5245">
            <v>164.94399999999999</v>
          </cell>
          <cell r="V5245">
            <v>0.21287430683918668</v>
          </cell>
          <cell r="W5245">
            <v>0.05</v>
          </cell>
          <cell r="X5245">
            <v>14.977777777777778</v>
          </cell>
          <cell r="Z5245">
            <v>182.94359999999998</v>
          </cell>
          <cell r="AA5245">
            <v>152.45299999999997</v>
          </cell>
          <cell r="AB5245">
            <v>144.83034999999998</v>
          </cell>
          <cell r="AC5245">
            <v>0.34661484971899875</v>
          </cell>
          <cell r="AD5245">
            <v>0.1</v>
          </cell>
          <cell r="AE5245">
            <v>29.955555555555556</v>
          </cell>
          <cell r="AG5245">
            <v>0.6</v>
          </cell>
          <cell r="AH5245">
            <v>119.8</v>
          </cell>
          <cell r="AI5245">
            <v>5.2120200333889817E-2</v>
          </cell>
          <cell r="AK5245">
            <v>299.5</v>
          </cell>
          <cell r="AL5245">
            <v>26960</v>
          </cell>
          <cell r="AM5245">
            <v>320</v>
          </cell>
        </row>
        <row r="5246">
          <cell r="D5246" t="str">
            <v>PA101HB</v>
          </cell>
          <cell r="E5246" t="str">
            <v>Alice Полотенцедержатель LUNARIS 101, белый матовый</v>
          </cell>
          <cell r="F5246">
            <v>250</v>
          </cell>
          <cell r="G5246">
            <v>0.6</v>
          </cell>
          <cell r="H5246">
            <v>0</v>
          </cell>
          <cell r="I5246">
            <v>103</v>
          </cell>
          <cell r="J5246">
            <v>8302500000</v>
          </cell>
          <cell r="K5246">
            <v>0.12</v>
          </cell>
          <cell r="L5246">
            <v>135.96</v>
          </cell>
          <cell r="M5246">
            <v>165.87</v>
          </cell>
          <cell r="O5246">
            <v>249.39368421052629</v>
          </cell>
          <cell r="P5246">
            <v>204.42105263157893</v>
          </cell>
          <cell r="Q5246">
            <v>194.2</v>
          </cell>
          <cell r="R5246">
            <v>0.29989701338825947</v>
          </cell>
          <cell r="S5246">
            <v>0.50353819234759434</v>
          </cell>
          <cell r="T5246">
            <v>172.68888888888887</v>
          </cell>
          <cell r="U5246">
            <v>236.92399999999998</v>
          </cell>
          <cell r="V5246">
            <v>0.21268819971689601</v>
          </cell>
          <cell r="W5246">
            <v>0.05</v>
          </cell>
          <cell r="X5246">
            <v>21.511111111111113</v>
          </cell>
          <cell r="Z5246">
            <v>262.72259999999994</v>
          </cell>
          <cell r="AA5246">
            <v>218.93549999999996</v>
          </cell>
          <cell r="AB5246">
            <v>207.98872499999996</v>
          </cell>
          <cell r="AC5246">
            <v>0.34631071948731817</v>
          </cell>
          <cell r="AD5246">
            <v>0.1</v>
          </cell>
          <cell r="AE5246">
            <v>43.022222222222226</v>
          </cell>
          <cell r="AG5246">
            <v>0.6</v>
          </cell>
          <cell r="AH5246">
            <v>172.1</v>
          </cell>
          <cell r="AI5246">
            <v>5.1993027309703538E-2</v>
          </cell>
          <cell r="AK5246">
            <v>430.2</v>
          </cell>
          <cell r="AL5246">
            <v>38720</v>
          </cell>
          <cell r="AM5246">
            <v>460</v>
          </cell>
        </row>
        <row r="5247">
          <cell r="D5247" t="str">
            <v>PA101HN</v>
          </cell>
          <cell r="E5247" t="str">
            <v>Alice Полотенцедержатель LUNARIS 101, чёрный матовый</v>
          </cell>
          <cell r="F5247">
            <v>250</v>
          </cell>
          <cell r="G5247">
            <v>0.6</v>
          </cell>
          <cell r="H5247">
            <v>0</v>
          </cell>
          <cell r="I5247">
            <v>103</v>
          </cell>
          <cell r="J5247">
            <v>8302500000</v>
          </cell>
          <cell r="K5247">
            <v>0.12</v>
          </cell>
          <cell r="L5247">
            <v>135.96</v>
          </cell>
          <cell r="M5247">
            <v>165.87</v>
          </cell>
          <cell r="O5247">
            <v>249.39368421052629</v>
          </cell>
          <cell r="P5247">
            <v>204.42105263157893</v>
          </cell>
          <cell r="Q5247">
            <v>194.2</v>
          </cell>
          <cell r="R5247">
            <v>0.29989701338825947</v>
          </cell>
          <cell r="S5247">
            <v>0.50353819234759434</v>
          </cell>
          <cell r="T5247">
            <v>172.68888888888887</v>
          </cell>
          <cell r="U5247">
            <v>236.92399999999998</v>
          </cell>
          <cell r="V5247">
            <v>0.21268819971689601</v>
          </cell>
          <cell r="W5247">
            <v>0.05</v>
          </cell>
          <cell r="X5247">
            <v>21.511111111111113</v>
          </cell>
          <cell r="Z5247">
            <v>262.72259999999994</v>
          </cell>
          <cell r="AA5247">
            <v>218.93549999999996</v>
          </cell>
          <cell r="AB5247">
            <v>207.98872499999996</v>
          </cell>
          <cell r="AC5247">
            <v>0.34631071948731817</v>
          </cell>
          <cell r="AD5247">
            <v>0.1</v>
          </cell>
          <cell r="AE5247">
            <v>43.022222222222226</v>
          </cell>
          <cell r="AG5247">
            <v>0.6</v>
          </cell>
          <cell r="AH5247">
            <v>172.1</v>
          </cell>
          <cell r="AI5247">
            <v>5.1993027309703538E-2</v>
          </cell>
          <cell r="AK5247">
            <v>430.2</v>
          </cell>
          <cell r="AL5247">
            <v>38720</v>
          </cell>
          <cell r="AM5247">
            <v>460</v>
          </cell>
        </row>
        <row r="5248">
          <cell r="D5248" t="str">
            <v>PA50H</v>
          </cell>
          <cell r="E5248" t="str">
            <v>Alice Полотенцедержатель 50, хром</v>
          </cell>
          <cell r="F5248">
            <v>101</v>
          </cell>
          <cell r="G5248">
            <v>0.6</v>
          </cell>
          <cell r="H5248">
            <v>0</v>
          </cell>
          <cell r="I5248">
            <v>41.61</v>
          </cell>
          <cell r="J5248">
            <v>8302500000</v>
          </cell>
          <cell r="K5248">
            <v>0.12</v>
          </cell>
          <cell r="L5248">
            <v>54.93</v>
          </cell>
          <cell r="M5248">
            <v>67.010000000000005</v>
          </cell>
          <cell r="O5248">
            <v>100.81052631578947</v>
          </cell>
          <cell r="P5248">
            <v>82.631578947368425</v>
          </cell>
          <cell r="Q5248">
            <v>78.5</v>
          </cell>
          <cell r="R5248">
            <v>0.30025477707006371</v>
          </cell>
          <cell r="S5248">
            <v>0.50430691693734619</v>
          </cell>
          <cell r="T5248">
            <v>69.805555555555557</v>
          </cell>
          <cell r="U5248">
            <v>95.77</v>
          </cell>
          <cell r="V5248">
            <v>0.21309988062077201</v>
          </cell>
          <cell r="W5248">
            <v>0.05</v>
          </cell>
          <cell r="X5248">
            <v>8.6944444444444446</v>
          </cell>
          <cell r="Z5248">
            <v>106.20959999999999</v>
          </cell>
          <cell r="AA5248">
            <v>88.507999999999996</v>
          </cell>
          <cell r="AB5248">
            <v>84.082599999999985</v>
          </cell>
          <cell r="AC5248">
            <v>0.34671382664189726</v>
          </cell>
          <cell r="AD5248">
            <v>0.1</v>
          </cell>
          <cell r="AE5248">
            <v>17.388888888888889</v>
          </cell>
          <cell r="AG5248">
            <v>0.6</v>
          </cell>
          <cell r="AH5248">
            <v>69.599999999999994</v>
          </cell>
          <cell r="AI5248">
            <v>5.2931034482758592E-2</v>
          </cell>
          <cell r="AK5248">
            <v>173.9</v>
          </cell>
          <cell r="AL5248">
            <v>15650</v>
          </cell>
          <cell r="AM5248">
            <v>190</v>
          </cell>
        </row>
        <row r="5249">
          <cell r="D5249" t="str">
            <v>PA50HN</v>
          </cell>
          <cell r="E5249" t="str">
            <v>Alice Полотенцедержатель 50, чёрный матовый</v>
          </cell>
          <cell r="F5249">
            <v>112</v>
          </cell>
          <cell r="G5249">
            <v>0.6</v>
          </cell>
          <cell r="H5249">
            <v>0</v>
          </cell>
          <cell r="I5249">
            <v>46.14</v>
          </cell>
          <cell r="J5249">
            <v>8302500000</v>
          </cell>
          <cell r="K5249">
            <v>0.12</v>
          </cell>
          <cell r="L5249">
            <v>60.9</v>
          </cell>
          <cell r="M5249">
            <v>74.3</v>
          </cell>
          <cell r="O5249">
            <v>111.72631578947369</v>
          </cell>
          <cell r="P5249">
            <v>91.578947368421055</v>
          </cell>
          <cell r="Q5249">
            <v>87</v>
          </cell>
          <cell r="R5249">
            <v>0.3</v>
          </cell>
          <cell r="S5249">
            <v>0.50375939849624074</v>
          </cell>
          <cell r="T5249">
            <v>77.361111111111114</v>
          </cell>
          <cell r="U5249">
            <v>106.14</v>
          </cell>
          <cell r="V5249">
            <v>0.21278276481149017</v>
          </cell>
          <cell r="W5249">
            <v>0.05</v>
          </cell>
          <cell r="X5249">
            <v>9.6388888888888893</v>
          </cell>
          <cell r="Z5249">
            <v>117.65879999999997</v>
          </cell>
          <cell r="AA5249">
            <v>98.048999999999978</v>
          </cell>
          <cell r="AB5249">
            <v>93.146549999999976</v>
          </cell>
          <cell r="AC5249">
            <v>0.34619156587119959</v>
          </cell>
          <cell r="AD5249">
            <v>0.1</v>
          </cell>
          <cell r="AE5249">
            <v>19.277777777777779</v>
          </cell>
          <cell r="AG5249">
            <v>0.6</v>
          </cell>
          <cell r="AH5249">
            <v>77.099999999999994</v>
          </cell>
          <cell r="AI5249">
            <v>5.2140077821011627E-2</v>
          </cell>
          <cell r="AK5249">
            <v>192.73</v>
          </cell>
          <cell r="AL5249">
            <v>17350</v>
          </cell>
          <cell r="AM5249">
            <v>210</v>
          </cell>
        </row>
        <row r="5250">
          <cell r="D5250" t="str">
            <v>PA60H</v>
          </cell>
          <cell r="E5250" t="str">
            <v>Alice Полотенцедержатель 60, хром</v>
          </cell>
          <cell r="F5250">
            <v>112</v>
          </cell>
          <cell r="G5250">
            <v>0.6</v>
          </cell>
          <cell r="H5250">
            <v>0</v>
          </cell>
          <cell r="I5250">
            <v>46.14</v>
          </cell>
          <cell r="J5250">
            <v>8302500000</v>
          </cell>
          <cell r="K5250">
            <v>0.12</v>
          </cell>
          <cell r="L5250">
            <v>60.9</v>
          </cell>
          <cell r="M5250">
            <v>74.3</v>
          </cell>
          <cell r="O5250">
            <v>111.72631578947369</v>
          </cell>
          <cell r="P5250">
            <v>91.578947368421055</v>
          </cell>
          <cell r="Q5250">
            <v>87</v>
          </cell>
          <cell r="R5250">
            <v>0.3</v>
          </cell>
          <cell r="S5250">
            <v>0.50375939849624074</v>
          </cell>
          <cell r="T5250">
            <v>77.361111111111114</v>
          </cell>
          <cell r="U5250">
            <v>106.14</v>
          </cell>
          <cell r="V5250">
            <v>0.21278276481149017</v>
          </cell>
          <cell r="W5250">
            <v>0.05</v>
          </cell>
          <cell r="X5250">
            <v>9.6388888888888893</v>
          </cell>
          <cell r="Z5250">
            <v>117.65879999999997</v>
          </cell>
          <cell r="AA5250">
            <v>98.048999999999978</v>
          </cell>
          <cell r="AB5250">
            <v>93.146549999999976</v>
          </cell>
          <cell r="AC5250">
            <v>0.34619156587119959</v>
          </cell>
          <cell r="AD5250">
            <v>0.1</v>
          </cell>
          <cell r="AE5250">
            <v>19.277777777777779</v>
          </cell>
          <cell r="AG5250">
            <v>0.6</v>
          </cell>
          <cell r="AH5250">
            <v>77.099999999999994</v>
          </cell>
          <cell r="AI5250">
            <v>5.2140077821011627E-2</v>
          </cell>
          <cell r="AK5250">
            <v>192.73</v>
          </cell>
          <cell r="AL5250">
            <v>17350</v>
          </cell>
          <cell r="AM5250">
            <v>210</v>
          </cell>
        </row>
        <row r="5251">
          <cell r="D5251" t="str">
            <v>PA60HN</v>
          </cell>
          <cell r="E5251" t="str">
            <v>Alice Полотенцедержатель 60, чёрный матовый</v>
          </cell>
          <cell r="F5251">
            <v>124</v>
          </cell>
          <cell r="G5251">
            <v>0.6</v>
          </cell>
          <cell r="H5251">
            <v>0</v>
          </cell>
          <cell r="I5251">
            <v>51.09</v>
          </cell>
          <cell r="J5251">
            <v>8302500000</v>
          </cell>
          <cell r="K5251">
            <v>0.12</v>
          </cell>
          <cell r="L5251">
            <v>67.44</v>
          </cell>
          <cell r="M5251">
            <v>82.28</v>
          </cell>
          <cell r="O5251">
            <v>123.66947368421052</v>
          </cell>
          <cell r="P5251">
            <v>101.36842105263158</v>
          </cell>
          <cell r="Q5251">
            <v>96.3</v>
          </cell>
          <cell r="R5251">
            <v>0.29968847352024924</v>
          </cell>
          <cell r="S5251">
            <v>0.50309046637947175</v>
          </cell>
          <cell r="T5251">
            <v>85.633333333333326</v>
          </cell>
          <cell r="U5251">
            <v>117.48599999999999</v>
          </cell>
          <cell r="V5251">
            <v>0.2124562086414947</v>
          </cell>
          <cell r="W5251">
            <v>0.05</v>
          </cell>
          <cell r="X5251">
            <v>10.666666666666666</v>
          </cell>
          <cell r="Z5251">
            <v>130.32599999999999</v>
          </cell>
          <cell r="AA5251">
            <v>108.60499999999999</v>
          </cell>
          <cell r="AB5251">
            <v>103.17474999999999</v>
          </cell>
          <cell r="AC5251">
            <v>0.34635169942258154</v>
          </cell>
          <cell r="AD5251">
            <v>0.1</v>
          </cell>
          <cell r="AE5251">
            <v>21.333333333333332</v>
          </cell>
          <cell r="AG5251">
            <v>0.6</v>
          </cell>
          <cell r="AH5251">
            <v>85.3</v>
          </cell>
          <cell r="AI5251">
            <v>5.1254396248534582E-2</v>
          </cell>
          <cell r="AK5251">
            <v>213.33</v>
          </cell>
          <cell r="AL5251">
            <v>19200</v>
          </cell>
          <cell r="AM5251">
            <v>230</v>
          </cell>
        </row>
        <row r="5252">
          <cell r="D5252" t="str">
            <v>PA61HB</v>
          </cell>
          <cell r="E5252" t="str">
            <v>Alice Полотенцедержатель LUNARIS 61, белый матовый</v>
          </cell>
          <cell r="F5252">
            <v>185</v>
          </cell>
          <cell r="G5252">
            <v>0.6</v>
          </cell>
          <cell r="H5252">
            <v>0</v>
          </cell>
          <cell r="I5252">
            <v>76.22</v>
          </cell>
          <cell r="J5252">
            <v>8302500000</v>
          </cell>
          <cell r="K5252">
            <v>0.12</v>
          </cell>
          <cell r="L5252">
            <v>100.61</v>
          </cell>
          <cell r="M5252">
            <v>122.74</v>
          </cell>
          <cell r="O5252">
            <v>184.54105263157896</v>
          </cell>
          <cell r="P5252">
            <v>151.26315789473685</v>
          </cell>
          <cell r="Q5252">
            <v>143.69999999999999</v>
          </cell>
          <cell r="R5252">
            <v>0.29986082115518436</v>
          </cell>
          <cell r="S5252">
            <v>0.50346047007988126</v>
          </cell>
          <cell r="T5252">
            <v>127.78333333333332</v>
          </cell>
          <cell r="U5252">
            <v>175.31399999999999</v>
          </cell>
          <cell r="V5252">
            <v>0.21265162384244155</v>
          </cell>
          <cell r="W5252">
            <v>0.05</v>
          </cell>
          <cell r="X5252">
            <v>15.916666666666666</v>
          </cell>
          <cell r="Z5252">
            <v>194.39279999999997</v>
          </cell>
          <cell r="AA5252">
            <v>161.99399999999997</v>
          </cell>
          <cell r="AB5252">
            <v>153.89429999999996</v>
          </cell>
          <cell r="AC5252">
            <v>0.34623959431895773</v>
          </cell>
          <cell r="AD5252">
            <v>0.1</v>
          </cell>
          <cell r="AE5252">
            <v>31.833333333333332</v>
          </cell>
          <cell r="AG5252">
            <v>0.6</v>
          </cell>
          <cell r="AH5252">
            <v>127.3</v>
          </cell>
          <cell r="AI5252">
            <v>5.1594658287509802E-2</v>
          </cell>
          <cell r="AK5252">
            <v>318.33</v>
          </cell>
          <cell r="AL5252">
            <v>28650</v>
          </cell>
          <cell r="AM5252">
            <v>340</v>
          </cell>
        </row>
        <row r="5253">
          <cell r="D5253" t="str">
            <v>PA61HN</v>
          </cell>
          <cell r="E5253" t="str">
            <v>Alice Полотенцедержатель LUNARIS 61, чёрный матовый</v>
          </cell>
          <cell r="F5253">
            <v>185</v>
          </cell>
          <cell r="G5253">
            <v>0.6</v>
          </cell>
          <cell r="H5253">
            <v>0</v>
          </cell>
          <cell r="I5253">
            <v>76.22</v>
          </cell>
          <cell r="J5253">
            <v>8302500000</v>
          </cell>
          <cell r="K5253">
            <v>0.12</v>
          </cell>
          <cell r="L5253">
            <v>100.61</v>
          </cell>
          <cell r="M5253">
            <v>122.74</v>
          </cell>
          <cell r="O5253">
            <v>184.54105263157896</v>
          </cell>
          <cell r="P5253">
            <v>151.26315789473685</v>
          </cell>
          <cell r="Q5253">
            <v>143.69999999999999</v>
          </cell>
          <cell r="R5253">
            <v>0.29986082115518436</v>
          </cell>
          <cell r="S5253">
            <v>0.50346047007988126</v>
          </cell>
          <cell r="T5253">
            <v>127.78333333333332</v>
          </cell>
          <cell r="U5253">
            <v>175.31399999999999</v>
          </cell>
          <cell r="V5253">
            <v>0.21265162384244155</v>
          </cell>
          <cell r="W5253">
            <v>0.05</v>
          </cell>
          <cell r="X5253">
            <v>15.916666666666666</v>
          </cell>
          <cell r="Z5253">
            <v>194.39279999999997</v>
          </cell>
          <cell r="AA5253">
            <v>161.99399999999997</v>
          </cell>
          <cell r="AB5253">
            <v>153.89429999999996</v>
          </cell>
          <cell r="AC5253">
            <v>0.34623959431895773</v>
          </cell>
          <cell r="AD5253">
            <v>0.1</v>
          </cell>
          <cell r="AE5253">
            <v>31.833333333333332</v>
          </cell>
          <cell r="AG5253">
            <v>0.6</v>
          </cell>
          <cell r="AH5253">
            <v>127.3</v>
          </cell>
          <cell r="AI5253">
            <v>5.1594658287509802E-2</v>
          </cell>
          <cell r="AK5253">
            <v>318.33</v>
          </cell>
          <cell r="AL5253">
            <v>28650</v>
          </cell>
          <cell r="AM5253">
            <v>340</v>
          </cell>
        </row>
        <row r="5254">
          <cell r="D5254" t="str">
            <v>PA80H</v>
          </cell>
          <cell r="E5254" t="str">
            <v>Alice Полотенцедержатель 80, хром</v>
          </cell>
          <cell r="F5254">
            <v>135</v>
          </cell>
          <cell r="G5254">
            <v>0.6</v>
          </cell>
          <cell r="H5254">
            <v>0</v>
          </cell>
          <cell r="I5254">
            <v>55.62</v>
          </cell>
          <cell r="J5254">
            <v>8302500000</v>
          </cell>
          <cell r="K5254">
            <v>0.12</v>
          </cell>
          <cell r="L5254">
            <v>73.42</v>
          </cell>
          <cell r="M5254">
            <v>89.57</v>
          </cell>
          <cell r="O5254">
            <v>134.71368421052634</v>
          </cell>
          <cell r="P5254">
            <v>110.42105263157896</v>
          </cell>
          <cell r="Q5254">
            <v>104.9</v>
          </cell>
          <cell r="R5254">
            <v>0.30009532888465207</v>
          </cell>
          <cell r="S5254">
            <v>0.50396421454071039</v>
          </cell>
          <cell r="T5254">
            <v>93.283333333333331</v>
          </cell>
          <cell r="U5254">
            <v>127.97800000000001</v>
          </cell>
          <cell r="V5254">
            <v>0.21293550116133639</v>
          </cell>
          <cell r="W5254">
            <v>0.05</v>
          </cell>
          <cell r="X5254">
            <v>11.616666666666667</v>
          </cell>
          <cell r="Z5254">
            <v>141.89699999999999</v>
          </cell>
          <cell r="AA5254">
            <v>118.24749999999999</v>
          </cell>
          <cell r="AB5254">
            <v>112.33512499999998</v>
          </cell>
          <cell r="AC5254">
            <v>0.3464199198603285</v>
          </cell>
          <cell r="AD5254">
            <v>0.1</v>
          </cell>
          <cell r="AE5254">
            <v>23.233333333333334</v>
          </cell>
          <cell r="AG5254">
            <v>0.6</v>
          </cell>
          <cell r="AH5254">
            <v>93</v>
          </cell>
          <cell r="AI5254">
            <v>5.2645161290322588E-2</v>
          </cell>
          <cell r="AK5254">
            <v>232.38</v>
          </cell>
          <cell r="AL5254">
            <v>20910</v>
          </cell>
          <cell r="AM5254">
            <v>250</v>
          </cell>
        </row>
        <row r="5255">
          <cell r="D5255" t="str">
            <v>PA80HN</v>
          </cell>
          <cell r="E5255" t="str">
            <v>Alice Полотенцедержатель 80, чёрный матовый</v>
          </cell>
          <cell r="F5255">
            <v>146</v>
          </cell>
          <cell r="G5255">
            <v>0.6</v>
          </cell>
          <cell r="H5255">
            <v>0</v>
          </cell>
          <cell r="I5255">
            <v>60.15</v>
          </cell>
          <cell r="J5255">
            <v>8302500000</v>
          </cell>
          <cell r="K5255">
            <v>0.12</v>
          </cell>
          <cell r="L5255">
            <v>79.400000000000006</v>
          </cell>
          <cell r="M5255">
            <v>96.87</v>
          </cell>
          <cell r="O5255">
            <v>145.62947368421052</v>
          </cell>
          <cell r="P5255">
            <v>119.36842105263159</v>
          </cell>
          <cell r="Q5255">
            <v>113.4</v>
          </cell>
          <cell r="R5255">
            <v>0.29982363315696647</v>
          </cell>
          <cell r="S5255">
            <v>0.50338061779132981</v>
          </cell>
          <cell r="T5255">
            <v>100.83888888888889</v>
          </cell>
          <cell r="U5255">
            <v>138.34800000000001</v>
          </cell>
          <cell r="V5255">
            <v>0.21260536609553188</v>
          </cell>
          <cell r="W5255">
            <v>0.05</v>
          </cell>
          <cell r="X5255">
            <v>12.561111111111112</v>
          </cell>
          <cell r="Z5255">
            <v>153.46799999999999</v>
          </cell>
          <cell r="AA5255">
            <v>127.88999999999999</v>
          </cell>
          <cell r="AB5255">
            <v>121.49549999999998</v>
          </cell>
          <cell r="AC5255">
            <v>0.34647785308920892</v>
          </cell>
          <cell r="AD5255">
            <v>0.1</v>
          </cell>
          <cell r="AE5255">
            <v>25.122222222222224</v>
          </cell>
          <cell r="AG5255">
            <v>0.6</v>
          </cell>
          <cell r="AH5255">
            <v>100.5</v>
          </cell>
          <cell r="AI5255">
            <v>5.1940298507462672E-2</v>
          </cell>
          <cell r="AK5255">
            <v>251.21</v>
          </cell>
          <cell r="AL5255">
            <v>22610</v>
          </cell>
          <cell r="AM5255">
            <v>270</v>
          </cell>
        </row>
        <row r="5256">
          <cell r="D5256" t="str">
            <v>PA81HB</v>
          </cell>
          <cell r="E5256" t="str">
            <v>Alice Полотенцедержатель LUNARIS 81, белый матовый</v>
          </cell>
          <cell r="F5256">
            <v>210</v>
          </cell>
          <cell r="G5256">
            <v>0.6</v>
          </cell>
          <cell r="H5256">
            <v>0</v>
          </cell>
          <cell r="I5256">
            <v>86.52</v>
          </cell>
          <cell r="J5256">
            <v>8302500000</v>
          </cell>
          <cell r="K5256">
            <v>0.12</v>
          </cell>
          <cell r="L5256">
            <v>114.21</v>
          </cell>
          <cell r="M5256">
            <v>139.34</v>
          </cell>
          <cell r="O5256">
            <v>209.58315789473684</v>
          </cell>
          <cell r="P5256">
            <v>171.78947368421052</v>
          </cell>
          <cell r="Q5256">
            <v>163.19999999999999</v>
          </cell>
          <cell r="R5256">
            <v>0.30018382352941175</v>
          </cell>
          <cell r="S5256">
            <v>0.50415439702487119</v>
          </cell>
          <cell r="T5256">
            <v>145.12222222222221</v>
          </cell>
          <cell r="U5256">
            <v>199.10399999999998</v>
          </cell>
          <cell r="V5256">
            <v>0.21300819232830559</v>
          </cell>
          <cell r="W5256">
            <v>0.05</v>
          </cell>
          <cell r="X5256">
            <v>18.077777777777779</v>
          </cell>
          <cell r="Z5256">
            <v>220.82339999999999</v>
          </cell>
          <cell r="AA5256">
            <v>184.01949999999999</v>
          </cell>
          <cell r="AB5256">
            <v>174.81852499999999</v>
          </cell>
          <cell r="AC5256">
            <v>0.34669395019778371</v>
          </cell>
          <cell r="AD5256">
            <v>0.1</v>
          </cell>
          <cell r="AE5256">
            <v>36.155555555555559</v>
          </cell>
          <cell r="AG5256">
            <v>0.6</v>
          </cell>
          <cell r="AH5256">
            <v>144.6</v>
          </cell>
          <cell r="AI5256">
            <v>5.2199170124481345E-2</v>
          </cell>
          <cell r="AK5256">
            <v>361.53</v>
          </cell>
          <cell r="AL5256">
            <v>32540</v>
          </cell>
          <cell r="AM5256">
            <v>380</v>
          </cell>
        </row>
        <row r="5257">
          <cell r="D5257" t="str">
            <v>PA81HN</v>
          </cell>
          <cell r="E5257" t="str">
            <v>Alice Полотенцедержатель LUNARIS 81, чёрный матовый</v>
          </cell>
          <cell r="F5257">
            <v>210</v>
          </cell>
          <cell r="G5257">
            <v>0.6</v>
          </cell>
          <cell r="H5257">
            <v>0</v>
          </cell>
          <cell r="I5257">
            <v>86.52</v>
          </cell>
          <cell r="J5257">
            <v>8302500000</v>
          </cell>
          <cell r="K5257">
            <v>0.12</v>
          </cell>
          <cell r="L5257">
            <v>114.21</v>
          </cell>
          <cell r="M5257">
            <v>139.34</v>
          </cell>
          <cell r="O5257">
            <v>209.58315789473684</v>
          </cell>
          <cell r="P5257">
            <v>171.78947368421052</v>
          </cell>
          <cell r="Q5257">
            <v>163.19999999999999</v>
          </cell>
          <cell r="R5257">
            <v>0.30018382352941175</v>
          </cell>
          <cell r="S5257">
            <v>0.50415439702487119</v>
          </cell>
          <cell r="T5257">
            <v>145.12222222222221</v>
          </cell>
          <cell r="U5257">
            <v>199.10399999999998</v>
          </cell>
          <cell r="V5257">
            <v>0.21300819232830559</v>
          </cell>
          <cell r="W5257">
            <v>0.05</v>
          </cell>
          <cell r="X5257">
            <v>18.077777777777779</v>
          </cell>
          <cell r="Z5257">
            <v>220.82339999999999</v>
          </cell>
          <cell r="AA5257">
            <v>184.01949999999999</v>
          </cell>
          <cell r="AB5257">
            <v>174.81852499999999</v>
          </cell>
          <cell r="AC5257">
            <v>0.34669395019778371</v>
          </cell>
          <cell r="AD5257">
            <v>0.1</v>
          </cell>
          <cell r="AE5257">
            <v>36.155555555555559</v>
          </cell>
          <cell r="AG5257">
            <v>0.6</v>
          </cell>
          <cell r="AH5257">
            <v>144.6</v>
          </cell>
          <cell r="AI5257">
            <v>5.2199170124481345E-2</v>
          </cell>
          <cell r="AK5257">
            <v>361.53</v>
          </cell>
          <cell r="AL5257">
            <v>32540</v>
          </cell>
          <cell r="AM5257">
            <v>380</v>
          </cell>
        </row>
        <row r="5258">
          <cell r="D5258" t="str">
            <v>PARABOHEME</v>
          </cell>
          <cell r="E5258" t="str">
            <v>Alice Комплект резиновых вставок для сиденья BOHEME</v>
          </cell>
          <cell r="F5258">
            <v>7</v>
          </cell>
          <cell r="G5258">
            <v>0.6</v>
          </cell>
          <cell r="H5258">
            <v>0</v>
          </cell>
          <cell r="I5258">
            <v>2.88</v>
          </cell>
          <cell r="J5258">
            <v>4016999708</v>
          </cell>
          <cell r="K5258">
            <v>0.1</v>
          </cell>
          <cell r="L5258">
            <v>3.74</v>
          </cell>
          <cell r="M5258">
            <v>4.5599999999999996</v>
          </cell>
          <cell r="O5258">
            <v>6.8063157894736843</v>
          </cell>
          <cell r="P5258">
            <v>5.5789473684210531</v>
          </cell>
          <cell r="Q5258">
            <v>5.3</v>
          </cell>
          <cell r="R5258">
            <v>0.29433962264150937</v>
          </cell>
          <cell r="S5258">
            <v>0.49169715733183228</v>
          </cell>
          <cell r="T5258">
            <v>4.7111111111111112</v>
          </cell>
          <cell r="U5258">
            <v>6.4659999999999993</v>
          </cell>
          <cell r="V5258">
            <v>0.2061320754716981</v>
          </cell>
          <cell r="W5258">
            <v>0.05</v>
          </cell>
          <cell r="X5258">
            <v>0.58888888888888891</v>
          </cell>
          <cell r="Z5258">
            <v>7.1862000000000004</v>
          </cell>
          <cell r="AA5258">
            <v>5.9885000000000002</v>
          </cell>
          <cell r="AB5258">
            <v>5.6890749999999999</v>
          </cell>
          <cell r="AC5258">
            <v>0.34259963175032843</v>
          </cell>
          <cell r="AD5258">
            <v>0.1</v>
          </cell>
          <cell r="AE5258">
            <v>1.1777777777777778</v>
          </cell>
          <cell r="AG5258">
            <v>0.6</v>
          </cell>
          <cell r="AH5258">
            <v>4.7</v>
          </cell>
          <cell r="AI5258">
            <v>4.5106382978723346E-2</v>
          </cell>
          <cell r="AK5258">
            <v>11.74</v>
          </cell>
          <cell r="AL5258">
            <v>1060</v>
          </cell>
          <cell r="AM5258">
            <v>20</v>
          </cell>
        </row>
        <row r="5259">
          <cell r="D5259" t="str">
            <v>PARACOLPI</v>
          </cell>
          <cell r="E5259" t="str">
            <v>Alice Комплект резиновых вставок для сиденья HIDE Square/Round</v>
          </cell>
          <cell r="F5259">
            <v>7</v>
          </cell>
          <cell r="G5259">
            <v>0.6</v>
          </cell>
          <cell r="H5259">
            <v>0</v>
          </cell>
          <cell r="I5259">
            <v>2.88</v>
          </cell>
          <cell r="J5259">
            <v>4016999708</v>
          </cell>
          <cell r="K5259">
            <v>0.1</v>
          </cell>
          <cell r="L5259">
            <v>3.74</v>
          </cell>
          <cell r="M5259">
            <v>4.5599999999999996</v>
          </cell>
          <cell r="O5259">
            <v>6.8063157894736843</v>
          </cell>
          <cell r="P5259">
            <v>5.5789473684210531</v>
          </cell>
          <cell r="Q5259">
            <v>5.3</v>
          </cell>
          <cell r="R5259">
            <v>0.29433962264150937</v>
          </cell>
          <cell r="S5259">
            <v>0.49169715733183228</v>
          </cell>
          <cell r="T5259">
            <v>4.7111111111111112</v>
          </cell>
          <cell r="U5259">
            <v>6.4659999999999993</v>
          </cell>
          <cell r="V5259">
            <v>0.2061320754716981</v>
          </cell>
          <cell r="W5259">
            <v>0.05</v>
          </cell>
          <cell r="X5259">
            <v>0.58888888888888891</v>
          </cell>
          <cell r="Z5259">
            <v>7.1862000000000004</v>
          </cell>
          <cell r="AA5259">
            <v>5.9885000000000002</v>
          </cell>
          <cell r="AB5259">
            <v>5.6890749999999999</v>
          </cell>
          <cell r="AC5259">
            <v>0.34259963175032843</v>
          </cell>
          <cell r="AD5259">
            <v>0.1</v>
          </cell>
          <cell r="AE5259">
            <v>1.1777777777777778</v>
          </cell>
          <cell r="AG5259">
            <v>0.6</v>
          </cell>
          <cell r="AH5259">
            <v>4.7</v>
          </cell>
          <cell r="AI5259">
            <v>4.5106382978723346E-2</v>
          </cell>
          <cell r="AK5259">
            <v>11.74</v>
          </cell>
          <cell r="AL5259">
            <v>1060</v>
          </cell>
          <cell r="AM5259">
            <v>20</v>
          </cell>
        </row>
        <row r="5260">
          <cell r="D5260" t="str">
            <v>PARAFOUNFU</v>
          </cell>
          <cell r="E5260" t="str">
            <v>Alice Комплект резиновых вставок для сиденья WUNDER / FORM / UNICA</v>
          </cell>
          <cell r="F5260">
            <v>7</v>
          </cell>
          <cell r="G5260">
            <v>0.6</v>
          </cell>
          <cell r="H5260">
            <v>0</v>
          </cell>
          <cell r="I5260">
            <v>2.88</v>
          </cell>
          <cell r="J5260">
            <v>4016999708</v>
          </cell>
          <cell r="K5260">
            <v>0.1</v>
          </cell>
          <cell r="L5260">
            <v>3.74</v>
          </cell>
          <cell r="M5260">
            <v>4.5599999999999996</v>
          </cell>
          <cell r="O5260">
            <v>6.8063157894736843</v>
          </cell>
          <cell r="P5260">
            <v>5.5789473684210531</v>
          </cell>
          <cell r="Q5260">
            <v>5.3</v>
          </cell>
          <cell r="R5260">
            <v>0.29433962264150937</v>
          </cell>
          <cell r="S5260">
            <v>0.49169715733183228</v>
          </cell>
          <cell r="T5260">
            <v>4.7111111111111112</v>
          </cell>
          <cell r="U5260">
            <v>6.4659999999999993</v>
          </cell>
          <cell r="V5260">
            <v>0.2061320754716981</v>
          </cell>
          <cell r="W5260">
            <v>0.05</v>
          </cell>
          <cell r="X5260">
            <v>0.58888888888888891</v>
          </cell>
          <cell r="Z5260">
            <v>7.1862000000000004</v>
          </cell>
          <cell r="AA5260">
            <v>5.9885000000000002</v>
          </cell>
          <cell r="AB5260">
            <v>5.6890749999999999</v>
          </cell>
          <cell r="AC5260">
            <v>0.34259963175032843</v>
          </cell>
          <cell r="AD5260">
            <v>0.1</v>
          </cell>
          <cell r="AE5260">
            <v>1.1777777777777778</v>
          </cell>
          <cell r="AG5260">
            <v>0.6</v>
          </cell>
          <cell r="AH5260">
            <v>4.7</v>
          </cell>
          <cell r="AI5260">
            <v>4.5106382978723346E-2</v>
          </cell>
          <cell r="AK5260">
            <v>11.74</v>
          </cell>
          <cell r="AL5260">
            <v>1060</v>
          </cell>
          <cell r="AM5260">
            <v>20</v>
          </cell>
        </row>
        <row r="5261">
          <cell r="D5261" t="str">
            <v>PARANUR</v>
          </cell>
          <cell r="E5261" t="str">
            <v>Alice Комплект резиновых вставок для сиденья NUR</v>
          </cell>
          <cell r="F5261">
            <v>7</v>
          </cell>
          <cell r="G5261">
            <v>0.6</v>
          </cell>
          <cell r="H5261">
            <v>0</v>
          </cell>
          <cell r="I5261">
            <v>2.88</v>
          </cell>
          <cell r="J5261">
            <v>4016999708</v>
          </cell>
          <cell r="K5261">
            <v>0.1</v>
          </cell>
          <cell r="L5261">
            <v>3.74</v>
          </cell>
          <cell r="M5261">
            <v>4.5599999999999996</v>
          </cell>
          <cell r="O5261">
            <v>6.8063157894736843</v>
          </cell>
          <cell r="P5261">
            <v>5.5789473684210531</v>
          </cell>
          <cell r="Q5261">
            <v>5.3</v>
          </cell>
          <cell r="R5261">
            <v>0.29433962264150937</v>
          </cell>
          <cell r="S5261">
            <v>0.49169715733183228</v>
          </cell>
          <cell r="T5261">
            <v>4.7111111111111112</v>
          </cell>
          <cell r="U5261">
            <v>6.4659999999999993</v>
          </cell>
          <cell r="V5261">
            <v>0.2061320754716981</v>
          </cell>
          <cell r="W5261">
            <v>0.05</v>
          </cell>
          <cell r="X5261">
            <v>0.58888888888888891</v>
          </cell>
          <cell r="Z5261">
            <v>7.1862000000000004</v>
          </cell>
          <cell r="AA5261">
            <v>5.9885000000000002</v>
          </cell>
          <cell r="AB5261">
            <v>5.6890749999999999</v>
          </cell>
          <cell r="AC5261">
            <v>0.34259963175032843</v>
          </cell>
          <cell r="AD5261">
            <v>0.1</v>
          </cell>
          <cell r="AE5261">
            <v>1.1777777777777778</v>
          </cell>
          <cell r="AG5261">
            <v>0.6</v>
          </cell>
          <cell r="AH5261">
            <v>4.7</v>
          </cell>
          <cell r="AI5261">
            <v>4.5106382978723346E-2</v>
          </cell>
          <cell r="AK5261">
            <v>11.74</v>
          </cell>
          <cell r="AL5261">
            <v>1060</v>
          </cell>
          <cell r="AM5261">
            <v>20</v>
          </cell>
        </row>
        <row r="5262">
          <cell r="D5262" t="str">
            <v>PARAORF</v>
          </cell>
          <cell r="E5262" t="str">
            <v>Alice Комплект резиновых вставок для сиденья FORM</v>
          </cell>
          <cell r="F5262">
            <v>7</v>
          </cell>
          <cell r="G5262">
            <v>0.6</v>
          </cell>
          <cell r="H5262">
            <v>0</v>
          </cell>
          <cell r="I5262">
            <v>2.88</v>
          </cell>
          <cell r="J5262">
            <v>4016999708</v>
          </cell>
          <cell r="K5262">
            <v>0.1</v>
          </cell>
          <cell r="L5262">
            <v>3.74</v>
          </cell>
          <cell r="M5262">
            <v>4.5599999999999996</v>
          </cell>
          <cell r="O5262">
            <v>6.8063157894736843</v>
          </cell>
          <cell r="P5262">
            <v>5.5789473684210531</v>
          </cell>
          <cell r="Q5262">
            <v>5.3</v>
          </cell>
          <cell r="R5262">
            <v>0.29433962264150937</v>
          </cell>
          <cell r="S5262">
            <v>0.49169715733183228</v>
          </cell>
          <cell r="T5262">
            <v>4.7111111111111112</v>
          </cell>
          <cell r="U5262">
            <v>6.4659999999999993</v>
          </cell>
          <cell r="V5262">
            <v>0.2061320754716981</v>
          </cell>
          <cell r="W5262">
            <v>0.05</v>
          </cell>
          <cell r="X5262">
            <v>0.58888888888888891</v>
          </cell>
          <cell r="Z5262">
            <v>7.1862000000000004</v>
          </cell>
          <cell r="AA5262">
            <v>5.9885000000000002</v>
          </cell>
          <cell r="AB5262">
            <v>5.6890749999999999</v>
          </cell>
          <cell r="AC5262">
            <v>0.34259963175032843</v>
          </cell>
          <cell r="AD5262">
            <v>0.1</v>
          </cell>
          <cell r="AE5262">
            <v>1.1777777777777778</v>
          </cell>
          <cell r="AG5262">
            <v>0.6</v>
          </cell>
          <cell r="AH5262">
            <v>4.7</v>
          </cell>
          <cell r="AI5262">
            <v>4.5106382978723346E-2</v>
          </cell>
          <cell r="AK5262">
            <v>11.74</v>
          </cell>
          <cell r="AL5262">
            <v>1060</v>
          </cell>
          <cell r="AM5262">
            <v>20</v>
          </cell>
        </row>
        <row r="5263">
          <cell r="D5263" t="str">
            <v>PD701003</v>
          </cell>
          <cell r="E5263" t="e">
            <v>#REF!</v>
          </cell>
          <cell r="F5263">
            <v>358</v>
          </cell>
          <cell r="G5263">
            <v>0.6</v>
          </cell>
          <cell r="H5263">
            <v>0.2</v>
          </cell>
          <cell r="I5263">
            <v>118</v>
          </cell>
          <cell r="J5263">
            <v>6910900000</v>
          </cell>
          <cell r="K5263">
            <v>0.1</v>
          </cell>
          <cell r="L5263">
            <v>153.4</v>
          </cell>
          <cell r="M5263">
            <v>187.15</v>
          </cell>
          <cell r="O5263">
            <v>281.3705263157895</v>
          </cell>
          <cell r="P5263">
            <v>230.63157894736844</v>
          </cell>
          <cell r="Q5263">
            <v>219.1</v>
          </cell>
          <cell r="R5263">
            <v>0.29986307622090363</v>
          </cell>
          <cell r="S5263">
            <v>0.50346531256433136</v>
          </cell>
          <cell r="T5263">
            <v>194.83333333333331</v>
          </cell>
          <cell r="U5263">
            <v>267.30199999999996</v>
          </cell>
          <cell r="V5263">
            <v>0.21266039349871674</v>
          </cell>
          <cell r="W5263">
            <v>0.05</v>
          </cell>
          <cell r="X5263">
            <v>24.266666666666666</v>
          </cell>
          <cell r="Z5263">
            <v>296.46119999999996</v>
          </cell>
          <cell r="AA5263">
            <v>247.05099999999999</v>
          </cell>
          <cell r="AB5263">
            <v>234.69844999999998</v>
          </cell>
          <cell r="AC5263">
            <v>0.3463953426194335</v>
          </cell>
          <cell r="AD5263">
            <v>0.1</v>
          </cell>
          <cell r="AE5263">
            <v>48.533333333333331</v>
          </cell>
          <cell r="AG5263">
            <v>0.6</v>
          </cell>
          <cell r="AH5263">
            <v>194.1</v>
          </cell>
          <cell r="AI5263">
            <v>5.1622874806800528E-2</v>
          </cell>
          <cell r="AK5263">
            <v>485.36</v>
          </cell>
          <cell r="AL5263">
            <v>43680</v>
          </cell>
          <cell r="AM5263">
            <v>510</v>
          </cell>
        </row>
        <row r="5264">
          <cell r="D5264" t="str">
            <v>PD70100308</v>
          </cell>
          <cell r="E5264" t="e">
            <v>#N/A</v>
          </cell>
          <cell r="F5264">
            <v>537</v>
          </cell>
          <cell r="G5264">
            <v>0.6</v>
          </cell>
          <cell r="H5264">
            <v>0.2</v>
          </cell>
          <cell r="I5264">
            <v>177</v>
          </cell>
          <cell r="J5264">
            <v>6910900000</v>
          </cell>
          <cell r="K5264">
            <v>0.1</v>
          </cell>
          <cell r="L5264">
            <v>230.1</v>
          </cell>
          <cell r="M5264">
            <v>280.72000000000003</v>
          </cell>
          <cell r="O5264">
            <v>422.12</v>
          </cell>
          <cell r="P5264">
            <v>346</v>
          </cell>
          <cell r="Q5264">
            <v>328.7</v>
          </cell>
          <cell r="R5264">
            <v>0.29996957712199573</v>
          </cell>
          <cell r="S5264">
            <v>0.50369404606692747</v>
          </cell>
          <cell r="T5264">
            <v>292.29444444444442</v>
          </cell>
          <cell r="U5264">
            <v>401.01399999999995</v>
          </cell>
          <cell r="V5264">
            <v>0.21278011137931685</v>
          </cell>
          <cell r="W5264">
            <v>0.05</v>
          </cell>
          <cell r="X5264">
            <v>36.405555555555559</v>
          </cell>
          <cell r="Z5264">
            <v>444.6918</v>
          </cell>
          <cell r="AA5264">
            <v>370.57650000000001</v>
          </cell>
          <cell r="AB5264">
            <v>352.04767499999997</v>
          </cell>
          <cell r="AC5264">
            <v>0.34639534261943355</v>
          </cell>
          <cell r="AD5264">
            <v>0.1</v>
          </cell>
          <cell r="AE5264">
            <v>72.811111111111117</v>
          </cell>
          <cell r="AG5264">
            <v>0.6</v>
          </cell>
          <cell r="AH5264">
            <v>291.3</v>
          </cell>
          <cell r="AI5264">
            <v>5.2111225540679734E-2</v>
          </cell>
          <cell r="AK5264">
            <v>728.16</v>
          </cell>
          <cell r="AL5264">
            <v>65530</v>
          </cell>
          <cell r="AM5264">
            <v>770</v>
          </cell>
        </row>
        <row r="5265">
          <cell r="D5265" t="str">
            <v>PD70100309</v>
          </cell>
          <cell r="E5265" t="e">
            <v>#N/A</v>
          </cell>
          <cell r="F5265">
            <v>358</v>
          </cell>
          <cell r="G5265">
            <v>0.6</v>
          </cell>
          <cell r="H5265">
            <v>0.2</v>
          </cell>
          <cell r="I5265">
            <v>118</v>
          </cell>
          <cell r="J5265">
            <v>6910900000</v>
          </cell>
          <cell r="K5265">
            <v>0.1</v>
          </cell>
          <cell r="L5265">
            <v>153.4</v>
          </cell>
          <cell r="M5265">
            <v>187.15</v>
          </cell>
          <cell r="O5265">
            <v>281.3705263157895</v>
          </cell>
          <cell r="P5265">
            <v>230.63157894736844</v>
          </cell>
          <cell r="Q5265">
            <v>219.1</v>
          </cell>
          <cell r="R5265">
            <v>0.29986307622090363</v>
          </cell>
          <cell r="S5265">
            <v>0.50346531256433136</v>
          </cell>
          <cell r="T5265">
            <v>194.83333333333331</v>
          </cell>
          <cell r="U5265">
            <v>267.30199999999996</v>
          </cell>
          <cell r="V5265">
            <v>0.21266039349871674</v>
          </cell>
          <cell r="W5265">
            <v>0.05</v>
          </cell>
          <cell r="X5265">
            <v>24.266666666666666</v>
          </cell>
          <cell r="Z5265">
            <v>296.46119999999996</v>
          </cell>
          <cell r="AA5265">
            <v>247.05099999999999</v>
          </cell>
          <cell r="AB5265">
            <v>234.69844999999998</v>
          </cell>
          <cell r="AC5265">
            <v>0.3463953426194335</v>
          </cell>
          <cell r="AD5265">
            <v>0.1</v>
          </cell>
          <cell r="AE5265">
            <v>48.533333333333331</v>
          </cell>
          <cell r="AG5265">
            <v>0.6</v>
          </cell>
          <cell r="AH5265">
            <v>194.1</v>
          </cell>
          <cell r="AI5265">
            <v>5.1622874806800528E-2</v>
          </cell>
          <cell r="AK5265">
            <v>485.36</v>
          </cell>
          <cell r="AL5265">
            <v>43680</v>
          </cell>
          <cell r="AM5265">
            <v>510</v>
          </cell>
        </row>
        <row r="5266">
          <cell r="D5266" t="str">
            <v>PD70100310</v>
          </cell>
          <cell r="E5266" t="e">
            <v>#N/A</v>
          </cell>
          <cell r="F5266">
            <v>358</v>
          </cell>
          <cell r="G5266">
            <v>0.6</v>
          </cell>
          <cell r="H5266">
            <v>0.2</v>
          </cell>
          <cell r="I5266">
            <v>118</v>
          </cell>
          <cell r="J5266">
            <v>6910900000</v>
          </cell>
          <cell r="K5266">
            <v>0.1</v>
          </cell>
          <cell r="L5266">
            <v>153.4</v>
          </cell>
          <cell r="M5266">
            <v>187.15</v>
          </cell>
          <cell r="O5266">
            <v>281.3705263157895</v>
          </cell>
          <cell r="P5266">
            <v>230.63157894736844</v>
          </cell>
          <cell r="Q5266">
            <v>219.1</v>
          </cell>
          <cell r="R5266">
            <v>0.29986307622090363</v>
          </cell>
          <cell r="S5266">
            <v>0.50346531256433136</v>
          </cell>
          <cell r="T5266">
            <v>194.83333333333331</v>
          </cell>
          <cell r="U5266">
            <v>267.30199999999996</v>
          </cell>
          <cell r="V5266">
            <v>0.21266039349871674</v>
          </cell>
          <cell r="W5266">
            <v>0.05</v>
          </cell>
          <cell r="X5266">
            <v>24.266666666666666</v>
          </cell>
          <cell r="Z5266">
            <v>296.46119999999996</v>
          </cell>
          <cell r="AA5266">
            <v>247.05099999999999</v>
          </cell>
          <cell r="AB5266">
            <v>234.69844999999998</v>
          </cell>
          <cell r="AC5266">
            <v>0.3463953426194335</v>
          </cell>
          <cell r="AD5266">
            <v>0.1</v>
          </cell>
          <cell r="AE5266">
            <v>48.533333333333331</v>
          </cell>
          <cell r="AG5266">
            <v>0.6</v>
          </cell>
          <cell r="AH5266">
            <v>194.1</v>
          </cell>
          <cell r="AI5266">
            <v>5.1622874806800528E-2</v>
          </cell>
          <cell r="AK5266">
            <v>485.36</v>
          </cell>
          <cell r="AL5266">
            <v>43680</v>
          </cell>
          <cell r="AM5266">
            <v>510</v>
          </cell>
        </row>
        <row r="5267">
          <cell r="D5267" t="str">
            <v>PD70100319</v>
          </cell>
          <cell r="E5267" t="e">
            <v>#N/A</v>
          </cell>
          <cell r="F5267">
            <v>537</v>
          </cell>
          <cell r="G5267">
            <v>0.6</v>
          </cell>
          <cell r="H5267">
            <v>0.2</v>
          </cell>
          <cell r="I5267">
            <v>177</v>
          </cell>
          <cell r="J5267">
            <v>6910900000</v>
          </cell>
          <cell r="K5267">
            <v>0.1</v>
          </cell>
          <cell r="L5267">
            <v>230.1</v>
          </cell>
          <cell r="M5267">
            <v>280.72000000000003</v>
          </cell>
          <cell r="O5267">
            <v>422.12</v>
          </cell>
          <cell r="P5267">
            <v>346</v>
          </cell>
          <cell r="Q5267">
            <v>328.7</v>
          </cell>
          <cell r="R5267">
            <v>0.29996957712199573</v>
          </cell>
          <cell r="S5267">
            <v>0.50369404606692747</v>
          </cell>
          <cell r="T5267">
            <v>292.29444444444442</v>
          </cell>
          <cell r="U5267">
            <v>401.01399999999995</v>
          </cell>
          <cell r="V5267">
            <v>0.21278011137931685</v>
          </cell>
          <cell r="W5267">
            <v>0.05</v>
          </cell>
          <cell r="X5267">
            <v>36.405555555555559</v>
          </cell>
          <cell r="Z5267">
            <v>444.6918</v>
          </cell>
          <cell r="AA5267">
            <v>370.57650000000001</v>
          </cell>
          <cell r="AB5267">
            <v>352.04767499999997</v>
          </cell>
          <cell r="AC5267">
            <v>0.34639534261943355</v>
          </cell>
          <cell r="AD5267">
            <v>0.1</v>
          </cell>
          <cell r="AE5267">
            <v>72.811111111111117</v>
          </cell>
          <cell r="AG5267">
            <v>0.6</v>
          </cell>
          <cell r="AH5267">
            <v>291.3</v>
          </cell>
          <cell r="AI5267">
            <v>5.2111225540679734E-2</v>
          </cell>
          <cell r="AK5267">
            <v>728.16</v>
          </cell>
          <cell r="AL5267">
            <v>65530</v>
          </cell>
          <cell r="AM5267">
            <v>770</v>
          </cell>
        </row>
        <row r="5268">
          <cell r="D5268" t="str">
            <v>PD70100337</v>
          </cell>
          <cell r="E5268" t="e">
            <v>#N/A</v>
          </cell>
          <cell r="F5268">
            <v>537</v>
          </cell>
          <cell r="G5268">
            <v>0.6</v>
          </cell>
          <cell r="H5268">
            <v>0.2</v>
          </cell>
          <cell r="I5268">
            <v>177</v>
          </cell>
          <cell r="J5268">
            <v>6910900000</v>
          </cell>
          <cell r="K5268">
            <v>0.1</v>
          </cell>
          <cell r="L5268">
            <v>230.1</v>
          </cell>
          <cell r="M5268">
            <v>280.72000000000003</v>
          </cell>
          <cell r="O5268">
            <v>422.12</v>
          </cell>
          <cell r="P5268">
            <v>346</v>
          </cell>
          <cell r="Q5268">
            <v>328.7</v>
          </cell>
          <cell r="R5268">
            <v>0.29996957712199573</v>
          </cell>
          <cell r="S5268">
            <v>0.50369404606692747</v>
          </cell>
          <cell r="T5268">
            <v>292.29444444444442</v>
          </cell>
          <cell r="U5268">
            <v>401.01399999999995</v>
          </cell>
          <cell r="V5268">
            <v>0.21278011137931685</v>
          </cell>
          <cell r="W5268">
            <v>0.05</v>
          </cell>
          <cell r="X5268">
            <v>36.405555555555559</v>
          </cell>
          <cell r="Z5268">
            <v>444.6918</v>
          </cell>
          <cell r="AA5268">
            <v>370.57650000000001</v>
          </cell>
          <cell r="AB5268">
            <v>352.04767499999997</v>
          </cell>
          <cell r="AC5268">
            <v>0.34639534261943355</v>
          </cell>
          <cell r="AD5268">
            <v>0.1</v>
          </cell>
          <cell r="AE5268">
            <v>72.811111111111117</v>
          </cell>
          <cell r="AG5268">
            <v>0.6</v>
          </cell>
          <cell r="AH5268">
            <v>291.3</v>
          </cell>
          <cell r="AI5268">
            <v>5.2111225540679734E-2</v>
          </cell>
          <cell r="AK5268">
            <v>728.16</v>
          </cell>
          <cell r="AL5268">
            <v>65530</v>
          </cell>
          <cell r="AM5268">
            <v>770</v>
          </cell>
        </row>
        <row r="5269">
          <cell r="D5269" t="str">
            <v>PD70100339</v>
          </cell>
          <cell r="E5269" t="e">
            <v>#N/A</v>
          </cell>
          <cell r="F5269">
            <v>537</v>
          </cell>
          <cell r="G5269">
            <v>0.6</v>
          </cell>
          <cell r="H5269">
            <v>0.2</v>
          </cell>
          <cell r="I5269">
            <v>177</v>
          </cell>
          <cell r="J5269">
            <v>6910900000</v>
          </cell>
          <cell r="K5269">
            <v>0.1</v>
          </cell>
          <cell r="L5269">
            <v>230.1</v>
          </cell>
          <cell r="M5269">
            <v>280.72000000000003</v>
          </cell>
          <cell r="O5269">
            <v>422.12</v>
          </cell>
          <cell r="P5269">
            <v>346</v>
          </cell>
          <cell r="Q5269">
            <v>328.7</v>
          </cell>
          <cell r="R5269">
            <v>0.29996957712199573</v>
          </cell>
          <cell r="S5269">
            <v>0.50369404606692747</v>
          </cell>
          <cell r="T5269">
            <v>292.29444444444442</v>
          </cell>
          <cell r="U5269">
            <v>401.01399999999995</v>
          </cell>
          <cell r="V5269">
            <v>0.21278011137931685</v>
          </cell>
          <cell r="W5269">
            <v>0.05</v>
          </cell>
          <cell r="X5269">
            <v>36.405555555555559</v>
          </cell>
          <cell r="Z5269">
            <v>444.6918</v>
          </cell>
          <cell r="AA5269">
            <v>370.57650000000001</v>
          </cell>
          <cell r="AB5269">
            <v>352.04767499999997</v>
          </cell>
          <cell r="AC5269">
            <v>0.34639534261943355</v>
          </cell>
          <cell r="AD5269">
            <v>0.1</v>
          </cell>
          <cell r="AE5269">
            <v>72.811111111111117</v>
          </cell>
          <cell r="AG5269">
            <v>0.6</v>
          </cell>
          <cell r="AH5269">
            <v>291.3</v>
          </cell>
          <cell r="AI5269">
            <v>5.2111225540679734E-2</v>
          </cell>
          <cell r="AK5269">
            <v>728.16</v>
          </cell>
          <cell r="AL5269">
            <v>65530</v>
          </cell>
          <cell r="AM5269">
            <v>770</v>
          </cell>
        </row>
        <row r="5270">
          <cell r="D5270" t="str">
            <v>PD70100343</v>
          </cell>
          <cell r="E5270" t="e">
            <v>#N/A</v>
          </cell>
          <cell r="F5270">
            <v>537</v>
          </cell>
          <cell r="G5270">
            <v>0.6</v>
          </cell>
          <cell r="H5270">
            <v>0.2</v>
          </cell>
          <cell r="I5270">
            <v>177</v>
          </cell>
          <cell r="J5270">
            <v>6910900000</v>
          </cell>
          <cell r="K5270">
            <v>0.1</v>
          </cell>
          <cell r="L5270">
            <v>230.1</v>
          </cell>
          <cell r="M5270">
            <v>280.72000000000003</v>
          </cell>
          <cell r="O5270">
            <v>422.12</v>
          </cell>
          <cell r="P5270">
            <v>346</v>
          </cell>
          <cell r="Q5270">
            <v>328.7</v>
          </cell>
          <cell r="R5270">
            <v>0.29996957712199573</v>
          </cell>
          <cell r="S5270">
            <v>0.50369404606692747</v>
          </cell>
          <cell r="T5270">
            <v>292.29444444444442</v>
          </cell>
          <cell r="U5270">
            <v>401.01399999999995</v>
          </cell>
          <cell r="V5270">
            <v>0.21278011137931685</v>
          </cell>
          <cell r="W5270">
            <v>0.05</v>
          </cell>
          <cell r="X5270">
            <v>36.405555555555559</v>
          </cell>
          <cell r="Z5270">
            <v>444.6918</v>
          </cell>
          <cell r="AA5270">
            <v>370.57650000000001</v>
          </cell>
          <cell r="AB5270">
            <v>352.04767499999997</v>
          </cell>
          <cell r="AC5270">
            <v>0.34639534261943355</v>
          </cell>
          <cell r="AD5270">
            <v>0.1</v>
          </cell>
          <cell r="AE5270">
            <v>72.811111111111117</v>
          </cell>
          <cell r="AG5270">
            <v>0.6</v>
          </cell>
          <cell r="AH5270">
            <v>291.3</v>
          </cell>
          <cell r="AI5270">
            <v>5.2111225540679734E-2</v>
          </cell>
          <cell r="AK5270">
            <v>728.16</v>
          </cell>
          <cell r="AL5270">
            <v>65530</v>
          </cell>
          <cell r="AM5270">
            <v>770</v>
          </cell>
        </row>
        <row r="5271">
          <cell r="D5271" t="str">
            <v>PD70100344</v>
          </cell>
          <cell r="E5271" t="e">
            <v>#N/A</v>
          </cell>
          <cell r="F5271">
            <v>537</v>
          </cell>
          <cell r="G5271">
            <v>0.6</v>
          </cell>
          <cell r="H5271">
            <v>0.2</v>
          </cell>
          <cell r="I5271">
            <v>177</v>
          </cell>
          <cell r="J5271">
            <v>6910900000</v>
          </cell>
          <cell r="K5271">
            <v>0.1</v>
          </cell>
          <cell r="L5271">
            <v>230.1</v>
          </cell>
          <cell r="M5271">
            <v>280.72000000000003</v>
          </cell>
          <cell r="O5271">
            <v>422.12</v>
          </cell>
          <cell r="P5271">
            <v>346</v>
          </cell>
          <cell r="Q5271">
            <v>328.7</v>
          </cell>
          <cell r="R5271">
            <v>0.29996957712199573</v>
          </cell>
          <cell r="S5271">
            <v>0.50369404606692747</v>
          </cell>
          <cell r="T5271">
            <v>292.29444444444442</v>
          </cell>
          <cell r="U5271">
            <v>401.01399999999995</v>
          </cell>
          <cell r="V5271">
            <v>0.21278011137931685</v>
          </cell>
          <cell r="W5271">
            <v>0.05</v>
          </cell>
          <cell r="X5271">
            <v>36.405555555555559</v>
          </cell>
          <cell r="Z5271">
            <v>444.6918</v>
          </cell>
          <cell r="AA5271">
            <v>370.57650000000001</v>
          </cell>
          <cell r="AB5271">
            <v>352.04767499999997</v>
          </cell>
          <cell r="AC5271">
            <v>0.34639534261943355</v>
          </cell>
          <cell r="AD5271">
            <v>0.1</v>
          </cell>
          <cell r="AE5271">
            <v>72.811111111111117</v>
          </cell>
          <cell r="AG5271">
            <v>0.6</v>
          </cell>
          <cell r="AH5271">
            <v>291.3</v>
          </cell>
          <cell r="AI5271">
            <v>5.2111225540679734E-2</v>
          </cell>
          <cell r="AK5271">
            <v>728.16</v>
          </cell>
          <cell r="AL5271">
            <v>65530</v>
          </cell>
          <cell r="AM5271">
            <v>770</v>
          </cell>
        </row>
        <row r="5272">
          <cell r="D5272" t="str">
            <v>PD70100345</v>
          </cell>
          <cell r="E5272" t="e">
            <v>#N/A</v>
          </cell>
          <cell r="F5272">
            <v>537</v>
          </cell>
          <cell r="G5272">
            <v>0.6</v>
          </cell>
          <cell r="H5272">
            <v>0.2</v>
          </cell>
          <cell r="I5272">
            <v>177</v>
          </cell>
          <cell r="J5272">
            <v>6910900000</v>
          </cell>
          <cell r="K5272">
            <v>0.1</v>
          </cell>
          <cell r="L5272">
            <v>230.1</v>
          </cell>
          <cell r="M5272">
            <v>280.72000000000003</v>
          </cell>
          <cell r="O5272">
            <v>422.12</v>
          </cell>
          <cell r="P5272">
            <v>346</v>
          </cell>
          <cell r="Q5272">
            <v>328.7</v>
          </cell>
          <cell r="R5272">
            <v>0.29996957712199573</v>
          </cell>
          <cell r="S5272">
            <v>0.50369404606692747</v>
          </cell>
          <cell r="T5272">
            <v>292.29444444444442</v>
          </cell>
          <cell r="U5272">
            <v>401.01399999999995</v>
          </cell>
          <cell r="V5272">
            <v>0.21278011137931685</v>
          </cell>
          <cell r="W5272">
            <v>0.05</v>
          </cell>
          <cell r="X5272">
            <v>36.405555555555559</v>
          </cell>
          <cell r="Z5272">
            <v>444.6918</v>
          </cell>
          <cell r="AA5272">
            <v>370.57650000000001</v>
          </cell>
          <cell r="AB5272">
            <v>352.04767499999997</v>
          </cell>
          <cell r="AC5272">
            <v>0.34639534261943355</v>
          </cell>
          <cell r="AD5272">
            <v>0.1</v>
          </cell>
          <cell r="AE5272">
            <v>72.811111111111117</v>
          </cell>
          <cell r="AG5272">
            <v>0.6</v>
          </cell>
          <cell r="AH5272">
            <v>291.3</v>
          </cell>
          <cell r="AI5272">
            <v>5.2111225540679734E-2</v>
          </cell>
          <cell r="AK5272">
            <v>728.16</v>
          </cell>
          <cell r="AL5272">
            <v>65530</v>
          </cell>
          <cell r="AM5272">
            <v>770</v>
          </cell>
        </row>
        <row r="5273">
          <cell r="D5273" t="str">
            <v>PD70100346</v>
          </cell>
          <cell r="E5273" t="e">
            <v>#N/A</v>
          </cell>
          <cell r="F5273">
            <v>537</v>
          </cell>
          <cell r="G5273">
            <v>0.6</v>
          </cell>
          <cell r="H5273">
            <v>0.2</v>
          </cell>
          <cell r="I5273">
            <v>177</v>
          </cell>
          <cell r="J5273">
            <v>6910900000</v>
          </cell>
          <cell r="K5273">
            <v>0.1</v>
          </cell>
          <cell r="L5273">
            <v>230.1</v>
          </cell>
          <cell r="M5273">
            <v>280.72000000000003</v>
          </cell>
          <cell r="O5273">
            <v>422.12</v>
          </cell>
          <cell r="P5273">
            <v>346</v>
          </cell>
          <cell r="Q5273">
            <v>328.7</v>
          </cell>
          <cell r="R5273">
            <v>0.29996957712199573</v>
          </cell>
          <cell r="S5273">
            <v>0.50369404606692747</v>
          </cell>
          <cell r="T5273">
            <v>292.29444444444442</v>
          </cell>
          <cell r="U5273">
            <v>401.01399999999995</v>
          </cell>
          <cell r="V5273">
            <v>0.21278011137931685</v>
          </cell>
          <cell r="W5273">
            <v>0.05</v>
          </cell>
          <cell r="X5273">
            <v>36.405555555555559</v>
          </cell>
          <cell r="Z5273">
            <v>444.6918</v>
          </cell>
          <cell r="AA5273">
            <v>370.57650000000001</v>
          </cell>
          <cell r="AB5273">
            <v>352.04767499999997</v>
          </cell>
          <cell r="AC5273">
            <v>0.34639534261943355</v>
          </cell>
          <cell r="AD5273">
            <v>0.1</v>
          </cell>
          <cell r="AE5273">
            <v>72.811111111111117</v>
          </cell>
          <cell r="AG5273">
            <v>0.6</v>
          </cell>
          <cell r="AH5273">
            <v>291.3</v>
          </cell>
          <cell r="AI5273">
            <v>5.2111225540679734E-2</v>
          </cell>
          <cell r="AK5273">
            <v>728.16</v>
          </cell>
          <cell r="AL5273">
            <v>65530</v>
          </cell>
          <cell r="AM5273">
            <v>770</v>
          </cell>
        </row>
        <row r="5274">
          <cell r="D5274" t="str">
            <v>PD70100347</v>
          </cell>
          <cell r="E5274" t="e">
            <v>#N/A</v>
          </cell>
          <cell r="F5274">
            <v>537</v>
          </cell>
          <cell r="G5274">
            <v>0.6</v>
          </cell>
          <cell r="H5274">
            <v>0.2</v>
          </cell>
          <cell r="I5274">
            <v>177</v>
          </cell>
          <cell r="J5274">
            <v>6910900000</v>
          </cell>
          <cell r="K5274">
            <v>0.1</v>
          </cell>
          <cell r="L5274">
            <v>230.1</v>
          </cell>
          <cell r="M5274">
            <v>280.72000000000003</v>
          </cell>
          <cell r="O5274">
            <v>422.12</v>
          </cell>
          <cell r="P5274">
            <v>346</v>
          </cell>
          <cell r="Q5274">
            <v>328.7</v>
          </cell>
          <cell r="R5274">
            <v>0.29996957712199573</v>
          </cell>
          <cell r="S5274">
            <v>0.50369404606692747</v>
          </cell>
          <cell r="T5274">
            <v>292.29444444444442</v>
          </cell>
          <cell r="U5274">
            <v>401.01399999999995</v>
          </cell>
          <cell r="V5274">
            <v>0.21278011137931685</v>
          </cell>
          <cell r="W5274">
            <v>0.05</v>
          </cell>
          <cell r="X5274">
            <v>36.405555555555559</v>
          </cell>
          <cell r="Z5274">
            <v>444.6918</v>
          </cell>
          <cell r="AA5274">
            <v>370.57650000000001</v>
          </cell>
          <cell r="AB5274">
            <v>352.04767499999997</v>
          </cell>
          <cell r="AC5274">
            <v>0.34639534261943355</v>
          </cell>
          <cell r="AD5274">
            <v>0.1</v>
          </cell>
          <cell r="AE5274">
            <v>72.811111111111117</v>
          </cell>
          <cell r="AG5274">
            <v>0.6</v>
          </cell>
          <cell r="AH5274">
            <v>291.3</v>
          </cell>
          <cell r="AI5274">
            <v>5.2111225540679734E-2</v>
          </cell>
          <cell r="AK5274">
            <v>728.16</v>
          </cell>
          <cell r="AL5274">
            <v>65530</v>
          </cell>
          <cell r="AM5274">
            <v>770</v>
          </cell>
        </row>
        <row r="5275">
          <cell r="D5275" t="str">
            <v>PD70100395</v>
          </cell>
          <cell r="E5275" t="e">
            <v>#N/A</v>
          </cell>
          <cell r="F5275">
            <v>537</v>
          </cell>
          <cell r="G5275">
            <v>0.6</v>
          </cell>
          <cell r="H5275">
            <v>0.2</v>
          </cell>
          <cell r="I5275">
            <v>177</v>
          </cell>
          <cell r="J5275">
            <v>6910900000</v>
          </cell>
          <cell r="K5275">
            <v>0.1</v>
          </cell>
          <cell r="L5275">
            <v>230.1</v>
          </cell>
          <cell r="M5275">
            <v>280.72000000000003</v>
          </cell>
          <cell r="O5275">
            <v>422.12</v>
          </cell>
          <cell r="P5275">
            <v>346</v>
          </cell>
          <cell r="Q5275">
            <v>328.7</v>
          </cell>
          <cell r="R5275">
            <v>0.29996957712199573</v>
          </cell>
          <cell r="S5275">
            <v>0.50369404606692747</v>
          </cell>
          <cell r="T5275">
            <v>292.29444444444442</v>
          </cell>
          <cell r="U5275">
            <v>401.01399999999995</v>
          </cell>
          <cell r="V5275">
            <v>0.21278011137931685</v>
          </cell>
          <cell r="W5275">
            <v>0.05</v>
          </cell>
          <cell r="X5275">
            <v>36.405555555555559</v>
          </cell>
          <cell r="Z5275">
            <v>444.6918</v>
          </cell>
          <cell r="AA5275">
            <v>370.57650000000001</v>
          </cell>
          <cell r="AB5275">
            <v>352.04767499999997</v>
          </cell>
          <cell r="AC5275">
            <v>0.34639534261943355</v>
          </cell>
          <cell r="AD5275">
            <v>0.1</v>
          </cell>
          <cell r="AE5275">
            <v>72.811111111111117</v>
          </cell>
          <cell r="AG5275">
            <v>0.6</v>
          </cell>
          <cell r="AH5275">
            <v>291.3</v>
          </cell>
          <cell r="AI5275">
            <v>5.2111225540679734E-2</v>
          </cell>
          <cell r="AK5275">
            <v>728.16</v>
          </cell>
          <cell r="AL5275">
            <v>65530</v>
          </cell>
          <cell r="AM5275">
            <v>770</v>
          </cell>
        </row>
        <row r="5276">
          <cell r="D5276" t="str">
            <v>PD70100396</v>
          </cell>
          <cell r="E5276" t="e">
            <v>#N/A</v>
          </cell>
          <cell r="F5276">
            <v>537</v>
          </cell>
          <cell r="G5276">
            <v>0.6</v>
          </cell>
          <cell r="H5276">
            <v>0.2</v>
          </cell>
          <cell r="I5276">
            <v>177</v>
          </cell>
          <cell r="J5276">
            <v>6910900000</v>
          </cell>
          <cell r="K5276">
            <v>0.1</v>
          </cell>
          <cell r="L5276">
            <v>230.1</v>
          </cell>
          <cell r="M5276">
            <v>280.72000000000003</v>
          </cell>
          <cell r="O5276">
            <v>422.12</v>
          </cell>
          <cell r="P5276">
            <v>346</v>
          </cell>
          <cell r="Q5276">
            <v>328.7</v>
          </cell>
          <cell r="R5276">
            <v>0.29996957712199573</v>
          </cell>
          <cell r="S5276">
            <v>0.50369404606692747</v>
          </cell>
          <cell r="T5276">
            <v>292.29444444444442</v>
          </cell>
          <cell r="U5276">
            <v>401.01399999999995</v>
          </cell>
          <cell r="V5276">
            <v>0.21278011137931685</v>
          </cell>
          <cell r="W5276">
            <v>0.05</v>
          </cell>
          <cell r="X5276">
            <v>36.405555555555559</v>
          </cell>
          <cell r="Z5276">
            <v>444.6918</v>
          </cell>
          <cell r="AA5276">
            <v>370.57650000000001</v>
          </cell>
          <cell r="AB5276">
            <v>352.04767499999997</v>
          </cell>
          <cell r="AC5276">
            <v>0.34639534261943355</v>
          </cell>
          <cell r="AD5276">
            <v>0.1</v>
          </cell>
          <cell r="AE5276">
            <v>72.811111111111117</v>
          </cell>
          <cell r="AG5276">
            <v>0.6</v>
          </cell>
          <cell r="AH5276">
            <v>291.3</v>
          </cell>
          <cell r="AI5276">
            <v>5.2111225540679734E-2</v>
          </cell>
          <cell r="AK5276">
            <v>728.16</v>
          </cell>
          <cell r="AL5276">
            <v>65530</v>
          </cell>
          <cell r="AM5276">
            <v>770</v>
          </cell>
        </row>
        <row r="5277">
          <cell r="D5277" t="str">
            <v>PD70100397</v>
          </cell>
          <cell r="E5277" t="e">
            <v>#N/A</v>
          </cell>
          <cell r="F5277">
            <v>537</v>
          </cell>
          <cell r="G5277">
            <v>0.6</v>
          </cell>
          <cell r="H5277">
            <v>0.2</v>
          </cell>
          <cell r="I5277">
            <v>177</v>
          </cell>
          <cell r="J5277">
            <v>6910900000</v>
          </cell>
          <cell r="K5277">
            <v>0.1</v>
          </cell>
          <cell r="L5277">
            <v>230.1</v>
          </cell>
          <cell r="M5277">
            <v>280.72000000000003</v>
          </cell>
          <cell r="O5277">
            <v>422.12</v>
          </cell>
          <cell r="P5277">
            <v>346</v>
          </cell>
          <cell r="Q5277">
            <v>328.7</v>
          </cell>
          <cell r="R5277">
            <v>0.29996957712199573</v>
          </cell>
          <cell r="S5277">
            <v>0.50369404606692747</v>
          </cell>
          <cell r="T5277">
            <v>292.29444444444442</v>
          </cell>
          <cell r="U5277">
            <v>401.01399999999995</v>
          </cell>
          <cell r="V5277">
            <v>0.21278011137931685</v>
          </cell>
          <cell r="W5277">
            <v>0.05</v>
          </cell>
          <cell r="X5277">
            <v>36.405555555555559</v>
          </cell>
          <cell r="Z5277">
            <v>444.6918</v>
          </cell>
          <cell r="AA5277">
            <v>370.57650000000001</v>
          </cell>
          <cell r="AB5277">
            <v>352.04767499999997</v>
          </cell>
          <cell r="AC5277">
            <v>0.34639534261943355</v>
          </cell>
          <cell r="AD5277">
            <v>0.1</v>
          </cell>
          <cell r="AE5277">
            <v>72.811111111111117</v>
          </cell>
          <cell r="AG5277">
            <v>0.6</v>
          </cell>
          <cell r="AH5277">
            <v>291.3</v>
          </cell>
          <cell r="AI5277">
            <v>5.2111225540679734E-2</v>
          </cell>
          <cell r="AK5277">
            <v>728.16</v>
          </cell>
          <cell r="AL5277">
            <v>65530</v>
          </cell>
          <cell r="AM5277">
            <v>770</v>
          </cell>
        </row>
        <row r="5278">
          <cell r="D5278" t="str">
            <v>PD70100398</v>
          </cell>
          <cell r="E5278" t="e">
            <v>#N/A</v>
          </cell>
          <cell r="F5278">
            <v>537</v>
          </cell>
          <cell r="G5278">
            <v>0.6</v>
          </cell>
          <cell r="H5278">
            <v>0.2</v>
          </cell>
          <cell r="I5278">
            <v>177</v>
          </cell>
          <cell r="J5278">
            <v>6910900000</v>
          </cell>
          <cell r="K5278">
            <v>0.1</v>
          </cell>
          <cell r="L5278">
            <v>230.1</v>
          </cell>
          <cell r="M5278">
            <v>280.72000000000003</v>
          </cell>
          <cell r="O5278">
            <v>422.12</v>
          </cell>
          <cell r="P5278">
            <v>346</v>
          </cell>
          <cell r="Q5278">
            <v>328.7</v>
          </cell>
          <cell r="R5278">
            <v>0.29996957712199573</v>
          </cell>
          <cell r="S5278">
            <v>0.50369404606692747</v>
          </cell>
          <cell r="T5278">
            <v>292.29444444444442</v>
          </cell>
          <cell r="U5278">
            <v>401.01399999999995</v>
          </cell>
          <cell r="V5278">
            <v>0.21278011137931685</v>
          </cell>
          <cell r="W5278">
            <v>0.05</v>
          </cell>
          <cell r="X5278">
            <v>36.405555555555559</v>
          </cell>
          <cell r="Z5278">
            <v>444.6918</v>
          </cell>
          <cell r="AA5278">
            <v>370.57650000000001</v>
          </cell>
          <cell r="AB5278">
            <v>352.04767499999997</v>
          </cell>
          <cell r="AC5278">
            <v>0.34639534261943355</v>
          </cell>
          <cell r="AD5278">
            <v>0.1</v>
          </cell>
          <cell r="AE5278">
            <v>72.811111111111117</v>
          </cell>
          <cell r="AG5278">
            <v>0.6</v>
          </cell>
          <cell r="AH5278">
            <v>291.3</v>
          </cell>
          <cell r="AI5278">
            <v>5.2111225540679734E-2</v>
          </cell>
          <cell r="AK5278">
            <v>728.16</v>
          </cell>
          <cell r="AL5278">
            <v>65530</v>
          </cell>
          <cell r="AM5278">
            <v>770</v>
          </cell>
        </row>
        <row r="5279">
          <cell r="D5279" t="str">
            <v>PD701203</v>
          </cell>
          <cell r="E5279" t="e">
            <v>#REF!</v>
          </cell>
          <cell r="F5279">
            <v>403</v>
          </cell>
          <cell r="G5279">
            <v>0.6</v>
          </cell>
          <cell r="H5279">
            <v>0.2</v>
          </cell>
          <cell r="I5279">
            <v>132.83000000000001</v>
          </cell>
          <cell r="J5279">
            <v>6910900000</v>
          </cell>
          <cell r="K5279">
            <v>0.1</v>
          </cell>
          <cell r="L5279">
            <v>172.68</v>
          </cell>
          <cell r="M5279">
            <v>210.67</v>
          </cell>
          <cell r="O5279">
            <v>316.81473684210522</v>
          </cell>
          <cell r="P5279">
            <v>259.68421052631578</v>
          </cell>
          <cell r="Q5279">
            <v>246.7</v>
          </cell>
          <cell r="R5279">
            <v>0.30004053506282929</v>
          </cell>
          <cell r="S5279">
            <v>0.50384648208429339</v>
          </cell>
          <cell r="T5279">
            <v>219.37222222222221</v>
          </cell>
          <cell r="U5279">
            <v>300.97399999999999</v>
          </cell>
          <cell r="V5279">
            <v>0.21284473370982845</v>
          </cell>
          <cell r="W5279">
            <v>0.05</v>
          </cell>
          <cell r="X5279">
            <v>27.327777777777779</v>
          </cell>
          <cell r="Z5279">
            <v>333.73199999999991</v>
          </cell>
          <cell r="AA5279">
            <v>278.10999999999996</v>
          </cell>
          <cell r="AB5279">
            <v>264.20449999999994</v>
          </cell>
          <cell r="AC5279">
            <v>0.3464153714263003</v>
          </cell>
          <cell r="AD5279">
            <v>0.1</v>
          </cell>
          <cell r="AE5279">
            <v>54.655555555555559</v>
          </cell>
          <cell r="AG5279">
            <v>0.6</v>
          </cell>
          <cell r="AH5279">
            <v>218.6</v>
          </cell>
          <cell r="AI5279">
            <v>5.2076852698993537E-2</v>
          </cell>
          <cell r="AK5279">
            <v>546.51</v>
          </cell>
          <cell r="AL5279">
            <v>49190</v>
          </cell>
          <cell r="AM5279">
            <v>580</v>
          </cell>
        </row>
        <row r="5280">
          <cell r="D5280" t="str">
            <v>PD70120308</v>
          </cell>
          <cell r="E5280" t="e">
            <v>#N/A</v>
          </cell>
          <cell r="F5280">
            <v>604</v>
          </cell>
          <cell r="G5280">
            <v>0.6</v>
          </cell>
          <cell r="H5280">
            <v>0.2</v>
          </cell>
          <cell r="I5280">
            <v>199.08</v>
          </cell>
          <cell r="J5280">
            <v>6910900000</v>
          </cell>
          <cell r="K5280">
            <v>0.1</v>
          </cell>
          <cell r="L5280">
            <v>258.8</v>
          </cell>
          <cell r="M5280">
            <v>315.74</v>
          </cell>
          <cell r="O5280">
            <v>474.77263157894743</v>
          </cell>
          <cell r="P5280">
            <v>389.15789473684214</v>
          </cell>
          <cell r="Q5280">
            <v>369.7</v>
          </cell>
          <cell r="R5280">
            <v>0.29997295104138483</v>
          </cell>
          <cell r="S5280">
            <v>0.50370129341901904</v>
          </cell>
          <cell r="T5280">
            <v>328.75</v>
          </cell>
          <cell r="U5280">
            <v>451.03399999999999</v>
          </cell>
          <cell r="V5280">
            <v>0.21277566539923951</v>
          </cell>
          <cell r="W5280">
            <v>0.05</v>
          </cell>
          <cell r="X5280">
            <v>40.950000000000003</v>
          </cell>
          <cell r="Z5280">
            <v>500.23259999999993</v>
          </cell>
          <cell r="AA5280">
            <v>416.86049999999994</v>
          </cell>
          <cell r="AB5280">
            <v>396.01747499999993</v>
          </cell>
          <cell r="AC5280">
            <v>0.34649348491502791</v>
          </cell>
          <cell r="AD5280">
            <v>0.1</v>
          </cell>
          <cell r="AE5280">
            <v>81.900000000000006</v>
          </cell>
          <cell r="AG5280">
            <v>0.6</v>
          </cell>
          <cell r="AH5280">
            <v>327.60000000000002</v>
          </cell>
          <cell r="AI5280">
            <v>5.2014652014652073E-2</v>
          </cell>
          <cell r="AK5280">
            <v>818.98</v>
          </cell>
          <cell r="AL5280">
            <v>73710</v>
          </cell>
          <cell r="AM5280">
            <v>860</v>
          </cell>
        </row>
        <row r="5281">
          <cell r="D5281" t="str">
            <v>PD70120309</v>
          </cell>
          <cell r="E5281" t="e">
            <v>#N/A</v>
          </cell>
          <cell r="F5281">
            <v>403</v>
          </cell>
          <cell r="G5281">
            <v>0.6</v>
          </cell>
          <cell r="H5281">
            <v>0.2</v>
          </cell>
          <cell r="I5281">
            <v>132.83000000000001</v>
          </cell>
          <cell r="J5281">
            <v>6910900000</v>
          </cell>
          <cell r="K5281">
            <v>0.1</v>
          </cell>
          <cell r="L5281">
            <v>172.68</v>
          </cell>
          <cell r="M5281">
            <v>210.67</v>
          </cell>
          <cell r="O5281">
            <v>316.81473684210522</v>
          </cell>
          <cell r="P5281">
            <v>259.68421052631578</v>
          </cell>
          <cell r="Q5281">
            <v>246.7</v>
          </cell>
          <cell r="R5281">
            <v>0.30004053506282929</v>
          </cell>
          <cell r="S5281">
            <v>0.50384648208429339</v>
          </cell>
          <cell r="T5281">
            <v>219.37222222222221</v>
          </cell>
          <cell r="U5281">
            <v>300.97399999999999</v>
          </cell>
          <cell r="V5281">
            <v>0.21284473370982845</v>
          </cell>
          <cell r="W5281">
            <v>0.05</v>
          </cell>
          <cell r="X5281">
            <v>27.327777777777779</v>
          </cell>
          <cell r="Z5281">
            <v>333.73199999999991</v>
          </cell>
          <cell r="AA5281">
            <v>278.10999999999996</v>
          </cell>
          <cell r="AB5281">
            <v>264.20449999999994</v>
          </cell>
          <cell r="AC5281">
            <v>0.3464153714263003</v>
          </cell>
          <cell r="AD5281">
            <v>0.1</v>
          </cell>
          <cell r="AE5281">
            <v>54.655555555555559</v>
          </cell>
          <cell r="AG5281">
            <v>0.6</v>
          </cell>
          <cell r="AH5281">
            <v>218.6</v>
          </cell>
          <cell r="AI5281">
            <v>5.2076852698993537E-2</v>
          </cell>
          <cell r="AK5281">
            <v>546.51</v>
          </cell>
          <cell r="AL5281">
            <v>49190</v>
          </cell>
          <cell r="AM5281">
            <v>580</v>
          </cell>
        </row>
        <row r="5282">
          <cell r="D5282" t="str">
            <v>PD70120310</v>
          </cell>
          <cell r="E5282" t="e">
            <v>#N/A</v>
          </cell>
          <cell r="F5282">
            <v>403</v>
          </cell>
          <cell r="G5282">
            <v>0.6</v>
          </cell>
          <cell r="H5282">
            <v>0.2</v>
          </cell>
          <cell r="I5282">
            <v>132.83000000000001</v>
          </cell>
          <cell r="J5282">
            <v>6910900000</v>
          </cell>
          <cell r="K5282">
            <v>0.1</v>
          </cell>
          <cell r="L5282">
            <v>172.68</v>
          </cell>
          <cell r="M5282">
            <v>210.67</v>
          </cell>
          <cell r="O5282">
            <v>316.81473684210522</v>
          </cell>
          <cell r="P5282">
            <v>259.68421052631578</v>
          </cell>
          <cell r="Q5282">
            <v>246.7</v>
          </cell>
          <cell r="R5282">
            <v>0.30004053506282929</v>
          </cell>
          <cell r="S5282">
            <v>0.50384648208429339</v>
          </cell>
          <cell r="T5282">
            <v>219.37222222222221</v>
          </cell>
          <cell r="U5282">
            <v>300.97399999999999</v>
          </cell>
          <cell r="V5282">
            <v>0.21284473370982845</v>
          </cell>
          <cell r="W5282">
            <v>0.05</v>
          </cell>
          <cell r="X5282">
            <v>27.327777777777779</v>
          </cell>
          <cell r="Z5282">
            <v>333.73199999999991</v>
          </cell>
          <cell r="AA5282">
            <v>278.10999999999996</v>
          </cell>
          <cell r="AB5282">
            <v>264.20449999999994</v>
          </cell>
          <cell r="AC5282">
            <v>0.3464153714263003</v>
          </cell>
          <cell r="AD5282">
            <v>0.1</v>
          </cell>
          <cell r="AE5282">
            <v>54.655555555555559</v>
          </cell>
          <cell r="AG5282">
            <v>0.6</v>
          </cell>
          <cell r="AH5282">
            <v>218.6</v>
          </cell>
          <cell r="AI5282">
            <v>5.2076852698993537E-2</v>
          </cell>
          <cell r="AK5282">
            <v>546.51</v>
          </cell>
          <cell r="AL5282">
            <v>49190</v>
          </cell>
          <cell r="AM5282">
            <v>580</v>
          </cell>
        </row>
        <row r="5283">
          <cell r="D5283" t="str">
            <v>PD70120319</v>
          </cell>
          <cell r="E5283" t="e">
            <v>#N/A</v>
          </cell>
          <cell r="F5283">
            <v>604</v>
          </cell>
          <cell r="G5283">
            <v>0.6</v>
          </cell>
          <cell r="H5283">
            <v>0.2</v>
          </cell>
          <cell r="I5283">
            <v>199.08</v>
          </cell>
          <cell r="J5283">
            <v>6910900000</v>
          </cell>
          <cell r="K5283">
            <v>0.1</v>
          </cell>
          <cell r="L5283">
            <v>258.8</v>
          </cell>
          <cell r="M5283">
            <v>315.74</v>
          </cell>
          <cell r="O5283">
            <v>474.77263157894743</v>
          </cell>
          <cell r="P5283">
            <v>389.15789473684214</v>
          </cell>
          <cell r="Q5283">
            <v>369.7</v>
          </cell>
          <cell r="R5283">
            <v>0.29997295104138483</v>
          </cell>
          <cell r="S5283">
            <v>0.50370129341901904</v>
          </cell>
          <cell r="T5283">
            <v>328.75</v>
          </cell>
          <cell r="U5283">
            <v>451.03399999999999</v>
          </cell>
          <cell r="V5283">
            <v>0.21277566539923951</v>
          </cell>
          <cell r="W5283">
            <v>0.05</v>
          </cell>
          <cell r="X5283">
            <v>40.950000000000003</v>
          </cell>
          <cell r="Z5283">
            <v>500.23259999999993</v>
          </cell>
          <cell r="AA5283">
            <v>416.86049999999994</v>
          </cell>
          <cell r="AB5283">
            <v>396.01747499999993</v>
          </cell>
          <cell r="AC5283">
            <v>0.34649348491502791</v>
          </cell>
          <cell r="AD5283">
            <v>0.1</v>
          </cell>
          <cell r="AE5283">
            <v>81.900000000000006</v>
          </cell>
          <cell r="AG5283">
            <v>0.6</v>
          </cell>
          <cell r="AH5283">
            <v>327.60000000000002</v>
          </cell>
          <cell r="AI5283">
            <v>5.2014652014652073E-2</v>
          </cell>
          <cell r="AK5283">
            <v>818.98</v>
          </cell>
          <cell r="AL5283">
            <v>73710</v>
          </cell>
          <cell r="AM5283">
            <v>860</v>
          </cell>
        </row>
        <row r="5284">
          <cell r="D5284" t="str">
            <v>PD70120337</v>
          </cell>
          <cell r="E5284" t="e">
            <v>#N/A</v>
          </cell>
          <cell r="F5284">
            <v>604</v>
          </cell>
          <cell r="G5284">
            <v>0.6</v>
          </cell>
          <cell r="H5284">
            <v>0.2</v>
          </cell>
          <cell r="I5284">
            <v>199.08</v>
          </cell>
          <cell r="J5284">
            <v>6910900000</v>
          </cell>
          <cell r="K5284">
            <v>0.1</v>
          </cell>
          <cell r="L5284">
            <v>258.8</v>
          </cell>
          <cell r="M5284">
            <v>315.74</v>
          </cell>
          <cell r="O5284">
            <v>474.77263157894743</v>
          </cell>
          <cell r="P5284">
            <v>389.15789473684214</v>
          </cell>
          <cell r="Q5284">
            <v>369.7</v>
          </cell>
          <cell r="R5284">
            <v>0.29997295104138483</v>
          </cell>
          <cell r="S5284">
            <v>0.50370129341901904</v>
          </cell>
          <cell r="T5284">
            <v>328.75</v>
          </cell>
          <cell r="U5284">
            <v>451.03399999999999</v>
          </cell>
          <cell r="V5284">
            <v>0.21277566539923951</v>
          </cell>
          <cell r="W5284">
            <v>0.05</v>
          </cell>
          <cell r="X5284">
            <v>40.950000000000003</v>
          </cell>
          <cell r="Z5284">
            <v>500.23259999999993</v>
          </cell>
          <cell r="AA5284">
            <v>416.86049999999994</v>
          </cell>
          <cell r="AB5284">
            <v>396.01747499999993</v>
          </cell>
          <cell r="AC5284">
            <v>0.34649348491502791</v>
          </cell>
          <cell r="AD5284">
            <v>0.1</v>
          </cell>
          <cell r="AE5284">
            <v>81.900000000000006</v>
          </cell>
          <cell r="AG5284">
            <v>0.6</v>
          </cell>
          <cell r="AH5284">
            <v>327.60000000000002</v>
          </cell>
          <cell r="AI5284">
            <v>5.2014652014652073E-2</v>
          </cell>
          <cell r="AK5284">
            <v>818.98</v>
          </cell>
          <cell r="AL5284">
            <v>73710</v>
          </cell>
          <cell r="AM5284">
            <v>860</v>
          </cell>
        </row>
        <row r="5285">
          <cell r="D5285" t="str">
            <v>PD70120339</v>
          </cell>
          <cell r="E5285" t="e">
            <v>#N/A</v>
          </cell>
          <cell r="F5285">
            <v>604</v>
          </cell>
          <cell r="G5285">
            <v>0.6</v>
          </cell>
          <cell r="H5285">
            <v>0.2</v>
          </cell>
          <cell r="I5285">
            <v>199.08</v>
          </cell>
          <cell r="J5285">
            <v>6910900000</v>
          </cell>
          <cell r="K5285">
            <v>0.1</v>
          </cell>
          <cell r="L5285">
            <v>258.8</v>
          </cell>
          <cell r="M5285">
            <v>315.74</v>
          </cell>
          <cell r="O5285">
            <v>474.77263157894743</v>
          </cell>
          <cell r="P5285">
            <v>389.15789473684214</v>
          </cell>
          <cell r="Q5285">
            <v>369.7</v>
          </cell>
          <cell r="R5285">
            <v>0.29997295104138483</v>
          </cell>
          <cell r="S5285">
            <v>0.50370129341901904</v>
          </cell>
          <cell r="T5285">
            <v>328.75</v>
          </cell>
          <cell r="U5285">
            <v>451.03399999999999</v>
          </cell>
          <cell r="V5285">
            <v>0.21277566539923951</v>
          </cell>
          <cell r="W5285">
            <v>0.05</v>
          </cell>
          <cell r="X5285">
            <v>40.950000000000003</v>
          </cell>
          <cell r="Z5285">
            <v>500.23259999999993</v>
          </cell>
          <cell r="AA5285">
            <v>416.86049999999994</v>
          </cell>
          <cell r="AB5285">
            <v>396.01747499999993</v>
          </cell>
          <cell r="AC5285">
            <v>0.34649348491502791</v>
          </cell>
          <cell r="AD5285">
            <v>0.1</v>
          </cell>
          <cell r="AE5285">
            <v>81.900000000000006</v>
          </cell>
          <cell r="AG5285">
            <v>0.6</v>
          </cell>
          <cell r="AH5285">
            <v>327.60000000000002</v>
          </cell>
          <cell r="AI5285">
            <v>5.2014652014652073E-2</v>
          </cell>
          <cell r="AK5285">
            <v>818.98</v>
          </cell>
          <cell r="AL5285">
            <v>73710</v>
          </cell>
          <cell r="AM5285">
            <v>860</v>
          </cell>
        </row>
        <row r="5286">
          <cell r="D5286" t="str">
            <v>PD70120343</v>
          </cell>
          <cell r="E5286" t="e">
            <v>#N/A</v>
          </cell>
          <cell r="F5286">
            <v>604</v>
          </cell>
          <cell r="G5286">
            <v>0.6</v>
          </cell>
          <cell r="H5286">
            <v>0.2</v>
          </cell>
          <cell r="I5286">
            <v>199.08</v>
          </cell>
          <cell r="J5286">
            <v>6910900000</v>
          </cell>
          <cell r="K5286">
            <v>0.1</v>
          </cell>
          <cell r="L5286">
            <v>258.8</v>
          </cell>
          <cell r="M5286">
            <v>315.74</v>
          </cell>
          <cell r="O5286">
            <v>474.77263157894743</v>
          </cell>
          <cell r="P5286">
            <v>389.15789473684214</v>
          </cell>
          <cell r="Q5286">
            <v>369.7</v>
          </cell>
          <cell r="R5286">
            <v>0.29997295104138483</v>
          </cell>
          <cell r="S5286">
            <v>0.50370129341901904</v>
          </cell>
          <cell r="T5286">
            <v>328.75</v>
          </cell>
          <cell r="U5286">
            <v>451.03399999999999</v>
          </cell>
          <cell r="V5286">
            <v>0.21277566539923951</v>
          </cell>
          <cell r="W5286">
            <v>0.05</v>
          </cell>
          <cell r="X5286">
            <v>40.950000000000003</v>
          </cell>
          <cell r="Z5286">
            <v>500.23259999999993</v>
          </cell>
          <cell r="AA5286">
            <v>416.86049999999994</v>
          </cell>
          <cell r="AB5286">
            <v>396.01747499999993</v>
          </cell>
          <cell r="AC5286">
            <v>0.34649348491502791</v>
          </cell>
          <cell r="AD5286">
            <v>0.1</v>
          </cell>
          <cell r="AE5286">
            <v>81.900000000000006</v>
          </cell>
          <cell r="AG5286">
            <v>0.6</v>
          </cell>
          <cell r="AH5286">
            <v>327.60000000000002</v>
          </cell>
          <cell r="AI5286">
            <v>5.2014652014652073E-2</v>
          </cell>
          <cell r="AK5286">
            <v>818.98</v>
          </cell>
          <cell r="AL5286">
            <v>73710</v>
          </cell>
          <cell r="AM5286">
            <v>860</v>
          </cell>
        </row>
        <row r="5287">
          <cell r="D5287" t="str">
            <v>PD70120344</v>
          </cell>
          <cell r="E5287" t="e">
            <v>#N/A</v>
          </cell>
          <cell r="F5287">
            <v>604</v>
          </cell>
          <cell r="G5287">
            <v>0.6</v>
          </cell>
          <cell r="H5287">
            <v>0.2</v>
          </cell>
          <cell r="I5287">
            <v>199.08</v>
          </cell>
          <cell r="J5287">
            <v>6910900000</v>
          </cell>
          <cell r="K5287">
            <v>0.1</v>
          </cell>
          <cell r="L5287">
            <v>258.8</v>
          </cell>
          <cell r="M5287">
            <v>315.74</v>
          </cell>
          <cell r="O5287">
            <v>474.77263157894743</v>
          </cell>
          <cell r="P5287">
            <v>389.15789473684214</v>
          </cell>
          <cell r="Q5287">
            <v>369.7</v>
          </cell>
          <cell r="R5287">
            <v>0.29997295104138483</v>
          </cell>
          <cell r="S5287">
            <v>0.50370129341901904</v>
          </cell>
          <cell r="T5287">
            <v>328.75</v>
          </cell>
          <cell r="U5287">
            <v>451.03399999999999</v>
          </cell>
          <cell r="V5287">
            <v>0.21277566539923951</v>
          </cell>
          <cell r="W5287">
            <v>0.05</v>
          </cell>
          <cell r="X5287">
            <v>40.950000000000003</v>
          </cell>
          <cell r="Z5287">
            <v>500.23259999999993</v>
          </cell>
          <cell r="AA5287">
            <v>416.86049999999994</v>
          </cell>
          <cell r="AB5287">
            <v>396.01747499999993</v>
          </cell>
          <cell r="AC5287">
            <v>0.34649348491502791</v>
          </cell>
          <cell r="AD5287">
            <v>0.1</v>
          </cell>
          <cell r="AE5287">
            <v>81.900000000000006</v>
          </cell>
          <cell r="AG5287">
            <v>0.6</v>
          </cell>
          <cell r="AH5287">
            <v>327.60000000000002</v>
          </cell>
          <cell r="AI5287">
            <v>5.2014652014652073E-2</v>
          </cell>
          <cell r="AK5287">
            <v>818.98</v>
          </cell>
          <cell r="AL5287">
            <v>73710</v>
          </cell>
          <cell r="AM5287">
            <v>860</v>
          </cell>
        </row>
        <row r="5288">
          <cell r="D5288" t="str">
            <v>PD70120345</v>
          </cell>
          <cell r="E5288" t="e">
            <v>#N/A</v>
          </cell>
          <cell r="F5288">
            <v>604</v>
          </cell>
          <cell r="G5288">
            <v>0.6</v>
          </cell>
          <cell r="H5288">
            <v>0.2</v>
          </cell>
          <cell r="I5288">
            <v>199.08</v>
          </cell>
          <cell r="J5288">
            <v>6910900000</v>
          </cell>
          <cell r="K5288">
            <v>0.1</v>
          </cell>
          <cell r="L5288">
            <v>258.8</v>
          </cell>
          <cell r="M5288">
            <v>315.74</v>
          </cell>
          <cell r="O5288">
            <v>474.77263157894743</v>
          </cell>
          <cell r="P5288">
            <v>389.15789473684214</v>
          </cell>
          <cell r="Q5288">
            <v>369.7</v>
          </cell>
          <cell r="R5288">
            <v>0.29997295104138483</v>
          </cell>
          <cell r="S5288">
            <v>0.50370129341901904</v>
          </cell>
          <cell r="T5288">
            <v>328.75</v>
          </cell>
          <cell r="U5288">
            <v>451.03399999999999</v>
          </cell>
          <cell r="V5288">
            <v>0.21277566539923951</v>
          </cell>
          <cell r="W5288">
            <v>0.05</v>
          </cell>
          <cell r="X5288">
            <v>40.950000000000003</v>
          </cell>
          <cell r="Z5288">
            <v>500.23259999999993</v>
          </cell>
          <cell r="AA5288">
            <v>416.86049999999994</v>
          </cell>
          <cell r="AB5288">
            <v>396.01747499999993</v>
          </cell>
          <cell r="AC5288">
            <v>0.34649348491502791</v>
          </cell>
          <cell r="AD5288">
            <v>0.1</v>
          </cell>
          <cell r="AE5288">
            <v>81.900000000000006</v>
          </cell>
          <cell r="AG5288">
            <v>0.6</v>
          </cell>
          <cell r="AH5288">
            <v>327.60000000000002</v>
          </cell>
          <cell r="AI5288">
            <v>5.2014652014652073E-2</v>
          </cell>
          <cell r="AK5288">
            <v>818.98</v>
          </cell>
          <cell r="AL5288">
            <v>73710</v>
          </cell>
          <cell r="AM5288">
            <v>860</v>
          </cell>
        </row>
        <row r="5289">
          <cell r="D5289" t="str">
            <v>PD70120346</v>
          </cell>
          <cell r="E5289" t="e">
            <v>#N/A</v>
          </cell>
          <cell r="F5289">
            <v>604</v>
          </cell>
          <cell r="G5289">
            <v>0.6</v>
          </cell>
          <cell r="H5289">
            <v>0.2</v>
          </cell>
          <cell r="I5289">
            <v>199.08</v>
          </cell>
          <cell r="J5289">
            <v>6910900000</v>
          </cell>
          <cell r="K5289">
            <v>0.1</v>
          </cell>
          <cell r="L5289">
            <v>258.8</v>
          </cell>
          <cell r="M5289">
            <v>315.74</v>
          </cell>
          <cell r="O5289">
            <v>474.77263157894743</v>
          </cell>
          <cell r="P5289">
            <v>389.15789473684214</v>
          </cell>
          <cell r="Q5289">
            <v>369.7</v>
          </cell>
          <cell r="R5289">
            <v>0.29997295104138483</v>
          </cell>
          <cell r="S5289">
            <v>0.50370129341901904</v>
          </cell>
          <cell r="T5289">
            <v>328.75</v>
          </cell>
          <cell r="U5289">
            <v>451.03399999999999</v>
          </cell>
          <cell r="V5289">
            <v>0.21277566539923951</v>
          </cell>
          <cell r="W5289">
            <v>0.05</v>
          </cell>
          <cell r="X5289">
            <v>40.950000000000003</v>
          </cell>
          <cell r="Z5289">
            <v>500.23259999999993</v>
          </cell>
          <cell r="AA5289">
            <v>416.86049999999994</v>
          </cell>
          <cell r="AB5289">
            <v>396.01747499999993</v>
          </cell>
          <cell r="AC5289">
            <v>0.34649348491502791</v>
          </cell>
          <cell r="AD5289">
            <v>0.1</v>
          </cell>
          <cell r="AE5289">
            <v>81.900000000000006</v>
          </cell>
          <cell r="AG5289">
            <v>0.6</v>
          </cell>
          <cell r="AH5289">
            <v>327.60000000000002</v>
          </cell>
          <cell r="AI5289">
            <v>5.2014652014652073E-2</v>
          </cell>
          <cell r="AK5289">
            <v>818.98</v>
          </cell>
          <cell r="AL5289">
            <v>73710</v>
          </cell>
          <cell r="AM5289">
            <v>860</v>
          </cell>
        </row>
        <row r="5290">
          <cell r="D5290" t="str">
            <v>PD70120347</v>
          </cell>
          <cell r="E5290" t="e">
            <v>#N/A</v>
          </cell>
          <cell r="F5290">
            <v>604</v>
          </cell>
          <cell r="G5290">
            <v>0.6</v>
          </cell>
          <cell r="H5290">
            <v>0.2</v>
          </cell>
          <cell r="I5290">
            <v>199.08</v>
          </cell>
          <cell r="J5290">
            <v>6910900000</v>
          </cell>
          <cell r="K5290">
            <v>0.1</v>
          </cell>
          <cell r="L5290">
            <v>258.8</v>
          </cell>
          <cell r="M5290">
            <v>315.74</v>
          </cell>
          <cell r="O5290">
            <v>474.77263157894743</v>
          </cell>
          <cell r="P5290">
            <v>389.15789473684214</v>
          </cell>
          <cell r="Q5290">
            <v>369.7</v>
          </cell>
          <cell r="R5290">
            <v>0.29997295104138483</v>
          </cell>
          <cell r="S5290">
            <v>0.50370129341901904</v>
          </cell>
          <cell r="T5290">
            <v>328.75</v>
          </cell>
          <cell r="U5290">
            <v>451.03399999999999</v>
          </cell>
          <cell r="V5290">
            <v>0.21277566539923951</v>
          </cell>
          <cell r="W5290">
            <v>0.05</v>
          </cell>
          <cell r="X5290">
            <v>40.950000000000003</v>
          </cell>
          <cell r="Z5290">
            <v>500.23259999999993</v>
          </cell>
          <cell r="AA5290">
            <v>416.86049999999994</v>
          </cell>
          <cell r="AB5290">
            <v>396.01747499999993</v>
          </cell>
          <cell r="AC5290">
            <v>0.34649348491502791</v>
          </cell>
          <cell r="AD5290">
            <v>0.1</v>
          </cell>
          <cell r="AE5290">
            <v>81.900000000000006</v>
          </cell>
          <cell r="AG5290">
            <v>0.6</v>
          </cell>
          <cell r="AH5290">
            <v>327.60000000000002</v>
          </cell>
          <cell r="AI5290">
            <v>5.2014652014652073E-2</v>
          </cell>
          <cell r="AK5290">
            <v>818.98</v>
          </cell>
          <cell r="AL5290">
            <v>73710</v>
          </cell>
          <cell r="AM5290">
            <v>860</v>
          </cell>
        </row>
        <row r="5291">
          <cell r="D5291" t="str">
            <v>PD70120395</v>
          </cell>
          <cell r="E5291" t="e">
            <v>#N/A</v>
          </cell>
          <cell r="F5291">
            <v>604</v>
          </cell>
          <cell r="G5291">
            <v>0.6</v>
          </cell>
          <cell r="H5291">
            <v>0.2</v>
          </cell>
          <cell r="I5291">
            <v>199.08</v>
          </cell>
          <cell r="J5291">
            <v>6910900000</v>
          </cell>
          <cell r="K5291">
            <v>0.1</v>
          </cell>
          <cell r="L5291">
            <v>258.8</v>
          </cell>
          <cell r="M5291">
            <v>315.74</v>
          </cell>
          <cell r="O5291">
            <v>474.77263157894743</v>
          </cell>
          <cell r="P5291">
            <v>389.15789473684214</v>
          </cell>
          <cell r="Q5291">
            <v>369.7</v>
          </cell>
          <cell r="R5291">
            <v>0.29997295104138483</v>
          </cell>
          <cell r="S5291">
            <v>0.50370129341901904</v>
          </cell>
          <cell r="T5291">
            <v>328.75</v>
          </cell>
          <cell r="U5291">
            <v>451.03399999999999</v>
          </cell>
          <cell r="V5291">
            <v>0.21277566539923951</v>
          </cell>
          <cell r="W5291">
            <v>0.05</v>
          </cell>
          <cell r="X5291">
            <v>40.950000000000003</v>
          </cell>
          <cell r="Z5291">
            <v>500.23259999999993</v>
          </cell>
          <cell r="AA5291">
            <v>416.86049999999994</v>
          </cell>
          <cell r="AB5291">
            <v>396.01747499999993</v>
          </cell>
          <cell r="AC5291">
            <v>0.34649348491502791</v>
          </cell>
          <cell r="AD5291">
            <v>0.1</v>
          </cell>
          <cell r="AE5291">
            <v>81.900000000000006</v>
          </cell>
          <cell r="AG5291">
            <v>0.6</v>
          </cell>
          <cell r="AH5291">
            <v>327.60000000000002</v>
          </cell>
          <cell r="AI5291">
            <v>5.2014652014652073E-2</v>
          </cell>
          <cell r="AK5291">
            <v>818.98</v>
          </cell>
          <cell r="AL5291">
            <v>73710</v>
          </cell>
          <cell r="AM5291">
            <v>860</v>
          </cell>
        </row>
        <row r="5292">
          <cell r="D5292" t="str">
            <v>PD70120396</v>
          </cell>
          <cell r="E5292" t="e">
            <v>#N/A</v>
          </cell>
          <cell r="F5292">
            <v>604</v>
          </cell>
          <cell r="G5292">
            <v>0.6</v>
          </cell>
          <cell r="H5292">
            <v>0.2</v>
          </cell>
          <cell r="I5292">
            <v>199.08</v>
          </cell>
          <cell r="J5292">
            <v>6910900000</v>
          </cell>
          <cell r="K5292">
            <v>0.1</v>
          </cell>
          <cell r="L5292">
            <v>258.8</v>
          </cell>
          <cell r="M5292">
            <v>315.74</v>
          </cell>
          <cell r="O5292">
            <v>474.77263157894743</v>
          </cell>
          <cell r="P5292">
            <v>389.15789473684214</v>
          </cell>
          <cell r="Q5292">
            <v>369.7</v>
          </cell>
          <cell r="R5292">
            <v>0.29997295104138483</v>
          </cell>
          <cell r="S5292">
            <v>0.50370129341901904</v>
          </cell>
          <cell r="T5292">
            <v>328.75</v>
          </cell>
          <cell r="U5292">
            <v>451.03399999999999</v>
          </cell>
          <cell r="V5292">
            <v>0.21277566539923951</v>
          </cell>
          <cell r="W5292">
            <v>0.05</v>
          </cell>
          <cell r="X5292">
            <v>40.950000000000003</v>
          </cell>
          <cell r="Z5292">
            <v>500.23259999999993</v>
          </cell>
          <cell r="AA5292">
            <v>416.86049999999994</v>
          </cell>
          <cell r="AB5292">
            <v>396.01747499999993</v>
          </cell>
          <cell r="AC5292">
            <v>0.34649348491502791</v>
          </cell>
          <cell r="AD5292">
            <v>0.1</v>
          </cell>
          <cell r="AE5292">
            <v>81.900000000000006</v>
          </cell>
          <cell r="AG5292">
            <v>0.6</v>
          </cell>
          <cell r="AH5292">
            <v>327.60000000000002</v>
          </cell>
          <cell r="AI5292">
            <v>5.2014652014652073E-2</v>
          </cell>
          <cell r="AK5292">
            <v>818.98</v>
          </cell>
          <cell r="AL5292">
            <v>73710</v>
          </cell>
          <cell r="AM5292">
            <v>860</v>
          </cell>
        </row>
        <row r="5293">
          <cell r="D5293" t="str">
            <v>PD70120397</v>
          </cell>
          <cell r="E5293" t="e">
            <v>#N/A</v>
          </cell>
          <cell r="F5293">
            <v>604</v>
          </cell>
          <cell r="G5293">
            <v>0.6</v>
          </cell>
          <cell r="H5293">
            <v>0.2</v>
          </cell>
          <cell r="I5293">
            <v>199.08</v>
          </cell>
          <cell r="J5293">
            <v>6910900000</v>
          </cell>
          <cell r="K5293">
            <v>0.1</v>
          </cell>
          <cell r="L5293">
            <v>258.8</v>
          </cell>
          <cell r="M5293">
            <v>315.74</v>
          </cell>
          <cell r="O5293">
            <v>474.77263157894743</v>
          </cell>
          <cell r="P5293">
            <v>389.15789473684214</v>
          </cell>
          <cell r="Q5293">
            <v>369.7</v>
          </cell>
          <cell r="R5293">
            <v>0.29997295104138483</v>
          </cell>
          <cell r="S5293">
            <v>0.50370129341901904</v>
          </cell>
          <cell r="T5293">
            <v>328.75</v>
          </cell>
          <cell r="U5293">
            <v>451.03399999999999</v>
          </cell>
          <cell r="V5293">
            <v>0.21277566539923951</v>
          </cell>
          <cell r="W5293">
            <v>0.05</v>
          </cell>
          <cell r="X5293">
            <v>40.950000000000003</v>
          </cell>
          <cell r="Z5293">
            <v>500.23259999999993</v>
          </cell>
          <cell r="AA5293">
            <v>416.86049999999994</v>
          </cell>
          <cell r="AB5293">
            <v>396.01747499999993</v>
          </cell>
          <cell r="AC5293">
            <v>0.34649348491502791</v>
          </cell>
          <cell r="AD5293">
            <v>0.1</v>
          </cell>
          <cell r="AE5293">
            <v>81.900000000000006</v>
          </cell>
          <cell r="AG5293">
            <v>0.6</v>
          </cell>
          <cell r="AH5293">
            <v>327.60000000000002</v>
          </cell>
          <cell r="AI5293">
            <v>5.2014652014652073E-2</v>
          </cell>
          <cell r="AK5293">
            <v>818.98</v>
          </cell>
          <cell r="AL5293">
            <v>73710</v>
          </cell>
          <cell r="AM5293">
            <v>860</v>
          </cell>
        </row>
        <row r="5294">
          <cell r="D5294" t="str">
            <v>PD70120398</v>
          </cell>
          <cell r="E5294" t="e">
            <v>#N/A</v>
          </cell>
          <cell r="F5294">
            <v>604</v>
          </cell>
          <cell r="G5294">
            <v>0.6</v>
          </cell>
          <cell r="H5294">
            <v>0.2</v>
          </cell>
          <cell r="I5294">
            <v>199.08</v>
          </cell>
          <cell r="J5294">
            <v>6910900000</v>
          </cell>
          <cell r="K5294">
            <v>0.1</v>
          </cell>
          <cell r="L5294">
            <v>258.8</v>
          </cell>
          <cell r="M5294">
            <v>315.74</v>
          </cell>
          <cell r="O5294">
            <v>474.77263157894743</v>
          </cell>
          <cell r="P5294">
            <v>389.15789473684214</v>
          </cell>
          <cell r="Q5294">
            <v>369.7</v>
          </cell>
          <cell r="R5294">
            <v>0.29997295104138483</v>
          </cell>
          <cell r="S5294">
            <v>0.50370129341901904</v>
          </cell>
          <cell r="T5294">
            <v>328.75</v>
          </cell>
          <cell r="U5294">
            <v>451.03399999999999</v>
          </cell>
          <cell r="V5294">
            <v>0.21277566539923951</v>
          </cell>
          <cell r="W5294">
            <v>0.05</v>
          </cell>
          <cell r="X5294">
            <v>40.950000000000003</v>
          </cell>
          <cell r="Z5294">
            <v>500.23259999999993</v>
          </cell>
          <cell r="AA5294">
            <v>416.86049999999994</v>
          </cell>
          <cell r="AB5294">
            <v>396.01747499999993</v>
          </cell>
          <cell r="AC5294">
            <v>0.34649348491502791</v>
          </cell>
          <cell r="AD5294">
            <v>0.1</v>
          </cell>
          <cell r="AE5294">
            <v>81.900000000000006</v>
          </cell>
          <cell r="AG5294">
            <v>0.6</v>
          </cell>
          <cell r="AH5294">
            <v>327.60000000000002</v>
          </cell>
          <cell r="AI5294">
            <v>5.2014652014652073E-2</v>
          </cell>
          <cell r="AK5294">
            <v>818.98</v>
          </cell>
          <cell r="AL5294">
            <v>73710</v>
          </cell>
          <cell r="AM5294">
            <v>860</v>
          </cell>
        </row>
        <row r="5295">
          <cell r="D5295" t="str">
            <v>PD701403</v>
          </cell>
          <cell r="E5295" t="e">
            <v>#REF!</v>
          </cell>
          <cell r="F5295">
            <v>560</v>
          </cell>
          <cell r="G5295">
            <v>0.6</v>
          </cell>
          <cell r="H5295">
            <v>0.2</v>
          </cell>
          <cell r="I5295">
            <v>184.58</v>
          </cell>
          <cell r="J5295">
            <v>6910900000</v>
          </cell>
          <cell r="K5295">
            <v>0.1</v>
          </cell>
          <cell r="L5295">
            <v>239.95</v>
          </cell>
          <cell r="M5295">
            <v>292.74</v>
          </cell>
          <cell r="O5295">
            <v>440.22736842105263</v>
          </cell>
          <cell r="P5295">
            <v>360.84210526315792</v>
          </cell>
          <cell r="Q5295">
            <v>342.8</v>
          </cell>
          <cell r="R5295">
            <v>0.30002917152858816</v>
          </cell>
          <cell r="S5295">
            <v>0.50382206819403175</v>
          </cell>
          <cell r="T5295">
            <v>304.82777777777778</v>
          </cell>
          <cell r="U5295">
            <v>418.21600000000001</v>
          </cell>
          <cell r="V5295">
            <v>0.21283420510670875</v>
          </cell>
          <cell r="W5295">
            <v>0.05</v>
          </cell>
          <cell r="X5295">
            <v>37.972222222222221</v>
          </cell>
          <cell r="Z5295">
            <v>463.81439999999998</v>
          </cell>
          <cell r="AA5295">
            <v>386.512</v>
          </cell>
          <cell r="AB5295">
            <v>367.18639999999999</v>
          </cell>
          <cell r="AC5295">
            <v>0.34651719126852193</v>
          </cell>
          <cell r="AD5295">
            <v>0.1</v>
          </cell>
          <cell r="AE5295">
            <v>75.944444444444443</v>
          </cell>
          <cell r="AG5295">
            <v>0.6</v>
          </cell>
          <cell r="AH5295">
            <v>303.8</v>
          </cell>
          <cell r="AI5295">
            <v>5.2205398288347638E-2</v>
          </cell>
          <cell r="AK5295">
            <v>759.39</v>
          </cell>
          <cell r="AL5295">
            <v>68350</v>
          </cell>
          <cell r="AM5295">
            <v>800</v>
          </cell>
        </row>
        <row r="5296">
          <cell r="D5296" t="str">
            <v>PD70140308</v>
          </cell>
          <cell r="E5296" t="e">
            <v>#N/A</v>
          </cell>
          <cell r="F5296">
            <v>840</v>
          </cell>
          <cell r="G5296">
            <v>0.6</v>
          </cell>
          <cell r="H5296">
            <v>0.2</v>
          </cell>
          <cell r="I5296">
            <v>276.86</v>
          </cell>
          <cell r="J5296">
            <v>6910900000</v>
          </cell>
          <cell r="K5296">
            <v>0.1</v>
          </cell>
          <cell r="L5296">
            <v>359.92</v>
          </cell>
          <cell r="M5296">
            <v>439.1</v>
          </cell>
          <cell r="O5296">
            <v>660.34105263157903</v>
          </cell>
          <cell r="P5296">
            <v>541.26315789473688</v>
          </cell>
          <cell r="Q5296">
            <v>514.20000000000005</v>
          </cell>
          <cell r="R5296">
            <v>0.30003889537145084</v>
          </cell>
          <cell r="S5296">
            <v>0.50384295925410338</v>
          </cell>
          <cell r="T5296">
            <v>457.24444444444447</v>
          </cell>
          <cell r="U5296">
            <v>627.32400000000007</v>
          </cell>
          <cell r="V5296">
            <v>0.21284992223950233</v>
          </cell>
          <cell r="W5296">
            <v>0.05</v>
          </cell>
          <cell r="X5296">
            <v>56.955555555555556</v>
          </cell>
          <cell r="Z5296">
            <v>695.72159999999997</v>
          </cell>
          <cell r="AA5296">
            <v>579.76800000000003</v>
          </cell>
          <cell r="AB5296">
            <v>550.77959999999996</v>
          </cell>
          <cell r="AC5296">
            <v>0.34652626930990177</v>
          </cell>
          <cell r="AD5296">
            <v>0.1</v>
          </cell>
          <cell r="AE5296">
            <v>113.91111111111111</v>
          </cell>
          <cell r="AG5296">
            <v>0.6</v>
          </cell>
          <cell r="AH5296">
            <v>455.6</v>
          </cell>
          <cell r="AI5296">
            <v>5.2010535557506642E-2</v>
          </cell>
          <cell r="AK5296">
            <v>1139.0899999999999</v>
          </cell>
          <cell r="AL5296">
            <v>102520</v>
          </cell>
          <cell r="AM5296">
            <v>1200</v>
          </cell>
        </row>
        <row r="5297">
          <cell r="D5297" t="str">
            <v>PD70140309</v>
          </cell>
          <cell r="E5297" t="e">
            <v>#N/A</v>
          </cell>
          <cell r="F5297">
            <v>560</v>
          </cell>
          <cell r="G5297">
            <v>0.6</v>
          </cell>
          <cell r="H5297">
            <v>0.2</v>
          </cell>
          <cell r="I5297">
            <v>184.58</v>
          </cell>
          <cell r="J5297">
            <v>6910900000</v>
          </cell>
          <cell r="K5297">
            <v>0.1</v>
          </cell>
          <cell r="L5297">
            <v>239.95</v>
          </cell>
          <cell r="M5297">
            <v>292.74</v>
          </cell>
          <cell r="O5297">
            <v>440.22736842105263</v>
          </cell>
          <cell r="P5297">
            <v>360.84210526315792</v>
          </cell>
          <cell r="Q5297">
            <v>342.8</v>
          </cell>
          <cell r="R5297">
            <v>0.30002917152858816</v>
          </cell>
          <cell r="S5297">
            <v>0.50382206819403175</v>
          </cell>
          <cell r="T5297">
            <v>304.82777777777778</v>
          </cell>
          <cell r="U5297">
            <v>418.21600000000001</v>
          </cell>
          <cell r="V5297">
            <v>0.21283420510670875</v>
          </cell>
          <cell r="W5297">
            <v>0.05</v>
          </cell>
          <cell r="X5297">
            <v>37.972222222222221</v>
          </cell>
          <cell r="Z5297">
            <v>463.81439999999998</v>
          </cell>
          <cell r="AA5297">
            <v>386.512</v>
          </cell>
          <cell r="AB5297">
            <v>367.18639999999999</v>
          </cell>
          <cell r="AC5297">
            <v>0.34651719126852193</v>
          </cell>
          <cell r="AD5297">
            <v>0.1</v>
          </cell>
          <cell r="AE5297">
            <v>75.944444444444443</v>
          </cell>
          <cell r="AG5297">
            <v>0.6</v>
          </cell>
          <cell r="AH5297">
            <v>303.8</v>
          </cell>
          <cell r="AI5297">
            <v>5.2205398288347638E-2</v>
          </cell>
          <cell r="AK5297">
            <v>759.39</v>
          </cell>
          <cell r="AL5297">
            <v>68350</v>
          </cell>
          <cell r="AM5297">
            <v>800</v>
          </cell>
        </row>
        <row r="5298">
          <cell r="D5298" t="str">
            <v>PD70140310</v>
          </cell>
          <cell r="E5298" t="e">
            <v>#N/A</v>
          </cell>
          <cell r="F5298">
            <v>560</v>
          </cell>
          <cell r="G5298">
            <v>0.6</v>
          </cell>
          <cell r="H5298">
            <v>0.2</v>
          </cell>
          <cell r="I5298">
            <v>184.58</v>
          </cell>
          <cell r="J5298">
            <v>6910900000</v>
          </cell>
          <cell r="K5298">
            <v>0.1</v>
          </cell>
          <cell r="L5298">
            <v>239.95</v>
          </cell>
          <cell r="M5298">
            <v>292.74</v>
          </cell>
          <cell r="O5298">
            <v>440.22736842105263</v>
          </cell>
          <cell r="P5298">
            <v>360.84210526315792</v>
          </cell>
          <cell r="Q5298">
            <v>342.8</v>
          </cell>
          <cell r="R5298">
            <v>0.30002917152858816</v>
          </cell>
          <cell r="S5298">
            <v>0.50382206819403175</v>
          </cell>
          <cell r="T5298">
            <v>304.82777777777778</v>
          </cell>
          <cell r="U5298">
            <v>418.21600000000001</v>
          </cell>
          <cell r="V5298">
            <v>0.21283420510670875</v>
          </cell>
          <cell r="W5298">
            <v>0.05</v>
          </cell>
          <cell r="X5298">
            <v>37.972222222222221</v>
          </cell>
          <cell r="Z5298">
            <v>463.81439999999998</v>
          </cell>
          <cell r="AA5298">
            <v>386.512</v>
          </cell>
          <cell r="AB5298">
            <v>367.18639999999999</v>
          </cell>
          <cell r="AC5298">
            <v>0.34651719126852193</v>
          </cell>
          <cell r="AD5298">
            <v>0.1</v>
          </cell>
          <cell r="AE5298">
            <v>75.944444444444443</v>
          </cell>
          <cell r="AG5298">
            <v>0.6</v>
          </cell>
          <cell r="AH5298">
            <v>303.8</v>
          </cell>
          <cell r="AI5298">
            <v>5.2205398288347638E-2</v>
          </cell>
          <cell r="AK5298">
            <v>759.39</v>
          </cell>
          <cell r="AL5298">
            <v>68350</v>
          </cell>
          <cell r="AM5298">
            <v>800</v>
          </cell>
        </row>
        <row r="5299">
          <cell r="D5299" t="str">
            <v>PD70140319</v>
          </cell>
          <cell r="E5299" t="e">
            <v>#N/A</v>
          </cell>
          <cell r="F5299">
            <v>840</v>
          </cell>
          <cell r="G5299">
            <v>0.6</v>
          </cell>
          <cell r="H5299">
            <v>0.2</v>
          </cell>
          <cell r="I5299">
            <v>276.86</v>
          </cell>
          <cell r="J5299">
            <v>6910900000</v>
          </cell>
          <cell r="K5299">
            <v>0.1</v>
          </cell>
          <cell r="L5299">
            <v>359.92</v>
          </cell>
          <cell r="M5299">
            <v>439.1</v>
          </cell>
          <cell r="O5299">
            <v>660.34105263157903</v>
          </cell>
          <cell r="P5299">
            <v>541.26315789473688</v>
          </cell>
          <cell r="Q5299">
            <v>514.20000000000005</v>
          </cell>
          <cell r="R5299">
            <v>0.30003889537145084</v>
          </cell>
          <cell r="S5299">
            <v>0.50384295925410338</v>
          </cell>
          <cell r="T5299">
            <v>457.24444444444447</v>
          </cell>
          <cell r="U5299">
            <v>627.32400000000007</v>
          </cell>
          <cell r="V5299">
            <v>0.21284992223950233</v>
          </cell>
          <cell r="W5299">
            <v>0.05</v>
          </cell>
          <cell r="X5299">
            <v>56.955555555555556</v>
          </cell>
          <cell r="Z5299">
            <v>695.72159999999997</v>
          </cell>
          <cell r="AA5299">
            <v>579.76800000000003</v>
          </cell>
          <cell r="AB5299">
            <v>550.77959999999996</v>
          </cell>
          <cell r="AC5299">
            <v>0.34652626930990177</v>
          </cell>
          <cell r="AD5299">
            <v>0.1</v>
          </cell>
          <cell r="AE5299">
            <v>113.91111111111111</v>
          </cell>
          <cell r="AG5299">
            <v>0.6</v>
          </cell>
          <cell r="AH5299">
            <v>455.6</v>
          </cell>
          <cell r="AI5299">
            <v>5.2010535557506642E-2</v>
          </cell>
          <cell r="AK5299">
            <v>1139.0899999999999</v>
          </cell>
          <cell r="AL5299">
            <v>102520</v>
          </cell>
          <cell r="AM5299">
            <v>1200</v>
          </cell>
        </row>
        <row r="5300">
          <cell r="D5300" t="str">
            <v>PD70140337</v>
          </cell>
          <cell r="E5300" t="e">
            <v>#N/A</v>
          </cell>
          <cell r="F5300">
            <v>840</v>
          </cell>
          <cell r="G5300">
            <v>0.6</v>
          </cell>
          <cell r="H5300">
            <v>0.2</v>
          </cell>
          <cell r="I5300">
            <v>276.86</v>
          </cell>
          <cell r="J5300">
            <v>6910900000</v>
          </cell>
          <cell r="K5300">
            <v>0.1</v>
          </cell>
          <cell r="L5300">
            <v>359.92</v>
          </cell>
          <cell r="M5300">
            <v>439.1</v>
          </cell>
          <cell r="O5300">
            <v>660.34105263157903</v>
          </cell>
          <cell r="P5300">
            <v>541.26315789473688</v>
          </cell>
          <cell r="Q5300">
            <v>514.20000000000005</v>
          </cell>
          <cell r="R5300">
            <v>0.30003889537145084</v>
          </cell>
          <cell r="S5300">
            <v>0.50384295925410338</v>
          </cell>
          <cell r="T5300">
            <v>457.24444444444447</v>
          </cell>
          <cell r="U5300">
            <v>627.32400000000007</v>
          </cell>
          <cell r="V5300">
            <v>0.21284992223950233</v>
          </cell>
          <cell r="W5300">
            <v>0.05</v>
          </cell>
          <cell r="X5300">
            <v>56.955555555555556</v>
          </cell>
          <cell r="Z5300">
            <v>695.72159999999997</v>
          </cell>
          <cell r="AA5300">
            <v>579.76800000000003</v>
          </cell>
          <cell r="AB5300">
            <v>550.77959999999996</v>
          </cell>
          <cell r="AC5300">
            <v>0.34652626930990177</v>
          </cell>
          <cell r="AD5300">
            <v>0.1</v>
          </cell>
          <cell r="AE5300">
            <v>113.91111111111111</v>
          </cell>
          <cell r="AG5300">
            <v>0.6</v>
          </cell>
          <cell r="AH5300">
            <v>455.6</v>
          </cell>
          <cell r="AI5300">
            <v>5.2010535557506642E-2</v>
          </cell>
          <cell r="AK5300">
            <v>1139.0899999999999</v>
          </cell>
          <cell r="AL5300">
            <v>102520</v>
          </cell>
          <cell r="AM5300">
            <v>1200</v>
          </cell>
        </row>
        <row r="5301">
          <cell r="D5301" t="str">
            <v>PD70140339</v>
          </cell>
          <cell r="E5301" t="e">
            <v>#N/A</v>
          </cell>
          <cell r="F5301">
            <v>840</v>
          </cell>
          <cell r="G5301">
            <v>0.6</v>
          </cell>
          <cell r="H5301">
            <v>0.2</v>
          </cell>
          <cell r="I5301">
            <v>276.86</v>
          </cell>
          <cell r="J5301">
            <v>6910900000</v>
          </cell>
          <cell r="K5301">
            <v>0.1</v>
          </cell>
          <cell r="L5301">
            <v>359.92</v>
          </cell>
          <cell r="M5301">
            <v>439.1</v>
          </cell>
          <cell r="O5301">
            <v>660.34105263157903</v>
          </cell>
          <cell r="P5301">
            <v>541.26315789473688</v>
          </cell>
          <cell r="Q5301">
            <v>514.20000000000005</v>
          </cell>
          <cell r="R5301">
            <v>0.30003889537145084</v>
          </cell>
          <cell r="S5301">
            <v>0.50384295925410338</v>
          </cell>
          <cell r="T5301">
            <v>457.24444444444447</v>
          </cell>
          <cell r="U5301">
            <v>627.32400000000007</v>
          </cell>
          <cell r="V5301">
            <v>0.21284992223950233</v>
          </cell>
          <cell r="W5301">
            <v>0.05</v>
          </cell>
          <cell r="X5301">
            <v>56.955555555555556</v>
          </cell>
          <cell r="Z5301">
            <v>695.72159999999997</v>
          </cell>
          <cell r="AA5301">
            <v>579.76800000000003</v>
          </cell>
          <cell r="AB5301">
            <v>550.77959999999996</v>
          </cell>
          <cell r="AC5301">
            <v>0.34652626930990177</v>
          </cell>
          <cell r="AD5301">
            <v>0.1</v>
          </cell>
          <cell r="AE5301">
            <v>113.91111111111111</v>
          </cell>
          <cell r="AG5301">
            <v>0.6</v>
          </cell>
          <cell r="AH5301">
            <v>455.6</v>
          </cell>
          <cell r="AI5301">
            <v>5.2010535557506642E-2</v>
          </cell>
          <cell r="AK5301">
            <v>1139.0899999999999</v>
          </cell>
          <cell r="AL5301">
            <v>102520</v>
          </cell>
          <cell r="AM5301">
            <v>1200</v>
          </cell>
        </row>
        <row r="5302">
          <cell r="D5302" t="str">
            <v>PD70140343</v>
          </cell>
          <cell r="E5302" t="e">
            <v>#N/A</v>
          </cell>
          <cell r="F5302">
            <v>840</v>
          </cell>
          <cell r="G5302">
            <v>0.6</v>
          </cell>
          <cell r="H5302">
            <v>0.2</v>
          </cell>
          <cell r="I5302">
            <v>276.86</v>
          </cell>
          <cell r="J5302">
            <v>6910900000</v>
          </cell>
          <cell r="K5302">
            <v>0.1</v>
          </cell>
          <cell r="L5302">
            <v>359.92</v>
          </cell>
          <cell r="M5302">
            <v>439.1</v>
          </cell>
          <cell r="O5302">
            <v>660.34105263157903</v>
          </cell>
          <cell r="P5302">
            <v>541.26315789473688</v>
          </cell>
          <cell r="Q5302">
            <v>514.20000000000005</v>
          </cell>
          <cell r="R5302">
            <v>0.30003889537145084</v>
          </cell>
          <cell r="S5302">
            <v>0.50384295925410338</v>
          </cell>
          <cell r="T5302">
            <v>457.24444444444447</v>
          </cell>
          <cell r="U5302">
            <v>627.32400000000007</v>
          </cell>
          <cell r="V5302">
            <v>0.21284992223950233</v>
          </cell>
          <cell r="W5302">
            <v>0.05</v>
          </cell>
          <cell r="X5302">
            <v>56.955555555555556</v>
          </cell>
          <cell r="Z5302">
            <v>695.72159999999997</v>
          </cell>
          <cell r="AA5302">
            <v>579.76800000000003</v>
          </cell>
          <cell r="AB5302">
            <v>550.77959999999996</v>
          </cell>
          <cell r="AC5302">
            <v>0.34652626930990177</v>
          </cell>
          <cell r="AD5302">
            <v>0.1</v>
          </cell>
          <cell r="AE5302">
            <v>113.91111111111111</v>
          </cell>
          <cell r="AG5302">
            <v>0.6</v>
          </cell>
          <cell r="AH5302">
            <v>455.6</v>
          </cell>
          <cell r="AI5302">
            <v>5.2010535557506642E-2</v>
          </cell>
          <cell r="AK5302">
            <v>1139.0899999999999</v>
          </cell>
          <cell r="AL5302">
            <v>102520</v>
          </cell>
          <cell r="AM5302">
            <v>1200</v>
          </cell>
        </row>
        <row r="5303">
          <cell r="D5303" t="str">
            <v>PD70140344</v>
          </cell>
          <cell r="E5303" t="e">
            <v>#N/A</v>
          </cell>
          <cell r="F5303">
            <v>840</v>
          </cell>
          <cell r="G5303">
            <v>0.6</v>
          </cell>
          <cell r="H5303">
            <v>0.2</v>
          </cell>
          <cell r="I5303">
            <v>276.86</v>
          </cell>
          <cell r="J5303">
            <v>6910900000</v>
          </cell>
          <cell r="K5303">
            <v>0.1</v>
          </cell>
          <cell r="L5303">
            <v>359.92</v>
          </cell>
          <cell r="M5303">
            <v>439.1</v>
          </cell>
          <cell r="O5303">
            <v>660.34105263157903</v>
          </cell>
          <cell r="P5303">
            <v>541.26315789473688</v>
          </cell>
          <cell r="Q5303">
            <v>514.20000000000005</v>
          </cell>
          <cell r="R5303">
            <v>0.30003889537145084</v>
          </cell>
          <cell r="S5303">
            <v>0.50384295925410338</v>
          </cell>
          <cell r="T5303">
            <v>457.24444444444447</v>
          </cell>
          <cell r="U5303">
            <v>627.32400000000007</v>
          </cell>
          <cell r="V5303">
            <v>0.21284992223950233</v>
          </cell>
          <cell r="W5303">
            <v>0.05</v>
          </cell>
          <cell r="X5303">
            <v>56.955555555555556</v>
          </cell>
          <cell r="Z5303">
            <v>695.72159999999997</v>
          </cell>
          <cell r="AA5303">
            <v>579.76800000000003</v>
          </cell>
          <cell r="AB5303">
            <v>550.77959999999996</v>
          </cell>
          <cell r="AC5303">
            <v>0.34652626930990177</v>
          </cell>
          <cell r="AD5303">
            <v>0.1</v>
          </cell>
          <cell r="AE5303">
            <v>113.91111111111111</v>
          </cell>
          <cell r="AG5303">
            <v>0.6</v>
          </cell>
          <cell r="AH5303">
            <v>455.6</v>
          </cell>
          <cell r="AI5303">
            <v>5.2010535557506642E-2</v>
          </cell>
          <cell r="AK5303">
            <v>1139.0899999999999</v>
          </cell>
          <cell r="AL5303">
            <v>102520</v>
          </cell>
          <cell r="AM5303">
            <v>1200</v>
          </cell>
        </row>
        <row r="5304">
          <cell r="D5304" t="str">
            <v>PD70140345</v>
          </cell>
          <cell r="E5304" t="e">
            <v>#N/A</v>
          </cell>
          <cell r="F5304">
            <v>840</v>
          </cell>
          <cell r="G5304">
            <v>0.6</v>
          </cell>
          <cell r="H5304">
            <v>0.2</v>
          </cell>
          <cell r="I5304">
            <v>276.86</v>
          </cell>
          <cell r="J5304">
            <v>6910900000</v>
          </cell>
          <cell r="K5304">
            <v>0.1</v>
          </cell>
          <cell r="L5304">
            <v>359.92</v>
          </cell>
          <cell r="M5304">
            <v>439.1</v>
          </cell>
          <cell r="O5304">
            <v>660.34105263157903</v>
          </cell>
          <cell r="P5304">
            <v>541.26315789473688</v>
          </cell>
          <cell r="Q5304">
            <v>514.20000000000005</v>
          </cell>
          <cell r="R5304">
            <v>0.30003889537145084</v>
          </cell>
          <cell r="S5304">
            <v>0.50384295925410338</v>
          </cell>
          <cell r="T5304">
            <v>457.24444444444447</v>
          </cell>
          <cell r="U5304">
            <v>627.32400000000007</v>
          </cell>
          <cell r="V5304">
            <v>0.21284992223950233</v>
          </cell>
          <cell r="W5304">
            <v>0.05</v>
          </cell>
          <cell r="X5304">
            <v>56.955555555555556</v>
          </cell>
          <cell r="Z5304">
            <v>695.72159999999997</v>
          </cell>
          <cell r="AA5304">
            <v>579.76800000000003</v>
          </cell>
          <cell r="AB5304">
            <v>550.77959999999996</v>
          </cell>
          <cell r="AC5304">
            <v>0.34652626930990177</v>
          </cell>
          <cell r="AD5304">
            <v>0.1</v>
          </cell>
          <cell r="AE5304">
            <v>113.91111111111111</v>
          </cell>
          <cell r="AG5304">
            <v>0.6</v>
          </cell>
          <cell r="AH5304">
            <v>455.6</v>
          </cell>
          <cell r="AI5304">
            <v>5.2010535557506642E-2</v>
          </cell>
          <cell r="AK5304">
            <v>1139.0899999999999</v>
          </cell>
          <cell r="AL5304">
            <v>102520</v>
          </cell>
          <cell r="AM5304">
            <v>1200</v>
          </cell>
        </row>
        <row r="5305">
          <cell r="D5305" t="str">
            <v>PD70140346</v>
          </cell>
          <cell r="E5305" t="e">
            <v>#N/A</v>
          </cell>
          <cell r="F5305">
            <v>840</v>
          </cell>
          <cell r="G5305">
            <v>0.6</v>
          </cell>
          <cell r="H5305">
            <v>0.2</v>
          </cell>
          <cell r="I5305">
            <v>276.86</v>
          </cell>
          <cell r="J5305">
            <v>6910900000</v>
          </cell>
          <cell r="K5305">
            <v>0.1</v>
          </cell>
          <cell r="L5305">
            <v>359.92</v>
          </cell>
          <cell r="M5305">
            <v>439.1</v>
          </cell>
          <cell r="O5305">
            <v>660.34105263157903</v>
          </cell>
          <cell r="P5305">
            <v>541.26315789473688</v>
          </cell>
          <cell r="Q5305">
            <v>514.20000000000005</v>
          </cell>
          <cell r="R5305">
            <v>0.30003889537145084</v>
          </cell>
          <cell r="S5305">
            <v>0.50384295925410338</v>
          </cell>
          <cell r="T5305">
            <v>457.24444444444447</v>
          </cell>
          <cell r="U5305">
            <v>627.32400000000007</v>
          </cell>
          <cell r="V5305">
            <v>0.21284992223950233</v>
          </cell>
          <cell r="W5305">
            <v>0.05</v>
          </cell>
          <cell r="X5305">
            <v>56.955555555555556</v>
          </cell>
          <cell r="Z5305">
            <v>695.72159999999997</v>
          </cell>
          <cell r="AA5305">
            <v>579.76800000000003</v>
          </cell>
          <cell r="AB5305">
            <v>550.77959999999996</v>
          </cell>
          <cell r="AC5305">
            <v>0.34652626930990177</v>
          </cell>
          <cell r="AD5305">
            <v>0.1</v>
          </cell>
          <cell r="AE5305">
            <v>113.91111111111111</v>
          </cell>
          <cell r="AG5305">
            <v>0.6</v>
          </cell>
          <cell r="AH5305">
            <v>455.6</v>
          </cell>
          <cell r="AI5305">
            <v>5.2010535557506642E-2</v>
          </cell>
          <cell r="AK5305">
            <v>1139.0899999999999</v>
          </cell>
          <cell r="AL5305">
            <v>102520</v>
          </cell>
          <cell r="AM5305">
            <v>1200</v>
          </cell>
        </row>
        <row r="5306">
          <cell r="D5306" t="str">
            <v>PD70140347</v>
          </cell>
          <cell r="E5306" t="e">
            <v>#N/A</v>
          </cell>
          <cell r="F5306">
            <v>840</v>
          </cell>
          <cell r="G5306">
            <v>0.6</v>
          </cell>
          <cell r="H5306">
            <v>0.2</v>
          </cell>
          <cell r="I5306">
            <v>276.86</v>
          </cell>
          <cell r="J5306">
            <v>6910900000</v>
          </cell>
          <cell r="K5306">
            <v>0.1</v>
          </cell>
          <cell r="L5306">
            <v>359.92</v>
          </cell>
          <cell r="M5306">
            <v>439.1</v>
          </cell>
          <cell r="O5306">
            <v>660.34105263157903</v>
          </cell>
          <cell r="P5306">
            <v>541.26315789473688</v>
          </cell>
          <cell r="Q5306">
            <v>514.20000000000005</v>
          </cell>
          <cell r="R5306">
            <v>0.30003889537145084</v>
          </cell>
          <cell r="S5306">
            <v>0.50384295925410338</v>
          </cell>
          <cell r="T5306">
            <v>457.24444444444447</v>
          </cell>
          <cell r="U5306">
            <v>627.32400000000007</v>
          </cell>
          <cell r="V5306">
            <v>0.21284992223950233</v>
          </cell>
          <cell r="W5306">
            <v>0.05</v>
          </cell>
          <cell r="X5306">
            <v>56.955555555555556</v>
          </cell>
          <cell r="Z5306">
            <v>695.72159999999997</v>
          </cell>
          <cell r="AA5306">
            <v>579.76800000000003</v>
          </cell>
          <cell r="AB5306">
            <v>550.77959999999996</v>
          </cell>
          <cell r="AC5306">
            <v>0.34652626930990177</v>
          </cell>
          <cell r="AD5306">
            <v>0.1</v>
          </cell>
          <cell r="AE5306">
            <v>113.91111111111111</v>
          </cell>
          <cell r="AG5306">
            <v>0.6</v>
          </cell>
          <cell r="AH5306">
            <v>455.6</v>
          </cell>
          <cell r="AI5306">
            <v>5.2010535557506642E-2</v>
          </cell>
          <cell r="AK5306">
            <v>1139.0899999999999</v>
          </cell>
          <cell r="AL5306">
            <v>102520</v>
          </cell>
          <cell r="AM5306">
            <v>1200</v>
          </cell>
        </row>
        <row r="5307">
          <cell r="D5307" t="str">
            <v>PD70140395</v>
          </cell>
          <cell r="E5307" t="e">
            <v>#N/A</v>
          </cell>
          <cell r="F5307">
            <v>840</v>
          </cell>
          <cell r="G5307">
            <v>0.6</v>
          </cell>
          <cell r="H5307">
            <v>0.2</v>
          </cell>
          <cell r="I5307">
            <v>276.86</v>
          </cell>
          <cell r="J5307">
            <v>6910900000</v>
          </cell>
          <cell r="K5307">
            <v>0.1</v>
          </cell>
          <cell r="L5307">
            <v>359.92</v>
          </cell>
          <cell r="M5307">
            <v>439.1</v>
          </cell>
          <cell r="O5307">
            <v>660.34105263157903</v>
          </cell>
          <cell r="P5307">
            <v>541.26315789473688</v>
          </cell>
          <cell r="Q5307">
            <v>514.20000000000005</v>
          </cell>
          <cell r="R5307">
            <v>0.30003889537145084</v>
          </cell>
          <cell r="S5307">
            <v>0.50384295925410338</v>
          </cell>
          <cell r="T5307">
            <v>457.24444444444447</v>
          </cell>
          <cell r="U5307">
            <v>627.32400000000007</v>
          </cell>
          <cell r="V5307">
            <v>0.21284992223950233</v>
          </cell>
          <cell r="W5307">
            <v>0.05</v>
          </cell>
          <cell r="X5307">
            <v>56.955555555555556</v>
          </cell>
          <cell r="Z5307">
            <v>695.72159999999997</v>
          </cell>
          <cell r="AA5307">
            <v>579.76800000000003</v>
          </cell>
          <cell r="AB5307">
            <v>550.77959999999996</v>
          </cell>
          <cell r="AC5307">
            <v>0.34652626930990177</v>
          </cell>
          <cell r="AD5307">
            <v>0.1</v>
          </cell>
          <cell r="AE5307">
            <v>113.91111111111111</v>
          </cell>
          <cell r="AG5307">
            <v>0.6</v>
          </cell>
          <cell r="AH5307">
            <v>455.6</v>
          </cell>
          <cell r="AI5307">
            <v>5.2010535557506642E-2</v>
          </cell>
          <cell r="AK5307">
            <v>1139.0899999999999</v>
          </cell>
          <cell r="AL5307">
            <v>102520</v>
          </cell>
          <cell r="AM5307">
            <v>1200</v>
          </cell>
        </row>
        <row r="5308">
          <cell r="D5308" t="str">
            <v>PD70140396</v>
          </cell>
          <cell r="E5308" t="e">
            <v>#N/A</v>
          </cell>
          <cell r="F5308">
            <v>840</v>
          </cell>
          <cell r="G5308">
            <v>0.6</v>
          </cell>
          <cell r="H5308">
            <v>0.2</v>
          </cell>
          <cell r="I5308">
            <v>276.86</v>
          </cell>
          <cell r="J5308">
            <v>6910900000</v>
          </cell>
          <cell r="K5308">
            <v>0.1</v>
          </cell>
          <cell r="L5308">
            <v>359.92</v>
          </cell>
          <cell r="M5308">
            <v>439.1</v>
          </cell>
          <cell r="O5308">
            <v>660.34105263157903</v>
          </cell>
          <cell r="P5308">
            <v>541.26315789473688</v>
          </cell>
          <cell r="Q5308">
            <v>514.20000000000005</v>
          </cell>
          <cell r="R5308">
            <v>0.30003889537145084</v>
          </cell>
          <cell r="S5308">
            <v>0.50384295925410338</v>
          </cell>
          <cell r="T5308">
            <v>457.24444444444447</v>
          </cell>
          <cell r="U5308">
            <v>627.32400000000007</v>
          </cell>
          <cell r="V5308">
            <v>0.21284992223950233</v>
          </cell>
          <cell r="W5308">
            <v>0.05</v>
          </cell>
          <cell r="X5308">
            <v>56.955555555555556</v>
          </cell>
          <cell r="Z5308">
            <v>695.72159999999997</v>
          </cell>
          <cell r="AA5308">
            <v>579.76800000000003</v>
          </cell>
          <cell r="AB5308">
            <v>550.77959999999996</v>
          </cell>
          <cell r="AC5308">
            <v>0.34652626930990177</v>
          </cell>
          <cell r="AD5308">
            <v>0.1</v>
          </cell>
          <cell r="AE5308">
            <v>113.91111111111111</v>
          </cell>
          <cell r="AG5308">
            <v>0.6</v>
          </cell>
          <cell r="AH5308">
            <v>455.6</v>
          </cell>
          <cell r="AI5308">
            <v>5.2010535557506642E-2</v>
          </cell>
          <cell r="AK5308">
            <v>1139.0899999999999</v>
          </cell>
          <cell r="AL5308">
            <v>102520</v>
          </cell>
          <cell r="AM5308">
            <v>1200</v>
          </cell>
        </row>
        <row r="5309">
          <cell r="D5309" t="str">
            <v>PD70140397</v>
          </cell>
          <cell r="E5309" t="e">
            <v>#N/A</v>
          </cell>
          <cell r="F5309">
            <v>840</v>
          </cell>
          <cell r="G5309">
            <v>0.6</v>
          </cell>
          <cell r="H5309">
            <v>0.2</v>
          </cell>
          <cell r="I5309">
            <v>276.86</v>
          </cell>
          <cell r="J5309">
            <v>6910900000</v>
          </cell>
          <cell r="K5309">
            <v>0.1</v>
          </cell>
          <cell r="L5309">
            <v>359.92</v>
          </cell>
          <cell r="M5309">
            <v>439.1</v>
          </cell>
          <cell r="O5309">
            <v>660.34105263157903</v>
          </cell>
          <cell r="P5309">
            <v>541.26315789473688</v>
          </cell>
          <cell r="Q5309">
            <v>514.20000000000005</v>
          </cell>
          <cell r="R5309">
            <v>0.30003889537145084</v>
          </cell>
          <cell r="S5309">
            <v>0.50384295925410338</v>
          </cell>
          <cell r="T5309">
            <v>457.24444444444447</v>
          </cell>
          <cell r="U5309">
            <v>627.32400000000007</v>
          </cell>
          <cell r="V5309">
            <v>0.21284992223950233</v>
          </cell>
          <cell r="W5309">
            <v>0.05</v>
          </cell>
          <cell r="X5309">
            <v>56.955555555555556</v>
          </cell>
          <cell r="Z5309">
            <v>695.72159999999997</v>
          </cell>
          <cell r="AA5309">
            <v>579.76800000000003</v>
          </cell>
          <cell r="AB5309">
            <v>550.77959999999996</v>
          </cell>
          <cell r="AC5309">
            <v>0.34652626930990177</v>
          </cell>
          <cell r="AD5309">
            <v>0.1</v>
          </cell>
          <cell r="AE5309">
            <v>113.91111111111111</v>
          </cell>
          <cell r="AG5309">
            <v>0.6</v>
          </cell>
          <cell r="AH5309">
            <v>455.6</v>
          </cell>
          <cell r="AI5309">
            <v>5.2010535557506642E-2</v>
          </cell>
          <cell r="AK5309">
            <v>1139.0899999999999</v>
          </cell>
          <cell r="AL5309">
            <v>102520</v>
          </cell>
          <cell r="AM5309">
            <v>1200</v>
          </cell>
        </row>
        <row r="5310">
          <cell r="D5310" t="str">
            <v>PD70140398</v>
          </cell>
          <cell r="E5310" t="e">
            <v>#N/A</v>
          </cell>
          <cell r="F5310">
            <v>840</v>
          </cell>
          <cell r="G5310">
            <v>0.6</v>
          </cell>
          <cell r="H5310">
            <v>0.2</v>
          </cell>
          <cell r="I5310">
            <v>276.86</v>
          </cell>
          <cell r="J5310">
            <v>6910900000</v>
          </cell>
          <cell r="K5310">
            <v>0.1</v>
          </cell>
          <cell r="L5310">
            <v>359.92</v>
          </cell>
          <cell r="M5310">
            <v>439.1</v>
          </cell>
          <cell r="O5310">
            <v>660.34105263157903</v>
          </cell>
          <cell r="P5310">
            <v>541.26315789473688</v>
          </cell>
          <cell r="Q5310">
            <v>514.20000000000005</v>
          </cell>
          <cell r="R5310">
            <v>0.30003889537145084</v>
          </cell>
          <cell r="S5310">
            <v>0.50384295925410338</v>
          </cell>
          <cell r="T5310">
            <v>457.24444444444447</v>
          </cell>
          <cell r="U5310">
            <v>627.32400000000007</v>
          </cell>
          <cell r="V5310">
            <v>0.21284992223950233</v>
          </cell>
          <cell r="W5310">
            <v>0.05</v>
          </cell>
          <cell r="X5310">
            <v>56.955555555555556</v>
          </cell>
          <cell r="Z5310">
            <v>695.72159999999997</v>
          </cell>
          <cell r="AA5310">
            <v>579.76800000000003</v>
          </cell>
          <cell r="AB5310">
            <v>550.77959999999996</v>
          </cell>
          <cell r="AC5310">
            <v>0.34652626930990177</v>
          </cell>
          <cell r="AD5310">
            <v>0.1</v>
          </cell>
          <cell r="AE5310">
            <v>113.91111111111111</v>
          </cell>
          <cell r="AG5310">
            <v>0.6</v>
          </cell>
          <cell r="AH5310">
            <v>455.6</v>
          </cell>
          <cell r="AI5310">
            <v>5.2010535557506642E-2</v>
          </cell>
          <cell r="AK5310">
            <v>1139.0899999999999</v>
          </cell>
          <cell r="AL5310">
            <v>102520</v>
          </cell>
          <cell r="AM5310">
            <v>1200</v>
          </cell>
        </row>
        <row r="5311">
          <cell r="D5311" t="str">
            <v>PD801003</v>
          </cell>
          <cell r="E5311" t="e">
            <v>#REF!</v>
          </cell>
          <cell r="F5311">
            <v>459</v>
          </cell>
          <cell r="G5311">
            <v>0.6</v>
          </cell>
          <cell r="H5311">
            <v>0.2</v>
          </cell>
          <cell r="I5311">
            <v>151.29</v>
          </cell>
          <cell r="J5311">
            <v>6910900000</v>
          </cell>
          <cell r="K5311">
            <v>0.1</v>
          </cell>
          <cell r="L5311">
            <v>196.68</v>
          </cell>
          <cell r="M5311">
            <v>239.95</v>
          </cell>
          <cell r="O5311">
            <v>360.86315789473684</v>
          </cell>
          <cell r="P5311">
            <v>295.78947368421052</v>
          </cell>
          <cell r="Q5311">
            <v>281</v>
          </cell>
          <cell r="R5311">
            <v>0.30007117437722419</v>
          </cell>
          <cell r="S5311">
            <v>0.50391231281376103</v>
          </cell>
          <cell r="T5311">
            <v>249.87777777777777</v>
          </cell>
          <cell r="U5311">
            <v>342.82</v>
          </cell>
          <cell r="V5311">
            <v>0.2128951932055671</v>
          </cell>
          <cell r="W5311">
            <v>0.05</v>
          </cell>
          <cell r="X5311">
            <v>31.122222222222224</v>
          </cell>
          <cell r="Z5311">
            <v>380.13779999999997</v>
          </cell>
          <cell r="AA5311">
            <v>316.78149999999999</v>
          </cell>
          <cell r="AB5311">
            <v>300.94242499999996</v>
          </cell>
          <cell r="AC5311">
            <v>0.34645306323958797</v>
          </cell>
          <cell r="AD5311">
            <v>0.1</v>
          </cell>
          <cell r="AE5311">
            <v>62.244444444444447</v>
          </cell>
          <cell r="AG5311">
            <v>0.6</v>
          </cell>
          <cell r="AH5311">
            <v>249</v>
          </cell>
          <cell r="AI5311">
            <v>5.2144578313253045E-2</v>
          </cell>
          <cell r="AK5311">
            <v>622.49</v>
          </cell>
          <cell r="AL5311">
            <v>56020</v>
          </cell>
          <cell r="AM5311">
            <v>660</v>
          </cell>
        </row>
        <row r="5312">
          <cell r="D5312" t="str">
            <v>PD80100308</v>
          </cell>
          <cell r="E5312" t="e">
            <v>#N/A</v>
          </cell>
          <cell r="F5312">
            <v>689</v>
          </cell>
          <cell r="G5312">
            <v>0.6</v>
          </cell>
          <cell r="H5312">
            <v>0.2</v>
          </cell>
          <cell r="I5312">
            <v>227.09</v>
          </cell>
          <cell r="J5312">
            <v>6910900000</v>
          </cell>
          <cell r="K5312">
            <v>0.1</v>
          </cell>
          <cell r="L5312">
            <v>295.22000000000003</v>
          </cell>
          <cell r="M5312">
            <v>360.17</v>
          </cell>
          <cell r="O5312">
            <v>541.5515789473684</v>
          </cell>
          <cell r="P5312">
            <v>443.89473684210526</v>
          </cell>
          <cell r="Q5312">
            <v>421.7</v>
          </cell>
          <cell r="R5312">
            <v>0.29992885937870517</v>
          </cell>
          <cell r="S5312">
            <v>0.50360658777218759</v>
          </cell>
          <cell r="T5312">
            <v>374.98888888888888</v>
          </cell>
          <cell r="U5312">
            <v>514.47399999999993</v>
          </cell>
          <cell r="V5312">
            <v>0.21272333995081327</v>
          </cell>
          <cell r="W5312">
            <v>0.05</v>
          </cell>
          <cell r="X5312">
            <v>46.711111111111109</v>
          </cell>
          <cell r="Z5312">
            <v>570.51119999999992</v>
          </cell>
          <cell r="AA5312">
            <v>475.42599999999993</v>
          </cell>
          <cell r="AB5312">
            <v>451.65469999999993</v>
          </cell>
          <cell r="AC5312">
            <v>0.34635906589702248</v>
          </cell>
          <cell r="AD5312">
            <v>0.1</v>
          </cell>
          <cell r="AE5312">
            <v>93.422222222222217</v>
          </cell>
          <cell r="AG5312">
            <v>0.6</v>
          </cell>
          <cell r="AH5312">
            <v>373.7</v>
          </cell>
          <cell r="AI5312">
            <v>5.2009633395771956E-2</v>
          </cell>
          <cell r="AK5312">
            <v>934.18</v>
          </cell>
          <cell r="AL5312">
            <v>84080</v>
          </cell>
          <cell r="AM5312">
            <v>990</v>
          </cell>
        </row>
        <row r="5313">
          <cell r="D5313" t="str">
            <v>PD80100309</v>
          </cell>
          <cell r="E5313" t="e">
            <v>#N/A</v>
          </cell>
          <cell r="F5313">
            <v>459</v>
          </cell>
          <cell r="G5313">
            <v>0.6</v>
          </cell>
          <cell r="H5313">
            <v>0.2</v>
          </cell>
          <cell r="I5313">
            <v>151.29</v>
          </cell>
          <cell r="J5313">
            <v>6910900000</v>
          </cell>
          <cell r="K5313">
            <v>0.1</v>
          </cell>
          <cell r="L5313">
            <v>196.68</v>
          </cell>
          <cell r="M5313">
            <v>239.95</v>
          </cell>
          <cell r="O5313">
            <v>360.86315789473684</v>
          </cell>
          <cell r="P5313">
            <v>295.78947368421052</v>
          </cell>
          <cell r="Q5313">
            <v>281</v>
          </cell>
          <cell r="R5313">
            <v>0.30007117437722419</v>
          </cell>
          <cell r="S5313">
            <v>0.50391231281376103</v>
          </cell>
          <cell r="T5313">
            <v>249.87777777777777</v>
          </cell>
          <cell r="U5313">
            <v>342.82</v>
          </cell>
          <cell r="V5313">
            <v>0.2128951932055671</v>
          </cell>
          <cell r="W5313">
            <v>0.05</v>
          </cell>
          <cell r="X5313">
            <v>31.122222222222224</v>
          </cell>
          <cell r="Z5313">
            <v>380.13779999999997</v>
          </cell>
          <cell r="AA5313">
            <v>316.78149999999999</v>
          </cell>
          <cell r="AB5313">
            <v>300.94242499999996</v>
          </cell>
          <cell r="AC5313">
            <v>0.34645306323958797</v>
          </cell>
          <cell r="AD5313">
            <v>0.1</v>
          </cell>
          <cell r="AE5313">
            <v>62.244444444444447</v>
          </cell>
          <cell r="AG5313">
            <v>0.6</v>
          </cell>
          <cell r="AH5313">
            <v>249</v>
          </cell>
          <cell r="AI5313">
            <v>5.2144578313253045E-2</v>
          </cell>
          <cell r="AK5313">
            <v>622.49</v>
          </cell>
          <cell r="AL5313">
            <v>56020</v>
          </cell>
          <cell r="AM5313">
            <v>660</v>
          </cell>
        </row>
        <row r="5314">
          <cell r="D5314" t="str">
            <v>PD80100310</v>
          </cell>
          <cell r="E5314" t="e">
            <v>#N/A</v>
          </cell>
          <cell r="F5314">
            <v>459</v>
          </cell>
          <cell r="G5314">
            <v>0.6</v>
          </cell>
          <cell r="H5314">
            <v>0.2</v>
          </cell>
          <cell r="I5314">
            <v>151.29</v>
          </cell>
          <cell r="J5314">
            <v>6910900000</v>
          </cell>
          <cell r="K5314">
            <v>0.1</v>
          </cell>
          <cell r="L5314">
            <v>196.68</v>
          </cell>
          <cell r="M5314">
            <v>239.95</v>
          </cell>
          <cell r="O5314">
            <v>360.86315789473684</v>
          </cell>
          <cell r="P5314">
            <v>295.78947368421052</v>
          </cell>
          <cell r="Q5314">
            <v>281</v>
          </cell>
          <cell r="R5314">
            <v>0.30007117437722419</v>
          </cell>
          <cell r="S5314">
            <v>0.50391231281376103</v>
          </cell>
          <cell r="T5314">
            <v>249.87777777777777</v>
          </cell>
          <cell r="U5314">
            <v>342.82</v>
          </cell>
          <cell r="V5314">
            <v>0.2128951932055671</v>
          </cell>
          <cell r="W5314">
            <v>0.05</v>
          </cell>
          <cell r="X5314">
            <v>31.122222222222224</v>
          </cell>
          <cell r="Z5314">
            <v>380.13779999999997</v>
          </cell>
          <cell r="AA5314">
            <v>316.78149999999999</v>
          </cell>
          <cell r="AB5314">
            <v>300.94242499999996</v>
          </cell>
          <cell r="AC5314">
            <v>0.34645306323958797</v>
          </cell>
          <cell r="AD5314">
            <v>0.1</v>
          </cell>
          <cell r="AE5314">
            <v>62.244444444444447</v>
          </cell>
          <cell r="AG5314">
            <v>0.6</v>
          </cell>
          <cell r="AH5314">
            <v>249</v>
          </cell>
          <cell r="AI5314">
            <v>5.2144578313253045E-2</v>
          </cell>
          <cell r="AK5314">
            <v>622.49</v>
          </cell>
          <cell r="AL5314">
            <v>56020</v>
          </cell>
          <cell r="AM5314">
            <v>660</v>
          </cell>
        </row>
        <row r="5315">
          <cell r="D5315" t="str">
            <v>PD80100319</v>
          </cell>
          <cell r="E5315" t="e">
            <v>#N/A</v>
          </cell>
          <cell r="F5315">
            <v>689</v>
          </cell>
          <cell r="G5315">
            <v>0.6</v>
          </cell>
          <cell r="H5315">
            <v>0.2</v>
          </cell>
          <cell r="I5315">
            <v>227.09</v>
          </cell>
          <cell r="J5315">
            <v>6910900000</v>
          </cell>
          <cell r="K5315">
            <v>0.1</v>
          </cell>
          <cell r="L5315">
            <v>295.22000000000003</v>
          </cell>
          <cell r="M5315">
            <v>360.17</v>
          </cell>
          <cell r="O5315">
            <v>541.5515789473684</v>
          </cell>
          <cell r="P5315">
            <v>443.89473684210526</v>
          </cell>
          <cell r="Q5315">
            <v>421.7</v>
          </cell>
          <cell r="R5315">
            <v>0.29992885937870517</v>
          </cell>
          <cell r="S5315">
            <v>0.50360658777218759</v>
          </cell>
          <cell r="T5315">
            <v>374.98888888888888</v>
          </cell>
          <cell r="U5315">
            <v>514.47399999999993</v>
          </cell>
          <cell r="V5315">
            <v>0.21272333995081327</v>
          </cell>
          <cell r="W5315">
            <v>0.05</v>
          </cell>
          <cell r="X5315">
            <v>46.711111111111109</v>
          </cell>
          <cell r="Z5315">
            <v>570.51119999999992</v>
          </cell>
          <cell r="AA5315">
            <v>475.42599999999993</v>
          </cell>
          <cell r="AB5315">
            <v>451.65469999999993</v>
          </cell>
          <cell r="AC5315">
            <v>0.34635906589702248</v>
          </cell>
          <cell r="AD5315">
            <v>0.1</v>
          </cell>
          <cell r="AE5315">
            <v>93.422222222222217</v>
          </cell>
          <cell r="AG5315">
            <v>0.6</v>
          </cell>
          <cell r="AH5315">
            <v>373.7</v>
          </cell>
          <cell r="AI5315">
            <v>5.2009633395771956E-2</v>
          </cell>
          <cell r="AK5315">
            <v>934.18</v>
          </cell>
          <cell r="AL5315">
            <v>84080</v>
          </cell>
          <cell r="AM5315">
            <v>990</v>
          </cell>
        </row>
        <row r="5316">
          <cell r="D5316" t="str">
            <v>PD80100337</v>
          </cell>
          <cell r="E5316" t="e">
            <v>#N/A</v>
          </cell>
          <cell r="F5316">
            <v>689</v>
          </cell>
          <cell r="G5316">
            <v>0.6</v>
          </cell>
          <cell r="H5316">
            <v>0.2</v>
          </cell>
          <cell r="I5316">
            <v>227.09</v>
          </cell>
          <cell r="J5316">
            <v>6910900000</v>
          </cell>
          <cell r="K5316">
            <v>0.1</v>
          </cell>
          <cell r="L5316">
            <v>295.22000000000003</v>
          </cell>
          <cell r="M5316">
            <v>360.17</v>
          </cell>
          <cell r="O5316">
            <v>541.5515789473684</v>
          </cell>
          <cell r="P5316">
            <v>443.89473684210526</v>
          </cell>
          <cell r="Q5316">
            <v>421.7</v>
          </cell>
          <cell r="R5316">
            <v>0.29992885937870517</v>
          </cell>
          <cell r="S5316">
            <v>0.50360658777218759</v>
          </cell>
          <cell r="T5316">
            <v>374.98888888888888</v>
          </cell>
          <cell r="U5316">
            <v>514.47399999999993</v>
          </cell>
          <cell r="V5316">
            <v>0.21272333995081327</v>
          </cell>
          <cell r="W5316">
            <v>0.05</v>
          </cell>
          <cell r="X5316">
            <v>46.711111111111109</v>
          </cell>
          <cell r="Z5316">
            <v>570.51119999999992</v>
          </cell>
          <cell r="AA5316">
            <v>475.42599999999993</v>
          </cell>
          <cell r="AB5316">
            <v>451.65469999999993</v>
          </cell>
          <cell r="AC5316">
            <v>0.34635906589702248</v>
          </cell>
          <cell r="AD5316">
            <v>0.1</v>
          </cell>
          <cell r="AE5316">
            <v>93.422222222222217</v>
          </cell>
          <cell r="AG5316">
            <v>0.6</v>
          </cell>
          <cell r="AH5316">
            <v>373.7</v>
          </cell>
          <cell r="AI5316">
            <v>5.2009633395771956E-2</v>
          </cell>
          <cell r="AK5316">
            <v>934.18</v>
          </cell>
          <cell r="AL5316">
            <v>84080</v>
          </cell>
          <cell r="AM5316">
            <v>990</v>
          </cell>
        </row>
        <row r="5317">
          <cell r="D5317" t="str">
            <v>PD80100339</v>
          </cell>
          <cell r="E5317" t="e">
            <v>#N/A</v>
          </cell>
          <cell r="F5317">
            <v>689</v>
          </cell>
          <cell r="G5317">
            <v>0.6</v>
          </cell>
          <cell r="H5317">
            <v>0.2</v>
          </cell>
          <cell r="I5317">
            <v>227.09</v>
          </cell>
          <cell r="J5317">
            <v>6910900000</v>
          </cell>
          <cell r="K5317">
            <v>0.1</v>
          </cell>
          <cell r="L5317">
            <v>295.22000000000003</v>
          </cell>
          <cell r="M5317">
            <v>360.17</v>
          </cell>
          <cell r="O5317">
            <v>541.5515789473684</v>
          </cell>
          <cell r="P5317">
            <v>443.89473684210526</v>
          </cell>
          <cell r="Q5317">
            <v>421.7</v>
          </cell>
          <cell r="R5317">
            <v>0.29992885937870517</v>
          </cell>
          <cell r="S5317">
            <v>0.50360658777218759</v>
          </cell>
          <cell r="T5317">
            <v>374.98888888888888</v>
          </cell>
          <cell r="U5317">
            <v>514.47399999999993</v>
          </cell>
          <cell r="V5317">
            <v>0.21272333995081327</v>
          </cell>
          <cell r="W5317">
            <v>0.05</v>
          </cell>
          <cell r="X5317">
            <v>46.711111111111109</v>
          </cell>
          <cell r="Z5317">
            <v>570.51119999999992</v>
          </cell>
          <cell r="AA5317">
            <v>475.42599999999993</v>
          </cell>
          <cell r="AB5317">
            <v>451.65469999999993</v>
          </cell>
          <cell r="AC5317">
            <v>0.34635906589702248</v>
          </cell>
          <cell r="AD5317">
            <v>0.1</v>
          </cell>
          <cell r="AE5317">
            <v>93.422222222222217</v>
          </cell>
          <cell r="AG5317">
            <v>0.6</v>
          </cell>
          <cell r="AH5317">
            <v>373.7</v>
          </cell>
          <cell r="AI5317">
            <v>5.2009633395771956E-2</v>
          </cell>
          <cell r="AK5317">
            <v>934.18</v>
          </cell>
          <cell r="AL5317">
            <v>84080</v>
          </cell>
          <cell r="AM5317">
            <v>990</v>
          </cell>
        </row>
        <row r="5318">
          <cell r="D5318" t="str">
            <v>PD80100343</v>
          </cell>
          <cell r="E5318" t="e">
            <v>#N/A</v>
          </cell>
          <cell r="F5318">
            <v>689</v>
          </cell>
          <cell r="G5318">
            <v>0.6</v>
          </cell>
          <cell r="H5318">
            <v>0.2</v>
          </cell>
          <cell r="I5318">
            <v>227.09</v>
          </cell>
          <cell r="J5318">
            <v>6910900000</v>
          </cell>
          <cell r="K5318">
            <v>0.1</v>
          </cell>
          <cell r="L5318">
            <v>295.22000000000003</v>
          </cell>
          <cell r="M5318">
            <v>360.17</v>
          </cell>
          <cell r="O5318">
            <v>541.5515789473684</v>
          </cell>
          <cell r="P5318">
            <v>443.89473684210526</v>
          </cell>
          <cell r="Q5318">
            <v>421.7</v>
          </cell>
          <cell r="R5318">
            <v>0.29992885937870517</v>
          </cell>
          <cell r="S5318">
            <v>0.50360658777218759</v>
          </cell>
          <cell r="T5318">
            <v>374.98888888888888</v>
          </cell>
          <cell r="U5318">
            <v>514.47399999999993</v>
          </cell>
          <cell r="V5318">
            <v>0.21272333995081327</v>
          </cell>
          <cell r="W5318">
            <v>0.05</v>
          </cell>
          <cell r="X5318">
            <v>46.711111111111109</v>
          </cell>
          <cell r="Z5318">
            <v>570.51119999999992</v>
          </cell>
          <cell r="AA5318">
            <v>475.42599999999993</v>
          </cell>
          <cell r="AB5318">
            <v>451.65469999999993</v>
          </cell>
          <cell r="AC5318">
            <v>0.34635906589702248</v>
          </cell>
          <cell r="AD5318">
            <v>0.1</v>
          </cell>
          <cell r="AE5318">
            <v>93.422222222222217</v>
          </cell>
          <cell r="AG5318">
            <v>0.6</v>
          </cell>
          <cell r="AH5318">
            <v>373.7</v>
          </cell>
          <cell r="AI5318">
            <v>5.2009633395771956E-2</v>
          </cell>
          <cell r="AK5318">
            <v>934.18</v>
          </cell>
          <cell r="AL5318">
            <v>84080</v>
          </cell>
          <cell r="AM5318">
            <v>990</v>
          </cell>
        </row>
        <row r="5319">
          <cell r="D5319" t="str">
            <v>PD80100344</v>
          </cell>
          <cell r="E5319" t="e">
            <v>#N/A</v>
          </cell>
          <cell r="F5319">
            <v>689</v>
          </cell>
          <cell r="G5319">
            <v>0.6</v>
          </cell>
          <cell r="H5319">
            <v>0.2</v>
          </cell>
          <cell r="I5319">
            <v>227.09</v>
          </cell>
          <cell r="J5319">
            <v>6910900000</v>
          </cell>
          <cell r="K5319">
            <v>0.1</v>
          </cell>
          <cell r="L5319">
            <v>295.22000000000003</v>
          </cell>
          <cell r="M5319">
            <v>360.17</v>
          </cell>
          <cell r="O5319">
            <v>541.5515789473684</v>
          </cell>
          <cell r="P5319">
            <v>443.89473684210526</v>
          </cell>
          <cell r="Q5319">
            <v>421.7</v>
          </cell>
          <cell r="R5319">
            <v>0.29992885937870517</v>
          </cell>
          <cell r="S5319">
            <v>0.50360658777218759</v>
          </cell>
          <cell r="T5319">
            <v>374.98888888888888</v>
          </cell>
          <cell r="U5319">
            <v>514.47399999999993</v>
          </cell>
          <cell r="V5319">
            <v>0.21272333995081327</v>
          </cell>
          <cell r="W5319">
            <v>0.05</v>
          </cell>
          <cell r="X5319">
            <v>46.711111111111109</v>
          </cell>
          <cell r="Z5319">
            <v>570.51119999999992</v>
          </cell>
          <cell r="AA5319">
            <v>475.42599999999993</v>
          </cell>
          <cell r="AB5319">
            <v>451.65469999999993</v>
          </cell>
          <cell r="AC5319">
            <v>0.34635906589702248</v>
          </cell>
          <cell r="AD5319">
            <v>0.1</v>
          </cell>
          <cell r="AE5319">
            <v>93.422222222222217</v>
          </cell>
          <cell r="AG5319">
            <v>0.6</v>
          </cell>
          <cell r="AH5319">
            <v>373.7</v>
          </cell>
          <cell r="AI5319">
            <v>5.2009633395771956E-2</v>
          </cell>
          <cell r="AK5319">
            <v>934.18</v>
          </cell>
          <cell r="AL5319">
            <v>84080</v>
          </cell>
          <cell r="AM5319">
            <v>990</v>
          </cell>
        </row>
        <row r="5320">
          <cell r="D5320" t="str">
            <v>PD80100345</v>
          </cell>
          <cell r="E5320" t="e">
            <v>#N/A</v>
          </cell>
          <cell r="F5320">
            <v>689</v>
          </cell>
          <cell r="G5320">
            <v>0.6</v>
          </cell>
          <cell r="H5320">
            <v>0.2</v>
          </cell>
          <cell r="I5320">
            <v>227.09</v>
          </cell>
          <cell r="J5320">
            <v>6910900000</v>
          </cell>
          <cell r="K5320">
            <v>0.1</v>
          </cell>
          <cell r="L5320">
            <v>295.22000000000003</v>
          </cell>
          <cell r="M5320">
            <v>360.17</v>
          </cell>
          <cell r="O5320">
            <v>541.5515789473684</v>
          </cell>
          <cell r="P5320">
            <v>443.89473684210526</v>
          </cell>
          <cell r="Q5320">
            <v>421.7</v>
          </cell>
          <cell r="R5320">
            <v>0.29992885937870517</v>
          </cell>
          <cell r="S5320">
            <v>0.50360658777218759</v>
          </cell>
          <cell r="T5320">
            <v>374.98888888888888</v>
          </cell>
          <cell r="U5320">
            <v>514.47399999999993</v>
          </cell>
          <cell r="V5320">
            <v>0.21272333995081327</v>
          </cell>
          <cell r="W5320">
            <v>0.05</v>
          </cell>
          <cell r="X5320">
            <v>46.711111111111109</v>
          </cell>
          <cell r="Z5320">
            <v>570.51119999999992</v>
          </cell>
          <cell r="AA5320">
            <v>475.42599999999993</v>
          </cell>
          <cell r="AB5320">
            <v>451.65469999999993</v>
          </cell>
          <cell r="AC5320">
            <v>0.34635906589702248</v>
          </cell>
          <cell r="AD5320">
            <v>0.1</v>
          </cell>
          <cell r="AE5320">
            <v>93.422222222222217</v>
          </cell>
          <cell r="AG5320">
            <v>0.6</v>
          </cell>
          <cell r="AH5320">
            <v>373.7</v>
          </cell>
          <cell r="AI5320">
            <v>5.2009633395771956E-2</v>
          </cell>
          <cell r="AK5320">
            <v>934.18</v>
          </cell>
          <cell r="AL5320">
            <v>84080</v>
          </cell>
          <cell r="AM5320">
            <v>990</v>
          </cell>
        </row>
        <row r="5321">
          <cell r="D5321" t="str">
            <v>PD80100346</v>
          </cell>
          <cell r="E5321" t="e">
            <v>#N/A</v>
          </cell>
          <cell r="F5321">
            <v>689</v>
          </cell>
          <cell r="G5321">
            <v>0.6</v>
          </cell>
          <cell r="H5321">
            <v>0.2</v>
          </cell>
          <cell r="I5321">
            <v>227.09</v>
          </cell>
          <cell r="J5321">
            <v>6910900000</v>
          </cell>
          <cell r="K5321">
            <v>0.1</v>
          </cell>
          <cell r="L5321">
            <v>295.22000000000003</v>
          </cell>
          <cell r="M5321">
            <v>360.17</v>
          </cell>
          <cell r="O5321">
            <v>541.5515789473684</v>
          </cell>
          <cell r="P5321">
            <v>443.89473684210526</v>
          </cell>
          <cell r="Q5321">
            <v>421.7</v>
          </cell>
          <cell r="R5321">
            <v>0.29992885937870517</v>
          </cell>
          <cell r="S5321">
            <v>0.50360658777218759</v>
          </cell>
          <cell r="T5321">
            <v>374.98888888888888</v>
          </cell>
          <cell r="U5321">
            <v>514.47399999999993</v>
          </cell>
          <cell r="V5321">
            <v>0.21272333995081327</v>
          </cell>
          <cell r="W5321">
            <v>0.05</v>
          </cell>
          <cell r="X5321">
            <v>46.711111111111109</v>
          </cell>
          <cell r="Z5321">
            <v>570.51119999999992</v>
          </cell>
          <cell r="AA5321">
            <v>475.42599999999993</v>
          </cell>
          <cell r="AB5321">
            <v>451.65469999999993</v>
          </cell>
          <cell r="AC5321">
            <v>0.34635906589702248</v>
          </cell>
          <cell r="AD5321">
            <v>0.1</v>
          </cell>
          <cell r="AE5321">
            <v>93.422222222222217</v>
          </cell>
          <cell r="AG5321">
            <v>0.6</v>
          </cell>
          <cell r="AH5321">
            <v>373.7</v>
          </cell>
          <cell r="AI5321">
            <v>5.2009633395771956E-2</v>
          </cell>
          <cell r="AK5321">
            <v>934.18</v>
          </cell>
          <cell r="AL5321">
            <v>84080</v>
          </cell>
          <cell r="AM5321">
            <v>990</v>
          </cell>
        </row>
        <row r="5322">
          <cell r="D5322" t="str">
            <v>PD80100347</v>
          </cell>
          <cell r="E5322" t="e">
            <v>#N/A</v>
          </cell>
          <cell r="F5322">
            <v>689</v>
          </cell>
          <cell r="G5322">
            <v>0.6</v>
          </cell>
          <cell r="H5322">
            <v>0.2</v>
          </cell>
          <cell r="I5322">
            <v>227.09</v>
          </cell>
          <cell r="J5322">
            <v>6910900000</v>
          </cell>
          <cell r="K5322">
            <v>0.1</v>
          </cell>
          <cell r="L5322">
            <v>295.22000000000003</v>
          </cell>
          <cell r="M5322">
            <v>360.17</v>
          </cell>
          <cell r="O5322">
            <v>541.5515789473684</v>
          </cell>
          <cell r="P5322">
            <v>443.89473684210526</v>
          </cell>
          <cell r="Q5322">
            <v>421.7</v>
          </cell>
          <cell r="R5322">
            <v>0.29992885937870517</v>
          </cell>
          <cell r="S5322">
            <v>0.50360658777218759</v>
          </cell>
          <cell r="T5322">
            <v>374.98888888888888</v>
          </cell>
          <cell r="U5322">
            <v>514.47399999999993</v>
          </cell>
          <cell r="V5322">
            <v>0.21272333995081327</v>
          </cell>
          <cell r="W5322">
            <v>0.05</v>
          </cell>
          <cell r="X5322">
            <v>46.711111111111109</v>
          </cell>
          <cell r="Z5322">
            <v>570.51119999999992</v>
          </cell>
          <cell r="AA5322">
            <v>475.42599999999993</v>
          </cell>
          <cell r="AB5322">
            <v>451.65469999999993</v>
          </cell>
          <cell r="AC5322">
            <v>0.34635906589702248</v>
          </cell>
          <cell r="AD5322">
            <v>0.1</v>
          </cell>
          <cell r="AE5322">
            <v>93.422222222222217</v>
          </cell>
          <cell r="AG5322">
            <v>0.6</v>
          </cell>
          <cell r="AH5322">
            <v>373.7</v>
          </cell>
          <cell r="AI5322">
            <v>5.2009633395771956E-2</v>
          </cell>
          <cell r="AK5322">
            <v>934.18</v>
          </cell>
          <cell r="AL5322">
            <v>84080</v>
          </cell>
          <cell r="AM5322">
            <v>990</v>
          </cell>
        </row>
        <row r="5323">
          <cell r="D5323" t="str">
            <v>PD80100395</v>
          </cell>
          <cell r="E5323" t="e">
            <v>#N/A</v>
          </cell>
          <cell r="F5323">
            <v>689</v>
          </cell>
          <cell r="G5323">
            <v>0.6</v>
          </cell>
          <cell r="H5323">
            <v>0.2</v>
          </cell>
          <cell r="I5323">
            <v>227.09</v>
          </cell>
          <cell r="J5323">
            <v>6910900000</v>
          </cell>
          <cell r="K5323">
            <v>0.1</v>
          </cell>
          <cell r="L5323">
            <v>295.22000000000003</v>
          </cell>
          <cell r="M5323">
            <v>360.17</v>
          </cell>
          <cell r="O5323">
            <v>541.5515789473684</v>
          </cell>
          <cell r="P5323">
            <v>443.89473684210526</v>
          </cell>
          <cell r="Q5323">
            <v>421.7</v>
          </cell>
          <cell r="R5323">
            <v>0.29992885937870517</v>
          </cell>
          <cell r="S5323">
            <v>0.50360658777218759</v>
          </cell>
          <cell r="T5323">
            <v>374.98888888888888</v>
          </cell>
          <cell r="U5323">
            <v>514.47399999999993</v>
          </cell>
          <cell r="V5323">
            <v>0.21272333995081327</v>
          </cell>
          <cell r="W5323">
            <v>0.05</v>
          </cell>
          <cell r="X5323">
            <v>46.711111111111109</v>
          </cell>
          <cell r="Z5323">
            <v>570.51119999999992</v>
          </cell>
          <cell r="AA5323">
            <v>475.42599999999993</v>
          </cell>
          <cell r="AB5323">
            <v>451.65469999999993</v>
          </cell>
          <cell r="AC5323">
            <v>0.34635906589702248</v>
          </cell>
          <cell r="AD5323">
            <v>0.1</v>
          </cell>
          <cell r="AE5323">
            <v>93.422222222222217</v>
          </cell>
          <cell r="AG5323">
            <v>0.6</v>
          </cell>
          <cell r="AH5323">
            <v>373.7</v>
          </cell>
          <cell r="AI5323">
            <v>5.2009633395771956E-2</v>
          </cell>
          <cell r="AK5323">
            <v>934.18</v>
          </cell>
          <cell r="AL5323">
            <v>84080</v>
          </cell>
          <cell r="AM5323">
            <v>990</v>
          </cell>
        </row>
        <row r="5324">
          <cell r="D5324" t="str">
            <v>PD80100396</v>
          </cell>
          <cell r="E5324" t="e">
            <v>#N/A</v>
          </cell>
          <cell r="F5324">
            <v>689</v>
          </cell>
          <cell r="G5324">
            <v>0.6</v>
          </cell>
          <cell r="H5324">
            <v>0.2</v>
          </cell>
          <cell r="I5324">
            <v>227.09</v>
          </cell>
          <cell r="J5324">
            <v>6910900000</v>
          </cell>
          <cell r="K5324">
            <v>0.1</v>
          </cell>
          <cell r="L5324">
            <v>295.22000000000003</v>
          </cell>
          <cell r="M5324">
            <v>360.17</v>
          </cell>
          <cell r="O5324">
            <v>541.5515789473684</v>
          </cell>
          <cell r="P5324">
            <v>443.89473684210526</v>
          </cell>
          <cell r="Q5324">
            <v>421.7</v>
          </cell>
          <cell r="R5324">
            <v>0.29992885937870517</v>
          </cell>
          <cell r="S5324">
            <v>0.50360658777218759</v>
          </cell>
          <cell r="T5324">
            <v>374.98888888888888</v>
          </cell>
          <cell r="U5324">
            <v>514.47399999999993</v>
          </cell>
          <cell r="V5324">
            <v>0.21272333995081327</v>
          </cell>
          <cell r="W5324">
            <v>0.05</v>
          </cell>
          <cell r="X5324">
            <v>46.711111111111109</v>
          </cell>
          <cell r="Z5324">
            <v>570.51119999999992</v>
          </cell>
          <cell r="AA5324">
            <v>475.42599999999993</v>
          </cell>
          <cell r="AB5324">
            <v>451.65469999999993</v>
          </cell>
          <cell r="AC5324">
            <v>0.34635906589702248</v>
          </cell>
          <cell r="AD5324">
            <v>0.1</v>
          </cell>
          <cell r="AE5324">
            <v>93.422222222222217</v>
          </cell>
          <cell r="AG5324">
            <v>0.6</v>
          </cell>
          <cell r="AH5324">
            <v>373.7</v>
          </cell>
          <cell r="AI5324">
            <v>5.2009633395771956E-2</v>
          </cell>
          <cell r="AK5324">
            <v>934.18</v>
          </cell>
          <cell r="AL5324">
            <v>84080</v>
          </cell>
          <cell r="AM5324">
            <v>990</v>
          </cell>
        </row>
        <row r="5325">
          <cell r="D5325" t="str">
            <v>PD80100397</v>
          </cell>
          <cell r="E5325" t="e">
            <v>#N/A</v>
          </cell>
          <cell r="F5325">
            <v>689</v>
          </cell>
          <cell r="G5325">
            <v>0.6</v>
          </cell>
          <cell r="H5325">
            <v>0.2</v>
          </cell>
          <cell r="I5325">
            <v>227.09</v>
          </cell>
          <cell r="J5325">
            <v>6910900000</v>
          </cell>
          <cell r="K5325">
            <v>0.1</v>
          </cell>
          <cell r="L5325">
            <v>295.22000000000003</v>
          </cell>
          <cell r="M5325">
            <v>360.17</v>
          </cell>
          <cell r="O5325">
            <v>541.5515789473684</v>
          </cell>
          <cell r="P5325">
            <v>443.89473684210526</v>
          </cell>
          <cell r="Q5325">
            <v>421.7</v>
          </cell>
          <cell r="R5325">
            <v>0.29992885937870517</v>
          </cell>
          <cell r="S5325">
            <v>0.50360658777218759</v>
          </cell>
          <cell r="T5325">
            <v>374.98888888888888</v>
          </cell>
          <cell r="U5325">
            <v>514.47399999999993</v>
          </cell>
          <cell r="V5325">
            <v>0.21272333995081327</v>
          </cell>
          <cell r="W5325">
            <v>0.05</v>
          </cell>
          <cell r="X5325">
            <v>46.711111111111109</v>
          </cell>
          <cell r="Z5325">
            <v>570.51119999999992</v>
          </cell>
          <cell r="AA5325">
            <v>475.42599999999993</v>
          </cell>
          <cell r="AB5325">
            <v>451.65469999999993</v>
          </cell>
          <cell r="AC5325">
            <v>0.34635906589702248</v>
          </cell>
          <cell r="AD5325">
            <v>0.1</v>
          </cell>
          <cell r="AE5325">
            <v>93.422222222222217</v>
          </cell>
          <cell r="AG5325">
            <v>0.6</v>
          </cell>
          <cell r="AH5325">
            <v>373.7</v>
          </cell>
          <cell r="AI5325">
            <v>5.2009633395771956E-2</v>
          </cell>
          <cell r="AK5325">
            <v>934.18</v>
          </cell>
          <cell r="AL5325">
            <v>84080</v>
          </cell>
          <cell r="AM5325">
            <v>990</v>
          </cell>
        </row>
        <row r="5326">
          <cell r="D5326" t="str">
            <v>PD80100398</v>
          </cell>
          <cell r="E5326" t="e">
            <v>#N/A</v>
          </cell>
          <cell r="F5326">
            <v>689</v>
          </cell>
          <cell r="G5326">
            <v>0.6</v>
          </cell>
          <cell r="H5326">
            <v>0.2</v>
          </cell>
          <cell r="I5326">
            <v>227.09</v>
          </cell>
          <cell r="J5326">
            <v>6910900000</v>
          </cell>
          <cell r="K5326">
            <v>0.1</v>
          </cell>
          <cell r="L5326">
            <v>295.22000000000003</v>
          </cell>
          <cell r="M5326">
            <v>360.17</v>
          </cell>
          <cell r="O5326">
            <v>541.5515789473684</v>
          </cell>
          <cell r="P5326">
            <v>443.89473684210526</v>
          </cell>
          <cell r="Q5326">
            <v>421.7</v>
          </cell>
          <cell r="R5326">
            <v>0.29992885937870517</v>
          </cell>
          <cell r="S5326">
            <v>0.50360658777218759</v>
          </cell>
          <cell r="T5326">
            <v>374.98888888888888</v>
          </cell>
          <cell r="U5326">
            <v>514.47399999999993</v>
          </cell>
          <cell r="V5326">
            <v>0.21272333995081327</v>
          </cell>
          <cell r="W5326">
            <v>0.05</v>
          </cell>
          <cell r="X5326">
            <v>46.711111111111109</v>
          </cell>
          <cell r="Z5326">
            <v>570.51119999999992</v>
          </cell>
          <cell r="AA5326">
            <v>475.42599999999993</v>
          </cell>
          <cell r="AB5326">
            <v>451.65469999999993</v>
          </cell>
          <cell r="AC5326">
            <v>0.34635906589702248</v>
          </cell>
          <cell r="AD5326">
            <v>0.1</v>
          </cell>
          <cell r="AE5326">
            <v>93.422222222222217</v>
          </cell>
          <cell r="AG5326">
            <v>0.6</v>
          </cell>
          <cell r="AH5326">
            <v>373.7</v>
          </cell>
          <cell r="AI5326">
            <v>5.2009633395771956E-2</v>
          </cell>
          <cell r="AK5326">
            <v>934.18</v>
          </cell>
          <cell r="AL5326">
            <v>84080</v>
          </cell>
          <cell r="AM5326">
            <v>990</v>
          </cell>
        </row>
        <row r="5327">
          <cell r="D5327" t="str">
            <v>PD801203</v>
          </cell>
          <cell r="E5327" t="e">
            <v>#REF!</v>
          </cell>
          <cell r="F5327">
            <v>527</v>
          </cell>
          <cell r="G5327">
            <v>0.6</v>
          </cell>
          <cell r="H5327">
            <v>0.2</v>
          </cell>
          <cell r="I5327">
            <v>173.7</v>
          </cell>
          <cell r="J5327">
            <v>6910900000</v>
          </cell>
          <cell r="K5327">
            <v>0.1</v>
          </cell>
          <cell r="L5327">
            <v>225.81</v>
          </cell>
          <cell r="M5327">
            <v>275.49</v>
          </cell>
          <cell r="O5327">
            <v>414.28631578947375</v>
          </cell>
          <cell r="P5327">
            <v>339.5789473684211</v>
          </cell>
          <cell r="Q5327">
            <v>322.60000000000002</v>
          </cell>
          <cell r="R5327">
            <v>0.30003099814011164</v>
          </cell>
          <cell r="S5327">
            <v>0.50382599250883975</v>
          </cell>
          <cell r="T5327">
            <v>286.86666666666667</v>
          </cell>
          <cell r="U5327">
            <v>393.572</v>
          </cell>
          <cell r="V5327">
            <v>0.21283987915407857</v>
          </cell>
          <cell r="W5327">
            <v>0.05</v>
          </cell>
          <cell r="X5327">
            <v>35.733333333333334</v>
          </cell>
          <cell r="Z5327">
            <v>436.40939999999995</v>
          </cell>
          <cell r="AA5327">
            <v>363.67449999999997</v>
          </cell>
          <cell r="AB5327">
            <v>345.49077499999993</v>
          </cell>
          <cell r="AC5327">
            <v>0.34640801914320274</v>
          </cell>
          <cell r="AD5327">
            <v>0.1</v>
          </cell>
          <cell r="AE5327">
            <v>71.466666666666669</v>
          </cell>
          <cell r="AG5327">
            <v>0.6</v>
          </cell>
          <cell r="AH5327">
            <v>285.89999999999998</v>
          </cell>
          <cell r="AI5327">
            <v>5.2214060860440711E-2</v>
          </cell>
          <cell r="AK5327">
            <v>714.64</v>
          </cell>
          <cell r="AL5327">
            <v>64320</v>
          </cell>
          <cell r="AM5327">
            <v>760</v>
          </cell>
        </row>
        <row r="5328">
          <cell r="D5328" t="str">
            <v>PD80120308</v>
          </cell>
          <cell r="E5328" t="e">
            <v>#N/A</v>
          </cell>
          <cell r="F5328">
            <v>791</v>
          </cell>
          <cell r="G5328">
            <v>0.6</v>
          </cell>
          <cell r="H5328">
            <v>0.2</v>
          </cell>
          <cell r="I5328">
            <v>260.70999999999998</v>
          </cell>
          <cell r="J5328">
            <v>6910900000</v>
          </cell>
          <cell r="K5328">
            <v>0.1</v>
          </cell>
          <cell r="L5328">
            <v>338.92</v>
          </cell>
          <cell r="M5328">
            <v>413.48</v>
          </cell>
          <cell r="O5328">
            <v>621.81473684210528</v>
          </cell>
          <cell r="P5328">
            <v>509.68421052631578</v>
          </cell>
          <cell r="Q5328">
            <v>484.2</v>
          </cell>
          <cell r="R5328">
            <v>0.30004130524576617</v>
          </cell>
          <cell r="S5328">
            <v>0.50384813680607743</v>
          </cell>
          <cell r="T5328">
            <v>430.56666666666666</v>
          </cell>
          <cell r="U5328">
            <v>590.72399999999993</v>
          </cell>
          <cell r="V5328">
            <v>0.21285128125725783</v>
          </cell>
          <cell r="W5328">
            <v>0.05</v>
          </cell>
          <cell r="X5328">
            <v>53.633333333333333</v>
          </cell>
          <cell r="Z5328">
            <v>655.04039999999975</v>
          </cell>
          <cell r="AA5328">
            <v>545.86699999999985</v>
          </cell>
          <cell r="AB5328">
            <v>518.57364999999982</v>
          </cell>
          <cell r="AC5328">
            <v>0.34643806140169264</v>
          </cell>
          <cell r="AD5328">
            <v>0.1</v>
          </cell>
          <cell r="AE5328">
            <v>107.26666666666667</v>
          </cell>
          <cell r="AG5328">
            <v>0.6</v>
          </cell>
          <cell r="AH5328">
            <v>429.1</v>
          </cell>
          <cell r="AI5328">
            <v>5.2192962013516697E-2</v>
          </cell>
          <cell r="AK5328">
            <v>1072.6300000000001</v>
          </cell>
          <cell r="AL5328">
            <v>96540</v>
          </cell>
          <cell r="AM5328">
            <v>1130</v>
          </cell>
        </row>
        <row r="5329">
          <cell r="D5329" t="str">
            <v>PD80120309</v>
          </cell>
          <cell r="E5329" t="e">
            <v>#N/A</v>
          </cell>
          <cell r="F5329">
            <v>527</v>
          </cell>
          <cell r="G5329">
            <v>0.6</v>
          </cell>
          <cell r="H5329">
            <v>0.2</v>
          </cell>
          <cell r="I5329">
            <v>173.7</v>
          </cell>
          <cell r="J5329">
            <v>6910900000</v>
          </cell>
          <cell r="K5329">
            <v>0.1</v>
          </cell>
          <cell r="L5329">
            <v>225.81</v>
          </cell>
          <cell r="M5329">
            <v>275.49</v>
          </cell>
          <cell r="O5329">
            <v>414.28631578947375</v>
          </cell>
          <cell r="P5329">
            <v>339.5789473684211</v>
          </cell>
          <cell r="Q5329">
            <v>322.60000000000002</v>
          </cell>
          <cell r="R5329">
            <v>0.30003099814011164</v>
          </cell>
          <cell r="S5329">
            <v>0.50382599250883975</v>
          </cell>
          <cell r="T5329">
            <v>286.86666666666667</v>
          </cell>
          <cell r="U5329">
            <v>393.572</v>
          </cell>
          <cell r="V5329">
            <v>0.21283987915407857</v>
          </cell>
          <cell r="W5329">
            <v>0.05</v>
          </cell>
          <cell r="X5329">
            <v>35.733333333333334</v>
          </cell>
          <cell r="Z5329">
            <v>436.40939999999995</v>
          </cell>
          <cell r="AA5329">
            <v>363.67449999999997</v>
          </cell>
          <cell r="AB5329">
            <v>345.49077499999993</v>
          </cell>
          <cell r="AC5329">
            <v>0.34640801914320274</v>
          </cell>
          <cell r="AD5329">
            <v>0.1</v>
          </cell>
          <cell r="AE5329">
            <v>71.466666666666669</v>
          </cell>
          <cell r="AG5329">
            <v>0.6</v>
          </cell>
          <cell r="AH5329">
            <v>285.89999999999998</v>
          </cell>
          <cell r="AI5329">
            <v>5.2214060860440711E-2</v>
          </cell>
          <cell r="AK5329">
            <v>714.64</v>
          </cell>
          <cell r="AL5329">
            <v>64320</v>
          </cell>
          <cell r="AM5329">
            <v>760</v>
          </cell>
        </row>
        <row r="5330">
          <cell r="D5330" t="str">
            <v>PD80120310</v>
          </cell>
          <cell r="E5330" t="e">
            <v>#N/A</v>
          </cell>
          <cell r="F5330">
            <v>527</v>
          </cell>
          <cell r="G5330">
            <v>0.6</v>
          </cell>
          <cell r="H5330">
            <v>0.2</v>
          </cell>
          <cell r="I5330">
            <v>173.7</v>
          </cell>
          <cell r="J5330">
            <v>6910900000</v>
          </cell>
          <cell r="K5330">
            <v>0.1</v>
          </cell>
          <cell r="L5330">
            <v>225.81</v>
          </cell>
          <cell r="M5330">
            <v>275.49</v>
          </cell>
          <cell r="O5330">
            <v>414.28631578947375</v>
          </cell>
          <cell r="P5330">
            <v>339.5789473684211</v>
          </cell>
          <cell r="Q5330">
            <v>322.60000000000002</v>
          </cell>
          <cell r="R5330">
            <v>0.30003099814011164</v>
          </cell>
          <cell r="S5330">
            <v>0.50382599250883975</v>
          </cell>
          <cell r="T5330">
            <v>286.86666666666667</v>
          </cell>
          <cell r="U5330">
            <v>393.572</v>
          </cell>
          <cell r="V5330">
            <v>0.21283987915407857</v>
          </cell>
          <cell r="W5330">
            <v>0.05</v>
          </cell>
          <cell r="X5330">
            <v>35.733333333333334</v>
          </cell>
          <cell r="Z5330">
            <v>436.40939999999995</v>
          </cell>
          <cell r="AA5330">
            <v>363.67449999999997</v>
          </cell>
          <cell r="AB5330">
            <v>345.49077499999993</v>
          </cell>
          <cell r="AC5330">
            <v>0.34640801914320274</v>
          </cell>
          <cell r="AD5330">
            <v>0.1</v>
          </cell>
          <cell r="AE5330">
            <v>71.466666666666669</v>
          </cell>
          <cell r="AG5330">
            <v>0.6</v>
          </cell>
          <cell r="AH5330">
            <v>285.89999999999998</v>
          </cell>
          <cell r="AI5330">
            <v>5.2214060860440711E-2</v>
          </cell>
          <cell r="AK5330">
            <v>714.64</v>
          </cell>
          <cell r="AL5330">
            <v>64320</v>
          </cell>
          <cell r="AM5330">
            <v>760</v>
          </cell>
        </row>
        <row r="5331">
          <cell r="D5331" t="str">
            <v>PD80120319</v>
          </cell>
          <cell r="E5331" t="e">
            <v>#N/A</v>
          </cell>
          <cell r="F5331">
            <v>791</v>
          </cell>
          <cell r="G5331">
            <v>0.6</v>
          </cell>
          <cell r="H5331">
            <v>0.2</v>
          </cell>
          <cell r="I5331">
            <v>260.70999999999998</v>
          </cell>
          <cell r="J5331">
            <v>6910900000</v>
          </cell>
          <cell r="K5331">
            <v>0.1</v>
          </cell>
          <cell r="L5331">
            <v>338.92</v>
          </cell>
          <cell r="M5331">
            <v>413.48</v>
          </cell>
          <cell r="O5331">
            <v>621.81473684210528</v>
          </cell>
          <cell r="P5331">
            <v>509.68421052631578</v>
          </cell>
          <cell r="Q5331">
            <v>484.2</v>
          </cell>
          <cell r="R5331">
            <v>0.30004130524576617</v>
          </cell>
          <cell r="S5331">
            <v>0.50384813680607743</v>
          </cell>
          <cell r="T5331">
            <v>430.56666666666666</v>
          </cell>
          <cell r="U5331">
            <v>590.72399999999993</v>
          </cell>
          <cell r="V5331">
            <v>0.21285128125725783</v>
          </cell>
          <cell r="W5331">
            <v>0.05</v>
          </cell>
          <cell r="X5331">
            <v>53.633333333333333</v>
          </cell>
          <cell r="Z5331">
            <v>655.04039999999975</v>
          </cell>
          <cell r="AA5331">
            <v>545.86699999999985</v>
          </cell>
          <cell r="AB5331">
            <v>518.57364999999982</v>
          </cell>
          <cell r="AC5331">
            <v>0.34643806140169264</v>
          </cell>
          <cell r="AD5331">
            <v>0.1</v>
          </cell>
          <cell r="AE5331">
            <v>107.26666666666667</v>
          </cell>
          <cell r="AG5331">
            <v>0.6</v>
          </cell>
          <cell r="AH5331">
            <v>429.1</v>
          </cell>
          <cell r="AI5331">
            <v>5.2192962013516697E-2</v>
          </cell>
          <cell r="AK5331">
            <v>1072.6300000000001</v>
          </cell>
          <cell r="AL5331">
            <v>96540</v>
          </cell>
          <cell r="AM5331">
            <v>1130</v>
          </cell>
        </row>
        <row r="5332">
          <cell r="D5332" t="str">
            <v>PD80120337</v>
          </cell>
          <cell r="E5332" t="str">
            <v>Alice Душевой поддон Form 80x120, роза матовый</v>
          </cell>
          <cell r="F5332">
            <v>791</v>
          </cell>
          <cell r="G5332">
            <v>0.6</v>
          </cell>
          <cell r="H5332">
            <v>0.2</v>
          </cell>
          <cell r="I5332">
            <v>260.70999999999998</v>
          </cell>
          <cell r="J5332">
            <v>3922100000</v>
          </cell>
          <cell r="K5332">
            <v>6.5000000000000002E-2</v>
          </cell>
          <cell r="L5332">
            <v>329.8</v>
          </cell>
          <cell r="M5332">
            <v>402.36</v>
          </cell>
          <cell r="O5332">
            <v>604.99157894736845</v>
          </cell>
          <cell r="P5332">
            <v>495.89473684210532</v>
          </cell>
          <cell r="Q5332">
            <v>471.1</v>
          </cell>
          <cell r="R5332">
            <v>0.29993631925281256</v>
          </cell>
          <cell r="S5332">
            <v>0.50362261019437637</v>
          </cell>
          <cell r="T5332">
            <v>418.92222222222222</v>
          </cell>
          <cell r="U5332">
            <v>574.74199999999996</v>
          </cell>
          <cell r="V5332">
            <v>0.21274169164257484</v>
          </cell>
          <cell r="W5332">
            <v>0.05</v>
          </cell>
          <cell r="X5332">
            <v>52.177777777777777</v>
          </cell>
          <cell r="Z5332">
            <v>637.37939999999981</v>
          </cell>
          <cell r="AA5332">
            <v>531.14949999999988</v>
          </cell>
          <cell r="AB5332">
            <v>504.59202499999986</v>
          </cell>
          <cell r="AC5332">
            <v>0.34640267055350288</v>
          </cell>
          <cell r="AD5332">
            <v>0.1</v>
          </cell>
          <cell r="AE5332">
            <v>104.35555555555555</v>
          </cell>
          <cell r="AG5332">
            <v>0.6</v>
          </cell>
          <cell r="AH5332">
            <v>417.4</v>
          </cell>
          <cell r="AI5332">
            <v>5.1844753234307588E-2</v>
          </cell>
          <cell r="AK5332">
            <v>1043.6099999999999</v>
          </cell>
          <cell r="AL5332">
            <v>93920</v>
          </cell>
          <cell r="AM5332">
            <v>1100</v>
          </cell>
        </row>
        <row r="5333">
          <cell r="D5333" t="str">
            <v>PD80120343</v>
          </cell>
          <cell r="E5333" t="e">
            <v>#N/A</v>
          </cell>
          <cell r="F5333">
            <v>791</v>
          </cell>
          <cell r="G5333">
            <v>0.6</v>
          </cell>
          <cell r="H5333">
            <v>0.2</v>
          </cell>
          <cell r="I5333">
            <v>260.70999999999998</v>
          </cell>
          <cell r="J5333">
            <v>6910900000</v>
          </cell>
          <cell r="K5333">
            <v>0.1</v>
          </cell>
          <cell r="L5333">
            <v>338.92</v>
          </cell>
          <cell r="M5333">
            <v>413.48</v>
          </cell>
          <cell r="O5333">
            <v>621.81473684210528</v>
          </cell>
          <cell r="P5333">
            <v>509.68421052631578</v>
          </cell>
          <cell r="Q5333">
            <v>484.2</v>
          </cell>
          <cell r="R5333">
            <v>0.30004130524576617</v>
          </cell>
          <cell r="S5333">
            <v>0.50384813680607743</v>
          </cell>
          <cell r="T5333">
            <v>430.56666666666666</v>
          </cell>
          <cell r="U5333">
            <v>590.72399999999993</v>
          </cell>
          <cell r="V5333">
            <v>0.21285128125725783</v>
          </cell>
          <cell r="W5333">
            <v>0.05</v>
          </cell>
          <cell r="X5333">
            <v>53.633333333333333</v>
          </cell>
          <cell r="Z5333">
            <v>655.04039999999975</v>
          </cell>
          <cell r="AA5333">
            <v>545.86699999999985</v>
          </cell>
          <cell r="AB5333">
            <v>518.57364999999982</v>
          </cell>
          <cell r="AC5333">
            <v>0.34643806140169264</v>
          </cell>
          <cell r="AD5333">
            <v>0.1</v>
          </cell>
          <cell r="AE5333">
            <v>107.26666666666667</v>
          </cell>
          <cell r="AG5333">
            <v>0.6</v>
          </cell>
          <cell r="AH5333">
            <v>429.1</v>
          </cell>
          <cell r="AI5333">
            <v>5.2192962013516697E-2</v>
          </cell>
          <cell r="AK5333">
            <v>1072.6300000000001</v>
          </cell>
          <cell r="AL5333">
            <v>96540</v>
          </cell>
          <cell r="AM5333">
            <v>1130</v>
          </cell>
        </row>
        <row r="5334">
          <cell r="D5334" t="str">
            <v>PD80120344</v>
          </cell>
          <cell r="E5334" t="e">
            <v>#N/A</v>
          </cell>
          <cell r="F5334">
            <v>791</v>
          </cell>
          <cell r="G5334">
            <v>0.6</v>
          </cell>
          <cell r="H5334">
            <v>0.2</v>
          </cell>
          <cell r="I5334">
            <v>260.70999999999998</v>
          </cell>
          <cell r="J5334">
            <v>6910900000</v>
          </cell>
          <cell r="K5334">
            <v>0.1</v>
          </cell>
          <cell r="L5334">
            <v>338.92</v>
          </cell>
          <cell r="M5334">
            <v>413.48</v>
          </cell>
          <cell r="O5334">
            <v>621.81473684210528</v>
          </cell>
          <cell r="P5334">
            <v>509.68421052631578</v>
          </cell>
          <cell r="Q5334">
            <v>484.2</v>
          </cell>
          <cell r="R5334">
            <v>0.30004130524576617</v>
          </cell>
          <cell r="S5334">
            <v>0.50384813680607743</v>
          </cell>
          <cell r="T5334">
            <v>430.56666666666666</v>
          </cell>
          <cell r="U5334">
            <v>590.72399999999993</v>
          </cell>
          <cell r="V5334">
            <v>0.21285128125725783</v>
          </cell>
          <cell r="W5334">
            <v>0.05</v>
          </cell>
          <cell r="X5334">
            <v>53.633333333333333</v>
          </cell>
          <cell r="Z5334">
            <v>655.04039999999975</v>
          </cell>
          <cell r="AA5334">
            <v>545.86699999999985</v>
          </cell>
          <cell r="AB5334">
            <v>518.57364999999982</v>
          </cell>
          <cell r="AC5334">
            <v>0.34643806140169264</v>
          </cell>
          <cell r="AD5334">
            <v>0.1</v>
          </cell>
          <cell r="AE5334">
            <v>107.26666666666667</v>
          </cell>
          <cell r="AG5334">
            <v>0.6</v>
          </cell>
          <cell r="AH5334">
            <v>429.1</v>
          </cell>
          <cell r="AI5334">
            <v>5.2192962013516697E-2</v>
          </cell>
          <cell r="AK5334">
            <v>1072.6300000000001</v>
          </cell>
          <cell r="AL5334">
            <v>96540</v>
          </cell>
          <cell r="AM5334">
            <v>1130</v>
          </cell>
        </row>
        <row r="5335">
          <cell r="D5335" t="str">
            <v>PD80120345</v>
          </cell>
          <cell r="E5335" t="e">
            <v>#N/A</v>
          </cell>
          <cell r="F5335">
            <v>791</v>
          </cell>
          <cell r="G5335">
            <v>0.6</v>
          </cell>
          <cell r="H5335">
            <v>0.2</v>
          </cell>
          <cell r="I5335">
            <v>260.70999999999998</v>
          </cell>
          <cell r="J5335">
            <v>6910900000</v>
          </cell>
          <cell r="K5335">
            <v>0.1</v>
          </cell>
          <cell r="L5335">
            <v>338.92</v>
          </cell>
          <cell r="M5335">
            <v>413.48</v>
          </cell>
          <cell r="O5335">
            <v>621.81473684210528</v>
          </cell>
          <cell r="P5335">
            <v>509.68421052631578</v>
          </cell>
          <cell r="Q5335">
            <v>484.2</v>
          </cell>
          <cell r="R5335">
            <v>0.30004130524576617</v>
          </cell>
          <cell r="S5335">
            <v>0.50384813680607743</v>
          </cell>
          <cell r="T5335">
            <v>430.56666666666666</v>
          </cell>
          <cell r="U5335">
            <v>590.72399999999993</v>
          </cell>
          <cell r="V5335">
            <v>0.21285128125725783</v>
          </cell>
          <cell r="W5335">
            <v>0.05</v>
          </cell>
          <cell r="X5335">
            <v>53.633333333333333</v>
          </cell>
          <cell r="Z5335">
            <v>655.04039999999975</v>
          </cell>
          <cell r="AA5335">
            <v>545.86699999999985</v>
          </cell>
          <cell r="AB5335">
            <v>518.57364999999982</v>
          </cell>
          <cell r="AC5335">
            <v>0.34643806140169264</v>
          </cell>
          <cell r="AD5335">
            <v>0.1</v>
          </cell>
          <cell r="AE5335">
            <v>107.26666666666667</v>
          </cell>
          <cell r="AG5335">
            <v>0.6</v>
          </cell>
          <cell r="AH5335">
            <v>429.1</v>
          </cell>
          <cell r="AI5335">
            <v>5.2192962013516697E-2</v>
          </cell>
          <cell r="AK5335">
            <v>1072.6300000000001</v>
          </cell>
          <cell r="AL5335">
            <v>96540</v>
          </cell>
          <cell r="AM5335">
            <v>1130</v>
          </cell>
        </row>
        <row r="5336">
          <cell r="D5336" t="str">
            <v>PD80120346</v>
          </cell>
          <cell r="E5336" t="e">
            <v>#N/A</v>
          </cell>
          <cell r="F5336">
            <v>791</v>
          </cell>
          <cell r="G5336">
            <v>0.6</v>
          </cell>
          <cell r="H5336">
            <v>0.2</v>
          </cell>
          <cell r="I5336">
            <v>260.70999999999998</v>
          </cell>
          <cell r="J5336">
            <v>6910900000</v>
          </cell>
          <cell r="K5336">
            <v>0.1</v>
          </cell>
          <cell r="L5336">
            <v>338.92</v>
          </cell>
          <cell r="M5336">
            <v>413.48</v>
          </cell>
          <cell r="O5336">
            <v>621.81473684210528</v>
          </cell>
          <cell r="P5336">
            <v>509.68421052631578</v>
          </cell>
          <cell r="Q5336">
            <v>484.2</v>
          </cell>
          <cell r="R5336">
            <v>0.30004130524576617</v>
          </cell>
          <cell r="S5336">
            <v>0.50384813680607743</v>
          </cell>
          <cell r="T5336">
            <v>430.56666666666666</v>
          </cell>
          <cell r="U5336">
            <v>590.72399999999993</v>
          </cell>
          <cell r="V5336">
            <v>0.21285128125725783</v>
          </cell>
          <cell r="W5336">
            <v>0.05</v>
          </cell>
          <cell r="X5336">
            <v>53.633333333333333</v>
          </cell>
          <cell r="Z5336">
            <v>655.04039999999975</v>
          </cell>
          <cell r="AA5336">
            <v>545.86699999999985</v>
          </cell>
          <cell r="AB5336">
            <v>518.57364999999982</v>
          </cell>
          <cell r="AC5336">
            <v>0.34643806140169264</v>
          </cell>
          <cell r="AD5336">
            <v>0.1</v>
          </cell>
          <cell r="AE5336">
            <v>107.26666666666667</v>
          </cell>
          <cell r="AG5336">
            <v>0.6</v>
          </cell>
          <cell r="AH5336">
            <v>429.1</v>
          </cell>
          <cell r="AI5336">
            <v>5.2192962013516697E-2</v>
          </cell>
          <cell r="AK5336">
            <v>1072.6300000000001</v>
          </cell>
          <cell r="AL5336">
            <v>96540</v>
          </cell>
          <cell r="AM5336">
            <v>1130</v>
          </cell>
        </row>
        <row r="5337">
          <cell r="D5337" t="str">
            <v>PD80120347</v>
          </cell>
          <cell r="E5337" t="e">
            <v>#N/A</v>
          </cell>
          <cell r="F5337">
            <v>791</v>
          </cell>
          <cell r="G5337">
            <v>0.6</v>
          </cell>
          <cell r="H5337">
            <v>0.2</v>
          </cell>
          <cell r="I5337">
            <v>260.70999999999998</v>
          </cell>
          <cell r="J5337">
            <v>6910900000</v>
          </cell>
          <cell r="K5337">
            <v>0.1</v>
          </cell>
          <cell r="L5337">
            <v>338.92</v>
          </cell>
          <cell r="M5337">
            <v>413.48</v>
          </cell>
          <cell r="O5337">
            <v>621.81473684210528</v>
          </cell>
          <cell r="P5337">
            <v>509.68421052631578</v>
          </cell>
          <cell r="Q5337">
            <v>484.2</v>
          </cell>
          <cell r="R5337">
            <v>0.30004130524576617</v>
          </cell>
          <cell r="S5337">
            <v>0.50384813680607743</v>
          </cell>
          <cell r="T5337">
            <v>430.56666666666666</v>
          </cell>
          <cell r="U5337">
            <v>590.72399999999993</v>
          </cell>
          <cell r="V5337">
            <v>0.21285128125725783</v>
          </cell>
          <cell r="W5337">
            <v>0.05</v>
          </cell>
          <cell r="X5337">
            <v>53.633333333333333</v>
          </cell>
          <cell r="Z5337">
            <v>655.04039999999975</v>
          </cell>
          <cell r="AA5337">
            <v>545.86699999999985</v>
          </cell>
          <cell r="AB5337">
            <v>518.57364999999982</v>
          </cell>
          <cell r="AC5337">
            <v>0.34643806140169264</v>
          </cell>
          <cell r="AD5337">
            <v>0.1</v>
          </cell>
          <cell r="AE5337">
            <v>107.26666666666667</v>
          </cell>
          <cell r="AG5337">
            <v>0.6</v>
          </cell>
          <cell r="AH5337">
            <v>429.1</v>
          </cell>
          <cell r="AI5337">
            <v>5.2192962013516697E-2</v>
          </cell>
          <cell r="AK5337">
            <v>1072.6300000000001</v>
          </cell>
          <cell r="AL5337">
            <v>96540</v>
          </cell>
          <cell r="AM5337">
            <v>1130</v>
          </cell>
        </row>
        <row r="5338">
          <cell r="D5338" t="str">
            <v>PD80120395</v>
          </cell>
          <cell r="E5338" t="e">
            <v>#N/A</v>
          </cell>
          <cell r="F5338">
            <v>791</v>
          </cell>
          <cell r="G5338">
            <v>0.6</v>
          </cell>
          <cell r="H5338">
            <v>0.2</v>
          </cell>
          <cell r="I5338">
            <v>260.70999999999998</v>
          </cell>
          <cell r="J5338">
            <v>6910900000</v>
          </cell>
          <cell r="K5338">
            <v>0.1</v>
          </cell>
          <cell r="L5338">
            <v>338.92</v>
          </cell>
          <cell r="M5338">
            <v>413.48</v>
          </cell>
          <cell r="O5338">
            <v>621.81473684210528</v>
          </cell>
          <cell r="P5338">
            <v>509.68421052631578</v>
          </cell>
          <cell r="Q5338">
            <v>484.2</v>
          </cell>
          <cell r="R5338">
            <v>0.30004130524576617</v>
          </cell>
          <cell r="S5338">
            <v>0.50384813680607743</v>
          </cell>
          <cell r="T5338">
            <v>430.56666666666666</v>
          </cell>
          <cell r="U5338">
            <v>590.72399999999993</v>
          </cell>
          <cell r="V5338">
            <v>0.21285128125725783</v>
          </cell>
          <cell r="W5338">
            <v>0.05</v>
          </cell>
          <cell r="X5338">
            <v>53.633333333333333</v>
          </cell>
          <cell r="Z5338">
            <v>655.04039999999975</v>
          </cell>
          <cell r="AA5338">
            <v>545.86699999999985</v>
          </cell>
          <cell r="AB5338">
            <v>518.57364999999982</v>
          </cell>
          <cell r="AC5338">
            <v>0.34643806140169264</v>
          </cell>
          <cell r="AD5338">
            <v>0.1</v>
          </cell>
          <cell r="AE5338">
            <v>107.26666666666667</v>
          </cell>
          <cell r="AG5338">
            <v>0.6</v>
          </cell>
          <cell r="AH5338">
            <v>429.1</v>
          </cell>
          <cell r="AI5338">
            <v>5.2192962013516697E-2</v>
          </cell>
          <cell r="AK5338">
            <v>1072.6300000000001</v>
          </cell>
          <cell r="AL5338">
            <v>96540</v>
          </cell>
          <cell r="AM5338">
            <v>1130</v>
          </cell>
        </row>
        <row r="5339">
          <cell r="D5339" t="str">
            <v>PD80120396</v>
          </cell>
          <cell r="E5339" t="e">
            <v>#N/A</v>
          </cell>
          <cell r="F5339">
            <v>791</v>
          </cell>
          <cell r="G5339">
            <v>0.6</v>
          </cell>
          <cell r="H5339">
            <v>0.2</v>
          </cell>
          <cell r="I5339">
            <v>260.70999999999998</v>
          </cell>
          <cell r="J5339">
            <v>6910900000</v>
          </cell>
          <cell r="K5339">
            <v>0.1</v>
          </cell>
          <cell r="L5339">
            <v>338.92</v>
          </cell>
          <cell r="M5339">
            <v>413.48</v>
          </cell>
          <cell r="O5339">
            <v>621.81473684210528</v>
          </cell>
          <cell r="P5339">
            <v>509.68421052631578</v>
          </cell>
          <cell r="Q5339">
            <v>484.2</v>
          </cell>
          <cell r="R5339">
            <v>0.30004130524576617</v>
          </cell>
          <cell r="S5339">
            <v>0.50384813680607743</v>
          </cell>
          <cell r="T5339">
            <v>430.56666666666666</v>
          </cell>
          <cell r="U5339">
            <v>590.72399999999993</v>
          </cell>
          <cell r="V5339">
            <v>0.21285128125725783</v>
          </cell>
          <cell r="W5339">
            <v>0.05</v>
          </cell>
          <cell r="X5339">
            <v>53.633333333333333</v>
          </cell>
          <cell r="Z5339">
            <v>655.04039999999975</v>
          </cell>
          <cell r="AA5339">
            <v>545.86699999999985</v>
          </cell>
          <cell r="AB5339">
            <v>518.57364999999982</v>
          </cell>
          <cell r="AC5339">
            <v>0.34643806140169264</v>
          </cell>
          <cell r="AD5339">
            <v>0.1</v>
          </cell>
          <cell r="AE5339">
            <v>107.26666666666667</v>
          </cell>
          <cell r="AG5339">
            <v>0.6</v>
          </cell>
          <cell r="AH5339">
            <v>429.1</v>
          </cell>
          <cell r="AI5339">
            <v>5.2192962013516697E-2</v>
          </cell>
          <cell r="AK5339">
            <v>1072.6300000000001</v>
          </cell>
          <cell r="AL5339">
            <v>96540</v>
          </cell>
          <cell r="AM5339">
            <v>1130</v>
          </cell>
        </row>
        <row r="5340">
          <cell r="D5340" t="str">
            <v>PD80120397</v>
          </cell>
          <cell r="E5340" t="e">
            <v>#N/A</v>
          </cell>
          <cell r="F5340">
            <v>791</v>
          </cell>
          <cell r="G5340">
            <v>0.6</v>
          </cell>
          <cell r="H5340">
            <v>0.2</v>
          </cell>
          <cell r="I5340">
            <v>260.70999999999998</v>
          </cell>
          <cell r="J5340">
            <v>6910900000</v>
          </cell>
          <cell r="K5340">
            <v>0.1</v>
          </cell>
          <cell r="L5340">
            <v>338.92</v>
          </cell>
          <cell r="M5340">
            <v>413.48</v>
          </cell>
          <cell r="O5340">
            <v>621.81473684210528</v>
          </cell>
          <cell r="P5340">
            <v>509.68421052631578</v>
          </cell>
          <cell r="Q5340">
            <v>484.2</v>
          </cell>
          <cell r="R5340">
            <v>0.30004130524576617</v>
          </cell>
          <cell r="S5340">
            <v>0.50384813680607743</v>
          </cell>
          <cell r="T5340">
            <v>430.56666666666666</v>
          </cell>
          <cell r="U5340">
            <v>590.72399999999993</v>
          </cell>
          <cell r="V5340">
            <v>0.21285128125725783</v>
          </cell>
          <cell r="W5340">
            <v>0.05</v>
          </cell>
          <cell r="X5340">
            <v>53.633333333333333</v>
          </cell>
          <cell r="Z5340">
            <v>655.04039999999975</v>
          </cell>
          <cell r="AA5340">
            <v>545.86699999999985</v>
          </cell>
          <cell r="AB5340">
            <v>518.57364999999982</v>
          </cell>
          <cell r="AC5340">
            <v>0.34643806140169264</v>
          </cell>
          <cell r="AD5340">
            <v>0.1</v>
          </cell>
          <cell r="AE5340">
            <v>107.26666666666667</v>
          </cell>
          <cell r="AG5340">
            <v>0.6</v>
          </cell>
          <cell r="AH5340">
            <v>429.1</v>
          </cell>
          <cell r="AI5340">
            <v>5.2192962013516697E-2</v>
          </cell>
          <cell r="AK5340">
            <v>1072.6300000000001</v>
          </cell>
          <cell r="AL5340">
            <v>96540</v>
          </cell>
          <cell r="AM5340">
            <v>1130</v>
          </cell>
        </row>
        <row r="5341">
          <cell r="D5341" t="str">
            <v>PD80120398</v>
          </cell>
          <cell r="E5341" t="e">
            <v>#N/A</v>
          </cell>
          <cell r="F5341">
            <v>791</v>
          </cell>
          <cell r="G5341">
            <v>0.6</v>
          </cell>
          <cell r="H5341">
            <v>0.2</v>
          </cell>
          <cell r="I5341">
            <v>260.70999999999998</v>
          </cell>
          <cell r="J5341">
            <v>6910900000</v>
          </cell>
          <cell r="K5341">
            <v>0.1</v>
          </cell>
          <cell r="L5341">
            <v>338.92</v>
          </cell>
          <cell r="M5341">
            <v>413.48</v>
          </cell>
          <cell r="O5341">
            <v>621.81473684210528</v>
          </cell>
          <cell r="P5341">
            <v>509.68421052631578</v>
          </cell>
          <cell r="Q5341">
            <v>484.2</v>
          </cell>
          <cell r="R5341">
            <v>0.30004130524576617</v>
          </cell>
          <cell r="S5341">
            <v>0.50384813680607743</v>
          </cell>
          <cell r="T5341">
            <v>430.56666666666666</v>
          </cell>
          <cell r="U5341">
            <v>590.72399999999993</v>
          </cell>
          <cell r="V5341">
            <v>0.21285128125725783</v>
          </cell>
          <cell r="W5341">
            <v>0.05</v>
          </cell>
          <cell r="X5341">
            <v>53.633333333333333</v>
          </cell>
          <cell r="Z5341">
            <v>655.04039999999975</v>
          </cell>
          <cell r="AA5341">
            <v>545.86699999999985</v>
          </cell>
          <cell r="AB5341">
            <v>518.57364999999982</v>
          </cell>
          <cell r="AC5341">
            <v>0.34643806140169264</v>
          </cell>
          <cell r="AD5341">
            <v>0.1</v>
          </cell>
          <cell r="AE5341">
            <v>107.26666666666667</v>
          </cell>
          <cell r="AG5341">
            <v>0.6</v>
          </cell>
          <cell r="AH5341">
            <v>429.1</v>
          </cell>
          <cell r="AI5341">
            <v>5.2192962013516697E-2</v>
          </cell>
          <cell r="AK5341">
            <v>1072.6300000000001</v>
          </cell>
          <cell r="AL5341">
            <v>96540</v>
          </cell>
          <cell r="AM5341">
            <v>1130</v>
          </cell>
        </row>
        <row r="5342">
          <cell r="D5342" t="str">
            <v>PD801403</v>
          </cell>
          <cell r="E5342" t="e">
            <v>#REF!</v>
          </cell>
          <cell r="F5342">
            <v>763</v>
          </cell>
          <cell r="G5342">
            <v>0.6</v>
          </cell>
          <cell r="H5342">
            <v>0.2</v>
          </cell>
          <cell r="I5342">
            <v>251.48</v>
          </cell>
          <cell r="J5342">
            <v>6910900000</v>
          </cell>
          <cell r="K5342">
            <v>0.1</v>
          </cell>
          <cell r="L5342">
            <v>326.92</v>
          </cell>
          <cell r="M5342">
            <v>398.84</v>
          </cell>
          <cell r="O5342">
            <v>599.72631578947369</v>
          </cell>
          <cell r="P5342">
            <v>491.5789473684211</v>
          </cell>
          <cell r="Q5342">
            <v>467</v>
          </cell>
          <cell r="R5342">
            <v>0.29995717344753742</v>
          </cell>
          <cell r="S5342">
            <v>0.50366740293778633</v>
          </cell>
          <cell r="T5342">
            <v>415.27222222222224</v>
          </cell>
          <cell r="U5342">
            <v>569.74</v>
          </cell>
          <cell r="V5342">
            <v>0.21275736130249234</v>
          </cell>
          <cell r="W5342">
            <v>0.05</v>
          </cell>
          <cell r="X5342">
            <v>51.727777777777774</v>
          </cell>
          <cell r="Z5342">
            <v>631.77660000000003</v>
          </cell>
          <cell r="AA5342">
            <v>526.48050000000001</v>
          </cell>
          <cell r="AB5342">
            <v>500.156475</v>
          </cell>
          <cell r="AC5342">
            <v>0.34636455521244625</v>
          </cell>
          <cell r="AD5342">
            <v>0.1</v>
          </cell>
          <cell r="AE5342">
            <v>103.45555555555555</v>
          </cell>
          <cell r="AG5342">
            <v>0.6</v>
          </cell>
          <cell r="AH5342">
            <v>413.8</v>
          </cell>
          <cell r="AI5342">
            <v>5.1947800869985454E-2</v>
          </cell>
          <cell r="AK5342">
            <v>1034.53</v>
          </cell>
          <cell r="AL5342">
            <v>93110</v>
          </cell>
          <cell r="AM5342">
            <v>1090</v>
          </cell>
        </row>
        <row r="5343">
          <cell r="D5343" t="str">
            <v>PD80140308</v>
          </cell>
          <cell r="E5343" t="e">
            <v>#N/A</v>
          </cell>
          <cell r="F5343">
            <v>1145</v>
          </cell>
          <cell r="G5343">
            <v>0.6</v>
          </cell>
          <cell r="H5343">
            <v>0.2</v>
          </cell>
          <cell r="I5343">
            <v>377.39</v>
          </cell>
          <cell r="J5343">
            <v>6910900000</v>
          </cell>
          <cell r="K5343">
            <v>0.1</v>
          </cell>
          <cell r="L5343">
            <v>490.61</v>
          </cell>
          <cell r="M5343">
            <v>598.54</v>
          </cell>
          <cell r="O5343">
            <v>900.1031578947368</v>
          </cell>
          <cell r="P5343">
            <v>737.78947368421052</v>
          </cell>
          <cell r="Q5343">
            <v>700.9</v>
          </cell>
          <cell r="R5343">
            <v>0.30002853474104718</v>
          </cell>
          <cell r="S5343">
            <v>0.50382070011661106</v>
          </cell>
          <cell r="T5343">
            <v>623.26666666666665</v>
          </cell>
          <cell r="U5343">
            <v>855.09799999999996</v>
          </cell>
          <cell r="V5343">
            <v>0.21284094555567437</v>
          </cell>
          <cell r="W5343">
            <v>0.05</v>
          </cell>
          <cell r="X5343">
            <v>77.63333333333334</v>
          </cell>
          <cell r="Z5343">
            <v>948.21299999999985</v>
          </cell>
          <cell r="AA5343">
            <v>790.1774999999999</v>
          </cell>
          <cell r="AB5343">
            <v>750.66862499999991</v>
          </cell>
          <cell r="AC5343">
            <v>0.34643598565212436</v>
          </cell>
          <cell r="AD5343">
            <v>0.1</v>
          </cell>
          <cell r="AE5343">
            <v>155.26666666666668</v>
          </cell>
          <cell r="AG5343">
            <v>0.6</v>
          </cell>
          <cell r="AH5343">
            <v>621.1</v>
          </cell>
          <cell r="AI5343">
            <v>5.2113991305747946E-2</v>
          </cell>
          <cell r="AK5343">
            <v>1552.68</v>
          </cell>
          <cell r="AL5343">
            <v>139740</v>
          </cell>
          <cell r="AM5343">
            <v>1640</v>
          </cell>
        </row>
        <row r="5344">
          <cell r="D5344" t="str">
            <v>PD80140309</v>
          </cell>
          <cell r="E5344" t="e">
            <v>#N/A</v>
          </cell>
          <cell r="F5344">
            <v>763</v>
          </cell>
          <cell r="G5344">
            <v>0.6</v>
          </cell>
          <cell r="H5344">
            <v>0.2</v>
          </cell>
          <cell r="I5344">
            <v>251.48</v>
          </cell>
          <cell r="J5344">
            <v>6910900000</v>
          </cell>
          <cell r="K5344">
            <v>0.1</v>
          </cell>
          <cell r="L5344">
            <v>326.92</v>
          </cell>
          <cell r="M5344">
            <v>398.84</v>
          </cell>
          <cell r="O5344">
            <v>599.72631578947369</v>
          </cell>
          <cell r="P5344">
            <v>491.5789473684211</v>
          </cell>
          <cell r="Q5344">
            <v>467</v>
          </cell>
          <cell r="R5344">
            <v>0.29995717344753742</v>
          </cell>
          <cell r="S5344">
            <v>0.50366740293778633</v>
          </cell>
          <cell r="T5344">
            <v>415.27222222222224</v>
          </cell>
          <cell r="U5344">
            <v>569.74</v>
          </cell>
          <cell r="V5344">
            <v>0.21275736130249234</v>
          </cell>
          <cell r="W5344">
            <v>0.05</v>
          </cell>
          <cell r="X5344">
            <v>51.727777777777774</v>
          </cell>
          <cell r="Z5344">
            <v>631.77660000000003</v>
          </cell>
          <cell r="AA5344">
            <v>526.48050000000001</v>
          </cell>
          <cell r="AB5344">
            <v>500.156475</v>
          </cell>
          <cell r="AC5344">
            <v>0.34636455521244625</v>
          </cell>
          <cell r="AD5344">
            <v>0.1</v>
          </cell>
          <cell r="AE5344">
            <v>103.45555555555555</v>
          </cell>
          <cell r="AG5344">
            <v>0.6</v>
          </cell>
          <cell r="AH5344">
            <v>413.8</v>
          </cell>
          <cell r="AI5344">
            <v>5.1947800869985454E-2</v>
          </cell>
          <cell r="AK5344">
            <v>1034.53</v>
          </cell>
          <cell r="AL5344">
            <v>93110</v>
          </cell>
          <cell r="AM5344">
            <v>1090</v>
          </cell>
        </row>
        <row r="5345">
          <cell r="D5345" t="str">
            <v>PD80140310</v>
          </cell>
          <cell r="E5345" t="e">
            <v>#N/A</v>
          </cell>
          <cell r="F5345">
            <v>763</v>
          </cell>
          <cell r="G5345">
            <v>0.6</v>
          </cell>
          <cell r="H5345">
            <v>0.2</v>
          </cell>
          <cell r="I5345">
            <v>251.48</v>
          </cell>
          <cell r="J5345">
            <v>6910900000</v>
          </cell>
          <cell r="K5345">
            <v>0.1</v>
          </cell>
          <cell r="L5345">
            <v>326.92</v>
          </cell>
          <cell r="M5345">
            <v>398.84</v>
          </cell>
          <cell r="O5345">
            <v>599.72631578947369</v>
          </cell>
          <cell r="P5345">
            <v>491.5789473684211</v>
          </cell>
          <cell r="Q5345">
            <v>467</v>
          </cell>
          <cell r="R5345">
            <v>0.29995717344753742</v>
          </cell>
          <cell r="S5345">
            <v>0.50366740293778633</v>
          </cell>
          <cell r="T5345">
            <v>415.27222222222224</v>
          </cell>
          <cell r="U5345">
            <v>569.74</v>
          </cell>
          <cell r="V5345">
            <v>0.21275736130249234</v>
          </cell>
          <cell r="W5345">
            <v>0.05</v>
          </cell>
          <cell r="X5345">
            <v>51.727777777777774</v>
          </cell>
          <cell r="Z5345">
            <v>631.77660000000003</v>
          </cell>
          <cell r="AA5345">
            <v>526.48050000000001</v>
          </cell>
          <cell r="AB5345">
            <v>500.156475</v>
          </cell>
          <cell r="AC5345">
            <v>0.34636455521244625</v>
          </cell>
          <cell r="AD5345">
            <v>0.1</v>
          </cell>
          <cell r="AE5345">
            <v>103.45555555555555</v>
          </cell>
          <cell r="AG5345">
            <v>0.6</v>
          </cell>
          <cell r="AH5345">
            <v>413.8</v>
          </cell>
          <cell r="AI5345">
            <v>5.1947800869985454E-2</v>
          </cell>
          <cell r="AK5345">
            <v>1034.53</v>
          </cell>
          <cell r="AL5345">
            <v>93110</v>
          </cell>
          <cell r="AM5345">
            <v>1090</v>
          </cell>
        </row>
        <row r="5346">
          <cell r="D5346" t="str">
            <v>PD80140319</v>
          </cell>
          <cell r="E5346" t="e">
            <v>#N/A</v>
          </cell>
          <cell r="F5346">
            <v>1145</v>
          </cell>
          <cell r="G5346">
            <v>0.6</v>
          </cell>
          <cell r="H5346">
            <v>0.2</v>
          </cell>
          <cell r="I5346">
            <v>377.39</v>
          </cell>
          <cell r="J5346">
            <v>6910900000</v>
          </cell>
          <cell r="K5346">
            <v>0.1</v>
          </cell>
          <cell r="L5346">
            <v>490.61</v>
          </cell>
          <cell r="M5346">
            <v>598.54</v>
          </cell>
          <cell r="O5346">
            <v>900.1031578947368</v>
          </cell>
          <cell r="P5346">
            <v>737.78947368421052</v>
          </cell>
          <cell r="Q5346">
            <v>700.9</v>
          </cell>
          <cell r="R5346">
            <v>0.30002853474104718</v>
          </cell>
          <cell r="S5346">
            <v>0.50382070011661106</v>
          </cell>
          <cell r="T5346">
            <v>623.26666666666665</v>
          </cell>
          <cell r="U5346">
            <v>855.09799999999996</v>
          </cell>
          <cell r="V5346">
            <v>0.21284094555567437</v>
          </cell>
          <cell r="W5346">
            <v>0.05</v>
          </cell>
          <cell r="X5346">
            <v>77.63333333333334</v>
          </cell>
          <cell r="Z5346">
            <v>948.21299999999985</v>
          </cell>
          <cell r="AA5346">
            <v>790.1774999999999</v>
          </cell>
          <cell r="AB5346">
            <v>750.66862499999991</v>
          </cell>
          <cell r="AC5346">
            <v>0.34643598565212436</v>
          </cell>
          <cell r="AD5346">
            <v>0.1</v>
          </cell>
          <cell r="AE5346">
            <v>155.26666666666668</v>
          </cell>
          <cell r="AG5346">
            <v>0.6</v>
          </cell>
          <cell r="AH5346">
            <v>621.1</v>
          </cell>
          <cell r="AI5346">
            <v>5.2113991305747946E-2</v>
          </cell>
          <cell r="AK5346">
            <v>1552.68</v>
          </cell>
          <cell r="AL5346">
            <v>139740</v>
          </cell>
          <cell r="AM5346">
            <v>1640</v>
          </cell>
        </row>
        <row r="5347">
          <cell r="D5347" t="str">
            <v>PD80140337</v>
          </cell>
          <cell r="E5347" t="e">
            <v>#N/A</v>
          </cell>
          <cell r="F5347">
            <v>1145</v>
          </cell>
          <cell r="G5347">
            <v>0.6</v>
          </cell>
          <cell r="H5347">
            <v>0.2</v>
          </cell>
          <cell r="I5347">
            <v>377.39</v>
          </cell>
          <cell r="J5347">
            <v>6910900000</v>
          </cell>
          <cell r="K5347">
            <v>0.1</v>
          </cell>
          <cell r="L5347">
            <v>490.61</v>
          </cell>
          <cell r="M5347">
            <v>598.54</v>
          </cell>
          <cell r="O5347">
            <v>900.1031578947368</v>
          </cell>
          <cell r="P5347">
            <v>737.78947368421052</v>
          </cell>
          <cell r="Q5347">
            <v>700.9</v>
          </cell>
          <cell r="R5347">
            <v>0.30002853474104718</v>
          </cell>
          <cell r="S5347">
            <v>0.50382070011661106</v>
          </cell>
          <cell r="T5347">
            <v>623.26666666666665</v>
          </cell>
          <cell r="U5347">
            <v>855.09799999999996</v>
          </cell>
          <cell r="V5347">
            <v>0.21284094555567437</v>
          </cell>
          <cell r="W5347">
            <v>0.05</v>
          </cell>
          <cell r="X5347">
            <v>77.63333333333334</v>
          </cell>
          <cell r="Z5347">
            <v>948.21299999999985</v>
          </cell>
          <cell r="AA5347">
            <v>790.1774999999999</v>
          </cell>
          <cell r="AB5347">
            <v>750.66862499999991</v>
          </cell>
          <cell r="AC5347">
            <v>0.34643598565212436</v>
          </cell>
          <cell r="AD5347">
            <v>0.1</v>
          </cell>
          <cell r="AE5347">
            <v>155.26666666666668</v>
          </cell>
          <cell r="AG5347">
            <v>0.6</v>
          </cell>
          <cell r="AH5347">
            <v>621.1</v>
          </cell>
          <cell r="AI5347">
            <v>5.2113991305747946E-2</v>
          </cell>
          <cell r="AK5347">
            <v>1552.68</v>
          </cell>
          <cell r="AL5347">
            <v>139740</v>
          </cell>
          <cell r="AM5347">
            <v>1640</v>
          </cell>
        </row>
        <row r="5348">
          <cell r="D5348" t="str">
            <v>PD80140339</v>
          </cell>
          <cell r="E5348" t="e">
            <v>#N/A</v>
          </cell>
          <cell r="F5348">
            <v>1145</v>
          </cell>
          <cell r="G5348">
            <v>0.6</v>
          </cell>
          <cell r="H5348">
            <v>0.2</v>
          </cell>
          <cell r="I5348">
            <v>377.39</v>
          </cell>
          <cell r="J5348">
            <v>6910900000</v>
          </cell>
          <cell r="K5348">
            <v>0.1</v>
          </cell>
          <cell r="L5348">
            <v>490.61</v>
          </cell>
          <cell r="M5348">
            <v>598.54</v>
          </cell>
          <cell r="O5348">
            <v>900.1031578947368</v>
          </cell>
          <cell r="P5348">
            <v>737.78947368421052</v>
          </cell>
          <cell r="Q5348">
            <v>700.9</v>
          </cell>
          <cell r="R5348">
            <v>0.30002853474104718</v>
          </cell>
          <cell r="S5348">
            <v>0.50382070011661106</v>
          </cell>
          <cell r="T5348">
            <v>623.26666666666665</v>
          </cell>
          <cell r="U5348">
            <v>855.09799999999996</v>
          </cell>
          <cell r="V5348">
            <v>0.21284094555567437</v>
          </cell>
          <cell r="W5348">
            <v>0.05</v>
          </cell>
          <cell r="X5348">
            <v>77.63333333333334</v>
          </cell>
          <cell r="Z5348">
            <v>948.21299999999985</v>
          </cell>
          <cell r="AA5348">
            <v>790.1774999999999</v>
          </cell>
          <cell r="AB5348">
            <v>750.66862499999991</v>
          </cell>
          <cell r="AC5348">
            <v>0.34643598565212436</v>
          </cell>
          <cell r="AD5348">
            <v>0.1</v>
          </cell>
          <cell r="AE5348">
            <v>155.26666666666668</v>
          </cell>
          <cell r="AG5348">
            <v>0.6</v>
          </cell>
          <cell r="AH5348">
            <v>621.1</v>
          </cell>
          <cell r="AI5348">
            <v>5.2113991305747946E-2</v>
          </cell>
          <cell r="AK5348">
            <v>1552.68</v>
          </cell>
          <cell r="AL5348">
            <v>139740</v>
          </cell>
          <cell r="AM5348">
            <v>1640</v>
          </cell>
        </row>
        <row r="5349">
          <cell r="D5349" t="str">
            <v>PD80140343</v>
          </cell>
          <cell r="E5349" t="e">
            <v>#N/A</v>
          </cell>
          <cell r="F5349">
            <v>1145</v>
          </cell>
          <cell r="G5349">
            <v>0.6</v>
          </cell>
          <cell r="H5349">
            <v>0.2</v>
          </cell>
          <cell r="I5349">
            <v>377.39</v>
          </cell>
          <cell r="J5349">
            <v>6910900000</v>
          </cell>
          <cell r="K5349">
            <v>0.1</v>
          </cell>
          <cell r="L5349">
            <v>490.61</v>
          </cell>
          <cell r="M5349">
            <v>598.54</v>
          </cell>
          <cell r="O5349">
            <v>900.1031578947368</v>
          </cell>
          <cell r="P5349">
            <v>737.78947368421052</v>
          </cell>
          <cell r="Q5349">
            <v>700.9</v>
          </cell>
          <cell r="R5349">
            <v>0.30002853474104718</v>
          </cell>
          <cell r="S5349">
            <v>0.50382070011661106</v>
          </cell>
          <cell r="T5349">
            <v>623.26666666666665</v>
          </cell>
          <cell r="U5349">
            <v>855.09799999999996</v>
          </cell>
          <cell r="V5349">
            <v>0.21284094555567437</v>
          </cell>
          <cell r="W5349">
            <v>0.05</v>
          </cell>
          <cell r="X5349">
            <v>77.63333333333334</v>
          </cell>
          <cell r="Z5349">
            <v>948.21299999999985</v>
          </cell>
          <cell r="AA5349">
            <v>790.1774999999999</v>
          </cell>
          <cell r="AB5349">
            <v>750.66862499999991</v>
          </cell>
          <cell r="AC5349">
            <v>0.34643598565212436</v>
          </cell>
          <cell r="AD5349">
            <v>0.1</v>
          </cell>
          <cell r="AE5349">
            <v>155.26666666666668</v>
          </cell>
          <cell r="AG5349">
            <v>0.6</v>
          </cell>
          <cell r="AH5349">
            <v>621.1</v>
          </cell>
          <cell r="AI5349">
            <v>5.2113991305747946E-2</v>
          </cell>
          <cell r="AK5349">
            <v>1552.68</v>
          </cell>
          <cell r="AL5349">
            <v>139740</v>
          </cell>
          <cell r="AM5349">
            <v>1640</v>
          </cell>
        </row>
        <row r="5350">
          <cell r="D5350" t="str">
            <v>PD80140344</v>
          </cell>
          <cell r="E5350" t="e">
            <v>#N/A</v>
          </cell>
          <cell r="F5350">
            <v>1145</v>
          </cell>
          <cell r="G5350">
            <v>0.6</v>
          </cell>
          <cell r="H5350">
            <v>0.2</v>
          </cell>
          <cell r="I5350">
            <v>377.39</v>
          </cell>
          <cell r="J5350">
            <v>6910900000</v>
          </cell>
          <cell r="K5350">
            <v>0.1</v>
          </cell>
          <cell r="L5350">
            <v>490.61</v>
          </cell>
          <cell r="M5350">
            <v>598.54</v>
          </cell>
          <cell r="O5350">
            <v>900.1031578947368</v>
          </cell>
          <cell r="P5350">
            <v>737.78947368421052</v>
          </cell>
          <cell r="Q5350">
            <v>700.9</v>
          </cell>
          <cell r="R5350">
            <v>0.30002853474104718</v>
          </cell>
          <cell r="S5350">
            <v>0.50382070011661106</v>
          </cell>
          <cell r="T5350">
            <v>623.26666666666665</v>
          </cell>
          <cell r="U5350">
            <v>855.09799999999996</v>
          </cell>
          <cell r="V5350">
            <v>0.21284094555567437</v>
          </cell>
          <cell r="W5350">
            <v>0.05</v>
          </cell>
          <cell r="X5350">
            <v>77.63333333333334</v>
          </cell>
          <cell r="Z5350">
            <v>948.21299999999985</v>
          </cell>
          <cell r="AA5350">
            <v>790.1774999999999</v>
          </cell>
          <cell r="AB5350">
            <v>750.66862499999991</v>
          </cell>
          <cell r="AC5350">
            <v>0.34643598565212436</v>
          </cell>
          <cell r="AD5350">
            <v>0.1</v>
          </cell>
          <cell r="AE5350">
            <v>155.26666666666668</v>
          </cell>
          <cell r="AG5350">
            <v>0.6</v>
          </cell>
          <cell r="AH5350">
            <v>621.1</v>
          </cell>
          <cell r="AI5350">
            <v>5.2113991305747946E-2</v>
          </cell>
          <cell r="AK5350">
            <v>1552.68</v>
          </cell>
          <cell r="AL5350">
            <v>139740</v>
          </cell>
          <cell r="AM5350">
            <v>1640</v>
          </cell>
        </row>
        <row r="5351">
          <cell r="D5351" t="str">
            <v>PD80140345</v>
          </cell>
          <cell r="E5351" t="e">
            <v>#N/A</v>
          </cell>
          <cell r="F5351">
            <v>1145</v>
          </cell>
          <cell r="G5351">
            <v>0.6</v>
          </cell>
          <cell r="H5351">
            <v>0.2</v>
          </cell>
          <cell r="I5351">
            <v>377.39</v>
          </cell>
          <cell r="J5351">
            <v>6910900000</v>
          </cell>
          <cell r="K5351">
            <v>0.1</v>
          </cell>
          <cell r="L5351">
            <v>490.61</v>
          </cell>
          <cell r="M5351">
            <v>598.54</v>
          </cell>
          <cell r="O5351">
            <v>900.1031578947368</v>
          </cell>
          <cell r="P5351">
            <v>737.78947368421052</v>
          </cell>
          <cell r="Q5351">
            <v>700.9</v>
          </cell>
          <cell r="R5351">
            <v>0.30002853474104718</v>
          </cell>
          <cell r="S5351">
            <v>0.50382070011661106</v>
          </cell>
          <cell r="T5351">
            <v>623.26666666666665</v>
          </cell>
          <cell r="U5351">
            <v>855.09799999999996</v>
          </cell>
          <cell r="V5351">
            <v>0.21284094555567437</v>
          </cell>
          <cell r="W5351">
            <v>0.05</v>
          </cell>
          <cell r="X5351">
            <v>77.63333333333334</v>
          </cell>
          <cell r="Z5351">
            <v>948.21299999999985</v>
          </cell>
          <cell r="AA5351">
            <v>790.1774999999999</v>
          </cell>
          <cell r="AB5351">
            <v>750.66862499999991</v>
          </cell>
          <cell r="AC5351">
            <v>0.34643598565212436</v>
          </cell>
          <cell r="AD5351">
            <v>0.1</v>
          </cell>
          <cell r="AE5351">
            <v>155.26666666666668</v>
          </cell>
          <cell r="AG5351">
            <v>0.6</v>
          </cell>
          <cell r="AH5351">
            <v>621.1</v>
          </cell>
          <cell r="AI5351">
            <v>5.2113991305747946E-2</v>
          </cell>
          <cell r="AK5351">
            <v>1552.68</v>
          </cell>
          <cell r="AL5351">
            <v>139740</v>
          </cell>
          <cell r="AM5351">
            <v>1640</v>
          </cell>
        </row>
        <row r="5352">
          <cell r="D5352" t="str">
            <v>PD80140346</v>
          </cell>
          <cell r="E5352" t="e">
            <v>#N/A</v>
          </cell>
          <cell r="F5352">
            <v>1145</v>
          </cell>
          <cell r="G5352">
            <v>0.6</v>
          </cell>
          <cell r="H5352">
            <v>0.2</v>
          </cell>
          <cell r="I5352">
            <v>377.39</v>
          </cell>
          <cell r="J5352">
            <v>6910900000</v>
          </cell>
          <cell r="K5352">
            <v>0.1</v>
          </cell>
          <cell r="L5352">
            <v>490.61</v>
          </cell>
          <cell r="M5352">
            <v>598.54</v>
          </cell>
          <cell r="O5352">
            <v>900.1031578947368</v>
          </cell>
          <cell r="P5352">
            <v>737.78947368421052</v>
          </cell>
          <cell r="Q5352">
            <v>700.9</v>
          </cell>
          <cell r="R5352">
            <v>0.30002853474104718</v>
          </cell>
          <cell r="S5352">
            <v>0.50382070011661106</v>
          </cell>
          <cell r="T5352">
            <v>623.26666666666665</v>
          </cell>
          <cell r="U5352">
            <v>855.09799999999996</v>
          </cell>
          <cell r="V5352">
            <v>0.21284094555567437</v>
          </cell>
          <cell r="W5352">
            <v>0.05</v>
          </cell>
          <cell r="X5352">
            <v>77.63333333333334</v>
          </cell>
          <cell r="Z5352">
            <v>948.21299999999985</v>
          </cell>
          <cell r="AA5352">
            <v>790.1774999999999</v>
          </cell>
          <cell r="AB5352">
            <v>750.66862499999991</v>
          </cell>
          <cell r="AC5352">
            <v>0.34643598565212436</v>
          </cell>
          <cell r="AD5352">
            <v>0.1</v>
          </cell>
          <cell r="AE5352">
            <v>155.26666666666668</v>
          </cell>
          <cell r="AG5352">
            <v>0.6</v>
          </cell>
          <cell r="AH5352">
            <v>621.1</v>
          </cell>
          <cell r="AI5352">
            <v>5.2113991305747946E-2</v>
          </cell>
          <cell r="AK5352">
            <v>1552.68</v>
          </cell>
          <cell r="AL5352">
            <v>139740</v>
          </cell>
          <cell r="AM5352">
            <v>1640</v>
          </cell>
        </row>
        <row r="5353">
          <cell r="D5353" t="str">
            <v>PD80140347</v>
          </cell>
          <cell r="E5353" t="e">
            <v>#N/A</v>
          </cell>
          <cell r="F5353">
            <v>1145</v>
          </cell>
          <cell r="G5353">
            <v>0.6</v>
          </cell>
          <cell r="H5353">
            <v>0.2</v>
          </cell>
          <cell r="I5353">
            <v>377.39</v>
          </cell>
          <cell r="J5353">
            <v>6910900000</v>
          </cell>
          <cell r="K5353">
            <v>0.1</v>
          </cell>
          <cell r="L5353">
            <v>490.61</v>
          </cell>
          <cell r="M5353">
            <v>598.54</v>
          </cell>
          <cell r="O5353">
            <v>900.1031578947368</v>
          </cell>
          <cell r="P5353">
            <v>737.78947368421052</v>
          </cell>
          <cell r="Q5353">
            <v>700.9</v>
          </cell>
          <cell r="R5353">
            <v>0.30002853474104718</v>
          </cell>
          <cell r="S5353">
            <v>0.50382070011661106</v>
          </cell>
          <cell r="T5353">
            <v>623.26666666666665</v>
          </cell>
          <cell r="U5353">
            <v>855.09799999999996</v>
          </cell>
          <cell r="V5353">
            <v>0.21284094555567437</v>
          </cell>
          <cell r="W5353">
            <v>0.05</v>
          </cell>
          <cell r="X5353">
            <v>77.63333333333334</v>
          </cell>
          <cell r="Z5353">
            <v>948.21299999999985</v>
          </cell>
          <cell r="AA5353">
            <v>790.1774999999999</v>
          </cell>
          <cell r="AB5353">
            <v>750.66862499999991</v>
          </cell>
          <cell r="AC5353">
            <v>0.34643598565212436</v>
          </cell>
          <cell r="AD5353">
            <v>0.1</v>
          </cell>
          <cell r="AE5353">
            <v>155.26666666666668</v>
          </cell>
          <cell r="AG5353">
            <v>0.6</v>
          </cell>
          <cell r="AH5353">
            <v>621.1</v>
          </cell>
          <cell r="AI5353">
            <v>5.2113991305747946E-2</v>
          </cell>
          <cell r="AK5353">
            <v>1552.68</v>
          </cell>
          <cell r="AL5353">
            <v>139740</v>
          </cell>
          <cell r="AM5353">
            <v>1640</v>
          </cell>
        </row>
        <row r="5354">
          <cell r="D5354" t="str">
            <v>PD80140395</v>
          </cell>
          <cell r="E5354" t="e">
            <v>#N/A</v>
          </cell>
          <cell r="F5354">
            <v>1145</v>
          </cell>
          <cell r="G5354">
            <v>0.6</v>
          </cell>
          <cell r="H5354">
            <v>0.2</v>
          </cell>
          <cell r="I5354">
            <v>377.39</v>
          </cell>
          <cell r="J5354">
            <v>6910900000</v>
          </cell>
          <cell r="K5354">
            <v>0.1</v>
          </cell>
          <cell r="L5354">
            <v>490.61</v>
          </cell>
          <cell r="M5354">
            <v>598.54</v>
          </cell>
          <cell r="O5354">
            <v>900.1031578947368</v>
          </cell>
          <cell r="P5354">
            <v>737.78947368421052</v>
          </cell>
          <cell r="Q5354">
            <v>700.9</v>
          </cell>
          <cell r="R5354">
            <v>0.30002853474104718</v>
          </cell>
          <cell r="S5354">
            <v>0.50382070011661106</v>
          </cell>
          <cell r="T5354">
            <v>623.26666666666665</v>
          </cell>
          <cell r="U5354">
            <v>855.09799999999996</v>
          </cell>
          <cell r="V5354">
            <v>0.21284094555567437</v>
          </cell>
          <cell r="W5354">
            <v>0.05</v>
          </cell>
          <cell r="X5354">
            <v>77.63333333333334</v>
          </cell>
          <cell r="Z5354">
            <v>948.21299999999985</v>
          </cell>
          <cell r="AA5354">
            <v>790.1774999999999</v>
          </cell>
          <cell r="AB5354">
            <v>750.66862499999991</v>
          </cell>
          <cell r="AC5354">
            <v>0.34643598565212436</v>
          </cell>
          <cell r="AD5354">
            <v>0.1</v>
          </cell>
          <cell r="AE5354">
            <v>155.26666666666668</v>
          </cell>
          <cell r="AG5354">
            <v>0.6</v>
          </cell>
          <cell r="AH5354">
            <v>621.1</v>
          </cell>
          <cell r="AI5354">
            <v>5.2113991305747946E-2</v>
          </cell>
          <cell r="AK5354">
            <v>1552.68</v>
          </cell>
          <cell r="AL5354">
            <v>139740</v>
          </cell>
          <cell r="AM5354">
            <v>1640</v>
          </cell>
        </row>
        <row r="5355">
          <cell r="D5355" t="str">
            <v>PD80140396</v>
          </cell>
          <cell r="E5355" t="e">
            <v>#N/A</v>
          </cell>
          <cell r="F5355">
            <v>1145</v>
          </cell>
          <cell r="G5355">
            <v>0.6</v>
          </cell>
          <cell r="H5355">
            <v>0.2</v>
          </cell>
          <cell r="I5355">
            <v>377.39</v>
          </cell>
          <cell r="J5355">
            <v>6910900000</v>
          </cell>
          <cell r="K5355">
            <v>0.1</v>
          </cell>
          <cell r="L5355">
            <v>490.61</v>
          </cell>
          <cell r="M5355">
            <v>598.54</v>
          </cell>
          <cell r="O5355">
            <v>900.1031578947368</v>
          </cell>
          <cell r="P5355">
            <v>737.78947368421052</v>
          </cell>
          <cell r="Q5355">
            <v>700.9</v>
          </cell>
          <cell r="R5355">
            <v>0.30002853474104718</v>
          </cell>
          <cell r="S5355">
            <v>0.50382070011661106</v>
          </cell>
          <cell r="T5355">
            <v>623.26666666666665</v>
          </cell>
          <cell r="U5355">
            <v>855.09799999999996</v>
          </cell>
          <cell r="V5355">
            <v>0.21284094555567437</v>
          </cell>
          <cell r="W5355">
            <v>0.05</v>
          </cell>
          <cell r="X5355">
            <v>77.63333333333334</v>
          </cell>
          <cell r="Z5355">
            <v>948.21299999999985</v>
          </cell>
          <cell r="AA5355">
            <v>790.1774999999999</v>
          </cell>
          <cell r="AB5355">
            <v>750.66862499999991</v>
          </cell>
          <cell r="AC5355">
            <v>0.34643598565212436</v>
          </cell>
          <cell r="AD5355">
            <v>0.1</v>
          </cell>
          <cell r="AE5355">
            <v>155.26666666666668</v>
          </cell>
          <cell r="AG5355">
            <v>0.6</v>
          </cell>
          <cell r="AH5355">
            <v>621.1</v>
          </cell>
          <cell r="AI5355">
            <v>5.2113991305747946E-2</v>
          </cell>
          <cell r="AK5355">
            <v>1552.68</v>
          </cell>
          <cell r="AL5355">
            <v>139740</v>
          </cell>
          <cell r="AM5355">
            <v>1640</v>
          </cell>
        </row>
        <row r="5356">
          <cell r="D5356" t="str">
            <v>PD80140397</v>
          </cell>
          <cell r="E5356" t="e">
            <v>#N/A</v>
          </cell>
          <cell r="F5356">
            <v>1145</v>
          </cell>
          <cell r="G5356">
            <v>0.6</v>
          </cell>
          <cell r="H5356">
            <v>0.2</v>
          </cell>
          <cell r="I5356">
            <v>377.39</v>
          </cell>
          <cell r="J5356">
            <v>6910900000</v>
          </cell>
          <cell r="K5356">
            <v>0.1</v>
          </cell>
          <cell r="L5356">
            <v>490.61</v>
          </cell>
          <cell r="M5356">
            <v>598.54</v>
          </cell>
          <cell r="O5356">
            <v>900.1031578947368</v>
          </cell>
          <cell r="P5356">
            <v>737.78947368421052</v>
          </cell>
          <cell r="Q5356">
            <v>700.9</v>
          </cell>
          <cell r="R5356">
            <v>0.30002853474104718</v>
          </cell>
          <cell r="S5356">
            <v>0.50382070011661106</v>
          </cell>
          <cell r="T5356">
            <v>623.26666666666665</v>
          </cell>
          <cell r="U5356">
            <v>855.09799999999996</v>
          </cell>
          <cell r="V5356">
            <v>0.21284094555567437</v>
          </cell>
          <cell r="W5356">
            <v>0.05</v>
          </cell>
          <cell r="X5356">
            <v>77.63333333333334</v>
          </cell>
          <cell r="Z5356">
            <v>948.21299999999985</v>
          </cell>
          <cell r="AA5356">
            <v>790.1774999999999</v>
          </cell>
          <cell r="AB5356">
            <v>750.66862499999991</v>
          </cell>
          <cell r="AC5356">
            <v>0.34643598565212436</v>
          </cell>
          <cell r="AD5356">
            <v>0.1</v>
          </cell>
          <cell r="AE5356">
            <v>155.26666666666668</v>
          </cell>
          <cell r="AG5356">
            <v>0.6</v>
          </cell>
          <cell r="AH5356">
            <v>621.1</v>
          </cell>
          <cell r="AI5356">
            <v>5.2113991305747946E-2</v>
          </cell>
          <cell r="AK5356">
            <v>1552.68</v>
          </cell>
          <cell r="AL5356">
            <v>139740</v>
          </cell>
          <cell r="AM5356">
            <v>1640</v>
          </cell>
        </row>
        <row r="5357">
          <cell r="D5357" t="str">
            <v>PD80140398</v>
          </cell>
          <cell r="E5357" t="e">
            <v>#N/A</v>
          </cell>
          <cell r="F5357">
            <v>1145</v>
          </cell>
          <cell r="G5357">
            <v>0.6</v>
          </cell>
          <cell r="H5357">
            <v>0.2</v>
          </cell>
          <cell r="I5357">
            <v>377.39</v>
          </cell>
          <cell r="J5357">
            <v>6910900000</v>
          </cell>
          <cell r="K5357">
            <v>0.1</v>
          </cell>
          <cell r="L5357">
            <v>490.61</v>
          </cell>
          <cell r="M5357">
            <v>598.54</v>
          </cell>
          <cell r="O5357">
            <v>900.1031578947368</v>
          </cell>
          <cell r="P5357">
            <v>737.78947368421052</v>
          </cell>
          <cell r="Q5357">
            <v>700.9</v>
          </cell>
          <cell r="R5357">
            <v>0.30002853474104718</v>
          </cell>
          <cell r="S5357">
            <v>0.50382070011661106</v>
          </cell>
          <cell r="T5357">
            <v>623.26666666666665</v>
          </cell>
          <cell r="U5357">
            <v>855.09799999999996</v>
          </cell>
          <cell r="V5357">
            <v>0.21284094555567437</v>
          </cell>
          <cell r="W5357">
            <v>0.05</v>
          </cell>
          <cell r="X5357">
            <v>77.63333333333334</v>
          </cell>
          <cell r="Z5357">
            <v>948.21299999999985</v>
          </cell>
          <cell r="AA5357">
            <v>790.1774999999999</v>
          </cell>
          <cell r="AB5357">
            <v>750.66862499999991</v>
          </cell>
          <cell r="AC5357">
            <v>0.34643598565212436</v>
          </cell>
          <cell r="AD5357">
            <v>0.1</v>
          </cell>
          <cell r="AE5357">
            <v>155.26666666666668</v>
          </cell>
          <cell r="AG5357">
            <v>0.6</v>
          </cell>
          <cell r="AH5357">
            <v>621.1</v>
          </cell>
          <cell r="AI5357">
            <v>5.2113991305747946E-2</v>
          </cell>
          <cell r="AK5357">
            <v>1552.68</v>
          </cell>
          <cell r="AL5357">
            <v>139740</v>
          </cell>
          <cell r="AM5357">
            <v>1640</v>
          </cell>
        </row>
        <row r="5358">
          <cell r="D5358" t="str">
            <v>PIL006</v>
          </cell>
          <cell r="E5358" t="str">
            <v>Alice Донный клапан для раковин, керамический, неперекрываемый, белый глянцевый</v>
          </cell>
          <cell r="F5358">
            <v>68</v>
          </cell>
          <cell r="G5358">
            <v>0.6</v>
          </cell>
          <cell r="H5358">
            <v>0</v>
          </cell>
          <cell r="I5358">
            <v>28.02</v>
          </cell>
          <cell r="J5358">
            <v>8481801900</v>
          </cell>
          <cell r="K5358">
            <v>0.05</v>
          </cell>
          <cell r="L5358">
            <v>35.03</v>
          </cell>
          <cell r="M5358">
            <v>42.74</v>
          </cell>
          <cell r="O5358">
            <v>64.21052631578948</v>
          </cell>
          <cell r="P5358">
            <v>52.631578947368425</v>
          </cell>
          <cell r="Q5358">
            <v>50</v>
          </cell>
          <cell r="R5358">
            <v>0.2994</v>
          </cell>
          <cell r="S5358">
            <v>0.50247156572561869</v>
          </cell>
          <cell r="T5358">
            <v>44.461111111111109</v>
          </cell>
          <cell r="U5358">
            <v>61</v>
          </cell>
          <cell r="V5358">
            <v>0.21212045482943889</v>
          </cell>
          <cell r="W5358">
            <v>0.05</v>
          </cell>
          <cell r="X5358">
            <v>5.5388888888888888</v>
          </cell>
          <cell r="Z5358">
            <v>67.59899999999999</v>
          </cell>
          <cell r="AA5358">
            <v>56.332499999999996</v>
          </cell>
          <cell r="AB5358">
            <v>53.515874999999994</v>
          </cell>
          <cell r="AC5358">
            <v>0.34542787537342884</v>
          </cell>
          <cell r="AD5358">
            <v>0.1</v>
          </cell>
          <cell r="AE5358">
            <v>11.077777777777778</v>
          </cell>
          <cell r="AG5358">
            <v>0.6</v>
          </cell>
          <cell r="AH5358">
            <v>44.3</v>
          </cell>
          <cell r="AI5358">
            <v>5.1106094808126321E-2</v>
          </cell>
          <cell r="AK5358">
            <v>110.76</v>
          </cell>
          <cell r="AL5358">
            <v>9970</v>
          </cell>
          <cell r="AM5358">
            <v>120</v>
          </cell>
        </row>
        <row r="5359">
          <cell r="D5359" t="str">
            <v>PIL00608</v>
          </cell>
          <cell r="E5359" t="str">
            <v>Alice Донный клапан для раковин, керамический, неперекрываемый, чёрный матовый</v>
          </cell>
          <cell r="F5359">
            <v>68</v>
          </cell>
          <cell r="G5359">
            <v>0.6</v>
          </cell>
          <cell r="H5359">
            <v>0</v>
          </cell>
          <cell r="I5359">
            <v>28.02</v>
          </cell>
          <cell r="J5359">
            <v>8481801900</v>
          </cell>
          <cell r="K5359">
            <v>0.05</v>
          </cell>
          <cell r="L5359">
            <v>35.03</v>
          </cell>
          <cell r="M5359">
            <v>42.74</v>
          </cell>
          <cell r="O5359">
            <v>64.21052631578948</v>
          </cell>
          <cell r="P5359">
            <v>52.631578947368425</v>
          </cell>
          <cell r="Q5359">
            <v>50</v>
          </cell>
          <cell r="R5359">
            <v>0.2994</v>
          </cell>
          <cell r="S5359">
            <v>0.50247156572561869</v>
          </cell>
          <cell r="T5359">
            <v>44.461111111111109</v>
          </cell>
          <cell r="U5359">
            <v>61</v>
          </cell>
          <cell r="V5359">
            <v>0.21212045482943889</v>
          </cell>
          <cell r="W5359">
            <v>0.05</v>
          </cell>
          <cell r="X5359">
            <v>5.5388888888888888</v>
          </cell>
          <cell r="Z5359">
            <v>67.59899999999999</v>
          </cell>
          <cell r="AA5359">
            <v>56.332499999999996</v>
          </cell>
          <cell r="AB5359">
            <v>53.515874999999994</v>
          </cell>
          <cell r="AC5359">
            <v>0.34542787537342884</v>
          </cell>
          <cell r="AD5359">
            <v>0.1</v>
          </cell>
          <cell r="AE5359">
            <v>11.077777777777778</v>
          </cell>
          <cell r="AG5359">
            <v>0.6</v>
          </cell>
          <cell r="AH5359">
            <v>44.3</v>
          </cell>
          <cell r="AI5359">
            <v>5.1106094808126321E-2</v>
          </cell>
          <cell r="AK5359">
            <v>110.76</v>
          </cell>
          <cell r="AL5359">
            <v>9970</v>
          </cell>
          <cell r="AM5359">
            <v>120</v>
          </cell>
        </row>
        <row r="5360">
          <cell r="D5360" t="str">
            <v>PIL00609</v>
          </cell>
          <cell r="E5360" t="str">
            <v>Alice Донный клапан для раковин, керамический, неперекрываемый, белый матовый</v>
          </cell>
          <cell r="F5360">
            <v>68</v>
          </cell>
          <cell r="G5360">
            <v>0.6</v>
          </cell>
          <cell r="H5360">
            <v>0</v>
          </cell>
          <cell r="I5360">
            <v>28.02</v>
          </cell>
          <cell r="J5360">
            <v>8481801900</v>
          </cell>
          <cell r="K5360">
            <v>0.05</v>
          </cell>
          <cell r="L5360">
            <v>35.03</v>
          </cell>
          <cell r="M5360">
            <v>42.74</v>
          </cell>
          <cell r="O5360">
            <v>64.21052631578948</v>
          </cell>
          <cell r="P5360">
            <v>52.631578947368425</v>
          </cell>
          <cell r="Q5360">
            <v>50</v>
          </cell>
          <cell r="R5360">
            <v>0.2994</v>
          </cell>
          <cell r="S5360">
            <v>0.50247156572561869</v>
          </cell>
          <cell r="T5360">
            <v>44.461111111111109</v>
          </cell>
          <cell r="U5360">
            <v>61</v>
          </cell>
          <cell r="V5360">
            <v>0.21212045482943889</v>
          </cell>
          <cell r="W5360">
            <v>0.05</v>
          </cell>
          <cell r="X5360">
            <v>5.5388888888888888</v>
          </cell>
          <cell r="Z5360">
            <v>67.59899999999999</v>
          </cell>
          <cell r="AA5360">
            <v>56.332499999999996</v>
          </cell>
          <cell r="AB5360">
            <v>53.515874999999994</v>
          </cell>
          <cell r="AC5360">
            <v>0.34542787537342884</v>
          </cell>
          <cell r="AD5360">
            <v>0.1</v>
          </cell>
          <cell r="AE5360">
            <v>11.077777777777778</v>
          </cell>
          <cell r="AG5360">
            <v>0.6</v>
          </cell>
          <cell r="AH5360">
            <v>44.3</v>
          </cell>
          <cell r="AI5360">
            <v>5.1106094808126321E-2</v>
          </cell>
          <cell r="AK5360">
            <v>110.76</v>
          </cell>
          <cell r="AL5360">
            <v>9970</v>
          </cell>
          <cell r="AM5360">
            <v>120</v>
          </cell>
        </row>
        <row r="5361">
          <cell r="D5361" t="str">
            <v>PIL00619</v>
          </cell>
          <cell r="E5361" t="str">
            <v xml:space="preserve">Alice Донный клапан для раковин, керамический, неперекрываемый, серый матовый </v>
          </cell>
          <cell r="F5361">
            <v>68</v>
          </cell>
          <cell r="G5361">
            <v>0.6</v>
          </cell>
          <cell r="H5361">
            <v>0</v>
          </cell>
          <cell r="I5361">
            <v>28.02</v>
          </cell>
          <cell r="J5361">
            <v>6910900000</v>
          </cell>
          <cell r="K5361">
            <v>0.1</v>
          </cell>
          <cell r="L5361">
            <v>36.43</v>
          </cell>
          <cell r="M5361">
            <v>44.44</v>
          </cell>
          <cell r="O5361">
            <v>66.778947368421058</v>
          </cell>
          <cell r="P5361">
            <v>54.736842105263158</v>
          </cell>
          <cell r="Q5361">
            <v>52</v>
          </cell>
          <cell r="R5361">
            <v>0.2994230769230769</v>
          </cell>
          <cell r="S5361">
            <v>0.50252105696577432</v>
          </cell>
          <cell r="T5361">
            <v>46.238888888888887</v>
          </cell>
          <cell r="U5361">
            <v>63.44</v>
          </cell>
          <cell r="V5361">
            <v>0.21213504745884895</v>
          </cell>
          <cell r="W5361">
            <v>0.05</v>
          </cell>
          <cell r="X5361">
            <v>5.7611111111111111</v>
          </cell>
          <cell r="Z5361">
            <v>70.400399999999991</v>
          </cell>
          <cell r="AA5361">
            <v>58.666999999999994</v>
          </cell>
          <cell r="AB5361">
            <v>55.73364999999999</v>
          </cell>
          <cell r="AC5361">
            <v>0.34635538853098613</v>
          </cell>
          <cell r="AD5361">
            <v>0.1</v>
          </cell>
          <cell r="AE5361">
            <v>11.522222222222222</v>
          </cell>
          <cell r="AG5361">
            <v>0.6</v>
          </cell>
          <cell r="AH5361">
            <v>46.1</v>
          </cell>
          <cell r="AI5361">
            <v>5.1713665943600877E-2</v>
          </cell>
          <cell r="AK5361">
            <v>115.19</v>
          </cell>
          <cell r="AL5361">
            <v>10370</v>
          </cell>
          <cell r="AM5361">
            <v>130</v>
          </cell>
        </row>
        <row r="5362">
          <cell r="D5362" t="str">
            <v>PIL00637</v>
          </cell>
          <cell r="E5362" t="str">
            <v xml:space="preserve">Alice Донный клапан для раковин, керамический, неперекрываемый, роза матовый </v>
          </cell>
          <cell r="F5362">
            <v>68</v>
          </cell>
          <cell r="G5362">
            <v>0.6</v>
          </cell>
          <cell r="H5362">
            <v>0</v>
          </cell>
          <cell r="I5362">
            <v>28.02</v>
          </cell>
          <cell r="J5362">
            <v>6910900000</v>
          </cell>
          <cell r="K5362">
            <v>0.1</v>
          </cell>
          <cell r="L5362">
            <v>36.43</v>
          </cell>
          <cell r="M5362">
            <v>44.44</v>
          </cell>
          <cell r="O5362">
            <v>66.778947368421058</v>
          </cell>
          <cell r="P5362">
            <v>54.736842105263158</v>
          </cell>
          <cell r="Q5362">
            <v>52</v>
          </cell>
          <cell r="R5362">
            <v>0.2994230769230769</v>
          </cell>
          <cell r="S5362">
            <v>0.50252105696577432</v>
          </cell>
          <cell r="T5362">
            <v>46.238888888888887</v>
          </cell>
          <cell r="U5362">
            <v>63.44</v>
          </cell>
          <cell r="V5362">
            <v>0.21213504745884895</v>
          </cell>
          <cell r="W5362">
            <v>0.05</v>
          </cell>
          <cell r="X5362">
            <v>5.7611111111111111</v>
          </cell>
          <cell r="Z5362">
            <v>70.400399999999991</v>
          </cell>
          <cell r="AA5362">
            <v>58.666999999999994</v>
          </cell>
          <cell r="AB5362">
            <v>55.73364999999999</v>
          </cell>
          <cell r="AC5362">
            <v>0.34635538853098613</v>
          </cell>
          <cell r="AD5362">
            <v>0.1</v>
          </cell>
          <cell r="AE5362">
            <v>11.522222222222222</v>
          </cell>
          <cell r="AG5362">
            <v>0.6</v>
          </cell>
          <cell r="AH5362">
            <v>46.1</v>
          </cell>
          <cell r="AI5362">
            <v>5.1713665943600877E-2</v>
          </cell>
          <cell r="AK5362">
            <v>115.19</v>
          </cell>
          <cell r="AL5362">
            <v>10370</v>
          </cell>
          <cell r="AM5362">
            <v>130</v>
          </cell>
        </row>
        <row r="5363">
          <cell r="D5363" t="str">
            <v>PIL00639</v>
          </cell>
          <cell r="E5363" t="str">
            <v xml:space="preserve">Alice Донный клапан для раковин, керамический, неперекрываемый, альпийский зелёный матовый </v>
          </cell>
          <cell r="F5363">
            <v>68</v>
          </cell>
          <cell r="G5363">
            <v>0.6</v>
          </cell>
          <cell r="H5363">
            <v>0</v>
          </cell>
          <cell r="I5363">
            <v>28.02</v>
          </cell>
          <cell r="J5363">
            <v>6910900000</v>
          </cell>
          <cell r="K5363">
            <v>0.1</v>
          </cell>
          <cell r="L5363">
            <v>36.43</v>
          </cell>
          <cell r="M5363">
            <v>44.44</v>
          </cell>
          <cell r="O5363">
            <v>66.778947368421058</v>
          </cell>
          <cell r="P5363">
            <v>54.736842105263158</v>
          </cell>
          <cell r="Q5363">
            <v>52</v>
          </cell>
          <cell r="R5363">
            <v>0.2994230769230769</v>
          </cell>
          <cell r="S5363">
            <v>0.50252105696577432</v>
          </cell>
          <cell r="T5363">
            <v>46.238888888888887</v>
          </cell>
          <cell r="U5363">
            <v>63.44</v>
          </cell>
          <cell r="V5363">
            <v>0.21213504745884895</v>
          </cell>
          <cell r="W5363">
            <v>0.05</v>
          </cell>
          <cell r="X5363">
            <v>5.7611111111111111</v>
          </cell>
          <cell r="Z5363">
            <v>70.400399999999991</v>
          </cell>
          <cell r="AA5363">
            <v>58.666999999999994</v>
          </cell>
          <cell r="AB5363">
            <v>55.73364999999999</v>
          </cell>
          <cell r="AC5363">
            <v>0.34635538853098613</v>
          </cell>
          <cell r="AD5363">
            <v>0.1</v>
          </cell>
          <cell r="AE5363">
            <v>11.522222222222222</v>
          </cell>
          <cell r="AG5363">
            <v>0.6</v>
          </cell>
          <cell r="AH5363">
            <v>46.1</v>
          </cell>
          <cell r="AI5363">
            <v>5.1713665943600877E-2</v>
          </cell>
          <cell r="AK5363">
            <v>115.19</v>
          </cell>
          <cell r="AL5363">
            <v>10370</v>
          </cell>
          <cell r="AM5363">
            <v>130</v>
          </cell>
        </row>
        <row r="5364">
          <cell r="D5364" t="str">
            <v>PIL00643</v>
          </cell>
          <cell r="E5364" t="str">
            <v>Alice Донный клапан для раковин, керамический, неперекрываемый, кофе матовый</v>
          </cell>
          <cell r="F5364">
            <v>68</v>
          </cell>
          <cell r="G5364">
            <v>0.6</v>
          </cell>
          <cell r="H5364">
            <v>0</v>
          </cell>
          <cell r="I5364">
            <v>28.02</v>
          </cell>
          <cell r="J5364">
            <v>6910900000</v>
          </cell>
          <cell r="K5364">
            <v>0.1</v>
          </cell>
          <cell r="L5364">
            <v>36.43</v>
          </cell>
          <cell r="M5364">
            <v>44.44</v>
          </cell>
          <cell r="O5364">
            <v>66.778947368421058</v>
          </cell>
          <cell r="P5364">
            <v>54.736842105263158</v>
          </cell>
          <cell r="Q5364">
            <v>52</v>
          </cell>
          <cell r="R5364">
            <v>0.2994230769230769</v>
          </cell>
          <cell r="S5364">
            <v>0.50252105696577432</v>
          </cell>
          <cell r="T5364">
            <v>46.238888888888887</v>
          </cell>
          <cell r="U5364">
            <v>63.44</v>
          </cell>
          <cell r="V5364">
            <v>0.21213504745884895</v>
          </cell>
          <cell r="W5364">
            <v>0.05</v>
          </cell>
          <cell r="X5364">
            <v>5.7611111111111111</v>
          </cell>
          <cell r="Z5364">
            <v>70.400399999999991</v>
          </cell>
          <cell r="AA5364">
            <v>58.666999999999994</v>
          </cell>
          <cell r="AB5364">
            <v>55.73364999999999</v>
          </cell>
          <cell r="AC5364">
            <v>0.34635538853098613</v>
          </cell>
          <cell r="AD5364">
            <v>0.1</v>
          </cell>
          <cell r="AE5364">
            <v>11.522222222222222</v>
          </cell>
          <cell r="AG5364">
            <v>0.6</v>
          </cell>
          <cell r="AH5364">
            <v>46.1</v>
          </cell>
          <cell r="AI5364">
            <v>5.1713665943600877E-2</v>
          </cell>
          <cell r="AK5364">
            <v>115.19</v>
          </cell>
          <cell r="AL5364">
            <v>10370</v>
          </cell>
          <cell r="AM5364">
            <v>130</v>
          </cell>
        </row>
        <row r="5365">
          <cell r="D5365" t="str">
            <v>PIL00644</v>
          </cell>
          <cell r="E5365" t="str">
            <v xml:space="preserve">Alice Донный клапан для раковин, керамический, неперекрываемый, песок матовый </v>
          </cell>
          <cell r="F5365">
            <v>68</v>
          </cell>
          <cell r="G5365">
            <v>0.6</v>
          </cell>
          <cell r="H5365">
            <v>0</v>
          </cell>
          <cell r="I5365">
            <v>28.02</v>
          </cell>
          <cell r="J5365">
            <v>8481801900</v>
          </cell>
          <cell r="K5365">
            <v>0.05</v>
          </cell>
          <cell r="L5365">
            <v>35.03</v>
          </cell>
          <cell r="M5365">
            <v>42.74</v>
          </cell>
          <cell r="O5365">
            <v>64.21052631578948</v>
          </cell>
          <cell r="P5365">
            <v>52.631578947368425</v>
          </cell>
          <cell r="Q5365">
            <v>50</v>
          </cell>
          <cell r="R5365">
            <v>0.2994</v>
          </cell>
          <cell r="S5365">
            <v>0.50247156572561869</v>
          </cell>
          <cell r="T5365">
            <v>44.461111111111109</v>
          </cell>
          <cell r="U5365">
            <v>61</v>
          </cell>
          <cell r="V5365">
            <v>0.21212045482943889</v>
          </cell>
          <cell r="W5365">
            <v>0.05</v>
          </cell>
          <cell r="X5365">
            <v>5.5388888888888888</v>
          </cell>
          <cell r="Z5365">
            <v>67.59899999999999</v>
          </cell>
          <cell r="AA5365">
            <v>56.332499999999996</v>
          </cell>
          <cell r="AB5365">
            <v>53.515874999999994</v>
          </cell>
          <cell r="AC5365">
            <v>0.34542787537342884</v>
          </cell>
          <cell r="AD5365">
            <v>0.1</v>
          </cell>
          <cell r="AE5365">
            <v>11.077777777777778</v>
          </cell>
          <cell r="AG5365">
            <v>0.6</v>
          </cell>
          <cell r="AH5365">
            <v>44.3</v>
          </cell>
          <cell r="AI5365">
            <v>5.1106094808126321E-2</v>
          </cell>
          <cell r="AK5365">
            <v>110.76</v>
          </cell>
          <cell r="AL5365">
            <v>9970</v>
          </cell>
          <cell r="AM5365">
            <v>120</v>
          </cell>
        </row>
        <row r="5366">
          <cell r="D5366" t="str">
            <v>PIL00645</v>
          </cell>
          <cell r="E5366" t="str">
            <v xml:space="preserve">Alice Донный клапан для раковин, керамический, неперекрываемый, лагуна матовый </v>
          </cell>
          <cell r="F5366">
            <v>68</v>
          </cell>
          <cell r="G5366">
            <v>0.6</v>
          </cell>
          <cell r="H5366">
            <v>0</v>
          </cell>
          <cell r="I5366">
            <v>28.02</v>
          </cell>
          <cell r="J5366">
            <v>6910900000</v>
          </cell>
          <cell r="K5366">
            <v>0.1</v>
          </cell>
          <cell r="L5366">
            <v>36.43</v>
          </cell>
          <cell r="M5366">
            <v>44.44</v>
          </cell>
          <cell r="O5366">
            <v>66.778947368421058</v>
          </cell>
          <cell r="P5366">
            <v>54.736842105263158</v>
          </cell>
          <cell r="Q5366">
            <v>52</v>
          </cell>
          <cell r="R5366">
            <v>0.2994230769230769</v>
          </cell>
          <cell r="S5366">
            <v>0.50252105696577432</v>
          </cell>
          <cell r="T5366">
            <v>46.238888888888887</v>
          </cell>
          <cell r="U5366">
            <v>63.44</v>
          </cell>
          <cell r="V5366">
            <v>0.21213504745884895</v>
          </cell>
          <cell r="W5366">
            <v>0.05</v>
          </cell>
          <cell r="X5366">
            <v>5.7611111111111111</v>
          </cell>
          <cell r="Z5366">
            <v>70.400399999999991</v>
          </cell>
          <cell r="AA5366">
            <v>58.666999999999994</v>
          </cell>
          <cell r="AB5366">
            <v>55.73364999999999</v>
          </cell>
          <cell r="AC5366">
            <v>0.34635538853098613</v>
          </cell>
          <cell r="AD5366">
            <v>0.1</v>
          </cell>
          <cell r="AE5366">
            <v>11.522222222222222</v>
          </cell>
          <cell r="AG5366">
            <v>0.6</v>
          </cell>
          <cell r="AH5366">
            <v>46.1</v>
          </cell>
          <cell r="AI5366">
            <v>5.1713665943600877E-2</v>
          </cell>
          <cell r="AK5366">
            <v>115.19</v>
          </cell>
          <cell r="AL5366">
            <v>10370</v>
          </cell>
          <cell r="AM5366">
            <v>130</v>
          </cell>
        </row>
        <row r="5367">
          <cell r="D5367" t="str">
            <v>PIL00646</v>
          </cell>
          <cell r="E5367" t="str">
            <v xml:space="preserve">Alice Донный клапан для раковин, керамический, неперекрываемый, имбирь матовый </v>
          </cell>
          <cell r="F5367">
            <v>68</v>
          </cell>
          <cell r="G5367">
            <v>0.6</v>
          </cell>
          <cell r="H5367">
            <v>0</v>
          </cell>
          <cell r="I5367">
            <v>28.02</v>
          </cell>
          <cell r="J5367">
            <v>8481801900</v>
          </cell>
          <cell r="K5367">
            <v>0.05</v>
          </cell>
          <cell r="L5367">
            <v>35.03</v>
          </cell>
          <cell r="M5367">
            <v>42.74</v>
          </cell>
          <cell r="O5367">
            <v>64.21052631578948</v>
          </cell>
          <cell r="P5367">
            <v>52.631578947368425</v>
          </cell>
          <cell r="Q5367">
            <v>50</v>
          </cell>
          <cell r="R5367">
            <v>0.2994</v>
          </cell>
          <cell r="S5367">
            <v>0.50247156572561869</v>
          </cell>
          <cell r="T5367">
            <v>44.461111111111109</v>
          </cell>
          <cell r="U5367">
            <v>61</v>
          </cell>
          <cell r="V5367">
            <v>0.21212045482943889</v>
          </cell>
          <cell r="W5367">
            <v>0.05</v>
          </cell>
          <cell r="X5367">
            <v>5.5388888888888888</v>
          </cell>
          <cell r="Z5367">
            <v>67.59899999999999</v>
          </cell>
          <cell r="AA5367">
            <v>56.332499999999996</v>
          </cell>
          <cell r="AB5367">
            <v>53.515874999999994</v>
          </cell>
          <cell r="AC5367">
            <v>0.34542787537342884</v>
          </cell>
          <cell r="AD5367">
            <v>0.1</v>
          </cell>
          <cell r="AE5367">
            <v>11.077777777777778</v>
          </cell>
          <cell r="AG5367">
            <v>0.6</v>
          </cell>
          <cell r="AH5367">
            <v>44.3</v>
          </cell>
          <cell r="AI5367">
            <v>5.1106094808126321E-2</v>
          </cell>
          <cell r="AK5367">
            <v>110.76</v>
          </cell>
          <cell r="AL5367">
            <v>9970</v>
          </cell>
          <cell r="AM5367">
            <v>120</v>
          </cell>
        </row>
        <row r="5368">
          <cell r="D5368" t="str">
            <v>PIL00647</v>
          </cell>
          <cell r="E5368" t="str">
            <v xml:space="preserve">Alice Донный клапан для раковин, керамический, неперекрываемый, лиловый матовый </v>
          </cell>
          <cell r="F5368">
            <v>68</v>
          </cell>
          <cell r="G5368">
            <v>0.6</v>
          </cell>
          <cell r="H5368">
            <v>0</v>
          </cell>
          <cell r="I5368">
            <v>28.02</v>
          </cell>
          <cell r="J5368">
            <v>8481801900</v>
          </cell>
          <cell r="K5368">
            <v>0.05</v>
          </cell>
          <cell r="L5368">
            <v>35.03</v>
          </cell>
          <cell r="M5368">
            <v>42.74</v>
          </cell>
          <cell r="O5368">
            <v>64.21052631578948</v>
          </cell>
          <cell r="P5368">
            <v>52.631578947368425</v>
          </cell>
          <cell r="Q5368">
            <v>50</v>
          </cell>
          <cell r="R5368">
            <v>0.2994</v>
          </cell>
          <cell r="S5368">
            <v>0.50247156572561869</v>
          </cell>
          <cell r="T5368">
            <v>44.461111111111109</v>
          </cell>
          <cell r="U5368">
            <v>61</v>
          </cell>
          <cell r="V5368">
            <v>0.21212045482943889</v>
          </cell>
          <cell r="W5368">
            <v>0.05</v>
          </cell>
          <cell r="X5368">
            <v>5.5388888888888888</v>
          </cell>
          <cell r="Z5368">
            <v>67.59899999999999</v>
          </cell>
          <cell r="AA5368">
            <v>56.332499999999996</v>
          </cell>
          <cell r="AB5368">
            <v>53.515874999999994</v>
          </cell>
          <cell r="AC5368">
            <v>0.34542787537342884</v>
          </cell>
          <cell r="AD5368">
            <v>0.1</v>
          </cell>
          <cell r="AE5368">
            <v>11.077777777777778</v>
          </cell>
          <cell r="AG5368">
            <v>0.6</v>
          </cell>
          <cell r="AH5368">
            <v>44.3</v>
          </cell>
          <cell r="AI5368">
            <v>5.1106094808126321E-2</v>
          </cell>
          <cell r="AK5368">
            <v>110.76</v>
          </cell>
          <cell r="AL5368">
            <v>9970</v>
          </cell>
          <cell r="AM5368">
            <v>120</v>
          </cell>
        </row>
        <row r="5369">
          <cell r="D5369" t="str">
            <v>PIL00685</v>
          </cell>
          <cell r="E5369" t="str">
            <v>Alice Донный клапан для раковин, керамический, неперекрываемый, мрамор Carrara</v>
          </cell>
          <cell r="F5369">
            <v>68</v>
          </cell>
          <cell r="G5369">
            <v>0.6</v>
          </cell>
          <cell r="H5369">
            <v>0</v>
          </cell>
          <cell r="I5369">
            <v>28.02</v>
          </cell>
          <cell r="J5369">
            <v>6910900000</v>
          </cell>
          <cell r="K5369">
            <v>0.1</v>
          </cell>
          <cell r="L5369">
            <v>36.43</v>
          </cell>
          <cell r="M5369">
            <v>44.44</v>
          </cell>
          <cell r="O5369">
            <v>66.778947368421058</v>
          </cell>
          <cell r="P5369">
            <v>54.736842105263158</v>
          </cell>
          <cell r="Q5369">
            <v>52</v>
          </cell>
          <cell r="R5369">
            <v>0.2994230769230769</v>
          </cell>
          <cell r="S5369">
            <v>0.50252105696577432</v>
          </cell>
          <cell r="T5369">
            <v>46.238888888888887</v>
          </cell>
          <cell r="U5369">
            <v>63.44</v>
          </cell>
          <cell r="V5369">
            <v>0.21213504745884895</v>
          </cell>
          <cell r="W5369">
            <v>0.05</v>
          </cell>
          <cell r="X5369">
            <v>5.7611111111111111</v>
          </cell>
          <cell r="Z5369">
            <v>70.400399999999991</v>
          </cell>
          <cell r="AA5369">
            <v>58.666999999999994</v>
          </cell>
          <cell r="AB5369">
            <v>55.73364999999999</v>
          </cell>
          <cell r="AC5369">
            <v>0.34635538853098613</v>
          </cell>
          <cell r="AD5369">
            <v>0.1</v>
          </cell>
          <cell r="AE5369">
            <v>11.522222222222222</v>
          </cell>
          <cell r="AG5369">
            <v>0.6</v>
          </cell>
          <cell r="AH5369">
            <v>46.1</v>
          </cell>
          <cell r="AI5369">
            <v>5.1713665943600877E-2</v>
          </cell>
          <cell r="AK5369">
            <v>115.19</v>
          </cell>
          <cell r="AL5369">
            <v>10370</v>
          </cell>
          <cell r="AM5369">
            <v>130</v>
          </cell>
        </row>
        <row r="5370">
          <cell r="D5370" t="str">
            <v>PIL00686</v>
          </cell>
          <cell r="E5370" t="str">
            <v>Alice Донный клапан для раковин, керамический, неперекрываемый, мрамор Marquinia</v>
          </cell>
          <cell r="F5370">
            <v>68</v>
          </cell>
          <cell r="G5370">
            <v>0.6</v>
          </cell>
          <cell r="H5370">
            <v>0</v>
          </cell>
          <cell r="I5370">
            <v>28.02</v>
          </cell>
          <cell r="J5370">
            <v>6910900000</v>
          </cell>
          <cell r="K5370">
            <v>0.1</v>
          </cell>
          <cell r="L5370">
            <v>36.43</v>
          </cell>
          <cell r="M5370">
            <v>44.44</v>
          </cell>
          <cell r="O5370">
            <v>66.778947368421058</v>
          </cell>
          <cell r="P5370">
            <v>54.736842105263158</v>
          </cell>
          <cell r="Q5370">
            <v>52</v>
          </cell>
          <cell r="R5370">
            <v>0.2994230769230769</v>
          </cell>
          <cell r="S5370">
            <v>0.50252105696577432</v>
          </cell>
          <cell r="T5370">
            <v>46.238888888888887</v>
          </cell>
          <cell r="U5370">
            <v>63.44</v>
          </cell>
          <cell r="V5370">
            <v>0.21213504745884895</v>
          </cell>
          <cell r="W5370">
            <v>0.05</v>
          </cell>
          <cell r="X5370">
            <v>5.7611111111111111</v>
          </cell>
          <cell r="Z5370">
            <v>70.400399999999991</v>
          </cell>
          <cell r="AA5370">
            <v>58.666999999999994</v>
          </cell>
          <cell r="AB5370">
            <v>55.73364999999999</v>
          </cell>
          <cell r="AC5370">
            <v>0.34635538853098613</v>
          </cell>
          <cell r="AD5370">
            <v>0.1</v>
          </cell>
          <cell r="AE5370">
            <v>11.522222222222222</v>
          </cell>
          <cell r="AG5370">
            <v>0.6</v>
          </cell>
          <cell r="AH5370">
            <v>46.1</v>
          </cell>
          <cell r="AI5370">
            <v>5.1713665943600877E-2</v>
          </cell>
          <cell r="AK5370">
            <v>115.19</v>
          </cell>
          <cell r="AL5370">
            <v>10370</v>
          </cell>
          <cell r="AM5370">
            <v>130</v>
          </cell>
        </row>
        <row r="5371">
          <cell r="D5371" t="str">
            <v>PIL00687</v>
          </cell>
          <cell r="E5371" t="str">
            <v>Alice Донный клапан для раковин, керамический, неперекрываемый, мрамор Bronze</v>
          </cell>
          <cell r="F5371">
            <v>68</v>
          </cell>
          <cell r="G5371">
            <v>0.6</v>
          </cell>
          <cell r="H5371">
            <v>0</v>
          </cell>
          <cell r="I5371">
            <v>28.02</v>
          </cell>
          <cell r="J5371">
            <v>6910900000</v>
          </cell>
          <cell r="K5371">
            <v>0.1</v>
          </cell>
          <cell r="L5371">
            <v>36.43</v>
          </cell>
          <cell r="M5371">
            <v>44.44</v>
          </cell>
          <cell r="O5371">
            <v>66.778947368421058</v>
          </cell>
          <cell r="P5371">
            <v>54.736842105263158</v>
          </cell>
          <cell r="Q5371">
            <v>52</v>
          </cell>
          <cell r="R5371">
            <v>0.2994230769230769</v>
          </cell>
          <cell r="S5371">
            <v>0.50252105696577432</v>
          </cell>
          <cell r="T5371">
            <v>46.238888888888887</v>
          </cell>
          <cell r="U5371">
            <v>63.44</v>
          </cell>
          <cell r="V5371">
            <v>0.21213504745884895</v>
          </cell>
          <cell r="W5371">
            <v>0.05</v>
          </cell>
          <cell r="X5371">
            <v>5.7611111111111111</v>
          </cell>
          <cell r="Z5371">
            <v>70.400399999999991</v>
          </cell>
          <cell r="AA5371">
            <v>58.666999999999994</v>
          </cell>
          <cell r="AB5371">
            <v>55.73364999999999</v>
          </cell>
          <cell r="AC5371">
            <v>0.34635538853098613</v>
          </cell>
          <cell r="AD5371">
            <v>0.1</v>
          </cell>
          <cell r="AE5371">
            <v>11.522222222222222</v>
          </cell>
          <cell r="AG5371">
            <v>0.6</v>
          </cell>
          <cell r="AH5371">
            <v>46.1</v>
          </cell>
          <cell r="AI5371">
            <v>5.1713665943600877E-2</v>
          </cell>
          <cell r="AK5371">
            <v>115.19</v>
          </cell>
          <cell r="AL5371">
            <v>10370</v>
          </cell>
          <cell r="AM5371">
            <v>130</v>
          </cell>
        </row>
        <row r="5372">
          <cell r="D5372" t="str">
            <v>PIL00688</v>
          </cell>
          <cell r="E5372" t="str">
            <v>Alice Донный клапан для раковин, керамический, неперекрываемый, мрамор Amazon</v>
          </cell>
          <cell r="F5372">
            <v>68</v>
          </cell>
          <cell r="G5372">
            <v>0.6</v>
          </cell>
          <cell r="H5372">
            <v>0</v>
          </cell>
          <cell r="I5372">
            <v>28.02</v>
          </cell>
          <cell r="J5372">
            <v>6910900000</v>
          </cell>
          <cell r="K5372">
            <v>0.1</v>
          </cell>
          <cell r="L5372">
            <v>36.43</v>
          </cell>
          <cell r="M5372">
            <v>44.44</v>
          </cell>
          <cell r="O5372">
            <v>66.778947368421058</v>
          </cell>
          <cell r="P5372">
            <v>54.736842105263158</v>
          </cell>
          <cell r="Q5372">
            <v>52</v>
          </cell>
          <cell r="R5372">
            <v>0.2994230769230769</v>
          </cell>
          <cell r="S5372">
            <v>0.50252105696577432</v>
          </cell>
          <cell r="T5372">
            <v>46.238888888888887</v>
          </cell>
          <cell r="U5372">
            <v>63.44</v>
          </cell>
          <cell r="V5372">
            <v>0.21213504745884895</v>
          </cell>
          <cell r="W5372">
            <v>0.05</v>
          </cell>
          <cell r="X5372">
            <v>5.7611111111111111</v>
          </cell>
          <cell r="Z5372">
            <v>70.400399999999991</v>
          </cell>
          <cell r="AA5372">
            <v>58.666999999999994</v>
          </cell>
          <cell r="AB5372">
            <v>55.73364999999999</v>
          </cell>
          <cell r="AC5372">
            <v>0.34635538853098613</v>
          </cell>
          <cell r="AD5372">
            <v>0.1</v>
          </cell>
          <cell r="AE5372">
            <v>11.522222222222222</v>
          </cell>
          <cell r="AG5372">
            <v>0.6</v>
          </cell>
          <cell r="AH5372">
            <v>46.1</v>
          </cell>
          <cell r="AI5372">
            <v>5.1713665943600877E-2</v>
          </cell>
          <cell r="AK5372">
            <v>115.19</v>
          </cell>
          <cell r="AL5372">
            <v>10370</v>
          </cell>
          <cell r="AM5372">
            <v>130</v>
          </cell>
        </row>
        <row r="5373">
          <cell r="D5373" t="str">
            <v>PIL00695</v>
          </cell>
          <cell r="E5373" t="str">
            <v xml:space="preserve">Alice Донный клапан для раковин, керамический, неперекрываемый, сосна глянцевый </v>
          </cell>
          <cell r="F5373">
            <v>68</v>
          </cell>
          <cell r="G5373">
            <v>0.6</v>
          </cell>
          <cell r="H5373">
            <v>0</v>
          </cell>
          <cell r="I5373">
            <v>28.02</v>
          </cell>
          <cell r="J5373">
            <v>8481801900</v>
          </cell>
          <cell r="K5373">
            <v>0.05</v>
          </cell>
          <cell r="L5373">
            <v>35.03</v>
          </cell>
          <cell r="M5373">
            <v>42.74</v>
          </cell>
          <cell r="O5373">
            <v>64.21052631578948</v>
          </cell>
          <cell r="P5373">
            <v>52.631578947368425</v>
          </cell>
          <cell r="Q5373">
            <v>50</v>
          </cell>
          <cell r="R5373">
            <v>0.2994</v>
          </cell>
          <cell r="S5373">
            <v>0.50247156572561869</v>
          </cell>
          <cell r="T5373">
            <v>44.461111111111109</v>
          </cell>
          <cell r="U5373">
            <v>61</v>
          </cell>
          <cell r="V5373">
            <v>0.21212045482943889</v>
          </cell>
          <cell r="W5373">
            <v>0.05</v>
          </cell>
          <cell r="X5373">
            <v>5.5388888888888888</v>
          </cell>
          <cell r="Z5373">
            <v>67.59899999999999</v>
          </cell>
          <cell r="AA5373">
            <v>56.332499999999996</v>
          </cell>
          <cell r="AB5373">
            <v>53.515874999999994</v>
          </cell>
          <cell r="AC5373">
            <v>0.34542787537342884</v>
          </cell>
          <cell r="AD5373">
            <v>0.1</v>
          </cell>
          <cell r="AE5373">
            <v>11.077777777777778</v>
          </cell>
          <cell r="AG5373">
            <v>0.6</v>
          </cell>
          <cell r="AH5373">
            <v>44.3</v>
          </cell>
          <cell r="AI5373">
            <v>5.1106094808126321E-2</v>
          </cell>
          <cell r="AK5373">
            <v>110.76</v>
          </cell>
          <cell r="AL5373">
            <v>9970</v>
          </cell>
          <cell r="AM5373">
            <v>120</v>
          </cell>
        </row>
        <row r="5374">
          <cell r="D5374" t="str">
            <v>PIL00696</v>
          </cell>
          <cell r="E5374" t="str">
            <v>Alice Донный клапан для раковин, керамический, неперекрываемый, мёд глянцевый</v>
          </cell>
          <cell r="F5374">
            <v>68</v>
          </cell>
          <cell r="G5374">
            <v>0.6</v>
          </cell>
          <cell r="H5374">
            <v>0</v>
          </cell>
          <cell r="I5374">
            <v>28.02</v>
          </cell>
          <cell r="J5374">
            <v>8481801900</v>
          </cell>
          <cell r="K5374">
            <v>0.05</v>
          </cell>
          <cell r="L5374">
            <v>35.03</v>
          </cell>
          <cell r="M5374">
            <v>42.74</v>
          </cell>
          <cell r="O5374">
            <v>64.21052631578948</v>
          </cell>
          <cell r="P5374">
            <v>52.631578947368425</v>
          </cell>
          <cell r="Q5374">
            <v>50</v>
          </cell>
          <cell r="R5374">
            <v>0.2994</v>
          </cell>
          <cell r="S5374">
            <v>0.50247156572561869</v>
          </cell>
          <cell r="T5374">
            <v>44.461111111111109</v>
          </cell>
          <cell r="U5374">
            <v>61</v>
          </cell>
          <cell r="V5374">
            <v>0.21212045482943889</v>
          </cell>
          <cell r="W5374">
            <v>0.05</v>
          </cell>
          <cell r="X5374">
            <v>5.5388888888888888</v>
          </cell>
          <cell r="Z5374">
            <v>67.59899999999999</v>
          </cell>
          <cell r="AA5374">
            <v>56.332499999999996</v>
          </cell>
          <cell r="AB5374">
            <v>53.515874999999994</v>
          </cell>
          <cell r="AC5374">
            <v>0.34542787537342884</v>
          </cell>
          <cell r="AD5374">
            <v>0.1</v>
          </cell>
          <cell r="AE5374">
            <v>11.077777777777778</v>
          </cell>
          <cell r="AG5374">
            <v>0.6</v>
          </cell>
          <cell r="AH5374">
            <v>44.3</v>
          </cell>
          <cell r="AI5374">
            <v>5.1106094808126321E-2</v>
          </cell>
          <cell r="AK5374">
            <v>110.76</v>
          </cell>
          <cell r="AL5374">
            <v>9970</v>
          </cell>
          <cell r="AM5374">
            <v>120</v>
          </cell>
        </row>
        <row r="5375">
          <cell r="D5375" t="str">
            <v>PIL00697</v>
          </cell>
          <cell r="E5375" t="str">
            <v>Alice Донный клапан для раковин, керамический, неперекрываемый, табаско глянцевый</v>
          </cell>
          <cell r="F5375">
            <v>68</v>
          </cell>
          <cell r="G5375">
            <v>0.6</v>
          </cell>
          <cell r="H5375">
            <v>0</v>
          </cell>
          <cell r="I5375">
            <v>28.02</v>
          </cell>
          <cell r="J5375">
            <v>8481801900</v>
          </cell>
          <cell r="K5375">
            <v>0.05</v>
          </cell>
          <cell r="L5375">
            <v>35.03</v>
          </cell>
          <cell r="M5375">
            <v>42.74</v>
          </cell>
          <cell r="O5375">
            <v>64.21052631578948</v>
          </cell>
          <cell r="P5375">
            <v>52.631578947368425</v>
          </cell>
          <cell r="Q5375">
            <v>50</v>
          </cell>
          <cell r="R5375">
            <v>0.2994</v>
          </cell>
          <cell r="S5375">
            <v>0.50247156572561869</v>
          </cell>
          <cell r="T5375">
            <v>44.461111111111109</v>
          </cell>
          <cell r="U5375">
            <v>61</v>
          </cell>
          <cell r="V5375">
            <v>0.21212045482943889</v>
          </cell>
          <cell r="W5375">
            <v>0.05</v>
          </cell>
          <cell r="X5375">
            <v>5.5388888888888888</v>
          </cell>
          <cell r="Z5375">
            <v>67.59899999999999</v>
          </cell>
          <cell r="AA5375">
            <v>56.332499999999996</v>
          </cell>
          <cell r="AB5375">
            <v>53.515874999999994</v>
          </cell>
          <cell r="AC5375">
            <v>0.34542787537342884</v>
          </cell>
          <cell r="AD5375">
            <v>0.1</v>
          </cell>
          <cell r="AE5375">
            <v>11.077777777777778</v>
          </cell>
          <cell r="AG5375">
            <v>0.6</v>
          </cell>
          <cell r="AH5375">
            <v>44.3</v>
          </cell>
          <cell r="AI5375">
            <v>5.1106094808126321E-2</v>
          </cell>
          <cell r="AK5375">
            <v>110.76</v>
          </cell>
          <cell r="AL5375">
            <v>9970</v>
          </cell>
          <cell r="AM5375">
            <v>120</v>
          </cell>
        </row>
        <row r="5376">
          <cell r="D5376" t="str">
            <v>PIL00698</v>
          </cell>
          <cell r="E5376" t="str">
            <v xml:space="preserve">Alice Донный клапан для раковин, керамический, неперекрываемый, мирт глянцевый </v>
          </cell>
          <cell r="F5376">
            <v>68</v>
          </cell>
          <cell r="G5376">
            <v>0.6</v>
          </cell>
          <cell r="H5376">
            <v>0</v>
          </cell>
          <cell r="I5376">
            <v>28.02</v>
          </cell>
          <cell r="J5376">
            <v>8481801900</v>
          </cell>
          <cell r="K5376">
            <v>0.05</v>
          </cell>
          <cell r="L5376">
            <v>35.03</v>
          </cell>
          <cell r="M5376">
            <v>42.74</v>
          </cell>
          <cell r="O5376">
            <v>64.21052631578948</v>
          </cell>
          <cell r="P5376">
            <v>52.631578947368425</v>
          </cell>
          <cell r="Q5376">
            <v>50</v>
          </cell>
          <cell r="R5376">
            <v>0.2994</v>
          </cell>
          <cell r="S5376">
            <v>0.50247156572561869</v>
          </cell>
          <cell r="T5376">
            <v>44.461111111111109</v>
          </cell>
          <cell r="U5376">
            <v>61</v>
          </cell>
          <cell r="V5376">
            <v>0.21212045482943889</v>
          </cell>
          <cell r="W5376">
            <v>0.05</v>
          </cell>
          <cell r="X5376">
            <v>5.5388888888888888</v>
          </cell>
          <cell r="Z5376">
            <v>67.59899999999999</v>
          </cell>
          <cell r="AA5376">
            <v>56.332499999999996</v>
          </cell>
          <cell r="AB5376">
            <v>53.515874999999994</v>
          </cell>
          <cell r="AC5376">
            <v>0.34542787537342884</v>
          </cell>
          <cell r="AD5376">
            <v>0.1</v>
          </cell>
          <cell r="AE5376">
            <v>11.077777777777778</v>
          </cell>
          <cell r="AG5376">
            <v>0.6</v>
          </cell>
          <cell r="AH5376">
            <v>44.3</v>
          </cell>
          <cell r="AI5376">
            <v>5.1106094808126321E-2</v>
          </cell>
          <cell r="AK5376">
            <v>110.76</v>
          </cell>
          <cell r="AL5376">
            <v>9970</v>
          </cell>
          <cell r="AM5376">
            <v>120</v>
          </cell>
        </row>
        <row r="5377">
          <cell r="D5377" t="str">
            <v>PIL008</v>
          </cell>
          <cell r="E5377" t="str">
            <v>Alice Донный клапан для раковин, керамический, нажимной Up&amp;Down, белый глянцевый</v>
          </cell>
          <cell r="F5377">
            <v>68</v>
          </cell>
          <cell r="G5377">
            <v>0.6</v>
          </cell>
          <cell r="H5377">
            <v>0</v>
          </cell>
          <cell r="I5377">
            <v>28.02</v>
          </cell>
          <cell r="J5377">
            <v>6910900000</v>
          </cell>
          <cell r="K5377">
            <v>0.1</v>
          </cell>
          <cell r="L5377">
            <v>36.43</v>
          </cell>
          <cell r="M5377">
            <v>44.44</v>
          </cell>
          <cell r="O5377">
            <v>66.778947368421058</v>
          </cell>
          <cell r="P5377">
            <v>54.736842105263158</v>
          </cell>
          <cell r="Q5377">
            <v>52</v>
          </cell>
          <cell r="R5377">
            <v>0.2994230769230769</v>
          </cell>
          <cell r="S5377">
            <v>0.50252105696577432</v>
          </cell>
          <cell r="T5377">
            <v>46.238888888888887</v>
          </cell>
          <cell r="U5377">
            <v>63.44</v>
          </cell>
          <cell r="V5377">
            <v>0.21213504745884895</v>
          </cell>
          <cell r="W5377">
            <v>0.05</v>
          </cell>
          <cell r="X5377">
            <v>5.7611111111111111</v>
          </cell>
          <cell r="Z5377">
            <v>70.400399999999991</v>
          </cell>
          <cell r="AA5377">
            <v>58.666999999999994</v>
          </cell>
          <cell r="AB5377">
            <v>55.73364999999999</v>
          </cell>
          <cell r="AC5377">
            <v>0.34635538853098613</v>
          </cell>
          <cell r="AD5377">
            <v>0.1</v>
          </cell>
          <cell r="AE5377">
            <v>11.522222222222222</v>
          </cell>
          <cell r="AG5377">
            <v>0.6</v>
          </cell>
          <cell r="AH5377">
            <v>46.1</v>
          </cell>
          <cell r="AI5377">
            <v>5.1713665943600877E-2</v>
          </cell>
          <cell r="AK5377">
            <v>115.19</v>
          </cell>
          <cell r="AL5377">
            <v>10370</v>
          </cell>
          <cell r="AM5377">
            <v>130</v>
          </cell>
        </row>
        <row r="5378">
          <cell r="D5378" t="str">
            <v>PIL00808</v>
          </cell>
          <cell r="E5378" t="str">
            <v>Alice Донный клапан для раковин, керамический, нажимной Up&amp;Down, чёрный матовый</v>
          </cell>
          <cell r="F5378">
            <v>68</v>
          </cell>
          <cell r="G5378">
            <v>0.6</v>
          </cell>
          <cell r="H5378">
            <v>0</v>
          </cell>
          <cell r="I5378">
            <v>28.02</v>
          </cell>
          <cell r="J5378">
            <v>8481801900</v>
          </cell>
          <cell r="K5378">
            <v>0.05</v>
          </cell>
          <cell r="L5378">
            <v>35.03</v>
          </cell>
          <cell r="M5378">
            <v>42.74</v>
          </cell>
          <cell r="O5378">
            <v>64.21052631578948</v>
          </cell>
          <cell r="P5378">
            <v>52.631578947368425</v>
          </cell>
          <cell r="Q5378">
            <v>50</v>
          </cell>
          <cell r="R5378">
            <v>0.2994</v>
          </cell>
          <cell r="S5378">
            <v>0.50247156572561869</v>
          </cell>
          <cell r="T5378">
            <v>44.461111111111109</v>
          </cell>
          <cell r="U5378">
            <v>61</v>
          </cell>
          <cell r="V5378">
            <v>0.21212045482943889</v>
          </cell>
          <cell r="W5378">
            <v>0.05</v>
          </cell>
          <cell r="X5378">
            <v>5.5388888888888888</v>
          </cell>
          <cell r="Z5378">
            <v>67.59899999999999</v>
          </cell>
          <cell r="AA5378">
            <v>56.332499999999996</v>
          </cell>
          <cell r="AB5378">
            <v>53.515874999999994</v>
          </cell>
          <cell r="AC5378">
            <v>0.34542787537342884</v>
          </cell>
          <cell r="AD5378">
            <v>0.1</v>
          </cell>
          <cell r="AE5378">
            <v>11.077777777777778</v>
          </cell>
          <cell r="AG5378">
            <v>0.6</v>
          </cell>
          <cell r="AH5378">
            <v>44.3</v>
          </cell>
          <cell r="AI5378">
            <v>5.1106094808126321E-2</v>
          </cell>
          <cell r="AK5378">
            <v>110.76</v>
          </cell>
          <cell r="AL5378">
            <v>9970</v>
          </cell>
          <cell r="AM5378">
            <v>120</v>
          </cell>
        </row>
        <row r="5379">
          <cell r="D5379" t="str">
            <v>PIL00809</v>
          </cell>
          <cell r="E5379" t="str">
            <v>Alice Донный клапан для раковин, керамический, нажимной Up&amp;Down, белый матовый</v>
          </cell>
          <cell r="F5379">
            <v>68</v>
          </cell>
          <cell r="G5379">
            <v>0.6</v>
          </cell>
          <cell r="H5379">
            <v>0</v>
          </cell>
          <cell r="I5379">
            <v>28.02</v>
          </cell>
          <cell r="J5379">
            <v>6910900000</v>
          </cell>
          <cell r="K5379">
            <v>0.1</v>
          </cell>
          <cell r="L5379">
            <v>36.43</v>
          </cell>
          <cell r="M5379">
            <v>44.44</v>
          </cell>
          <cell r="O5379">
            <v>66.778947368421058</v>
          </cell>
          <cell r="P5379">
            <v>54.736842105263158</v>
          </cell>
          <cell r="Q5379">
            <v>52</v>
          </cell>
          <cell r="R5379">
            <v>0.2994230769230769</v>
          </cell>
          <cell r="S5379">
            <v>0.50252105696577432</v>
          </cell>
          <cell r="T5379">
            <v>46.238888888888887</v>
          </cell>
          <cell r="U5379">
            <v>63.44</v>
          </cell>
          <cell r="V5379">
            <v>0.21213504745884895</v>
          </cell>
          <cell r="W5379">
            <v>0.05</v>
          </cell>
          <cell r="X5379">
            <v>5.7611111111111111</v>
          </cell>
          <cell r="Z5379">
            <v>70.400399999999991</v>
          </cell>
          <cell r="AA5379">
            <v>58.666999999999994</v>
          </cell>
          <cell r="AB5379">
            <v>55.73364999999999</v>
          </cell>
          <cell r="AC5379">
            <v>0.34635538853098613</v>
          </cell>
          <cell r="AD5379">
            <v>0.1</v>
          </cell>
          <cell r="AE5379">
            <v>11.522222222222222</v>
          </cell>
          <cell r="AG5379">
            <v>0.6</v>
          </cell>
          <cell r="AH5379">
            <v>46.1</v>
          </cell>
          <cell r="AI5379">
            <v>5.1713665943600877E-2</v>
          </cell>
          <cell r="AK5379">
            <v>115.19</v>
          </cell>
          <cell r="AL5379">
            <v>10370</v>
          </cell>
          <cell r="AM5379">
            <v>130</v>
          </cell>
        </row>
        <row r="5380">
          <cell r="D5380" t="str">
            <v>PIL00819</v>
          </cell>
          <cell r="E5380" t="str">
            <v xml:space="preserve">Alice Донный клапан для раковин, керамический, нажимной Up&amp;Down, серый матовый </v>
          </cell>
          <cell r="F5380">
            <v>68</v>
          </cell>
          <cell r="G5380">
            <v>0.6</v>
          </cell>
          <cell r="H5380">
            <v>0</v>
          </cell>
          <cell r="I5380">
            <v>28.02</v>
          </cell>
          <cell r="J5380">
            <v>6910900000</v>
          </cell>
          <cell r="K5380">
            <v>0.1</v>
          </cell>
          <cell r="L5380">
            <v>36.43</v>
          </cell>
          <cell r="M5380">
            <v>44.44</v>
          </cell>
          <cell r="O5380">
            <v>66.778947368421058</v>
          </cell>
          <cell r="P5380">
            <v>54.736842105263158</v>
          </cell>
          <cell r="Q5380">
            <v>52</v>
          </cell>
          <cell r="R5380">
            <v>0.2994230769230769</v>
          </cell>
          <cell r="S5380">
            <v>0.50252105696577432</v>
          </cell>
          <cell r="T5380">
            <v>46.238888888888887</v>
          </cell>
          <cell r="U5380">
            <v>63.44</v>
          </cell>
          <cell r="V5380">
            <v>0.21213504745884895</v>
          </cell>
          <cell r="W5380">
            <v>0.05</v>
          </cell>
          <cell r="X5380">
            <v>5.7611111111111111</v>
          </cell>
          <cell r="Z5380">
            <v>70.400399999999991</v>
          </cell>
          <cell r="AA5380">
            <v>58.666999999999994</v>
          </cell>
          <cell r="AB5380">
            <v>55.73364999999999</v>
          </cell>
          <cell r="AC5380">
            <v>0.34635538853098613</v>
          </cell>
          <cell r="AD5380">
            <v>0.1</v>
          </cell>
          <cell r="AE5380">
            <v>11.522222222222222</v>
          </cell>
          <cell r="AG5380">
            <v>0.6</v>
          </cell>
          <cell r="AH5380">
            <v>46.1</v>
          </cell>
          <cell r="AI5380">
            <v>5.1713665943600877E-2</v>
          </cell>
          <cell r="AK5380">
            <v>115.19</v>
          </cell>
          <cell r="AL5380">
            <v>10370</v>
          </cell>
          <cell r="AM5380">
            <v>130</v>
          </cell>
        </row>
        <row r="5381">
          <cell r="D5381" t="str">
            <v>PIL00837</v>
          </cell>
          <cell r="E5381" t="str">
            <v xml:space="preserve">Alice Донный клапан для раковин, керамический, нажимной Up&amp;Down, роза матовый </v>
          </cell>
          <cell r="F5381">
            <v>68</v>
          </cell>
          <cell r="G5381">
            <v>0.6</v>
          </cell>
          <cell r="H5381">
            <v>0</v>
          </cell>
          <cell r="I5381">
            <v>28.02</v>
          </cell>
          <cell r="J5381">
            <v>8481801900</v>
          </cell>
          <cell r="K5381">
            <v>0.05</v>
          </cell>
          <cell r="L5381">
            <v>35.03</v>
          </cell>
          <cell r="M5381">
            <v>42.74</v>
          </cell>
          <cell r="O5381">
            <v>64.21052631578948</v>
          </cell>
          <cell r="P5381">
            <v>52.631578947368425</v>
          </cell>
          <cell r="Q5381">
            <v>50</v>
          </cell>
          <cell r="R5381">
            <v>0.2994</v>
          </cell>
          <cell r="S5381">
            <v>0.50247156572561869</v>
          </cell>
          <cell r="T5381">
            <v>44.461111111111109</v>
          </cell>
          <cell r="U5381">
            <v>61</v>
          </cell>
          <cell r="V5381">
            <v>0.21212045482943889</v>
          </cell>
          <cell r="W5381">
            <v>0.05</v>
          </cell>
          <cell r="X5381">
            <v>5.5388888888888888</v>
          </cell>
          <cell r="Z5381">
            <v>67.59899999999999</v>
          </cell>
          <cell r="AA5381">
            <v>56.332499999999996</v>
          </cell>
          <cell r="AB5381">
            <v>53.515874999999994</v>
          </cell>
          <cell r="AC5381">
            <v>0.34542787537342884</v>
          </cell>
          <cell r="AD5381">
            <v>0.1</v>
          </cell>
          <cell r="AE5381">
            <v>11.077777777777778</v>
          </cell>
          <cell r="AG5381">
            <v>0.6</v>
          </cell>
          <cell r="AH5381">
            <v>44.3</v>
          </cell>
          <cell r="AI5381">
            <v>5.1106094808126321E-2</v>
          </cell>
          <cell r="AK5381">
            <v>110.76</v>
          </cell>
          <cell r="AL5381">
            <v>9970</v>
          </cell>
          <cell r="AM5381">
            <v>120</v>
          </cell>
        </row>
        <row r="5382">
          <cell r="D5382" t="str">
            <v>PIL00839</v>
          </cell>
          <cell r="E5382" t="str">
            <v xml:space="preserve">Alice Донный клапан для раковин, керамический, нажимной Up&amp;Down, альпийский зелёный матовый </v>
          </cell>
          <cell r="F5382">
            <v>68</v>
          </cell>
          <cell r="G5382">
            <v>0.6</v>
          </cell>
          <cell r="H5382">
            <v>0</v>
          </cell>
          <cell r="I5382">
            <v>28.02</v>
          </cell>
          <cell r="J5382">
            <v>6910900000</v>
          </cell>
          <cell r="K5382">
            <v>0.1</v>
          </cell>
          <cell r="L5382">
            <v>36.43</v>
          </cell>
          <cell r="M5382">
            <v>44.44</v>
          </cell>
          <cell r="O5382">
            <v>66.778947368421058</v>
          </cell>
          <cell r="P5382">
            <v>54.736842105263158</v>
          </cell>
          <cell r="Q5382">
            <v>52</v>
          </cell>
          <cell r="R5382">
            <v>0.2994230769230769</v>
          </cell>
          <cell r="S5382">
            <v>0.50252105696577432</v>
          </cell>
          <cell r="T5382">
            <v>46.238888888888887</v>
          </cell>
          <cell r="U5382">
            <v>63.44</v>
          </cell>
          <cell r="V5382">
            <v>0.21213504745884895</v>
          </cell>
          <cell r="W5382">
            <v>0.05</v>
          </cell>
          <cell r="X5382">
            <v>5.7611111111111111</v>
          </cell>
          <cell r="Z5382">
            <v>70.400399999999991</v>
          </cell>
          <cell r="AA5382">
            <v>58.666999999999994</v>
          </cell>
          <cell r="AB5382">
            <v>55.73364999999999</v>
          </cell>
          <cell r="AC5382">
            <v>0.34635538853098613</v>
          </cell>
          <cell r="AD5382">
            <v>0.1</v>
          </cell>
          <cell r="AE5382">
            <v>11.522222222222222</v>
          </cell>
          <cell r="AG5382">
            <v>0.6</v>
          </cell>
          <cell r="AH5382">
            <v>46.1</v>
          </cell>
          <cell r="AI5382">
            <v>5.1713665943600877E-2</v>
          </cell>
          <cell r="AK5382">
            <v>115.19</v>
          </cell>
          <cell r="AL5382">
            <v>10370</v>
          </cell>
          <cell r="AM5382">
            <v>130</v>
          </cell>
        </row>
        <row r="5383">
          <cell r="D5383" t="str">
            <v>PIL00843</v>
          </cell>
          <cell r="E5383" t="str">
            <v>Alice Донный клапан для раковин, керамический, нажимной Up&amp;Down, кофе матовый</v>
          </cell>
          <cell r="F5383">
            <v>68</v>
          </cell>
          <cell r="G5383">
            <v>0.6</v>
          </cell>
          <cell r="H5383">
            <v>0</v>
          </cell>
          <cell r="I5383">
            <v>28.02</v>
          </cell>
          <cell r="J5383">
            <v>6910900000</v>
          </cell>
          <cell r="K5383">
            <v>0.1</v>
          </cell>
          <cell r="L5383">
            <v>36.43</v>
          </cell>
          <cell r="M5383">
            <v>44.44</v>
          </cell>
          <cell r="O5383">
            <v>66.778947368421058</v>
          </cell>
          <cell r="P5383">
            <v>54.736842105263158</v>
          </cell>
          <cell r="Q5383">
            <v>52</v>
          </cell>
          <cell r="R5383">
            <v>0.2994230769230769</v>
          </cell>
          <cell r="S5383">
            <v>0.50252105696577432</v>
          </cell>
          <cell r="T5383">
            <v>46.238888888888887</v>
          </cell>
          <cell r="U5383">
            <v>63.44</v>
          </cell>
          <cell r="V5383">
            <v>0.21213504745884895</v>
          </cell>
          <cell r="W5383">
            <v>0.05</v>
          </cell>
          <cell r="X5383">
            <v>5.7611111111111111</v>
          </cell>
          <cell r="Z5383">
            <v>70.400399999999991</v>
          </cell>
          <cell r="AA5383">
            <v>58.666999999999994</v>
          </cell>
          <cell r="AB5383">
            <v>55.73364999999999</v>
          </cell>
          <cell r="AC5383">
            <v>0.34635538853098613</v>
          </cell>
          <cell r="AD5383">
            <v>0.1</v>
          </cell>
          <cell r="AE5383">
            <v>11.522222222222222</v>
          </cell>
          <cell r="AG5383">
            <v>0.6</v>
          </cell>
          <cell r="AH5383">
            <v>46.1</v>
          </cell>
          <cell r="AI5383">
            <v>5.1713665943600877E-2</v>
          </cell>
          <cell r="AK5383">
            <v>115.19</v>
          </cell>
          <cell r="AL5383">
            <v>10370</v>
          </cell>
          <cell r="AM5383">
            <v>130</v>
          </cell>
        </row>
        <row r="5384">
          <cell r="D5384" t="str">
            <v>PIL00844</v>
          </cell>
          <cell r="E5384" t="str">
            <v xml:space="preserve">Alice Донный клапан для раковин, керамический, нажимной Up&amp;Down, песок матовый </v>
          </cell>
          <cell r="F5384">
            <v>68</v>
          </cell>
          <cell r="G5384">
            <v>0.6</v>
          </cell>
          <cell r="H5384">
            <v>0</v>
          </cell>
          <cell r="I5384">
            <v>28.02</v>
          </cell>
          <cell r="J5384">
            <v>8481801900</v>
          </cell>
          <cell r="K5384">
            <v>0.05</v>
          </cell>
          <cell r="L5384">
            <v>35.03</v>
          </cell>
          <cell r="M5384">
            <v>42.74</v>
          </cell>
          <cell r="O5384">
            <v>64.21052631578948</v>
          </cell>
          <cell r="P5384">
            <v>52.631578947368425</v>
          </cell>
          <cell r="Q5384">
            <v>50</v>
          </cell>
          <cell r="R5384">
            <v>0.2994</v>
          </cell>
          <cell r="S5384">
            <v>0.50247156572561869</v>
          </cell>
          <cell r="T5384">
            <v>44.461111111111109</v>
          </cell>
          <cell r="U5384">
            <v>61</v>
          </cell>
          <cell r="V5384">
            <v>0.21212045482943889</v>
          </cell>
          <cell r="W5384">
            <v>0.05</v>
          </cell>
          <cell r="X5384">
            <v>5.5388888888888888</v>
          </cell>
          <cell r="Z5384">
            <v>67.59899999999999</v>
          </cell>
          <cell r="AA5384">
            <v>56.332499999999996</v>
          </cell>
          <cell r="AB5384">
            <v>53.515874999999994</v>
          </cell>
          <cell r="AC5384">
            <v>0.34542787537342884</v>
          </cell>
          <cell r="AD5384">
            <v>0.1</v>
          </cell>
          <cell r="AE5384">
            <v>11.077777777777778</v>
          </cell>
          <cell r="AG5384">
            <v>0.6</v>
          </cell>
          <cell r="AH5384">
            <v>44.3</v>
          </cell>
          <cell r="AI5384">
            <v>5.1106094808126321E-2</v>
          </cell>
          <cell r="AK5384">
            <v>110.76</v>
          </cell>
          <cell r="AL5384">
            <v>9970</v>
          </cell>
          <cell r="AM5384">
            <v>120</v>
          </cell>
        </row>
        <row r="5385">
          <cell r="D5385" t="str">
            <v>PIL00845</v>
          </cell>
          <cell r="E5385" t="str">
            <v xml:space="preserve">Alice Донный клапан для раковин, керамический, нажимной Up&amp;Down, лагуна матовый </v>
          </cell>
          <cell r="F5385">
            <v>68</v>
          </cell>
          <cell r="G5385">
            <v>0.6</v>
          </cell>
          <cell r="H5385">
            <v>0</v>
          </cell>
          <cell r="I5385">
            <v>28.02</v>
          </cell>
          <cell r="J5385">
            <v>6910900000</v>
          </cell>
          <cell r="K5385">
            <v>0.1</v>
          </cell>
          <cell r="L5385">
            <v>36.43</v>
          </cell>
          <cell r="M5385">
            <v>44.44</v>
          </cell>
          <cell r="O5385">
            <v>66.778947368421058</v>
          </cell>
          <cell r="P5385">
            <v>54.736842105263158</v>
          </cell>
          <cell r="Q5385">
            <v>52</v>
          </cell>
          <cell r="R5385">
            <v>0.2994230769230769</v>
          </cell>
          <cell r="S5385">
            <v>0.50252105696577432</v>
          </cell>
          <cell r="T5385">
            <v>46.238888888888887</v>
          </cell>
          <cell r="U5385">
            <v>63.44</v>
          </cell>
          <cell r="V5385">
            <v>0.21213504745884895</v>
          </cell>
          <cell r="W5385">
            <v>0.05</v>
          </cell>
          <cell r="X5385">
            <v>5.7611111111111111</v>
          </cell>
          <cell r="Z5385">
            <v>70.400399999999991</v>
          </cell>
          <cell r="AA5385">
            <v>58.666999999999994</v>
          </cell>
          <cell r="AB5385">
            <v>55.73364999999999</v>
          </cell>
          <cell r="AC5385">
            <v>0.34635538853098613</v>
          </cell>
          <cell r="AD5385">
            <v>0.1</v>
          </cell>
          <cell r="AE5385">
            <v>11.522222222222222</v>
          </cell>
          <cell r="AG5385">
            <v>0.6</v>
          </cell>
          <cell r="AH5385">
            <v>46.1</v>
          </cell>
          <cell r="AI5385">
            <v>5.1713665943600877E-2</v>
          </cell>
          <cell r="AK5385">
            <v>115.19</v>
          </cell>
          <cell r="AL5385">
            <v>10370</v>
          </cell>
          <cell r="AM5385">
            <v>130</v>
          </cell>
        </row>
        <row r="5386">
          <cell r="D5386" t="str">
            <v>PIL00846</v>
          </cell>
          <cell r="E5386" t="str">
            <v xml:space="preserve">Alice Донный клапан для раковин, керамический, нажимной Up&amp;Down, имбирь матовый </v>
          </cell>
          <cell r="F5386">
            <v>68</v>
          </cell>
          <cell r="G5386">
            <v>0.6</v>
          </cell>
          <cell r="H5386">
            <v>0</v>
          </cell>
          <cell r="I5386">
            <v>28.02</v>
          </cell>
          <cell r="J5386">
            <v>6910900000</v>
          </cell>
          <cell r="K5386">
            <v>0.1</v>
          </cell>
          <cell r="L5386">
            <v>36.43</v>
          </cell>
          <cell r="M5386">
            <v>44.44</v>
          </cell>
          <cell r="O5386">
            <v>66.778947368421058</v>
          </cell>
          <cell r="P5386">
            <v>54.736842105263158</v>
          </cell>
          <cell r="Q5386">
            <v>52</v>
          </cell>
          <cell r="R5386">
            <v>0.2994230769230769</v>
          </cell>
          <cell r="S5386">
            <v>0.50252105696577432</v>
          </cell>
          <cell r="T5386">
            <v>46.238888888888887</v>
          </cell>
          <cell r="U5386">
            <v>63.44</v>
          </cell>
          <cell r="V5386">
            <v>0.21213504745884895</v>
          </cell>
          <cell r="W5386">
            <v>0.05</v>
          </cell>
          <cell r="X5386">
            <v>5.7611111111111111</v>
          </cell>
          <cell r="Z5386">
            <v>70.400399999999991</v>
          </cell>
          <cell r="AA5386">
            <v>58.666999999999994</v>
          </cell>
          <cell r="AB5386">
            <v>55.73364999999999</v>
          </cell>
          <cell r="AC5386">
            <v>0.34635538853098613</v>
          </cell>
          <cell r="AD5386">
            <v>0.1</v>
          </cell>
          <cell r="AE5386">
            <v>11.522222222222222</v>
          </cell>
          <cell r="AG5386">
            <v>0.6</v>
          </cell>
          <cell r="AH5386">
            <v>46.1</v>
          </cell>
          <cell r="AI5386">
            <v>5.1713665943600877E-2</v>
          </cell>
          <cell r="AK5386">
            <v>115.19</v>
          </cell>
          <cell r="AL5386">
            <v>10370</v>
          </cell>
          <cell r="AM5386">
            <v>130</v>
          </cell>
        </row>
        <row r="5387">
          <cell r="D5387" t="str">
            <v>PIL00847</v>
          </cell>
          <cell r="E5387" t="str">
            <v xml:space="preserve">Alice Донный клапан для раковин, керамический, нажимной Up&amp;Down, лиловый матовый </v>
          </cell>
          <cell r="F5387">
            <v>68</v>
          </cell>
          <cell r="G5387">
            <v>0.6</v>
          </cell>
          <cell r="H5387">
            <v>0</v>
          </cell>
          <cell r="I5387">
            <v>28.02</v>
          </cell>
          <cell r="J5387">
            <v>8481801900</v>
          </cell>
          <cell r="K5387">
            <v>0.05</v>
          </cell>
          <cell r="L5387">
            <v>35.03</v>
          </cell>
          <cell r="M5387">
            <v>42.74</v>
          </cell>
          <cell r="O5387">
            <v>64.21052631578948</v>
          </cell>
          <cell r="P5387">
            <v>52.631578947368425</v>
          </cell>
          <cell r="Q5387">
            <v>50</v>
          </cell>
          <cell r="R5387">
            <v>0.2994</v>
          </cell>
          <cell r="S5387">
            <v>0.50247156572561869</v>
          </cell>
          <cell r="T5387">
            <v>44.461111111111109</v>
          </cell>
          <cell r="U5387">
            <v>61</v>
          </cell>
          <cell r="V5387">
            <v>0.21212045482943889</v>
          </cell>
          <cell r="W5387">
            <v>0.05</v>
          </cell>
          <cell r="X5387">
            <v>5.5388888888888888</v>
          </cell>
          <cell r="Z5387">
            <v>67.59899999999999</v>
          </cell>
          <cell r="AA5387">
            <v>56.332499999999996</v>
          </cell>
          <cell r="AB5387">
            <v>53.515874999999994</v>
          </cell>
          <cell r="AC5387">
            <v>0.34542787537342884</v>
          </cell>
          <cell r="AD5387">
            <v>0.1</v>
          </cell>
          <cell r="AE5387">
            <v>11.077777777777778</v>
          </cell>
          <cell r="AG5387">
            <v>0.6</v>
          </cell>
          <cell r="AH5387">
            <v>44.3</v>
          </cell>
          <cell r="AI5387">
            <v>5.1106094808126321E-2</v>
          </cell>
          <cell r="AK5387">
            <v>110.76</v>
          </cell>
          <cell r="AL5387">
            <v>9970</v>
          </cell>
          <cell r="AM5387">
            <v>120</v>
          </cell>
        </row>
        <row r="5388">
          <cell r="D5388" t="str">
            <v>PIL00885</v>
          </cell>
          <cell r="E5388" t="str">
            <v>Alice Донный клапан для раковин, керамический, нажимной Up&amp;Down, мрамор Carrara</v>
          </cell>
          <cell r="F5388">
            <v>68</v>
          </cell>
          <cell r="G5388">
            <v>0.6</v>
          </cell>
          <cell r="H5388">
            <v>0</v>
          </cell>
          <cell r="I5388">
            <v>28.02</v>
          </cell>
          <cell r="J5388">
            <v>6910900000</v>
          </cell>
          <cell r="K5388">
            <v>0.1</v>
          </cell>
          <cell r="L5388">
            <v>36.43</v>
          </cell>
          <cell r="M5388">
            <v>44.44</v>
          </cell>
          <cell r="O5388">
            <v>66.778947368421058</v>
          </cell>
          <cell r="P5388">
            <v>54.736842105263158</v>
          </cell>
          <cell r="Q5388">
            <v>52</v>
          </cell>
          <cell r="R5388">
            <v>0.2994230769230769</v>
          </cell>
          <cell r="S5388">
            <v>0.50252105696577432</v>
          </cell>
          <cell r="T5388">
            <v>46.238888888888887</v>
          </cell>
          <cell r="U5388">
            <v>63.44</v>
          </cell>
          <cell r="V5388">
            <v>0.21213504745884895</v>
          </cell>
          <cell r="W5388">
            <v>0.05</v>
          </cell>
          <cell r="X5388">
            <v>5.7611111111111111</v>
          </cell>
          <cell r="Z5388">
            <v>70.400399999999991</v>
          </cell>
          <cell r="AA5388">
            <v>58.666999999999994</v>
          </cell>
          <cell r="AB5388">
            <v>55.73364999999999</v>
          </cell>
          <cell r="AC5388">
            <v>0.34635538853098613</v>
          </cell>
          <cell r="AD5388">
            <v>0.1</v>
          </cell>
          <cell r="AE5388">
            <v>11.522222222222222</v>
          </cell>
          <cell r="AG5388">
            <v>0.6</v>
          </cell>
          <cell r="AH5388">
            <v>46.1</v>
          </cell>
          <cell r="AI5388">
            <v>5.1713665943600877E-2</v>
          </cell>
          <cell r="AK5388">
            <v>115.19</v>
          </cell>
          <cell r="AL5388">
            <v>10370</v>
          </cell>
          <cell r="AM5388">
            <v>130</v>
          </cell>
        </row>
        <row r="5389">
          <cell r="D5389" t="str">
            <v>PIL00886</v>
          </cell>
          <cell r="E5389" t="str">
            <v>Alice Донный клапан для раковин, керамический, нажимной Up&amp;Down, мрамор Marquinia</v>
          </cell>
          <cell r="F5389">
            <v>68</v>
          </cell>
          <cell r="G5389">
            <v>0.6</v>
          </cell>
          <cell r="H5389">
            <v>0</v>
          </cell>
          <cell r="I5389">
            <v>28.02</v>
          </cell>
          <cell r="J5389">
            <v>6910900000</v>
          </cell>
          <cell r="K5389">
            <v>0.1</v>
          </cell>
          <cell r="L5389">
            <v>36.43</v>
          </cell>
          <cell r="M5389">
            <v>44.44</v>
          </cell>
          <cell r="O5389">
            <v>66.778947368421058</v>
          </cell>
          <cell r="P5389">
            <v>54.736842105263158</v>
          </cell>
          <cell r="Q5389">
            <v>52</v>
          </cell>
          <cell r="R5389">
            <v>0.2994230769230769</v>
          </cell>
          <cell r="S5389">
            <v>0.50252105696577432</v>
          </cell>
          <cell r="T5389">
            <v>46.238888888888887</v>
          </cell>
          <cell r="U5389">
            <v>63.44</v>
          </cell>
          <cell r="V5389">
            <v>0.21213504745884895</v>
          </cell>
          <cell r="W5389">
            <v>0.05</v>
          </cell>
          <cell r="X5389">
            <v>5.7611111111111111</v>
          </cell>
          <cell r="Z5389">
            <v>70.400399999999991</v>
          </cell>
          <cell r="AA5389">
            <v>58.666999999999994</v>
          </cell>
          <cell r="AB5389">
            <v>55.73364999999999</v>
          </cell>
          <cell r="AC5389">
            <v>0.34635538853098613</v>
          </cell>
          <cell r="AD5389">
            <v>0.1</v>
          </cell>
          <cell r="AE5389">
            <v>11.522222222222222</v>
          </cell>
          <cell r="AG5389">
            <v>0.6</v>
          </cell>
          <cell r="AH5389">
            <v>46.1</v>
          </cell>
          <cell r="AI5389">
            <v>5.1713665943600877E-2</v>
          </cell>
          <cell r="AK5389">
            <v>115.19</v>
          </cell>
          <cell r="AL5389">
            <v>10370</v>
          </cell>
          <cell r="AM5389">
            <v>130</v>
          </cell>
        </row>
        <row r="5390">
          <cell r="D5390" t="str">
            <v>PIL00887</v>
          </cell>
          <cell r="E5390" t="str">
            <v>Alice Донный клапан для раковин, керамический, нажимной Up&amp;Down, мрамор Bronze</v>
          </cell>
          <cell r="F5390">
            <v>68</v>
          </cell>
          <cell r="G5390">
            <v>0.6</v>
          </cell>
          <cell r="H5390">
            <v>0</v>
          </cell>
          <cell r="I5390">
            <v>28.02</v>
          </cell>
          <cell r="J5390">
            <v>6910900000</v>
          </cell>
          <cell r="K5390">
            <v>0.1</v>
          </cell>
          <cell r="L5390">
            <v>36.43</v>
          </cell>
          <cell r="M5390">
            <v>44.44</v>
          </cell>
          <cell r="O5390">
            <v>66.778947368421058</v>
          </cell>
          <cell r="P5390">
            <v>54.736842105263158</v>
          </cell>
          <cell r="Q5390">
            <v>52</v>
          </cell>
          <cell r="R5390">
            <v>0.2994230769230769</v>
          </cell>
          <cell r="S5390">
            <v>0.50252105696577432</v>
          </cell>
          <cell r="T5390">
            <v>46.238888888888887</v>
          </cell>
          <cell r="U5390">
            <v>63.44</v>
          </cell>
          <cell r="V5390">
            <v>0.21213504745884895</v>
          </cell>
          <cell r="W5390">
            <v>0.05</v>
          </cell>
          <cell r="X5390">
            <v>5.7611111111111111</v>
          </cell>
          <cell r="Z5390">
            <v>70.400399999999991</v>
          </cell>
          <cell r="AA5390">
            <v>58.666999999999994</v>
          </cell>
          <cell r="AB5390">
            <v>55.73364999999999</v>
          </cell>
          <cell r="AC5390">
            <v>0.34635538853098613</v>
          </cell>
          <cell r="AD5390">
            <v>0.1</v>
          </cell>
          <cell r="AE5390">
            <v>11.522222222222222</v>
          </cell>
          <cell r="AG5390">
            <v>0.6</v>
          </cell>
          <cell r="AH5390">
            <v>46.1</v>
          </cell>
          <cell r="AI5390">
            <v>5.1713665943600877E-2</v>
          </cell>
          <cell r="AK5390">
            <v>115.19</v>
          </cell>
          <cell r="AL5390">
            <v>10370</v>
          </cell>
          <cell r="AM5390">
            <v>130</v>
          </cell>
        </row>
        <row r="5391">
          <cell r="D5391" t="str">
            <v>PIL00888</v>
          </cell>
          <cell r="E5391" t="str">
            <v>Alice Донный клапан для раковин, керамический, нажимной Up&amp;Down, мрамор Amazon</v>
          </cell>
          <cell r="F5391">
            <v>68</v>
          </cell>
          <cell r="G5391">
            <v>0.6</v>
          </cell>
          <cell r="H5391">
            <v>0</v>
          </cell>
          <cell r="I5391">
            <v>28.02</v>
          </cell>
          <cell r="J5391">
            <v>6910900000</v>
          </cell>
          <cell r="K5391">
            <v>0.1</v>
          </cell>
          <cell r="L5391">
            <v>36.43</v>
          </cell>
          <cell r="M5391">
            <v>44.44</v>
          </cell>
          <cell r="O5391">
            <v>66.778947368421058</v>
          </cell>
          <cell r="P5391">
            <v>54.736842105263158</v>
          </cell>
          <cell r="Q5391">
            <v>52</v>
          </cell>
          <cell r="R5391">
            <v>0.2994230769230769</v>
          </cell>
          <cell r="S5391">
            <v>0.50252105696577432</v>
          </cell>
          <cell r="T5391">
            <v>46.238888888888887</v>
          </cell>
          <cell r="U5391">
            <v>63.44</v>
          </cell>
          <cell r="V5391">
            <v>0.21213504745884895</v>
          </cell>
          <cell r="W5391">
            <v>0.05</v>
          </cell>
          <cell r="X5391">
            <v>5.7611111111111111</v>
          </cell>
          <cell r="Z5391">
            <v>70.400399999999991</v>
          </cell>
          <cell r="AA5391">
            <v>58.666999999999994</v>
          </cell>
          <cell r="AB5391">
            <v>55.73364999999999</v>
          </cell>
          <cell r="AC5391">
            <v>0.34635538853098613</v>
          </cell>
          <cell r="AD5391">
            <v>0.1</v>
          </cell>
          <cell r="AE5391">
            <v>11.522222222222222</v>
          </cell>
          <cell r="AG5391">
            <v>0.6</v>
          </cell>
          <cell r="AH5391">
            <v>46.1</v>
          </cell>
          <cell r="AI5391">
            <v>5.1713665943600877E-2</v>
          </cell>
          <cell r="AK5391">
            <v>115.19</v>
          </cell>
          <cell r="AL5391">
            <v>10370</v>
          </cell>
          <cell r="AM5391">
            <v>130</v>
          </cell>
        </row>
        <row r="5392">
          <cell r="D5392" t="str">
            <v>PIL00895</v>
          </cell>
          <cell r="E5392" t="str">
            <v xml:space="preserve">Alice Донный клапан для раковин, керамический, нажимной Up&amp;Down, сосна глянцевый </v>
          </cell>
          <cell r="F5392">
            <v>68</v>
          </cell>
          <cell r="G5392">
            <v>0.6</v>
          </cell>
          <cell r="H5392">
            <v>0</v>
          </cell>
          <cell r="I5392">
            <v>28.02</v>
          </cell>
          <cell r="J5392">
            <v>6910900000</v>
          </cell>
          <cell r="K5392">
            <v>0.1</v>
          </cell>
          <cell r="L5392">
            <v>36.43</v>
          </cell>
          <cell r="M5392">
            <v>44.44</v>
          </cell>
          <cell r="O5392">
            <v>66.778947368421058</v>
          </cell>
          <cell r="P5392">
            <v>54.736842105263158</v>
          </cell>
          <cell r="Q5392">
            <v>52</v>
          </cell>
          <cell r="R5392">
            <v>0.2994230769230769</v>
          </cell>
          <cell r="S5392">
            <v>0.50252105696577432</v>
          </cell>
          <cell r="T5392">
            <v>46.238888888888887</v>
          </cell>
          <cell r="U5392">
            <v>63.44</v>
          </cell>
          <cell r="V5392">
            <v>0.21213504745884895</v>
          </cell>
          <cell r="W5392">
            <v>0.05</v>
          </cell>
          <cell r="X5392">
            <v>5.7611111111111111</v>
          </cell>
          <cell r="Z5392">
            <v>70.400399999999991</v>
          </cell>
          <cell r="AA5392">
            <v>58.666999999999994</v>
          </cell>
          <cell r="AB5392">
            <v>55.73364999999999</v>
          </cell>
          <cell r="AC5392">
            <v>0.34635538853098613</v>
          </cell>
          <cell r="AD5392">
            <v>0.1</v>
          </cell>
          <cell r="AE5392">
            <v>11.522222222222222</v>
          </cell>
          <cell r="AG5392">
            <v>0.6</v>
          </cell>
          <cell r="AH5392">
            <v>46.1</v>
          </cell>
          <cell r="AI5392">
            <v>5.1713665943600877E-2</v>
          </cell>
          <cell r="AK5392">
            <v>115.19</v>
          </cell>
          <cell r="AL5392">
            <v>10370</v>
          </cell>
          <cell r="AM5392">
            <v>130</v>
          </cell>
        </row>
        <row r="5393">
          <cell r="D5393" t="str">
            <v>PIL00896</v>
          </cell>
          <cell r="E5393" t="str">
            <v>Alice Донный клапан для раковин, керамический, нажимной Up&amp;Down, мёд глянцевый</v>
          </cell>
          <cell r="F5393">
            <v>68</v>
          </cell>
          <cell r="G5393">
            <v>0.6</v>
          </cell>
          <cell r="H5393">
            <v>0</v>
          </cell>
          <cell r="I5393">
            <v>28.02</v>
          </cell>
          <cell r="J5393">
            <v>6910900000</v>
          </cell>
          <cell r="K5393">
            <v>0.1</v>
          </cell>
          <cell r="L5393">
            <v>36.43</v>
          </cell>
          <cell r="M5393">
            <v>44.44</v>
          </cell>
          <cell r="O5393">
            <v>66.778947368421058</v>
          </cell>
          <cell r="P5393">
            <v>54.736842105263158</v>
          </cell>
          <cell r="Q5393">
            <v>52</v>
          </cell>
          <cell r="R5393">
            <v>0.2994230769230769</v>
          </cell>
          <cell r="S5393">
            <v>0.50252105696577432</v>
          </cell>
          <cell r="T5393">
            <v>46.238888888888887</v>
          </cell>
          <cell r="U5393">
            <v>63.44</v>
          </cell>
          <cell r="V5393">
            <v>0.21213504745884895</v>
          </cell>
          <cell r="W5393">
            <v>0.05</v>
          </cell>
          <cell r="X5393">
            <v>5.7611111111111111</v>
          </cell>
          <cell r="Z5393">
            <v>70.400399999999991</v>
          </cell>
          <cell r="AA5393">
            <v>58.666999999999994</v>
          </cell>
          <cell r="AB5393">
            <v>55.73364999999999</v>
          </cell>
          <cell r="AC5393">
            <v>0.34635538853098613</v>
          </cell>
          <cell r="AD5393">
            <v>0.1</v>
          </cell>
          <cell r="AE5393">
            <v>11.522222222222222</v>
          </cell>
          <cell r="AG5393">
            <v>0.6</v>
          </cell>
          <cell r="AH5393">
            <v>46.1</v>
          </cell>
          <cell r="AI5393">
            <v>5.1713665943600877E-2</v>
          </cell>
          <cell r="AK5393">
            <v>115.19</v>
          </cell>
          <cell r="AL5393">
            <v>10370</v>
          </cell>
          <cell r="AM5393">
            <v>130</v>
          </cell>
        </row>
        <row r="5394">
          <cell r="D5394" t="str">
            <v>PIL00897</v>
          </cell>
          <cell r="E5394" t="str">
            <v>Alice Донный клапан для раковин, керамический, нажимной Up&amp;Down, табаско глянцевый</v>
          </cell>
          <cell r="F5394">
            <v>68</v>
          </cell>
          <cell r="G5394">
            <v>0.6</v>
          </cell>
          <cell r="H5394">
            <v>0</v>
          </cell>
          <cell r="I5394">
            <v>28.02</v>
          </cell>
          <cell r="J5394">
            <v>8481801900</v>
          </cell>
          <cell r="K5394">
            <v>0.05</v>
          </cell>
          <cell r="L5394">
            <v>35.03</v>
          </cell>
          <cell r="M5394">
            <v>42.74</v>
          </cell>
          <cell r="O5394">
            <v>64.21052631578948</v>
          </cell>
          <cell r="P5394">
            <v>52.631578947368425</v>
          </cell>
          <cell r="Q5394">
            <v>50</v>
          </cell>
          <cell r="R5394">
            <v>0.2994</v>
          </cell>
          <cell r="S5394">
            <v>0.50247156572561869</v>
          </cell>
          <cell r="T5394">
            <v>44.461111111111109</v>
          </cell>
          <cell r="U5394">
            <v>61</v>
          </cell>
          <cell r="V5394">
            <v>0.21212045482943889</v>
          </cell>
          <cell r="W5394">
            <v>0.05</v>
          </cell>
          <cell r="X5394">
            <v>5.5388888888888888</v>
          </cell>
          <cell r="Z5394">
            <v>67.59899999999999</v>
          </cell>
          <cell r="AA5394">
            <v>56.332499999999996</v>
          </cell>
          <cell r="AB5394">
            <v>53.515874999999994</v>
          </cell>
          <cell r="AC5394">
            <v>0.34542787537342884</v>
          </cell>
          <cell r="AD5394">
            <v>0.1</v>
          </cell>
          <cell r="AE5394">
            <v>11.077777777777778</v>
          </cell>
          <cell r="AG5394">
            <v>0.6</v>
          </cell>
          <cell r="AH5394">
            <v>44.3</v>
          </cell>
          <cell r="AI5394">
            <v>5.1106094808126321E-2</v>
          </cell>
          <cell r="AK5394">
            <v>110.76</v>
          </cell>
          <cell r="AL5394">
            <v>9970</v>
          </cell>
          <cell r="AM5394">
            <v>120</v>
          </cell>
        </row>
        <row r="5395">
          <cell r="D5395" t="str">
            <v>PIL00898</v>
          </cell>
          <cell r="E5395" t="str">
            <v xml:space="preserve">Alice Донный клапан для раковин, керамический, нажимной Up&amp;Down, мирт глянцевый </v>
          </cell>
          <cell r="F5395">
            <v>68</v>
          </cell>
          <cell r="G5395">
            <v>0.6</v>
          </cell>
          <cell r="H5395">
            <v>0</v>
          </cell>
          <cell r="I5395">
            <v>28.02</v>
          </cell>
          <cell r="J5395">
            <v>6910900000</v>
          </cell>
          <cell r="K5395">
            <v>0.1</v>
          </cell>
          <cell r="L5395">
            <v>36.43</v>
          </cell>
          <cell r="M5395">
            <v>44.44</v>
          </cell>
          <cell r="O5395">
            <v>66.778947368421058</v>
          </cell>
          <cell r="P5395">
            <v>54.736842105263158</v>
          </cell>
          <cell r="Q5395">
            <v>52</v>
          </cell>
          <cell r="R5395">
            <v>0.2994230769230769</v>
          </cell>
          <cell r="S5395">
            <v>0.50252105696577432</v>
          </cell>
          <cell r="T5395">
            <v>46.238888888888887</v>
          </cell>
          <cell r="U5395">
            <v>63.44</v>
          </cell>
          <cell r="V5395">
            <v>0.21213504745884895</v>
          </cell>
          <cell r="W5395">
            <v>0.05</v>
          </cell>
          <cell r="X5395">
            <v>5.7611111111111111</v>
          </cell>
          <cell r="Z5395">
            <v>70.400399999999991</v>
          </cell>
          <cell r="AA5395">
            <v>58.666999999999994</v>
          </cell>
          <cell r="AB5395">
            <v>55.73364999999999</v>
          </cell>
          <cell r="AC5395">
            <v>0.34635538853098613</v>
          </cell>
          <cell r="AD5395">
            <v>0.1</v>
          </cell>
          <cell r="AE5395">
            <v>11.522222222222222</v>
          </cell>
          <cell r="AG5395">
            <v>0.6</v>
          </cell>
          <cell r="AH5395">
            <v>46.1</v>
          </cell>
          <cell r="AI5395">
            <v>5.1713665943600877E-2</v>
          </cell>
          <cell r="AK5395">
            <v>115.19</v>
          </cell>
          <cell r="AL5395">
            <v>10370</v>
          </cell>
          <cell r="AM5395">
            <v>130</v>
          </cell>
        </row>
        <row r="5396">
          <cell r="D5396" t="str">
            <v>PIL009</v>
          </cell>
          <cell r="E5396" t="e">
            <v>#REF!</v>
          </cell>
          <cell r="F5396">
            <v>75</v>
          </cell>
          <cell r="G5396">
            <v>0.6</v>
          </cell>
          <cell r="H5396">
            <v>0.2</v>
          </cell>
          <cell r="I5396">
            <v>24.72</v>
          </cell>
          <cell r="J5396">
            <v>6910900000</v>
          </cell>
          <cell r="K5396">
            <v>0.1</v>
          </cell>
          <cell r="L5396">
            <v>32.14</v>
          </cell>
          <cell r="M5396">
            <v>39.21</v>
          </cell>
          <cell r="O5396">
            <v>58.945263157894736</v>
          </cell>
          <cell r="P5396">
            <v>48.315789473684212</v>
          </cell>
          <cell r="Q5396">
            <v>45.9</v>
          </cell>
          <cell r="R5396">
            <v>0.29978213507625268</v>
          </cell>
          <cell r="S5396">
            <v>0.50329152064978877</v>
          </cell>
          <cell r="T5396">
            <v>40.816666666666663</v>
          </cell>
          <cell r="U5396">
            <v>55.997999999999998</v>
          </cell>
          <cell r="V5396">
            <v>0.2125765618619844</v>
          </cell>
          <cell r="W5396">
            <v>0.05</v>
          </cell>
          <cell r="X5396">
            <v>5.083333333333333</v>
          </cell>
          <cell r="Z5396">
            <v>62.117999999999988</v>
          </cell>
          <cell r="AA5396">
            <v>51.764999999999993</v>
          </cell>
          <cell r="AB5396">
            <v>49.176749999999991</v>
          </cell>
          <cell r="AC5396">
            <v>0.34643912011265471</v>
          </cell>
          <cell r="AD5396">
            <v>0.1</v>
          </cell>
          <cell r="AE5396">
            <v>10.166666666666666</v>
          </cell>
          <cell r="AG5396">
            <v>0.6</v>
          </cell>
          <cell r="AH5396">
            <v>40.700000000000003</v>
          </cell>
          <cell r="AI5396">
            <v>5.23832923832925E-2</v>
          </cell>
          <cell r="AK5396">
            <v>101.68</v>
          </cell>
          <cell r="AL5396">
            <v>9150</v>
          </cell>
          <cell r="AM5396">
            <v>110</v>
          </cell>
        </row>
        <row r="5397">
          <cell r="D5397" t="str">
            <v>PIL010</v>
          </cell>
          <cell r="E5397" t="str">
            <v>Alice Донный клапан для раковин EQUILIBRIUM (при накладном монтаже), керамический, нажимной Up&amp;Down, белый глянцевый</v>
          </cell>
          <cell r="F5397">
            <v>118</v>
          </cell>
          <cell r="G5397">
            <v>0.6</v>
          </cell>
          <cell r="H5397">
            <v>0</v>
          </cell>
          <cell r="I5397">
            <v>48.62</v>
          </cell>
          <cell r="J5397">
            <v>6910900000</v>
          </cell>
          <cell r="K5397">
            <v>0.1</v>
          </cell>
          <cell r="L5397">
            <v>63.21</v>
          </cell>
          <cell r="M5397">
            <v>77.12</v>
          </cell>
          <cell r="O5397">
            <v>115.9642105263158</v>
          </cell>
          <cell r="P5397">
            <v>95.05263157894737</v>
          </cell>
          <cell r="Q5397">
            <v>90.3</v>
          </cell>
          <cell r="R5397">
            <v>0.3</v>
          </cell>
          <cell r="S5397">
            <v>0.50375939849624052</v>
          </cell>
          <cell r="T5397">
            <v>80.3</v>
          </cell>
          <cell r="U5397">
            <v>110.166</v>
          </cell>
          <cell r="V5397">
            <v>0.21282689912826896</v>
          </cell>
          <cell r="W5397">
            <v>0.05</v>
          </cell>
          <cell r="X5397">
            <v>10</v>
          </cell>
          <cell r="Z5397">
            <v>122.16539999999998</v>
          </cell>
          <cell r="AA5397">
            <v>101.80449999999999</v>
          </cell>
          <cell r="AB5397">
            <v>96.714274999999986</v>
          </cell>
          <cell r="AC5397">
            <v>0.34642533379896595</v>
          </cell>
          <cell r="AD5397">
            <v>0.1</v>
          </cell>
          <cell r="AE5397">
            <v>20</v>
          </cell>
          <cell r="AG5397">
            <v>0.6</v>
          </cell>
          <cell r="AH5397">
            <v>80</v>
          </cell>
          <cell r="AI5397">
            <v>5.1849999999999952E-2</v>
          </cell>
          <cell r="AK5397">
            <v>200.04</v>
          </cell>
          <cell r="AL5397">
            <v>18000</v>
          </cell>
          <cell r="AM5397">
            <v>220</v>
          </cell>
        </row>
        <row r="5398">
          <cell r="D5398" t="str">
            <v>PIL01008</v>
          </cell>
          <cell r="E5398" t="str">
            <v>Alice Донный клапан для раковин EQUILIBRIUM (при накладном монтаже), керамический, нажимной Up&amp;Down, чёрный матовый</v>
          </cell>
          <cell r="F5398">
            <v>118</v>
          </cell>
          <cell r="G5398">
            <v>0.6</v>
          </cell>
          <cell r="H5398">
            <v>0</v>
          </cell>
          <cell r="I5398">
            <v>48.62</v>
          </cell>
          <cell r="J5398">
            <v>6910900000</v>
          </cell>
          <cell r="K5398">
            <v>0.1</v>
          </cell>
          <cell r="L5398">
            <v>63.21</v>
          </cell>
          <cell r="M5398">
            <v>77.12</v>
          </cell>
          <cell r="O5398">
            <v>115.9642105263158</v>
          </cell>
          <cell r="P5398">
            <v>95.05263157894737</v>
          </cell>
          <cell r="Q5398">
            <v>90.3</v>
          </cell>
          <cell r="R5398">
            <v>0.3</v>
          </cell>
          <cell r="S5398">
            <v>0.50375939849624052</v>
          </cell>
          <cell r="T5398">
            <v>80.3</v>
          </cell>
          <cell r="U5398">
            <v>110.166</v>
          </cell>
          <cell r="V5398">
            <v>0.21282689912826896</v>
          </cell>
          <cell r="W5398">
            <v>0.05</v>
          </cell>
          <cell r="X5398">
            <v>10</v>
          </cell>
          <cell r="Z5398">
            <v>122.16539999999998</v>
          </cell>
          <cell r="AA5398">
            <v>101.80449999999999</v>
          </cell>
          <cell r="AB5398">
            <v>96.714274999999986</v>
          </cell>
          <cell r="AC5398">
            <v>0.34642533379896595</v>
          </cell>
          <cell r="AD5398">
            <v>0.1</v>
          </cell>
          <cell r="AE5398">
            <v>20</v>
          </cell>
          <cell r="AG5398">
            <v>0.6</v>
          </cell>
          <cell r="AH5398">
            <v>80</v>
          </cell>
          <cell r="AI5398">
            <v>5.1849999999999952E-2</v>
          </cell>
          <cell r="AK5398">
            <v>200.04</v>
          </cell>
          <cell r="AL5398">
            <v>18000</v>
          </cell>
          <cell r="AM5398">
            <v>220</v>
          </cell>
        </row>
        <row r="5399">
          <cell r="D5399" t="str">
            <v>PIL01009</v>
          </cell>
          <cell r="E5399" t="str">
            <v>Alice Донный клапан для раковин EQUILIBRIUM (при накладном монтаже), керамический, нажимной Up&amp;Down, белый матовый</v>
          </cell>
          <cell r="F5399">
            <v>118</v>
          </cell>
          <cell r="G5399">
            <v>0.6</v>
          </cell>
          <cell r="H5399">
            <v>0</v>
          </cell>
          <cell r="I5399">
            <v>48.62</v>
          </cell>
          <cell r="J5399">
            <v>6910900000</v>
          </cell>
          <cell r="K5399">
            <v>0.1</v>
          </cell>
          <cell r="L5399">
            <v>63.21</v>
          </cell>
          <cell r="M5399">
            <v>77.12</v>
          </cell>
          <cell r="O5399">
            <v>115.9642105263158</v>
          </cell>
          <cell r="P5399">
            <v>95.05263157894737</v>
          </cell>
          <cell r="Q5399">
            <v>90.3</v>
          </cell>
          <cell r="R5399">
            <v>0.3</v>
          </cell>
          <cell r="S5399">
            <v>0.50375939849624052</v>
          </cell>
          <cell r="T5399">
            <v>80.3</v>
          </cell>
          <cell r="U5399">
            <v>110.166</v>
          </cell>
          <cell r="V5399">
            <v>0.21282689912826896</v>
          </cell>
          <cell r="W5399">
            <v>0.05</v>
          </cell>
          <cell r="X5399">
            <v>10</v>
          </cell>
          <cell r="Z5399">
            <v>122.16539999999998</v>
          </cell>
          <cell r="AA5399">
            <v>101.80449999999999</v>
          </cell>
          <cell r="AB5399">
            <v>96.714274999999986</v>
          </cell>
          <cell r="AC5399">
            <v>0.34642533379896595</v>
          </cell>
          <cell r="AD5399">
            <v>0.1</v>
          </cell>
          <cell r="AE5399">
            <v>20</v>
          </cell>
          <cell r="AG5399">
            <v>0.6</v>
          </cell>
          <cell r="AH5399">
            <v>80</v>
          </cell>
          <cell r="AI5399">
            <v>5.1849999999999952E-2</v>
          </cell>
          <cell r="AK5399">
            <v>200.04</v>
          </cell>
          <cell r="AL5399">
            <v>18000</v>
          </cell>
          <cell r="AM5399">
            <v>220</v>
          </cell>
        </row>
        <row r="5400">
          <cell r="D5400" t="str">
            <v>PIL01012</v>
          </cell>
          <cell r="E5400" t="str">
            <v xml:space="preserve">Alice Донный клапан для раковин EQUILIBRIUM (при накладном монтаже), керамический, нажимной Up&amp;Down, "платина" </v>
          </cell>
          <cell r="F5400">
            <v>118</v>
          </cell>
          <cell r="G5400">
            <v>0.6</v>
          </cell>
          <cell r="H5400">
            <v>0</v>
          </cell>
          <cell r="I5400">
            <v>48.62</v>
          </cell>
          <cell r="J5400">
            <v>6910900000</v>
          </cell>
          <cell r="K5400">
            <v>0.1</v>
          </cell>
          <cell r="L5400">
            <v>63.21</v>
          </cell>
          <cell r="M5400">
            <v>77.12</v>
          </cell>
          <cell r="O5400">
            <v>115.9642105263158</v>
          </cell>
          <cell r="P5400">
            <v>95.05263157894737</v>
          </cell>
          <cell r="Q5400">
            <v>90.3</v>
          </cell>
          <cell r="R5400">
            <v>0.3</v>
          </cell>
          <cell r="S5400">
            <v>0.50375939849624052</v>
          </cell>
          <cell r="T5400">
            <v>80.3</v>
          </cell>
          <cell r="U5400">
            <v>110.166</v>
          </cell>
          <cell r="V5400">
            <v>0.21282689912826896</v>
          </cell>
          <cell r="W5400">
            <v>0.05</v>
          </cell>
          <cell r="X5400">
            <v>10</v>
          </cell>
          <cell r="Z5400">
            <v>122.16539999999998</v>
          </cell>
          <cell r="AA5400">
            <v>101.80449999999999</v>
          </cell>
          <cell r="AB5400">
            <v>96.714274999999986</v>
          </cell>
          <cell r="AC5400">
            <v>0.34642533379896595</v>
          </cell>
          <cell r="AD5400">
            <v>0.1</v>
          </cell>
          <cell r="AE5400">
            <v>20</v>
          </cell>
          <cell r="AG5400">
            <v>0.6</v>
          </cell>
          <cell r="AH5400">
            <v>80</v>
          </cell>
          <cell r="AI5400">
            <v>5.1849999999999952E-2</v>
          </cell>
          <cell r="AK5400">
            <v>200.04</v>
          </cell>
          <cell r="AL5400">
            <v>18000</v>
          </cell>
          <cell r="AM5400">
            <v>220</v>
          </cell>
        </row>
        <row r="5401">
          <cell r="D5401" t="str">
            <v>PIL01014</v>
          </cell>
          <cell r="E5401" t="str">
            <v>Alice Донный клапан для раковин EQUILIBRIUM (при накладном монтаже), керамический, нажимной Up&amp;Down, "золото"</v>
          </cell>
          <cell r="F5401">
            <v>118</v>
          </cell>
          <cell r="G5401">
            <v>0.6</v>
          </cell>
          <cell r="H5401">
            <v>0</v>
          </cell>
          <cell r="I5401">
            <v>48.62</v>
          </cell>
          <cell r="J5401">
            <v>6910900000</v>
          </cell>
          <cell r="K5401">
            <v>0.1</v>
          </cell>
          <cell r="L5401">
            <v>63.21</v>
          </cell>
          <cell r="M5401">
            <v>77.12</v>
          </cell>
          <cell r="O5401">
            <v>115.9642105263158</v>
          </cell>
          <cell r="P5401">
            <v>95.05263157894737</v>
          </cell>
          <cell r="Q5401">
            <v>90.3</v>
          </cell>
          <cell r="R5401">
            <v>0.3</v>
          </cell>
          <cell r="S5401">
            <v>0.50375939849624052</v>
          </cell>
          <cell r="T5401">
            <v>80.3</v>
          </cell>
          <cell r="U5401">
            <v>110.166</v>
          </cell>
          <cell r="V5401">
            <v>0.21282689912826896</v>
          </cell>
          <cell r="W5401">
            <v>0.05</v>
          </cell>
          <cell r="X5401">
            <v>10</v>
          </cell>
          <cell r="Z5401">
            <v>122.16539999999998</v>
          </cell>
          <cell r="AA5401">
            <v>101.80449999999999</v>
          </cell>
          <cell r="AB5401">
            <v>96.714274999999986</v>
          </cell>
          <cell r="AC5401">
            <v>0.34642533379896595</v>
          </cell>
          <cell r="AD5401">
            <v>0.1</v>
          </cell>
          <cell r="AE5401">
            <v>20</v>
          </cell>
          <cell r="AG5401">
            <v>0.6</v>
          </cell>
          <cell r="AH5401">
            <v>80</v>
          </cell>
          <cell r="AI5401">
            <v>5.1849999999999952E-2</v>
          </cell>
          <cell r="AK5401">
            <v>200.04</v>
          </cell>
          <cell r="AL5401">
            <v>18000</v>
          </cell>
          <cell r="AM5401">
            <v>220</v>
          </cell>
        </row>
        <row r="5402">
          <cell r="D5402" t="str">
            <v>PIL01019</v>
          </cell>
          <cell r="E5402" t="str">
            <v>Alice Донный клапан для раковин EQUILIBRIUM (при накладном монтаже), керамический, нажимной Up&amp;Down, серый матовый</v>
          </cell>
          <cell r="F5402">
            <v>118</v>
          </cell>
          <cell r="G5402">
            <v>0.6</v>
          </cell>
          <cell r="H5402">
            <v>0</v>
          </cell>
          <cell r="I5402">
            <v>48.62</v>
          </cell>
          <cell r="J5402">
            <v>6910900000</v>
          </cell>
          <cell r="K5402">
            <v>0.1</v>
          </cell>
          <cell r="L5402">
            <v>63.21</v>
          </cell>
          <cell r="M5402">
            <v>77.12</v>
          </cell>
          <cell r="O5402">
            <v>115.9642105263158</v>
          </cell>
          <cell r="P5402">
            <v>95.05263157894737</v>
          </cell>
          <cell r="Q5402">
            <v>90.3</v>
          </cell>
          <cell r="R5402">
            <v>0.3</v>
          </cell>
          <cell r="S5402">
            <v>0.50375939849624052</v>
          </cell>
          <cell r="T5402">
            <v>80.3</v>
          </cell>
          <cell r="U5402">
            <v>110.166</v>
          </cell>
          <cell r="V5402">
            <v>0.21282689912826896</v>
          </cell>
          <cell r="W5402">
            <v>0.05</v>
          </cell>
          <cell r="X5402">
            <v>10</v>
          </cell>
          <cell r="Z5402">
            <v>122.16539999999998</v>
          </cell>
          <cell r="AA5402">
            <v>101.80449999999999</v>
          </cell>
          <cell r="AB5402">
            <v>96.714274999999986</v>
          </cell>
          <cell r="AC5402">
            <v>0.34642533379896595</v>
          </cell>
          <cell r="AD5402">
            <v>0.1</v>
          </cell>
          <cell r="AE5402">
            <v>20</v>
          </cell>
          <cell r="AG5402">
            <v>0.6</v>
          </cell>
          <cell r="AH5402">
            <v>80</v>
          </cell>
          <cell r="AI5402">
            <v>5.1849999999999952E-2</v>
          </cell>
          <cell r="AK5402">
            <v>200.04</v>
          </cell>
          <cell r="AL5402">
            <v>18000</v>
          </cell>
          <cell r="AM5402">
            <v>220</v>
          </cell>
        </row>
        <row r="5403">
          <cell r="D5403" t="str">
            <v>PIL01037</v>
          </cell>
          <cell r="E5403" t="str">
            <v>Alice Донный клапан для раковин EQUILIBRIUM (при накладном монтаже), керамический, нажимной Up&amp;Down, роза матовый</v>
          </cell>
          <cell r="F5403">
            <v>118</v>
          </cell>
          <cell r="G5403">
            <v>0.6</v>
          </cell>
          <cell r="H5403">
            <v>0</v>
          </cell>
          <cell r="I5403">
            <v>48.62</v>
          </cell>
          <cell r="J5403">
            <v>6910900000</v>
          </cell>
          <cell r="K5403">
            <v>0.1</v>
          </cell>
          <cell r="L5403">
            <v>63.21</v>
          </cell>
          <cell r="M5403">
            <v>77.12</v>
          </cell>
          <cell r="O5403">
            <v>115.9642105263158</v>
          </cell>
          <cell r="P5403">
            <v>95.05263157894737</v>
          </cell>
          <cell r="Q5403">
            <v>90.3</v>
          </cell>
          <cell r="R5403">
            <v>0.3</v>
          </cell>
          <cell r="S5403">
            <v>0.50375939849624052</v>
          </cell>
          <cell r="T5403">
            <v>80.3</v>
          </cell>
          <cell r="U5403">
            <v>110.166</v>
          </cell>
          <cell r="V5403">
            <v>0.21282689912826896</v>
          </cell>
          <cell r="W5403">
            <v>0.05</v>
          </cell>
          <cell r="X5403">
            <v>10</v>
          </cell>
          <cell r="Z5403">
            <v>122.16539999999998</v>
          </cell>
          <cell r="AA5403">
            <v>101.80449999999999</v>
          </cell>
          <cell r="AB5403">
            <v>96.714274999999986</v>
          </cell>
          <cell r="AC5403">
            <v>0.34642533379896595</v>
          </cell>
          <cell r="AD5403">
            <v>0.1</v>
          </cell>
          <cell r="AE5403">
            <v>20</v>
          </cell>
          <cell r="AG5403">
            <v>0.6</v>
          </cell>
          <cell r="AH5403">
            <v>80</v>
          </cell>
          <cell r="AI5403">
            <v>5.1849999999999952E-2</v>
          </cell>
          <cell r="AK5403">
            <v>200.04</v>
          </cell>
          <cell r="AL5403">
            <v>18000</v>
          </cell>
          <cell r="AM5403">
            <v>220</v>
          </cell>
        </row>
        <row r="5404">
          <cell r="D5404" t="str">
            <v>PIL01039</v>
          </cell>
          <cell r="E5404" t="str">
            <v xml:space="preserve">Alice Донный клапан для раковин EQUILIBRIUM (при накладном монтаже), керамический, нажимной Up&amp;Down, альпийский зелёный матовый </v>
          </cell>
          <cell r="F5404">
            <v>118</v>
          </cell>
          <cell r="G5404">
            <v>0.6</v>
          </cell>
          <cell r="H5404">
            <v>0</v>
          </cell>
          <cell r="I5404">
            <v>48.62</v>
          </cell>
          <cell r="J5404">
            <v>6910900000</v>
          </cell>
          <cell r="K5404">
            <v>0.1</v>
          </cell>
          <cell r="L5404">
            <v>63.21</v>
          </cell>
          <cell r="M5404">
            <v>77.12</v>
          </cell>
          <cell r="O5404">
            <v>115.9642105263158</v>
          </cell>
          <cell r="P5404">
            <v>95.05263157894737</v>
          </cell>
          <cell r="Q5404">
            <v>90.3</v>
          </cell>
          <cell r="R5404">
            <v>0.3</v>
          </cell>
          <cell r="S5404">
            <v>0.50375939849624052</v>
          </cell>
          <cell r="T5404">
            <v>80.3</v>
          </cell>
          <cell r="U5404">
            <v>110.166</v>
          </cell>
          <cell r="V5404">
            <v>0.21282689912826896</v>
          </cell>
          <cell r="W5404">
            <v>0.05</v>
          </cell>
          <cell r="X5404">
            <v>10</v>
          </cell>
          <cell r="Z5404">
            <v>122.16539999999998</v>
          </cell>
          <cell r="AA5404">
            <v>101.80449999999999</v>
          </cell>
          <cell r="AB5404">
            <v>96.714274999999986</v>
          </cell>
          <cell r="AC5404">
            <v>0.34642533379896595</v>
          </cell>
          <cell r="AD5404">
            <v>0.1</v>
          </cell>
          <cell r="AE5404">
            <v>20</v>
          </cell>
          <cell r="AG5404">
            <v>0.6</v>
          </cell>
          <cell r="AH5404">
            <v>80</v>
          </cell>
          <cell r="AI5404">
            <v>5.1849999999999952E-2</v>
          </cell>
          <cell r="AK5404">
            <v>200.04</v>
          </cell>
          <cell r="AL5404">
            <v>18000</v>
          </cell>
          <cell r="AM5404">
            <v>220</v>
          </cell>
        </row>
        <row r="5405">
          <cell r="D5405" t="str">
            <v>PIL01043</v>
          </cell>
          <cell r="E5405" t="str">
            <v>Alice Донный клапан для раковин EQUILIBRIUM (при накладном монтаже), керамический, нажимной Up&amp;Down, кофе матовый</v>
          </cell>
          <cell r="F5405">
            <v>118</v>
          </cell>
          <cell r="G5405">
            <v>0.6</v>
          </cell>
          <cell r="H5405">
            <v>0</v>
          </cell>
          <cell r="I5405">
            <v>48.62</v>
          </cell>
          <cell r="J5405">
            <v>6910900000</v>
          </cell>
          <cell r="K5405">
            <v>0.1</v>
          </cell>
          <cell r="L5405">
            <v>63.21</v>
          </cell>
          <cell r="M5405">
            <v>77.12</v>
          </cell>
          <cell r="O5405">
            <v>115.9642105263158</v>
          </cell>
          <cell r="P5405">
            <v>95.05263157894737</v>
          </cell>
          <cell r="Q5405">
            <v>90.3</v>
          </cell>
          <cell r="R5405">
            <v>0.3</v>
          </cell>
          <cell r="S5405">
            <v>0.50375939849624052</v>
          </cell>
          <cell r="T5405">
            <v>80.3</v>
          </cell>
          <cell r="U5405">
            <v>110.166</v>
          </cell>
          <cell r="V5405">
            <v>0.21282689912826896</v>
          </cell>
          <cell r="W5405">
            <v>0.05</v>
          </cell>
          <cell r="X5405">
            <v>10</v>
          </cell>
          <cell r="Z5405">
            <v>122.16539999999998</v>
          </cell>
          <cell r="AA5405">
            <v>101.80449999999999</v>
          </cell>
          <cell r="AB5405">
            <v>96.714274999999986</v>
          </cell>
          <cell r="AC5405">
            <v>0.34642533379896595</v>
          </cell>
          <cell r="AD5405">
            <v>0.1</v>
          </cell>
          <cell r="AE5405">
            <v>20</v>
          </cell>
          <cell r="AG5405">
            <v>0.6</v>
          </cell>
          <cell r="AH5405">
            <v>80</v>
          </cell>
          <cell r="AI5405">
            <v>5.1849999999999952E-2</v>
          </cell>
          <cell r="AK5405">
            <v>200.04</v>
          </cell>
          <cell r="AL5405">
            <v>18000</v>
          </cell>
          <cell r="AM5405">
            <v>220</v>
          </cell>
        </row>
        <row r="5406">
          <cell r="D5406" t="str">
            <v>PIL01044</v>
          </cell>
          <cell r="E5406" t="str">
            <v>Alice Донный клапан для раковин EQUILIBRIUM (при накладном монтаже), керамический, нажимной Up&amp;Down, песок матовый</v>
          </cell>
          <cell r="F5406">
            <v>118</v>
          </cell>
          <cell r="G5406">
            <v>0.6</v>
          </cell>
          <cell r="H5406">
            <v>0</v>
          </cell>
          <cell r="I5406">
            <v>48.62</v>
          </cell>
          <cell r="J5406">
            <v>6910900000</v>
          </cell>
          <cell r="K5406">
            <v>0.1</v>
          </cell>
          <cell r="L5406">
            <v>63.21</v>
          </cell>
          <cell r="M5406">
            <v>77.12</v>
          </cell>
          <cell r="O5406">
            <v>115.9642105263158</v>
          </cell>
          <cell r="P5406">
            <v>95.05263157894737</v>
          </cell>
          <cell r="Q5406">
            <v>90.3</v>
          </cell>
          <cell r="R5406">
            <v>0.3</v>
          </cell>
          <cell r="S5406">
            <v>0.50375939849624052</v>
          </cell>
          <cell r="T5406">
            <v>80.3</v>
          </cell>
          <cell r="U5406">
            <v>110.166</v>
          </cell>
          <cell r="V5406">
            <v>0.21282689912826896</v>
          </cell>
          <cell r="W5406">
            <v>0.05</v>
          </cell>
          <cell r="X5406">
            <v>10</v>
          </cell>
          <cell r="Z5406">
            <v>122.16539999999998</v>
          </cell>
          <cell r="AA5406">
            <v>101.80449999999999</v>
          </cell>
          <cell r="AB5406">
            <v>96.714274999999986</v>
          </cell>
          <cell r="AC5406">
            <v>0.34642533379896595</v>
          </cell>
          <cell r="AD5406">
            <v>0.1</v>
          </cell>
          <cell r="AE5406">
            <v>20</v>
          </cell>
          <cell r="AG5406">
            <v>0.6</v>
          </cell>
          <cell r="AH5406">
            <v>80</v>
          </cell>
          <cell r="AI5406">
            <v>5.1849999999999952E-2</v>
          </cell>
          <cell r="AK5406">
            <v>200.04</v>
          </cell>
          <cell r="AL5406">
            <v>18000</v>
          </cell>
          <cell r="AM5406">
            <v>220</v>
          </cell>
        </row>
        <row r="5407">
          <cell r="D5407" t="str">
            <v>PIL01045</v>
          </cell>
          <cell r="E5407" t="str">
            <v>Alice Донный клапан для раковин EQUILIBRIUM (при накладном монтаже), керамический, нажимной Up&amp;Down, лагуна матовый</v>
          </cell>
          <cell r="F5407">
            <v>118</v>
          </cell>
          <cell r="G5407">
            <v>0.6</v>
          </cell>
          <cell r="H5407">
            <v>0</v>
          </cell>
          <cell r="I5407">
            <v>48.62</v>
          </cell>
          <cell r="J5407">
            <v>6910900000</v>
          </cell>
          <cell r="K5407">
            <v>0.1</v>
          </cell>
          <cell r="L5407">
            <v>63.21</v>
          </cell>
          <cell r="M5407">
            <v>77.12</v>
          </cell>
          <cell r="O5407">
            <v>115.9642105263158</v>
          </cell>
          <cell r="P5407">
            <v>95.05263157894737</v>
          </cell>
          <cell r="Q5407">
            <v>90.3</v>
          </cell>
          <cell r="R5407">
            <v>0.3</v>
          </cell>
          <cell r="S5407">
            <v>0.50375939849624052</v>
          </cell>
          <cell r="T5407">
            <v>80.3</v>
          </cell>
          <cell r="U5407">
            <v>110.166</v>
          </cell>
          <cell r="V5407">
            <v>0.21282689912826896</v>
          </cell>
          <cell r="W5407">
            <v>0.05</v>
          </cell>
          <cell r="X5407">
            <v>10</v>
          </cell>
          <cell r="Z5407">
            <v>122.16539999999998</v>
          </cell>
          <cell r="AA5407">
            <v>101.80449999999999</v>
          </cell>
          <cell r="AB5407">
            <v>96.714274999999986</v>
          </cell>
          <cell r="AC5407">
            <v>0.34642533379896595</v>
          </cell>
          <cell r="AD5407">
            <v>0.1</v>
          </cell>
          <cell r="AE5407">
            <v>20</v>
          </cell>
          <cell r="AG5407">
            <v>0.6</v>
          </cell>
          <cell r="AH5407">
            <v>80</v>
          </cell>
          <cell r="AI5407">
            <v>5.1849999999999952E-2</v>
          </cell>
          <cell r="AK5407">
            <v>200.04</v>
          </cell>
          <cell r="AL5407">
            <v>18000</v>
          </cell>
          <cell r="AM5407">
            <v>220</v>
          </cell>
        </row>
        <row r="5408">
          <cell r="D5408" t="str">
            <v>PIL01046</v>
          </cell>
          <cell r="E5408" t="str">
            <v>Alice Донный клапан для раковин EQUILIBRIUM (при накладном монтаже), керамический, нажимной Up&amp;Down, имбирь матовый</v>
          </cell>
          <cell r="F5408">
            <v>118</v>
          </cell>
          <cell r="G5408">
            <v>0.6</v>
          </cell>
          <cell r="H5408">
            <v>0</v>
          </cell>
          <cell r="I5408">
            <v>48.62</v>
          </cell>
          <cell r="J5408">
            <v>6910900000</v>
          </cell>
          <cell r="K5408">
            <v>0.1</v>
          </cell>
          <cell r="L5408">
            <v>63.21</v>
          </cell>
          <cell r="M5408">
            <v>77.12</v>
          </cell>
          <cell r="O5408">
            <v>115.9642105263158</v>
          </cell>
          <cell r="P5408">
            <v>95.05263157894737</v>
          </cell>
          <cell r="Q5408">
            <v>90.3</v>
          </cell>
          <cell r="R5408">
            <v>0.3</v>
          </cell>
          <cell r="S5408">
            <v>0.50375939849624052</v>
          </cell>
          <cell r="T5408">
            <v>80.3</v>
          </cell>
          <cell r="U5408">
            <v>110.166</v>
          </cell>
          <cell r="V5408">
            <v>0.21282689912826896</v>
          </cell>
          <cell r="W5408">
            <v>0.05</v>
          </cell>
          <cell r="X5408">
            <v>10</v>
          </cell>
          <cell r="Z5408">
            <v>122.16539999999998</v>
          </cell>
          <cell r="AA5408">
            <v>101.80449999999999</v>
          </cell>
          <cell r="AB5408">
            <v>96.714274999999986</v>
          </cell>
          <cell r="AC5408">
            <v>0.34642533379896595</v>
          </cell>
          <cell r="AD5408">
            <v>0.1</v>
          </cell>
          <cell r="AE5408">
            <v>20</v>
          </cell>
          <cell r="AG5408">
            <v>0.6</v>
          </cell>
          <cell r="AH5408">
            <v>80</v>
          </cell>
          <cell r="AI5408">
            <v>5.1849999999999952E-2</v>
          </cell>
          <cell r="AK5408">
            <v>200.04</v>
          </cell>
          <cell r="AL5408">
            <v>18000</v>
          </cell>
          <cell r="AM5408">
            <v>220</v>
          </cell>
        </row>
        <row r="5409">
          <cell r="D5409" t="str">
            <v>PIL01047</v>
          </cell>
          <cell r="E5409" t="str">
            <v>Alice Донный клапан для раковин EQUILIBRIUM (при накладном монтаже), керамический, нажимной Up&amp;Down, лиловый матовый</v>
          </cell>
          <cell r="F5409">
            <v>118</v>
          </cell>
          <cell r="G5409">
            <v>0.6</v>
          </cell>
          <cell r="H5409">
            <v>0</v>
          </cell>
          <cell r="I5409">
            <v>48.62</v>
          </cell>
          <cell r="J5409">
            <v>6910900000</v>
          </cell>
          <cell r="K5409">
            <v>0.1</v>
          </cell>
          <cell r="L5409">
            <v>63.21</v>
          </cell>
          <cell r="M5409">
            <v>77.12</v>
          </cell>
          <cell r="O5409">
            <v>115.9642105263158</v>
          </cell>
          <cell r="P5409">
            <v>95.05263157894737</v>
          </cell>
          <cell r="Q5409">
            <v>90.3</v>
          </cell>
          <cell r="R5409">
            <v>0.3</v>
          </cell>
          <cell r="S5409">
            <v>0.50375939849624052</v>
          </cell>
          <cell r="T5409">
            <v>80.3</v>
          </cell>
          <cell r="U5409">
            <v>110.166</v>
          </cell>
          <cell r="V5409">
            <v>0.21282689912826896</v>
          </cell>
          <cell r="W5409">
            <v>0.05</v>
          </cell>
          <cell r="X5409">
            <v>10</v>
          </cell>
          <cell r="Z5409">
            <v>122.16539999999998</v>
          </cell>
          <cell r="AA5409">
            <v>101.80449999999999</v>
          </cell>
          <cell r="AB5409">
            <v>96.714274999999986</v>
          </cell>
          <cell r="AC5409">
            <v>0.34642533379896595</v>
          </cell>
          <cell r="AD5409">
            <v>0.1</v>
          </cell>
          <cell r="AE5409">
            <v>20</v>
          </cell>
          <cell r="AG5409">
            <v>0.6</v>
          </cell>
          <cell r="AH5409">
            <v>80</v>
          </cell>
          <cell r="AI5409">
            <v>5.1849999999999952E-2</v>
          </cell>
          <cell r="AK5409">
            <v>200.04</v>
          </cell>
          <cell r="AL5409">
            <v>18000</v>
          </cell>
          <cell r="AM5409">
            <v>220</v>
          </cell>
        </row>
        <row r="5410">
          <cell r="D5410" t="str">
            <v>PIL01085</v>
          </cell>
          <cell r="E5410" t="str">
            <v>Alice Донный клапан для раковин EQUILIBRIUM (при накладном монтаже), керамический, нажимной Up&amp;Down, мрамор Carrara</v>
          </cell>
          <cell r="F5410">
            <v>118</v>
          </cell>
          <cell r="G5410">
            <v>0.6</v>
          </cell>
          <cell r="H5410">
            <v>0</v>
          </cell>
          <cell r="I5410">
            <v>48.62</v>
          </cell>
          <cell r="J5410">
            <v>6910900000</v>
          </cell>
          <cell r="K5410">
            <v>0.1</v>
          </cell>
          <cell r="L5410">
            <v>63.21</v>
          </cell>
          <cell r="M5410">
            <v>77.12</v>
          </cell>
          <cell r="O5410">
            <v>115.9642105263158</v>
          </cell>
          <cell r="P5410">
            <v>95.05263157894737</v>
          </cell>
          <cell r="Q5410">
            <v>90.3</v>
          </cell>
          <cell r="R5410">
            <v>0.3</v>
          </cell>
          <cell r="S5410">
            <v>0.50375939849624052</v>
          </cell>
          <cell r="T5410">
            <v>80.3</v>
          </cell>
          <cell r="U5410">
            <v>110.166</v>
          </cell>
          <cell r="V5410">
            <v>0.21282689912826896</v>
          </cell>
          <cell r="W5410">
            <v>0.05</v>
          </cell>
          <cell r="X5410">
            <v>10</v>
          </cell>
          <cell r="Z5410">
            <v>122.16539999999998</v>
          </cell>
          <cell r="AA5410">
            <v>101.80449999999999</v>
          </cell>
          <cell r="AB5410">
            <v>96.714274999999986</v>
          </cell>
          <cell r="AC5410">
            <v>0.34642533379896595</v>
          </cell>
          <cell r="AD5410">
            <v>0.1</v>
          </cell>
          <cell r="AE5410">
            <v>20</v>
          </cell>
          <cell r="AG5410">
            <v>0.6</v>
          </cell>
          <cell r="AH5410">
            <v>80</v>
          </cell>
          <cell r="AI5410">
            <v>5.1849999999999952E-2</v>
          </cell>
          <cell r="AK5410">
            <v>200.04</v>
          </cell>
          <cell r="AL5410">
            <v>18000</v>
          </cell>
          <cell r="AM5410">
            <v>220</v>
          </cell>
        </row>
        <row r="5411">
          <cell r="D5411" t="str">
            <v>PIL01086</v>
          </cell>
          <cell r="E5411" t="str">
            <v>Alice Донный клапан для раковин EQUILIBRIUM (при накладном монтаже), керамический, нажимной Up&amp;Down, мрамор Marquinia</v>
          </cell>
          <cell r="F5411">
            <v>118</v>
          </cell>
          <cell r="G5411">
            <v>0.6</v>
          </cell>
          <cell r="H5411">
            <v>0</v>
          </cell>
          <cell r="I5411">
            <v>48.62</v>
          </cell>
          <cell r="J5411">
            <v>6910900000</v>
          </cell>
          <cell r="K5411">
            <v>0.1</v>
          </cell>
          <cell r="L5411">
            <v>63.21</v>
          </cell>
          <cell r="M5411">
            <v>77.12</v>
          </cell>
          <cell r="O5411">
            <v>115.9642105263158</v>
          </cell>
          <cell r="P5411">
            <v>95.05263157894737</v>
          </cell>
          <cell r="Q5411">
            <v>90.3</v>
          </cell>
          <cell r="R5411">
            <v>0.3</v>
          </cell>
          <cell r="S5411">
            <v>0.50375939849624052</v>
          </cell>
          <cell r="T5411">
            <v>80.3</v>
          </cell>
          <cell r="U5411">
            <v>110.166</v>
          </cell>
          <cell r="V5411">
            <v>0.21282689912826896</v>
          </cell>
          <cell r="W5411">
            <v>0.05</v>
          </cell>
          <cell r="X5411">
            <v>10</v>
          </cell>
          <cell r="Z5411">
            <v>122.16539999999998</v>
          </cell>
          <cell r="AA5411">
            <v>101.80449999999999</v>
          </cell>
          <cell r="AB5411">
            <v>96.714274999999986</v>
          </cell>
          <cell r="AC5411">
            <v>0.34642533379896595</v>
          </cell>
          <cell r="AD5411">
            <v>0.1</v>
          </cell>
          <cell r="AE5411">
            <v>20</v>
          </cell>
          <cell r="AG5411">
            <v>0.6</v>
          </cell>
          <cell r="AH5411">
            <v>80</v>
          </cell>
          <cell r="AI5411">
            <v>5.1849999999999952E-2</v>
          </cell>
          <cell r="AK5411">
            <v>200.04</v>
          </cell>
          <cell r="AL5411">
            <v>18000</v>
          </cell>
          <cell r="AM5411">
            <v>220</v>
          </cell>
        </row>
        <row r="5412">
          <cell r="D5412" t="str">
            <v>PIL01087</v>
          </cell>
          <cell r="E5412" t="str">
            <v>Alice Донный клапан для раковин EQUILIBRIUM (при накладном монтаже), керамический, нажимной Up&amp;Down, мрамор Bronze</v>
          </cell>
          <cell r="F5412">
            <v>118</v>
          </cell>
          <cell r="G5412">
            <v>0.6</v>
          </cell>
          <cell r="H5412">
            <v>0</v>
          </cell>
          <cell r="I5412">
            <v>48.62</v>
          </cell>
          <cell r="J5412">
            <v>6910900000</v>
          </cell>
          <cell r="K5412">
            <v>0.1</v>
          </cell>
          <cell r="L5412">
            <v>63.21</v>
          </cell>
          <cell r="M5412">
            <v>77.12</v>
          </cell>
          <cell r="O5412">
            <v>115.9642105263158</v>
          </cell>
          <cell r="P5412">
            <v>95.05263157894737</v>
          </cell>
          <cell r="Q5412">
            <v>90.3</v>
          </cell>
          <cell r="R5412">
            <v>0.3</v>
          </cell>
          <cell r="S5412">
            <v>0.50375939849624052</v>
          </cell>
          <cell r="T5412">
            <v>80.3</v>
          </cell>
          <cell r="U5412">
            <v>110.166</v>
          </cell>
          <cell r="V5412">
            <v>0.21282689912826896</v>
          </cell>
          <cell r="W5412">
            <v>0.05</v>
          </cell>
          <cell r="X5412">
            <v>10</v>
          </cell>
          <cell r="Z5412">
            <v>122.16539999999998</v>
          </cell>
          <cell r="AA5412">
            <v>101.80449999999999</v>
          </cell>
          <cell r="AB5412">
            <v>96.714274999999986</v>
          </cell>
          <cell r="AC5412">
            <v>0.34642533379896595</v>
          </cell>
          <cell r="AD5412">
            <v>0.1</v>
          </cell>
          <cell r="AE5412">
            <v>20</v>
          </cell>
          <cell r="AG5412">
            <v>0.6</v>
          </cell>
          <cell r="AH5412">
            <v>80</v>
          </cell>
          <cell r="AI5412">
            <v>5.1849999999999952E-2</v>
          </cell>
          <cell r="AK5412">
            <v>200.04</v>
          </cell>
          <cell r="AL5412">
            <v>18000</v>
          </cell>
          <cell r="AM5412">
            <v>220</v>
          </cell>
        </row>
        <row r="5413">
          <cell r="D5413" t="str">
            <v>PIL01088</v>
          </cell>
          <cell r="E5413" t="str">
            <v>Alice Донный клапан для раковин EQUILIBRIUM (при накладном монтаже), керамический, нажимной Up&amp;Down, мрамор Amazon</v>
          </cell>
          <cell r="F5413">
            <v>118</v>
          </cell>
          <cell r="G5413">
            <v>0.6</v>
          </cell>
          <cell r="H5413">
            <v>0</v>
          </cell>
          <cell r="I5413">
            <v>48.62</v>
          </cell>
          <cell r="J5413">
            <v>6910900000</v>
          </cell>
          <cell r="K5413">
            <v>0.1</v>
          </cell>
          <cell r="L5413">
            <v>63.21</v>
          </cell>
          <cell r="M5413">
            <v>77.12</v>
          </cell>
          <cell r="O5413">
            <v>115.9642105263158</v>
          </cell>
          <cell r="P5413">
            <v>95.05263157894737</v>
          </cell>
          <cell r="Q5413">
            <v>90.3</v>
          </cell>
          <cell r="R5413">
            <v>0.3</v>
          </cell>
          <cell r="S5413">
            <v>0.50375939849624052</v>
          </cell>
          <cell r="T5413">
            <v>80.3</v>
          </cell>
          <cell r="U5413">
            <v>110.166</v>
          </cell>
          <cell r="V5413">
            <v>0.21282689912826896</v>
          </cell>
          <cell r="W5413">
            <v>0.05</v>
          </cell>
          <cell r="X5413">
            <v>10</v>
          </cell>
          <cell r="Z5413">
            <v>122.16539999999998</v>
          </cell>
          <cell r="AA5413">
            <v>101.80449999999999</v>
          </cell>
          <cell r="AB5413">
            <v>96.714274999999986</v>
          </cell>
          <cell r="AC5413">
            <v>0.34642533379896595</v>
          </cell>
          <cell r="AD5413">
            <v>0.1</v>
          </cell>
          <cell r="AE5413">
            <v>20</v>
          </cell>
          <cell r="AG5413">
            <v>0.6</v>
          </cell>
          <cell r="AH5413">
            <v>80</v>
          </cell>
          <cell r="AI5413">
            <v>5.1849999999999952E-2</v>
          </cell>
          <cell r="AK5413">
            <v>200.04</v>
          </cell>
          <cell r="AL5413">
            <v>18000</v>
          </cell>
          <cell r="AM5413">
            <v>220</v>
          </cell>
        </row>
        <row r="5414">
          <cell r="D5414" t="str">
            <v>PIL01095</v>
          </cell>
          <cell r="E5414" t="str">
            <v xml:space="preserve">Alice Донный клапан для раковин EQUILIBRIUM (при накладном монтаже), керамический, нажимной Up&amp;Down, сосна глянцевый </v>
          </cell>
          <cell r="F5414">
            <v>118</v>
          </cell>
          <cell r="G5414">
            <v>0.6</v>
          </cell>
          <cell r="H5414">
            <v>0</v>
          </cell>
          <cell r="I5414">
            <v>48.62</v>
          </cell>
          <cell r="J5414">
            <v>6910900000</v>
          </cell>
          <cell r="K5414">
            <v>0.1</v>
          </cell>
          <cell r="L5414">
            <v>63.21</v>
          </cell>
          <cell r="M5414">
            <v>77.12</v>
          </cell>
          <cell r="O5414">
            <v>115.9642105263158</v>
          </cell>
          <cell r="P5414">
            <v>95.05263157894737</v>
          </cell>
          <cell r="Q5414">
            <v>90.3</v>
          </cell>
          <cell r="R5414">
            <v>0.3</v>
          </cell>
          <cell r="S5414">
            <v>0.50375939849624052</v>
          </cell>
          <cell r="T5414">
            <v>80.3</v>
          </cell>
          <cell r="U5414">
            <v>110.166</v>
          </cell>
          <cell r="V5414">
            <v>0.21282689912826896</v>
          </cell>
          <cell r="W5414">
            <v>0.05</v>
          </cell>
          <cell r="X5414">
            <v>10</v>
          </cell>
          <cell r="Z5414">
            <v>122.16539999999998</v>
          </cell>
          <cell r="AA5414">
            <v>101.80449999999999</v>
          </cell>
          <cell r="AB5414">
            <v>96.714274999999986</v>
          </cell>
          <cell r="AC5414">
            <v>0.34642533379896595</v>
          </cell>
          <cell r="AD5414">
            <v>0.1</v>
          </cell>
          <cell r="AE5414">
            <v>20</v>
          </cell>
          <cell r="AG5414">
            <v>0.6</v>
          </cell>
          <cell r="AH5414">
            <v>80</v>
          </cell>
          <cell r="AI5414">
            <v>5.1849999999999952E-2</v>
          </cell>
          <cell r="AK5414">
            <v>200.04</v>
          </cell>
          <cell r="AL5414">
            <v>18000</v>
          </cell>
          <cell r="AM5414">
            <v>220</v>
          </cell>
        </row>
        <row r="5415">
          <cell r="D5415" t="str">
            <v>PIL01096</v>
          </cell>
          <cell r="E5415" t="str">
            <v>Alice Донный клапан для раковин EQUILIBRIUM (при накладном монтаже), керамический, нажимной Up&amp;Down, мёд глянцевый</v>
          </cell>
          <cell r="F5415">
            <v>118</v>
          </cell>
          <cell r="G5415">
            <v>0.6</v>
          </cell>
          <cell r="H5415">
            <v>0</v>
          </cell>
          <cell r="I5415">
            <v>48.62</v>
          </cell>
          <cell r="J5415">
            <v>6910900000</v>
          </cell>
          <cell r="K5415">
            <v>0.1</v>
          </cell>
          <cell r="L5415">
            <v>63.21</v>
          </cell>
          <cell r="M5415">
            <v>77.12</v>
          </cell>
          <cell r="O5415">
            <v>115.9642105263158</v>
          </cell>
          <cell r="P5415">
            <v>95.05263157894737</v>
          </cell>
          <cell r="Q5415">
            <v>90.3</v>
          </cell>
          <cell r="R5415">
            <v>0.3</v>
          </cell>
          <cell r="S5415">
            <v>0.50375939849624052</v>
          </cell>
          <cell r="T5415">
            <v>80.3</v>
          </cell>
          <cell r="U5415">
            <v>110.166</v>
          </cell>
          <cell r="V5415">
            <v>0.21282689912826896</v>
          </cell>
          <cell r="W5415">
            <v>0.05</v>
          </cell>
          <cell r="X5415">
            <v>10</v>
          </cell>
          <cell r="Z5415">
            <v>122.16539999999998</v>
          </cell>
          <cell r="AA5415">
            <v>101.80449999999999</v>
          </cell>
          <cell r="AB5415">
            <v>96.714274999999986</v>
          </cell>
          <cell r="AC5415">
            <v>0.34642533379896595</v>
          </cell>
          <cell r="AD5415">
            <v>0.1</v>
          </cell>
          <cell r="AE5415">
            <v>20</v>
          </cell>
          <cell r="AG5415">
            <v>0.6</v>
          </cell>
          <cell r="AH5415">
            <v>80</v>
          </cell>
          <cell r="AI5415">
            <v>5.1849999999999952E-2</v>
          </cell>
          <cell r="AK5415">
            <v>200.04</v>
          </cell>
          <cell r="AL5415">
            <v>18000</v>
          </cell>
          <cell r="AM5415">
            <v>220</v>
          </cell>
        </row>
        <row r="5416">
          <cell r="D5416" t="str">
            <v>PIL01097</v>
          </cell>
          <cell r="E5416" t="str">
            <v>Alice Донный клапан для раковин EQUILIBRIUM (при накладном монтаже), керамический, нажимной Up&amp;Down, табаско глянцевый</v>
          </cell>
          <cell r="F5416">
            <v>118</v>
          </cell>
          <cell r="G5416">
            <v>0.6</v>
          </cell>
          <cell r="H5416">
            <v>0</v>
          </cell>
          <cell r="I5416">
            <v>48.62</v>
          </cell>
          <cell r="J5416">
            <v>6910900000</v>
          </cell>
          <cell r="K5416">
            <v>0.1</v>
          </cell>
          <cell r="L5416">
            <v>63.21</v>
          </cell>
          <cell r="M5416">
            <v>77.12</v>
          </cell>
          <cell r="O5416">
            <v>115.9642105263158</v>
          </cell>
          <cell r="P5416">
            <v>95.05263157894737</v>
          </cell>
          <cell r="Q5416">
            <v>90.3</v>
          </cell>
          <cell r="R5416">
            <v>0.3</v>
          </cell>
          <cell r="S5416">
            <v>0.50375939849624052</v>
          </cell>
          <cell r="T5416">
            <v>80.3</v>
          </cell>
          <cell r="U5416">
            <v>110.166</v>
          </cell>
          <cell r="V5416">
            <v>0.21282689912826896</v>
          </cell>
          <cell r="W5416">
            <v>0.05</v>
          </cell>
          <cell r="X5416">
            <v>10</v>
          </cell>
          <cell r="Z5416">
            <v>122.16539999999998</v>
          </cell>
          <cell r="AA5416">
            <v>101.80449999999999</v>
          </cell>
          <cell r="AB5416">
            <v>96.714274999999986</v>
          </cell>
          <cell r="AC5416">
            <v>0.34642533379896595</v>
          </cell>
          <cell r="AD5416">
            <v>0.1</v>
          </cell>
          <cell r="AE5416">
            <v>20</v>
          </cell>
          <cell r="AG5416">
            <v>0.6</v>
          </cell>
          <cell r="AH5416">
            <v>80</v>
          </cell>
          <cell r="AI5416">
            <v>5.1849999999999952E-2</v>
          </cell>
          <cell r="AK5416">
            <v>200.04</v>
          </cell>
          <cell r="AL5416">
            <v>18000</v>
          </cell>
          <cell r="AM5416">
            <v>220</v>
          </cell>
        </row>
        <row r="5417">
          <cell r="D5417" t="str">
            <v>PIL01098</v>
          </cell>
          <cell r="E5417" t="str">
            <v xml:space="preserve">Alice Донный клапан для раковин EQUILIBRIUM (при накладном монтаже), керамический, нажимной Up&amp;Down, мирт глянцевый </v>
          </cell>
          <cell r="F5417">
            <v>118</v>
          </cell>
          <cell r="G5417">
            <v>0.6</v>
          </cell>
          <cell r="H5417">
            <v>0</v>
          </cell>
          <cell r="I5417">
            <v>48.62</v>
          </cell>
          <cell r="J5417">
            <v>6910900000</v>
          </cell>
          <cell r="K5417">
            <v>0.1</v>
          </cell>
          <cell r="L5417">
            <v>63.21</v>
          </cell>
          <cell r="M5417">
            <v>77.12</v>
          </cell>
          <cell r="O5417">
            <v>115.9642105263158</v>
          </cell>
          <cell r="P5417">
            <v>95.05263157894737</v>
          </cell>
          <cell r="Q5417">
            <v>90.3</v>
          </cell>
          <cell r="R5417">
            <v>0.3</v>
          </cell>
          <cell r="S5417">
            <v>0.50375939849624052</v>
          </cell>
          <cell r="T5417">
            <v>80.3</v>
          </cell>
          <cell r="U5417">
            <v>110.166</v>
          </cell>
          <cell r="V5417">
            <v>0.21282689912826896</v>
          </cell>
          <cell r="W5417">
            <v>0.05</v>
          </cell>
          <cell r="X5417">
            <v>10</v>
          </cell>
          <cell r="Z5417">
            <v>122.16539999999998</v>
          </cell>
          <cell r="AA5417">
            <v>101.80449999999999</v>
          </cell>
          <cell r="AB5417">
            <v>96.714274999999986</v>
          </cell>
          <cell r="AC5417">
            <v>0.34642533379896595</v>
          </cell>
          <cell r="AD5417">
            <v>0.1</v>
          </cell>
          <cell r="AE5417">
            <v>20</v>
          </cell>
          <cell r="AG5417">
            <v>0.6</v>
          </cell>
          <cell r="AH5417">
            <v>80</v>
          </cell>
          <cell r="AI5417">
            <v>5.1849999999999952E-2</v>
          </cell>
          <cell r="AK5417">
            <v>200.04</v>
          </cell>
          <cell r="AL5417">
            <v>18000</v>
          </cell>
          <cell r="AM5417">
            <v>220</v>
          </cell>
        </row>
        <row r="5418">
          <cell r="D5418" t="str">
            <v>PIL011</v>
          </cell>
          <cell r="E5418" t="e">
            <v>#REF!</v>
          </cell>
          <cell r="F5418">
            <v>86</v>
          </cell>
          <cell r="G5418">
            <v>0.6</v>
          </cell>
          <cell r="H5418">
            <v>0.2</v>
          </cell>
          <cell r="I5418">
            <v>28.35</v>
          </cell>
          <cell r="J5418">
            <v>6910900000</v>
          </cell>
          <cell r="K5418">
            <v>0.1</v>
          </cell>
          <cell r="L5418">
            <v>36.86</v>
          </cell>
          <cell r="M5418">
            <v>44.97</v>
          </cell>
          <cell r="O5418">
            <v>67.677894736842106</v>
          </cell>
          <cell r="P5418">
            <v>55.473684210526322</v>
          </cell>
          <cell r="Q5418">
            <v>52.7</v>
          </cell>
          <cell r="R5418">
            <v>0.30056925996204936</v>
          </cell>
          <cell r="S5418">
            <v>0.50498329382871199</v>
          </cell>
          <cell r="T5418">
            <v>46.861111111111114</v>
          </cell>
          <cell r="U5418">
            <v>64.293999999999997</v>
          </cell>
          <cell r="V5418">
            <v>0.21342027267338476</v>
          </cell>
          <cell r="W5418">
            <v>0.05</v>
          </cell>
          <cell r="X5418">
            <v>5.8388888888888886</v>
          </cell>
          <cell r="Z5418">
            <v>71.253</v>
          </cell>
          <cell r="AA5418">
            <v>59.377499999999998</v>
          </cell>
          <cell r="AB5418">
            <v>56.408624999999994</v>
          </cell>
          <cell r="AC5418">
            <v>0.34655382931244993</v>
          </cell>
          <cell r="AD5418">
            <v>0.1</v>
          </cell>
          <cell r="AE5418">
            <v>11.677777777777777</v>
          </cell>
          <cell r="AG5418">
            <v>0.6</v>
          </cell>
          <cell r="AH5418">
            <v>46.7</v>
          </cell>
          <cell r="AI5418">
            <v>5.28479657387581E-2</v>
          </cell>
          <cell r="AK5418">
            <v>116.74</v>
          </cell>
          <cell r="AL5418">
            <v>10510</v>
          </cell>
          <cell r="AM5418">
            <v>130</v>
          </cell>
        </row>
        <row r="5419">
          <cell r="D5419" t="str">
            <v>PIL01137</v>
          </cell>
          <cell r="E5419" t="str">
            <v>Alice Набор для слива для душевого поддона, керамический, роза матовый</v>
          </cell>
          <cell r="F5419">
            <v>86</v>
          </cell>
          <cell r="G5419">
            <v>0.6</v>
          </cell>
          <cell r="H5419">
            <v>0</v>
          </cell>
          <cell r="I5419">
            <v>35.43</v>
          </cell>
          <cell r="J5419">
            <v>6910900000</v>
          </cell>
          <cell r="K5419">
            <v>0.1</v>
          </cell>
          <cell r="L5419">
            <v>46.06</v>
          </cell>
          <cell r="M5419">
            <v>56.19</v>
          </cell>
          <cell r="O5419">
            <v>84.501052631578943</v>
          </cell>
          <cell r="P5419">
            <v>69.263157894736835</v>
          </cell>
          <cell r="Q5419">
            <v>65.8</v>
          </cell>
          <cell r="R5419">
            <v>0.29999999999999993</v>
          </cell>
          <cell r="S5419">
            <v>0.5037593984962403</v>
          </cell>
          <cell r="T5419">
            <v>58.511111111111106</v>
          </cell>
          <cell r="U5419">
            <v>80.275999999999996</v>
          </cell>
          <cell r="V5419">
            <v>0.2127990884922141</v>
          </cell>
          <cell r="W5419">
            <v>0.05</v>
          </cell>
          <cell r="X5419">
            <v>7.2888888888888888</v>
          </cell>
          <cell r="Z5419">
            <v>89.035799999999981</v>
          </cell>
          <cell r="AA5419">
            <v>74.196499999999986</v>
          </cell>
          <cell r="AB5419">
            <v>70.486674999999977</v>
          </cell>
          <cell r="AC5419">
            <v>0.34654315868921298</v>
          </cell>
          <cell r="AD5419">
            <v>0.1</v>
          </cell>
          <cell r="AE5419">
            <v>14.577777777777778</v>
          </cell>
          <cell r="AG5419">
            <v>0.6</v>
          </cell>
          <cell r="AH5419">
            <v>58.3</v>
          </cell>
          <cell r="AI5419">
            <v>5.1938250428816446E-2</v>
          </cell>
          <cell r="AK5419">
            <v>145.76</v>
          </cell>
          <cell r="AL5419">
            <v>13120</v>
          </cell>
          <cell r="AM5419">
            <v>160</v>
          </cell>
        </row>
        <row r="5420">
          <cell r="D5420" t="str">
            <v>PIL012</v>
          </cell>
          <cell r="E5420" t="e">
            <v>#REF!</v>
          </cell>
          <cell r="F5420">
            <v>70</v>
          </cell>
          <cell r="G5420">
            <v>0.6</v>
          </cell>
          <cell r="H5420">
            <v>0.2</v>
          </cell>
          <cell r="I5420">
            <v>23.07</v>
          </cell>
          <cell r="J5420">
            <v>6910900000</v>
          </cell>
          <cell r="K5420">
            <v>0.1</v>
          </cell>
          <cell r="L5420">
            <v>29.99</v>
          </cell>
          <cell r="M5420">
            <v>36.590000000000003</v>
          </cell>
          <cell r="O5420">
            <v>54.964210526315789</v>
          </cell>
          <cell r="P5420">
            <v>45.05263157894737</v>
          </cell>
          <cell r="Q5420">
            <v>42.8</v>
          </cell>
          <cell r="R5420">
            <v>0.29929906542056073</v>
          </cell>
          <cell r="S5420">
            <v>0.50225513767747154</v>
          </cell>
          <cell r="T5420">
            <v>38.06111111111111</v>
          </cell>
          <cell r="U5420">
            <v>52.215999999999994</v>
          </cell>
          <cell r="V5420">
            <v>0.21205663406801928</v>
          </cell>
          <cell r="W5420">
            <v>0.05</v>
          </cell>
          <cell r="X5420">
            <v>4.7388888888888889</v>
          </cell>
          <cell r="Z5420">
            <v>57.854999999999997</v>
          </cell>
          <cell r="AA5420">
            <v>48.212499999999999</v>
          </cell>
          <cell r="AB5420">
            <v>45.801874999999995</v>
          </cell>
          <cell r="AC5420">
            <v>0.34522331236439552</v>
          </cell>
          <cell r="AD5420">
            <v>0.1</v>
          </cell>
          <cell r="AE5420">
            <v>9.4777777777777779</v>
          </cell>
          <cell r="AG5420">
            <v>0.6</v>
          </cell>
          <cell r="AH5420">
            <v>37.9</v>
          </cell>
          <cell r="AI5420">
            <v>5.0448548812664883E-2</v>
          </cell>
          <cell r="AK5420">
            <v>94.81</v>
          </cell>
          <cell r="AL5420">
            <v>8530</v>
          </cell>
          <cell r="AM5420">
            <v>100</v>
          </cell>
        </row>
        <row r="5421">
          <cell r="D5421" t="str">
            <v>PIL013</v>
          </cell>
          <cell r="E5421" t="str">
            <v>Alice Слив-перелив для ванн, с клапаном push-open, белый глянцевый</v>
          </cell>
          <cell r="F5421">
            <v>204</v>
          </cell>
          <cell r="G5421">
            <v>0.6</v>
          </cell>
          <cell r="H5421">
            <v>0</v>
          </cell>
          <cell r="I5421">
            <v>84.05</v>
          </cell>
          <cell r="J5421">
            <v>6910900000</v>
          </cell>
          <cell r="K5421">
            <v>0.1</v>
          </cell>
          <cell r="L5421">
            <v>109.27</v>
          </cell>
          <cell r="M5421">
            <v>133.31</v>
          </cell>
          <cell r="O5421">
            <v>200.46526315789475</v>
          </cell>
          <cell r="P5421">
            <v>164.31578947368422</v>
          </cell>
          <cell r="Q5421">
            <v>156.1</v>
          </cell>
          <cell r="R5421">
            <v>0.3</v>
          </cell>
          <cell r="S5421">
            <v>0.50375939849624074</v>
          </cell>
          <cell r="T5421">
            <v>138.8111111111111</v>
          </cell>
          <cell r="U5421">
            <v>190.44199999999998</v>
          </cell>
          <cell r="V5421">
            <v>0.21281517649883933</v>
          </cell>
          <cell r="W5421">
            <v>0.05</v>
          </cell>
          <cell r="X5421">
            <v>17.288888888888888</v>
          </cell>
          <cell r="Z5421">
            <v>211.20119999999997</v>
          </cell>
          <cell r="AA5421">
            <v>176.00099999999998</v>
          </cell>
          <cell r="AB5421">
            <v>167.20094999999998</v>
          </cell>
          <cell r="AC5421">
            <v>0.34647500507622708</v>
          </cell>
          <cell r="AD5421">
            <v>0.1</v>
          </cell>
          <cell r="AE5421">
            <v>34.577777777777776</v>
          </cell>
          <cell r="AG5421">
            <v>0.6</v>
          </cell>
          <cell r="AH5421">
            <v>138.30000000000001</v>
          </cell>
          <cell r="AI5421">
            <v>5.1887201735358032E-2</v>
          </cell>
          <cell r="AK5421">
            <v>345.8</v>
          </cell>
          <cell r="AL5421">
            <v>31120</v>
          </cell>
          <cell r="AM5421">
            <v>370</v>
          </cell>
        </row>
        <row r="5422">
          <cell r="D5422" t="str">
            <v>PIL01308</v>
          </cell>
          <cell r="E5422" t="str">
            <v>Alice Слив-перелив для ванн, с клапаном push-open, чёрный матовый</v>
          </cell>
          <cell r="F5422">
            <v>204</v>
          </cell>
          <cell r="G5422">
            <v>0.6</v>
          </cell>
          <cell r="H5422">
            <v>0</v>
          </cell>
          <cell r="I5422">
            <v>84.05</v>
          </cell>
          <cell r="J5422">
            <v>6910900000</v>
          </cell>
          <cell r="K5422">
            <v>0.1</v>
          </cell>
          <cell r="L5422">
            <v>109.27</v>
          </cell>
          <cell r="M5422">
            <v>133.31</v>
          </cell>
          <cell r="O5422">
            <v>200.46526315789475</v>
          </cell>
          <cell r="P5422">
            <v>164.31578947368422</v>
          </cell>
          <cell r="Q5422">
            <v>156.1</v>
          </cell>
          <cell r="R5422">
            <v>0.3</v>
          </cell>
          <cell r="S5422">
            <v>0.50375939849624074</v>
          </cell>
          <cell r="T5422">
            <v>138.8111111111111</v>
          </cell>
          <cell r="U5422">
            <v>190.44199999999998</v>
          </cell>
          <cell r="V5422">
            <v>0.21281517649883933</v>
          </cell>
          <cell r="W5422">
            <v>0.05</v>
          </cell>
          <cell r="X5422">
            <v>17.288888888888888</v>
          </cell>
          <cell r="Z5422">
            <v>211.20119999999997</v>
          </cell>
          <cell r="AA5422">
            <v>176.00099999999998</v>
          </cell>
          <cell r="AB5422">
            <v>167.20094999999998</v>
          </cell>
          <cell r="AC5422">
            <v>0.34647500507622708</v>
          </cell>
          <cell r="AD5422">
            <v>0.1</v>
          </cell>
          <cell r="AE5422">
            <v>34.577777777777776</v>
          </cell>
          <cell r="AG5422">
            <v>0.6</v>
          </cell>
          <cell r="AH5422">
            <v>138.30000000000001</v>
          </cell>
          <cell r="AI5422">
            <v>5.1887201735358032E-2</v>
          </cell>
          <cell r="AK5422">
            <v>345.8</v>
          </cell>
          <cell r="AL5422">
            <v>31120</v>
          </cell>
          <cell r="AM5422">
            <v>370</v>
          </cell>
        </row>
        <row r="5423">
          <cell r="D5423" t="str">
            <v>PIL01319</v>
          </cell>
          <cell r="E5423" t="str">
            <v>Alice Слив-перелив для ванн, с клапаном push-open, серый матовый</v>
          </cell>
          <cell r="F5423">
            <v>204</v>
          </cell>
          <cell r="G5423">
            <v>0.6</v>
          </cell>
          <cell r="H5423">
            <v>0</v>
          </cell>
          <cell r="I5423">
            <v>84.05</v>
          </cell>
          <cell r="J5423">
            <v>6910900000</v>
          </cell>
          <cell r="K5423">
            <v>0.1</v>
          </cell>
          <cell r="L5423">
            <v>109.27</v>
          </cell>
          <cell r="M5423">
            <v>133.31</v>
          </cell>
          <cell r="O5423">
            <v>200.46526315789475</v>
          </cell>
          <cell r="P5423">
            <v>164.31578947368422</v>
          </cell>
          <cell r="Q5423">
            <v>156.1</v>
          </cell>
          <cell r="R5423">
            <v>0.3</v>
          </cell>
          <cell r="S5423">
            <v>0.50375939849624074</v>
          </cell>
          <cell r="T5423">
            <v>138.8111111111111</v>
          </cell>
          <cell r="U5423">
            <v>190.44199999999998</v>
          </cell>
          <cell r="V5423">
            <v>0.21281517649883933</v>
          </cell>
          <cell r="W5423">
            <v>0.05</v>
          </cell>
          <cell r="X5423">
            <v>17.288888888888888</v>
          </cell>
          <cell r="Z5423">
            <v>211.20119999999997</v>
          </cell>
          <cell r="AA5423">
            <v>176.00099999999998</v>
          </cell>
          <cell r="AB5423">
            <v>167.20094999999998</v>
          </cell>
          <cell r="AC5423">
            <v>0.34647500507622708</v>
          </cell>
          <cell r="AD5423">
            <v>0.1</v>
          </cell>
          <cell r="AE5423">
            <v>34.577777777777776</v>
          </cell>
          <cell r="AG5423">
            <v>0.6</v>
          </cell>
          <cell r="AH5423">
            <v>138.30000000000001</v>
          </cell>
          <cell r="AI5423">
            <v>5.1887201735358032E-2</v>
          </cell>
          <cell r="AK5423">
            <v>345.8</v>
          </cell>
          <cell r="AL5423">
            <v>31120</v>
          </cell>
          <cell r="AM5423">
            <v>370</v>
          </cell>
        </row>
        <row r="5424">
          <cell r="D5424" t="str">
            <v>PIL01337</v>
          </cell>
          <cell r="E5424" t="str">
            <v>Alice Слив-перелив для ванн, с клапаном push-open, роза матовый</v>
          </cell>
          <cell r="F5424">
            <v>204</v>
          </cell>
          <cell r="G5424">
            <v>0.6</v>
          </cell>
          <cell r="H5424">
            <v>0</v>
          </cell>
          <cell r="I5424">
            <v>84.05</v>
          </cell>
          <cell r="J5424">
            <v>6910900000</v>
          </cell>
          <cell r="K5424">
            <v>0.1</v>
          </cell>
          <cell r="L5424">
            <v>109.27</v>
          </cell>
          <cell r="M5424">
            <v>133.31</v>
          </cell>
          <cell r="O5424">
            <v>200.46526315789475</v>
          </cell>
          <cell r="P5424">
            <v>164.31578947368422</v>
          </cell>
          <cell r="Q5424">
            <v>156.1</v>
          </cell>
          <cell r="R5424">
            <v>0.3</v>
          </cell>
          <cell r="S5424">
            <v>0.50375939849624074</v>
          </cell>
          <cell r="T5424">
            <v>138.8111111111111</v>
          </cell>
          <cell r="U5424">
            <v>190.44199999999998</v>
          </cell>
          <cell r="V5424">
            <v>0.21281517649883933</v>
          </cell>
          <cell r="W5424">
            <v>0.05</v>
          </cell>
          <cell r="X5424">
            <v>17.288888888888888</v>
          </cell>
          <cell r="Z5424">
            <v>211.20119999999997</v>
          </cell>
          <cell r="AA5424">
            <v>176.00099999999998</v>
          </cell>
          <cell r="AB5424">
            <v>167.20094999999998</v>
          </cell>
          <cell r="AC5424">
            <v>0.34647500507622708</v>
          </cell>
          <cell r="AD5424">
            <v>0.1</v>
          </cell>
          <cell r="AE5424">
            <v>34.577777777777776</v>
          </cell>
          <cell r="AG5424">
            <v>0.6</v>
          </cell>
          <cell r="AH5424">
            <v>138.30000000000001</v>
          </cell>
          <cell r="AI5424">
            <v>5.1887201735358032E-2</v>
          </cell>
          <cell r="AK5424">
            <v>345.8</v>
          </cell>
          <cell r="AL5424">
            <v>31120</v>
          </cell>
          <cell r="AM5424">
            <v>370</v>
          </cell>
        </row>
        <row r="5425">
          <cell r="D5425" t="str">
            <v>PIL01339</v>
          </cell>
          <cell r="E5425" t="str">
            <v>Alice Слив-перелив для ванн, с клапаном push-open, альпийский зелёный матовый</v>
          </cell>
          <cell r="F5425">
            <v>204</v>
          </cell>
          <cell r="G5425">
            <v>0.6</v>
          </cell>
          <cell r="H5425">
            <v>0</v>
          </cell>
          <cell r="I5425">
            <v>84.05</v>
          </cell>
          <cell r="J5425">
            <v>6910900000</v>
          </cell>
          <cell r="K5425">
            <v>0.1</v>
          </cell>
          <cell r="L5425">
            <v>109.27</v>
          </cell>
          <cell r="M5425">
            <v>133.31</v>
          </cell>
          <cell r="O5425">
            <v>200.46526315789475</v>
          </cell>
          <cell r="P5425">
            <v>164.31578947368422</v>
          </cell>
          <cell r="Q5425">
            <v>156.1</v>
          </cell>
          <cell r="R5425">
            <v>0.3</v>
          </cell>
          <cell r="S5425">
            <v>0.50375939849624074</v>
          </cell>
          <cell r="T5425">
            <v>138.8111111111111</v>
          </cell>
          <cell r="U5425">
            <v>190.44199999999998</v>
          </cell>
          <cell r="V5425">
            <v>0.21281517649883933</v>
          </cell>
          <cell r="W5425">
            <v>0.05</v>
          </cell>
          <cell r="X5425">
            <v>17.288888888888888</v>
          </cell>
          <cell r="Z5425">
            <v>211.20119999999997</v>
          </cell>
          <cell r="AA5425">
            <v>176.00099999999998</v>
          </cell>
          <cell r="AB5425">
            <v>167.20094999999998</v>
          </cell>
          <cell r="AC5425">
            <v>0.34647500507622708</v>
          </cell>
          <cell r="AD5425">
            <v>0.1</v>
          </cell>
          <cell r="AE5425">
            <v>34.577777777777776</v>
          </cell>
          <cell r="AG5425">
            <v>0.6</v>
          </cell>
          <cell r="AH5425">
            <v>138.30000000000001</v>
          </cell>
          <cell r="AI5425">
            <v>5.1887201735358032E-2</v>
          </cell>
          <cell r="AK5425">
            <v>345.8</v>
          </cell>
          <cell r="AL5425">
            <v>31120</v>
          </cell>
          <cell r="AM5425">
            <v>370</v>
          </cell>
        </row>
        <row r="5426">
          <cell r="D5426" t="str">
            <v>PIL01343</v>
          </cell>
          <cell r="E5426" t="str">
            <v>Alice Слив-перелив для ванн, с клапаном push-open, кофе матовый</v>
          </cell>
          <cell r="F5426">
            <v>204</v>
          </cell>
          <cell r="G5426">
            <v>0.6</v>
          </cell>
          <cell r="H5426">
            <v>0</v>
          </cell>
          <cell r="I5426">
            <v>84.05</v>
          </cell>
          <cell r="J5426">
            <v>6910900000</v>
          </cell>
          <cell r="K5426">
            <v>0.1</v>
          </cell>
          <cell r="L5426">
            <v>109.27</v>
          </cell>
          <cell r="M5426">
            <v>133.31</v>
          </cell>
          <cell r="O5426">
            <v>200.46526315789475</v>
          </cell>
          <cell r="P5426">
            <v>164.31578947368422</v>
          </cell>
          <cell r="Q5426">
            <v>156.1</v>
          </cell>
          <cell r="R5426">
            <v>0.3</v>
          </cell>
          <cell r="S5426">
            <v>0.50375939849624074</v>
          </cell>
          <cell r="T5426">
            <v>138.8111111111111</v>
          </cell>
          <cell r="U5426">
            <v>190.44199999999998</v>
          </cell>
          <cell r="V5426">
            <v>0.21281517649883933</v>
          </cell>
          <cell r="W5426">
            <v>0.05</v>
          </cell>
          <cell r="X5426">
            <v>17.288888888888888</v>
          </cell>
          <cell r="Z5426">
            <v>211.20119999999997</v>
          </cell>
          <cell r="AA5426">
            <v>176.00099999999998</v>
          </cell>
          <cell r="AB5426">
            <v>167.20094999999998</v>
          </cell>
          <cell r="AC5426">
            <v>0.34647500507622708</v>
          </cell>
          <cell r="AD5426">
            <v>0.1</v>
          </cell>
          <cell r="AE5426">
            <v>34.577777777777776</v>
          </cell>
          <cell r="AG5426">
            <v>0.6</v>
          </cell>
          <cell r="AH5426">
            <v>138.30000000000001</v>
          </cell>
          <cell r="AI5426">
            <v>5.1887201735358032E-2</v>
          </cell>
          <cell r="AK5426">
            <v>345.8</v>
          </cell>
          <cell r="AL5426">
            <v>31120</v>
          </cell>
          <cell r="AM5426">
            <v>370</v>
          </cell>
        </row>
        <row r="5427">
          <cell r="D5427" t="str">
            <v>PIL01344</v>
          </cell>
          <cell r="E5427" t="str">
            <v>Alice Слив-перелив для ванн, с клапаном push-open, песок матовый</v>
          </cell>
          <cell r="F5427">
            <v>204</v>
          </cell>
          <cell r="G5427">
            <v>0.6</v>
          </cell>
          <cell r="H5427">
            <v>0</v>
          </cell>
          <cell r="I5427">
            <v>84.05</v>
          </cell>
          <cell r="J5427">
            <v>6910900000</v>
          </cell>
          <cell r="K5427">
            <v>0.1</v>
          </cell>
          <cell r="L5427">
            <v>109.27</v>
          </cell>
          <cell r="M5427">
            <v>133.31</v>
          </cell>
          <cell r="O5427">
            <v>200.46526315789475</v>
          </cell>
          <cell r="P5427">
            <v>164.31578947368422</v>
          </cell>
          <cell r="Q5427">
            <v>156.1</v>
          </cell>
          <cell r="R5427">
            <v>0.3</v>
          </cell>
          <cell r="S5427">
            <v>0.50375939849624074</v>
          </cell>
          <cell r="T5427">
            <v>138.8111111111111</v>
          </cell>
          <cell r="U5427">
            <v>190.44199999999998</v>
          </cell>
          <cell r="V5427">
            <v>0.21281517649883933</v>
          </cell>
          <cell r="W5427">
            <v>0.05</v>
          </cell>
          <cell r="X5427">
            <v>17.288888888888888</v>
          </cell>
          <cell r="Z5427">
            <v>211.20119999999997</v>
          </cell>
          <cell r="AA5427">
            <v>176.00099999999998</v>
          </cell>
          <cell r="AB5427">
            <v>167.20094999999998</v>
          </cell>
          <cell r="AC5427">
            <v>0.34647500507622708</v>
          </cell>
          <cell r="AD5427">
            <v>0.1</v>
          </cell>
          <cell r="AE5427">
            <v>34.577777777777776</v>
          </cell>
          <cell r="AG5427">
            <v>0.6</v>
          </cell>
          <cell r="AH5427">
            <v>138.30000000000001</v>
          </cell>
          <cell r="AI5427">
            <v>5.1887201735358032E-2</v>
          </cell>
          <cell r="AK5427">
            <v>345.8</v>
          </cell>
          <cell r="AL5427">
            <v>31120</v>
          </cell>
          <cell r="AM5427">
            <v>370</v>
          </cell>
        </row>
        <row r="5428">
          <cell r="D5428" t="str">
            <v>PIL01345</v>
          </cell>
          <cell r="E5428" t="str">
            <v>Alice Слив-перелив для ванн, с клапаном push-open, лагуна матовый</v>
          </cell>
          <cell r="F5428">
            <v>204</v>
          </cell>
          <cell r="G5428">
            <v>0.6</v>
          </cell>
          <cell r="H5428">
            <v>0</v>
          </cell>
          <cell r="I5428">
            <v>84.05</v>
          </cell>
          <cell r="J5428">
            <v>6910900000</v>
          </cell>
          <cell r="K5428">
            <v>0.1</v>
          </cell>
          <cell r="L5428">
            <v>109.27</v>
          </cell>
          <cell r="M5428">
            <v>133.31</v>
          </cell>
          <cell r="O5428">
            <v>200.46526315789475</v>
          </cell>
          <cell r="P5428">
            <v>164.31578947368422</v>
          </cell>
          <cell r="Q5428">
            <v>156.1</v>
          </cell>
          <cell r="R5428">
            <v>0.3</v>
          </cell>
          <cell r="S5428">
            <v>0.50375939849624074</v>
          </cell>
          <cell r="T5428">
            <v>138.8111111111111</v>
          </cell>
          <cell r="U5428">
            <v>190.44199999999998</v>
          </cell>
          <cell r="V5428">
            <v>0.21281517649883933</v>
          </cell>
          <cell r="W5428">
            <v>0.05</v>
          </cell>
          <cell r="X5428">
            <v>17.288888888888888</v>
          </cell>
          <cell r="Z5428">
            <v>211.20119999999997</v>
          </cell>
          <cell r="AA5428">
            <v>176.00099999999998</v>
          </cell>
          <cell r="AB5428">
            <v>167.20094999999998</v>
          </cell>
          <cell r="AC5428">
            <v>0.34647500507622708</v>
          </cell>
          <cell r="AD5428">
            <v>0.1</v>
          </cell>
          <cell r="AE5428">
            <v>34.577777777777776</v>
          </cell>
          <cell r="AG5428">
            <v>0.6</v>
          </cell>
          <cell r="AH5428">
            <v>138.30000000000001</v>
          </cell>
          <cell r="AI5428">
            <v>5.1887201735358032E-2</v>
          </cell>
          <cell r="AK5428">
            <v>345.8</v>
          </cell>
          <cell r="AL5428">
            <v>31120</v>
          </cell>
          <cell r="AM5428">
            <v>370</v>
          </cell>
        </row>
        <row r="5429">
          <cell r="D5429" t="str">
            <v>PIL01346</v>
          </cell>
          <cell r="E5429" t="str">
            <v>Alice Слив-перелив для ванн, с клапаном push-open, имбирь матовый</v>
          </cell>
          <cell r="F5429">
            <v>204</v>
          </cell>
          <cell r="G5429">
            <v>0.6</v>
          </cell>
          <cell r="H5429">
            <v>0</v>
          </cell>
          <cell r="I5429">
            <v>84.05</v>
          </cell>
          <cell r="J5429">
            <v>6910900000</v>
          </cell>
          <cell r="K5429">
            <v>0.1</v>
          </cell>
          <cell r="L5429">
            <v>109.27</v>
          </cell>
          <cell r="M5429">
            <v>133.31</v>
          </cell>
          <cell r="O5429">
            <v>200.46526315789475</v>
          </cell>
          <cell r="P5429">
            <v>164.31578947368422</v>
          </cell>
          <cell r="Q5429">
            <v>156.1</v>
          </cell>
          <cell r="R5429">
            <v>0.3</v>
          </cell>
          <cell r="S5429">
            <v>0.50375939849624074</v>
          </cell>
          <cell r="T5429">
            <v>138.8111111111111</v>
          </cell>
          <cell r="U5429">
            <v>190.44199999999998</v>
          </cell>
          <cell r="V5429">
            <v>0.21281517649883933</v>
          </cell>
          <cell r="W5429">
            <v>0.05</v>
          </cell>
          <cell r="X5429">
            <v>17.288888888888888</v>
          </cell>
          <cell r="Z5429">
            <v>211.20119999999997</v>
          </cell>
          <cell r="AA5429">
            <v>176.00099999999998</v>
          </cell>
          <cell r="AB5429">
            <v>167.20094999999998</v>
          </cell>
          <cell r="AC5429">
            <v>0.34647500507622708</v>
          </cell>
          <cell r="AD5429">
            <v>0.1</v>
          </cell>
          <cell r="AE5429">
            <v>34.577777777777776</v>
          </cell>
          <cell r="AG5429">
            <v>0.6</v>
          </cell>
          <cell r="AH5429">
            <v>138.30000000000001</v>
          </cell>
          <cell r="AI5429">
            <v>5.1887201735358032E-2</v>
          </cell>
          <cell r="AK5429">
            <v>345.8</v>
          </cell>
          <cell r="AL5429">
            <v>31120</v>
          </cell>
          <cell r="AM5429">
            <v>370</v>
          </cell>
        </row>
        <row r="5430">
          <cell r="D5430" t="str">
            <v>PIL01347</v>
          </cell>
          <cell r="E5430" t="str">
            <v>Alice Слив-перелив для ванн, с клапаном push-open, лиловый матовый</v>
          </cell>
          <cell r="F5430">
            <v>204</v>
          </cell>
          <cell r="G5430">
            <v>0.6</v>
          </cell>
          <cell r="H5430">
            <v>0</v>
          </cell>
          <cell r="I5430">
            <v>84.05</v>
          </cell>
          <cell r="J5430">
            <v>6910900000</v>
          </cell>
          <cell r="K5430">
            <v>0.1</v>
          </cell>
          <cell r="L5430">
            <v>109.27</v>
          </cell>
          <cell r="M5430">
            <v>133.31</v>
          </cell>
          <cell r="O5430">
            <v>200.46526315789475</v>
          </cell>
          <cell r="P5430">
            <v>164.31578947368422</v>
          </cell>
          <cell r="Q5430">
            <v>156.1</v>
          </cell>
          <cell r="R5430">
            <v>0.3</v>
          </cell>
          <cell r="S5430">
            <v>0.50375939849624074</v>
          </cell>
          <cell r="T5430">
            <v>138.8111111111111</v>
          </cell>
          <cell r="U5430">
            <v>190.44199999999998</v>
          </cell>
          <cell r="V5430">
            <v>0.21281517649883933</v>
          </cell>
          <cell r="W5430">
            <v>0.05</v>
          </cell>
          <cell r="X5430">
            <v>17.288888888888888</v>
          </cell>
          <cell r="Z5430">
            <v>211.20119999999997</v>
          </cell>
          <cell r="AA5430">
            <v>176.00099999999998</v>
          </cell>
          <cell r="AB5430">
            <v>167.20094999999998</v>
          </cell>
          <cell r="AC5430">
            <v>0.34647500507622708</v>
          </cell>
          <cell r="AD5430">
            <v>0.1</v>
          </cell>
          <cell r="AE5430">
            <v>34.577777777777776</v>
          </cell>
          <cell r="AG5430">
            <v>0.6</v>
          </cell>
          <cell r="AH5430">
            <v>138.30000000000001</v>
          </cell>
          <cell r="AI5430">
            <v>5.1887201735358032E-2</v>
          </cell>
          <cell r="AK5430">
            <v>345.8</v>
          </cell>
          <cell r="AL5430">
            <v>31120</v>
          </cell>
          <cell r="AM5430">
            <v>370</v>
          </cell>
        </row>
        <row r="5431">
          <cell r="D5431" t="str">
            <v>PIL013S</v>
          </cell>
          <cell r="E5431" t="str">
            <v>Alice Слив-перелив для ванн, с клапаном push-open, с возможностью фиксации в открытом состоянии, белый глянцевый</v>
          </cell>
          <cell r="F5431">
            <v>440</v>
          </cell>
          <cell r="G5431">
            <v>0.6</v>
          </cell>
          <cell r="H5431">
            <v>0.2</v>
          </cell>
          <cell r="I5431">
            <v>145.02000000000001</v>
          </cell>
          <cell r="J5431">
            <v>6910900000</v>
          </cell>
          <cell r="K5431">
            <v>0.1</v>
          </cell>
          <cell r="L5431">
            <v>188.53</v>
          </cell>
          <cell r="M5431">
            <v>230.01</v>
          </cell>
          <cell r="O5431">
            <v>345.83789473684214</v>
          </cell>
          <cell r="P5431">
            <v>283.47368421052636</v>
          </cell>
          <cell r="Q5431">
            <v>269.3</v>
          </cell>
          <cell r="R5431">
            <v>0.29992573338284445</v>
          </cell>
          <cell r="S5431">
            <v>0.50359987381597815</v>
          </cell>
          <cell r="T5431">
            <v>239.47222222222223</v>
          </cell>
          <cell r="U5431">
            <v>328.54599999999999</v>
          </cell>
          <cell r="V5431">
            <v>0.21272706182577428</v>
          </cell>
          <cell r="W5431">
            <v>0.05</v>
          </cell>
          <cell r="X5431">
            <v>29.827777777777779</v>
          </cell>
          <cell r="Z5431">
            <v>364.30379999999997</v>
          </cell>
          <cell r="AA5431">
            <v>303.5865</v>
          </cell>
          <cell r="AB5431">
            <v>288.407175</v>
          </cell>
          <cell r="AC5431">
            <v>0.34630613818813627</v>
          </cell>
          <cell r="AD5431">
            <v>0.1</v>
          </cell>
          <cell r="AE5431">
            <v>59.655555555555559</v>
          </cell>
          <cell r="AG5431">
            <v>0.6</v>
          </cell>
          <cell r="AH5431">
            <v>238.6</v>
          </cell>
          <cell r="AI5431">
            <v>5.1818943839061209E-2</v>
          </cell>
          <cell r="AK5431">
            <v>596.57000000000005</v>
          </cell>
          <cell r="AL5431">
            <v>53690</v>
          </cell>
          <cell r="AM5431">
            <v>630</v>
          </cell>
        </row>
        <row r="5432">
          <cell r="D5432" t="str">
            <v>PIL013S08</v>
          </cell>
          <cell r="E5432" t="str">
            <v>Alice Слив-перелив для ванн, с клапаном push-open, с возможностью фиксации в открытом состоянии, чёрный матовый</v>
          </cell>
          <cell r="F5432">
            <v>520</v>
          </cell>
          <cell r="G5432">
            <v>0.6</v>
          </cell>
          <cell r="H5432">
            <v>0.2</v>
          </cell>
          <cell r="I5432">
            <v>171.39</v>
          </cell>
          <cell r="J5432">
            <v>6910900000</v>
          </cell>
          <cell r="K5432">
            <v>0.1</v>
          </cell>
          <cell r="L5432">
            <v>222.81</v>
          </cell>
          <cell r="M5432">
            <v>271.83</v>
          </cell>
          <cell r="O5432">
            <v>408.76421052631582</v>
          </cell>
          <cell r="P5432">
            <v>335.0526315789474</v>
          </cell>
          <cell r="Q5432">
            <v>318.3</v>
          </cell>
          <cell r="R5432">
            <v>0.30000000000000004</v>
          </cell>
          <cell r="S5432">
            <v>0.50375939849624074</v>
          </cell>
          <cell r="T5432">
            <v>283.04444444444448</v>
          </cell>
          <cell r="U5432">
            <v>388.32600000000002</v>
          </cell>
          <cell r="V5432">
            <v>0.21280913872968527</v>
          </cell>
          <cell r="W5432">
            <v>0.05</v>
          </cell>
          <cell r="X5432">
            <v>35.255555555555553</v>
          </cell>
          <cell r="Z5432">
            <v>430.6848</v>
          </cell>
          <cell r="AA5432">
            <v>358.904</v>
          </cell>
          <cell r="AB5432">
            <v>340.9588</v>
          </cell>
          <cell r="AC5432">
            <v>0.34651928620114802</v>
          </cell>
          <cell r="AD5432">
            <v>0.1</v>
          </cell>
          <cell r="AE5432">
            <v>70.511111111111106</v>
          </cell>
          <cell r="AG5432">
            <v>0.6</v>
          </cell>
          <cell r="AH5432">
            <v>282</v>
          </cell>
          <cell r="AI5432">
            <v>5.1872340425531863E-2</v>
          </cell>
          <cell r="AK5432">
            <v>705.12</v>
          </cell>
          <cell r="AL5432">
            <v>63460</v>
          </cell>
          <cell r="AM5432">
            <v>750</v>
          </cell>
        </row>
        <row r="5433">
          <cell r="D5433" t="str">
            <v>PIL013S19</v>
          </cell>
          <cell r="E5433" t="str">
            <v>Alice Слив-перелив для ванн, с клапаном push-open, с возможностью фиксации в открытом состоянии, серый матовый</v>
          </cell>
          <cell r="F5433">
            <v>520</v>
          </cell>
          <cell r="G5433">
            <v>0.6</v>
          </cell>
          <cell r="H5433">
            <v>0.2</v>
          </cell>
          <cell r="I5433">
            <v>171.39</v>
          </cell>
          <cell r="J5433">
            <v>6910900000</v>
          </cell>
          <cell r="K5433">
            <v>0.1</v>
          </cell>
          <cell r="L5433">
            <v>222.81</v>
          </cell>
          <cell r="M5433">
            <v>271.83</v>
          </cell>
          <cell r="O5433">
            <v>408.76421052631582</v>
          </cell>
          <cell r="P5433">
            <v>335.0526315789474</v>
          </cell>
          <cell r="Q5433">
            <v>318.3</v>
          </cell>
          <cell r="R5433">
            <v>0.30000000000000004</v>
          </cell>
          <cell r="S5433">
            <v>0.50375939849624074</v>
          </cell>
          <cell r="T5433">
            <v>283.04444444444448</v>
          </cell>
          <cell r="U5433">
            <v>388.32600000000002</v>
          </cell>
          <cell r="V5433">
            <v>0.21280913872968527</v>
          </cell>
          <cell r="W5433">
            <v>0.05</v>
          </cell>
          <cell r="X5433">
            <v>35.255555555555553</v>
          </cell>
          <cell r="Z5433">
            <v>430.6848</v>
          </cell>
          <cell r="AA5433">
            <v>358.904</v>
          </cell>
          <cell r="AB5433">
            <v>340.9588</v>
          </cell>
          <cell r="AC5433">
            <v>0.34651928620114802</v>
          </cell>
          <cell r="AD5433">
            <v>0.1</v>
          </cell>
          <cell r="AE5433">
            <v>70.511111111111106</v>
          </cell>
          <cell r="AG5433">
            <v>0.6</v>
          </cell>
          <cell r="AH5433">
            <v>282</v>
          </cell>
          <cell r="AI5433">
            <v>5.1872340425531863E-2</v>
          </cell>
          <cell r="AK5433">
            <v>705.12</v>
          </cell>
          <cell r="AL5433">
            <v>63460</v>
          </cell>
          <cell r="AM5433">
            <v>750</v>
          </cell>
        </row>
        <row r="5434">
          <cell r="D5434" t="str">
            <v>PIL013S37</v>
          </cell>
          <cell r="E5434" t="str">
            <v>Alice Слив-перелив для ванн, с клапаном push-open, с возможностью фиксации в открытом состоянии, роза матовый</v>
          </cell>
          <cell r="F5434">
            <v>520</v>
          </cell>
          <cell r="G5434">
            <v>0.6</v>
          </cell>
          <cell r="H5434">
            <v>0.2</v>
          </cell>
          <cell r="I5434">
            <v>171.39</v>
          </cell>
          <cell r="J5434">
            <v>6910900000</v>
          </cell>
          <cell r="K5434">
            <v>0.1</v>
          </cell>
          <cell r="L5434">
            <v>222.81</v>
          </cell>
          <cell r="M5434">
            <v>271.83</v>
          </cell>
          <cell r="O5434">
            <v>408.76421052631582</v>
          </cell>
          <cell r="P5434">
            <v>335.0526315789474</v>
          </cell>
          <cell r="Q5434">
            <v>318.3</v>
          </cell>
          <cell r="R5434">
            <v>0.30000000000000004</v>
          </cell>
          <cell r="S5434">
            <v>0.50375939849624074</v>
          </cell>
          <cell r="T5434">
            <v>283.04444444444448</v>
          </cell>
          <cell r="U5434">
            <v>388.32600000000002</v>
          </cell>
          <cell r="V5434">
            <v>0.21280913872968527</v>
          </cell>
          <cell r="W5434">
            <v>0.05</v>
          </cell>
          <cell r="X5434">
            <v>35.255555555555553</v>
          </cell>
          <cell r="Z5434">
            <v>430.6848</v>
          </cell>
          <cell r="AA5434">
            <v>358.904</v>
          </cell>
          <cell r="AB5434">
            <v>340.9588</v>
          </cell>
          <cell r="AC5434">
            <v>0.34651928620114802</v>
          </cell>
          <cell r="AD5434">
            <v>0.1</v>
          </cell>
          <cell r="AE5434">
            <v>70.511111111111106</v>
          </cell>
          <cell r="AG5434">
            <v>0.6</v>
          </cell>
          <cell r="AH5434">
            <v>282</v>
          </cell>
          <cell r="AI5434">
            <v>5.1872340425531863E-2</v>
          </cell>
          <cell r="AK5434">
            <v>705.12</v>
          </cell>
          <cell r="AL5434">
            <v>63460</v>
          </cell>
          <cell r="AM5434">
            <v>750</v>
          </cell>
        </row>
        <row r="5435">
          <cell r="D5435" t="str">
            <v>PIL013S39</v>
          </cell>
          <cell r="E5435" t="str">
            <v>Alice Слив-перелив для ванн, с клапаном push-open, с возможностью фиксации в открытом состоянии, альпийский зелёный матовый</v>
          </cell>
          <cell r="F5435">
            <v>520</v>
          </cell>
          <cell r="G5435">
            <v>0.6</v>
          </cell>
          <cell r="H5435">
            <v>0.2</v>
          </cell>
          <cell r="I5435">
            <v>171.39</v>
          </cell>
          <cell r="J5435">
            <v>6910900000</v>
          </cell>
          <cell r="K5435">
            <v>0.1</v>
          </cell>
          <cell r="L5435">
            <v>222.81</v>
          </cell>
          <cell r="M5435">
            <v>271.83</v>
          </cell>
          <cell r="O5435">
            <v>408.76421052631582</v>
          </cell>
          <cell r="P5435">
            <v>335.0526315789474</v>
          </cell>
          <cell r="Q5435">
            <v>318.3</v>
          </cell>
          <cell r="R5435">
            <v>0.30000000000000004</v>
          </cell>
          <cell r="S5435">
            <v>0.50375939849624074</v>
          </cell>
          <cell r="T5435">
            <v>283.04444444444448</v>
          </cell>
          <cell r="U5435">
            <v>388.32600000000002</v>
          </cell>
          <cell r="V5435">
            <v>0.21280913872968527</v>
          </cell>
          <cell r="W5435">
            <v>0.05</v>
          </cell>
          <cell r="X5435">
            <v>35.255555555555553</v>
          </cell>
          <cell r="Z5435">
            <v>430.6848</v>
          </cell>
          <cell r="AA5435">
            <v>358.904</v>
          </cell>
          <cell r="AB5435">
            <v>340.9588</v>
          </cell>
          <cell r="AC5435">
            <v>0.34651928620114802</v>
          </cell>
          <cell r="AD5435">
            <v>0.1</v>
          </cell>
          <cell r="AE5435">
            <v>70.511111111111106</v>
          </cell>
          <cell r="AG5435">
            <v>0.6</v>
          </cell>
          <cell r="AH5435">
            <v>282</v>
          </cell>
          <cell r="AI5435">
            <v>5.1872340425531863E-2</v>
          </cell>
          <cell r="AK5435">
            <v>705.12</v>
          </cell>
          <cell r="AL5435">
            <v>63460</v>
          </cell>
          <cell r="AM5435">
            <v>750</v>
          </cell>
        </row>
        <row r="5436">
          <cell r="D5436" t="str">
            <v>PIL013S43</v>
          </cell>
          <cell r="E5436" t="str">
            <v>Alice Слив-перелив для ванн, с клапаном push-open, с возможностью фиксации в открытом состоянии, кофе матовый</v>
          </cell>
          <cell r="F5436">
            <v>520</v>
          </cell>
          <cell r="G5436">
            <v>0.6</v>
          </cell>
          <cell r="H5436">
            <v>0.2</v>
          </cell>
          <cell r="I5436">
            <v>171.39</v>
          </cell>
          <cell r="J5436">
            <v>6910900000</v>
          </cell>
          <cell r="K5436">
            <v>0.1</v>
          </cell>
          <cell r="L5436">
            <v>222.81</v>
          </cell>
          <cell r="M5436">
            <v>271.83</v>
          </cell>
          <cell r="O5436">
            <v>408.76421052631582</v>
          </cell>
          <cell r="P5436">
            <v>335.0526315789474</v>
          </cell>
          <cell r="Q5436">
            <v>318.3</v>
          </cell>
          <cell r="R5436">
            <v>0.30000000000000004</v>
          </cell>
          <cell r="S5436">
            <v>0.50375939849624074</v>
          </cell>
          <cell r="T5436">
            <v>283.04444444444448</v>
          </cell>
          <cell r="U5436">
            <v>388.32600000000002</v>
          </cell>
          <cell r="V5436">
            <v>0.21280913872968527</v>
          </cell>
          <cell r="W5436">
            <v>0.05</v>
          </cell>
          <cell r="X5436">
            <v>35.255555555555553</v>
          </cell>
          <cell r="Z5436">
            <v>430.6848</v>
          </cell>
          <cell r="AA5436">
            <v>358.904</v>
          </cell>
          <cell r="AB5436">
            <v>340.9588</v>
          </cell>
          <cell r="AC5436">
            <v>0.34651928620114802</v>
          </cell>
          <cell r="AD5436">
            <v>0.1</v>
          </cell>
          <cell r="AE5436">
            <v>70.511111111111106</v>
          </cell>
          <cell r="AG5436">
            <v>0.6</v>
          </cell>
          <cell r="AH5436">
            <v>282</v>
          </cell>
          <cell r="AI5436">
            <v>5.1872340425531863E-2</v>
          </cell>
          <cell r="AK5436">
            <v>705.12</v>
          </cell>
          <cell r="AL5436">
            <v>63460</v>
          </cell>
          <cell r="AM5436">
            <v>750</v>
          </cell>
        </row>
        <row r="5437">
          <cell r="D5437" t="str">
            <v>PIL013S44</v>
          </cell>
          <cell r="E5437" t="str">
            <v>Alice Слив-перелив для ванн, с клапаном push-open, с возможностью фиксации в открытом состоянии, песок матовый</v>
          </cell>
          <cell r="F5437">
            <v>520</v>
          </cell>
          <cell r="G5437">
            <v>0.6</v>
          </cell>
          <cell r="H5437">
            <v>0.2</v>
          </cell>
          <cell r="I5437">
            <v>171.39</v>
          </cell>
          <cell r="J5437">
            <v>6910900000</v>
          </cell>
          <cell r="K5437">
            <v>0.1</v>
          </cell>
          <cell r="L5437">
            <v>222.81</v>
          </cell>
          <cell r="M5437">
            <v>271.83</v>
          </cell>
          <cell r="O5437">
            <v>408.76421052631582</v>
          </cell>
          <cell r="P5437">
            <v>335.0526315789474</v>
          </cell>
          <cell r="Q5437">
            <v>318.3</v>
          </cell>
          <cell r="R5437">
            <v>0.30000000000000004</v>
          </cell>
          <cell r="S5437">
            <v>0.50375939849624074</v>
          </cell>
          <cell r="T5437">
            <v>283.04444444444448</v>
          </cell>
          <cell r="U5437">
            <v>388.32600000000002</v>
          </cell>
          <cell r="V5437">
            <v>0.21280913872968527</v>
          </cell>
          <cell r="W5437">
            <v>0.05</v>
          </cell>
          <cell r="X5437">
            <v>35.255555555555553</v>
          </cell>
          <cell r="Z5437">
            <v>430.6848</v>
          </cell>
          <cell r="AA5437">
            <v>358.904</v>
          </cell>
          <cell r="AB5437">
            <v>340.9588</v>
          </cell>
          <cell r="AC5437">
            <v>0.34651928620114802</v>
          </cell>
          <cell r="AD5437">
            <v>0.1</v>
          </cell>
          <cell r="AE5437">
            <v>70.511111111111106</v>
          </cell>
          <cell r="AG5437">
            <v>0.6</v>
          </cell>
          <cell r="AH5437">
            <v>282</v>
          </cell>
          <cell r="AI5437">
            <v>5.1872340425531863E-2</v>
          </cell>
          <cell r="AK5437">
            <v>705.12</v>
          </cell>
          <cell r="AL5437">
            <v>63460</v>
          </cell>
          <cell r="AM5437">
            <v>750</v>
          </cell>
        </row>
        <row r="5438">
          <cell r="D5438" t="str">
            <v>PIL013S45</v>
          </cell>
          <cell r="E5438" t="str">
            <v>Alice Слив-перелив для ванн, с клапаном push-open, с возможностью фиксации в открытом состоянии, лагуна матовый</v>
          </cell>
          <cell r="F5438">
            <v>520</v>
          </cell>
          <cell r="G5438">
            <v>0.6</v>
          </cell>
          <cell r="H5438">
            <v>0.2</v>
          </cell>
          <cell r="I5438">
            <v>171.39</v>
          </cell>
          <cell r="J5438">
            <v>6910900000</v>
          </cell>
          <cell r="K5438">
            <v>0.1</v>
          </cell>
          <cell r="L5438">
            <v>222.81</v>
          </cell>
          <cell r="M5438">
            <v>271.83</v>
          </cell>
          <cell r="O5438">
            <v>408.76421052631582</v>
          </cell>
          <cell r="P5438">
            <v>335.0526315789474</v>
          </cell>
          <cell r="Q5438">
            <v>318.3</v>
          </cell>
          <cell r="R5438">
            <v>0.30000000000000004</v>
          </cell>
          <cell r="S5438">
            <v>0.50375939849624074</v>
          </cell>
          <cell r="T5438">
            <v>283.04444444444448</v>
          </cell>
          <cell r="U5438">
            <v>388.32600000000002</v>
          </cell>
          <cell r="V5438">
            <v>0.21280913872968527</v>
          </cell>
          <cell r="W5438">
            <v>0.05</v>
          </cell>
          <cell r="X5438">
            <v>35.255555555555553</v>
          </cell>
          <cell r="Z5438">
            <v>430.6848</v>
          </cell>
          <cell r="AA5438">
            <v>358.904</v>
          </cell>
          <cell r="AB5438">
            <v>340.9588</v>
          </cell>
          <cell r="AC5438">
            <v>0.34651928620114802</v>
          </cell>
          <cell r="AD5438">
            <v>0.1</v>
          </cell>
          <cell r="AE5438">
            <v>70.511111111111106</v>
          </cell>
          <cell r="AG5438">
            <v>0.6</v>
          </cell>
          <cell r="AH5438">
            <v>282</v>
          </cell>
          <cell r="AI5438">
            <v>5.1872340425531863E-2</v>
          </cell>
          <cell r="AK5438">
            <v>705.12</v>
          </cell>
          <cell r="AL5438">
            <v>63460</v>
          </cell>
          <cell r="AM5438">
            <v>750</v>
          </cell>
        </row>
        <row r="5439">
          <cell r="D5439" t="str">
            <v>PIL013S46</v>
          </cell>
          <cell r="E5439" t="str">
            <v>Alice Слив-перелив для ванн, с клапаном push-open, с возможностью фиксации в открытом состоянии, имбирь матовый</v>
          </cell>
          <cell r="F5439">
            <v>520</v>
          </cell>
          <cell r="G5439">
            <v>0.6</v>
          </cell>
          <cell r="H5439">
            <v>0.2</v>
          </cell>
          <cell r="I5439">
            <v>171.39</v>
          </cell>
          <cell r="J5439">
            <v>6910900000</v>
          </cell>
          <cell r="K5439">
            <v>0.1</v>
          </cell>
          <cell r="L5439">
            <v>222.81</v>
          </cell>
          <cell r="M5439">
            <v>271.83</v>
          </cell>
          <cell r="O5439">
            <v>408.76421052631582</v>
          </cell>
          <cell r="P5439">
            <v>335.0526315789474</v>
          </cell>
          <cell r="Q5439">
            <v>318.3</v>
          </cell>
          <cell r="R5439">
            <v>0.30000000000000004</v>
          </cell>
          <cell r="S5439">
            <v>0.50375939849624074</v>
          </cell>
          <cell r="T5439">
            <v>283.04444444444448</v>
          </cell>
          <cell r="U5439">
            <v>388.32600000000002</v>
          </cell>
          <cell r="V5439">
            <v>0.21280913872968527</v>
          </cell>
          <cell r="W5439">
            <v>0.05</v>
          </cell>
          <cell r="X5439">
            <v>35.255555555555553</v>
          </cell>
          <cell r="Z5439">
            <v>430.6848</v>
          </cell>
          <cell r="AA5439">
            <v>358.904</v>
          </cell>
          <cell r="AB5439">
            <v>340.9588</v>
          </cell>
          <cell r="AC5439">
            <v>0.34651928620114802</v>
          </cell>
          <cell r="AD5439">
            <v>0.1</v>
          </cell>
          <cell r="AE5439">
            <v>70.511111111111106</v>
          </cell>
          <cell r="AG5439">
            <v>0.6</v>
          </cell>
          <cell r="AH5439">
            <v>282</v>
          </cell>
          <cell r="AI5439">
            <v>5.1872340425531863E-2</v>
          </cell>
          <cell r="AK5439">
            <v>705.12</v>
          </cell>
          <cell r="AL5439">
            <v>63460</v>
          </cell>
          <cell r="AM5439">
            <v>750</v>
          </cell>
        </row>
        <row r="5440">
          <cell r="D5440" t="str">
            <v>PIL013S47</v>
          </cell>
          <cell r="E5440" t="str">
            <v>Alice Слив-перелив для ванн, с клапаном push-open, с возможностью фиксации в открытом состоянии, лиловый матовый</v>
          </cell>
          <cell r="F5440">
            <v>520</v>
          </cell>
          <cell r="G5440">
            <v>0.6</v>
          </cell>
          <cell r="H5440">
            <v>0.2</v>
          </cell>
          <cell r="I5440">
            <v>171.39</v>
          </cell>
          <cell r="J5440">
            <v>6910900000</v>
          </cell>
          <cell r="K5440">
            <v>0.1</v>
          </cell>
          <cell r="L5440">
            <v>222.81</v>
          </cell>
          <cell r="M5440">
            <v>271.83</v>
          </cell>
          <cell r="O5440">
            <v>408.76421052631582</v>
          </cell>
          <cell r="P5440">
            <v>335.0526315789474</v>
          </cell>
          <cell r="Q5440">
            <v>318.3</v>
          </cell>
          <cell r="R5440">
            <v>0.30000000000000004</v>
          </cell>
          <cell r="S5440">
            <v>0.50375939849624074</v>
          </cell>
          <cell r="T5440">
            <v>283.04444444444448</v>
          </cell>
          <cell r="U5440">
            <v>388.32600000000002</v>
          </cell>
          <cell r="V5440">
            <v>0.21280913872968527</v>
          </cell>
          <cell r="W5440">
            <v>0.05</v>
          </cell>
          <cell r="X5440">
            <v>35.255555555555553</v>
          </cell>
          <cell r="Z5440">
            <v>430.6848</v>
          </cell>
          <cell r="AA5440">
            <v>358.904</v>
          </cell>
          <cell r="AB5440">
            <v>340.9588</v>
          </cell>
          <cell r="AC5440">
            <v>0.34651928620114802</v>
          </cell>
          <cell r="AD5440">
            <v>0.1</v>
          </cell>
          <cell r="AE5440">
            <v>70.511111111111106</v>
          </cell>
          <cell r="AG5440">
            <v>0.6</v>
          </cell>
          <cell r="AH5440">
            <v>282</v>
          </cell>
          <cell r="AI5440">
            <v>5.1872340425531863E-2</v>
          </cell>
          <cell r="AK5440">
            <v>705.12</v>
          </cell>
          <cell r="AL5440">
            <v>63460</v>
          </cell>
          <cell r="AM5440">
            <v>750</v>
          </cell>
        </row>
        <row r="5441">
          <cell r="D5441" t="str">
            <v>PLACCACROMO</v>
          </cell>
          <cell r="E5441" t="str">
            <v>Alice Заглушка для перелива, хром</v>
          </cell>
          <cell r="F5441">
            <v>5</v>
          </cell>
          <cell r="G5441">
            <v>0.6</v>
          </cell>
          <cell r="H5441">
            <v>0</v>
          </cell>
          <cell r="I5441">
            <v>2.06</v>
          </cell>
          <cell r="J5441">
            <v>6914900000</v>
          </cell>
          <cell r="K5441">
            <v>0.15</v>
          </cell>
          <cell r="L5441">
            <v>2.78</v>
          </cell>
          <cell r="M5441">
            <v>3.39</v>
          </cell>
          <cell r="O5441">
            <v>5.1368421052631579</v>
          </cell>
          <cell r="P5441">
            <v>4.2105263157894735</v>
          </cell>
          <cell r="Q5441">
            <v>4</v>
          </cell>
          <cell r="R5441">
            <v>0.30500000000000005</v>
          </cell>
          <cell r="S5441">
            <v>0.51457781143506254</v>
          </cell>
          <cell r="T5441">
            <v>3.5555555555555554</v>
          </cell>
          <cell r="U5441">
            <v>4.88</v>
          </cell>
          <cell r="V5441">
            <v>0.21812500000000001</v>
          </cell>
          <cell r="W5441">
            <v>0.05</v>
          </cell>
          <cell r="X5441">
            <v>0.44444444444444442</v>
          </cell>
          <cell r="Z5441">
            <v>5.3592000000000004</v>
          </cell>
          <cell r="AA5441">
            <v>4.4660000000000002</v>
          </cell>
          <cell r="AB5441">
            <v>4.2427000000000001</v>
          </cell>
          <cell r="AC5441">
            <v>0.34475687651731218</v>
          </cell>
          <cell r="AD5441">
            <v>0.1</v>
          </cell>
          <cell r="AE5441">
            <v>0.88888888888888884</v>
          </cell>
          <cell r="AG5441">
            <v>0.6</v>
          </cell>
          <cell r="AH5441">
            <v>3.5</v>
          </cell>
          <cell r="AI5441">
            <v>4.6857142857142896E-2</v>
          </cell>
          <cell r="AK5441">
            <v>8.86</v>
          </cell>
          <cell r="AL5441">
            <v>800</v>
          </cell>
          <cell r="AM5441">
            <v>10</v>
          </cell>
        </row>
        <row r="5442">
          <cell r="D5442" t="str">
            <v>PLACCACROMOAL</v>
          </cell>
          <cell r="E5442" t="str">
            <v>Alice Заглушка для перелива, с логотипом, хром</v>
          </cell>
          <cell r="F5442">
            <v>5</v>
          </cell>
          <cell r="G5442">
            <v>0.6</v>
          </cell>
          <cell r="H5442">
            <v>0</v>
          </cell>
          <cell r="I5442">
            <v>2.06</v>
          </cell>
          <cell r="J5442">
            <v>6914900000</v>
          </cell>
          <cell r="K5442">
            <v>0.15</v>
          </cell>
          <cell r="L5442">
            <v>2.78</v>
          </cell>
          <cell r="M5442">
            <v>3.39</v>
          </cell>
          <cell r="O5442">
            <v>5.1368421052631579</v>
          </cell>
          <cell r="P5442">
            <v>4.2105263157894735</v>
          </cell>
          <cell r="Q5442">
            <v>4</v>
          </cell>
          <cell r="R5442">
            <v>0.30500000000000005</v>
          </cell>
          <cell r="S5442">
            <v>0.51457781143506254</v>
          </cell>
          <cell r="T5442">
            <v>3.5555555555555554</v>
          </cell>
          <cell r="U5442">
            <v>4.88</v>
          </cell>
          <cell r="V5442">
            <v>0.21812500000000001</v>
          </cell>
          <cell r="W5442">
            <v>0.05</v>
          </cell>
          <cell r="X5442">
            <v>0.44444444444444442</v>
          </cell>
          <cell r="Z5442">
            <v>5.3592000000000004</v>
          </cell>
          <cell r="AA5442">
            <v>4.4660000000000002</v>
          </cell>
          <cell r="AB5442">
            <v>4.2427000000000001</v>
          </cell>
          <cell r="AC5442">
            <v>0.34475687651731218</v>
          </cell>
          <cell r="AD5442">
            <v>0.1</v>
          </cell>
          <cell r="AE5442">
            <v>0.88888888888888884</v>
          </cell>
          <cell r="AG5442">
            <v>0.6</v>
          </cell>
          <cell r="AH5442">
            <v>3.5</v>
          </cell>
          <cell r="AI5442">
            <v>4.6857142857142896E-2</v>
          </cell>
          <cell r="AK5442">
            <v>8.86</v>
          </cell>
          <cell r="AL5442">
            <v>800</v>
          </cell>
          <cell r="AM5442">
            <v>10</v>
          </cell>
        </row>
        <row r="5443">
          <cell r="D5443" t="str">
            <v>SIF01</v>
          </cell>
          <cell r="E5443" t="str">
            <v>Alice Сифон круглый, слив в стену, латунь, хром</v>
          </cell>
          <cell r="F5443">
            <v>102</v>
          </cell>
          <cell r="G5443">
            <v>0.6</v>
          </cell>
          <cell r="H5443">
            <v>0</v>
          </cell>
          <cell r="I5443">
            <v>42.02</v>
          </cell>
          <cell r="J5443">
            <v>7418200000</v>
          </cell>
          <cell r="K5443">
            <v>0.05</v>
          </cell>
          <cell r="L5443">
            <v>52.53</v>
          </cell>
          <cell r="M5443">
            <v>64.09</v>
          </cell>
          <cell r="O5443">
            <v>96.315789473684205</v>
          </cell>
          <cell r="P5443">
            <v>78.94736842105263</v>
          </cell>
          <cell r="Q5443">
            <v>75</v>
          </cell>
          <cell r="R5443">
            <v>0.29959999999999998</v>
          </cell>
          <cell r="S5443">
            <v>0.50290059815443811</v>
          </cell>
          <cell r="T5443">
            <v>66.694444444444443</v>
          </cell>
          <cell r="U5443">
            <v>91.5</v>
          </cell>
          <cell r="V5443">
            <v>0.21237817576009993</v>
          </cell>
          <cell r="W5443">
            <v>0.05</v>
          </cell>
          <cell r="X5443">
            <v>8.3055555555555554</v>
          </cell>
          <cell r="Z5443">
            <v>101.45939999999999</v>
          </cell>
          <cell r="AA5443">
            <v>84.549499999999995</v>
          </cell>
          <cell r="AB5443">
            <v>80.322024999999996</v>
          </cell>
          <cell r="AC5443">
            <v>0.34600752408819369</v>
          </cell>
          <cell r="AD5443">
            <v>0.1</v>
          </cell>
          <cell r="AE5443">
            <v>16.611111111111111</v>
          </cell>
          <cell r="AG5443">
            <v>0.6</v>
          </cell>
          <cell r="AH5443">
            <v>66.5</v>
          </cell>
          <cell r="AI5443">
            <v>5.2090225563909756E-2</v>
          </cell>
          <cell r="AK5443">
            <v>166.14</v>
          </cell>
          <cell r="AL5443">
            <v>14950</v>
          </cell>
          <cell r="AM5443">
            <v>180</v>
          </cell>
        </row>
        <row r="5444">
          <cell r="D5444" t="str">
            <v>SIF01N</v>
          </cell>
          <cell r="E5444" t="str">
            <v>Alice Сифон круглый, слив в стену, латунь, чёрный матовый</v>
          </cell>
          <cell r="F5444">
            <v>113</v>
          </cell>
          <cell r="G5444">
            <v>0.6</v>
          </cell>
          <cell r="H5444">
            <v>0</v>
          </cell>
          <cell r="I5444">
            <v>46.56</v>
          </cell>
          <cell r="J5444">
            <v>3922900000</v>
          </cell>
          <cell r="K5444">
            <v>6.5000000000000002E-2</v>
          </cell>
          <cell r="L5444">
            <v>58.9</v>
          </cell>
          <cell r="M5444">
            <v>71.86</v>
          </cell>
          <cell r="O5444">
            <v>108.00210526315789</v>
          </cell>
          <cell r="P5444">
            <v>88.526315789473685</v>
          </cell>
          <cell r="Q5444">
            <v>84.1</v>
          </cell>
          <cell r="R5444">
            <v>0.29964328180737215</v>
          </cell>
          <cell r="S5444">
            <v>0.50299347690108132</v>
          </cell>
          <cell r="T5444">
            <v>74.783333333333331</v>
          </cell>
          <cell r="U5444">
            <v>102.60199999999999</v>
          </cell>
          <cell r="V5444">
            <v>0.21239135279696902</v>
          </cell>
          <cell r="W5444">
            <v>0.05</v>
          </cell>
          <cell r="X5444">
            <v>9.3166666666666664</v>
          </cell>
          <cell r="Z5444">
            <v>113.7612</v>
          </cell>
          <cell r="AA5444">
            <v>94.801000000000002</v>
          </cell>
          <cell r="AB5444">
            <v>90.060949999999991</v>
          </cell>
          <cell r="AC5444">
            <v>0.34599845993185718</v>
          </cell>
          <cell r="AD5444">
            <v>0.1</v>
          </cell>
          <cell r="AE5444">
            <v>18.633333333333333</v>
          </cell>
          <cell r="AG5444">
            <v>0.6</v>
          </cell>
          <cell r="AH5444">
            <v>74.5</v>
          </cell>
          <cell r="AI5444">
            <v>5.1275167785234999E-2</v>
          </cell>
          <cell r="AK5444">
            <v>186.3</v>
          </cell>
          <cell r="AL5444">
            <v>16770</v>
          </cell>
          <cell r="AM5444">
            <v>200</v>
          </cell>
        </row>
        <row r="5445">
          <cell r="D5445" t="str">
            <v>SIF04</v>
          </cell>
          <cell r="E5445" t="str">
            <v>Alice Сифон и набор для крепления писсуара FORM</v>
          </cell>
          <cell r="F5445">
            <v>84</v>
          </cell>
          <cell r="G5445">
            <v>0.6</v>
          </cell>
          <cell r="H5445">
            <v>0</v>
          </cell>
          <cell r="I5445">
            <v>34.61</v>
          </cell>
          <cell r="J5445">
            <v>3922900000</v>
          </cell>
          <cell r="K5445">
            <v>6.5000000000000002E-2</v>
          </cell>
          <cell r="L5445">
            <v>43.78</v>
          </cell>
          <cell r="M5445">
            <v>53.41</v>
          </cell>
          <cell r="O5445">
            <v>80.26315789473685</v>
          </cell>
          <cell r="P5445">
            <v>65.789473684210535</v>
          </cell>
          <cell r="Q5445">
            <v>62.5</v>
          </cell>
          <cell r="R5445">
            <v>0.29952000000000001</v>
          </cell>
          <cell r="S5445">
            <v>0.50272895578370336</v>
          </cell>
          <cell r="T5445">
            <v>55.577777777777776</v>
          </cell>
          <cell r="U5445">
            <v>76.25</v>
          </cell>
          <cell r="V5445">
            <v>0.21227508996401434</v>
          </cell>
          <cell r="W5445">
            <v>0.05</v>
          </cell>
          <cell r="X5445">
            <v>6.9222222222222225</v>
          </cell>
          <cell r="Z5445">
            <v>84.529200000000003</v>
          </cell>
          <cell r="AA5445">
            <v>70.441000000000003</v>
          </cell>
          <cell r="AB5445">
            <v>66.918949999999995</v>
          </cell>
          <cell r="AC5445">
            <v>0.34577574812515732</v>
          </cell>
          <cell r="AD5445">
            <v>0.1</v>
          </cell>
          <cell r="AE5445">
            <v>13.844444444444445</v>
          </cell>
          <cell r="AG5445">
            <v>0.6</v>
          </cell>
          <cell r="AH5445">
            <v>55.4</v>
          </cell>
          <cell r="AI5445">
            <v>5.1696750902527025E-2</v>
          </cell>
          <cell r="AK5445">
            <v>138.44999999999999</v>
          </cell>
          <cell r="AL5445">
            <v>12460</v>
          </cell>
          <cell r="AM5445">
            <v>150</v>
          </cell>
        </row>
        <row r="5446">
          <cell r="D5446" t="str">
            <v>SIF05</v>
          </cell>
          <cell r="E5446" t="str">
            <v>Alice Сифон для напольной раковины NUR</v>
          </cell>
          <cell r="F5446">
            <v>45</v>
          </cell>
          <cell r="G5446">
            <v>0.6</v>
          </cell>
          <cell r="H5446">
            <v>0</v>
          </cell>
          <cell r="I5446">
            <v>18.54</v>
          </cell>
          <cell r="J5446">
            <v>3922900000</v>
          </cell>
          <cell r="K5446">
            <v>6.5000000000000002E-2</v>
          </cell>
          <cell r="L5446">
            <v>23.45</v>
          </cell>
          <cell r="M5446">
            <v>28.61</v>
          </cell>
          <cell r="O5446">
            <v>43.021052631578947</v>
          </cell>
          <cell r="P5446">
            <v>35.263157894736842</v>
          </cell>
          <cell r="Q5446">
            <v>33.5</v>
          </cell>
          <cell r="R5446">
            <v>0.30000000000000004</v>
          </cell>
          <cell r="S5446">
            <v>0.50375939849624074</v>
          </cell>
          <cell r="T5446">
            <v>29.788888888888888</v>
          </cell>
          <cell r="U5446">
            <v>40.869999999999997</v>
          </cell>
          <cell r="V5446">
            <v>0.21279373368146215</v>
          </cell>
          <cell r="W5446">
            <v>0.05</v>
          </cell>
          <cell r="X5446">
            <v>3.7111111111111112</v>
          </cell>
          <cell r="Z5446">
            <v>45.309600000000003</v>
          </cell>
          <cell r="AA5446">
            <v>37.758000000000003</v>
          </cell>
          <cell r="AB5446">
            <v>35.870100000000001</v>
          </cell>
          <cell r="AC5446">
            <v>0.34625217102823802</v>
          </cell>
          <cell r="AD5446">
            <v>0.1</v>
          </cell>
          <cell r="AE5446">
            <v>7.4222222222222225</v>
          </cell>
          <cell r="AG5446">
            <v>0.6</v>
          </cell>
          <cell r="AH5446">
            <v>29.7</v>
          </cell>
          <cell r="AI5446">
            <v>5.25252525252526E-2</v>
          </cell>
          <cell r="AK5446">
            <v>74.209999999999994</v>
          </cell>
          <cell r="AL5446">
            <v>6680</v>
          </cell>
          <cell r="AM5446">
            <v>80</v>
          </cell>
        </row>
        <row r="5447">
          <cell r="D5447" t="str">
            <v>SIF06</v>
          </cell>
          <cell r="E5447" t="str">
            <v>Alice Сифон с изгибом, слив в пол, латунь, хром</v>
          </cell>
          <cell r="F5447">
            <v>113</v>
          </cell>
          <cell r="G5447">
            <v>0.6</v>
          </cell>
          <cell r="H5447">
            <v>0</v>
          </cell>
          <cell r="I5447">
            <v>46.56</v>
          </cell>
          <cell r="J5447">
            <v>3922900000</v>
          </cell>
          <cell r="K5447">
            <v>6.5000000000000002E-2</v>
          </cell>
          <cell r="L5447">
            <v>58.9</v>
          </cell>
          <cell r="M5447">
            <v>71.86</v>
          </cell>
          <cell r="O5447">
            <v>108.00210526315789</v>
          </cell>
          <cell r="P5447">
            <v>88.526315789473685</v>
          </cell>
          <cell r="Q5447">
            <v>84.1</v>
          </cell>
          <cell r="R5447">
            <v>0.29964328180737215</v>
          </cell>
          <cell r="S5447">
            <v>0.50299347690108132</v>
          </cell>
          <cell r="T5447">
            <v>74.783333333333331</v>
          </cell>
          <cell r="U5447">
            <v>102.60199999999999</v>
          </cell>
          <cell r="V5447">
            <v>0.21239135279696902</v>
          </cell>
          <cell r="W5447">
            <v>0.05</v>
          </cell>
          <cell r="X5447">
            <v>9.3166666666666664</v>
          </cell>
          <cell r="Z5447">
            <v>113.7612</v>
          </cell>
          <cell r="AA5447">
            <v>94.801000000000002</v>
          </cell>
          <cell r="AB5447">
            <v>90.060949999999991</v>
          </cell>
          <cell r="AC5447">
            <v>0.34599845993185718</v>
          </cell>
          <cell r="AD5447">
            <v>0.1</v>
          </cell>
          <cell r="AE5447">
            <v>18.633333333333333</v>
          </cell>
          <cell r="AG5447">
            <v>0.6</v>
          </cell>
          <cell r="AH5447">
            <v>74.5</v>
          </cell>
          <cell r="AI5447">
            <v>5.1275167785234999E-2</v>
          </cell>
          <cell r="AK5447">
            <v>186.3</v>
          </cell>
          <cell r="AL5447">
            <v>16770</v>
          </cell>
          <cell r="AM5447">
            <v>200</v>
          </cell>
        </row>
        <row r="5448">
          <cell r="D5448" t="str">
            <v>SIF07</v>
          </cell>
          <cell r="E5448" t="str">
            <v>Alice Сифон гибкий для пьедестала, слив в пол</v>
          </cell>
          <cell r="F5448">
            <v>20</v>
          </cell>
          <cell r="G5448">
            <v>0.6</v>
          </cell>
          <cell r="H5448">
            <v>0</v>
          </cell>
          <cell r="I5448">
            <v>8.24</v>
          </cell>
          <cell r="J5448">
            <v>3922900000</v>
          </cell>
          <cell r="K5448">
            <v>6.5000000000000002E-2</v>
          </cell>
          <cell r="L5448">
            <v>10.42</v>
          </cell>
          <cell r="M5448">
            <v>12.71</v>
          </cell>
          <cell r="O5448">
            <v>19.134736842105266</v>
          </cell>
          <cell r="P5448">
            <v>15.684210526315791</v>
          </cell>
          <cell r="Q5448">
            <v>14.9</v>
          </cell>
          <cell r="R5448">
            <v>0.30067114093959735</v>
          </cell>
          <cell r="S5448">
            <v>0.50520254571168821</v>
          </cell>
          <cell r="T5448">
            <v>13.25</v>
          </cell>
          <cell r="U5448">
            <v>18.178000000000001</v>
          </cell>
          <cell r="V5448">
            <v>0.21358490566037736</v>
          </cell>
          <cell r="W5448">
            <v>0.05</v>
          </cell>
          <cell r="X5448">
            <v>1.65</v>
          </cell>
          <cell r="Z5448">
            <v>20.218799999999998</v>
          </cell>
          <cell r="AA5448">
            <v>16.849</v>
          </cell>
          <cell r="AB5448">
            <v>16.006550000000001</v>
          </cell>
          <cell r="AC5448">
            <v>0.34901649637179782</v>
          </cell>
          <cell r="AD5448">
            <v>0.1</v>
          </cell>
          <cell r="AE5448">
            <v>3.3</v>
          </cell>
          <cell r="AG5448">
            <v>0.6</v>
          </cell>
          <cell r="AH5448">
            <v>13.2</v>
          </cell>
          <cell r="AI5448">
            <v>5.2727272727272713E-2</v>
          </cell>
          <cell r="AK5448">
            <v>33.01</v>
          </cell>
          <cell r="AL5448">
            <v>2970</v>
          </cell>
          <cell r="AM5448">
            <v>40</v>
          </cell>
        </row>
        <row r="5449">
          <cell r="D5449" t="str">
            <v>VABOPB</v>
          </cell>
          <cell r="E5449" t="str">
            <v>Alice Ванна BOHEME акриловая 170х80хВ61, отдельностоящая, с набором слив-перелив, с ножками (белый), с креплениями, белый</v>
          </cell>
          <cell r="F5449">
            <v>2900</v>
          </cell>
          <cell r="G5449">
            <v>0.6</v>
          </cell>
          <cell r="H5449">
            <v>0</v>
          </cell>
          <cell r="I5449">
            <v>1194.8</v>
          </cell>
          <cell r="J5449">
            <v>3922100000</v>
          </cell>
          <cell r="K5449">
            <v>6.5000000000000002E-2</v>
          </cell>
          <cell r="L5449">
            <v>1511.42</v>
          </cell>
          <cell r="M5449">
            <v>1843.93</v>
          </cell>
          <cell r="O5449">
            <v>2772.8673684210526</v>
          </cell>
          <cell r="P5449">
            <v>2272.8421052631579</v>
          </cell>
          <cell r="Q5449">
            <v>2159.1999999999998</v>
          </cell>
          <cell r="R5449">
            <v>0.30000926268988504</v>
          </cell>
          <cell r="S5449">
            <v>0.50377929712664771</v>
          </cell>
          <cell r="T5449">
            <v>1920.0388888888888</v>
          </cell>
          <cell r="U5449">
            <v>2634.2239999999997</v>
          </cell>
          <cell r="V5449">
            <v>0.21281802741263914</v>
          </cell>
          <cell r="W5449">
            <v>0.05</v>
          </cell>
          <cell r="X5449">
            <v>239.1611111111111</v>
          </cell>
          <cell r="Z5449">
            <v>2921.2511999999997</v>
          </cell>
          <cell r="AA5449">
            <v>2434.3759999999997</v>
          </cell>
          <cell r="AB5449">
            <v>2312.6571999999996</v>
          </cell>
          <cell r="AC5449">
            <v>0.34645739973913975</v>
          </cell>
          <cell r="AD5449">
            <v>0.1</v>
          </cell>
          <cell r="AE5449">
            <v>478.32222222222219</v>
          </cell>
          <cell r="AG5449">
            <v>0.6</v>
          </cell>
          <cell r="AH5449">
            <v>1913.3</v>
          </cell>
          <cell r="AI5449">
            <v>5.2054565410547225E-2</v>
          </cell>
          <cell r="AK5449">
            <v>4783.2</v>
          </cell>
          <cell r="AL5449">
            <v>430490</v>
          </cell>
          <cell r="AM5449">
            <v>5030</v>
          </cell>
        </row>
        <row r="5450">
          <cell r="D5450" t="str">
            <v>VABOPBR</v>
          </cell>
          <cell r="E5450" t="str">
            <v>Alice Ванна BOHEME акриловая 170х80хВ61, отдельностоящая, с набором слив-перелив, с ножками ("бронза"), с креплениями, белый</v>
          </cell>
          <cell r="F5450">
            <v>3150</v>
          </cell>
          <cell r="G5450">
            <v>0.6</v>
          </cell>
          <cell r="H5450">
            <v>0</v>
          </cell>
          <cell r="I5450">
            <v>1297.8</v>
          </cell>
          <cell r="J5450">
            <v>3922100000</v>
          </cell>
          <cell r="K5450">
            <v>6.5000000000000002E-2</v>
          </cell>
          <cell r="L5450">
            <v>1641.72</v>
          </cell>
          <cell r="M5450">
            <v>2002.9</v>
          </cell>
          <cell r="O5450">
            <v>3011.858947368421</v>
          </cell>
          <cell r="P5450">
            <v>2468.7368421052633</v>
          </cell>
          <cell r="Q5450">
            <v>2345.3000000000002</v>
          </cell>
          <cell r="R5450">
            <v>0.29999573615315744</v>
          </cell>
          <cell r="S5450">
            <v>0.50375023883808656</v>
          </cell>
          <cell r="T5450">
            <v>2085.5277777777778</v>
          </cell>
          <cell r="U5450">
            <v>2861.2660000000001</v>
          </cell>
          <cell r="V5450">
            <v>0.21280358022882565</v>
          </cell>
          <cell r="W5450">
            <v>0.05</v>
          </cell>
          <cell r="X5450">
            <v>259.77222222222224</v>
          </cell>
          <cell r="Z5450">
            <v>3173.0117999999993</v>
          </cell>
          <cell r="AA5450">
            <v>2644.1764999999996</v>
          </cell>
          <cell r="AB5450">
            <v>2511.9676749999994</v>
          </cell>
          <cell r="AC5450">
            <v>0.3464406344321288</v>
          </cell>
          <cell r="AD5450">
            <v>0.1</v>
          </cell>
          <cell r="AE5450">
            <v>519.54444444444448</v>
          </cell>
          <cell r="AG5450">
            <v>0.6</v>
          </cell>
          <cell r="AH5450">
            <v>2078.1999999999998</v>
          </cell>
          <cell r="AI5450">
            <v>5.203349052064285E-2</v>
          </cell>
          <cell r="AK5450">
            <v>5195.46</v>
          </cell>
          <cell r="AL5450">
            <v>467590</v>
          </cell>
          <cell r="AM5450">
            <v>5460</v>
          </cell>
        </row>
        <row r="5451">
          <cell r="D5451" t="str">
            <v>VABOPC</v>
          </cell>
          <cell r="E5451" t="str">
            <v>Alice Ванна BOHEME акриловая 170х80хВ61, отдельностоящая, с набором слив-перелив, с ножками (хром), с креплениями, белый</v>
          </cell>
          <cell r="F5451">
            <v>2900</v>
          </cell>
          <cell r="G5451">
            <v>0.6</v>
          </cell>
          <cell r="H5451">
            <v>0</v>
          </cell>
          <cell r="I5451">
            <v>1194.8</v>
          </cell>
          <cell r="J5451">
            <v>3922100000</v>
          </cell>
          <cell r="K5451">
            <v>6.5000000000000002E-2</v>
          </cell>
          <cell r="L5451">
            <v>1511.42</v>
          </cell>
          <cell r="M5451">
            <v>1843.93</v>
          </cell>
          <cell r="O5451">
            <v>2772.8673684210526</v>
          </cell>
          <cell r="P5451">
            <v>2272.8421052631579</v>
          </cell>
          <cell r="Q5451">
            <v>2159.1999999999998</v>
          </cell>
          <cell r="R5451">
            <v>0.30000926268988504</v>
          </cell>
          <cell r="S5451">
            <v>0.50377929712664771</v>
          </cell>
          <cell r="T5451">
            <v>1920.0388888888888</v>
          </cell>
          <cell r="U5451">
            <v>2634.2239999999997</v>
          </cell>
          <cell r="V5451">
            <v>0.21281802741263914</v>
          </cell>
          <cell r="W5451">
            <v>0.05</v>
          </cell>
          <cell r="X5451">
            <v>239.1611111111111</v>
          </cell>
          <cell r="Z5451">
            <v>2921.2511999999997</v>
          </cell>
          <cell r="AA5451">
            <v>2434.3759999999997</v>
          </cell>
          <cell r="AB5451">
            <v>2312.6571999999996</v>
          </cell>
          <cell r="AC5451">
            <v>0.34645739973913975</v>
          </cell>
          <cell r="AD5451">
            <v>0.1</v>
          </cell>
          <cell r="AE5451">
            <v>478.32222222222219</v>
          </cell>
          <cell r="AG5451">
            <v>0.6</v>
          </cell>
          <cell r="AH5451">
            <v>1913.3</v>
          </cell>
          <cell r="AI5451">
            <v>5.2054565410547225E-2</v>
          </cell>
          <cell r="AK5451">
            <v>4783.2</v>
          </cell>
          <cell r="AL5451">
            <v>430490</v>
          </cell>
          <cell r="AM5451">
            <v>5030</v>
          </cell>
        </row>
        <row r="5452">
          <cell r="D5452" t="str">
            <v>VABOPO</v>
          </cell>
          <cell r="E5452" t="str">
            <v>Alice Ванна BOHEME акриловая 170х80хВ61, отдельностоящая, с набором слив-перелив, с ножками ("золото"), с креплениями, белый</v>
          </cell>
          <cell r="F5452">
            <v>3150</v>
          </cell>
          <cell r="G5452">
            <v>0.6</v>
          </cell>
          <cell r="H5452">
            <v>0</v>
          </cell>
          <cell r="I5452">
            <v>1297.8</v>
          </cell>
          <cell r="J5452">
            <v>3922100000</v>
          </cell>
          <cell r="K5452">
            <v>6.5000000000000002E-2</v>
          </cell>
          <cell r="L5452">
            <v>1641.72</v>
          </cell>
          <cell r="M5452">
            <v>2002.9</v>
          </cell>
          <cell r="O5452">
            <v>3011.858947368421</v>
          </cell>
          <cell r="P5452">
            <v>2468.7368421052633</v>
          </cell>
          <cell r="Q5452">
            <v>2345.3000000000002</v>
          </cell>
          <cell r="R5452">
            <v>0.29999573615315744</v>
          </cell>
          <cell r="S5452">
            <v>0.50375023883808656</v>
          </cell>
          <cell r="T5452">
            <v>2085.5277777777778</v>
          </cell>
          <cell r="U5452">
            <v>2861.2660000000001</v>
          </cell>
          <cell r="V5452">
            <v>0.21280358022882565</v>
          </cell>
          <cell r="W5452">
            <v>0.05</v>
          </cell>
          <cell r="X5452">
            <v>259.77222222222224</v>
          </cell>
          <cell r="Z5452">
            <v>3173.0117999999993</v>
          </cell>
          <cell r="AA5452">
            <v>2644.1764999999996</v>
          </cell>
          <cell r="AB5452">
            <v>2511.9676749999994</v>
          </cell>
          <cell r="AC5452">
            <v>0.3464406344321288</v>
          </cell>
          <cell r="AD5452">
            <v>0.1</v>
          </cell>
          <cell r="AE5452">
            <v>519.54444444444448</v>
          </cell>
          <cell r="AG5452">
            <v>0.6</v>
          </cell>
          <cell r="AH5452">
            <v>2078.1999999999998</v>
          </cell>
          <cell r="AI5452">
            <v>5.203349052064285E-2</v>
          </cell>
          <cell r="AK5452">
            <v>5195.46</v>
          </cell>
          <cell r="AL5452">
            <v>467590</v>
          </cell>
          <cell r="AM5452">
            <v>5460</v>
          </cell>
        </row>
        <row r="5453">
          <cell r="D5453" t="str">
            <v>VAFELU</v>
          </cell>
          <cell r="E5453" t="str">
            <v>Alice Ванна FEELING Solysand® 158x77хB59, отдельностоящая, без перелива, с латунным сливом, белый глянцевый</v>
          </cell>
          <cell r="F5453">
            <v>3950</v>
          </cell>
          <cell r="G5453">
            <v>0.6</v>
          </cell>
          <cell r="H5453">
            <v>0</v>
          </cell>
          <cell r="I5453">
            <v>1627.4</v>
          </cell>
          <cell r="J5453">
            <v>3922100000</v>
          </cell>
          <cell r="K5453">
            <v>6.5000000000000002E-2</v>
          </cell>
          <cell r="L5453">
            <v>2058.66</v>
          </cell>
          <cell r="M5453">
            <v>2511.5700000000002</v>
          </cell>
          <cell r="O5453">
            <v>3776.7347368421051</v>
          </cell>
          <cell r="P5453">
            <v>3095.6842105263158</v>
          </cell>
          <cell r="Q5453">
            <v>2940.9</v>
          </cell>
          <cell r="R5453">
            <v>0.29998979904110995</v>
          </cell>
          <cell r="S5453">
            <v>0.50373748483300607</v>
          </cell>
          <cell r="T5453">
            <v>2615.1555555555556</v>
          </cell>
          <cell r="U5453">
            <v>3587.8980000000001</v>
          </cell>
          <cell r="V5453">
            <v>0.21279634948420326</v>
          </cell>
          <cell r="W5453">
            <v>0.05</v>
          </cell>
          <cell r="X5453">
            <v>325.74444444444447</v>
          </cell>
          <cell r="Z5453">
            <v>3978.7187999999996</v>
          </cell>
          <cell r="AA5453">
            <v>3315.5989999999997</v>
          </cell>
          <cell r="AB5453">
            <v>3149.8190499999996</v>
          </cell>
          <cell r="AC5453">
            <v>0.34641959829406704</v>
          </cell>
          <cell r="AD5453">
            <v>0.1</v>
          </cell>
          <cell r="AE5453">
            <v>651.48888888888894</v>
          </cell>
          <cell r="AG5453">
            <v>0.6</v>
          </cell>
          <cell r="AH5453">
            <v>2605.9</v>
          </cell>
          <cell r="AI5453">
            <v>5.2000460493495632E-2</v>
          </cell>
          <cell r="AK5453">
            <v>6514.87</v>
          </cell>
          <cell r="AL5453">
            <v>586340</v>
          </cell>
          <cell r="AM5453">
            <v>6850</v>
          </cell>
        </row>
        <row r="5454">
          <cell r="D5454" t="str">
            <v>VAFEOP</v>
          </cell>
          <cell r="E5454" t="str">
            <v>Alice Ванна FEELING Solysand® 158x77хB59, отдельностоящая, без перелива, с латунным сливом, белый матовый</v>
          </cell>
          <cell r="F5454">
            <v>3480</v>
          </cell>
          <cell r="G5454">
            <v>0.6</v>
          </cell>
          <cell r="H5454">
            <v>0</v>
          </cell>
          <cell r="I5454">
            <v>1433.76</v>
          </cell>
          <cell r="J5454">
            <v>3922100000</v>
          </cell>
          <cell r="K5454">
            <v>6.5000000000000002E-2</v>
          </cell>
          <cell r="L5454">
            <v>1813.71</v>
          </cell>
          <cell r="M5454">
            <v>2212.73</v>
          </cell>
          <cell r="O5454">
            <v>3327.3894736842108</v>
          </cell>
          <cell r="P5454">
            <v>2727.3684210526317</v>
          </cell>
          <cell r="Q5454">
            <v>2591</v>
          </cell>
          <cell r="R5454">
            <v>0.29999614048629869</v>
          </cell>
          <cell r="S5454">
            <v>0.50375110742766571</v>
          </cell>
          <cell r="T5454">
            <v>2304.0111111111109</v>
          </cell>
          <cell r="U5454">
            <v>3161.02</v>
          </cell>
          <cell r="V5454">
            <v>0.21280327544716696</v>
          </cell>
          <cell r="W5454">
            <v>0.05</v>
          </cell>
          <cell r="X5454">
            <v>286.98888888888888</v>
          </cell>
          <cell r="Z5454">
            <v>3505.4039999999995</v>
          </cell>
          <cell r="AA5454">
            <v>2921.1699999999996</v>
          </cell>
          <cell r="AB5454">
            <v>2775.1114999999995</v>
          </cell>
          <cell r="AC5454">
            <v>0.34643707108705352</v>
          </cell>
          <cell r="AD5454">
            <v>0.1</v>
          </cell>
          <cell r="AE5454">
            <v>573.97777777777776</v>
          </cell>
          <cell r="AG5454">
            <v>0.6</v>
          </cell>
          <cell r="AH5454">
            <v>2295.9</v>
          </cell>
          <cell r="AI5454">
            <v>5.2026656213249846E-2</v>
          </cell>
          <cell r="AK5454">
            <v>5739.75</v>
          </cell>
          <cell r="AL5454">
            <v>516580</v>
          </cell>
          <cell r="AM5454">
            <v>6030</v>
          </cell>
        </row>
        <row r="5455">
          <cell r="D5455" t="str">
            <v>VAFEOP44</v>
          </cell>
          <cell r="E5455" t="e">
            <v>#N/A</v>
          </cell>
          <cell r="F5455">
            <v>4910</v>
          </cell>
          <cell r="G5455">
            <v>0.6</v>
          </cell>
          <cell r="H5455">
            <v>0</v>
          </cell>
          <cell r="I5455">
            <v>2022.92</v>
          </cell>
          <cell r="J5455">
            <v>3922100000</v>
          </cell>
          <cell r="K5455">
            <v>6.5000000000000002E-2</v>
          </cell>
          <cell r="L5455">
            <v>2558.9899999999998</v>
          </cell>
          <cell r="M5455">
            <v>3121.97</v>
          </cell>
          <cell r="O5455">
            <v>4694.6884210526314</v>
          </cell>
          <cell r="P5455">
            <v>3848.1052631578946</v>
          </cell>
          <cell r="Q5455">
            <v>3655.7</v>
          </cell>
          <cell r="R5455">
            <v>0.30000000000000004</v>
          </cell>
          <cell r="S5455">
            <v>0.50375939849624074</v>
          </cell>
          <cell r="T5455">
            <v>3250.7833333333333</v>
          </cell>
          <cell r="U5455">
            <v>4459.9539999999997</v>
          </cell>
          <cell r="V5455">
            <v>0.21280819494788442</v>
          </cell>
          <cell r="W5455">
            <v>0.05</v>
          </cell>
          <cell r="X5455">
            <v>404.91666666666669</v>
          </cell>
          <cell r="Z5455">
            <v>4945.8107999999984</v>
          </cell>
          <cell r="AA5455">
            <v>4121.5089999999991</v>
          </cell>
          <cell r="AB5455">
            <v>3915.4335499999988</v>
          </cell>
          <cell r="AC5455">
            <v>0.34643508379806354</v>
          </cell>
          <cell r="AD5455">
            <v>0.1</v>
          </cell>
          <cell r="AE5455">
            <v>809.83333333333337</v>
          </cell>
          <cell r="AG5455">
            <v>0.6</v>
          </cell>
          <cell r="AH5455">
            <v>3239.3</v>
          </cell>
          <cell r="AI5455">
            <v>5.2021115673139447E-2</v>
          </cell>
          <cell r="AK5455">
            <v>8098.34</v>
          </cell>
          <cell r="AL5455">
            <v>728850</v>
          </cell>
          <cell r="AM5455">
            <v>8510</v>
          </cell>
        </row>
        <row r="5456">
          <cell r="D5456" t="str">
            <v>VAGELU</v>
          </cell>
          <cell r="E5456" t="str">
            <v>Alice Ванна GENTLE Solysand® 175x75хВ49, отдельностоящая, без перелива, с латунным сливом, белый глянцевый</v>
          </cell>
          <cell r="F5456">
            <v>4550</v>
          </cell>
          <cell r="G5456">
            <v>0.6</v>
          </cell>
          <cell r="H5456">
            <v>0</v>
          </cell>
          <cell r="I5456">
            <v>1874.6</v>
          </cell>
          <cell r="J5456">
            <v>3922100000</v>
          </cell>
          <cell r="K5456">
            <v>6.5000000000000002E-2</v>
          </cell>
          <cell r="L5456">
            <v>2371.37</v>
          </cell>
          <cell r="M5456">
            <v>2893.07</v>
          </cell>
          <cell r="O5456">
            <v>4350.5199999999995</v>
          </cell>
          <cell r="P5456">
            <v>3566</v>
          </cell>
          <cell r="Q5456">
            <v>3387.7</v>
          </cell>
          <cell r="R5456">
            <v>0.30000590371048202</v>
          </cell>
          <cell r="S5456">
            <v>0.50377208111766625</v>
          </cell>
          <cell r="T5456">
            <v>3012.4666666666662</v>
          </cell>
          <cell r="U5456">
            <v>4132.9939999999997</v>
          </cell>
          <cell r="V5456">
            <v>0.21281452630181238</v>
          </cell>
          <cell r="W5456">
            <v>0.05</v>
          </cell>
          <cell r="X5456">
            <v>375.23333333333335</v>
          </cell>
          <cell r="Z5456">
            <v>4583.2121999999999</v>
          </cell>
          <cell r="AA5456">
            <v>3819.3434999999999</v>
          </cell>
          <cell r="AB5456">
            <v>3628.3763249999997</v>
          </cell>
          <cell r="AC5456">
            <v>0.34643769344956243</v>
          </cell>
          <cell r="AD5456">
            <v>0.1</v>
          </cell>
          <cell r="AE5456">
            <v>750.4666666666667</v>
          </cell>
          <cell r="AG5456">
            <v>0.6</v>
          </cell>
          <cell r="AH5456">
            <v>3001.9</v>
          </cell>
          <cell r="AI5456">
            <v>5.2052366834338358E-2</v>
          </cell>
          <cell r="AK5456">
            <v>7504.65</v>
          </cell>
          <cell r="AL5456">
            <v>675420</v>
          </cell>
          <cell r="AM5456">
            <v>7880</v>
          </cell>
        </row>
        <row r="5457">
          <cell r="D5457" t="str">
            <v>VAGELU44</v>
          </cell>
          <cell r="E5457" t="str">
            <v>Alice Ванна GENTLE Solysand® 175x75хВ49, отдельностоящая, без перелива, с латунным сливом, песок матовый</v>
          </cell>
          <cell r="F5457">
            <v>5510</v>
          </cell>
          <cell r="G5457">
            <v>0.6</v>
          </cell>
          <cell r="H5457">
            <v>0</v>
          </cell>
          <cell r="I5457">
            <v>2270.12</v>
          </cell>
          <cell r="J5457">
            <v>3922100000</v>
          </cell>
          <cell r="K5457">
            <v>6.5000000000000002E-2</v>
          </cell>
          <cell r="L5457">
            <v>2871.7</v>
          </cell>
          <cell r="M5457">
            <v>3503.47</v>
          </cell>
          <cell r="O5457">
            <v>5268.3452631578948</v>
          </cell>
          <cell r="P5457">
            <v>4318.3157894736842</v>
          </cell>
          <cell r="Q5457">
            <v>4102.3999999999996</v>
          </cell>
          <cell r="R5457">
            <v>0.29999512480499219</v>
          </cell>
          <cell r="S5457">
            <v>0.50374892554016237</v>
          </cell>
          <cell r="T5457">
            <v>3648.005555555555</v>
          </cell>
          <cell r="U5457">
            <v>5004.9279999999999</v>
          </cell>
          <cell r="V5457">
            <v>0.21280273391396509</v>
          </cell>
          <cell r="W5457">
            <v>0.05</v>
          </cell>
          <cell r="X5457">
            <v>454.39444444444445</v>
          </cell>
          <cell r="Z5457">
            <v>5550.1823999999997</v>
          </cell>
          <cell r="AA5457">
            <v>4625.152</v>
          </cell>
          <cell r="AB5457">
            <v>4393.8944000000001</v>
          </cell>
          <cell r="AC5457">
            <v>0.34643399713930317</v>
          </cell>
          <cell r="AD5457">
            <v>0.1</v>
          </cell>
          <cell r="AE5457">
            <v>908.78888888888889</v>
          </cell>
          <cell r="AG5457">
            <v>0.6</v>
          </cell>
          <cell r="AH5457">
            <v>3635.2</v>
          </cell>
          <cell r="AI5457">
            <v>5.2035651408450789E-2</v>
          </cell>
          <cell r="AK5457">
            <v>9087.9</v>
          </cell>
          <cell r="AL5457">
            <v>817910</v>
          </cell>
          <cell r="AM5457">
            <v>9550</v>
          </cell>
        </row>
        <row r="5458">
          <cell r="D5458" t="str">
            <v>VAGEOP</v>
          </cell>
          <cell r="E5458" t="str">
            <v>Alice Ванна GENTLE Solysand® 175x75хВ49, отдельностоящая, без перелива, с латунным сливом, белый матовый</v>
          </cell>
          <cell r="F5458">
            <v>3950</v>
          </cell>
          <cell r="G5458">
            <v>0.6</v>
          </cell>
          <cell r="H5458">
            <v>0</v>
          </cell>
          <cell r="I5458">
            <v>1627.4</v>
          </cell>
          <cell r="J5458">
            <v>3922100000</v>
          </cell>
          <cell r="K5458">
            <v>6.5000000000000002E-2</v>
          </cell>
          <cell r="L5458">
            <v>2058.66</v>
          </cell>
          <cell r="M5458">
            <v>2511.5700000000002</v>
          </cell>
          <cell r="O5458">
            <v>3776.7347368421051</v>
          </cell>
          <cell r="P5458">
            <v>3095.6842105263158</v>
          </cell>
          <cell r="Q5458">
            <v>2940.9</v>
          </cell>
          <cell r="R5458">
            <v>0.29998979904110995</v>
          </cell>
          <cell r="S5458">
            <v>0.50373748483300607</v>
          </cell>
          <cell r="T5458">
            <v>2615.1555555555556</v>
          </cell>
          <cell r="U5458">
            <v>3587.8980000000001</v>
          </cell>
          <cell r="V5458">
            <v>0.21279634948420326</v>
          </cell>
          <cell r="W5458">
            <v>0.05</v>
          </cell>
          <cell r="X5458">
            <v>325.74444444444447</v>
          </cell>
          <cell r="Z5458">
            <v>3978.7187999999996</v>
          </cell>
          <cell r="AA5458">
            <v>3315.5989999999997</v>
          </cell>
          <cell r="AB5458">
            <v>3149.8190499999996</v>
          </cell>
          <cell r="AC5458">
            <v>0.34641959829406704</v>
          </cell>
          <cell r="AD5458">
            <v>0.1</v>
          </cell>
          <cell r="AE5458">
            <v>651.48888888888894</v>
          </cell>
          <cell r="AG5458">
            <v>0.6</v>
          </cell>
          <cell r="AH5458">
            <v>2605.9</v>
          </cell>
          <cell r="AI5458">
            <v>5.2000460493495632E-2</v>
          </cell>
          <cell r="AK5458">
            <v>6514.87</v>
          </cell>
          <cell r="AL5458">
            <v>586340</v>
          </cell>
          <cell r="AM5458">
            <v>6850</v>
          </cell>
        </row>
        <row r="5459">
          <cell r="D5459" t="str">
            <v>VALIOP</v>
          </cell>
          <cell r="E5459" t="str">
            <v>Alice Ванна LIORA композитная 150х65хВ55, отдельностоящая, softtouch поверхность Biobased, с переливом, белый матовый</v>
          </cell>
          <cell r="F5459">
            <v>4076</v>
          </cell>
          <cell r="G5459">
            <v>0.6</v>
          </cell>
          <cell r="H5459">
            <v>0.2</v>
          </cell>
          <cell r="I5459">
            <v>1343.45</v>
          </cell>
          <cell r="J5459">
            <v>3922100000</v>
          </cell>
          <cell r="K5459">
            <v>6.5000000000000002E-2</v>
          </cell>
          <cell r="L5459">
            <v>1699.46</v>
          </cell>
          <cell r="M5459">
            <v>2073.34</v>
          </cell>
          <cell r="O5459">
            <v>3117.806315789474</v>
          </cell>
          <cell r="P5459">
            <v>2555.5789473684213</v>
          </cell>
          <cell r="Q5459">
            <v>2427.8000000000002</v>
          </cell>
          <cell r="R5459">
            <v>0.30000000000000004</v>
          </cell>
          <cell r="S5459">
            <v>0.50375939849624074</v>
          </cell>
          <cell r="T5459">
            <v>2158.8888888888891</v>
          </cell>
          <cell r="U5459">
            <v>2961.9160000000002</v>
          </cell>
          <cell r="V5459">
            <v>0.21280802882141026</v>
          </cell>
          <cell r="W5459">
            <v>0.05</v>
          </cell>
          <cell r="X5459">
            <v>268.9111111111111</v>
          </cell>
          <cell r="Z5459">
            <v>3284.5805999999998</v>
          </cell>
          <cell r="AA5459">
            <v>2737.1504999999997</v>
          </cell>
          <cell r="AB5459">
            <v>2600.2929749999998</v>
          </cell>
          <cell r="AC5459">
            <v>0.34643518390461364</v>
          </cell>
          <cell r="AD5459">
            <v>0.1</v>
          </cell>
          <cell r="AE5459">
            <v>537.82222222222219</v>
          </cell>
          <cell r="AG5459">
            <v>0.6</v>
          </cell>
          <cell r="AH5459">
            <v>2151.3000000000002</v>
          </cell>
          <cell r="AI5459">
            <v>5.2037372751359785E-2</v>
          </cell>
          <cell r="AK5459">
            <v>5378.22</v>
          </cell>
          <cell r="AL5459">
            <v>484040</v>
          </cell>
          <cell r="AM5459">
            <v>5650</v>
          </cell>
        </row>
        <row r="5460">
          <cell r="D5460" t="str">
            <v>VALIOP08</v>
          </cell>
          <cell r="E5460" t="str">
            <v>Alice Ванна LIORA композитная 150х65хВ55, отдельностоящая, softtouch поверхность Biobased, с переливом, чёрный матовый</v>
          </cell>
          <cell r="F5460">
            <v>6076</v>
          </cell>
          <cell r="G5460">
            <v>0.6</v>
          </cell>
          <cell r="H5460">
            <v>0.2</v>
          </cell>
          <cell r="I5460">
            <v>2002.65</v>
          </cell>
          <cell r="J5460">
            <v>3922100000</v>
          </cell>
          <cell r="K5460">
            <v>6.5000000000000002E-2</v>
          </cell>
          <cell r="L5460">
            <v>2533.35</v>
          </cell>
          <cell r="M5460">
            <v>3090.69</v>
          </cell>
          <cell r="O5460">
            <v>4647.6863157894741</v>
          </cell>
          <cell r="P5460">
            <v>3809.5789473684213</v>
          </cell>
          <cell r="Q5460">
            <v>3619.1</v>
          </cell>
          <cell r="R5460">
            <v>0.30000552623580451</v>
          </cell>
          <cell r="S5460">
            <v>0.50377127020286228</v>
          </cell>
          <cell r="T5460">
            <v>3218.2388888888891</v>
          </cell>
          <cell r="U5460">
            <v>4415.3019999999997</v>
          </cell>
          <cell r="V5460">
            <v>0.21281480727036706</v>
          </cell>
          <cell r="W5460">
            <v>0.05</v>
          </cell>
          <cell r="X5460">
            <v>400.86111111111109</v>
          </cell>
          <cell r="Z5460">
            <v>4896.3599999999997</v>
          </cell>
          <cell r="AA5460">
            <v>4080.2999999999997</v>
          </cell>
          <cell r="AB5460">
            <v>3876.2849999999994</v>
          </cell>
          <cell r="AC5460">
            <v>0.34644898401433322</v>
          </cell>
          <cell r="AD5460">
            <v>0.1</v>
          </cell>
          <cell r="AE5460">
            <v>801.72222222222217</v>
          </cell>
          <cell r="AG5460">
            <v>0.6</v>
          </cell>
          <cell r="AH5460">
            <v>3206.9</v>
          </cell>
          <cell r="AI5460">
            <v>5.2037793507748946E-2</v>
          </cell>
          <cell r="AK5460">
            <v>8017.26</v>
          </cell>
          <cell r="AL5460">
            <v>721550</v>
          </cell>
          <cell r="AM5460">
            <v>8420</v>
          </cell>
        </row>
        <row r="5461">
          <cell r="D5461" t="str">
            <v>VALIOP0908</v>
          </cell>
          <cell r="E5461" t="str">
            <v>Alice Ванна LIORA композитная 150х65хВ55, отдельностоящая, softtouch поверхность Biobased, с переливом, биколор чёрный матовый/белый матовый</v>
          </cell>
          <cell r="F5461">
            <v>5276</v>
          </cell>
          <cell r="G5461">
            <v>0.6</v>
          </cell>
          <cell r="H5461">
            <v>0.2</v>
          </cell>
          <cell r="I5461">
            <v>1738.97</v>
          </cell>
          <cell r="J5461">
            <v>3922100000</v>
          </cell>
          <cell r="K5461">
            <v>6.5000000000000002E-2</v>
          </cell>
          <cell r="L5461">
            <v>2199.8000000000002</v>
          </cell>
          <cell r="M5461">
            <v>2683.76</v>
          </cell>
          <cell r="O5461">
            <v>4035.7599999999998</v>
          </cell>
          <cell r="P5461">
            <v>3308</v>
          </cell>
          <cell r="Q5461">
            <v>3142.6</v>
          </cell>
          <cell r="R5461">
            <v>0.30000636415706733</v>
          </cell>
          <cell r="S5461">
            <v>0.50377307027911611</v>
          </cell>
          <cell r="T5461">
            <v>2794.5166666666664</v>
          </cell>
          <cell r="U5461">
            <v>3833.9719999999998</v>
          </cell>
          <cell r="V5461">
            <v>0.21281557335496287</v>
          </cell>
          <cell r="W5461">
            <v>0.05</v>
          </cell>
          <cell r="X5461">
            <v>348.08333333333331</v>
          </cell>
          <cell r="Z5461">
            <v>4251.672599999999</v>
          </cell>
          <cell r="AA5461">
            <v>3543.0604999999996</v>
          </cell>
          <cell r="AB5461">
            <v>3365.9074749999995</v>
          </cell>
          <cell r="AC5461">
            <v>0.34644668151491581</v>
          </cell>
          <cell r="AD5461">
            <v>0.1</v>
          </cell>
          <cell r="AE5461">
            <v>696.16666666666663</v>
          </cell>
          <cell r="AG5461">
            <v>0.6</v>
          </cell>
          <cell r="AH5461">
            <v>2784.7</v>
          </cell>
          <cell r="AI5461">
            <v>5.2048694652924769E-2</v>
          </cell>
          <cell r="AK5461">
            <v>6961.69</v>
          </cell>
          <cell r="AL5461">
            <v>626550</v>
          </cell>
          <cell r="AM5461">
            <v>7310</v>
          </cell>
        </row>
        <row r="5462">
          <cell r="D5462" t="str">
            <v>VALIOP0919</v>
          </cell>
          <cell r="E5462" t="str">
            <v>Alice Ванна LIORA композитная 150х65хВ55, отдельностоящая, softtouch поверхность Biobased, с переливом, биколор серый матовый/белый матовый</v>
          </cell>
          <cell r="F5462">
            <v>5276</v>
          </cell>
          <cell r="G5462">
            <v>0.6</v>
          </cell>
          <cell r="H5462">
            <v>0.2</v>
          </cell>
          <cell r="I5462">
            <v>1738.97</v>
          </cell>
          <cell r="J5462">
            <v>3922100000</v>
          </cell>
          <cell r="K5462">
            <v>6.5000000000000002E-2</v>
          </cell>
          <cell r="L5462">
            <v>2199.8000000000002</v>
          </cell>
          <cell r="M5462">
            <v>2683.76</v>
          </cell>
          <cell r="O5462">
            <v>4035.7599999999998</v>
          </cell>
          <cell r="P5462">
            <v>3308</v>
          </cell>
          <cell r="Q5462">
            <v>3142.6</v>
          </cell>
          <cell r="R5462">
            <v>0.30000636415706733</v>
          </cell>
          <cell r="S5462">
            <v>0.50377307027911611</v>
          </cell>
          <cell r="T5462">
            <v>2794.5166666666664</v>
          </cell>
          <cell r="U5462">
            <v>3833.9719999999998</v>
          </cell>
          <cell r="V5462">
            <v>0.21281557335496287</v>
          </cell>
          <cell r="W5462">
            <v>0.05</v>
          </cell>
          <cell r="X5462">
            <v>348.08333333333331</v>
          </cell>
          <cell r="Z5462">
            <v>4251.672599999999</v>
          </cell>
          <cell r="AA5462">
            <v>3543.0604999999996</v>
          </cell>
          <cell r="AB5462">
            <v>3365.9074749999995</v>
          </cell>
          <cell r="AC5462">
            <v>0.34644668151491581</v>
          </cell>
          <cell r="AD5462">
            <v>0.1</v>
          </cell>
          <cell r="AE5462">
            <v>696.16666666666663</v>
          </cell>
          <cell r="AG5462">
            <v>0.6</v>
          </cell>
          <cell r="AH5462">
            <v>2784.7</v>
          </cell>
          <cell r="AI5462">
            <v>5.2048694652924769E-2</v>
          </cell>
          <cell r="AK5462">
            <v>6961.69</v>
          </cell>
          <cell r="AL5462">
            <v>626550</v>
          </cell>
          <cell r="AM5462">
            <v>7310</v>
          </cell>
        </row>
        <row r="5463">
          <cell r="D5463" t="str">
            <v>VALIOP0937</v>
          </cell>
          <cell r="E5463" t="str">
            <v>Alice Ванна LIORA композитная 150х65хВ55, отдельностоящая, softtouch поверхность Biobased, с переливом, биколор роза матовый/белый матовый</v>
          </cell>
          <cell r="F5463">
            <v>5276</v>
          </cell>
          <cell r="G5463">
            <v>0.6</v>
          </cell>
          <cell r="H5463">
            <v>0.2</v>
          </cell>
          <cell r="I5463">
            <v>1738.97</v>
          </cell>
          <cell r="J5463">
            <v>3922100000</v>
          </cell>
          <cell r="K5463">
            <v>6.5000000000000002E-2</v>
          </cell>
          <cell r="L5463">
            <v>2199.8000000000002</v>
          </cell>
          <cell r="M5463">
            <v>2683.76</v>
          </cell>
          <cell r="O5463">
            <v>4035.7599999999998</v>
          </cell>
          <cell r="P5463">
            <v>3308</v>
          </cell>
          <cell r="Q5463">
            <v>3142.6</v>
          </cell>
          <cell r="R5463">
            <v>0.30000636415706733</v>
          </cell>
          <cell r="S5463">
            <v>0.50377307027911611</v>
          </cell>
          <cell r="T5463">
            <v>2794.5166666666664</v>
          </cell>
          <cell r="U5463">
            <v>3833.9719999999998</v>
          </cell>
          <cell r="V5463">
            <v>0.21281557335496287</v>
          </cell>
          <cell r="W5463">
            <v>0.05</v>
          </cell>
          <cell r="X5463">
            <v>348.08333333333331</v>
          </cell>
          <cell r="Z5463">
            <v>4251.672599999999</v>
          </cell>
          <cell r="AA5463">
            <v>3543.0604999999996</v>
          </cell>
          <cell r="AB5463">
            <v>3365.9074749999995</v>
          </cell>
          <cell r="AC5463">
            <v>0.34644668151491581</v>
          </cell>
          <cell r="AD5463">
            <v>0.1</v>
          </cell>
          <cell r="AE5463">
            <v>696.16666666666663</v>
          </cell>
          <cell r="AG5463">
            <v>0.6</v>
          </cell>
          <cell r="AH5463">
            <v>2784.7</v>
          </cell>
          <cell r="AI5463">
            <v>5.2048694652924769E-2</v>
          </cell>
          <cell r="AK5463">
            <v>6961.69</v>
          </cell>
          <cell r="AL5463">
            <v>626550</v>
          </cell>
          <cell r="AM5463">
            <v>7310</v>
          </cell>
        </row>
        <row r="5464">
          <cell r="D5464" t="str">
            <v>VALIOP0939</v>
          </cell>
          <cell r="E5464" t="str">
            <v>Alice Ванна LIORA композитная 150х65хВ55, отдельностоящая, softtouch поверхность Biobased, с переливом, биколор альпийский зелёный матовый/белый матовый</v>
          </cell>
          <cell r="F5464">
            <v>5276</v>
          </cell>
          <cell r="G5464">
            <v>0.6</v>
          </cell>
          <cell r="H5464">
            <v>0.2</v>
          </cell>
          <cell r="I5464">
            <v>1738.97</v>
          </cell>
          <cell r="J5464">
            <v>3922100000</v>
          </cell>
          <cell r="K5464">
            <v>6.5000000000000002E-2</v>
          </cell>
          <cell r="L5464">
            <v>2199.8000000000002</v>
          </cell>
          <cell r="M5464">
            <v>2683.76</v>
          </cell>
          <cell r="O5464">
            <v>4035.7599999999998</v>
          </cell>
          <cell r="P5464">
            <v>3308</v>
          </cell>
          <cell r="Q5464">
            <v>3142.6</v>
          </cell>
          <cell r="R5464">
            <v>0.30000636415706733</v>
          </cell>
          <cell r="S5464">
            <v>0.50377307027911611</v>
          </cell>
          <cell r="T5464">
            <v>2794.5166666666664</v>
          </cell>
          <cell r="U5464">
            <v>3833.9719999999998</v>
          </cell>
          <cell r="V5464">
            <v>0.21281557335496287</v>
          </cell>
          <cell r="W5464">
            <v>0.05</v>
          </cell>
          <cell r="X5464">
            <v>348.08333333333331</v>
          </cell>
          <cell r="Z5464">
            <v>4251.672599999999</v>
          </cell>
          <cell r="AA5464">
            <v>3543.0604999999996</v>
          </cell>
          <cell r="AB5464">
            <v>3365.9074749999995</v>
          </cell>
          <cell r="AC5464">
            <v>0.34644668151491581</v>
          </cell>
          <cell r="AD5464">
            <v>0.1</v>
          </cell>
          <cell r="AE5464">
            <v>696.16666666666663</v>
          </cell>
          <cell r="AG5464">
            <v>0.6</v>
          </cell>
          <cell r="AH5464">
            <v>2784.7</v>
          </cell>
          <cell r="AI5464">
            <v>5.2048694652924769E-2</v>
          </cell>
          <cell r="AK5464">
            <v>6961.69</v>
          </cell>
          <cell r="AL5464">
            <v>626550</v>
          </cell>
          <cell r="AM5464">
            <v>7310</v>
          </cell>
        </row>
        <row r="5465">
          <cell r="D5465" t="str">
            <v>VALIOP0943</v>
          </cell>
          <cell r="E5465" t="str">
            <v>Alice Ванна LIORA композитная 150х65хВ55, отдельностоящая, softtouch поверхность Biobased, с переливом, биколор кофе матовый/белый матовый</v>
          </cell>
          <cell r="F5465">
            <v>5276</v>
          </cell>
          <cell r="G5465">
            <v>0.6</v>
          </cell>
          <cell r="H5465">
            <v>0.2</v>
          </cell>
          <cell r="I5465">
            <v>1738.97</v>
          </cell>
          <cell r="J5465">
            <v>3922100000</v>
          </cell>
          <cell r="K5465">
            <v>6.5000000000000002E-2</v>
          </cell>
          <cell r="L5465">
            <v>2199.8000000000002</v>
          </cell>
          <cell r="M5465">
            <v>2683.76</v>
          </cell>
          <cell r="O5465">
            <v>4035.7599999999998</v>
          </cell>
          <cell r="P5465">
            <v>3308</v>
          </cell>
          <cell r="Q5465">
            <v>3142.6</v>
          </cell>
          <cell r="R5465">
            <v>0.30000636415706733</v>
          </cell>
          <cell r="S5465">
            <v>0.50377307027911611</v>
          </cell>
          <cell r="T5465">
            <v>2794.5166666666664</v>
          </cell>
          <cell r="U5465">
            <v>3833.9719999999998</v>
          </cell>
          <cell r="V5465">
            <v>0.21281557335496287</v>
          </cell>
          <cell r="W5465">
            <v>0.05</v>
          </cell>
          <cell r="X5465">
            <v>348.08333333333331</v>
          </cell>
          <cell r="Z5465">
            <v>4251.672599999999</v>
          </cell>
          <cell r="AA5465">
            <v>3543.0604999999996</v>
          </cell>
          <cell r="AB5465">
            <v>3365.9074749999995</v>
          </cell>
          <cell r="AC5465">
            <v>0.34644668151491581</v>
          </cell>
          <cell r="AD5465">
            <v>0.1</v>
          </cell>
          <cell r="AE5465">
            <v>696.16666666666663</v>
          </cell>
          <cell r="AG5465">
            <v>0.6</v>
          </cell>
          <cell r="AH5465">
            <v>2784.7</v>
          </cell>
          <cell r="AI5465">
            <v>5.2048694652924769E-2</v>
          </cell>
          <cell r="AK5465">
            <v>6961.69</v>
          </cell>
          <cell r="AL5465">
            <v>626550</v>
          </cell>
          <cell r="AM5465">
            <v>7310</v>
          </cell>
        </row>
        <row r="5466">
          <cell r="D5466" t="str">
            <v>VALIOP0944</v>
          </cell>
          <cell r="E5466" t="str">
            <v>Alice Ванна LIORA композитная 150х65хВ55, отдельностоящая, softtouch поверхность Biobased, с переливом, биколор песок матовый/белый матовый</v>
          </cell>
          <cell r="F5466">
            <v>5276</v>
          </cell>
          <cell r="G5466">
            <v>0.6</v>
          </cell>
          <cell r="H5466">
            <v>0.2</v>
          </cell>
          <cell r="I5466">
            <v>1738.97</v>
          </cell>
          <cell r="J5466">
            <v>3922100000</v>
          </cell>
          <cell r="K5466">
            <v>6.5000000000000002E-2</v>
          </cell>
          <cell r="L5466">
            <v>2199.8000000000002</v>
          </cell>
          <cell r="M5466">
            <v>2683.76</v>
          </cell>
          <cell r="O5466">
            <v>4035.7599999999998</v>
          </cell>
          <cell r="P5466">
            <v>3308</v>
          </cell>
          <cell r="Q5466">
            <v>3142.6</v>
          </cell>
          <cell r="R5466">
            <v>0.30000636415706733</v>
          </cell>
          <cell r="S5466">
            <v>0.50377307027911611</v>
          </cell>
          <cell r="T5466">
            <v>2794.5166666666664</v>
          </cell>
          <cell r="U5466">
            <v>3833.9719999999998</v>
          </cell>
          <cell r="V5466">
            <v>0.21281557335496287</v>
          </cell>
          <cell r="W5466">
            <v>0.05</v>
          </cell>
          <cell r="X5466">
            <v>348.08333333333331</v>
          </cell>
          <cell r="Z5466">
            <v>4251.672599999999</v>
          </cell>
          <cell r="AA5466">
            <v>3543.0604999999996</v>
          </cell>
          <cell r="AB5466">
            <v>3365.9074749999995</v>
          </cell>
          <cell r="AC5466">
            <v>0.34644668151491581</v>
          </cell>
          <cell r="AD5466">
            <v>0.1</v>
          </cell>
          <cell r="AE5466">
            <v>696.16666666666663</v>
          </cell>
          <cell r="AG5466">
            <v>0.6</v>
          </cell>
          <cell r="AH5466">
            <v>2784.7</v>
          </cell>
          <cell r="AI5466">
            <v>5.2048694652924769E-2</v>
          </cell>
          <cell r="AK5466">
            <v>6961.69</v>
          </cell>
          <cell r="AL5466">
            <v>626550</v>
          </cell>
          <cell r="AM5466">
            <v>7310</v>
          </cell>
        </row>
        <row r="5467">
          <cell r="D5467" t="str">
            <v>VALIOP0945</v>
          </cell>
          <cell r="E5467" t="str">
            <v>Alice Ванна LIORA композитная 150х65хВ55, отдельностоящая, softtouch поверхность Biobased, с переливом, биколор лагуна матовый/белый матовый</v>
          </cell>
          <cell r="F5467">
            <v>5276</v>
          </cell>
          <cell r="G5467">
            <v>0.6</v>
          </cell>
          <cell r="H5467">
            <v>0.2</v>
          </cell>
          <cell r="I5467">
            <v>1738.97</v>
          </cell>
          <cell r="J5467">
            <v>3922100000</v>
          </cell>
          <cell r="K5467">
            <v>6.5000000000000002E-2</v>
          </cell>
          <cell r="L5467">
            <v>2199.8000000000002</v>
          </cell>
          <cell r="M5467">
            <v>2683.76</v>
          </cell>
          <cell r="O5467">
            <v>4035.7599999999998</v>
          </cell>
          <cell r="P5467">
            <v>3308</v>
          </cell>
          <cell r="Q5467">
            <v>3142.6</v>
          </cell>
          <cell r="R5467">
            <v>0.30000636415706733</v>
          </cell>
          <cell r="S5467">
            <v>0.50377307027911611</v>
          </cell>
          <cell r="T5467">
            <v>2794.5166666666664</v>
          </cell>
          <cell r="U5467">
            <v>3833.9719999999998</v>
          </cell>
          <cell r="V5467">
            <v>0.21281557335496287</v>
          </cell>
          <cell r="W5467">
            <v>0.05</v>
          </cell>
          <cell r="X5467">
            <v>348.08333333333331</v>
          </cell>
          <cell r="Z5467">
            <v>4251.672599999999</v>
          </cell>
          <cell r="AA5467">
            <v>3543.0604999999996</v>
          </cell>
          <cell r="AB5467">
            <v>3365.9074749999995</v>
          </cell>
          <cell r="AC5467">
            <v>0.34644668151491581</v>
          </cell>
          <cell r="AD5467">
            <v>0.1</v>
          </cell>
          <cell r="AE5467">
            <v>696.16666666666663</v>
          </cell>
          <cell r="AG5467">
            <v>0.6</v>
          </cell>
          <cell r="AH5467">
            <v>2784.7</v>
          </cell>
          <cell r="AI5467">
            <v>5.2048694652924769E-2</v>
          </cell>
          <cell r="AK5467">
            <v>6961.69</v>
          </cell>
          <cell r="AL5467">
            <v>626550</v>
          </cell>
          <cell r="AM5467">
            <v>7310</v>
          </cell>
        </row>
        <row r="5468">
          <cell r="D5468" t="str">
            <v>VALIOP0946</v>
          </cell>
          <cell r="E5468" t="str">
            <v>Alice Ванна LIORA композитная 150х65хВ55, отдельностоящая, softtouch поверхность Biobased, с переливом, биколор имбирь матовый/белый матовый</v>
          </cell>
          <cell r="F5468">
            <v>5276</v>
          </cell>
          <cell r="G5468">
            <v>0.6</v>
          </cell>
          <cell r="H5468">
            <v>0.2</v>
          </cell>
          <cell r="I5468">
            <v>1738.97</v>
          </cell>
          <cell r="J5468">
            <v>3922100000</v>
          </cell>
          <cell r="K5468">
            <v>6.5000000000000002E-2</v>
          </cell>
          <cell r="L5468">
            <v>2199.8000000000002</v>
          </cell>
          <cell r="M5468">
            <v>2683.76</v>
          </cell>
          <cell r="O5468">
            <v>4035.7599999999998</v>
          </cell>
          <cell r="P5468">
            <v>3308</v>
          </cell>
          <cell r="Q5468">
            <v>3142.6</v>
          </cell>
          <cell r="R5468">
            <v>0.30000636415706733</v>
          </cell>
          <cell r="S5468">
            <v>0.50377307027911611</v>
          </cell>
          <cell r="T5468">
            <v>2794.5166666666664</v>
          </cell>
          <cell r="U5468">
            <v>3833.9719999999998</v>
          </cell>
          <cell r="V5468">
            <v>0.21281557335496287</v>
          </cell>
          <cell r="W5468">
            <v>0.05</v>
          </cell>
          <cell r="X5468">
            <v>348.08333333333331</v>
          </cell>
          <cell r="Z5468">
            <v>4251.672599999999</v>
          </cell>
          <cell r="AA5468">
            <v>3543.0604999999996</v>
          </cell>
          <cell r="AB5468">
            <v>3365.9074749999995</v>
          </cell>
          <cell r="AC5468">
            <v>0.34644668151491581</v>
          </cell>
          <cell r="AD5468">
            <v>0.1</v>
          </cell>
          <cell r="AE5468">
            <v>696.16666666666663</v>
          </cell>
          <cell r="AG5468">
            <v>0.6</v>
          </cell>
          <cell r="AH5468">
            <v>2784.7</v>
          </cell>
          <cell r="AI5468">
            <v>5.2048694652924769E-2</v>
          </cell>
          <cell r="AK5468">
            <v>6961.69</v>
          </cell>
          <cell r="AL5468">
            <v>626550</v>
          </cell>
          <cell r="AM5468">
            <v>7310</v>
          </cell>
        </row>
        <row r="5469">
          <cell r="D5469" t="str">
            <v>VALIOP0947</v>
          </cell>
          <cell r="E5469" t="str">
            <v>Alice Ванна LIORA композитная 150х65хВ55, отдельностоящая, softtouch поверхность Biobased, с переливом, биколор лиловый матовый/белый матовый</v>
          </cell>
          <cell r="F5469">
            <v>5276</v>
          </cell>
          <cell r="G5469">
            <v>0.6</v>
          </cell>
          <cell r="H5469">
            <v>0.2</v>
          </cell>
          <cell r="I5469">
            <v>1738.97</v>
          </cell>
          <cell r="J5469">
            <v>3922100000</v>
          </cell>
          <cell r="K5469">
            <v>6.5000000000000002E-2</v>
          </cell>
          <cell r="L5469">
            <v>2199.8000000000002</v>
          </cell>
          <cell r="M5469">
            <v>2683.76</v>
          </cell>
          <cell r="O5469">
            <v>4035.7599999999998</v>
          </cell>
          <cell r="P5469">
            <v>3308</v>
          </cell>
          <cell r="Q5469">
            <v>3142.6</v>
          </cell>
          <cell r="R5469">
            <v>0.30000636415706733</v>
          </cell>
          <cell r="S5469">
            <v>0.50377307027911611</v>
          </cell>
          <cell r="T5469">
            <v>2794.5166666666664</v>
          </cell>
          <cell r="U5469">
            <v>3833.9719999999998</v>
          </cell>
          <cell r="V5469">
            <v>0.21281557335496287</v>
          </cell>
          <cell r="W5469">
            <v>0.05</v>
          </cell>
          <cell r="X5469">
            <v>348.08333333333331</v>
          </cell>
          <cell r="Z5469">
            <v>4251.672599999999</v>
          </cell>
          <cell r="AA5469">
            <v>3543.0604999999996</v>
          </cell>
          <cell r="AB5469">
            <v>3365.9074749999995</v>
          </cell>
          <cell r="AC5469">
            <v>0.34644668151491581</v>
          </cell>
          <cell r="AD5469">
            <v>0.1</v>
          </cell>
          <cell r="AE5469">
            <v>696.16666666666663</v>
          </cell>
          <cell r="AG5469">
            <v>0.6</v>
          </cell>
          <cell r="AH5469">
            <v>2784.7</v>
          </cell>
          <cell r="AI5469">
            <v>5.2048694652924769E-2</v>
          </cell>
          <cell r="AK5469">
            <v>6961.69</v>
          </cell>
          <cell r="AL5469">
            <v>626550</v>
          </cell>
          <cell r="AM5469">
            <v>7310</v>
          </cell>
        </row>
        <row r="5470">
          <cell r="D5470" t="str">
            <v>VALIOP19</v>
          </cell>
          <cell r="E5470" t="str">
            <v>Alice Ванна LIORA композитная 150х65хВ55, отдельностоящая, softtouch поверхность Biobased, с переливом, серый матовый</v>
          </cell>
          <cell r="F5470">
            <v>6076</v>
          </cell>
          <cell r="G5470">
            <v>0.6</v>
          </cell>
          <cell r="H5470">
            <v>0.2</v>
          </cell>
          <cell r="I5470">
            <v>2002.65</v>
          </cell>
          <cell r="J5470">
            <v>3922100000</v>
          </cell>
          <cell r="K5470">
            <v>6.5000000000000002E-2</v>
          </cell>
          <cell r="L5470">
            <v>2533.35</v>
          </cell>
          <cell r="M5470">
            <v>3090.69</v>
          </cell>
          <cell r="O5470">
            <v>4647.6863157894741</v>
          </cell>
          <cell r="P5470">
            <v>3809.5789473684213</v>
          </cell>
          <cell r="Q5470">
            <v>3619.1</v>
          </cell>
          <cell r="R5470">
            <v>0.30000552623580451</v>
          </cell>
          <cell r="S5470">
            <v>0.50377127020286228</v>
          </cell>
          <cell r="T5470">
            <v>3218.2388888888891</v>
          </cell>
          <cell r="U5470">
            <v>4415.3019999999997</v>
          </cell>
          <cell r="V5470">
            <v>0.21281480727036706</v>
          </cell>
          <cell r="W5470">
            <v>0.05</v>
          </cell>
          <cell r="X5470">
            <v>400.86111111111109</v>
          </cell>
          <cell r="Z5470">
            <v>4896.3599999999997</v>
          </cell>
          <cell r="AA5470">
            <v>4080.2999999999997</v>
          </cell>
          <cell r="AB5470">
            <v>3876.2849999999994</v>
          </cell>
          <cell r="AC5470">
            <v>0.34644898401433322</v>
          </cell>
          <cell r="AD5470">
            <v>0.1</v>
          </cell>
          <cell r="AE5470">
            <v>801.72222222222217</v>
          </cell>
          <cell r="AG5470">
            <v>0.6</v>
          </cell>
          <cell r="AH5470">
            <v>3206.9</v>
          </cell>
          <cell r="AI5470">
            <v>5.2037793507748946E-2</v>
          </cell>
          <cell r="AK5470">
            <v>8017.26</v>
          </cell>
          <cell r="AL5470">
            <v>721550</v>
          </cell>
          <cell r="AM5470">
            <v>8420</v>
          </cell>
        </row>
        <row r="5471">
          <cell r="D5471" t="str">
            <v>VALIOP37</v>
          </cell>
          <cell r="E5471" t="str">
            <v>Alice Ванна LIORA композитная 150х65хВ55, отдельностоящая, softtouch поверхность Biobased, с переливом, роза матовый</v>
          </cell>
          <cell r="F5471">
            <v>6076</v>
          </cell>
          <cell r="G5471">
            <v>0.6</v>
          </cell>
          <cell r="H5471">
            <v>0.2</v>
          </cell>
          <cell r="I5471">
            <v>2002.65</v>
          </cell>
          <cell r="J5471">
            <v>3922100000</v>
          </cell>
          <cell r="K5471">
            <v>6.5000000000000002E-2</v>
          </cell>
          <cell r="L5471">
            <v>2533.35</v>
          </cell>
          <cell r="M5471">
            <v>3090.69</v>
          </cell>
          <cell r="O5471">
            <v>4647.6863157894741</v>
          </cell>
          <cell r="P5471">
            <v>3809.5789473684213</v>
          </cell>
          <cell r="Q5471">
            <v>3619.1</v>
          </cell>
          <cell r="R5471">
            <v>0.30000552623580451</v>
          </cell>
          <cell r="S5471">
            <v>0.50377127020286228</v>
          </cell>
          <cell r="T5471">
            <v>3218.2388888888891</v>
          </cell>
          <cell r="U5471">
            <v>4415.3019999999997</v>
          </cell>
          <cell r="V5471">
            <v>0.21281480727036706</v>
          </cell>
          <cell r="W5471">
            <v>0.05</v>
          </cell>
          <cell r="X5471">
            <v>400.86111111111109</v>
          </cell>
          <cell r="Z5471">
            <v>4896.3599999999997</v>
          </cell>
          <cell r="AA5471">
            <v>4080.2999999999997</v>
          </cell>
          <cell r="AB5471">
            <v>3876.2849999999994</v>
          </cell>
          <cell r="AC5471">
            <v>0.34644898401433322</v>
          </cell>
          <cell r="AD5471">
            <v>0.1</v>
          </cell>
          <cell r="AE5471">
            <v>801.72222222222217</v>
          </cell>
          <cell r="AG5471">
            <v>0.6</v>
          </cell>
          <cell r="AH5471">
            <v>3206.9</v>
          </cell>
          <cell r="AI5471">
            <v>5.2037793507748946E-2</v>
          </cell>
          <cell r="AK5471">
            <v>8017.26</v>
          </cell>
          <cell r="AL5471">
            <v>721550</v>
          </cell>
          <cell r="AM5471">
            <v>8420</v>
          </cell>
        </row>
        <row r="5472">
          <cell r="D5472" t="str">
            <v>VALIOP39</v>
          </cell>
          <cell r="E5472" t="str">
            <v>Alice Ванна LIORA композитная 150х65хВ55, отдельностоящая, softtouch поверхность Biobased, с переливом, альпийский зелёный матовый</v>
          </cell>
          <cell r="F5472">
            <v>6076</v>
          </cell>
          <cell r="G5472">
            <v>0.6</v>
          </cell>
          <cell r="H5472">
            <v>0.2</v>
          </cell>
          <cell r="I5472">
            <v>2002.65</v>
          </cell>
          <cell r="J5472">
            <v>3922100000</v>
          </cell>
          <cell r="K5472">
            <v>6.5000000000000002E-2</v>
          </cell>
          <cell r="L5472">
            <v>2533.35</v>
          </cell>
          <cell r="M5472">
            <v>3090.69</v>
          </cell>
          <cell r="O5472">
            <v>4647.6863157894741</v>
          </cell>
          <cell r="P5472">
            <v>3809.5789473684213</v>
          </cell>
          <cell r="Q5472">
            <v>3619.1</v>
          </cell>
          <cell r="R5472">
            <v>0.30000552623580451</v>
          </cell>
          <cell r="S5472">
            <v>0.50377127020286228</v>
          </cell>
          <cell r="T5472">
            <v>3218.2388888888891</v>
          </cell>
          <cell r="U5472">
            <v>4415.3019999999997</v>
          </cell>
          <cell r="V5472">
            <v>0.21281480727036706</v>
          </cell>
          <cell r="W5472">
            <v>0.05</v>
          </cell>
          <cell r="X5472">
            <v>400.86111111111109</v>
          </cell>
          <cell r="Z5472">
            <v>4896.3599999999997</v>
          </cell>
          <cell r="AA5472">
            <v>4080.2999999999997</v>
          </cell>
          <cell r="AB5472">
            <v>3876.2849999999994</v>
          </cell>
          <cell r="AC5472">
            <v>0.34644898401433322</v>
          </cell>
          <cell r="AD5472">
            <v>0.1</v>
          </cell>
          <cell r="AE5472">
            <v>801.72222222222217</v>
          </cell>
          <cell r="AG5472">
            <v>0.6</v>
          </cell>
          <cell r="AH5472">
            <v>3206.9</v>
          </cell>
          <cell r="AI5472">
            <v>5.2037793507748946E-2</v>
          </cell>
          <cell r="AK5472">
            <v>8017.26</v>
          </cell>
          <cell r="AL5472">
            <v>721550</v>
          </cell>
          <cell r="AM5472">
            <v>8420</v>
          </cell>
        </row>
        <row r="5473">
          <cell r="D5473" t="str">
            <v>VALIOP43</v>
          </cell>
          <cell r="E5473" t="str">
            <v>Alice Ванна LIORA композитная 150х65хВ55, отдельностоящая, softtouch поверхность Biobased, с переливом, кофе матовый</v>
          </cell>
          <cell r="F5473">
            <v>6076</v>
          </cell>
          <cell r="G5473">
            <v>0.6</v>
          </cell>
          <cell r="H5473">
            <v>0.2</v>
          </cell>
          <cell r="I5473">
            <v>2002.65</v>
          </cell>
          <cell r="J5473">
            <v>3922100000</v>
          </cell>
          <cell r="K5473">
            <v>6.5000000000000002E-2</v>
          </cell>
          <cell r="L5473">
            <v>2533.35</v>
          </cell>
          <cell r="M5473">
            <v>3090.69</v>
          </cell>
          <cell r="O5473">
            <v>4647.6863157894741</v>
          </cell>
          <cell r="P5473">
            <v>3809.5789473684213</v>
          </cell>
          <cell r="Q5473">
            <v>3619.1</v>
          </cell>
          <cell r="R5473">
            <v>0.30000552623580451</v>
          </cell>
          <cell r="S5473">
            <v>0.50377127020286228</v>
          </cell>
          <cell r="T5473">
            <v>3218.2388888888891</v>
          </cell>
          <cell r="U5473">
            <v>4415.3019999999997</v>
          </cell>
          <cell r="V5473">
            <v>0.21281480727036706</v>
          </cell>
          <cell r="W5473">
            <v>0.05</v>
          </cell>
          <cell r="X5473">
            <v>400.86111111111109</v>
          </cell>
          <cell r="Z5473">
            <v>4896.3599999999997</v>
          </cell>
          <cell r="AA5473">
            <v>4080.2999999999997</v>
          </cell>
          <cell r="AB5473">
            <v>3876.2849999999994</v>
          </cell>
          <cell r="AC5473">
            <v>0.34644898401433322</v>
          </cell>
          <cell r="AD5473">
            <v>0.1</v>
          </cell>
          <cell r="AE5473">
            <v>801.72222222222217</v>
          </cell>
          <cell r="AG5473">
            <v>0.6</v>
          </cell>
          <cell r="AH5473">
            <v>3206.9</v>
          </cell>
          <cell r="AI5473">
            <v>5.2037793507748946E-2</v>
          </cell>
          <cell r="AK5473">
            <v>8017.26</v>
          </cell>
          <cell r="AL5473">
            <v>721550</v>
          </cell>
          <cell r="AM5473">
            <v>8420</v>
          </cell>
        </row>
        <row r="5474">
          <cell r="D5474" t="str">
            <v>VALIOP44</v>
          </cell>
          <cell r="E5474" t="str">
            <v>Alice Ванна LIORA композитная 150х65хВ55, отдельностоящая, softtouch поверхность Biobased, с переливом, песок матовый</v>
          </cell>
          <cell r="F5474">
            <v>6076</v>
          </cell>
          <cell r="G5474">
            <v>0.6</v>
          </cell>
          <cell r="H5474">
            <v>0.2</v>
          </cell>
          <cell r="I5474">
            <v>2002.65</v>
          </cell>
          <cell r="J5474">
            <v>3922100000</v>
          </cell>
          <cell r="K5474">
            <v>6.5000000000000002E-2</v>
          </cell>
          <cell r="L5474">
            <v>2533.35</v>
          </cell>
          <cell r="M5474">
            <v>3090.69</v>
          </cell>
          <cell r="O5474">
            <v>4647.6863157894741</v>
          </cell>
          <cell r="P5474">
            <v>3809.5789473684213</v>
          </cell>
          <cell r="Q5474">
            <v>3619.1</v>
          </cell>
          <cell r="R5474">
            <v>0.30000552623580451</v>
          </cell>
          <cell r="S5474">
            <v>0.50377127020286228</v>
          </cell>
          <cell r="T5474">
            <v>3218.2388888888891</v>
          </cell>
          <cell r="U5474">
            <v>4415.3019999999997</v>
          </cell>
          <cell r="V5474">
            <v>0.21281480727036706</v>
          </cell>
          <cell r="W5474">
            <v>0.05</v>
          </cell>
          <cell r="X5474">
            <v>400.86111111111109</v>
          </cell>
          <cell r="Z5474">
            <v>4896.3599999999997</v>
          </cell>
          <cell r="AA5474">
            <v>4080.2999999999997</v>
          </cell>
          <cell r="AB5474">
            <v>3876.2849999999994</v>
          </cell>
          <cell r="AC5474">
            <v>0.34644898401433322</v>
          </cell>
          <cell r="AD5474">
            <v>0.1</v>
          </cell>
          <cell r="AE5474">
            <v>801.72222222222217</v>
          </cell>
          <cell r="AG5474">
            <v>0.6</v>
          </cell>
          <cell r="AH5474">
            <v>3206.9</v>
          </cell>
          <cell r="AI5474">
            <v>5.2037793507748946E-2</v>
          </cell>
          <cell r="AK5474">
            <v>8017.26</v>
          </cell>
          <cell r="AL5474">
            <v>721550</v>
          </cell>
          <cell r="AM5474">
            <v>8420</v>
          </cell>
        </row>
        <row r="5475">
          <cell r="D5475" t="str">
            <v>VALIOP45</v>
          </cell>
          <cell r="E5475" t="str">
            <v>Alice Ванна LIORA композитная 150х65хВ55, отдельностоящая, softtouch поверхность Biobased, с переливом, лагуна матовый</v>
          </cell>
          <cell r="F5475">
            <v>6076</v>
          </cell>
          <cell r="G5475">
            <v>0.6</v>
          </cell>
          <cell r="H5475">
            <v>0.2</v>
          </cell>
          <cell r="I5475">
            <v>2002.65</v>
          </cell>
          <cell r="J5475">
            <v>3922100000</v>
          </cell>
          <cell r="K5475">
            <v>6.5000000000000002E-2</v>
          </cell>
          <cell r="L5475">
            <v>2533.35</v>
          </cell>
          <cell r="M5475">
            <v>3090.69</v>
          </cell>
          <cell r="O5475">
            <v>4647.6863157894741</v>
          </cell>
          <cell r="P5475">
            <v>3809.5789473684213</v>
          </cell>
          <cell r="Q5475">
            <v>3619.1</v>
          </cell>
          <cell r="R5475">
            <v>0.30000552623580451</v>
          </cell>
          <cell r="S5475">
            <v>0.50377127020286228</v>
          </cell>
          <cell r="T5475">
            <v>3218.2388888888891</v>
          </cell>
          <cell r="U5475">
            <v>4415.3019999999997</v>
          </cell>
          <cell r="V5475">
            <v>0.21281480727036706</v>
          </cell>
          <cell r="W5475">
            <v>0.05</v>
          </cell>
          <cell r="X5475">
            <v>400.86111111111109</v>
          </cell>
          <cell r="Z5475">
            <v>4896.3599999999997</v>
          </cell>
          <cell r="AA5475">
            <v>4080.2999999999997</v>
          </cell>
          <cell r="AB5475">
            <v>3876.2849999999994</v>
          </cell>
          <cell r="AC5475">
            <v>0.34644898401433322</v>
          </cell>
          <cell r="AD5475">
            <v>0.1</v>
          </cell>
          <cell r="AE5475">
            <v>801.72222222222217</v>
          </cell>
          <cell r="AG5475">
            <v>0.6</v>
          </cell>
          <cell r="AH5475">
            <v>3206.9</v>
          </cell>
          <cell r="AI5475">
            <v>5.2037793507748946E-2</v>
          </cell>
          <cell r="AK5475">
            <v>8017.26</v>
          </cell>
          <cell r="AL5475">
            <v>721550</v>
          </cell>
          <cell r="AM5475">
            <v>8420</v>
          </cell>
        </row>
        <row r="5476">
          <cell r="D5476" t="str">
            <v>VALIOP46</v>
          </cell>
          <cell r="E5476" t="str">
            <v>Alice Ванна LIORA композитная 150х65хВ55, отдельностоящая, softtouch поверхность Biobased, с переливом, имбирь матовый</v>
          </cell>
          <cell r="F5476">
            <v>6076</v>
          </cell>
          <cell r="G5476">
            <v>0.6</v>
          </cell>
          <cell r="H5476">
            <v>0.2</v>
          </cell>
          <cell r="I5476">
            <v>2002.65</v>
          </cell>
          <cell r="J5476">
            <v>3922100000</v>
          </cell>
          <cell r="K5476">
            <v>6.5000000000000002E-2</v>
          </cell>
          <cell r="L5476">
            <v>2533.35</v>
          </cell>
          <cell r="M5476">
            <v>3090.69</v>
          </cell>
          <cell r="O5476">
            <v>4647.6863157894741</v>
          </cell>
          <cell r="P5476">
            <v>3809.5789473684213</v>
          </cell>
          <cell r="Q5476">
            <v>3619.1</v>
          </cell>
          <cell r="R5476">
            <v>0.30000552623580451</v>
          </cell>
          <cell r="S5476">
            <v>0.50377127020286228</v>
          </cell>
          <cell r="T5476">
            <v>3218.2388888888891</v>
          </cell>
          <cell r="U5476">
            <v>4415.3019999999997</v>
          </cell>
          <cell r="V5476">
            <v>0.21281480727036706</v>
          </cell>
          <cell r="W5476">
            <v>0.05</v>
          </cell>
          <cell r="X5476">
            <v>400.86111111111109</v>
          </cell>
          <cell r="Z5476">
            <v>4896.3599999999997</v>
          </cell>
          <cell r="AA5476">
            <v>4080.2999999999997</v>
          </cell>
          <cell r="AB5476">
            <v>3876.2849999999994</v>
          </cell>
          <cell r="AC5476">
            <v>0.34644898401433322</v>
          </cell>
          <cell r="AD5476">
            <v>0.1</v>
          </cell>
          <cell r="AE5476">
            <v>801.72222222222217</v>
          </cell>
          <cell r="AG5476">
            <v>0.6</v>
          </cell>
          <cell r="AH5476">
            <v>3206.9</v>
          </cell>
          <cell r="AI5476">
            <v>5.2037793507748946E-2</v>
          </cell>
          <cell r="AK5476">
            <v>8017.26</v>
          </cell>
          <cell r="AL5476">
            <v>721550</v>
          </cell>
          <cell r="AM5476">
            <v>8420</v>
          </cell>
        </row>
        <row r="5477">
          <cell r="D5477" t="str">
            <v>VALIOP47</v>
          </cell>
          <cell r="E5477" t="str">
            <v>Alice Ванна LIORA композитная 150х65хВ55, отдельностоящая, softtouch поверхность Biobased, с переливом, лиловый матовый</v>
          </cell>
          <cell r="F5477">
            <v>6076</v>
          </cell>
          <cell r="G5477">
            <v>0.6</v>
          </cell>
          <cell r="H5477">
            <v>0.2</v>
          </cell>
          <cell r="I5477">
            <v>2002.65</v>
          </cell>
          <cell r="J5477">
            <v>3922100000</v>
          </cell>
          <cell r="K5477">
            <v>6.5000000000000002E-2</v>
          </cell>
          <cell r="L5477">
            <v>2533.35</v>
          </cell>
          <cell r="M5477">
            <v>3090.69</v>
          </cell>
          <cell r="O5477">
            <v>4647.6863157894741</v>
          </cell>
          <cell r="P5477">
            <v>3809.5789473684213</v>
          </cell>
          <cell r="Q5477">
            <v>3619.1</v>
          </cell>
          <cell r="R5477">
            <v>0.30000552623580451</v>
          </cell>
          <cell r="S5477">
            <v>0.50377127020286228</v>
          </cell>
          <cell r="T5477">
            <v>3218.2388888888891</v>
          </cell>
          <cell r="U5477">
            <v>4415.3019999999997</v>
          </cell>
          <cell r="V5477">
            <v>0.21281480727036706</v>
          </cell>
          <cell r="W5477">
            <v>0.05</v>
          </cell>
          <cell r="X5477">
            <v>400.86111111111109</v>
          </cell>
          <cell r="Z5477">
            <v>4896.3599999999997</v>
          </cell>
          <cell r="AA5477">
            <v>4080.2999999999997</v>
          </cell>
          <cell r="AB5477">
            <v>3876.2849999999994</v>
          </cell>
          <cell r="AC5477">
            <v>0.34644898401433322</v>
          </cell>
          <cell r="AD5477">
            <v>0.1</v>
          </cell>
          <cell r="AE5477">
            <v>801.72222222222217</v>
          </cell>
          <cell r="AG5477">
            <v>0.6</v>
          </cell>
          <cell r="AH5477">
            <v>3206.9</v>
          </cell>
          <cell r="AI5477">
            <v>5.2037793507748946E-2</v>
          </cell>
          <cell r="AK5477">
            <v>8017.26</v>
          </cell>
          <cell r="AL5477">
            <v>721550</v>
          </cell>
          <cell r="AM5477">
            <v>8420</v>
          </cell>
        </row>
        <row r="5478">
          <cell r="D5478" t="str">
            <v>VAPIOP</v>
          </cell>
          <cell r="E5478" t="str">
            <v>Alice Ванна PILEA композитная Ø120хВ55, отдельностоящая, softtouch поверхность Biobased, с переливом, белый матовый</v>
          </cell>
          <cell r="F5478">
            <v>3600</v>
          </cell>
          <cell r="G5478">
            <v>0.6</v>
          </cell>
          <cell r="H5478">
            <v>0.2</v>
          </cell>
          <cell r="I5478">
            <v>1186.56</v>
          </cell>
          <cell r="J5478">
            <v>3922100000</v>
          </cell>
          <cell r="K5478">
            <v>6.5000000000000002E-2</v>
          </cell>
          <cell r="L5478">
            <v>1501</v>
          </cell>
          <cell r="M5478">
            <v>1831.22</v>
          </cell>
          <cell r="O5478">
            <v>2753.7326315789478</v>
          </cell>
          <cell r="P5478">
            <v>2257.1578947368425</v>
          </cell>
          <cell r="Q5478">
            <v>2144.3000000000002</v>
          </cell>
          <cell r="R5478">
            <v>0.30000466352655886</v>
          </cell>
          <cell r="S5478">
            <v>0.50376941687997512</v>
          </cell>
          <cell r="T5478">
            <v>1906.788888888889</v>
          </cell>
          <cell r="U5478">
            <v>2616.0460000000003</v>
          </cell>
          <cell r="V5478">
            <v>0.21281269848669379</v>
          </cell>
          <cell r="W5478">
            <v>0.05</v>
          </cell>
          <cell r="X5478">
            <v>237.51111111111112</v>
          </cell>
          <cell r="Z5478">
            <v>2901.0324000000001</v>
          </cell>
          <cell r="AA5478">
            <v>2417.527</v>
          </cell>
          <cell r="AB5478">
            <v>2296.65065</v>
          </cell>
          <cell r="AC5478">
            <v>0.34643956406691634</v>
          </cell>
          <cell r="AD5478">
            <v>0.1</v>
          </cell>
          <cell r="AE5478">
            <v>475.02222222222224</v>
          </cell>
          <cell r="AG5478">
            <v>0.6</v>
          </cell>
          <cell r="AH5478">
            <v>1900.1</v>
          </cell>
          <cell r="AI5478">
            <v>5.2049892110941458E-2</v>
          </cell>
          <cell r="AK5478">
            <v>4750.1899999999996</v>
          </cell>
          <cell r="AL5478">
            <v>427520</v>
          </cell>
          <cell r="AM5478">
            <v>4990</v>
          </cell>
        </row>
        <row r="5479">
          <cell r="D5479" t="str">
            <v>VAPIOP08</v>
          </cell>
          <cell r="E5479" t="str">
            <v>Alice Ванна PILEA композитная Ø120хВ55, отдельностоящая, softtouch поверхность Biobased, с переливом, чёрный матовый</v>
          </cell>
          <cell r="F5479">
            <v>5600</v>
          </cell>
          <cell r="G5479">
            <v>0.6</v>
          </cell>
          <cell r="H5479">
            <v>0.2</v>
          </cell>
          <cell r="I5479">
            <v>1845.76</v>
          </cell>
          <cell r="J5479">
            <v>3922100000</v>
          </cell>
          <cell r="K5479">
            <v>6.5000000000000002E-2</v>
          </cell>
          <cell r="L5479">
            <v>2334.89</v>
          </cell>
          <cell r="M5479">
            <v>2848.57</v>
          </cell>
          <cell r="O5479">
            <v>4283.612631578947</v>
          </cell>
          <cell r="P5479">
            <v>3511.1578947368421</v>
          </cell>
          <cell r="Q5479">
            <v>3335.6</v>
          </cell>
          <cell r="R5479">
            <v>0.3000089938841588</v>
          </cell>
          <cell r="S5479">
            <v>0.50377871965567644</v>
          </cell>
          <cell r="T5479">
            <v>2966.1388888888887</v>
          </cell>
          <cell r="U5479">
            <v>4069.4319999999998</v>
          </cell>
          <cell r="V5479">
            <v>0.21281838529326377</v>
          </cell>
          <cell r="W5479">
            <v>0.05</v>
          </cell>
          <cell r="X5479">
            <v>369.46111111111111</v>
          </cell>
          <cell r="Z5479">
            <v>4512.8117999999995</v>
          </cell>
          <cell r="AA5479">
            <v>3760.6764999999996</v>
          </cell>
          <cell r="AB5479">
            <v>3572.6426749999996</v>
          </cell>
          <cell r="AC5479">
            <v>0.3464529726583977</v>
          </cell>
          <cell r="AD5479">
            <v>0.1</v>
          </cell>
          <cell r="AE5479">
            <v>738.92222222222222</v>
          </cell>
          <cell r="AG5479">
            <v>0.6</v>
          </cell>
          <cell r="AH5479">
            <v>2955.7</v>
          </cell>
          <cell r="AI5479">
            <v>5.2045877457116717E-2</v>
          </cell>
          <cell r="AK5479">
            <v>7389.23</v>
          </cell>
          <cell r="AL5479">
            <v>665030</v>
          </cell>
          <cell r="AM5479">
            <v>7760</v>
          </cell>
        </row>
        <row r="5480">
          <cell r="D5480" t="str">
            <v>VAPIOP0908</v>
          </cell>
          <cell r="E5480" t="str">
            <v>Alice Ванна PILEA композитная Ø120хВ55, отдельностоящая, softtouch поверхность Biobased, с переливом, биколор чёрный матовый/белый матовый</v>
          </cell>
          <cell r="F5480">
            <v>4600</v>
          </cell>
          <cell r="G5480">
            <v>0.6</v>
          </cell>
          <cell r="H5480">
            <v>0.2</v>
          </cell>
          <cell r="I5480">
            <v>1516.16</v>
          </cell>
          <cell r="J5480">
            <v>3922100000</v>
          </cell>
          <cell r="K5480">
            <v>6.5000000000000002E-2</v>
          </cell>
          <cell r="L5480">
            <v>1917.94</v>
          </cell>
          <cell r="M5480">
            <v>2339.89</v>
          </cell>
          <cell r="O5480">
            <v>3518.6084210526319</v>
          </cell>
          <cell r="P5480">
            <v>2884.105263157895</v>
          </cell>
          <cell r="Q5480">
            <v>2739.9</v>
          </cell>
          <cell r="R5480">
            <v>0.2999963502317603</v>
          </cell>
          <cell r="S5480">
            <v>0.50375155800384519</v>
          </cell>
          <cell r="T5480">
            <v>2436.4222222222224</v>
          </cell>
          <cell r="U5480">
            <v>3342.6779999999999</v>
          </cell>
          <cell r="V5480">
            <v>0.21280475013453248</v>
          </cell>
          <cell r="W5480">
            <v>0.05</v>
          </cell>
          <cell r="X5480">
            <v>303.47777777777776</v>
          </cell>
          <cell r="Z5480">
            <v>3706.8611999999998</v>
          </cell>
          <cell r="AA5480">
            <v>3089.0509999999999</v>
          </cell>
          <cell r="AB5480">
            <v>2934.59845</v>
          </cell>
          <cell r="AC5480">
            <v>0.34643869248959763</v>
          </cell>
          <cell r="AD5480">
            <v>0.1</v>
          </cell>
          <cell r="AE5480">
            <v>606.95555555555552</v>
          </cell>
          <cell r="AG5480">
            <v>0.6</v>
          </cell>
          <cell r="AH5480">
            <v>2427.8000000000002</v>
          </cell>
          <cell r="AI5480">
            <v>5.2010874042343017E-2</v>
          </cell>
          <cell r="AK5480">
            <v>6069.6</v>
          </cell>
          <cell r="AL5480">
            <v>546260</v>
          </cell>
          <cell r="AM5480">
            <v>6380</v>
          </cell>
        </row>
        <row r="5481">
          <cell r="D5481" t="str">
            <v>VAPIOP0919</v>
          </cell>
          <cell r="E5481" t="str">
            <v>Alice Ванна PILEA композитная Ø120хВ55, отдельностоящая, softtouch поверхность Biobased, с переливом, биколор серый матовый/белый матовый</v>
          </cell>
          <cell r="F5481">
            <v>4600</v>
          </cell>
          <cell r="G5481">
            <v>0.6</v>
          </cell>
          <cell r="H5481">
            <v>0.2</v>
          </cell>
          <cell r="I5481">
            <v>1516.16</v>
          </cell>
          <cell r="J5481">
            <v>3922100000</v>
          </cell>
          <cell r="K5481">
            <v>6.5000000000000002E-2</v>
          </cell>
          <cell r="L5481">
            <v>1917.94</v>
          </cell>
          <cell r="M5481">
            <v>2339.89</v>
          </cell>
          <cell r="O5481">
            <v>3518.6084210526319</v>
          </cell>
          <cell r="P5481">
            <v>2884.105263157895</v>
          </cell>
          <cell r="Q5481">
            <v>2739.9</v>
          </cell>
          <cell r="R5481">
            <v>0.2999963502317603</v>
          </cell>
          <cell r="S5481">
            <v>0.50375155800384519</v>
          </cell>
          <cell r="T5481">
            <v>2436.4222222222224</v>
          </cell>
          <cell r="U5481">
            <v>3342.6779999999999</v>
          </cell>
          <cell r="V5481">
            <v>0.21280475013453248</v>
          </cell>
          <cell r="W5481">
            <v>0.05</v>
          </cell>
          <cell r="X5481">
            <v>303.47777777777776</v>
          </cell>
          <cell r="Z5481">
            <v>3706.8611999999998</v>
          </cell>
          <cell r="AA5481">
            <v>3089.0509999999999</v>
          </cell>
          <cell r="AB5481">
            <v>2934.59845</v>
          </cell>
          <cell r="AC5481">
            <v>0.34643869248959763</v>
          </cell>
          <cell r="AD5481">
            <v>0.1</v>
          </cell>
          <cell r="AE5481">
            <v>606.95555555555552</v>
          </cell>
          <cell r="AG5481">
            <v>0.6</v>
          </cell>
          <cell r="AH5481">
            <v>2427.8000000000002</v>
          </cell>
          <cell r="AI5481">
            <v>5.2010874042343017E-2</v>
          </cell>
          <cell r="AK5481">
            <v>6069.6</v>
          </cell>
          <cell r="AL5481">
            <v>546260</v>
          </cell>
          <cell r="AM5481">
            <v>6380</v>
          </cell>
        </row>
        <row r="5482">
          <cell r="D5482" t="str">
            <v>VAPIOP0937</v>
          </cell>
          <cell r="E5482" t="str">
            <v>Alice Ванна PILEA композитная Ø120хВ55, отдельностоящая, softtouch поверхность Biobased, с переливом, биколор роза матовый/белый матовый</v>
          </cell>
          <cell r="F5482">
            <v>4600</v>
          </cell>
          <cell r="G5482">
            <v>0.6</v>
          </cell>
          <cell r="H5482">
            <v>0.2</v>
          </cell>
          <cell r="I5482">
            <v>1516.16</v>
          </cell>
          <cell r="J5482">
            <v>3922100000</v>
          </cell>
          <cell r="K5482">
            <v>6.5000000000000002E-2</v>
          </cell>
          <cell r="L5482">
            <v>1917.94</v>
          </cell>
          <cell r="M5482">
            <v>2339.89</v>
          </cell>
          <cell r="O5482">
            <v>3518.6084210526319</v>
          </cell>
          <cell r="P5482">
            <v>2884.105263157895</v>
          </cell>
          <cell r="Q5482">
            <v>2739.9</v>
          </cell>
          <cell r="R5482">
            <v>0.2999963502317603</v>
          </cell>
          <cell r="S5482">
            <v>0.50375155800384519</v>
          </cell>
          <cell r="T5482">
            <v>2436.4222222222224</v>
          </cell>
          <cell r="U5482">
            <v>3342.6779999999999</v>
          </cell>
          <cell r="V5482">
            <v>0.21280475013453248</v>
          </cell>
          <cell r="W5482">
            <v>0.05</v>
          </cell>
          <cell r="X5482">
            <v>303.47777777777776</v>
          </cell>
          <cell r="Z5482">
            <v>3706.8611999999998</v>
          </cell>
          <cell r="AA5482">
            <v>3089.0509999999999</v>
          </cell>
          <cell r="AB5482">
            <v>2934.59845</v>
          </cell>
          <cell r="AC5482">
            <v>0.34643869248959763</v>
          </cell>
          <cell r="AD5482">
            <v>0.1</v>
          </cell>
          <cell r="AE5482">
            <v>606.95555555555552</v>
          </cell>
          <cell r="AG5482">
            <v>0.6</v>
          </cell>
          <cell r="AH5482">
            <v>2427.8000000000002</v>
          </cell>
          <cell r="AI5482">
            <v>5.2010874042343017E-2</v>
          </cell>
          <cell r="AK5482">
            <v>6069.6</v>
          </cell>
          <cell r="AL5482">
            <v>546260</v>
          </cell>
          <cell r="AM5482">
            <v>6380</v>
          </cell>
        </row>
        <row r="5483">
          <cell r="D5483" t="str">
            <v>VAPIOP0939</v>
          </cell>
          <cell r="E5483" t="str">
            <v>Alice Ванна PILEA композитная Ø120хВ55, отдельностоящая, softtouch поверхность Biobased, с переливом, биколор альпийский зелёный матовый/белый матовый</v>
          </cell>
          <cell r="F5483">
            <v>4600</v>
          </cell>
          <cell r="G5483">
            <v>0.6</v>
          </cell>
          <cell r="H5483">
            <v>0.2</v>
          </cell>
          <cell r="I5483">
            <v>1516.16</v>
          </cell>
          <cell r="J5483">
            <v>3922100000</v>
          </cell>
          <cell r="K5483">
            <v>6.5000000000000002E-2</v>
          </cell>
          <cell r="L5483">
            <v>1917.94</v>
          </cell>
          <cell r="M5483">
            <v>2339.89</v>
          </cell>
          <cell r="O5483">
            <v>3518.6084210526319</v>
          </cell>
          <cell r="P5483">
            <v>2884.105263157895</v>
          </cell>
          <cell r="Q5483">
            <v>2739.9</v>
          </cell>
          <cell r="R5483">
            <v>0.2999963502317603</v>
          </cell>
          <cell r="S5483">
            <v>0.50375155800384519</v>
          </cell>
          <cell r="T5483">
            <v>2436.4222222222224</v>
          </cell>
          <cell r="U5483">
            <v>3342.6779999999999</v>
          </cell>
          <cell r="V5483">
            <v>0.21280475013453248</v>
          </cell>
          <cell r="W5483">
            <v>0.05</v>
          </cell>
          <cell r="X5483">
            <v>303.47777777777776</v>
          </cell>
          <cell r="Z5483">
            <v>3706.8611999999998</v>
          </cell>
          <cell r="AA5483">
            <v>3089.0509999999999</v>
          </cell>
          <cell r="AB5483">
            <v>2934.59845</v>
          </cell>
          <cell r="AC5483">
            <v>0.34643869248959763</v>
          </cell>
          <cell r="AD5483">
            <v>0.1</v>
          </cell>
          <cell r="AE5483">
            <v>606.95555555555552</v>
          </cell>
          <cell r="AG5483">
            <v>0.6</v>
          </cell>
          <cell r="AH5483">
            <v>2427.8000000000002</v>
          </cell>
          <cell r="AI5483">
            <v>5.2010874042343017E-2</v>
          </cell>
          <cell r="AK5483">
            <v>6069.6</v>
          </cell>
          <cell r="AL5483">
            <v>546260</v>
          </cell>
          <cell r="AM5483">
            <v>6380</v>
          </cell>
        </row>
        <row r="5484">
          <cell r="D5484" t="str">
            <v>VAPIOP0943</v>
          </cell>
          <cell r="E5484" t="str">
            <v>Alice Ванна PILEA композитная Ø120хВ55, отдельностоящая, softtouch поверхность Biobased, с переливом, биколор кофе матовый/белый матовый</v>
          </cell>
          <cell r="F5484">
            <v>4600</v>
          </cell>
          <cell r="G5484">
            <v>0.6</v>
          </cell>
          <cell r="H5484">
            <v>0.2</v>
          </cell>
          <cell r="I5484">
            <v>1516.16</v>
          </cell>
          <cell r="J5484">
            <v>3922100000</v>
          </cell>
          <cell r="K5484">
            <v>6.5000000000000002E-2</v>
          </cell>
          <cell r="L5484">
            <v>1917.94</v>
          </cell>
          <cell r="M5484">
            <v>2339.89</v>
          </cell>
          <cell r="O5484">
            <v>3518.6084210526319</v>
          </cell>
          <cell r="P5484">
            <v>2884.105263157895</v>
          </cell>
          <cell r="Q5484">
            <v>2739.9</v>
          </cell>
          <cell r="R5484">
            <v>0.2999963502317603</v>
          </cell>
          <cell r="S5484">
            <v>0.50375155800384519</v>
          </cell>
          <cell r="T5484">
            <v>2436.4222222222224</v>
          </cell>
          <cell r="U5484">
            <v>3342.6779999999999</v>
          </cell>
          <cell r="V5484">
            <v>0.21280475013453248</v>
          </cell>
          <cell r="W5484">
            <v>0.05</v>
          </cell>
          <cell r="X5484">
            <v>303.47777777777776</v>
          </cell>
          <cell r="Z5484">
            <v>3706.8611999999998</v>
          </cell>
          <cell r="AA5484">
            <v>3089.0509999999999</v>
          </cell>
          <cell r="AB5484">
            <v>2934.59845</v>
          </cell>
          <cell r="AC5484">
            <v>0.34643869248959763</v>
          </cell>
          <cell r="AD5484">
            <v>0.1</v>
          </cell>
          <cell r="AE5484">
            <v>606.95555555555552</v>
          </cell>
          <cell r="AG5484">
            <v>0.6</v>
          </cell>
          <cell r="AH5484">
            <v>2427.8000000000002</v>
          </cell>
          <cell r="AI5484">
            <v>5.2010874042343017E-2</v>
          </cell>
          <cell r="AK5484">
            <v>6069.6</v>
          </cell>
          <cell r="AL5484">
            <v>546260</v>
          </cell>
          <cell r="AM5484">
            <v>6380</v>
          </cell>
        </row>
        <row r="5485">
          <cell r="D5485" t="str">
            <v>VAPIOP0944</v>
          </cell>
          <cell r="E5485" t="str">
            <v>Alice Ванна PILEA композитная Ø120хВ55, отдельностоящая, softtouch поверхность Biobased, с переливом, биколор песок матовый/белый матовый</v>
          </cell>
          <cell r="F5485">
            <v>4600</v>
          </cell>
          <cell r="G5485">
            <v>0.6</v>
          </cell>
          <cell r="H5485">
            <v>0.2</v>
          </cell>
          <cell r="I5485">
            <v>1516.16</v>
          </cell>
          <cell r="J5485">
            <v>3922100000</v>
          </cell>
          <cell r="K5485">
            <v>6.5000000000000002E-2</v>
          </cell>
          <cell r="L5485">
            <v>1917.94</v>
          </cell>
          <cell r="M5485">
            <v>2339.89</v>
          </cell>
          <cell r="O5485">
            <v>3518.6084210526319</v>
          </cell>
          <cell r="P5485">
            <v>2884.105263157895</v>
          </cell>
          <cell r="Q5485">
            <v>2739.9</v>
          </cell>
          <cell r="R5485">
            <v>0.2999963502317603</v>
          </cell>
          <cell r="S5485">
            <v>0.50375155800384519</v>
          </cell>
          <cell r="T5485">
            <v>2436.4222222222224</v>
          </cell>
          <cell r="U5485">
            <v>3342.6779999999999</v>
          </cell>
          <cell r="V5485">
            <v>0.21280475013453248</v>
          </cell>
          <cell r="W5485">
            <v>0.05</v>
          </cell>
          <cell r="X5485">
            <v>303.47777777777776</v>
          </cell>
          <cell r="Z5485">
            <v>3706.8611999999998</v>
          </cell>
          <cell r="AA5485">
            <v>3089.0509999999999</v>
          </cell>
          <cell r="AB5485">
            <v>2934.59845</v>
          </cell>
          <cell r="AC5485">
            <v>0.34643869248959763</v>
          </cell>
          <cell r="AD5485">
            <v>0.1</v>
          </cell>
          <cell r="AE5485">
            <v>606.95555555555552</v>
          </cell>
          <cell r="AG5485">
            <v>0.6</v>
          </cell>
          <cell r="AH5485">
            <v>2427.8000000000002</v>
          </cell>
          <cell r="AI5485">
            <v>5.2010874042343017E-2</v>
          </cell>
          <cell r="AK5485">
            <v>6069.6</v>
          </cell>
          <cell r="AL5485">
            <v>546260</v>
          </cell>
          <cell r="AM5485">
            <v>6380</v>
          </cell>
        </row>
        <row r="5486">
          <cell r="D5486" t="str">
            <v>VAPIOP0945</v>
          </cell>
          <cell r="E5486" t="str">
            <v>Alice Ванна PILEA композитная Ø120хВ55, отдельностоящая, softtouch поверхность Biobased, с переливом, биколор лагуна матовый/белый матовый</v>
          </cell>
          <cell r="F5486">
            <v>4600</v>
          </cell>
          <cell r="G5486">
            <v>0.6</v>
          </cell>
          <cell r="H5486">
            <v>0.2</v>
          </cell>
          <cell r="I5486">
            <v>1516.16</v>
          </cell>
          <cell r="J5486">
            <v>3922100000</v>
          </cell>
          <cell r="K5486">
            <v>6.5000000000000002E-2</v>
          </cell>
          <cell r="L5486">
            <v>1917.94</v>
          </cell>
          <cell r="M5486">
            <v>2339.89</v>
          </cell>
          <cell r="O5486">
            <v>3518.6084210526319</v>
          </cell>
          <cell r="P5486">
            <v>2884.105263157895</v>
          </cell>
          <cell r="Q5486">
            <v>2739.9</v>
          </cell>
          <cell r="R5486">
            <v>0.2999963502317603</v>
          </cell>
          <cell r="S5486">
            <v>0.50375155800384519</v>
          </cell>
          <cell r="T5486">
            <v>2436.4222222222224</v>
          </cell>
          <cell r="U5486">
            <v>3342.6779999999999</v>
          </cell>
          <cell r="V5486">
            <v>0.21280475013453248</v>
          </cell>
          <cell r="W5486">
            <v>0.05</v>
          </cell>
          <cell r="X5486">
            <v>303.47777777777776</v>
          </cell>
          <cell r="Z5486">
            <v>3706.8611999999998</v>
          </cell>
          <cell r="AA5486">
            <v>3089.0509999999999</v>
          </cell>
          <cell r="AB5486">
            <v>2934.59845</v>
          </cell>
          <cell r="AC5486">
            <v>0.34643869248959763</v>
          </cell>
          <cell r="AD5486">
            <v>0.1</v>
          </cell>
          <cell r="AE5486">
            <v>606.95555555555552</v>
          </cell>
          <cell r="AG5486">
            <v>0.6</v>
          </cell>
          <cell r="AH5486">
            <v>2427.8000000000002</v>
          </cell>
          <cell r="AI5486">
            <v>5.2010874042343017E-2</v>
          </cell>
          <cell r="AK5486">
            <v>6069.6</v>
          </cell>
          <cell r="AL5486">
            <v>546260</v>
          </cell>
          <cell r="AM5486">
            <v>6380</v>
          </cell>
        </row>
        <row r="5487">
          <cell r="D5487" t="str">
            <v>VAPIOP0946</v>
          </cell>
          <cell r="E5487" t="str">
            <v>Alice Ванна PILEA композитная Ø120хВ55, отдельностоящая, softtouch поверхность Biobased, с переливом, биколор имбирь матовый/белый матовый</v>
          </cell>
          <cell r="F5487">
            <v>4600</v>
          </cell>
          <cell r="G5487">
            <v>0.6</v>
          </cell>
          <cell r="H5487">
            <v>0.2</v>
          </cell>
          <cell r="I5487">
            <v>1516.16</v>
          </cell>
          <cell r="J5487">
            <v>3922100000</v>
          </cell>
          <cell r="K5487">
            <v>6.5000000000000002E-2</v>
          </cell>
          <cell r="L5487">
            <v>1917.94</v>
          </cell>
          <cell r="M5487">
            <v>2339.89</v>
          </cell>
          <cell r="O5487">
            <v>3518.6084210526319</v>
          </cell>
          <cell r="P5487">
            <v>2884.105263157895</v>
          </cell>
          <cell r="Q5487">
            <v>2739.9</v>
          </cell>
          <cell r="R5487">
            <v>0.2999963502317603</v>
          </cell>
          <cell r="S5487">
            <v>0.50375155800384519</v>
          </cell>
          <cell r="T5487">
            <v>2436.4222222222224</v>
          </cell>
          <cell r="U5487">
            <v>3342.6779999999999</v>
          </cell>
          <cell r="V5487">
            <v>0.21280475013453248</v>
          </cell>
          <cell r="W5487">
            <v>0.05</v>
          </cell>
          <cell r="X5487">
            <v>303.47777777777776</v>
          </cell>
          <cell r="Z5487">
            <v>3706.8611999999998</v>
          </cell>
          <cell r="AA5487">
            <v>3089.0509999999999</v>
          </cell>
          <cell r="AB5487">
            <v>2934.59845</v>
          </cell>
          <cell r="AC5487">
            <v>0.34643869248959763</v>
          </cell>
          <cell r="AD5487">
            <v>0.1</v>
          </cell>
          <cell r="AE5487">
            <v>606.95555555555552</v>
          </cell>
          <cell r="AG5487">
            <v>0.6</v>
          </cell>
          <cell r="AH5487">
            <v>2427.8000000000002</v>
          </cell>
          <cell r="AI5487">
            <v>5.2010874042343017E-2</v>
          </cell>
          <cell r="AK5487">
            <v>6069.6</v>
          </cell>
          <cell r="AL5487">
            <v>546260</v>
          </cell>
          <cell r="AM5487">
            <v>6380</v>
          </cell>
        </row>
        <row r="5488">
          <cell r="D5488" t="str">
            <v>VAPIOP0947</v>
          </cell>
          <cell r="E5488" t="str">
            <v>Alice Ванна PILEA композитная Ø120хВ55, отдельностоящая, softtouch поверхность Biobased, с переливом, биколор лиловый матовый/белый матовый</v>
          </cell>
          <cell r="F5488">
            <v>4600</v>
          </cell>
          <cell r="G5488">
            <v>0.6</v>
          </cell>
          <cell r="H5488">
            <v>0.2</v>
          </cell>
          <cell r="I5488">
            <v>1516.16</v>
          </cell>
          <cell r="J5488">
            <v>3922100000</v>
          </cell>
          <cell r="K5488">
            <v>6.5000000000000002E-2</v>
          </cell>
          <cell r="L5488">
            <v>1917.94</v>
          </cell>
          <cell r="M5488">
            <v>2339.89</v>
          </cell>
          <cell r="O5488">
            <v>3518.6084210526319</v>
          </cell>
          <cell r="P5488">
            <v>2884.105263157895</v>
          </cell>
          <cell r="Q5488">
            <v>2739.9</v>
          </cell>
          <cell r="R5488">
            <v>0.2999963502317603</v>
          </cell>
          <cell r="S5488">
            <v>0.50375155800384519</v>
          </cell>
          <cell r="T5488">
            <v>2436.4222222222224</v>
          </cell>
          <cell r="U5488">
            <v>3342.6779999999999</v>
          </cell>
          <cell r="V5488">
            <v>0.21280475013453248</v>
          </cell>
          <cell r="W5488">
            <v>0.05</v>
          </cell>
          <cell r="X5488">
            <v>303.47777777777776</v>
          </cell>
          <cell r="Z5488">
            <v>3706.8611999999998</v>
          </cell>
          <cell r="AA5488">
            <v>3089.0509999999999</v>
          </cell>
          <cell r="AB5488">
            <v>2934.59845</v>
          </cell>
          <cell r="AC5488">
            <v>0.34643869248959763</v>
          </cell>
          <cell r="AD5488">
            <v>0.1</v>
          </cell>
          <cell r="AE5488">
            <v>606.95555555555552</v>
          </cell>
          <cell r="AG5488">
            <v>0.6</v>
          </cell>
          <cell r="AH5488">
            <v>2427.8000000000002</v>
          </cell>
          <cell r="AI5488">
            <v>5.2010874042343017E-2</v>
          </cell>
          <cell r="AK5488">
            <v>6069.6</v>
          </cell>
          <cell r="AL5488">
            <v>546260</v>
          </cell>
          <cell r="AM5488">
            <v>6380</v>
          </cell>
        </row>
        <row r="5489">
          <cell r="D5489" t="str">
            <v>VAPIOP19</v>
          </cell>
          <cell r="E5489" t="str">
            <v>Alice Ванна PILEA композитная Ø120хВ55, отдельностоящая, softtouch поверхность Biobased, с переливом, серый матовый</v>
          </cell>
          <cell r="F5489">
            <v>5600</v>
          </cell>
          <cell r="G5489">
            <v>0.6</v>
          </cell>
          <cell r="H5489">
            <v>0.2</v>
          </cell>
          <cell r="I5489">
            <v>1845.76</v>
          </cell>
          <cell r="J5489">
            <v>3922100000</v>
          </cell>
          <cell r="K5489">
            <v>6.5000000000000002E-2</v>
          </cell>
          <cell r="L5489">
            <v>2334.89</v>
          </cell>
          <cell r="M5489">
            <v>2848.57</v>
          </cell>
          <cell r="O5489">
            <v>4283.612631578947</v>
          </cell>
          <cell r="P5489">
            <v>3511.1578947368421</v>
          </cell>
          <cell r="Q5489">
            <v>3335.6</v>
          </cell>
          <cell r="R5489">
            <v>0.3000089938841588</v>
          </cell>
          <cell r="S5489">
            <v>0.50377871965567644</v>
          </cell>
          <cell r="T5489">
            <v>2966.1388888888887</v>
          </cell>
          <cell r="U5489">
            <v>4069.4319999999998</v>
          </cell>
          <cell r="V5489">
            <v>0.21281838529326377</v>
          </cell>
          <cell r="W5489">
            <v>0.05</v>
          </cell>
          <cell r="X5489">
            <v>369.46111111111111</v>
          </cell>
          <cell r="Z5489">
            <v>4512.8117999999995</v>
          </cell>
          <cell r="AA5489">
            <v>3760.6764999999996</v>
          </cell>
          <cell r="AB5489">
            <v>3572.6426749999996</v>
          </cell>
          <cell r="AC5489">
            <v>0.3464529726583977</v>
          </cell>
          <cell r="AD5489">
            <v>0.1</v>
          </cell>
          <cell r="AE5489">
            <v>738.92222222222222</v>
          </cell>
          <cell r="AG5489">
            <v>0.6</v>
          </cell>
          <cell r="AH5489">
            <v>2955.7</v>
          </cell>
          <cell r="AI5489">
            <v>5.2045877457116717E-2</v>
          </cell>
          <cell r="AK5489">
            <v>7389.23</v>
          </cell>
          <cell r="AL5489">
            <v>665030</v>
          </cell>
          <cell r="AM5489">
            <v>7760</v>
          </cell>
        </row>
        <row r="5490">
          <cell r="D5490" t="str">
            <v>VAPIOP37</v>
          </cell>
          <cell r="E5490" t="str">
            <v>Alice Ванна PILEA композитная Ø120хВ55, отдельностоящая, softtouch поверхность Biobased, с переливом, роза матовый</v>
          </cell>
          <cell r="F5490">
            <v>5600</v>
          </cell>
          <cell r="G5490">
            <v>0.6</v>
          </cell>
          <cell r="H5490">
            <v>0.2</v>
          </cell>
          <cell r="I5490">
            <v>1845.76</v>
          </cell>
          <cell r="J5490">
            <v>3922100000</v>
          </cell>
          <cell r="K5490">
            <v>6.5000000000000002E-2</v>
          </cell>
          <cell r="L5490">
            <v>2334.89</v>
          </cell>
          <cell r="M5490">
            <v>2848.57</v>
          </cell>
          <cell r="O5490">
            <v>4283.612631578947</v>
          </cell>
          <cell r="P5490">
            <v>3511.1578947368421</v>
          </cell>
          <cell r="Q5490">
            <v>3335.6</v>
          </cell>
          <cell r="R5490">
            <v>0.3000089938841588</v>
          </cell>
          <cell r="S5490">
            <v>0.50377871965567644</v>
          </cell>
          <cell r="T5490">
            <v>2966.1388888888887</v>
          </cell>
          <cell r="U5490">
            <v>4069.4319999999998</v>
          </cell>
          <cell r="V5490">
            <v>0.21281838529326377</v>
          </cell>
          <cell r="W5490">
            <v>0.05</v>
          </cell>
          <cell r="X5490">
            <v>369.46111111111111</v>
          </cell>
          <cell r="Z5490">
            <v>4512.8117999999995</v>
          </cell>
          <cell r="AA5490">
            <v>3760.6764999999996</v>
          </cell>
          <cell r="AB5490">
            <v>3572.6426749999996</v>
          </cell>
          <cell r="AC5490">
            <v>0.3464529726583977</v>
          </cell>
          <cell r="AD5490">
            <v>0.1</v>
          </cell>
          <cell r="AE5490">
            <v>738.92222222222222</v>
          </cell>
          <cell r="AG5490">
            <v>0.6</v>
          </cell>
          <cell r="AH5490">
            <v>2955.7</v>
          </cell>
          <cell r="AI5490">
            <v>5.2045877457116717E-2</v>
          </cell>
          <cell r="AK5490">
            <v>7389.23</v>
          </cell>
          <cell r="AL5490">
            <v>665030</v>
          </cell>
          <cell r="AM5490">
            <v>7760</v>
          </cell>
        </row>
        <row r="5491">
          <cell r="D5491" t="str">
            <v>VAPIOP39</v>
          </cell>
          <cell r="E5491" t="str">
            <v>Alice Ванна PILEA композитная Ø120хВ55, отдельностоящая, softtouch поверхность Biobased, с переливом, альпийский зелёный матовый</v>
          </cell>
          <cell r="F5491">
            <v>5600</v>
          </cell>
          <cell r="G5491">
            <v>0.6</v>
          </cell>
          <cell r="H5491">
            <v>0.2</v>
          </cell>
          <cell r="I5491">
            <v>1845.76</v>
          </cell>
          <cell r="J5491">
            <v>3922100000</v>
          </cell>
          <cell r="K5491">
            <v>6.5000000000000002E-2</v>
          </cell>
          <cell r="L5491">
            <v>2334.89</v>
          </cell>
          <cell r="M5491">
            <v>2848.57</v>
          </cell>
          <cell r="O5491">
            <v>4283.612631578947</v>
          </cell>
          <cell r="P5491">
            <v>3511.1578947368421</v>
          </cell>
          <cell r="Q5491">
            <v>3335.6</v>
          </cell>
          <cell r="R5491">
            <v>0.3000089938841588</v>
          </cell>
          <cell r="S5491">
            <v>0.50377871965567644</v>
          </cell>
          <cell r="T5491">
            <v>2966.1388888888887</v>
          </cell>
          <cell r="U5491">
            <v>4069.4319999999998</v>
          </cell>
          <cell r="V5491">
            <v>0.21281838529326377</v>
          </cell>
          <cell r="W5491">
            <v>0.05</v>
          </cell>
          <cell r="X5491">
            <v>369.46111111111111</v>
          </cell>
          <cell r="Z5491">
            <v>4512.8117999999995</v>
          </cell>
          <cell r="AA5491">
            <v>3760.6764999999996</v>
          </cell>
          <cell r="AB5491">
            <v>3572.6426749999996</v>
          </cell>
          <cell r="AC5491">
            <v>0.3464529726583977</v>
          </cell>
          <cell r="AD5491">
            <v>0.1</v>
          </cell>
          <cell r="AE5491">
            <v>738.92222222222222</v>
          </cell>
          <cell r="AG5491">
            <v>0.6</v>
          </cell>
          <cell r="AH5491">
            <v>2955.7</v>
          </cell>
          <cell r="AI5491">
            <v>5.2045877457116717E-2</v>
          </cell>
          <cell r="AK5491">
            <v>7389.23</v>
          </cell>
          <cell r="AL5491">
            <v>665030</v>
          </cell>
          <cell r="AM5491">
            <v>7760</v>
          </cell>
        </row>
        <row r="5492">
          <cell r="D5492" t="str">
            <v>VAPIOP43</v>
          </cell>
          <cell r="E5492" t="str">
            <v>Alice Ванна PILEA композитная Ø120хВ55, отдельностоящая, softtouch поверхность Biobased, с переливом, кофе матовый</v>
          </cell>
          <cell r="F5492">
            <v>5600</v>
          </cell>
          <cell r="G5492">
            <v>0.6</v>
          </cell>
          <cell r="H5492">
            <v>0.2</v>
          </cell>
          <cell r="I5492">
            <v>1845.76</v>
          </cell>
          <cell r="J5492">
            <v>3922100000</v>
          </cell>
          <cell r="K5492">
            <v>6.5000000000000002E-2</v>
          </cell>
          <cell r="L5492">
            <v>2334.89</v>
          </cell>
          <cell r="M5492">
            <v>2848.57</v>
          </cell>
          <cell r="O5492">
            <v>4283.612631578947</v>
          </cell>
          <cell r="P5492">
            <v>3511.1578947368421</v>
          </cell>
          <cell r="Q5492">
            <v>3335.6</v>
          </cell>
          <cell r="R5492">
            <v>0.3000089938841588</v>
          </cell>
          <cell r="S5492">
            <v>0.50377871965567644</v>
          </cell>
          <cell r="T5492">
            <v>2966.1388888888887</v>
          </cell>
          <cell r="U5492">
            <v>4069.4319999999998</v>
          </cell>
          <cell r="V5492">
            <v>0.21281838529326377</v>
          </cell>
          <cell r="W5492">
            <v>0.05</v>
          </cell>
          <cell r="X5492">
            <v>369.46111111111111</v>
          </cell>
          <cell r="Z5492">
            <v>4512.8117999999995</v>
          </cell>
          <cell r="AA5492">
            <v>3760.6764999999996</v>
          </cell>
          <cell r="AB5492">
            <v>3572.6426749999996</v>
          </cell>
          <cell r="AC5492">
            <v>0.3464529726583977</v>
          </cell>
          <cell r="AD5492">
            <v>0.1</v>
          </cell>
          <cell r="AE5492">
            <v>738.92222222222222</v>
          </cell>
          <cell r="AG5492">
            <v>0.6</v>
          </cell>
          <cell r="AH5492">
            <v>2955.7</v>
          </cell>
          <cell r="AI5492">
            <v>5.2045877457116717E-2</v>
          </cell>
          <cell r="AK5492">
            <v>7389.23</v>
          </cell>
          <cell r="AL5492">
            <v>665030</v>
          </cell>
          <cell r="AM5492">
            <v>7760</v>
          </cell>
        </row>
        <row r="5493">
          <cell r="D5493" t="str">
            <v>VAPIOP44</v>
          </cell>
          <cell r="E5493" t="str">
            <v>Alice Ванна PILEA композитная Ø120хВ55, отдельностоящая, softtouch поверхность Biobased, с переливом, песок матовый</v>
          </cell>
          <cell r="F5493">
            <v>5600</v>
          </cell>
          <cell r="G5493">
            <v>0.6</v>
          </cell>
          <cell r="H5493">
            <v>0.2</v>
          </cell>
          <cell r="I5493">
            <v>1845.76</v>
          </cell>
          <cell r="J5493">
            <v>3922100000</v>
          </cell>
          <cell r="K5493">
            <v>6.5000000000000002E-2</v>
          </cell>
          <cell r="L5493">
            <v>2334.89</v>
          </cell>
          <cell r="M5493">
            <v>2848.57</v>
          </cell>
          <cell r="O5493">
            <v>4283.612631578947</v>
          </cell>
          <cell r="P5493">
            <v>3511.1578947368421</v>
          </cell>
          <cell r="Q5493">
            <v>3335.6</v>
          </cell>
          <cell r="R5493">
            <v>0.3000089938841588</v>
          </cell>
          <cell r="S5493">
            <v>0.50377871965567644</v>
          </cell>
          <cell r="T5493">
            <v>2966.1388888888887</v>
          </cell>
          <cell r="U5493">
            <v>4069.4319999999998</v>
          </cell>
          <cell r="V5493">
            <v>0.21281838529326377</v>
          </cell>
          <cell r="W5493">
            <v>0.05</v>
          </cell>
          <cell r="X5493">
            <v>369.46111111111111</v>
          </cell>
          <cell r="Z5493">
            <v>4512.8117999999995</v>
          </cell>
          <cell r="AA5493">
            <v>3760.6764999999996</v>
          </cell>
          <cell r="AB5493">
            <v>3572.6426749999996</v>
          </cell>
          <cell r="AC5493">
            <v>0.3464529726583977</v>
          </cell>
          <cell r="AD5493">
            <v>0.1</v>
          </cell>
          <cell r="AE5493">
            <v>738.92222222222222</v>
          </cell>
          <cell r="AG5493">
            <v>0.6</v>
          </cell>
          <cell r="AH5493">
            <v>2955.7</v>
          </cell>
          <cell r="AI5493">
            <v>5.2045877457116717E-2</v>
          </cell>
          <cell r="AK5493">
            <v>7389.23</v>
          </cell>
          <cell r="AL5493">
            <v>665030</v>
          </cell>
          <cell r="AM5493">
            <v>7760</v>
          </cell>
        </row>
        <row r="5494">
          <cell r="D5494" t="str">
            <v>VAPIOP45</v>
          </cell>
          <cell r="E5494" t="str">
            <v>Alice Ванна PILEA композитная Ø120хВ55, отдельностоящая, softtouch поверхность Biobased, с переливом, лагуна матовый</v>
          </cell>
          <cell r="F5494">
            <v>5600</v>
          </cell>
          <cell r="G5494">
            <v>0.6</v>
          </cell>
          <cell r="H5494">
            <v>0.2</v>
          </cell>
          <cell r="I5494">
            <v>1845.76</v>
          </cell>
          <cell r="J5494">
            <v>3922100000</v>
          </cell>
          <cell r="K5494">
            <v>6.5000000000000002E-2</v>
          </cell>
          <cell r="L5494">
            <v>2334.89</v>
          </cell>
          <cell r="M5494">
            <v>2848.57</v>
          </cell>
          <cell r="O5494">
            <v>4283.612631578947</v>
          </cell>
          <cell r="P5494">
            <v>3511.1578947368421</v>
          </cell>
          <cell r="Q5494">
            <v>3335.6</v>
          </cell>
          <cell r="R5494">
            <v>0.3000089938841588</v>
          </cell>
          <cell r="S5494">
            <v>0.50377871965567644</v>
          </cell>
          <cell r="T5494">
            <v>2966.1388888888887</v>
          </cell>
          <cell r="U5494">
            <v>4069.4319999999998</v>
          </cell>
          <cell r="V5494">
            <v>0.21281838529326377</v>
          </cell>
          <cell r="W5494">
            <v>0.05</v>
          </cell>
          <cell r="X5494">
            <v>369.46111111111111</v>
          </cell>
          <cell r="Z5494">
            <v>4512.8117999999995</v>
          </cell>
          <cell r="AA5494">
            <v>3760.6764999999996</v>
          </cell>
          <cell r="AB5494">
            <v>3572.6426749999996</v>
          </cell>
          <cell r="AC5494">
            <v>0.3464529726583977</v>
          </cell>
          <cell r="AD5494">
            <v>0.1</v>
          </cell>
          <cell r="AE5494">
            <v>738.92222222222222</v>
          </cell>
          <cell r="AG5494">
            <v>0.6</v>
          </cell>
          <cell r="AH5494">
            <v>2955.7</v>
          </cell>
          <cell r="AI5494">
            <v>5.2045877457116717E-2</v>
          </cell>
          <cell r="AK5494">
            <v>7389.23</v>
          </cell>
          <cell r="AL5494">
            <v>665030</v>
          </cell>
          <cell r="AM5494">
            <v>7760</v>
          </cell>
        </row>
        <row r="5495">
          <cell r="D5495" t="str">
            <v>VAPIOP46</v>
          </cell>
          <cell r="E5495" t="str">
            <v>Alice Ванна PILEA композитная Ø120хВ55, отдельностоящая, softtouch поверхность Biobased, с переливом, имбирь матовый</v>
          </cell>
          <cell r="F5495">
            <v>5600</v>
          </cell>
          <cell r="G5495">
            <v>0.6</v>
          </cell>
          <cell r="H5495">
            <v>0.2</v>
          </cell>
          <cell r="I5495">
            <v>1845.76</v>
          </cell>
          <cell r="J5495">
            <v>3922100000</v>
          </cell>
          <cell r="K5495">
            <v>6.5000000000000002E-2</v>
          </cell>
          <cell r="L5495">
            <v>2334.89</v>
          </cell>
          <cell r="M5495">
            <v>2848.57</v>
          </cell>
          <cell r="O5495">
            <v>4283.612631578947</v>
          </cell>
          <cell r="P5495">
            <v>3511.1578947368421</v>
          </cell>
          <cell r="Q5495">
            <v>3335.6</v>
          </cell>
          <cell r="R5495">
            <v>0.3000089938841588</v>
          </cell>
          <cell r="S5495">
            <v>0.50377871965567644</v>
          </cell>
          <cell r="T5495">
            <v>2966.1388888888887</v>
          </cell>
          <cell r="U5495">
            <v>4069.4319999999998</v>
          </cell>
          <cell r="V5495">
            <v>0.21281838529326377</v>
          </cell>
          <cell r="W5495">
            <v>0.05</v>
          </cell>
          <cell r="X5495">
            <v>369.46111111111111</v>
          </cell>
          <cell r="Z5495">
            <v>4512.8117999999995</v>
          </cell>
          <cell r="AA5495">
            <v>3760.6764999999996</v>
          </cell>
          <cell r="AB5495">
            <v>3572.6426749999996</v>
          </cell>
          <cell r="AC5495">
            <v>0.3464529726583977</v>
          </cell>
          <cell r="AD5495">
            <v>0.1</v>
          </cell>
          <cell r="AE5495">
            <v>738.92222222222222</v>
          </cell>
          <cell r="AG5495">
            <v>0.6</v>
          </cell>
          <cell r="AH5495">
            <v>2955.7</v>
          </cell>
          <cell r="AI5495">
            <v>5.2045877457116717E-2</v>
          </cell>
          <cell r="AK5495">
            <v>7389.23</v>
          </cell>
          <cell r="AL5495">
            <v>665030</v>
          </cell>
          <cell r="AM5495">
            <v>7760</v>
          </cell>
        </row>
        <row r="5496">
          <cell r="D5496" t="str">
            <v>VAPIOP47</v>
          </cell>
          <cell r="E5496" t="str">
            <v>Alice Ванна PILEA композитная Ø120хВ55, отдельностоящая, softtouch поверхность Biobased, с переливом, лиловый матовый</v>
          </cell>
          <cell r="F5496">
            <v>5600</v>
          </cell>
          <cell r="G5496">
            <v>0.6</v>
          </cell>
          <cell r="H5496">
            <v>0.2</v>
          </cell>
          <cell r="I5496">
            <v>1845.76</v>
          </cell>
          <cell r="J5496">
            <v>3922100000</v>
          </cell>
          <cell r="K5496">
            <v>6.5000000000000002E-2</v>
          </cell>
          <cell r="L5496">
            <v>2334.89</v>
          </cell>
          <cell r="M5496">
            <v>2848.57</v>
          </cell>
          <cell r="O5496">
            <v>4283.612631578947</v>
          </cell>
          <cell r="P5496">
            <v>3511.1578947368421</v>
          </cell>
          <cell r="Q5496">
            <v>3335.6</v>
          </cell>
          <cell r="R5496">
            <v>0.3000089938841588</v>
          </cell>
          <cell r="S5496">
            <v>0.50377871965567644</v>
          </cell>
          <cell r="T5496">
            <v>2966.1388888888887</v>
          </cell>
          <cell r="U5496">
            <v>4069.4319999999998</v>
          </cell>
          <cell r="V5496">
            <v>0.21281838529326377</v>
          </cell>
          <cell r="W5496">
            <v>0.05</v>
          </cell>
          <cell r="X5496">
            <v>369.46111111111111</v>
          </cell>
          <cell r="Z5496">
            <v>4512.8117999999995</v>
          </cell>
          <cell r="AA5496">
            <v>3760.6764999999996</v>
          </cell>
          <cell r="AB5496">
            <v>3572.6426749999996</v>
          </cell>
          <cell r="AC5496">
            <v>0.3464529726583977</v>
          </cell>
          <cell r="AD5496">
            <v>0.1</v>
          </cell>
          <cell r="AE5496">
            <v>738.92222222222222</v>
          </cell>
          <cell r="AG5496">
            <v>0.6</v>
          </cell>
          <cell r="AH5496">
            <v>2955.7</v>
          </cell>
          <cell r="AI5496">
            <v>5.2045877457116717E-2</v>
          </cell>
          <cell r="AK5496">
            <v>7389.23</v>
          </cell>
          <cell r="AL5496">
            <v>665030</v>
          </cell>
          <cell r="AM5496">
            <v>7760</v>
          </cell>
        </row>
        <row r="5497">
          <cell r="D5497" t="str">
            <v>VASE15070OP</v>
          </cell>
          <cell r="E5497" t="str">
            <v>Alice Ванна SELMA композитная 150х70хВ52, отдельностоящая, softtouch поверхность Biobased, с переливом, белый матовый</v>
          </cell>
          <cell r="F5497">
            <v>3280</v>
          </cell>
          <cell r="G5497">
            <v>0.6</v>
          </cell>
          <cell r="H5497">
            <v>0.2</v>
          </cell>
          <cell r="I5497">
            <v>1081.0899999999999</v>
          </cell>
          <cell r="J5497">
            <v>3922100000</v>
          </cell>
          <cell r="K5497">
            <v>6.5000000000000002E-2</v>
          </cell>
          <cell r="L5497">
            <v>1367.58</v>
          </cell>
          <cell r="M5497">
            <v>1668.45</v>
          </cell>
          <cell r="O5497">
            <v>2508.9621052631578</v>
          </cell>
          <cell r="P5497">
            <v>2056.5263157894738</v>
          </cell>
          <cell r="Q5497">
            <v>1953.7</v>
          </cell>
          <cell r="R5497">
            <v>0.30000511849311567</v>
          </cell>
          <cell r="S5497">
            <v>0.5037703942653986</v>
          </cell>
          <cell r="T5497">
            <v>1737.3</v>
          </cell>
          <cell r="U5497">
            <v>2383.5140000000001</v>
          </cell>
          <cell r="V5497">
            <v>0.21281298566741497</v>
          </cell>
          <cell r="W5497">
            <v>0.05</v>
          </cell>
          <cell r="X5497">
            <v>216.4</v>
          </cell>
          <cell r="Z5497">
            <v>2643.1817999999994</v>
          </cell>
          <cell r="AA5497">
            <v>2202.6514999999995</v>
          </cell>
          <cell r="AB5497">
            <v>2092.5189249999994</v>
          </cell>
          <cell r="AC5497">
            <v>0.34644318688778392</v>
          </cell>
          <cell r="AD5497">
            <v>0.1</v>
          </cell>
          <cell r="AE5497">
            <v>432.8</v>
          </cell>
          <cell r="AG5497">
            <v>0.6</v>
          </cell>
          <cell r="AH5497">
            <v>1731.2</v>
          </cell>
          <cell r="AI5497">
            <v>5.2047134935305148E-2</v>
          </cell>
          <cell r="AK5497">
            <v>4327.96</v>
          </cell>
          <cell r="AL5497">
            <v>389520</v>
          </cell>
          <cell r="AM5497">
            <v>4550</v>
          </cell>
        </row>
        <row r="5498">
          <cell r="D5498" t="str">
            <v>VASE15070OP08</v>
          </cell>
          <cell r="E5498" t="str">
            <v>Alice Ванна SELMA композитная 150х70хВ52, отдельностоящая, softtouch поверхность Biobased, с переливом, чёрный матовый</v>
          </cell>
          <cell r="F5498">
            <v>5280</v>
          </cell>
          <cell r="G5498">
            <v>0.6</v>
          </cell>
          <cell r="H5498">
            <v>0.2</v>
          </cell>
          <cell r="I5498">
            <v>1740.29</v>
          </cell>
          <cell r="J5498">
            <v>3922100000</v>
          </cell>
          <cell r="K5498">
            <v>6.5000000000000002E-2</v>
          </cell>
          <cell r="L5498">
            <v>2201.4699999999998</v>
          </cell>
          <cell r="M5498">
            <v>2685.79</v>
          </cell>
          <cell r="O5498">
            <v>4038.8421052631579</v>
          </cell>
          <cell r="P5498">
            <v>3310.5263157894738</v>
          </cell>
          <cell r="Q5498">
            <v>3145</v>
          </cell>
          <cell r="R5498">
            <v>0.30000953895071547</v>
          </cell>
          <cell r="S5498">
            <v>0.50377989061375983</v>
          </cell>
          <cell r="T5498">
            <v>2796.65</v>
          </cell>
          <cell r="U5498">
            <v>3836.9</v>
          </cell>
          <cell r="V5498">
            <v>0.21281890833676015</v>
          </cell>
          <cell r="W5498">
            <v>0.05</v>
          </cell>
          <cell r="X5498">
            <v>348.35</v>
          </cell>
          <cell r="Z5498">
            <v>4254.9611999999997</v>
          </cell>
          <cell r="AA5498">
            <v>3545.8009999999999</v>
          </cell>
          <cell r="AB5498">
            <v>3368.5109499999999</v>
          </cell>
          <cell r="AC5498">
            <v>0.34645603571512812</v>
          </cell>
          <cell r="AD5498">
            <v>0.1</v>
          </cell>
          <cell r="AE5498">
            <v>696.7</v>
          </cell>
          <cell r="AG5498">
            <v>0.6</v>
          </cell>
          <cell r="AH5498">
            <v>2786.8</v>
          </cell>
          <cell r="AI5498">
            <v>5.2043921343476567E-2</v>
          </cell>
          <cell r="AK5498">
            <v>6967</v>
          </cell>
          <cell r="AL5498">
            <v>627030</v>
          </cell>
          <cell r="AM5498">
            <v>7320</v>
          </cell>
        </row>
        <row r="5499">
          <cell r="D5499" t="str">
            <v>VASE15070OP0908</v>
          </cell>
          <cell r="E5499" t="str">
            <v>Alice Ванна SELMA композитная 150х70хВ52, отдельностоящая, softtouch поверхность Biobased, с переливом, биколор чёрный матовый/белый матовый</v>
          </cell>
          <cell r="F5499">
            <v>4280</v>
          </cell>
          <cell r="G5499">
            <v>0.6</v>
          </cell>
          <cell r="H5499">
            <v>0.2</v>
          </cell>
          <cell r="I5499">
            <v>1410.69</v>
          </cell>
          <cell r="J5499">
            <v>3922100000</v>
          </cell>
          <cell r="K5499">
            <v>6.5000000000000002E-2</v>
          </cell>
          <cell r="L5499">
            <v>1784.52</v>
          </cell>
          <cell r="M5499">
            <v>2177.11</v>
          </cell>
          <cell r="O5499">
            <v>3273.8378947368424</v>
          </cell>
          <cell r="P5499">
            <v>2683.4736842105267</v>
          </cell>
          <cell r="Q5499">
            <v>2549.3000000000002</v>
          </cell>
          <cell r="R5499">
            <v>0.29999607735456796</v>
          </cell>
          <cell r="S5499">
            <v>0.50375097180784012</v>
          </cell>
          <cell r="T5499">
            <v>2266.9333333333334</v>
          </cell>
          <cell r="U5499">
            <v>3110.1460000000002</v>
          </cell>
          <cell r="V5499">
            <v>0.21280437595576993</v>
          </cell>
          <cell r="W5499">
            <v>0.05</v>
          </cell>
          <cell r="X5499">
            <v>282.36666666666667</v>
          </cell>
          <cell r="Z5499">
            <v>3449.0105999999992</v>
          </cell>
          <cell r="AA5499">
            <v>2874.1754999999994</v>
          </cell>
          <cell r="AB5499">
            <v>2730.4667249999993</v>
          </cell>
          <cell r="AC5499">
            <v>0.34644140371276622</v>
          </cell>
          <cell r="AD5499">
            <v>0.1</v>
          </cell>
          <cell r="AE5499">
            <v>564.73333333333335</v>
          </cell>
          <cell r="AG5499">
            <v>0.6</v>
          </cell>
          <cell r="AH5499">
            <v>2258.9</v>
          </cell>
          <cell r="AI5499">
            <v>5.2005843552171457E-2</v>
          </cell>
          <cell r="AK5499">
            <v>5647.37</v>
          </cell>
          <cell r="AL5499">
            <v>508260</v>
          </cell>
          <cell r="AM5499">
            <v>5930</v>
          </cell>
        </row>
        <row r="5500">
          <cell r="D5500" t="str">
            <v>VASE15070OP0919</v>
          </cell>
          <cell r="E5500" t="str">
            <v>Alice Ванна SELMA композитная 150х70хВ52, отдельностоящая, softtouch поверхность Biobased, с переливом, биколор серый матовый/белый матовый</v>
          </cell>
          <cell r="F5500">
            <v>4280</v>
          </cell>
          <cell r="G5500">
            <v>0.6</v>
          </cell>
          <cell r="H5500">
            <v>0.2</v>
          </cell>
          <cell r="I5500">
            <v>1410.69</v>
          </cell>
          <cell r="J5500">
            <v>3922100000</v>
          </cell>
          <cell r="K5500">
            <v>6.5000000000000002E-2</v>
          </cell>
          <cell r="L5500">
            <v>1784.52</v>
          </cell>
          <cell r="M5500">
            <v>2177.11</v>
          </cell>
          <cell r="O5500">
            <v>3273.8378947368424</v>
          </cell>
          <cell r="P5500">
            <v>2683.4736842105267</v>
          </cell>
          <cell r="Q5500">
            <v>2549.3000000000002</v>
          </cell>
          <cell r="R5500">
            <v>0.29999607735456796</v>
          </cell>
          <cell r="S5500">
            <v>0.50375097180784012</v>
          </cell>
          <cell r="T5500">
            <v>2266.9333333333334</v>
          </cell>
          <cell r="U5500">
            <v>3110.1460000000002</v>
          </cell>
          <cell r="V5500">
            <v>0.21280437595576993</v>
          </cell>
          <cell r="W5500">
            <v>0.05</v>
          </cell>
          <cell r="X5500">
            <v>282.36666666666667</v>
          </cell>
          <cell r="Z5500">
            <v>3449.0105999999992</v>
          </cell>
          <cell r="AA5500">
            <v>2874.1754999999994</v>
          </cell>
          <cell r="AB5500">
            <v>2730.4667249999993</v>
          </cell>
          <cell r="AC5500">
            <v>0.34644140371276622</v>
          </cell>
          <cell r="AD5500">
            <v>0.1</v>
          </cell>
          <cell r="AE5500">
            <v>564.73333333333335</v>
          </cell>
          <cell r="AG5500">
            <v>0.6</v>
          </cell>
          <cell r="AH5500">
            <v>2258.9</v>
          </cell>
          <cell r="AI5500">
            <v>5.2005843552171457E-2</v>
          </cell>
          <cell r="AK5500">
            <v>5647.37</v>
          </cell>
          <cell r="AL5500">
            <v>508260</v>
          </cell>
          <cell r="AM5500">
            <v>5930</v>
          </cell>
        </row>
        <row r="5501">
          <cell r="D5501" t="str">
            <v>VASE15070OP0937</v>
          </cell>
          <cell r="E5501" t="str">
            <v>Alice Ванна SELMA композитная 150х70хВ52, отдельностоящая, softtouch поверхность Biobased, с переливом, биколор роза матовый/белый матовый</v>
          </cell>
          <cell r="F5501">
            <v>4280</v>
          </cell>
          <cell r="G5501">
            <v>0.6</v>
          </cell>
          <cell r="H5501">
            <v>0.2</v>
          </cell>
          <cell r="I5501">
            <v>1410.69</v>
          </cell>
          <cell r="J5501">
            <v>3922100000</v>
          </cell>
          <cell r="K5501">
            <v>6.5000000000000002E-2</v>
          </cell>
          <cell r="L5501">
            <v>1784.52</v>
          </cell>
          <cell r="M5501">
            <v>2177.11</v>
          </cell>
          <cell r="O5501">
            <v>3273.8378947368424</v>
          </cell>
          <cell r="P5501">
            <v>2683.4736842105267</v>
          </cell>
          <cell r="Q5501">
            <v>2549.3000000000002</v>
          </cell>
          <cell r="R5501">
            <v>0.29999607735456796</v>
          </cell>
          <cell r="S5501">
            <v>0.50375097180784012</v>
          </cell>
          <cell r="T5501">
            <v>2266.9333333333334</v>
          </cell>
          <cell r="U5501">
            <v>3110.1460000000002</v>
          </cell>
          <cell r="V5501">
            <v>0.21280437595576993</v>
          </cell>
          <cell r="W5501">
            <v>0.05</v>
          </cell>
          <cell r="X5501">
            <v>282.36666666666667</v>
          </cell>
          <cell r="Z5501">
            <v>3449.0105999999992</v>
          </cell>
          <cell r="AA5501">
            <v>2874.1754999999994</v>
          </cell>
          <cell r="AB5501">
            <v>2730.4667249999993</v>
          </cell>
          <cell r="AC5501">
            <v>0.34644140371276622</v>
          </cell>
          <cell r="AD5501">
            <v>0.1</v>
          </cell>
          <cell r="AE5501">
            <v>564.73333333333335</v>
          </cell>
          <cell r="AG5501">
            <v>0.6</v>
          </cell>
          <cell r="AH5501">
            <v>2258.9</v>
          </cell>
          <cell r="AI5501">
            <v>5.2005843552171457E-2</v>
          </cell>
          <cell r="AK5501">
            <v>5647.37</v>
          </cell>
          <cell r="AL5501">
            <v>508260</v>
          </cell>
          <cell r="AM5501">
            <v>5930</v>
          </cell>
        </row>
        <row r="5502">
          <cell r="D5502" t="str">
            <v>VASE15070OP0939</v>
          </cell>
          <cell r="E5502" t="str">
            <v>Alice Ванна SELMA композитная 150х70хВ52, отдельностоящая, softtouch поверхность Biobased, с переливом, биколор альпийский зелёный матовый/белый матовый</v>
          </cell>
          <cell r="F5502">
            <v>4280</v>
          </cell>
          <cell r="G5502">
            <v>0.6</v>
          </cell>
          <cell r="H5502">
            <v>0.2</v>
          </cell>
          <cell r="I5502">
            <v>1410.69</v>
          </cell>
          <cell r="J5502">
            <v>3922100000</v>
          </cell>
          <cell r="K5502">
            <v>6.5000000000000002E-2</v>
          </cell>
          <cell r="L5502">
            <v>1784.52</v>
          </cell>
          <cell r="M5502">
            <v>2177.11</v>
          </cell>
          <cell r="O5502">
            <v>3273.8378947368424</v>
          </cell>
          <cell r="P5502">
            <v>2683.4736842105267</v>
          </cell>
          <cell r="Q5502">
            <v>2549.3000000000002</v>
          </cell>
          <cell r="R5502">
            <v>0.29999607735456796</v>
          </cell>
          <cell r="S5502">
            <v>0.50375097180784012</v>
          </cell>
          <cell r="T5502">
            <v>2266.9333333333334</v>
          </cell>
          <cell r="U5502">
            <v>3110.1460000000002</v>
          </cell>
          <cell r="V5502">
            <v>0.21280437595576993</v>
          </cell>
          <cell r="W5502">
            <v>0.05</v>
          </cell>
          <cell r="X5502">
            <v>282.36666666666667</v>
          </cell>
          <cell r="Z5502">
            <v>3449.0105999999992</v>
          </cell>
          <cell r="AA5502">
            <v>2874.1754999999994</v>
          </cell>
          <cell r="AB5502">
            <v>2730.4667249999993</v>
          </cell>
          <cell r="AC5502">
            <v>0.34644140371276622</v>
          </cell>
          <cell r="AD5502">
            <v>0.1</v>
          </cell>
          <cell r="AE5502">
            <v>564.73333333333335</v>
          </cell>
          <cell r="AG5502">
            <v>0.6</v>
          </cell>
          <cell r="AH5502">
            <v>2258.9</v>
          </cell>
          <cell r="AI5502">
            <v>5.2005843552171457E-2</v>
          </cell>
          <cell r="AK5502">
            <v>5647.37</v>
          </cell>
          <cell r="AL5502">
            <v>508260</v>
          </cell>
          <cell r="AM5502">
            <v>5930</v>
          </cell>
        </row>
        <row r="5503">
          <cell r="D5503" t="str">
            <v>VASE15070OP0943</v>
          </cell>
          <cell r="E5503" t="str">
            <v>Alice Ванна SELMA композитная 150х70хВ52, отдельностоящая, softtouch поверхность Biobased, с переливом, биколор кофе матовый/белый матовый</v>
          </cell>
          <cell r="F5503">
            <v>4280</v>
          </cell>
          <cell r="G5503">
            <v>0.6</v>
          </cell>
          <cell r="H5503">
            <v>0.2</v>
          </cell>
          <cell r="I5503">
            <v>1410.69</v>
          </cell>
          <cell r="J5503">
            <v>3922100000</v>
          </cell>
          <cell r="K5503">
            <v>6.5000000000000002E-2</v>
          </cell>
          <cell r="L5503">
            <v>1784.52</v>
          </cell>
          <cell r="M5503">
            <v>2177.11</v>
          </cell>
          <cell r="O5503">
            <v>3273.8378947368424</v>
          </cell>
          <cell r="P5503">
            <v>2683.4736842105267</v>
          </cell>
          <cell r="Q5503">
            <v>2549.3000000000002</v>
          </cell>
          <cell r="R5503">
            <v>0.29999607735456796</v>
          </cell>
          <cell r="S5503">
            <v>0.50375097180784012</v>
          </cell>
          <cell r="T5503">
            <v>2266.9333333333334</v>
          </cell>
          <cell r="U5503">
            <v>3110.1460000000002</v>
          </cell>
          <cell r="V5503">
            <v>0.21280437595576993</v>
          </cell>
          <cell r="W5503">
            <v>0.05</v>
          </cell>
          <cell r="X5503">
            <v>282.36666666666667</v>
          </cell>
          <cell r="Z5503">
            <v>3449.0105999999992</v>
          </cell>
          <cell r="AA5503">
            <v>2874.1754999999994</v>
          </cell>
          <cell r="AB5503">
            <v>2730.4667249999993</v>
          </cell>
          <cell r="AC5503">
            <v>0.34644140371276622</v>
          </cell>
          <cell r="AD5503">
            <v>0.1</v>
          </cell>
          <cell r="AE5503">
            <v>564.73333333333335</v>
          </cell>
          <cell r="AG5503">
            <v>0.6</v>
          </cell>
          <cell r="AH5503">
            <v>2258.9</v>
          </cell>
          <cell r="AI5503">
            <v>5.2005843552171457E-2</v>
          </cell>
          <cell r="AK5503">
            <v>5647.37</v>
          </cell>
          <cell r="AL5503">
            <v>508260</v>
          </cell>
          <cell r="AM5503">
            <v>5930</v>
          </cell>
        </row>
        <row r="5504">
          <cell r="D5504" t="str">
            <v>VASE15070OP0944</v>
          </cell>
          <cell r="E5504" t="str">
            <v>Alice Ванна SELMA композитная 150х70хВ52, отдельностоящая, softtouch поверхность Biobased, с переливом, биколор песок матовый/белый матовый</v>
          </cell>
          <cell r="F5504">
            <v>4280</v>
          </cell>
          <cell r="G5504">
            <v>0.6</v>
          </cell>
          <cell r="H5504">
            <v>0.2</v>
          </cell>
          <cell r="I5504">
            <v>1410.69</v>
          </cell>
          <cell r="J5504">
            <v>3922100000</v>
          </cell>
          <cell r="K5504">
            <v>6.5000000000000002E-2</v>
          </cell>
          <cell r="L5504">
            <v>1784.52</v>
          </cell>
          <cell r="M5504">
            <v>2177.11</v>
          </cell>
          <cell r="O5504">
            <v>3273.8378947368424</v>
          </cell>
          <cell r="P5504">
            <v>2683.4736842105267</v>
          </cell>
          <cell r="Q5504">
            <v>2549.3000000000002</v>
          </cell>
          <cell r="R5504">
            <v>0.29999607735456796</v>
          </cell>
          <cell r="S5504">
            <v>0.50375097180784012</v>
          </cell>
          <cell r="T5504">
            <v>2266.9333333333334</v>
          </cell>
          <cell r="U5504">
            <v>3110.1460000000002</v>
          </cell>
          <cell r="V5504">
            <v>0.21280437595576993</v>
          </cell>
          <cell r="W5504">
            <v>0.05</v>
          </cell>
          <cell r="X5504">
            <v>282.36666666666667</v>
          </cell>
          <cell r="Z5504">
            <v>3449.0105999999992</v>
          </cell>
          <cell r="AA5504">
            <v>2874.1754999999994</v>
          </cell>
          <cell r="AB5504">
            <v>2730.4667249999993</v>
          </cell>
          <cell r="AC5504">
            <v>0.34644140371276622</v>
          </cell>
          <cell r="AD5504">
            <v>0.1</v>
          </cell>
          <cell r="AE5504">
            <v>564.73333333333335</v>
          </cell>
          <cell r="AG5504">
            <v>0.6</v>
          </cell>
          <cell r="AH5504">
            <v>2258.9</v>
          </cell>
          <cell r="AI5504">
            <v>5.2005843552171457E-2</v>
          </cell>
          <cell r="AK5504">
            <v>5647.37</v>
          </cell>
          <cell r="AL5504">
            <v>508260</v>
          </cell>
          <cell r="AM5504">
            <v>5930</v>
          </cell>
        </row>
        <row r="5505">
          <cell r="D5505" t="str">
            <v>VASE15070OP0945</v>
          </cell>
          <cell r="E5505" t="str">
            <v>Alice Ванна SELMA композитная 150х70хВ52, отдельностоящая, softtouch поверхность Biobased, с переливом, биколор лагуна матовый/белый матовый</v>
          </cell>
          <cell r="F5505">
            <v>4280</v>
          </cell>
          <cell r="G5505">
            <v>0.6</v>
          </cell>
          <cell r="H5505">
            <v>0.2</v>
          </cell>
          <cell r="I5505">
            <v>1410.69</v>
          </cell>
          <cell r="J5505">
            <v>3922100000</v>
          </cell>
          <cell r="K5505">
            <v>6.5000000000000002E-2</v>
          </cell>
          <cell r="L5505">
            <v>1784.52</v>
          </cell>
          <cell r="M5505">
            <v>2177.11</v>
          </cell>
          <cell r="O5505">
            <v>3273.8378947368424</v>
          </cell>
          <cell r="P5505">
            <v>2683.4736842105267</v>
          </cell>
          <cell r="Q5505">
            <v>2549.3000000000002</v>
          </cell>
          <cell r="R5505">
            <v>0.29999607735456796</v>
          </cell>
          <cell r="S5505">
            <v>0.50375097180784012</v>
          </cell>
          <cell r="T5505">
            <v>2266.9333333333334</v>
          </cell>
          <cell r="U5505">
            <v>3110.1460000000002</v>
          </cell>
          <cell r="V5505">
            <v>0.21280437595576993</v>
          </cell>
          <cell r="W5505">
            <v>0.05</v>
          </cell>
          <cell r="X5505">
            <v>282.36666666666667</v>
          </cell>
          <cell r="Z5505">
            <v>3449.0105999999992</v>
          </cell>
          <cell r="AA5505">
            <v>2874.1754999999994</v>
          </cell>
          <cell r="AB5505">
            <v>2730.4667249999993</v>
          </cell>
          <cell r="AC5505">
            <v>0.34644140371276622</v>
          </cell>
          <cell r="AD5505">
            <v>0.1</v>
          </cell>
          <cell r="AE5505">
            <v>564.73333333333335</v>
          </cell>
          <cell r="AG5505">
            <v>0.6</v>
          </cell>
          <cell r="AH5505">
            <v>2258.9</v>
          </cell>
          <cell r="AI5505">
            <v>5.2005843552171457E-2</v>
          </cell>
          <cell r="AK5505">
            <v>5647.37</v>
          </cell>
          <cell r="AL5505">
            <v>508260</v>
          </cell>
          <cell r="AM5505">
            <v>5930</v>
          </cell>
        </row>
        <row r="5506">
          <cell r="D5506" t="str">
            <v>VASE15070OP0946</v>
          </cell>
          <cell r="E5506" t="str">
            <v>Alice Ванна SELMA композитная 150х70хВ52, отдельностоящая, softtouch поверхность Biobased, с переливом, биколор имбирь матовый/белый матовый</v>
          </cell>
          <cell r="F5506">
            <v>4280</v>
          </cell>
          <cell r="G5506">
            <v>0.6</v>
          </cell>
          <cell r="H5506">
            <v>0.2</v>
          </cell>
          <cell r="I5506">
            <v>1410.69</v>
          </cell>
          <cell r="J5506">
            <v>3922100000</v>
          </cell>
          <cell r="K5506">
            <v>6.5000000000000002E-2</v>
          </cell>
          <cell r="L5506">
            <v>1784.52</v>
          </cell>
          <cell r="M5506">
            <v>2177.11</v>
          </cell>
          <cell r="O5506">
            <v>3273.8378947368424</v>
          </cell>
          <cell r="P5506">
            <v>2683.4736842105267</v>
          </cell>
          <cell r="Q5506">
            <v>2549.3000000000002</v>
          </cell>
          <cell r="R5506">
            <v>0.29999607735456796</v>
          </cell>
          <cell r="S5506">
            <v>0.50375097180784012</v>
          </cell>
          <cell r="T5506">
            <v>2266.9333333333334</v>
          </cell>
          <cell r="U5506">
            <v>3110.1460000000002</v>
          </cell>
          <cell r="V5506">
            <v>0.21280437595576993</v>
          </cell>
          <cell r="W5506">
            <v>0.05</v>
          </cell>
          <cell r="X5506">
            <v>282.36666666666667</v>
          </cell>
          <cell r="Z5506">
            <v>3449.0105999999992</v>
          </cell>
          <cell r="AA5506">
            <v>2874.1754999999994</v>
          </cell>
          <cell r="AB5506">
            <v>2730.4667249999993</v>
          </cell>
          <cell r="AC5506">
            <v>0.34644140371276622</v>
          </cell>
          <cell r="AD5506">
            <v>0.1</v>
          </cell>
          <cell r="AE5506">
            <v>564.73333333333335</v>
          </cell>
          <cell r="AG5506">
            <v>0.6</v>
          </cell>
          <cell r="AH5506">
            <v>2258.9</v>
          </cell>
          <cell r="AI5506">
            <v>5.2005843552171457E-2</v>
          </cell>
          <cell r="AK5506">
            <v>5647.37</v>
          </cell>
          <cell r="AL5506">
            <v>508260</v>
          </cell>
          <cell r="AM5506">
            <v>5930</v>
          </cell>
        </row>
        <row r="5507">
          <cell r="D5507" t="str">
            <v>VASE15070OP0947</v>
          </cell>
          <cell r="E5507" t="str">
            <v>Alice Ванна SELMA композитная 150х70хВ52, отдельностоящая, softtouch поверхность Biobased, с переливом, биколор лиловый матовый/белый матовый</v>
          </cell>
          <cell r="F5507">
            <v>4280</v>
          </cell>
          <cell r="G5507">
            <v>0.6</v>
          </cell>
          <cell r="H5507">
            <v>0.2</v>
          </cell>
          <cell r="I5507">
            <v>1410.69</v>
          </cell>
          <cell r="J5507">
            <v>3922100000</v>
          </cell>
          <cell r="K5507">
            <v>6.5000000000000002E-2</v>
          </cell>
          <cell r="L5507">
            <v>1784.52</v>
          </cell>
          <cell r="M5507">
            <v>2177.11</v>
          </cell>
          <cell r="O5507">
            <v>3273.8378947368424</v>
          </cell>
          <cell r="P5507">
            <v>2683.4736842105267</v>
          </cell>
          <cell r="Q5507">
            <v>2549.3000000000002</v>
          </cell>
          <cell r="R5507">
            <v>0.29999607735456796</v>
          </cell>
          <cell r="S5507">
            <v>0.50375097180784012</v>
          </cell>
          <cell r="T5507">
            <v>2266.9333333333334</v>
          </cell>
          <cell r="U5507">
            <v>3110.1460000000002</v>
          </cell>
          <cell r="V5507">
            <v>0.21280437595576993</v>
          </cell>
          <cell r="W5507">
            <v>0.05</v>
          </cell>
          <cell r="X5507">
            <v>282.36666666666667</v>
          </cell>
          <cell r="Z5507">
            <v>3449.0105999999992</v>
          </cell>
          <cell r="AA5507">
            <v>2874.1754999999994</v>
          </cell>
          <cell r="AB5507">
            <v>2730.4667249999993</v>
          </cell>
          <cell r="AC5507">
            <v>0.34644140371276622</v>
          </cell>
          <cell r="AD5507">
            <v>0.1</v>
          </cell>
          <cell r="AE5507">
            <v>564.73333333333335</v>
          </cell>
          <cell r="AG5507">
            <v>0.6</v>
          </cell>
          <cell r="AH5507">
            <v>2258.9</v>
          </cell>
          <cell r="AI5507">
            <v>5.2005843552171457E-2</v>
          </cell>
          <cell r="AK5507">
            <v>5647.37</v>
          </cell>
          <cell r="AL5507">
            <v>508260</v>
          </cell>
          <cell r="AM5507">
            <v>5930</v>
          </cell>
        </row>
        <row r="5508">
          <cell r="D5508" t="str">
            <v>VASE15070OP19</v>
          </cell>
          <cell r="E5508" t="str">
            <v>Alice Ванна SELMA композитная 150х70хВ52, отдельностоящая, softtouch поверхность Biobased, с переливом, серый матовый</v>
          </cell>
          <cell r="F5508">
            <v>5280</v>
          </cell>
          <cell r="G5508">
            <v>0.6</v>
          </cell>
          <cell r="H5508">
            <v>0.2</v>
          </cell>
          <cell r="I5508">
            <v>1740.29</v>
          </cell>
          <cell r="J5508">
            <v>3922100000</v>
          </cell>
          <cell r="K5508">
            <v>6.5000000000000002E-2</v>
          </cell>
          <cell r="L5508">
            <v>2201.4699999999998</v>
          </cell>
          <cell r="M5508">
            <v>2685.79</v>
          </cell>
          <cell r="O5508">
            <v>4038.8421052631579</v>
          </cell>
          <cell r="P5508">
            <v>3310.5263157894738</v>
          </cell>
          <cell r="Q5508">
            <v>3145</v>
          </cell>
          <cell r="R5508">
            <v>0.30000953895071547</v>
          </cell>
          <cell r="S5508">
            <v>0.50377989061375983</v>
          </cell>
          <cell r="T5508">
            <v>2796.65</v>
          </cell>
          <cell r="U5508">
            <v>3836.9</v>
          </cell>
          <cell r="V5508">
            <v>0.21281890833676015</v>
          </cell>
          <cell r="W5508">
            <v>0.05</v>
          </cell>
          <cell r="X5508">
            <v>348.35</v>
          </cell>
          <cell r="Z5508">
            <v>4254.9611999999997</v>
          </cell>
          <cell r="AA5508">
            <v>3545.8009999999999</v>
          </cell>
          <cell r="AB5508">
            <v>3368.5109499999999</v>
          </cell>
          <cell r="AC5508">
            <v>0.34645603571512812</v>
          </cell>
          <cell r="AD5508">
            <v>0.1</v>
          </cell>
          <cell r="AE5508">
            <v>696.7</v>
          </cell>
          <cell r="AG5508">
            <v>0.6</v>
          </cell>
          <cell r="AH5508">
            <v>2786.8</v>
          </cell>
          <cell r="AI5508">
            <v>5.2043921343476567E-2</v>
          </cell>
          <cell r="AK5508">
            <v>6967</v>
          </cell>
          <cell r="AL5508">
            <v>627030</v>
          </cell>
          <cell r="AM5508">
            <v>7320</v>
          </cell>
        </row>
        <row r="5509">
          <cell r="D5509" t="str">
            <v>VASE15070OP37</v>
          </cell>
          <cell r="E5509" t="str">
            <v>Alice Ванна SELMA композитная 150х70хВ52, отдельностоящая, softtouch поверхность Biobased, с переливом, роза матовый</v>
          </cell>
          <cell r="F5509">
            <v>5280</v>
          </cell>
          <cell r="G5509">
            <v>0.6</v>
          </cell>
          <cell r="H5509">
            <v>0.2</v>
          </cell>
          <cell r="I5509">
            <v>1740.29</v>
          </cell>
          <cell r="J5509">
            <v>3922100000</v>
          </cell>
          <cell r="K5509">
            <v>6.5000000000000002E-2</v>
          </cell>
          <cell r="L5509">
            <v>2201.4699999999998</v>
          </cell>
          <cell r="M5509">
            <v>2685.79</v>
          </cell>
          <cell r="O5509">
            <v>4038.8421052631579</v>
          </cell>
          <cell r="P5509">
            <v>3310.5263157894738</v>
          </cell>
          <cell r="Q5509">
            <v>3145</v>
          </cell>
          <cell r="R5509">
            <v>0.30000953895071547</v>
          </cell>
          <cell r="S5509">
            <v>0.50377989061375983</v>
          </cell>
          <cell r="T5509">
            <v>2796.65</v>
          </cell>
          <cell r="U5509">
            <v>3836.9</v>
          </cell>
          <cell r="V5509">
            <v>0.21281890833676015</v>
          </cell>
          <cell r="W5509">
            <v>0.05</v>
          </cell>
          <cell r="X5509">
            <v>348.35</v>
          </cell>
          <cell r="Z5509">
            <v>4254.9611999999997</v>
          </cell>
          <cell r="AA5509">
            <v>3545.8009999999999</v>
          </cell>
          <cell r="AB5509">
            <v>3368.5109499999999</v>
          </cell>
          <cell r="AC5509">
            <v>0.34645603571512812</v>
          </cell>
          <cell r="AD5509">
            <v>0.1</v>
          </cell>
          <cell r="AE5509">
            <v>696.7</v>
          </cell>
          <cell r="AG5509">
            <v>0.6</v>
          </cell>
          <cell r="AH5509">
            <v>2786.8</v>
          </cell>
          <cell r="AI5509">
            <v>5.2043921343476567E-2</v>
          </cell>
          <cell r="AK5509">
            <v>6967</v>
          </cell>
          <cell r="AL5509">
            <v>627030</v>
          </cell>
          <cell r="AM5509">
            <v>7320</v>
          </cell>
        </row>
        <row r="5510">
          <cell r="D5510" t="str">
            <v>VASE15070OP39</v>
          </cell>
          <cell r="E5510" t="str">
            <v>Alice Ванна SELMA композитная 150х70хВ52, отдельностоящая, softtouch поверхность Biobased, с переливом, альпийский зелёный матовый</v>
          </cell>
          <cell r="F5510">
            <v>5280</v>
          </cell>
          <cell r="G5510">
            <v>0.6</v>
          </cell>
          <cell r="H5510">
            <v>0.2</v>
          </cell>
          <cell r="I5510">
            <v>1740.29</v>
          </cell>
          <cell r="J5510">
            <v>3922100000</v>
          </cell>
          <cell r="K5510">
            <v>6.5000000000000002E-2</v>
          </cell>
          <cell r="L5510">
            <v>2201.4699999999998</v>
          </cell>
          <cell r="M5510">
            <v>2685.79</v>
          </cell>
          <cell r="O5510">
            <v>4038.8421052631579</v>
          </cell>
          <cell r="P5510">
            <v>3310.5263157894738</v>
          </cell>
          <cell r="Q5510">
            <v>3145</v>
          </cell>
          <cell r="R5510">
            <v>0.30000953895071547</v>
          </cell>
          <cell r="S5510">
            <v>0.50377989061375983</v>
          </cell>
          <cell r="T5510">
            <v>2796.65</v>
          </cell>
          <cell r="U5510">
            <v>3836.9</v>
          </cell>
          <cell r="V5510">
            <v>0.21281890833676015</v>
          </cell>
          <cell r="W5510">
            <v>0.05</v>
          </cell>
          <cell r="X5510">
            <v>348.35</v>
          </cell>
          <cell r="Z5510">
            <v>4254.9611999999997</v>
          </cell>
          <cell r="AA5510">
            <v>3545.8009999999999</v>
          </cell>
          <cell r="AB5510">
            <v>3368.5109499999999</v>
          </cell>
          <cell r="AC5510">
            <v>0.34645603571512812</v>
          </cell>
          <cell r="AD5510">
            <v>0.1</v>
          </cell>
          <cell r="AE5510">
            <v>696.7</v>
          </cell>
          <cell r="AG5510">
            <v>0.6</v>
          </cell>
          <cell r="AH5510">
            <v>2786.8</v>
          </cell>
          <cell r="AI5510">
            <v>5.2043921343476567E-2</v>
          </cell>
          <cell r="AK5510">
            <v>6967</v>
          </cell>
          <cell r="AL5510">
            <v>627030</v>
          </cell>
          <cell r="AM5510">
            <v>7320</v>
          </cell>
        </row>
        <row r="5511">
          <cell r="D5511" t="str">
            <v>VASE15070OP43</v>
          </cell>
          <cell r="E5511" t="str">
            <v>Alice Ванна SELMA композитная 150х70хВ52, отдельностоящая, softtouch поверхность Biobased, с переливом, кофе матовый</v>
          </cell>
          <cell r="F5511">
            <v>5280</v>
          </cell>
          <cell r="G5511">
            <v>0.6</v>
          </cell>
          <cell r="H5511">
            <v>0.2</v>
          </cell>
          <cell r="I5511">
            <v>1740.29</v>
          </cell>
          <cell r="J5511">
            <v>3922100000</v>
          </cell>
          <cell r="K5511">
            <v>6.5000000000000002E-2</v>
          </cell>
          <cell r="L5511">
            <v>2201.4699999999998</v>
          </cell>
          <cell r="M5511">
            <v>2685.79</v>
          </cell>
          <cell r="O5511">
            <v>4038.8421052631579</v>
          </cell>
          <cell r="P5511">
            <v>3310.5263157894738</v>
          </cell>
          <cell r="Q5511">
            <v>3145</v>
          </cell>
          <cell r="R5511">
            <v>0.30000953895071547</v>
          </cell>
          <cell r="S5511">
            <v>0.50377989061375983</v>
          </cell>
          <cell r="T5511">
            <v>2796.65</v>
          </cell>
          <cell r="U5511">
            <v>3836.9</v>
          </cell>
          <cell r="V5511">
            <v>0.21281890833676015</v>
          </cell>
          <cell r="W5511">
            <v>0.05</v>
          </cell>
          <cell r="X5511">
            <v>348.35</v>
          </cell>
          <cell r="Z5511">
            <v>4254.9611999999997</v>
          </cell>
          <cell r="AA5511">
            <v>3545.8009999999999</v>
          </cell>
          <cell r="AB5511">
            <v>3368.5109499999999</v>
          </cell>
          <cell r="AC5511">
            <v>0.34645603571512812</v>
          </cell>
          <cell r="AD5511">
            <v>0.1</v>
          </cell>
          <cell r="AE5511">
            <v>696.7</v>
          </cell>
          <cell r="AG5511">
            <v>0.6</v>
          </cell>
          <cell r="AH5511">
            <v>2786.8</v>
          </cell>
          <cell r="AI5511">
            <v>5.2043921343476567E-2</v>
          </cell>
          <cell r="AK5511">
            <v>6967</v>
          </cell>
          <cell r="AL5511">
            <v>627030</v>
          </cell>
          <cell r="AM5511">
            <v>7320</v>
          </cell>
        </row>
        <row r="5512">
          <cell r="D5512" t="str">
            <v>VASE15070OP44</v>
          </cell>
          <cell r="E5512" t="str">
            <v>Alice Ванна SELMA композитная 150х70хВ52, отдельностоящая, softtouch поверхность Biobased, с переливом, песок матовый</v>
          </cell>
          <cell r="F5512">
            <v>5280</v>
          </cell>
          <cell r="G5512">
            <v>0.6</v>
          </cell>
          <cell r="H5512">
            <v>0.2</v>
          </cell>
          <cell r="I5512">
            <v>1740.29</v>
          </cell>
          <cell r="J5512">
            <v>3922100000</v>
          </cell>
          <cell r="K5512">
            <v>6.5000000000000002E-2</v>
          </cell>
          <cell r="L5512">
            <v>2201.4699999999998</v>
          </cell>
          <cell r="M5512">
            <v>2685.79</v>
          </cell>
          <cell r="O5512">
            <v>4038.8421052631579</v>
          </cell>
          <cell r="P5512">
            <v>3310.5263157894738</v>
          </cell>
          <cell r="Q5512">
            <v>3145</v>
          </cell>
          <cell r="R5512">
            <v>0.30000953895071547</v>
          </cell>
          <cell r="S5512">
            <v>0.50377989061375983</v>
          </cell>
          <cell r="T5512">
            <v>2796.65</v>
          </cell>
          <cell r="U5512">
            <v>3836.9</v>
          </cell>
          <cell r="V5512">
            <v>0.21281890833676015</v>
          </cell>
          <cell r="W5512">
            <v>0.05</v>
          </cell>
          <cell r="X5512">
            <v>348.35</v>
          </cell>
          <cell r="Z5512">
            <v>4254.9611999999997</v>
          </cell>
          <cell r="AA5512">
            <v>3545.8009999999999</v>
          </cell>
          <cell r="AB5512">
            <v>3368.5109499999999</v>
          </cell>
          <cell r="AC5512">
            <v>0.34645603571512812</v>
          </cell>
          <cell r="AD5512">
            <v>0.1</v>
          </cell>
          <cell r="AE5512">
            <v>696.7</v>
          </cell>
          <cell r="AG5512">
            <v>0.6</v>
          </cell>
          <cell r="AH5512">
            <v>2786.8</v>
          </cell>
          <cell r="AI5512">
            <v>5.2043921343476567E-2</v>
          </cell>
          <cell r="AK5512">
            <v>6967</v>
          </cell>
          <cell r="AL5512">
            <v>627030</v>
          </cell>
          <cell r="AM5512">
            <v>7320</v>
          </cell>
        </row>
        <row r="5513">
          <cell r="D5513" t="str">
            <v>VASE15070OP45</v>
          </cell>
          <cell r="E5513" t="str">
            <v>Alice Ванна SELMA композитная 150х70хВ52, отдельностоящая, softtouch поверхность Biobased, с переливом, лагуна матовый</v>
          </cell>
          <cell r="F5513">
            <v>5280</v>
          </cell>
          <cell r="G5513">
            <v>0.6</v>
          </cell>
          <cell r="H5513">
            <v>0.2</v>
          </cell>
          <cell r="I5513">
            <v>1740.29</v>
          </cell>
          <cell r="J5513">
            <v>3922100000</v>
          </cell>
          <cell r="K5513">
            <v>6.5000000000000002E-2</v>
          </cell>
          <cell r="L5513">
            <v>2201.4699999999998</v>
          </cell>
          <cell r="M5513">
            <v>2685.79</v>
          </cell>
          <cell r="O5513">
            <v>4038.8421052631579</v>
          </cell>
          <cell r="P5513">
            <v>3310.5263157894738</v>
          </cell>
          <cell r="Q5513">
            <v>3145</v>
          </cell>
          <cell r="R5513">
            <v>0.30000953895071547</v>
          </cell>
          <cell r="S5513">
            <v>0.50377989061375983</v>
          </cell>
          <cell r="T5513">
            <v>2796.65</v>
          </cell>
          <cell r="U5513">
            <v>3836.9</v>
          </cell>
          <cell r="V5513">
            <v>0.21281890833676015</v>
          </cell>
          <cell r="W5513">
            <v>0.05</v>
          </cell>
          <cell r="X5513">
            <v>348.35</v>
          </cell>
          <cell r="Z5513">
            <v>4254.9611999999997</v>
          </cell>
          <cell r="AA5513">
            <v>3545.8009999999999</v>
          </cell>
          <cell r="AB5513">
            <v>3368.5109499999999</v>
          </cell>
          <cell r="AC5513">
            <v>0.34645603571512812</v>
          </cell>
          <cell r="AD5513">
            <v>0.1</v>
          </cell>
          <cell r="AE5513">
            <v>696.7</v>
          </cell>
          <cell r="AG5513">
            <v>0.6</v>
          </cell>
          <cell r="AH5513">
            <v>2786.8</v>
          </cell>
          <cell r="AI5513">
            <v>5.2043921343476567E-2</v>
          </cell>
          <cell r="AK5513">
            <v>6967</v>
          </cell>
          <cell r="AL5513">
            <v>627030</v>
          </cell>
          <cell r="AM5513">
            <v>7320</v>
          </cell>
        </row>
        <row r="5514">
          <cell r="D5514" t="str">
            <v>VASE15070OP46</v>
          </cell>
          <cell r="E5514" t="str">
            <v>Alice Ванна SELMA композитная 150х70хВ52, отдельностоящая, softtouch поверхность Biobased, с переливом, имбирь матовый</v>
          </cell>
          <cell r="F5514">
            <v>5280</v>
          </cell>
          <cell r="G5514">
            <v>0.6</v>
          </cell>
          <cell r="H5514">
            <v>0.2</v>
          </cell>
          <cell r="I5514">
            <v>1740.29</v>
          </cell>
          <cell r="J5514">
            <v>3922100000</v>
          </cell>
          <cell r="K5514">
            <v>6.5000000000000002E-2</v>
          </cell>
          <cell r="L5514">
            <v>2201.4699999999998</v>
          </cell>
          <cell r="M5514">
            <v>2685.79</v>
          </cell>
          <cell r="O5514">
            <v>4038.8421052631579</v>
          </cell>
          <cell r="P5514">
            <v>3310.5263157894738</v>
          </cell>
          <cell r="Q5514">
            <v>3145</v>
          </cell>
          <cell r="R5514">
            <v>0.30000953895071547</v>
          </cell>
          <cell r="S5514">
            <v>0.50377989061375983</v>
          </cell>
          <cell r="T5514">
            <v>2796.65</v>
          </cell>
          <cell r="U5514">
            <v>3836.9</v>
          </cell>
          <cell r="V5514">
            <v>0.21281890833676015</v>
          </cell>
          <cell r="W5514">
            <v>0.05</v>
          </cell>
          <cell r="X5514">
            <v>348.35</v>
          </cell>
          <cell r="Z5514">
            <v>4254.9611999999997</v>
          </cell>
          <cell r="AA5514">
            <v>3545.8009999999999</v>
          </cell>
          <cell r="AB5514">
            <v>3368.5109499999999</v>
          </cell>
          <cell r="AC5514">
            <v>0.34645603571512812</v>
          </cell>
          <cell r="AD5514">
            <v>0.1</v>
          </cell>
          <cell r="AE5514">
            <v>696.7</v>
          </cell>
          <cell r="AG5514">
            <v>0.6</v>
          </cell>
          <cell r="AH5514">
            <v>2786.8</v>
          </cell>
          <cell r="AI5514">
            <v>5.2043921343476567E-2</v>
          </cell>
          <cell r="AK5514">
            <v>6967</v>
          </cell>
          <cell r="AL5514">
            <v>627030</v>
          </cell>
          <cell r="AM5514">
            <v>7320</v>
          </cell>
        </row>
        <row r="5515">
          <cell r="D5515" t="str">
            <v>VASE15070OP47</v>
          </cell>
          <cell r="E5515" t="str">
            <v>Alice Ванна SELMA композитная 150х70хВ52, отдельностоящая, softtouch поверхность Biobased, с переливом, лиловый матовый</v>
          </cell>
          <cell r="F5515">
            <v>5280</v>
          </cell>
          <cell r="G5515">
            <v>0.6</v>
          </cell>
          <cell r="H5515">
            <v>0.2</v>
          </cell>
          <cell r="I5515">
            <v>1740.29</v>
          </cell>
          <cell r="J5515">
            <v>3922100000</v>
          </cell>
          <cell r="K5515">
            <v>6.5000000000000002E-2</v>
          </cell>
          <cell r="L5515">
            <v>2201.4699999999998</v>
          </cell>
          <cell r="M5515">
            <v>2685.79</v>
          </cell>
          <cell r="O5515">
            <v>4038.8421052631579</v>
          </cell>
          <cell r="P5515">
            <v>3310.5263157894738</v>
          </cell>
          <cell r="Q5515">
            <v>3145</v>
          </cell>
          <cell r="R5515">
            <v>0.30000953895071547</v>
          </cell>
          <cell r="S5515">
            <v>0.50377989061375983</v>
          </cell>
          <cell r="T5515">
            <v>2796.65</v>
          </cell>
          <cell r="U5515">
            <v>3836.9</v>
          </cell>
          <cell r="V5515">
            <v>0.21281890833676015</v>
          </cell>
          <cell r="W5515">
            <v>0.05</v>
          </cell>
          <cell r="X5515">
            <v>348.35</v>
          </cell>
          <cell r="Z5515">
            <v>4254.9611999999997</v>
          </cell>
          <cell r="AA5515">
            <v>3545.8009999999999</v>
          </cell>
          <cell r="AB5515">
            <v>3368.5109499999999</v>
          </cell>
          <cell r="AC5515">
            <v>0.34645603571512812</v>
          </cell>
          <cell r="AD5515">
            <v>0.1</v>
          </cell>
          <cell r="AE5515">
            <v>696.7</v>
          </cell>
          <cell r="AG5515">
            <v>0.6</v>
          </cell>
          <cell r="AH5515">
            <v>2786.8</v>
          </cell>
          <cell r="AI5515">
            <v>5.2043921343476567E-2</v>
          </cell>
          <cell r="AK5515">
            <v>6967</v>
          </cell>
          <cell r="AL5515">
            <v>627030</v>
          </cell>
          <cell r="AM5515">
            <v>7320</v>
          </cell>
        </row>
        <row r="5516">
          <cell r="D5516" t="str">
            <v>VASE16070OP</v>
          </cell>
          <cell r="E5516" t="str">
            <v>Alice Ванна SELMA композитная 160х70хВ52, отдельностоящая, softtouch поверхность Biobased, с переливом, белый матовый</v>
          </cell>
          <cell r="F5516">
            <v>3600</v>
          </cell>
          <cell r="G5516">
            <v>0.6</v>
          </cell>
          <cell r="H5516">
            <v>0.2</v>
          </cell>
          <cell r="I5516">
            <v>1186.56</v>
          </cell>
          <cell r="J5516">
            <v>3922100000</v>
          </cell>
          <cell r="K5516">
            <v>6.5000000000000002E-2</v>
          </cell>
          <cell r="L5516">
            <v>1501</v>
          </cell>
          <cell r="M5516">
            <v>1831.22</v>
          </cell>
          <cell r="O5516">
            <v>2753.7326315789478</v>
          </cell>
          <cell r="P5516">
            <v>2257.1578947368425</v>
          </cell>
          <cell r="Q5516">
            <v>2144.3000000000002</v>
          </cell>
          <cell r="R5516">
            <v>0.30000466352655886</v>
          </cell>
          <cell r="S5516">
            <v>0.50376941687997512</v>
          </cell>
          <cell r="T5516">
            <v>1906.788888888889</v>
          </cell>
          <cell r="U5516">
            <v>2616.0460000000003</v>
          </cell>
          <cell r="V5516">
            <v>0.21281269848669379</v>
          </cell>
          <cell r="W5516">
            <v>0.05</v>
          </cell>
          <cell r="X5516">
            <v>237.51111111111112</v>
          </cell>
          <cell r="Z5516">
            <v>2901.0324000000001</v>
          </cell>
          <cell r="AA5516">
            <v>2417.527</v>
          </cell>
          <cell r="AB5516">
            <v>2296.65065</v>
          </cell>
          <cell r="AC5516">
            <v>0.34643956406691634</v>
          </cell>
          <cell r="AD5516">
            <v>0.1</v>
          </cell>
          <cell r="AE5516">
            <v>475.02222222222224</v>
          </cell>
          <cell r="AG5516">
            <v>0.6</v>
          </cell>
          <cell r="AH5516">
            <v>1900.1</v>
          </cell>
          <cell r="AI5516">
            <v>5.2049892110941458E-2</v>
          </cell>
          <cell r="AK5516">
            <v>4750.1899999999996</v>
          </cell>
          <cell r="AL5516">
            <v>427520</v>
          </cell>
          <cell r="AM5516">
            <v>4990</v>
          </cell>
        </row>
        <row r="5517">
          <cell r="D5517" t="str">
            <v>VASE16070OP08</v>
          </cell>
          <cell r="E5517" t="str">
            <v>Alice Ванна SELMA композитная 160х70хВ52, отдельностоящая, softtouch поверхность Biobased, с переливом, чёрный матовый</v>
          </cell>
          <cell r="F5517">
            <v>5600</v>
          </cell>
          <cell r="G5517">
            <v>0.6</v>
          </cell>
          <cell r="H5517">
            <v>0.2</v>
          </cell>
          <cell r="I5517">
            <v>1845.76</v>
          </cell>
          <cell r="J5517">
            <v>3922100000</v>
          </cell>
          <cell r="K5517">
            <v>6.5000000000000002E-2</v>
          </cell>
          <cell r="L5517">
            <v>2334.89</v>
          </cell>
          <cell r="M5517">
            <v>2848.57</v>
          </cell>
          <cell r="O5517">
            <v>4283.612631578947</v>
          </cell>
          <cell r="P5517">
            <v>3511.1578947368421</v>
          </cell>
          <cell r="Q5517">
            <v>3335.6</v>
          </cell>
          <cell r="R5517">
            <v>0.3000089938841588</v>
          </cell>
          <cell r="S5517">
            <v>0.50377871965567644</v>
          </cell>
          <cell r="T5517">
            <v>2966.1388888888887</v>
          </cell>
          <cell r="U5517">
            <v>4069.4319999999998</v>
          </cell>
          <cell r="V5517">
            <v>0.21281838529326377</v>
          </cell>
          <cell r="W5517">
            <v>0.05</v>
          </cell>
          <cell r="X5517">
            <v>369.46111111111111</v>
          </cell>
          <cell r="Z5517">
            <v>4512.8117999999995</v>
          </cell>
          <cell r="AA5517">
            <v>3760.6764999999996</v>
          </cell>
          <cell r="AB5517">
            <v>3572.6426749999996</v>
          </cell>
          <cell r="AC5517">
            <v>0.3464529726583977</v>
          </cell>
          <cell r="AD5517">
            <v>0.1</v>
          </cell>
          <cell r="AE5517">
            <v>738.92222222222222</v>
          </cell>
          <cell r="AG5517">
            <v>0.6</v>
          </cell>
          <cell r="AH5517">
            <v>2955.7</v>
          </cell>
          <cell r="AI5517">
            <v>5.2045877457116717E-2</v>
          </cell>
          <cell r="AK5517">
            <v>7389.23</v>
          </cell>
          <cell r="AL5517">
            <v>665030</v>
          </cell>
          <cell r="AM5517">
            <v>7760</v>
          </cell>
        </row>
        <row r="5518">
          <cell r="D5518" t="str">
            <v>VASE16070OP0908</v>
          </cell>
          <cell r="E5518" t="str">
            <v>Alice Ванна SELMA композитная 160х70хВ52, отдельностоящая, softtouch поверхность Biobased, с переливом, биколор чёрный матовый/белый матовый</v>
          </cell>
          <cell r="F5518">
            <v>4600</v>
          </cell>
          <cell r="G5518">
            <v>0.6</v>
          </cell>
          <cell r="H5518">
            <v>0.2</v>
          </cell>
          <cell r="I5518">
            <v>1516.16</v>
          </cell>
          <cell r="J5518">
            <v>3922100000</v>
          </cell>
          <cell r="K5518">
            <v>6.5000000000000002E-2</v>
          </cell>
          <cell r="L5518">
            <v>1917.94</v>
          </cell>
          <cell r="M5518">
            <v>2339.89</v>
          </cell>
          <cell r="O5518">
            <v>3518.6084210526319</v>
          </cell>
          <cell r="P5518">
            <v>2884.105263157895</v>
          </cell>
          <cell r="Q5518">
            <v>2739.9</v>
          </cell>
          <cell r="R5518">
            <v>0.2999963502317603</v>
          </cell>
          <cell r="S5518">
            <v>0.50375155800384519</v>
          </cell>
          <cell r="T5518">
            <v>2436.4222222222224</v>
          </cell>
          <cell r="U5518">
            <v>3342.6779999999999</v>
          </cell>
          <cell r="V5518">
            <v>0.21280475013453248</v>
          </cell>
          <cell r="W5518">
            <v>0.05</v>
          </cell>
          <cell r="X5518">
            <v>303.47777777777776</v>
          </cell>
          <cell r="Z5518">
            <v>3706.8611999999998</v>
          </cell>
          <cell r="AA5518">
            <v>3089.0509999999999</v>
          </cell>
          <cell r="AB5518">
            <v>2934.59845</v>
          </cell>
          <cell r="AC5518">
            <v>0.34643869248959763</v>
          </cell>
          <cell r="AD5518">
            <v>0.1</v>
          </cell>
          <cell r="AE5518">
            <v>606.95555555555552</v>
          </cell>
          <cell r="AG5518">
            <v>0.6</v>
          </cell>
          <cell r="AH5518">
            <v>2427.8000000000002</v>
          </cell>
          <cell r="AI5518">
            <v>5.2010874042343017E-2</v>
          </cell>
          <cell r="AK5518">
            <v>6069.6</v>
          </cell>
          <cell r="AL5518">
            <v>546260</v>
          </cell>
          <cell r="AM5518">
            <v>6380</v>
          </cell>
        </row>
        <row r="5519">
          <cell r="D5519" t="str">
            <v>VASE16070OP0919</v>
          </cell>
          <cell r="E5519" t="str">
            <v>Alice Ванна SELMA композитная 160х70хВ52, отдельностоящая, softtouch поверхность Biobased, с переливом, биколор серый матовый/белый матовый</v>
          </cell>
          <cell r="F5519">
            <v>4600</v>
          </cell>
          <cell r="G5519">
            <v>0.6</v>
          </cell>
          <cell r="H5519">
            <v>0.2</v>
          </cell>
          <cell r="I5519">
            <v>1516.16</v>
          </cell>
          <cell r="J5519">
            <v>3922100000</v>
          </cell>
          <cell r="K5519">
            <v>6.5000000000000002E-2</v>
          </cell>
          <cell r="L5519">
            <v>1917.94</v>
          </cell>
          <cell r="M5519">
            <v>2339.89</v>
          </cell>
          <cell r="O5519">
            <v>3518.6084210526319</v>
          </cell>
          <cell r="P5519">
            <v>2884.105263157895</v>
          </cell>
          <cell r="Q5519">
            <v>2739.9</v>
          </cell>
          <cell r="R5519">
            <v>0.2999963502317603</v>
          </cell>
          <cell r="S5519">
            <v>0.50375155800384519</v>
          </cell>
          <cell r="T5519">
            <v>2436.4222222222224</v>
          </cell>
          <cell r="U5519">
            <v>3342.6779999999999</v>
          </cell>
          <cell r="V5519">
            <v>0.21280475013453248</v>
          </cell>
          <cell r="W5519">
            <v>0.05</v>
          </cell>
          <cell r="X5519">
            <v>303.47777777777776</v>
          </cell>
          <cell r="Z5519">
            <v>3706.8611999999998</v>
          </cell>
          <cell r="AA5519">
            <v>3089.0509999999999</v>
          </cell>
          <cell r="AB5519">
            <v>2934.59845</v>
          </cell>
          <cell r="AC5519">
            <v>0.34643869248959763</v>
          </cell>
          <cell r="AD5519">
            <v>0.1</v>
          </cell>
          <cell r="AE5519">
            <v>606.95555555555552</v>
          </cell>
          <cell r="AG5519">
            <v>0.6</v>
          </cell>
          <cell r="AH5519">
            <v>2427.8000000000002</v>
          </cell>
          <cell r="AI5519">
            <v>5.2010874042343017E-2</v>
          </cell>
          <cell r="AK5519">
            <v>6069.6</v>
          </cell>
          <cell r="AL5519">
            <v>546260</v>
          </cell>
          <cell r="AM5519">
            <v>6380</v>
          </cell>
        </row>
        <row r="5520">
          <cell r="D5520" t="str">
            <v>VASE16070OP0937</v>
          </cell>
          <cell r="E5520" t="str">
            <v>Alice Ванна SELMA композитная 160х70хВ52, отдельностоящая, softtouch поверхность Biobased, с переливом, биколор роза матовый/белый матовый</v>
          </cell>
          <cell r="F5520">
            <v>4600</v>
          </cell>
          <cell r="G5520">
            <v>0.6</v>
          </cell>
          <cell r="H5520">
            <v>0.2</v>
          </cell>
          <cell r="I5520">
            <v>1516.16</v>
          </cell>
          <cell r="J5520">
            <v>3922100000</v>
          </cell>
          <cell r="K5520">
            <v>6.5000000000000002E-2</v>
          </cell>
          <cell r="L5520">
            <v>1917.94</v>
          </cell>
          <cell r="M5520">
            <v>2339.89</v>
          </cell>
          <cell r="O5520">
            <v>3518.6084210526319</v>
          </cell>
          <cell r="P5520">
            <v>2884.105263157895</v>
          </cell>
          <cell r="Q5520">
            <v>2739.9</v>
          </cell>
          <cell r="R5520">
            <v>0.2999963502317603</v>
          </cell>
          <cell r="S5520">
            <v>0.50375155800384519</v>
          </cell>
          <cell r="T5520">
            <v>2436.4222222222224</v>
          </cell>
          <cell r="U5520">
            <v>3342.6779999999999</v>
          </cell>
          <cell r="V5520">
            <v>0.21280475013453248</v>
          </cell>
          <cell r="W5520">
            <v>0.05</v>
          </cell>
          <cell r="X5520">
            <v>303.47777777777776</v>
          </cell>
          <cell r="Z5520">
            <v>3706.8611999999998</v>
          </cell>
          <cell r="AA5520">
            <v>3089.0509999999999</v>
          </cell>
          <cell r="AB5520">
            <v>2934.59845</v>
          </cell>
          <cell r="AC5520">
            <v>0.34643869248959763</v>
          </cell>
          <cell r="AD5520">
            <v>0.1</v>
          </cell>
          <cell r="AE5520">
            <v>606.95555555555552</v>
          </cell>
          <cell r="AG5520">
            <v>0.6</v>
          </cell>
          <cell r="AH5520">
            <v>2427.8000000000002</v>
          </cell>
          <cell r="AI5520">
            <v>5.2010874042343017E-2</v>
          </cell>
          <cell r="AK5520">
            <v>6069.6</v>
          </cell>
          <cell r="AL5520">
            <v>546260</v>
          </cell>
          <cell r="AM5520">
            <v>6380</v>
          </cell>
        </row>
        <row r="5521">
          <cell r="D5521" t="str">
            <v>VASE16070OP0939</v>
          </cell>
          <cell r="E5521" t="str">
            <v>Alice Ванна SELMA композитная 160х70хВ52, отдельностоящая, softtouch поверхность Biobased, с переливом, биколор альпийский зелёный матовый/белый матовый</v>
          </cell>
          <cell r="F5521">
            <v>4600</v>
          </cell>
          <cell r="G5521">
            <v>0.6</v>
          </cell>
          <cell r="H5521">
            <v>0.2</v>
          </cell>
          <cell r="I5521">
            <v>1516.16</v>
          </cell>
          <cell r="J5521">
            <v>3922100000</v>
          </cell>
          <cell r="K5521">
            <v>6.5000000000000002E-2</v>
          </cell>
          <cell r="L5521">
            <v>1917.94</v>
          </cell>
          <cell r="M5521">
            <v>2339.89</v>
          </cell>
          <cell r="O5521">
            <v>3518.6084210526319</v>
          </cell>
          <cell r="P5521">
            <v>2884.105263157895</v>
          </cell>
          <cell r="Q5521">
            <v>2739.9</v>
          </cell>
          <cell r="R5521">
            <v>0.2999963502317603</v>
          </cell>
          <cell r="S5521">
            <v>0.50375155800384519</v>
          </cell>
          <cell r="T5521">
            <v>2436.4222222222224</v>
          </cell>
          <cell r="U5521">
            <v>3342.6779999999999</v>
          </cell>
          <cell r="V5521">
            <v>0.21280475013453248</v>
          </cell>
          <cell r="W5521">
            <v>0.05</v>
          </cell>
          <cell r="X5521">
            <v>303.47777777777776</v>
          </cell>
          <cell r="Z5521">
            <v>3706.8611999999998</v>
          </cell>
          <cell r="AA5521">
            <v>3089.0509999999999</v>
          </cell>
          <cell r="AB5521">
            <v>2934.59845</v>
          </cell>
          <cell r="AC5521">
            <v>0.34643869248959763</v>
          </cell>
          <cell r="AD5521">
            <v>0.1</v>
          </cell>
          <cell r="AE5521">
            <v>606.95555555555552</v>
          </cell>
          <cell r="AG5521">
            <v>0.6</v>
          </cell>
          <cell r="AH5521">
            <v>2427.8000000000002</v>
          </cell>
          <cell r="AI5521">
            <v>5.2010874042343017E-2</v>
          </cell>
          <cell r="AK5521">
            <v>6069.6</v>
          </cell>
          <cell r="AL5521">
            <v>546260</v>
          </cell>
          <cell r="AM5521">
            <v>6380</v>
          </cell>
        </row>
        <row r="5522">
          <cell r="D5522" t="str">
            <v>VASE16070OP0943</v>
          </cell>
          <cell r="E5522" t="str">
            <v>Alice Ванна SELMA композитная 160х70хВ52, отдельностоящая, softtouch поверхность Biobased, с переливом, биколор кофе матовый/белый матовый</v>
          </cell>
          <cell r="F5522">
            <v>4600</v>
          </cell>
          <cell r="G5522">
            <v>0.6</v>
          </cell>
          <cell r="H5522">
            <v>0.2</v>
          </cell>
          <cell r="I5522">
            <v>1516.16</v>
          </cell>
          <cell r="J5522">
            <v>3922100000</v>
          </cell>
          <cell r="K5522">
            <v>6.5000000000000002E-2</v>
          </cell>
          <cell r="L5522">
            <v>1917.94</v>
          </cell>
          <cell r="M5522">
            <v>2339.89</v>
          </cell>
          <cell r="O5522">
            <v>3518.6084210526319</v>
          </cell>
          <cell r="P5522">
            <v>2884.105263157895</v>
          </cell>
          <cell r="Q5522">
            <v>2739.9</v>
          </cell>
          <cell r="R5522">
            <v>0.2999963502317603</v>
          </cell>
          <cell r="S5522">
            <v>0.50375155800384519</v>
          </cell>
          <cell r="T5522">
            <v>2436.4222222222224</v>
          </cell>
          <cell r="U5522">
            <v>3342.6779999999999</v>
          </cell>
          <cell r="V5522">
            <v>0.21280475013453248</v>
          </cell>
          <cell r="W5522">
            <v>0.05</v>
          </cell>
          <cell r="X5522">
            <v>303.47777777777776</v>
          </cell>
          <cell r="Z5522">
            <v>3706.8611999999998</v>
          </cell>
          <cell r="AA5522">
            <v>3089.0509999999999</v>
          </cell>
          <cell r="AB5522">
            <v>2934.59845</v>
          </cell>
          <cell r="AC5522">
            <v>0.34643869248959763</v>
          </cell>
          <cell r="AD5522">
            <v>0.1</v>
          </cell>
          <cell r="AE5522">
            <v>606.95555555555552</v>
          </cell>
          <cell r="AG5522">
            <v>0.6</v>
          </cell>
          <cell r="AH5522">
            <v>2427.8000000000002</v>
          </cell>
          <cell r="AI5522">
            <v>5.2010874042343017E-2</v>
          </cell>
          <cell r="AK5522">
            <v>6069.6</v>
          </cell>
          <cell r="AL5522">
            <v>546260</v>
          </cell>
          <cell r="AM5522">
            <v>6380</v>
          </cell>
        </row>
        <row r="5523">
          <cell r="D5523" t="str">
            <v>VASE16070OP0944</v>
          </cell>
          <cell r="E5523" t="str">
            <v>Alice Ванна SELMA композитная 160х70хВ52, отдельностоящая, softtouch поверхность Biobased, с переливом, биколор песок матовый/белый матовый</v>
          </cell>
          <cell r="F5523">
            <v>4600</v>
          </cell>
          <cell r="G5523">
            <v>0.6</v>
          </cell>
          <cell r="H5523">
            <v>0.2</v>
          </cell>
          <cell r="I5523">
            <v>1516.16</v>
          </cell>
          <cell r="J5523">
            <v>3922100000</v>
          </cell>
          <cell r="K5523">
            <v>6.5000000000000002E-2</v>
          </cell>
          <cell r="L5523">
            <v>1917.94</v>
          </cell>
          <cell r="M5523">
            <v>2339.89</v>
          </cell>
          <cell r="O5523">
            <v>3518.6084210526319</v>
          </cell>
          <cell r="P5523">
            <v>2884.105263157895</v>
          </cell>
          <cell r="Q5523">
            <v>2739.9</v>
          </cell>
          <cell r="R5523">
            <v>0.2999963502317603</v>
          </cell>
          <cell r="S5523">
            <v>0.50375155800384519</v>
          </cell>
          <cell r="T5523">
            <v>2436.4222222222224</v>
          </cell>
          <cell r="U5523">
            <v>3342.6779999999999</v>
          </cell>
          <cell r="V5523">
            <v>0.21280475013453248</v>
          </cell>
          <cell r="W5523">
            <v>0.05</v>
          </cell>
          <cell r="X5523">
            <v>303.47777777777776</v>
          </cell>
          <cell r="Z5523">
            <v>3706.8611999999998</v>
          </cell>
          <cell r="AA5523">
            <v>3089.0509999999999</v>
          </cell>
          <cell r="AB5523">
            <v>2934.59845</v>
          </cell>
          <cell r="AC5523">
            <v>0.34643869248959763</v>
          </cell>
          <cell r="AD5523">
            <v>0.1</v>
          </cell>
          <cell r="AE5523">
            <v>606.95555555555552</v>
          </cell>
          <cell r="AG5523">
            <v>0.6</v>
          </cell>
          <cell r="AH5523">
            <v>2427.8000000000002</v>
          </cell>
          <cell r="AI5523">
            <v>5.2010874042343017E-2</v>
          </cell>
          <cell r="AK5523">
            <v>6069.6</v>
          </cell>
          <cell r="AL5523">
            <v>546260</v>
          </cell>
          <cell r="AM5523">
            <v>6380</v>
          </cell>
        </row>
        <row r="5524">
          <cell r="D5524" t="str">
            <v>VASE16070OP0945</v>
          </cell>
          <cell r="E5524" t="str">
            <v>Alice Ванна SELMA композитная 160х70хВ52, отдельностоящая, softtouch поверхность Biobased, с переливом, биколор лагуна матовый/белый матовый</v>
          </cell>
          <cell r="F5524">
            <v>4600</v>
          </cell>
          <cell r="G5524">
            <v>0.6</v>
          </cell>
          <cell r="H5524">
            <v>0.2</v>
          </cell>
          <cell r="I5524">
            <v>1516.16</v>
          </cell>
          <cell r="J5524">
            <v>3922100000</v>
          </cell>
          <cell r="K5524">
            <v>6.5000000000000002E-2</v>
          </cell>
          <cell r="L5524">
            <v>1917.94</v>
          </cell>
          <cell r="M5524">
            <v>2339.89</v>
          </cell>
          <cell r="O5524">
            <v>3518.6084210526319</v>
          </cell>
          <cell r="P5524">
            <v>2884.105263157895</v>
          </cell>
          <cell r="Q5524">
            <v>2739.9</v>
          </cell>
          <cell r="R5524">
            <v>0.2999963502317603</v>
          </cell>
          <cell r="S5524">
            <v>0.50375155800384519</v>
          </cell>
          <cell r="T5524">
            <v>2436.4222222222224</v>
          </cell>
          <cell r="U5524">
            <v>3342.6779999999999</v>
          </cell>
          <cell r="V5524">
            <v>0.21280475013453248</v>
          </cell>
          <cell r="W5524">
            <v>0.05</v>
          </cell>
          <cell r="X5524">
            <v>303.47777777777776</v>
          </cell>
          <cell r="Z5524">
            <v>3706.8611999999998</v>
          </cell>
          <cell r="AA5524">
            <v>3089.0509999999999</v>
          </cell>
          <cell r="AB5524">
            <v>2934.59845</v>
          </cell>
          <cell r="AC5524">
            <v>0.34643869248959763</v>
          </cell>
          <cell r="AD5524">
            <v>0.1</v>
          </cell>
          <cell r="AE5524">
            <v>606.95555555555552</v>
          </cell>
          <cell r="AG5524">
            <v>0.6</v>
          </cell>
          <cell r="AH5524">
            <v>2427.8000000000002</v>
          </cell>
          <cell r="AI5524">
            <v>5.2010874042343017E-2</v>
          </cell>
          <cell r="AK5524">
            <v>6069.6</v>
          </cell>
          <cell r="AL5524">
            <v>546260</v>
          </cell>
          <cell r="AM5524">
            <v>6380</v>
          </cell>
        </row>
        <row r="5525">
          <cell r="D5525" t="str">
            <v>VASE16070OP0946</v>
          </cell>
          <cell r="E5525" t="str">
            <v>Alice Ванна SELMA композитная 160х70хВ52, отдельностоящая, softtouch поверхность Biobased, с переливом, биколор имбирь матовый/белый матовый</v>
          </cell>
          <cell r="F5525">
            <v>4600</v>
          </cell>
          <cell r="G5525">
            <v>0.6</v>
          </cell>
          <cell r="H5525">
            <v>0.2</v>
          </cell>
          <cell r="I5525">
            <v>1516.16</v>
          </cell>
          <cell r="J5525">
            <v>3922100000</v>
          </cell>
          <cell r="K5525">
            <v>6.5000000000000002E-2</v>
          </cell>
          <cell r="L5525">
            <v>1917.94</v>
          </cell>
          <cell r="M5525">
            <v>2339.89</v>
          </cell>
          <cell r="O5525">
            <v>3518.6084210526319</v>
          </cell>
          <cell r="P5525">
            <v>2884.105263157895</v>
          </cell>
          <cell r="Q5525">
            <v>2739.9</v>
          </cell>
          <cell r="R5525">
            <v>0.2999963502317603</v>
          </cell>
          <cell r="S5525">
            <v>0.50375155800384519</v>
          </cell>
          <cell r="T5525">
            <v>2436.4222222222224</v>
          </cell>
          <cell r="U5525">
            <v>3342.6779999999999</v>
          </cell>
          <cell r="V5525">
            <v>0.21280475013453248</v>
          </cell>
          <cell r="W5525">
            <v>0.05</v>
          </cell>
          <cell r="X5525">
            <v>303.47777777777776</v>
          </cell>
          <cell r="Z5525">
            <v>3706.8611999999998</v>
          </cell>
          <cell r="AA5525">
            <v>3089.0509999999999</v>
          </cell>
          <cell r="AB5525">
            <v>2934.59845</v>
          </cell>
          <cell r="AC5525">
            <v>0.34643869248959763</v>
          </cell>
          <cell r="AD5525">
            <v>0.1</v>
          </cell>
          <cell r="AE5525">
            <v>606.95555555555552</v>
          </cell>
          <cell r="AG5525">
            <v>0.6</v>
          </cell>
          <cell r="AH5525">
            <v>2427.8000000000002</v>
          </cell>
          <cell r="AI5525">
            <v>5.2010874042343017E-2</v>
          </cell>
          <cell r="AK5525">
            <v>6069.6</v>
          </cell>
          <cell r="AL5525">
            <v>546260</v>
          </cell>
          <cell r="AM5525">
            <v>6380</v>
          </cell>
        </row>
        <row r="5526">
          <cell r="D5526" t="str">
            <v>VASE16070OP0947</v>
          </cell>
          <cell r="E5526" t="str">
            <v>Alice Ванна SELMA композитная 160х70хВ52, отдельностоящая, softtouch поверхность Biobased, с переливом, биколор лиловый матовый/белый матовый</v>
          </cell>
          <cell r="F5526">
            <v>4600</v>
          </cell>
          <cell r="G5526">
            <v>0.6</v>
          </cell>
          <cell r="H5526">
            <v>0.2</v>
          </cell>
          <cell r="I5526">
            <v>1516.16</v>
          </cell>
          <cell r="J5526">
            <v>3922100000</v>
          </cell>
          <cell r="K5526">
            <v>6.5000000000000002E-2</v>
          </cell>
          <cell r="L5526">
            <v>1917.94</v>
          </cell>
          <cell r="M5526">
            <v>2339.89</v>
          </cell>
          <cell r="O5526">
            <v>3518.6084210526319</v>
          </cell>
          <cell r="P5526">
            <v>2884.105263157895</v>
          </cell>
          <cell r="Q5526">
            <v>2739.9</v>
          </cell>
          <cell r="R5526">
            <v>0.2999963502317603</v>
          </cell>
          <cell r="S5526">
            <v>0.50375155800384519</v>
          </cell>
          <cell r="T5526">
            <v>2436.4222222222224</v>
          </cell>
          <cell r="U5526">
            <v>3342.6779999999999</v>
          </cell>
          <cell r="V5526">
            <v>0.21280475013453248</v>
          </cell>
          <cell r="W5526">
            <v>0.05</v>
          </cell>
          <cell r="X5526">
            <v>303.47777777777776</v>
          </cell>
          <cell r="Z5526">
            <v>3706.8611999999998</v>
          </cell>
          <cell r="AA5526">
            <v>3089.0509999999999</v>
          </cell>
          <cell r="AB5526">
            <v>2934.59845</v>
          </cell>
          <cell r="AC5526">
            <v>0.34643869248959763</v>
          </cell>
          <cell r="AD5526">
            <v>0.1</v>
          </cell>
          <cell r="AE5526">
            <v>606.95555555555552</v>
          </cell>
          <cell r="AG5526">
            <v>0.6</v>
          </cell>
          <cell r="AH5526">
            <v>2427.8000000000002</v>
          </cell>
          <cell r="AI5526">
            <v>5.2010874042343017E-2</v>
          </cell>
          <cell r="AK5526">
            <v>6069.6</v>
          </cell>
          <cell r="AL5526">
            <v>546260</v>
          </cell>
          <cell r="AM5526">
            <v>6380</v>
          </cell>
        </row>
        <row r="5527">
          <cell r="D5527" t="str">
            <v>VASE16070OP19</v>
          </cell>
          <cell r="E5527" t="str">
            <v>Alice Ванна SELMA композитная 160х70хВ52, отдельностоящая, softtouch поверхность Biobased, с переливом, серый матовый</v>
          </cell>
          <cell r="F5527">
            <v>5600</v>
          </cell>
          <cell r="G5527">
            <v>0.6</v>
          </cell>
          <cell r="H5527">
            <v>0.2</v>
          </cell>
          <cell r="I5527">
            <v>1845.76</v>
          </cell>
          <cell r="J5527">
            <v>3922100000</v>
          </cell>
          <cell r="K5527">
            <v>6.5000000000000002E-2</v>
          </cell>
          <cell r="L5527">
            <v>2334.89</v>
          </cell>
          <cell r="M5527">
            <v>2848.57</v>
          </cell>
          <cell r="O5527">
            <v>4283.612631578947</v>
          </cell>
          <cell r="P5527">
            <v>3511.1578947368421</v>
          </cell>
          <cell r="Q5527">
            <v>3335.6</v>
          </cell>
          <cell r="R5527">
            <v>0.3000089938841588</v>
          </cell>
          <cell r="S5527">
            <v>0.50377871965567644</v>
          </cell>
          <cell r="T5527">
            <v>2966.1388888888887</v>
          </cell>
          <cell r="U5527">
            <v>4069.4319999999998</v>
          </cell>
          <cell r="V5527">
            <v>0.21281838529326377</v>
          </cell>
          <cell r="W5527">
            <v>0.05</v>
          </cell>
          <cell r="X5527">
            <v>369.46111111111111</v>
          </cell>
          <cell r="Z5527">
            <v>4512.8117999999995</v>
          </cell>
          <cell r="AA5527">
            <v>3760.6764999999996</v>
          </cell>
          <cell r="AB5527">
            <v>3572.6426749999996</v>
          </cell>
          <cell r="AC5527">
            <v>0.3464529726583977</v>
          </cell>
          <cell r="AD5527">
            <v>0.1</v>
          </cell>
          <cell r="AE5527">
            <v>738.92222222222222</v>
          </cell>
          <cell r="AG5527">
            <v>0.6</v>
          </cell>
          <cell r="AH5527">
            <v>2955.7</v>
          </cell>
          <cell r="AI5527">
            <v>5.2045877457116717E-2</v>
          </cell>
          <cell r="AK5527">
            <v>7389.23</v>
          </cell>
          <cell r="AL5527">
            <v>665030</v>
          </cell>
          <cell r="AM5527">
            <v>7760</v>
          </cell>
        </row>
        <row r="5528">
          <cell r="D5528" t="str">
            <v>VASE16070OP37</v>
          </cell>
          <cell r="E5528" t="str">
            <v>Alice Ванна SELMA композитная 160х70хВ52, отдельностоящая, softtouch поверхность Biobased, с переливом, роза матовый</v>
          </cell>
          <cell r="F5528">
            <v>5600</v>
          </cell>
          <cell r="G5528">
            <v>0.6</v>
          </cell>
          <cell r="H5528">
            <v>0.2</v>
          </cell>
          <cell r="I5528">
            <v>1845.76</v>
          </cell>
          <cell r="J5528">
            <v>3922100000</v>
          </cell>
          <cell r="K5528">
            <v>6.5000000000000002E-2</v>
          </cell>
          <cell r="L5528">
            <v>2334.89</v>
          </cell>
          <cell r="M5528">
            <v>2848.57</v>
          </cell>
          <cell r="O5528">
            <v>4283.612631578947</v>
          </cell>
          <cell r="P5528">
            <v>3511.1578947368421</v>
          </cell>
          <cell r="Q5528">
            <v>3335.6</v>
          </cell>
          <cell r="R5528">
            <v>0.3000089938841588</v>
          </cell>
          <cell r="S5528">
            <v>0.50377871965567644</v>
          </cell>
          <cell r="T5528">
            <v>2966.1388888888887</v>
          </cell>
          <cell r="U5528">
            <v>4069.4319999999998</v>
          </cell>
          <cell r="V5528">
            <v>0.21281838529326377</v>
          </cell>
          <cell r="W5528">
            <v>0.05</v>
          </cell>
          <cell r="X5528">
            <v>369.46111111111111</v>
          </cell>
          <cell r="Z5528">
            <v>4512.8117999999995</v>
          </cell>
          <cell r="AA5528">
            <v>3760.6764999999996</v>
          </cell>
          <cell r="AB5528">
            <v>3572.6426749999996</v>
          </cell>
          <cell r="AC5528">
            <v>0.3464529726583977</v>
          </cell>
          <cell r="AD5528">
            <v>0.1</v>
          </cell>
          <cell r="AE5528">
            <v>738.92222222222222</v>
          </cell>
          <cell r="AG5528">
            <v>0.6</v>
          </cell>
          <cell r="AH5528">
            <v>2955.7</v>
          </cell>
          <cell r="AI5528">
            <v>5.2045877457116717E-2</v>
          </cell>
          <cell r="AK5528">
            <v>7389.23</v>
          </cell>
          <cell r="AL5528">
            <v>665030</v>
          </cell>
          <cell r="AM5528">
            <v>7760</v>
          </cell>
        </row>
        <row r="5529">
          <cell r="D5529" t="str">
            <v>VASE16070OP39</v>
          </cell>
          <cell r="E5529" t="str">
            <v>Alice Ванна SELMA композитная 160х70хВ52, отдельностоящая, softtouch поверхность Biobased, с переливом, альпийский зелёный матовый</v>
          </cell>
          <cell r="F5529">
            <v>5600</v>
          </cell>
          <cell r="G5529">
            <v>0.6</v>
          </cell>
          <cell r="H5529">
            <v>0.2</v>
          </cell>
          <cell r="I5529">
            <v>1845.76</v>
          </cell>
          <cell r="J5529">
            <v>3922100000</v>
          </cell>
          <cell r="K5529">
            <v>6.5000000000000002E-2</v>
          </cell>
          <cell r="L5529">
            <v>2334.89</v>
          </cell>
          <cell r="M5529">
            <v>2848.57</v>
          </cell>
          <cell r="O5529">
            <v>4283.612631578947</v>
          </cell>
          <cell r="P5529">
            <v>3511.1578947368421</v>
          </cell>
          <cell r="Q5529">
            <v>3335.6</v>
          </cell>
          <cell r="R5529">
            <v>0.3000089938841588</v>
          </cell>
          <cell r="S5529">
            <v>0.50377871965567644</v>
          </cell>
          <cell r="T5529">
            <v>2966.1388888888887</v>
          </cell>
          <cell r="U5529">
            <v>4069.4319999999998</v>
          </cell>
          <cell r="V5529">
            <v>0.21281838529326377</v>
          </cell>
          <cell r="W5529">
            <v>0.05</v>
          </cell>
          <cell r="X5529">
            <v>369.46111111111111</v>
          </cell>
          <cell r="Z5529">
            <v>4512.8117999999995</v>
          </cell>
          <cell r="AA5529">
            <v>3760.6764999999996</v>
          </cell>
          <cell r="AB5529">
            <v>3572.6426749999996</v>
          </cell>
          <cell r="AC5529">
            <v>0.3464529726583977</v>
          </cell>
          <cell r="AD5529">
            <v>0.1</v>
          </cell>
          <cell r="AE5529">
            <v>738.92222222222222</v>
          </cell>
          <cell r="AG5529">
            <v>0.6</v>
          </cell>
          <cell r="AH5529">
            <v>2955.7</v>
          </cell>
          <cell r="AI5529">
            <v>5.2045877457116717E-2</v>
          </cell>
          <cell r="AK5529">
            <v>7389.23</v>
          </cell>
          <cell r="AL5529">
            <v>665030</v>
          </cell>
          <cell r="AM5529">
            <v>7760</v>
          </cell>
        </row>
        <row r="5530">
          <cell r="D5530" t="str">
            <v>VASE16070OP43</v>
          </cell>
          <cell r="E5530" t="str">
            <v>Alice Ванна SELMA композитная 160х70хВ52, отдельностоящая, softtouch поверхность Biobased, с переливом, кофе матовый</v>
          </cell>
          <cell r="F5530">
            <v>5600</v>
          </cell>
          <cell r="G5530">
            <v>0.6</v>
          </cell>
          <cell r="H5530">
            <v>0.2</v>
          </cell>
          <cell r="I5530">
            <v>1845.76</v>
          </cell>
          <cell r="J5530">
            <v>3922100000</v>
          </cell>
          <cell r="K5530">
            <v>6.5000000000000002E-2</v>
          </cell>
          <cell r="L5530">
            <v>2334.89</v>
          </cell>
          <cell r="M5530">
            <v>2848.57</v>
          </cell>
          <cell r="O5530">
            <v>4283.612631578947</v>
          </cell>
          <cell r="P5530">
            <v>3511.1578947368421</v>
          </cell>
          <cell r="Q5530">
            <v>3335.6</v>
          </cell>
          <cell r="R5530">
            <v>0.3000089938841588</v>
          </cell>
          <cell r="S5530">
            <v>0.50377871965567644</v>
          </cell>
          <cell r="T5530">
            <v>2966.1388888888887</v>
          </cell>
          <cell r="U5530">
            <v>4069.4319999999998</v>
          </cell>
          <cell r="V5530">
            <v>0.21281838529326377</v>
          </cell>
          <cell r="W5530">
            <v>0.05</v>
          </cell>
          <cell r="X5530">
            <v>369.46111111111111</v>
          </cell>
          <cell r="Z5530">
            <v>4512.8117999999995</v>
          </cell>
          <cell r="AA5530">
            <v>3760.6764999999996</v>
          </cell>
          <cell r="AB5530">
            <v>3572.6426749999996</v>
          </cell>
          <cell r="AC5530">
            <v>0.3464529726583977</v>
          </cell>
          <cell r="AD5530">
            <v>0.1</v>
          </cell>
          <cell r="AE5530">
            <v>738.92222222222222</v>
          </cell>
          <cell r="AG5530">
            <v>0.6</v>
          </cell>
          <cell r="AH5530">
            <v>2955.7</v>
          </cell>
          <cell r="AI5530">
            <v>5.2045877457116717E-2</v>
          </cell>
          <cell r="AK5530">
            <v>7389.23</v>
          </cell>
          <cell r="AL5530">
            <v>665030</v>
          </cell>
          <cell r="AM5530">
            <v>7760</v>
          </cell>
        </row>
        <row r="5531">
          <cell r="D5531" t="str">
            <v>VASE16070OP44</v>
          </cell>
          <cell r="E5531" t="str">
            <v>Alice Ванна SELMA композитная 160х70хВ52, отдельностоящая, softtouch поверхность Biobased, с переливом, песок матовый</v>
          </cell>
          <cell r="F5531">
            <v>5600</v>
          </cell>
          <cell r="G5531">
            <v>0.6</v>
          </cell>
          <cell r="H5531">
            <v>0.2</v>
          </cell>
          <cell r="I5531">
            <v>1845.76</v>
          </cell>
          <cell r="J5531">
            <v>3922100000</v>
          </cell>
          <cell r="K5531">
            <v>6.5000000000000002E-2</v>
          </cell>
          <cell r="L5531">
            <v>2334.89</v>
          </cell>
          <cell r="M5531">
            <v>2848.57</v>
          </cell>
          <cell r="O5531">
            <v>4283.612631578947</v>
          </cell>
          <cell r="P5531">
            <v>3511.1578947368421</v>
          </cell>
          <cell r="Q5531">
            <v>3335.6</v>
          </cell>
          <cell r="R5531">
            <v>0.3000089938841588</v>
          </cell>
          <cell r="S5531">
            <v>0.50377871965567644</v>
          </cell>
          <cell r="T5531">
            <v>2966.1388888888887</v>
          </cell>
          <cell r="U5531">
            <v>4069.4319999999998</v>
          </cell>
          <cell r="V5531">
            <v>0.21281838529326377</v>
          </cell>
          <cell r="W5531">
            <v>0.05</v>
          </cell>
          <cell r="X5531">
            <v>369.46111111111111</v>
          </cell>
          <cell r="Z5531">
            <v>4512.8117999999995</v>
          </cell>
          <cell r="AA5531">
            <v>3760.6764999999996</v>
          </cell>
          <cell r="AB5531">
            <v>3572.6426749999996</v>
          </cell>
          <cell r="AC5531">
            <v>0.3464529726583977</v>
          </cell>
          <cell r="AD5531">
            <v>0.1</v>
          </cell>
          <cell r="AE5531">
            <v>738.92222222222222</v>
          </cell>
          <cell r="AG5531">
            <v>0.6</v>
          </cell>
          <cell r="AH5531">
            <v>2955.7</v>
          </cell>
          <cell r="AI5531">
            <v>5.2045877457116717E-2</v>
          </cell>
          <cell r="AK5531">
            <v>7389.23</v>
          </cell>
          <cell r="AL5531">
            <v>665030</v>
          </cell>
          <cell r="AM5531">
            <v>7760</v>
          </cell>
        </row>
        <row r="5532">
          <cell r="D5532" t="str">
            <v>VASE16070OP45</v>
          </cell>
          <cell r="E5532" t="str">
            <v>Alice Ванна SELMA композитная 160х70хВ52, отдельностоящая, softtouch поверхность Biobased, с переливом, лагуна матовый</v>
          </cell>
          <cell r="F5532">
            <v>5600</v>
          </cell>
          <cell r="G5532">
            <v>0.6</v>
          </cell>
          <cell r="H5532">
            <v>0.2</v>
          </cell>
          <cell r="I5532">
            <v>1845.76</v>
          </cell>
          <cell r="J5532">
            <v>3922100000</v>
          </cell>
          <cell r="K5532">
            <v>6.5000000000000002E-2</v>
          </cell>
          <cell r="L5532">
            <v>2334.89</v>
          </cell>
          <cell r="M5532">
            <v>2848.57</v>
          </cell>
          <cell r="O5532">
            <v>4283.612631578947</v>
          </cell>
          <cell r="P5532">
            <v>3511.1578947368421</v>
          </cell>
          <cell r="Q5532">
            <v>3335.6</v>
          </cell>
          <cell r="R5532">
            <v>0.3000089938841588</v>
          </cell>
          <cell r="S5532">
            <v>0.50377871965567644</v>
          </cell>
          <cell r="T5532">
            <v>2966.1388888888887</v>
          </cell>
          <cell r="U5532">
            <v>4069.4319999999998</v>
          </cell>
          <cell r="V5532">
            <v>0.21281838529326377</v>
          </cell>
          <cell r="W5532">
            <v>0.05</v>
          </cell>
          <cell r="X5532">
            <v>369.46111111111111</v>
          </cell>
          <cell r="Z5532">
            <v>4512.8117999999995</v>
          </cell>
          <cell r="AA5532">
            <v>3760.6764999999996</v>
          </cell>
          <cell r="AB5532">
            <v>3572.6426749999996</v>
          </cell>
          <cell r="AC5532">
            <v>0.3464529726583977</v>
          </cell>
          <cell r="AD5532">
            <v>0.1</v>
          </cell>
          <cell r="AE5532">
            <v>738.92222222222222</v>
          </cell>
          <cell r="AG5532">
            <v>0.6</v>
          </cell>
          <cell r="AH5532">
            <v>2955.7</v>
          </cell>
          <cell r="AI5532">
            <v>5.2045877457116717E-2</v>
          </cell>
          <cell r="AK5532">
            <v>7389.23</v>
          </cell>
          <cell r="AL5532">
            <v>665030</v>
          </cell>
          <cell r="AM5532">
            <v>7760</v>
          </cell>
        </row>
        <row r="5533">
          <cell r="D5533" t="str">
            <v>VASE16070OP46</v>
          </cell>
          <cell r="E5533" t="str">
            <v>Alice Ванна SELMA композитная 160х70хВ52, отдельностоящая, softtouch поверхность Biobased, с переливом, имбирь матовый</v>
          </cell>
          <cell r="F5533">
            <v>5600</v>
          </cell>
          <cell r="G5533">
            <v>0.6</v>
          </cell>
          <cell r="H5533">
            <v>0.2</v>
          </cell>
          <cell r="I5533">
            <v>1845.76</v>
          </cell>
          <cell r="J5533">
            <v>3922100000</v>
          </cell>
          <cell r="K5533">
            <v>6.5000000000000002E-2</v>
          </cell>
          <cell r="L5533">
            <v>2334.89</v>
          </cell>
          <cell r="M5533">
            <v>2848.57</v>
          </cell>
          <cell r="O5533">
            <v>4283.612631578947</v>
          </cell>
          <cell r="P5533">
            <v>3511.1578947368421</v>
          </cell>
          <cell r="Q5533">
            <v>3335.6</v>
          </cell>
          <cell r="R5533">
            <v>0.3000089938841588</v>
          </cell>
          <cell r="S5533">
            <v>0.50377871965567644</v>
          </cell>
          <cell r="T5533">
            <v>2966.1388888888887</v>
          </cell>
          <cell r="U5533">
            <v>4069.4319999999998</v>
          </cell>
          <cell r="V5533">
            <v>0.21281838529326377</v>
          </cell>
          <cell r="W5533">
            <v>0.05</v>
          </cell>
          <cell r="X5533">
            <v>369.46111111111111</v>
          </cell>
          <cell r="Z5533">
            <v>4512.8117999999995</v>
          </cell>
          <cell r="AA5533">
            <v>3760.6764999999996</v>
          </cell>
          <cell r="AB5533">
            <v>3572.6426749999996</v>
          </cell>
          <cell r="AC5533">
            <v>0.3464529726583977</v>
          </cell>
          <cell r="AD5533">
            <v>0.1</v>
          </cell>
          <cell r="AE5533">
            <v>738.92222222222222</v>
          </cell>
          <cell r="AG5533">
            <v>0.6</v>
          </cell>
          <cell r="AH5533">
            <v>2955.7</v>
          </cell>
          <cell r="AI5533">
            <v>5.2045877457116717E-2</v>
          </cell>
          <cell r="AK5533">
            <v>7389.23</v>
          </cell>
          <cell r="AL5533">
            <v>665030</v>
          </cell>
          <cell r="AM5533">
            <v>7760</v>
          </cell>
        </row>
        <row r="5534">
          <cell r="D5534" t="str">
            <v>VASE16070OP47</v>
          </cell>
          <cell r="E5534" t="e">
            <v>#N/A</v>
          </cell>
          <cell r="F5534" t="e">
            <v>#N/A</v>
          </cell>
          <cell r="G5534">
            <v>0.6</v>
          </cell>
          <cell r="H5534">
            <v>0.2</v>
          </cell>
          <cell r="I5534" t="e">
            <v>#N/A</v>
          </cell>
          <cell r="J5534">
            <v>6810990000</v>
          </cell>
          <cell r="K5534">
            <v>0.13</v>
          </cell>
          <cell r="L5534" t="e">
            <v>#N/A</v>
          </cell>
          <cell r="M5534" t="e">
            <v>#N/A</v>
          </cell>
          <cell r="O5534" t="e">
            <v>#N/A</v>
          </cell>
          <cell r="P5534" t="e">
            <v>#N/A</v>
          </cell>
          <cell r="Q5534" t="e">
            <v>#N/A</v>
          </cell>
          <cell r="R5534" t="e">
            <v>#N/A</v>
          </cell>
          <cell r="S5534" t="e">
            <v>#N/A</v>
          </cell>
          <cell r="T5534" t="e">
            <v>#N/A</v>
          </cell>
          <cell r="U5534" t="e">
            <v>#N/A</v>
          </cell>
          <cell r="V5534" t="e">
            <v>#N/A</v>
          </cell>
          <cell r="W5534">
            <v>0.05</v>
          </cell>
          <cell r="X5534" t="e">
            <v>#N/A</v>
          </cell>
          <cell r="Z5534" t="e">
            <v>#N/A</v>
          </cell>
          <cell r="AA5534" t="e">
            <v>#N/A</v>
          </cell>
          <cell r="AB5534" t="e">
            <v>#N/A</v>
          </cell>
          <cell r="AC5534" t="e">
            <v>#N/A</v>
          </cell>
          <cell r="AD5534">
            <v>0.1</v>
          </cell>
          <cell r="AE5534" t="e">
            <v>#N/A</v>
          </cell>
          <cell r="AG5534">
            <v>0.6</v>
          </cell>
          <cell r="AH5534" t="e">
            <v>#N/A</v>
          </cell>
          <cell r="AI5534" t="e">
            <v>#N/A</v>
          </cell>
          <cell r="AK5534" t="e">
            <v>#N/A</v>
          </cell>
          <cell r="AL5534" t="e">
            <v>#N/A</v>
          </cell>
          <cell r="AM5534" t="e">
            <v>#N/A</v>
          </cell>
        </row>
        <row r="5535">
          <cell r="D5535" t="str">
            <v>VASE16070OP47</v>
          </cell>
          <cell r="E5535" t="str">
            <v>Alice Ванна SELMA композитная 160х70хВ52, отдельностоящая, softtouch поверхность, с переливом, лиловый матовый</v>
          </cell>
          <cell r="F5535" t="e">
            <v>#N/A</v>
          </cell>
          <cell r="G5535">
            <v>0.6</v>
          </cell>
          <cell r="H5535">
            <v>0.2</v>
          </cell>
          <cell r="I5535" t="e">
            <v>#N/A</v>
          </cell>
          <cell r="J5535">
            <v>6910900000</v>
          </cell>
          <cell r="K5535">
            <v>0.1</v>
          </cell>
          <cell r="L5535" t="e">
            <v>#N/A</v>
          </cell>
          <cell r="M5535" t="e">
            <v>#N/A</v>
          </cell>
          <cell r="O5535" t="e">
            <v>#N/A</v>
          </cell>
          <cell r="P5535" t="e">
            <v>#N/A</v>
          </cell>
          <cell r="Q5535" t="e">
            <v>#N/A</v>
          </cell>
          <cell r="R5535" t="e">
            <v>#N/A</v>
          </cell>
          <cell r="S5535" t="e">
            <v>#N/A</v>
          </cell>
          <cell r="T5535" t="e">
            <v>#N/A</v>
          </cell>
          <cell r="U5535" t="e">
            <v>#N/A</v>
          </cell>
          <cell r="V5535" t="e">
            <v>#N/A</v>
          </cell>
          <cell r="W5535">
            <v>0.05</v>
          </cell>
          <cell r="X5535" t="e">
            <v>#N/A</v>
          </cell>
          <cell r="Z5535" t="e">
            <v>#N/A</v>
          </cell>
          <cell r="AA5535" t="e">
            <v>#N/A</v>
          </cell>
          <cell r="AB5535" t="e">
            <v>#N/A</v>
          </cell>
          <cell r="AC5535" t="e">
            <v>#N/A</v>
          </cell>
          <cell r="AD5535">
            <v>0.1</v>
          </cell>
          <cell r="AE5535" t="e">
            <v>#N/A</v>
          </cell>
          <cell r="AG5535">
            <v>0.6</v>
          </cell>
          <cell r="AH5535" t="e">
            <v>#N/A</v>
          </cell>
          <cell r="AI5535" t="e">
            <v>#N/A</v>
          </cell>
          <cell r="AK5535" t="e">
            <v>#N/A</v>
          </cell>
          <cell r="AL5535" t="e">
            <v>#N/A</v>
          </cell>
          <cell r="AM5535" t="e">
            <v>#N/A</v>
          </cell>
        </row>
        <row r="5536">
          <cell r="D5536" t="str">
            <v xml:space="preserve">VASE16070OP47 </v>
          </cell>
          <cell r="E5536" t="str">
            <v>Alice Ванна SELMA композитная 160х70хВ52, отдельностоящая, softtouch поверхность Biobased, с переливом, лиловый матовый</v>
          </cell>
          <cell r="F5536" t="e">
            <v>#N/A</v>
          </cell>
          <cell r="G5536">
            <v>0.6</v>
          </cell>
          <cell r="H5536">
            <v>0.2</v>
          </cell>
          <cell r="I5536" t="e">
            <v>#N/A</v>
          </cell>
          <cell r="J5536">
            <v>3922100000</v>
          </cell>
          <cell r="K5536">
            <v>6.5000000000000002E-2</v>
          </cell>
          <cell r="L5536" t="e">
            <v>#N/A</v>
          </cell>
          <cell r="M5536" t="e">
            <v>#N/A</v>
          </cell>
          <cell r="O5536" t="e">
            <v>#N/A</v>
          </cell>
          <cell r="P5536" t="e">
            <v>#N/A</v>
          </cell>
          <cell r="Q5536" t="e">
            <v>#N/A</v>
          </cell>
          <cell r="R5536" t="e">
            <v>#N/A</v>
          </cell>
          <cell r="S5536" t="e">
            <v>#N/A</v>
          </cell>
          <cell r="T5536" t="e">
            <v>#N/A</v>
          </cell>
          <cell r="U5536" t="e">
            <v>#N/A</v>
          </cell>
          <cell r="V5536" t="e">
            <v>#N/A</v>
          </cell>
          <cell r="W5536">
            <v>0.05</v>
          </cell>
          <cell r="X5536" t="e">
            <v>#N/A</v>
          </cell>
          <cell r="Z5536" t="e">
            <v>#N/A</v>
          </cell>
          <cell r="AA5536" t="e">
            <v>#N/A</v>
          </cell>
          <cell r="AB5536" t="e">
            <v>#N/A</v>
          </cell>
          <cell r="AC5536" t="e">
            <v>#N/A</v>
          </cell>
          <cell r="AD5536">
            <v>0.1</v>
          </cell>
          <cell r="AE5536" t="e">
            <v>#N/A</v>
          </cell>
          <cell r="AG5536">
            <v>0.6</v>
          </cell>
          <cell r="AH5536" t="e">
            <v>#N/A</v>
          </cell>
          <cell r="AI5536" t="e">
            <v>#N/A</v>
          </cell>
          <cell r="AK5536" t="e">
            <v>#N/A</v>
          </cell>
          <cell r="AL5536" t="e">
            <v>#N/A</v>
          </cell>
          <cell r="AM5536" t="e">
            <v>#N/A</v>
          </cell>
        </row>
        <row r="5537">
          <cell r="D5537" t="str">
            <v>VASE17076OP</v>
          </cell>
          <cell r="E5537" t="str">
            <v>Alice Ванна SELMA композитная 170х70хВ52, отдельностоящая, softtouch поверхность Biobased, с переливом, белый матовый</v>
          </cell>
          <cell r="F5537">
            <v>3896</v>
          </cell>
          <cell r="G5537">
            <v>0.6</v>
          </cell>
          <cell r="H5537">
            <v>0.2</v>
          </cell>
          <cell r="I5537">
            <v>1284.1199999999999</v>
          </cell>
          <cell r="J5537">
            <v>3922100000</v>
          </cell>
          <cell r="K5537">
            <v>6.5000000000000002E-2</v>
          </cell>
          <cell r="L5537">
            <v>1624.41</v>
          </cell>
          <cell r="M5537">
            <v>1981.78</v>
          </cell>
          <cell r="O5537">
            <v>2980.1389473684212</v>
          </cell>
          <cell r="P5537">
            <v>2442.7368421052633</v>
          </cell>
          <cell r="Q5537">
            <v>2320.6</v>
          </cell>
          <cell r="R5537">
            <v>0.30000430923037141</v>
          </cell>
          <cell r="S5537">
            <v>0.50376865576133079</v>
          </cell>
          <cell r="T5537">
            <v>2063.5611111111111</v>
          </cell>
          <cell r="U5537">
            <v>2831.1319999999996</v>
          </cell>
          <cell r="V5537">
            <v>0.21281226358964139</v>
          </cell>
          <cell r="W5537">
            <v>0.05</v>
          </cell>
          <cell r="X5537">
            <v>257.03888888888889</v>
          </cell>
          <cell r="Z5537">
            <v>3139.5167999999994</v>
          </cell>
          <cell r="AA5537">
            <v>2616.2639999999997</v>
          </cell>
          <cell r="AB5537">
            <v>2485.4507999999996</v>
          </cell>
          <cell r="AC5537">
            <v>0.34643244597720446</v>
          </cell>
          <cell r="AD5537">
            <v>0.1</v>
          </cell>
          <cell r="AE5537">
            <v>514.07777777777778</v>
          </cell>
          <cell r="AG5537">
            <v>0.6</v>
          </cell>
          <cell r="AH5537">
            <v>2056.3000000000002</v>
          </cell>
          <cell r="AI5537">
            <v>5.2039099353207344E-2</v>
          </cell>
          <cell r="AK5537">
            <v>5140.74</v>
          </cell>
          <cell r="AL5537">
            <v>462670</v>
          </cell>
          <cell r="AM5537">
            <v>5400</v>
          </cell>
        </row>
        <row r="5538">
          <cell r="D5538" t="str">
            <v>VASE17076OP08</v>
          </cell>
          <cell r="E5538" t="str">
            <v>Alice Ванна SELMA композитная 170х70хВ52, отдельностоящая, softtouch поверхность Biobased, с переливом, чёрный матовый</v>
          </cell>
          <cell r="F5538">
            <v>5896</v>
          </cell>
          <cell r="G5538">
            <v>0.6</v>
          </cell>
          <cell r="H5538">
            <v>0.2</v>
          </cell>
          <cell r="I5538">
            <v>1943.32</v>
          </cell>
          <cell r="J5538">
            <v>3922100000</v>
          </cell>
          <cell r="K5538">
            <v>6.5000000000000002E-2</v>
          </cell>
          <cell r="L5538">
            <v>2458.3000000000002</v>
          </cell>
          <cell r="M5538">
            <v>2999.13</v>
          </cell>
          <cell r="O5538">
            <v>4510.0189473684213</v>
          </cell>
          <cell r="P5538">
            <v>3696.7368421052633</v>
          </cell>
          <cell r="Q5538">
            <v>3511.9</v>
          </cell>
          <cell r="R5538">
            <v>0.30000854238446423</v>
          </cell>
          <cell r="S5538">
            <v>0.50377774970722178</v>
          </cell>
          <cell r="T5538">
            <v>3122.911111111111</v>
          </cell>
          <cell r="U5538">
            <v>4284.518</v>
          </cell>
          <cell r="V5538">
            <v>0.21281781243995979</v>
          </cell>
          <cell r="W5538">
            <v>0.05</v>
          </cell>
          <cell r="X5538">
            <v>388.98888888888888</v>
          </cell>
          <cell r="Z5538">
            <v>4751.2961999999998</v>
          </cell>
          <cell r="AA5538">
            <v>3959.4134999999997</v>
          </cell>
          <cell r="AB5538">
            <v>3761.4428249999996</v>
          </cell>
          <cell r="AC5538">
            <v>0.34644759620930821</v>
          </cell>
          <cell r="AD5538">
            <v>0.1</v>
          </cell>
          <cell r="AE5538">
            <v>777.97777777777776</v>
          </cell>
          <cell r="AG5538">
            <v>0.6</v>
          </cell>
          <cell r="AH5538">
            <v>3111.9</v>
          </cell>
          <cell r="AI5538">
            <v>5.2038947266943039E-2</v>
          </cell>
          <cell r="AK5538">
            <v>7779.78</v>
          </cell>
          <cell r="AL5538">
            <v>700180</v>
          </cell>
          <cell r="AM5538">
            <v>8170</v>
          </cell>
        </row>
        <row r="5539">
          <cell r="D5539" t="str">
            <v>VASE17076OP0908</v>
          </cell>
          <cell r="E5539" t="str">
            <v>Alice Ванна SELMA композитная 170х70хВ52, отдельностоящая, softtouch поверхность Biobased, с переливом, биколор чёрный матовый/белый матовый</v>
          </cell>
          <cell r="F5539">
            <v>4896</v>
          </cell>
          <cell r="G5539">
            <v>0.6</v>
          </cell>
          <cell r="H5539">
            <v>0.2</v>
          </cell>
          <cell r="I5539">
            <v>1613.72</v>
          </cell>
          <cell r="J5539">
            <v>3922100000</v>
          </cell>
          <cell r="K5539">
            <v>6.5000000000000002E-2</v>
          </cell>
          <cell r="L5539">
            <v>2041.36</v>
          </cell>
          <cell r="M5539">
            <v>2490.46</v>
          </cell>
          <cell r="O5539">
            <v>3745.0147368421053</v>
          </cell>
          <cell r="P5539">
            <v>3069.6842105263158</v>
          </cell>
          <cell r="Q5539">
            <v>2916.2</v>
          </cell>
          <cell r="R5539">
            <v>0.29999314175982444</v>
          </cell>
          <cell r="S5539">
            <v>0.50374466557898456</v>
          </cell>
          <cell r="T5539">
            <v>2593.1944444444443</v>
          </cell>
          <cell r="U5539">
            <v>3557.7639999999997</v>
          </cell>
          <cell r="V5539">
            <v>0.21280102833270848</v>
          </cell>
          <cell r="W5539">
            <v>0.05</v>
          </cell>
          <cell r="X5539">
            <v>323.00555555555553</v>
          </cell>
          <cell r="Z5539">
            <v>3945.3455999999992</v>
          </cell>
          <cell r="AA5539">
            <v>3287.7879999999996</v>
          </cell>
          <cell r="AB5539">
            <v>3123.3985999999995</v>
          </cell>
          <cell r="AC5539">
            <v>0.34642987929878682</v>
          </cell>
          <cell r="AD5539">
            <v>0.1</v>
          </cell>
          <cell r="AE5539">
            <v>646.01111111111106</v>
          </cell>
          <cell r="AG5539">
            <v>0.6</v>
          </cell>
          <cell r="AH5539">
            <v>2584.1</v>
          </cell>
          <cell r="AI5539">
            <v>5.2036685886769206E-2</v>
          </cell>
          <cell r="AK5539">
            <v>6460.15</v>
          </cell>
          <cell r="AL5539">
            <v>581410</v>
          </cell>
          <cell r="AM5539">
            <v>6790</v>
          </cell>
        </row>
        <row r="5540">
          <cell r="D5540" t="str">
            <v>VASE17076OP0919</v>
          </cell>
          <cell r="E5540" t="str">
            <v>Alice Ванна SELMA композитная 170х70хВ52, отдельностоящая, softtouch поверхность Biobased, с переливом, биколор серый матовый/белый матовый</v>
          </cell>
          <cell r="F5540">
            <v>4896</v>
          </cell>
          <cell r="G5540">
            <v>0.6</v>
          </cell>
          <cell r="H5540">
            <v>0.2</v>
          </cell>
          <cell r="I5540">
            <v>1613.72</v>
          </cell>
          <cell r="J5540">
            <v>3922100000</v>
          </cell>
          <cell r="K5540">
            <v>6.5000000000000002E-2</v>
          </cell>
          <cell r="L5540">
            <v>2041.36</v>
          </cell>
          <cell r="M5540">
            <v>2490.46</v>
          </cell>
          <cell r="O5540">
            <v>3745.0147368421053</v>
          </cell>
          <cell r="P5540">
            <v>3069.6842105263158</v>
          </cell>
          <cell r="Q5540">
            <v>2916.2</v>
          </cell>
          <cell r="R5540">
            <v>0.29999314175982444</v>
          </cell>
          <cell r="S5540">
            <v>0.50374466557898456</v>
          </cell>
          <cell r="T5540">
            <v>2593.1944444444443</v>
          </cell>
          <cell r="U5540">
            <v>3557.7639999999997</v>
          </cell>
          <cell r="V5540">
            <v>0.21280102833270848</v>
          </cell>
          <cell r="W5540">
            <v>0.05</v>
          </cell>
          <cell r="X5540">
            <v>323.00555555555553</v>
          </cell>
          <cell r="Z5540">
            <v>3945.3455999999992</v>
          </cell>
          <cell r="AA5540">
            <v>3287.7879999999996</v>
          </cell>
          <cell r="AB5540">
            <v>3123.3985999999995</v>
          </cell>
          <cell r="AC5540">
            <v>0.34642987929878682</v>
          </cell>
          <cell r="AD5540">
            <v>0.1</v>
          </cell>
          <cell r="AE5540">
            <v>646.01111111111106</v>
          </cell>
          <cell r="AG5540">
            <v>0.6</v>
          </cell>
          <cell r="AH5540">
            <v>2584.1</v>
          </cell>
          <cell r="AI5540">
            <v>5.2036685886769206E-2</v>
          </cell>
          <cell r="AK5540">
            <v>6460.15</v>
          </cell>
          <cell r="AL5540">
            <v>581410</v>
          </cell>
          <cell r="AM5540">
            <v>6790</v>
          </cell>
        </row>
        <row r="5541">
          <cell r="D5541" t="str">
            <v>VASE17076OP0937</v>
          </cell>
          <cell r="E5541" t="str">
            <v>Alice Ванна SELMA композитная 170х70хВ52, отдельностоящая, softtouch поверхность Biobased, с переливом, биколор роза матовый/белый матовый</v>
          </cell>
          <cell r="F5541">
            <v>4896</v>
          </cell>
          <cell r="G5541">
            <v>0.6</v>
          </cell>
          <cell r="H5541">
            <v>0.2</v>
          </cell>
          <cell r="I5541">
            <v>1613.72</v>
          </cell>
          <cell r="J5541">
            <v>3922100000</v>
          </cell>
          <cell r="K5541">
            <v>6.5000000000000002E-2</v>
          </cell>
          <cell r="L5541">
            <v>2041.36</v>
          </cell>
          <cell r="M5541">
            <v>2490.46</v>
          </cell>
          <cell r="O5541">
            <v>3745.0147368421053</v>
          </cell>
          <cell r="P5541">
            <v>3069.6842105263158</v>
          </cell>
          <cell r="Q5541">
            <v>2916.2</v>
          </cell>
          <cell r="R5541">
            <v>0.29999314175982444</v>
          </cell>
          <cell r="S5541">
            <v>0.50374466557898456</v>
          </cell>
          <cell r="T5541">
            <v>2593.1944444444443</v>
          </cell>
          <cell r="U5541">
            <v>3557.7639999999997</v>
          </cell>
          <cell r="V5541">
            <v>0.21280102833270848</v>
          </cell>
          <cell r="W5541">
            <v>0.05</v>
          </cell>
          <cell r="X5541">
            <v>323.00555555555553</v>
          </cell>
          <cell r="Z5541">
            <v>3945.3455999999992</v>
          </cell>
          <cell r="AA5541">
            <v>3287.7879999999996</v>
          </cell>
          <cell r="AB5541">
            <v>3123.3985999999995</v>
          </cell>
          <cell r="AC5541">
            <v>0.34642987929878682</v>
          </cell>
          <cell r="AD5541">
            <v>0.1</v>
          </cell>
          <cell r="AE5541">
            <v>646.01111111111106</v>
          </cell>
          <cell r="AG5541">
            <v>0.6</v>
          </cell>
          <cell r="AH5541">
            <v>2584.1</v>
          </cell>
          <cell r="AI5541">
            <v>5.2036685886769206E-2</v>
          </cell>
          <cell r="AK5541">
            <v>6460.15</v>
          </cell>
          <cell r="AL5541">
            <v>581410</v>
          </cell>
          <cell r="AM5541">
            <v>6790</v>
          </cell>
        </row>
        <row r="5542">
          <cell r="D5542" t="str">
            <v>VASE17076OP0939</v>
          </cell>
          <cell r="E5542" t="str">
            <v>Alice Ванна SELMA композитная 170х70хВ52, отдельностоящая, softtouch поверхность Biobased, с переливом, биколор альпийский зелёный матовый/белый матовый</v>
          </cell>
          <cell r="F5542">
            <v>4896</v>
          </cell>
          <cell r="G5542">
            <v>0.6</v>
          </cell>
          <cell r="H5542">
            <v>0.2</v>
          </cell>
          <cell r="I5542">
            <v>1613.72</v>
          </cell>
          <cell r="J5542">
            <v>3922100000</v>
          </cell>
          <cell r="K5542">
            <v>6.5000000000000002E-2</v>
          </cell>
          <cell r="L5542">
            <v>2041.36</v>
          </cell>
          <cell r="M5542">
            <v>2490.46</v>
          </cell>
          <cell r="O5542">
            <v>3745.0147368421053</v>
          </cell>
          <cell r="P5542">
            <v>3069.6842105263158</v>
          </cell>
          <cell r="Q5542">
            <v>2916.2</v>
          </cell>
          <cell r="R5542">
            <v>0.29999314175982444</v>
          </cell>
          <cell r="S5542">
            <v>0.50374466557898456</v>
          </cell>
          <cell r="T5542">
            <v>2593.1944444444443</v>
          </cell>
          <cell r="U5542">
            <v>3557.7639999999997</v>
          </cell>
          <cell r="V5542">
            <v>0.21280102833270848</v>
          </cell>
          <cell r="W5542">
            <v>0.05</v>
          </cell>
          <cell r="X5542">
            <v>323.00555555555553</v>
          </cell>
          <cell r="Z5542">
            <v>3945.3455999999992</v>
          </cell>
          <cell r="AA5542">
            <v>3287.7879999999996</v>
          </cell>
          <cell r="AB5542">
            <v>3123.3985999999995</v>
          </cell>
          <cell r="AC5542">
            <v>0.34642987929878682</v>
          </cell>
          <cell r="AD5542">
            <v>0.1</v>
          </cell>
          <cell r="AE5542">
            <v>646.01111111111106</v>
          </cell>
          <cell r="AG5542">
            <v>0.6</v>
          </cell>
          <cell r="AH5542">
            <v>2584.1</v>
          </cell>
          <cell r="AI5542">
            <v>5.2036685886769206E-2</v>
          </cell>
          <cell r="AK5542">
            <v>6460.15</v>
          </cell>
          <cell r="AL5542">
            <v>581410</v>
          </cell>
          <cell r="AM5542">
            <v>6790</v>
          </cell>
        </row>
        <row r="5543">
          <cell r="D5543" t="str">
            <v>VASE17076OP0943</v>
          </cell>
          <cell r="E5543" t="str">
            <v>Alice Ванна SELMA композитная 170х70хВ52, отдельностоящая, softtouch поверхность Biobased, с переливом, биколор кофе матовый/белый матовый</v>
          </cell>
          <cell r="F5543">
            <v>4896</v>
          </cell>
          <cell r="G5543">
            <v>0.6</v>
          </cell>
          <cell r="H5543">
            <v>0.2</v>
          </cell>
          <cell r="I5543">
            <v>1613.72</v>
          </cell>
          <cell r="J5543">
            <v>3922100000</v>
          </cell>
          <cell r="K5543">
            <v>6.5000000000000002E-2</v>
          </cell>
          <cell r="L5543">
            <v>2041.36</v>
          </cell>
          <cell r="M5543">
            <v>2490.46</v>
          </cell>
          <cell r="O5543">
            <v>3745.0147368421053</v>
          </cell>
          <cell r="P5543">
            <v>3069.6842105263158</v>
          </cell>
          <cell r="Q5543">
            <v>2916.2</v>
          </cell>
          <cell r="R5543">
            <v>0.29999314175982444</v>
          </cell>
          <cell r="S5543">
            <v>0.50374466557898456</v>
          </cell>
          <cell r="T5543">
            <v>2593.1944444444443</v>
          </cell>
          <cell r="U5543">
            <v>3557.7639999999997</v>
          </cell>
          <cell r="V5543">
            <v>0.21280102833270848</v>
          </cell>
          <cell r="W5543">
            <v>0.05</v>
          </cell>
          <cell r="X5543">
            <v>323.00555555555553</v>
          </cell>
          <cell r="Z5543">
            <v>3945.3455999999992</v>
          </cell>
          <cell r="AA5543">
            <v>3287.7879999999996</v>
          </cell>
          <cell r="AB5543">
            <v>3123.3985999999995</v>
          </cell>
          <cell r="AC5543">
            <v>0.34642987929878682</v>
          </cell>
          <cell r="AD5543">
            <v>0.1</v>
          </cell>
          <cell r="AE5543">
            <v>646.01111111111106</v>
          </cell>
          <cell r="AG5543">
            <v>0.6</v>
          </cell>
          <cell r="AH5543">
            <v>2584.1</v>
          </cell>
          <cell r="AI5543">
            <v>5.2036685886769206E-2</v>
          </cell>
          <cell r="AK5543">
            <v>6460.15</v>
          </cell>
          <cell r="AL5543">
            <v>581410</v>
          </cell>
          <cell r="AM5543">
            <v>6790</v>
          </cell>
        </row>
        <row r="5544">
          <cell r="D5544" t="str">
            <v>VASE17076OP0944</v>
          </cell>
          <cell r="E5544" t="str">
            <v>Alice Ванна SELMA композитная 170х70хВ52, отдельностоящая, softtouch поверхность Biobased, с переливом, биколор песок матовый/белый матовый</v>
          </cell>
          <cell r="F5544">
            <v>4896</v>
          </cell>
          <cell r="G5544">
            <v>0.6</v>
          </cell>
          <cell r="H5544">
            <v>0.2</v>
          </cell>
          <cell r="I5544">
            <v>1613.72</v>
          </cell>
          <cell r="J5544">
            <v>3922100000</v>
          </cell>
          <cell r="K5544">
            <v>6.5000000000000002E-2</v>
          </cell>
          <cell r="L5544">
            <v>2041.36</v>
          </cell>
          <cell r="M5544">
            <v>2490.46</v>
          </cell>
          <cell r="O5544">
            <v>3745.0147368421053</v>
          </cell>
          <cell r="P5544">
            <v>3069.6842105263158</v>
          </cell>
          <cell r="Q5544">
            <v>2916.2</v>
          </cell>
          <cell r="R5544">
            <v>0.29999314175982444</v>
          </cell>
          <cell r="S5544">
            <v>0.50374466557898456</v>
          </cell>
          <cell r="T5544">
            <v>2593.1944444444443</v>
          </cell>
          <cell r="U5544">
            <v>3557.7639999999997</v>
          </cell>
          <cell r="V5544">
            <v>0.21280102833270848</v>
          </cell>
          <cell r="W5544">
            <v>0.05</v>
          </cell>
          <cell r="X5544">
            <v>323.00555555555553</v>
          </cell>
          <cell r="Z5544">
            <v>3945.3455999999992</v>
          </cell>
          <cell r="AA5544">
            <v>3287.7879999999996</v>
          </cell>
          <cell r="AB5544">
            <v>3123.3985999999995</v>
          </cell>
          <cell r="AC5544">
            <v>0.34642987929878682</v>
          </cell>
          <cell r="AD5544">
            <v>0.1</v>
          </cell>
          <cell r="AE5544">
            <v>646.01111111111106</v>
          </cell>
          <cell r="AG5544">
            <v>0.6</v>
          </cell>
          <cell r="AH5544">
            <v>2584.1</v>
          </cell>
          <cell r="AI5544">
            <v>5.2036685886769206E-2</v>
          </cell>
          <cell r="AK5544">
            <v>6460.15</v>
          </cell>
          <cell r="AL5544">
            <v>581410</v>
          </cell>
          <cell r="AM5544">
            <v>6790</v>
          </cell>
        </row>
        <row r="5545">
          <cell r="D5545" t="str">
            <v>VASE17076OP0945</v>
          </cell>
          <cell r="E5545" t="str">
            <v>Alice Ванна SELMA композитная 170х70хВ52, отдельностоящая, softtouch поверхность Biobased, с переливом, биколор лагуна матовый/белый матовый</v>
          </cell>
          <cell r="F5545">
            <v>4896</v>
          </cell>
          <cell r="G5545">
            <v>0.6</v>
          </cell>
          <cell r="H5545">
            <v>0.2</v>
          </cell>
          <cell r="I5545">
            <v>1613.72</v>
          </cell>
          <cell r="J5545">
            <v>3922100000</v>
          </cell>
          <cell r="K5545">
            <v>6.5000000000000002E-2</v>
          </cell>
          <cell r="L5545">
            <v>2041.36</v>
          </cell>
          <cell r="M5545">
            <v>2490.46</v>
          </cell>
          <cell r="O5545">
            <v>3745.0147368421053</v>
          </cell>
          <cell r="P5545">
            <v>3069.6842105263158</v>
          </cell>
          <cell r="Q5545">
            <v>2916.2</v>
          </cell>
          <cell r="R5545">
            <v>0.29999314175982444</v>
          </cell>
          <cell r="S5545">
            <v>0.50374466557898456</v>
          </cell>
          <cell r="T5545">
            <v>2593.1944444444443</v>
          </cell>
          <cell r="U5545">
            <v>3557.7639999999997</v>
          </cell>
          <cell r="V5545">
            <v>0.21280102833270848</v>
          </cell>
          <cell r="W5545">
            <v>0.05</v>
          </cell>
          <cell r="X5545">
            <v>323.00555555555553</v>
          </cell>
          <cell r="Z5545">
            <v>3945.3455999999992</v>
          </cell>
          <cell r="AA5545">
            <v>3287.7879999999996</v>
          </cell>
          <cell r="AB5545">
            <v>3123.3985999999995</v>
          </cell>
          <cell r="AC5545">
            <v>0.34642987929878682</v>
          </cell>
          <cell r="AD5545">
            <v>0.1</v>
          </cell>
          <cell r="AE5545">
            <v>646.01111111111106</v>
          </cell>
          <cell r="AG5545">
            <v>0.6</v>
          </cell>
          <cell r="AH5545">
            <v>2584.1</v>
          </cell>
          <cell r="AI5545">
            <v>5.2036685886769206E-2</v>
          </cell>
          <cell r="AK5545">
            <v>6460.15</v>
          </cell>
          <cell r="AL5545">
            <v>581410</v>
          </cell>
          <cell r="AM5545">
            <v>6790</v>
          </cell>
        </row>
        <row r="5546">
          <cell r="D5546" t="str">
            <v>VASE17076OP0946</v>
          </cell>
          <cell r="E5546" t="str">
            <v>Alice Ванна SELMA композитная 170х70хВ52, отдельностоящая, softtouch поверхность Biobased, с переливом, биколор имбирь матовый/белый матовый</v>
          </cell>
          <cell r="F5546">
            <v>4896</v>
          </cell>
          <cell r="G5546">
            <v>0.6</v>
          </cell>
          <cell r="H5546">
            <v>0.2</v>
          </cell>
          <cell r="I5546">
            <v>1613.72</v>
          </cell>
          <cell r="J5546">
            <v>3922100000</v>
          </cell>
          <cell r="K5546">
            <v>6.5000000000000002E-2</v>
          </cell>
          <cell r="L5546">
            <v>2041.36</v>
          </cell>
          <cell r="M5546">
            <v>2490.46</v>
          </cell>
          <cell r="O5546">
            <v>3745.0147368421053</v>
          </cell>
          <cell r="P5546">
            <v>3069.6842105263158</v>
          </cell>
          <cell r="Q5546">
            <v>2916.2</v>
          </cell>
          <cell r="R5546">
            <v>0.29999314175982444</v>
          </cell>
          <cell r="S5546">
            <v>0.50374466557898456</v>
          </cell>
          <cell r="T5546">
            <v>2593.1944444444443</v>
          </cell>
          <cell r="U5546">
            <v>3557.7639999999997</v>
          </cell>
          <cell r="V5546">
            <v>0.21280102833270848</v>
          </cell>
          <cell r="W5546">
            <v>0.05</v>
          </cell>
          <cell r="X5546">
            <v>323.00555555555553</v>
          </cell>
          <cell r="Z5546">
            <v>3945.3455999999992</v>
          </cell>
          <cell r="AA5546">
            <v>3287.7879999999996</v>
          </cell>
          <cell r="AB5546">
            <v>3123.3985999999995</v>
          </cell>
          <cell r="AC5546">
            <v>0.34642987929878682</v>
          </cell>
          <cell r="AD5546">
            <v>0.1</v>
          </cell>
          <cell r="AE5546">
            <v>646.01111111111106</v>
          </cell>
          <cell r="AG5546">
            <v>0.6</v>
          </cell>
          <cell r="AH5546">
            <v>2584.1</v>
          </cell>
          <cell r="AI5546">
            <v>5.2036685886769206E-2</v>
          </cell>
          <cell r="AK5546">
            <v>6460.15</v>
          </cell>
          <cell r="AL5546">
            <v>581410</v>
          </cell>
          <cell r="AM5546">
            <v>6790</v>
          </cell>
        </row>
        <row r="5547">
          <cell r="D5547" t="str">
            <v>VASE17076OP0947</v>
          </cell>
          <cell r="E5547" t="str">
            <v>Alice Ванна SELMA композитная 170х70хВ52, отдельностоящая, softtouch поверхность Biobased, с переливом, биколор лиловый матовый/белый матовый</v>
          </cell>
          <cell r="F5547">
            <v>4896</v>
          </cell>
          <cell r="G5547">
            <v>0.6</v>
          </cell>
          <cell r="H5547">
            <v>0.2</v>
          </cell>
          <cell r="I5547">
            <v>1613.72</v>
          </cell>
          <cell r="J5547">
            <v>3922100000</v>
          </cell>
          <cell r="K5547">
            <v>6.5000000000000002E-2</v>
          </cell>
          <cell r="L5547">
            <v>2041.36</v>
          </cell>
          <cell r="M5547">
            <v>2490.46</v>
          </cell>
          <cell r="O5547">
            <v>3745.0147368421053</v>
          </cell>
          <cell r="P5547">
            <v>3069.6842105263158</v>
          </cell>
          <cell r="Q5547">
            <v>2916.2</v>
          </cell>
          <cell r="R5547">
            <v>0.29999314175982444</v>
          </cell>
          <cell r="S5547">
            <v>0.50374466557898456</v>
          </cell>
          <cell r="T5547">
            <v>2593.1944444444443</v>
          </cell>
          <cell r="U5547">
            <v>3557.7639999999997</v>
          </cell>
          <cell r="V5547">
            <v>0.21280102833270848</v>
          </cell>
          <cell r="W5547">
            <v>0.05</v>
          </cell>
          <cell r="X5547">
            <v>323.00555555555553</v>
          </cell>
          <cell r="Z5547">
            <v>3945.3455999999992</v>
          </cell>
          <cell r="AA5547">
            <v>3287.7879999999996</v>
          </cell>
          <cell r="AB5547">
            <v>3123.3985999999995</v>
          </cell>
          <cell r="AC5547">
            <v>0.34642987929878682</v>
          </cell>
          <cell r="AD5547">
            <v>0.1</v>
          </cell>
          <cell r="AE5547">
            <v>646.01111111111106</v>
          </cell>
          <cell r="AG5547">
            <v>0.6</v>
          </cell>
          <cell r="AH5547">
            <v>2584.1</v>
          </cell>
          <cell r="AI5547">
            <v>5.2036685886769206E-2</v>
          </cell>
          <cell r="AK5547">
            <v>6460.15</v>
          </cell>
          <cell r="AL5547">
            <v>581410</v>
          </cell>
          <cell r="AM5547">
            <v>6790</v>
          </cell>
        </row>
        <row r="5548">
          <cell r="D5548" t="str">
            <v>VASE17076OP19</v>
          </cell>
          <cell r="E5548" t="str">
            <v>Alice Ванна SELMA композитная 170х70хВ52, отдельностоящая, softtouch поверхность Biobased, с переливом, серый матовый</v>
          </cell>
          <cell r="F5548">
            <v>5896</v>
          </cell>
          <cell r="G5548">
            <v>0.6</v>
          </cell>
          <cell r="H5548">
            <v>0.2</v>
          </cell>
          <cell r="I5548">
            <v>1943.32</v>
          </cell>
          <cell r="J5548">
            <v>3922100000</v>
          </cell>
          <cell r="K5548">
            <v>6.5000000000000002E-2</v>
          </cell>
          <cell r="L5548">
            <v>2458.3000000000002</v>
          </cell>
          <cell r="M5548">
            <v>2999.13</v>
          </cell>
          <cell r="O5548">
            <v>4510.0189473684213</v>
          </cell>
          <cell r="P5548">
            <v>3696.7368421052633</v>
          </cell>
          <cell r="Q5548">
            <v>3511.9</v>
          </cell>
          <cell r="R5548">
            <v>0.30000854238446423</v>
          </cell>
          <cell r="S5548">
            <v>0.50377774970722178</v>
          </cell>
          <cell r="T5548">
            <v>3122.911111111111</v>
          </cell>
          <cell r="U5548">
            <v>4284.518</v>
          </cell>
          <cell r="V5548">
            <v>0.21281781243995979</v>
          </cell>
          <cell r="W5548">
            <v>0.05</v>
          </cell>
          <cell r="X5548">
            <v>388.98888888888888</v>
          </cell>
          <cell r="Z5548">
            <v>4751.2961999999998</v>
          </cell>
          <cell r="AA5548">
            <v>3959.4134999999997</v>
          </cell>
          <cell r="AB5548">
            <v>3761.4428249999996</v>
          </cell>
          <cell r="AC5548">
            <v>0.34644759620930821</v>
          </cell>
          <cell r="AD5548">
            <v>0.1</v>
          </cell>
          <cell r="AE5548">
            <v>777.97777777777776</v>
          </cell>
          <cell r="AG5548">
            <v>0.6</v>
          </cell>
          <cell r="AH5548">
            <v>3111.9</v>
          </cell>
          <cell r="AI5548">
            <v>5.2038947266943039E-2</v>
          </cell>
          <cell r="AK5548">
            <v>7779.78</v>
          </cell>
          <cell r="AL5548">
            <v>700180</v>
          </cell>
          <cell r="AM5548">
            <v>8170</v>
          </cell>
        </row>
        <row r="5549">
          <cell r="D5549" t="str">
            <v>VASE17076OP37</v>
          </cell>
          <cell r="E5549" t="str">
            <v>Alice Ванна SELMA композитная 170х70хВ52, отдельностоящая, softtouch поверхность Biobased, с переливом, роза матовый</v>
          </cell>
          <cell r="F5549">
            <v>5896</v>
          </cell>
          <cell r="G5549">
            <v>0.6</v>
          </cell>
          <cell r="H5549">
            <v>0.2</v>
          </cell>
          <cell r="I5549">
            <v>1943.32</v>
          </cell>
          <cell r="J5549">
            <v>3922100000</v>
          </cell>
          <cell r="K5549">
            <v>6.5000000000000002E-2</v>
          </cell>
          <cell r="L5549">
            <v>2458.3000000000002</v>
          </cell>
          <cell r="M5549">
            <v>2999.13</v>
          </cell>
          <cell r="O5549">
            <v>4510.0189473684213</v>
          </cell>
          <cell r="P5549">
            <v>3696.7368421052633</v>
          </cell>
          <cell r="Q5549">
            <v>3511.9</v>
          </cell>
          <cell r="R5549">
            <v>0.30000854238446423</v>
          </cell>
          <cell r="S5549">
            <v>0.50377774970722178</v>
          </cell>
          <cell r="T5549">
            <v>3122.911111111111</v>
          </cell>
          <cell r="U5549">
            <v>4284.518</v>
          </cell>
          <cell r="V5549">
            <v>0.21281781243995979</v>
          </cell>
          <cell r="W5549">
            <v>0.05</v>
          </cell>
          <cell r="X5549">
            <v>388.98888888888888</v>
          </cell>
          <cell r="Z5549">
            <v>4751.2961999999998</v>
          </cell>
          <cell r="AA5549">
            <v>3959.4134999999997</v>
          </cell>
          <cell r="AB5549">
            <v>3761.4428249999996</v>
          </cell>
          <cell r="AC5549">
            <v>0.34644759620930821</v>
          </cell>
          <cell r="AD5549">
            <v>0.1</v>
          </cell>
          <cell r="AE5549">
            <v>777.97777777777776</v>
          </cell>
          <cell r="AG5549">
            <v>0.6</v>
          </cell>
          <cell r="AH5549">
            <v>3111.9</v>
          </cell>
          <cell r="AI5549">
            <v>5.2038947266943039E-2</v>
          </cell>
          <cell r="AK5549">
            <v>7779.78</v>
          </cell>
          <cell r="AL5549">
            <v>700180</v>
          </cell>
          <cell r="AM5549">
            <v>8170</v>
          </cell>
        </row>
        <row r="5550">
          <cell r="D5550" t="str">
            <v>VASE17076OP39</v>
          </cell>
          <cell r="E5550" t="str">
            <v>Alice Ванна SELMA композитная 170х70хВ52, отдельностоящая, softtouch поверхность Biobased, с переливом, альпийский зелёный матовый</v>
          </cell>
          <cell r="F5550">
            <v>5896</v>
          </cell>
          <cell r="G5550">
            <v>0.6</v>
          </cell>
          <cell r="H5550">
            <v>0.2</v>
          </cell>
          <cell r="I5550">
            <v>1943.32</v>
          </cell>
          <cell r="J5550">
            <v>3922100000</v>
          </cell>
          <cell r="K5550">
            <v>6.5000000000000002E-2</v>
          </cell>
          <cell r="L5550">
            <v>2458.3000000000002</v>
          </cell>
          <cell r="M5550">
            <v>2999.13</v>
          </cell>
          <cell r="O5550">
            <v>4510.0189473684213</v>
          </cell>
          <cell r="P5550">
            <v>3696.7368421052633</v>
          </cell>
          <cell r="Q5550">
            <v>3511.9</v>
          </cell>
          <cell r="R5550">
            <v>0.30000854238446423</v>
          </cell>
          <cell r="S5550">
            <v>0.50377774970722178</v>
          </cell>
          <cell r="T5550">
            <v>3122.911111111111</v>
          </cell>
          <cell r="U5550">
            <v>4284.518</v>
          </cell>
          <cell r="V5550">
            <v>0.21281781243995979</v>
          </cell>
          <cell r="W5550">
            <v>0.05</v>
          </cell>
          <cell r="X5550">
            <v>388.98888888888888</v>
          </cell>
          <cell r="Z5550">
            <v>4751.2961999999998</v>
          </cell>
          <cell r="AA5550">
            <v>3959.4134999999997</v>
          </cell>
          <cell r="AB5550">
            <v>3761.4428249999996</v>
          </cell>
          <cell r="AC5550">
            <v>0.34644759620930821</v>
          </cell>
          <cell r="AD5550">
            <v>0.1</v>
          </cell>
          <cell r="AE5550">
            <v>777.97777777777776</v>
          </cell>
          <cell r="AG5550">
            <v>0.6</v>
          </cell>
          <cell r="AH5550">
            <v>3111.9</v>
          </cell>
          <cell r="AI5550">
            <v>5.2038947266943039E-2</v>
          </cell>
          <cell r="AK5550">
            <v>7779.78</v>
          </cell>
          <cell r="AL5550">
            <v>700180</v>
          </cell>
          <cell r="AM5550">
            <v>8170</v>
          </cell>
        </row>
        <row r="5551">
          <cell r="D5551" t="str">
            <v>VASE17076OP43</v>
          </cell>
          <cell r="E5551" t="str">
            <v>Alice Ванна SELMA композитная 170х70хВ52, отдельностоящая, softtouch поверхность Biobased, с переливом, кофе матовый</v>
          </cell>
          <cell r="F5551">
            <v>5896</v>
          </cell>
          <cell r="G5551">
            <v>0.6</v>
          </cell>
          <cell r="H5551">
            <v>0.2</v>
          </cell>
          <cell r="I5551">
            <v>1943.32</v>
          </cell>
          <cell r="J5551">
            <v>3922100000</v>
          </cell>
          <cell r="K5551">
            <v>6.5000000000000002E-2</v>
          </cell>
          <cell r="L5551">
            <v>2458.3000000000002</v>
          </cell>
          <cell r="M5551">
            <v>2999.13</v>
          </cell>
          <cell r="O5551">
            <v>4510.0189473684213</v>
          </cell>
          <cell r="P5551">
            <v>3696.7368421052633</v>
          </cell>
          <cell r="Q5551">
            <v>3511.9</v>
          </cell>
          <cell r="R5551">
            <v>0.30000854238446423</v>
          </cell>
          <cell r="S5551">
            <v>0.50377774970722178</v>
          </cell>
          <cell r="T5551">
            <v>3122.911111111111</v>
          </cell>
          <cell r="U5551">
            <v>4284.518</v>
          </cell>
          <cell r="V5551">
            <v>0.21281781243995979</v>
          </cell>
          <cell r="W5551">
            <v>0.05</v>
          </cell>
          <cell r="X5551">
            <v>388.98888888888888</v>
          </cell>
          <cell r="Z5551">
            <v>4751.2961999999998</v>
          </cell>
          <cell r="AA5551">
            <v>3959.4134999999997</v>
          </cell>
          <cell r="AB5551">
            <v>3761.4428249999996</v>
          </cell>
          <cell r="AC5551">
            <v>0.34644759620930821</v>
          </cell>
          <cell r="AD5551">
            <v>0.1</v>
          </cell>
          <cell r="AE5551">
            <v>777.97777777777776</v>
          </cell>
          <cell r="AG5551">
            <v>0.6</v>
          </cell>
          <cell r="AH5551">
            <v>3111.9</v>
          </cell>
          <cell r="AI5551">
            <v>5.2038947266943039E-2</v>
          </cell>
          <cell r="AK5551">
            <v>7779.78</v>
          </cell>
          <cell r="AL5551">
            <v>700180</v>
          </cell>
          <cell r="AM5551">
            <v>8170</v>
          </cell>
        </row>
        <row r="5552">
          <cell r="D5552" t="str">
            <v>VASE17076OP44</v>
          </cell>
          <cell r="E5552" t="str">
            <v>Alice Ванна SELMA композитная 170х70хВ52, отдельностоящая, softtouch поверхность Biobased, с переливом, песок матовый</v>
          </cell>
          <cell r="F5552">
            <v>5896</v>
          </cell>
          <cell r="G5552">
            <v>0.6</v>
          </cell>
          <cell r="H5552">
            <v>0.2</v>
          </cell>
          <cell r="I5552">
            <v>1943.32</v>
          </cell>
          <cell r="J5552">
            <v>3922100000</v>
          </cell>
          <cell r="K5552">
            <v>6.5000000000000002E-2</v>
          </cell>
          <cell r="L5552">
            <v>2458.3000000000002</v>
          </cell>
          <cell r="M5552">
            <v>2999.13</v>
          </cell>
          <cell r="O5552">
            <v>4510.0189473684213</v>
          </cell>
          <cell r="P5552">
            <v>3696.7368421052633</v>
          </cell>
          <cell r="Q5552">
            <v>3511.9</v>
          </cell>
          <cell r="R5552">
            <v>0.30000854238446423</v>
          </cell>
          <cell r="S5552">
            <v>0.50377774970722178</v>
          </cell>
          <cell r="T5552">
            <v>3122.911111111111</v>
          </cell>
          <cell r="U5552">
            <v>4284.518</v>
          </cell>
          <cell r="V5552">
            <v>0.21281781243995979</v>
          </cell>
          <cell r="W5552">
            <v>0.05</v>
          </cell>
          <cell r="X5552">
            <v>388.98888888888888</v>
          </cell>
          <cell r="Z5552">
            <v>4751.2961999999998</v>
          </cell>
          <cell r="AA5552">
            <v>3959.4134999999997</v>
          </cell>
          <cell r="AB5552">
            <v>3761.4428249999996</v>
          </cell>
          <cell r="AC5552">
            <v>0.34644759620930821</v>
          </cell>
          <cell r="AD5552">
            <v>0.1</v>
          </cell>
          <cell r="AE5552">
            <v>777.97777777777776</v>
          </cell>
          <cell r="AG5552">
            <v>0.6</v>
          </cell>
          <cell r="AH5552">
            <v>3111.9</v>
          </cell>
          <cell r="AI5552">
            <v>5.2038947266943039E-2</v>
          </cell>
          <cell r="AK5552">
            <v>7779.78</v>
          </cell>
          <cell r="AL5552">
            <v>700180</v>
          </cell>
          <cell r="AM5552">
            <v>8170</v>
          </cell>
        </row>
        <row r="5553">
          <cell r="D5553" t="str">
            <v>VASE17076OP45</v>
          </cell>
          <cell r="E5553" t="str">
            <v>Alice Ванна SELMA композитная 170х70хВ52, отдельностоящая, softtouch поверхность Biobased, с переливом, лагуна матовый</v>
          </cell>
          <cell r="F5553">
            <v>5896</v>
          </cell>
          <cell r="G5553">
            <v>0.6</v>
          </cell>
          <cell r="H5553">
            <v>0.2</v>
          </cell>
          <cell r="I5553">
            <v>1943.32</v>
          </cell>
          <cell r="J5553">
            <v>3922100000</v>
          </cell>
          <cell r="K5553">
            <v>6.5000000000000002E-2</v>
          </cell>
          <cell r="L5553">
            <v>2458.3000000000002</v>
          </cell>
          <cell r="M5553">
            <v>2999.13</v>
          </cell>
          <cell r="O5553">
            <v>4510.0189473684213</v>
          </cell>
          <cell r="P5553">
            <v>3696.7368421052633</v>
          </cell>
          <cell r="Q5553">
            <v>3511.9</v>
          </cell>
          <cell r="R5553">
            <v>0.30000854238446423</v>
          </cell>
          <cell r="S5553">
            <v>0.50377774970722178</v>
          </cell>
          <cell r="T5553">
            <v>3122.911111111111</v>
          </cell>
          <cell r="U5553">
            <v>4284.518</v>
          </cell>
          <cell r="V5553">
            <v>0.21281781243995979</v>
          </cell>
          <cell r="W5553">
            <v>0.05</v>
          </cell>
          <cell r="X5553">
            <v>388.98888888888888</v>
          </cell>
          <cell r="Z5553">
            <v>4751.2961999999998</v>
          </cell>
          <cell r="AA5553">
            <v>3959.4134999999997</v>
          </cell>
          <cell r="AB5553">
            <v>3761.4428249999996</v>
          </cell>
          <cell r="AC5553">
            <v>0.34644759620930821</v>
          </cell>
          <cell r="AD5553">
            <v>0.1</v>
          </cell>
          <cell r="AE5553">
            <v>777.97777777777776</v>
          </cell>
          <cell r="AG5553">
            <v>0.6</v>
          </cell>
          <cell r="AH5553">
            <v>3111.9</v>
          </cell>
          <cell r="AI5553">
            <v>5.2038947266943039E-2</v>
          </cell>
          <cell r="AK5553">
            <v>7779.78</v>
          </cell>
          <cell r="AL5553">
            <v>700180</v>
          </cell>
          <cell r="AM5553">
            <v>8170</v>
          </cell>
        </row>
        <row r="5554">
          <cell r="D5554" t="str">
            <v>VASE17076OP46</v>
          </cell>
          <cell r="E5554" t="str">
            <v>Alice Ванна SELMA композитная 170х70хВ52, отдельностоящая, softtouch поверхность Biobased, с переливом, имбирь матовый</v>
          </cell>
          <cell r="F5554">
            <v>5896</v>
          </cell>
          <cell r="G5554">
            <v>0.6</v>
          </cell>
          <cell r="H5554">
            <v>0.2</v>
          </cell>
          <cell r="I5554">
            <v>1943.32</v>
          </cell>
          <cell r="J5554">
            <v>3922100000</v>
          </cell>
          <cell r="K5554">
            <v>6.5000000000000002E-2</v>
          </cell>
          <cell r="L5554">
            <v>2458.3000000000002</v>
          </cell>
          <cell r="M5554">
            <v>2999.13</v>
          </cell>
          <cell r="O5554">
            <v>4510.0189473684213</v>
          </cell>
          <cell r="P5554">
            <v>3696.7368421052633</v>
          </cell>
          <cell r="Q5554">
            <v>3511.9</v>
          </cell>
          <cell r="R5554">
            <v>0.30000854238446423</v>
          </cell>
          <cell r="S5554">
            <v>0.50377774970722178</v>
          </cell>
          <cell r="T5554">
            <v>3122.911111111111</v>
          </cell>
          <cell r="U5554">
            <v>4284.518</v>
          </cell>
          <cell r="V5554">
            <v>0.21281781243995979</v>
          </cell>
          <cell r="W5554">
            <v>0.05</v>
          </cell>
          <cell r="X5554">
            <v>388.98888888888888</v>
          </cell>
          <cell r="Z5554">
            <v>4751.2961999999998</v>
          </cell>
          <cell r="AA5554">
            <v>3959.4134999999997</v>
          </cell>
          <cell r="AB5554">
            <v>3761.4428249999996</v>
          </cell>
          <cell r="AC5554">
            <v>0.34644759620930821</v>
          </cell>
          <cell r="AD5554">
            <v>0.1</v>
          </cell>
          <cell r="AE5554">
            <v>777.97777777777776</v>
          </cell>
          <cell r="AG5554">
            <v>0.6</v>
          </cell>
          <cell r="AH5554">
            <v>3111.9</v>
          </cell>
          <cell r="AI5554">
            <v>5.2038947266943039E-2</v>
          </cell>
          <cell r="AK5554">
            <v>7779.78</v>
          </cell>
          <cell r="AL5554">
            <v>700180</v>
          </cell>
          <cell r="AM5554">
            <v>8170</v>
          </cell>
        </row>
        <row r="5555">
          <cell r="D5555" t="str">
            <v>VASE17076OP47</v>
          </cell>
          <cell r="E5555" t="str">
            <v>Alice Ванна SELMA композитная 170х70хВ52, отдельностоящая, softtouch поверхность Biobased, с переливом, лиловый матовый</v>
          </cell>
          <cell r="F5555">
            <v>5896</v>
          </cell>
          <cell r="G5555">
            <v>0.6</v>
          </cell>
          <cell r="H5555">
            <v>0.2</v>
          </cell>
          <cell r="I5555">
            <v>1943.32</v>
          </cell>
          <cell r="J5555">
            <v>3922100000</v>
          </cell>
          <cell r="K5555">
            <v>6.5000000000000002E-2</v>
          </cell>
          <cell r="L5555">
            <v>2458.3000000000002</v>
          </cell>
          <cell r="M5555">
            <v>2999.13</v>
          </cell>
          <cell r="O5555">
            <v>4510.0189473684213</v>
          </cell>
          <cell r="P5555">
            <v>3696.7368421052633</v>
          </cell>
          <cell r="Q5555">
            <v>3511.9</v>
          </cell>
          <cell r="R5555">
            <v>0.30000854238446423</v>
          </cell>
          <cell r="S5555">
            <v>0.50377774970722178</v>
          </cell>
          <cell r="T5555">
            <v>3122.911111111111</v>
          </cell>
          <cell r="U5555">
            <v>4284.518</v>
          </cell>
          <cell r="V5555">
            <v>0.21281781243995979</v>
          </cell>
          <cell r="W5555">
            <v>0.05</v>
          </cell>
          <cell r="X5555">
            <v>388.98888888888888</v>
          </cell>
          <cell r="Z5555">
            <v>4751.2961999999998</v>
          </cell>
          <cell r="AA5555">
            <v>3959.4134999999997</v>
          </cell>
          <cell r="AB5555">
            <v>3761.4428249999996</v>
          </cell>
          <cell r="AC5555">
            <v>0.34644759620930821</v>
          </cell>
          <cell r="AD5555">
            <v>0.1</v>
          </cell>
          <cell r="AE5555">
            <v>777.97777777777776</v>
          </cell>
          <cell r="AG5555">
            <v>0.6</v>
          </cell>
          <cell r="AH5555">
            <v>3111.9</v>
          </cell>
          <cell r="AI5555">
            <v>5.2038947266943039E-2</v>
          </cell>
          <cell r="AK5555">
            <v>7779.78</v>
          </cell>
          <cell r="AL5555">
            <v>700180</v>
          </cell>
          <cell r="AM5555">
            <v>8170</v>
          </cell>
        </row>
        <row r="5556">
          <cell r="D5556" t="str">
            <v>VASE18080OP</v>
          </cell>
          <cell r="E5556" t="str">
            <v>Alice Ванна SELMA композитная 180х70хВ52, отдельностоящая, softtouch поверхность Biobased, с переливом, белый матовый</v>
          </cell>
          <cell r="F5556">
            <v>6508</v>
          </cell>
          <cell r="G5556">
            <v>0.6</v>
          </cell>
          <cell r="H5556">
            <v>0.2</v>
          </cell>
          <cell r="I5556">
            <v>2145.04</v>
          </cell>
          <cell r="J5556">
            <v>3922100000</v>
          </cell>
          <cell r="K5556">
            <v>6.5000000000000002E-2</v>
          </cell>
          <cell r="L5556">
            <v>2713.48</v>
          </cell>
          <cell r="M5556">
            <v>3310.45</v>
          </cell>
          <cell r="O5556">
            <v>4978.1136842105261</v>
          </cell>
          <cell r="P5556">
            <v>4080.4210526315792</v>
          </cell>
          <cell r="Q5556">
            <v>3876.4</v>
          </cell>
          <cell r="R5556">
            <v>0.3</v>
          </cell>
          <cell r="S5556">
            <v>0.50375939849624074</v>
          </cell>
          <cell r="T5556">
            <v>3447.0388888888892</v>
          </cell>
          <cell r="U5556">
            <v>4729.2079999999996</v>
          </cell>
          <cell r="V5556">
            <v>0.21280841688599078</v>
          </cell>
          <cell r="W5556">
            <v>0.05</v>
          </cell>
          <cell r="X5556">
            <v>429.36111111111109</v>
          </cell>
          <cell r="Z5556">
            <v>5244.4643999999998</v>
          </cell>
          <cell r="AA5556">
            <v>4370.3869999999997</v>
          </cell>
          <cell r="AB5556">
            <v>4151.8676499999992</v>
          </cell>
          <cell r="AC5556">
            <v>0.34644352162815195</v>
          </cell>
          <cell r="AD5556">
            <v>0.1</v>
          </cell>
          <cell r="AE5556">
            <v>858.72222222222217</v>
          </cell>
          <cell r="AG5556">
            <v>0.6</v>
          </cell>
          <cell r="AH5556">
            <v>3434.9</v>
          </cell>
          <cell r="AI5556">
            <v>5.2031791318524603E-2</v>
          </cell>
          <cell r="AK5556">
            <v>8587.25</v>
          </cell>
          <cell r="AL5556">
            <v>772850</v>
          </cell>
          <cell r="AM5556">
            <v>9020</v>
          </cell>
        </row>
        <row r="5557">
          <cell r="D5557" t="str">
            <v>VASE18080OP</v>
          </cell>
          <cell r="E5557" t="str">
            <v>Alice Ванна SELMA композитная 180х70хВ52, отдельностоящая, softtouch поверхность Biobased, с переливом, белый матовый</v>
          </cell>
          <cell r="F5557">
            <v>6508</v>
          </cell>
          <cell r="G5557">
            <v>0.6</v>
          </cell>
          <cell r="H5557">
            <v>0.2</v>
          </cell>
          <cell r="I5557">
            <v>2145.04</v>
          </cell>
          <cell r="J5557">
            <v>3922100000</v>
          </cell>
          <cell r="K5557">
            <v>6.5000000000000002E-2</v>
          </cell>
          <cell r="L5557">
            <v>2713.48</v>
          </cell>
          <cell r="M5557">
            <v>3310.45</v>
          </cell>
          <cell r="O5557">
            <v>4978.1136842105261</v>
          </cell>
          <cell r="P5557">
            <v>4080.4210526315792</v>
          </cell>
          <cell r="Q5557">
            <v>3876.4</v>
          </cell>
          <cell r="R5557">
            <v>0.3</v>
          </cell>
          <cell r="S5557">
            <v>0.50375939849624074</v>
          </cell>
          <cell r="T5557">
            <v>3447.0388888888892</v>
          </cell>
          <cell r="U5557">
            <v>4729.2079999999996</v>
          </cell>
          <cell r="V5557">
            <v>0.21280841688599078</v>
          </cell>
          <cell r="W5557">
            <v>0.05</v>
          </cell>
          <cell r="X5557">
            <v>429.36111111111109</v>
          </cell>
          <cell r="Z5557">
            <v>5244.4643999999998</v>
          </cell>
          <cell r="AA5557">
            <v>4370.3869999999997</v>
          </cell>
          <cell r="AB5557">
            <v>4151.8676499999992</v>
          </cell>
          <cell r="AC5557">
            <v>0.34644352162815195</v>
          </cell>
          <cell r="AD5557">
            <v>0.1</v>
          </cell>
          <cell r="AE5557">
            <v>858.72222222222217</v>
          </cell>
          <cell r="AG5557">
            <v>0.6</v>
          </cell>
          <cell r="AH5557">
            <v>3434.9</v>
          </cell>
          <cell r="AI5557">
            <v>5.2031791318524603E-2</v>
          </cell>
          <cell r="AK5557">
            <v>8587.25</v>
          </cell>
          <cell r="AL5557">
            <v>772850</v>
          </cell>
          <cell r="AM5557">
            <v>9020</v>
          </cell>
        </row>
        <row r="5558">
          <cell r="D5558" t="str">
            <v>VASE18080OP08</v>
          </cell>
          <cell r="E5558" t="str">
            <v>Alice Ванна SELMA композитная 180х70хВ52, отдельностоящая, softtouch поверхность Biobased, с переливом, чёрный матовый</v>
          </cell>
          <cell r="F5558">
            <v>6508</v>
          </cell>
          <cell r="G5558">
            <v>0.6</v>
          </cell>
          <cell r="H5558">
            <v>0.2</v>
          </cell>
          <cell r="I5558">
            <v>2145.04</v>
          </cell>
          <cell r="J5558">
            <v>3922100000</v>
          </cell>
          <cell r="K5558">
            <v>6.5000000000000002E-2</v>
          </cell>
          <cell r="L5558">
            <v>2713.48</v>
          </cell>
          <cell r="M5558">
            <v>3310.45</v>
          </cell>
          <cell r="O5558">
            <v>4978.1136842105261</v>
          </cell>
          <cell r="P5558">
            <v>4080.4210526315792</v>
          </cell>
          <cell r="Q5558">
            <v>3876.4</v>
          </cell>
          <cell r="R5558">
            <v>0.3</v>
          </cell>
          <cell r="S5558">
            <v>0.50375939849624074</v>
          </cell>
          <cell r="T5558">
            <v>3447.0388888888892</v>
          </cell>
          <cell r="U5558">
            <v>4729.2079999999996</v>
          </cell>
          <cell r="V5558">
            <v>0.21280841688599078</v>
          </cell>
          <cell r="W5558">
            <v>0.05</v>
          </cell>
          <cell r="X5558">
            <v>429.36111111111109</v>
          </cell>
          <cell r="Z5558">
            <v>5244.4643999999998</v>
          </cell>
          <cell r="AA5558">
            <v>4370.3869999999997</v>
          </cell>
          <cell r="AB5558">
            <v>4151.8676499999992</v>
          </cell>
          <cell r="AC5558">
            <v>0.34644352162815195</v>
          </cell>
          <cell r="AD5558">
            <v>0.1</v>
          </cell>
          <cell r="AE5558">
            <v>858.72222222222217</v>
          </cell>
          <cell r="AG5558">
            <v>0.6</v>
          </cell>
          <cell r="AH5558">
            <v>3434.9</v>
          </cell>
          <cell r="AI5558">
            <v>5.2031791318524603E-2</v>
          </cell>
          <cell r="AK5558">
            <v>8587.25</v>
          </cell>
          <cell r="AL5558">
            <v>772850</v>
          </cell>
          <cell r="AM5558">
            <v>9020</v>
          </cell>
        </row>
        <row r="5559">
          <cell r="D5559" t="str">
            <v>VASE18080OP0908</v>
          </cell>
          <cell r="E5559" t="str">
            <v>Alice Ванна SELMA композитная 180х70хВ52, отдельностоящая, softtouch поверхность Biobased, с переливом, биколор чёрный матовый/белый матовый</v>
          </cell>
          <cell r="F5559">
            <v>5508</v>
          </cell>
          <cell r="G5559">
            <v>0.6</v>
          </cell>
          <cell r="H5559">
            <v>0.2</v>
          </cell>
          <cell r="I5559">
            <v>1815.44</v>
          </cell>
          <cell r="J5559">
            <v>3922100000</v>
          </cell>
          <cell r="K5559">
            <v>6.5000000000000002E-2</v>
          </cell>
          <cell r="L5559">
            <v>2296.5300000000002</v>
          </cell>
          <cell r="M5559">
            <v>2801.77</v>
          </cell>
          <cell r="O5559">
            <v>4213.2378947368425</v>
          </cell>
          <cell r="P5559">
            <v>3453.4736842105267</v>
          </cell>
          <cell r="Q5559">
            <v>3280.8</v>
          </cell>
          <cell r="R5559">
            <v>0.30000914411119239</v>
          </cell>
          <cell r="S5559">
            <v>0.50377904238591542</v>
          </cell>
          <cell r="T5559">
            <v>2917.4055555555556</v>
          </cell>
          <cell r="U5559">
            <v>4002.576</v>
          </cell>
          <cell r="V5559">
            <v>0.21281770522896098</v>
          </cell>
          <cell r="W5559">
            <v>0.05</v>
          </cell>
          <cell r="X5559">
            <v>363.39444444444445</v>
          </cell>
          <cell r="Z5559">
            <v>4438.6355999999987</v>
          </cell>
          <cell r="AA5559">
            <v>3698.8629999999994</v>
          </cell>
          <cell r="AB5559">
            <v>3513.9198499999993</v>
          </cell>
          <cell r="AC5559">
            <v>0.34644781382819512</v>
          </cell>
          <cell r="AD5559">
            <v>0.1</v>
          </cell>
          <cell r="AE5559">
            <v>726.78888888888889</v>
          </cell>
          <cell r="AG5559">
            <v>0.6</v>
          </cell>
          <cell r="AH5559">
            <v>2907.1</v>
          </cell>
          <cell r="AI5559">
            <v>5.2032609817343631E-2</v>
          </cell>
          <cell r="AK5559">
            <v>7267.84</v>
          </cell>
          <cell r="AL5559">
            <v>654110</v>
          </cell>
          <cell r="AM5559">
            <v>7640</v>
          </cell>
        </row>
        <row r="5560">
          <cell r="D5560" t="str">
            <v>VASE18080OP0919</v>
          </cell>
          <cell r="E5560" t="str">
            <v>Alice Ванна SELMA композитная 180х70хВ52, отдельностоящая, softtouch поверхность Biobased, с переливом, биколор серый матовый/белый матовый</v>
          </cell>
          <cell r="F5560">
            <v>5508</v>
          </cell>
          <cell r="G5560">
            <v>0.6</v>
          </cell>
          <cell r="H5560">
            <v>0.2</v>
          </cell>
          <cell r="I5560">
            <v>1815.44</v>
          </cell>
          <cell r="J5560">
            <v>3922100000</v>
          </cell>
          <cell r="K5560">
            <v>6.5000000000000002E-2</v>
          </cell>
          <cell r="L5560">
            <v>2296.5300000000002</v>
          </cell>
          <cell r="M5560">
            <v>2801.77</v>
          </cell>
          <cell r="O5560">
            <v>4213.2378947368425</v>
          </cell>
          <cell r="P5560">
            <v>3453.4736842105267</v>
          </cell>
          <cell r="Q5560">
            <v>3280.8</v>
          </cell>
          <cell r="R5560">
            <v>0.30000914411119239</v>
          </cell>
          <cell r="S5560">
            <v>0.50377904238591542</v>
          </cell>
          <cell r="T5560">
            <v>2917.4055555555556</v>
          </cell>
          <cell r="U5560">
            <v>4002.576</v>
          </cell>
          <cell r="V5560">
            <v>0.21281770522896098</v>
          </cell>
          <cell r="W5560">
            <v>0.05</v>
          </cell>
          <cell r="X5560">
            <v>363.39444444444445</v>
          </cell>
          <cell r="Z5560">
            <v>4438.6355999999987</v>
          </cell>
          <cell r="AA5560">
            <v>3698.8629999999994</v>
          </cell>
          <cell r="AB5560">
            <v>3513.9198499999993</v>
          </cell>
          <cell r="AC5560">
            <v>0.34644781382819512</v>
          </cell>
          <cell r="AD5560">
            <v>0.1</v>
          </cell>
          <cell r="AE5560">
            <v>726.78888888888889</v>
          </cell>
          <cell r="AG5560">
            <v>0.6</v>
          </cell>
          <cell r="AH5560">
            <v>2907.1</v>
          </cell>
          <cell r="AI5560">
            <v>5.2032609817343631E-2</v>
          </cell>
          <cell r="AK5560">
            <v>7267.84</v>
          </cell>
          <cell r="AL5560">
            <v>654110</v>
          </cell>
          <cell r="AM5560">
            <v>7640</v>
          </cell>
        </row>
        <row r="5561">
          <cell r="D5561" t="str">
            <v>VASE18080OP0937</v>
          </cell>
          <cell r="E5561" t="str">
            <v>Alice Ванна SELMA композитная 180х70хВ52, отдельностоящая, softtouch поверхность Biobased, с переливом, биколор роза матовый/белый матовый</v>
          </cell>
          <cell r="F5561">
            <v>5508</v>
          </cell>
          <cell r="G5561">
            <v>0.6</v>
          </cell>
          <cell r="H5561">
            <v>0.2</v>
          </cell>
          <cell r="I5561">
            <v>1815.44</v>
          </cell>
          <cell r="J5561">
            <v>3922100000</v>
          </cell>
          <cell r="K5561">
            <v>6.5000000000000002E-2</v>
          </cell>
          <cell r="L5561">
            <v>2296.5300000000002</v>
          </cell>
          <cell r="M5561">
            <v>2801.77</v>
          </cell>
          <cell r="O5561">
            <v>4213.2378947368425</v>
          </cell>
          <cell r="P5561">
            <v>3453.4736842105267</v>
          </cell>
          <cell r="Q5561">
            <v>3280.8</v>
          </cell>
          <cell r="R5561">
            <v>0.30000914411119239</v>
          </cell>
          <cell r="S5561">
            <v>0.50377904238591542</v>
          </cell>
          <cell r="T5561">
            <v>2917.4055555555556</v>
          </cell>
          <cell r="U5561">
            <v>4002.576</v>
          </cell>
          <cell r="V5561">
            <v>0.21281770522896098</v>
          </cell>
          <cell r="W5561">
            <v>0.05</v>
          </cell>
          <cell r="X5561">
            <v>363.39444444444445</v>
          </cell>
          <cell r="Z5561">
            <v>4438.6355999999987</v>
          </cell>
          <cell r="AA5561">
            <v>3698.8629999999994</v>
          </cell>
          <cell r="AB5561">
            <v>3513.9198499999993</v>
          </cell>
          <cell r="AC5561">
            <v>0.34644781382819512</v>
          </cell>
          <cell r="AD5561">
            <v>0.1</v>
          </cell>
          <cell r="AE5561">
            <v>726.78888888888889</v>
          </cell>
          <cell r="AG5561">
            <v>0.6</v>
          </cell>
          <cell r="AH5561">
            <v>2907.1</v>
          </cell>
          <cell r="AI5561">
            <v>5.2032609817343631E-2</v>
          </cell>
          <cell r="AK5561">
            <v>7267.84</v>
          </cell>
          <cell r="AL5561">
            <v>654110</v>
          </cell>
          <cell r="AM5561">
            <v>7640</v>
          </cell>
        </row>
        <row r="5562">
          <cell r="D5562" t="str">
            <v>VASE18080OP0939</v>
          </cell>
          <cell r="E5562" t="str">
            <v>Alice Ванна SELMA композитная 180х70хВ52, отдельностоящая, softtouch поверхность Biobased, с переливом, биколор альпийский зелёный матовый/белый матовый</v>
          </cell>
          <cell r="F5562">
            <v>5508</v>
          </cell>
          <cell r="G5562">
            <v>0.6</v>
          </cell>
          <cell r="H5562">
            <v>0.2</v>
          </cell>
          <cell r="I5562">
            <v>1815.44</v>
          </cell>
          <cell r="J5562">
            <v>3922100000</v>
          </cell>
          <cell r="K5562">
            <v>6.5000000000000002E-2</v>
          </cell>
          <cell r="L5562">
            <v>2296.5300000000002</v>
          </cell>
          <cell r="M5562">
            <v>2801.77</v>
          </cell>
          <cell r="O5562">
            <v>4213.2378947368425</v>
          </cell>
          <cell r="P5562">
            <v>3453.4736842105267</v>
          </cell>
          <cell r="Q5562">
            <v>3280.8</v>
          </cell>
          <cell r="R5562">
            <v>0.30000914411119239</v>
          </cell>
          <cell r="S5562">
            <v>0.50377904238591542</v>
          </cell>
          <cell r="T5562">
            <v>2917.4055555555556</v>
          </cell>
          <cell r="U5562">
            <v>4002.576</v>
          </cell>
          <cell r="V5562">
            <v>0.21281770522896098</v>
          </cell>
          <cell r="W5562">
            <v>0.05</v>
          </cell>
          <cell r="X5562">
            <v>363.39444444444445</v>
          </cell>
          <cell r="Z5562">
            <v>4438.6355999999987</v>
          </cell>
          <cell r="AA5562">
            <v>3698.8629999999994</v>
          </cell>
          <cell r="AB5562">
            <v>3513.9198499999993</v>
          </cell>
          <cell r="AC5562">
            <v>0.34644781382819512</v>
          </cell>
          <cell r="AD5562">
            <v>0.1</v>
          </cell>
          <cell r="AE5562">
            <v>726.78888888888889</v>
          </cell>
          <cell r="AG5562">
            <v>0.6</v>
          </cell>
          <cell r="AH5562">
            <v>2907.1</v>
          </cell>
          <cell r="AI5562">
            <v>5.2032609817343631E-2</v>
          </cell>
          <cell r="AK5562">
            <v>7267.84</v>
          </cell>
          <cell r="AL5562">
            <v>654110</v>
          </cell>
          <cell r="AM5562">
            <v>7640</v>
          </cell>
        </row>
        <row r="5563">
          <cell r="D5563" t="str">
            <v>VASE18080OP0943</v>
          </cell>
          <cell r="E5563" t="str">
            <v>Alice Ванна SELMA композитная 180х70хВ52, отдельностоящая, softtouch поверхность Biobased, с переливом, биколор кофе матовый/белый матовый</v>
          </cell>
          <cell r="F5563">
            <v>5508</v>
          </cell>
          <cell r="G5563">
            <v>0.6</v>
          </cell>
          <cell r="H5563">
            <v>0.2</v>
          </cell>
          <cell r="I5563">
            <v>1815.44</v>
          </cell>
          <cell r="J5563">
            <v>3922100000</v>
          </cell>
          <cell r="K5563">
            <v>6.5000000000000002E-2</v>
          </cell>
          <cell r="L5563">
            <v>2296.5300000000002</v>
          </cell>
          <cell r="M5563">
            <v>2801.77</v>
          </cell>
          <cell r="O5563">
            <v>4213.2378947368425</v>
          </cell>
          <cell r="P5563">
            <v>3453.4736842105267</v>
          </cell>
          <cell r="Q5563">
            <v>3280.8</v>
          </cell>
          <cell r="R5563">
            <v>0.30000914411119239</v>
          </cell>
          <cell r="S5563">
            <v>0.50377904238591542</v>
          </cell>
          <cell r="T5563">
            <v>2917.4055555555556</v>
          </cell>
          <cell r="U5563">
            <v>4002.576</v>
          </cell>
          <cell r="V5563">
            <v>0.21281770522896098</v>
          </cell>
          <cell r="W5563">
            <v>0.05</v>
          </cell>
          <cell r="X5563">
            <v>363.39444444444445</v>
          </cell>
          <cell r="Z5563">
            <v>4438.6355999999987</v>
          </cell>
          <cell r="AA5563">
            <v>3698.8629999999994</v>
          </cell>
          <cell r="AB5563">
            <v>3513.9198499999993</v>
          </cell>
          <cell r="AC5563">
            <v>0.34644781382819512</v>
          </cell>
          <cell r="AD5563">
            <v>0.1</v>
          </cell>
          <cell r="AE5563">
            <v>726.78888888888889</v>
          </cell>
          <cell r="AG5563">
            <v>0.6</v>
          </cell>
          <cell r="AH5563">
            <v>2907.1</v>
          </cell>
          <cell r="AI5563">
            <v>5.2032609817343631E-2</v>
          </cell>
          <cell r="AK5563">
            <v>7267.84</v>
          </cell>
          <cell r="AL5563">
            <v>654110</v>
          </cell>
          <cell r="AM5563">
            <v>7640</v>
          </cell>
        </row>
        <row r="5564">
          <cell r="D5564" t="str">
            <v>VASE18080OP0944</v>
          </cell>
          <cell r="E5564" t="str">
            <v>Alice Ванна SELMA композитная 180х70хВ52, отдельностоящая, softtouch поверхность Biobased, с переливом, биколор песок матовый/белый матовый</v>
          </cell>
          <cell r="F5564">
            <v>5508</v>
          </cell>
          <cell r="G5564">
            <v>0.6</v>
          </cell>
          <cell r="H5564">
            <v>0.2</v>
          </cell>
          <cell r="I5564">
            <v>1815.44</v>
          </cell>
          <cell r="J5564">
            <v>3922100000</v>
          </cell>
          <cell r="K5564">
            <v>6.5000000000000002E-2</v>
          </cell>
          <cell r="L5564">
            <v>2296.5300000000002</v>
          </cell>
          <cell r="M5564">
            <v>2801.77</v>
          </cell>
          <cell r="O5564">
            <v>4213.2378947368425</v>
          </cell>
          <cell r="P5564">
            <v>3453.4736842105267</v>
          </cell>
          <cell r="Q5564">
            <v>3280.8</v>
          </cell>
          <cell r="R5564">
            <v>0.30000914411119239</v>
          </cell>
          <cell r="S5564">
            <v>0.50377904238591542</v>
          </cell>
          <cell r="T5564">
            <v>2917.4055555555556</v>
          </cell>
          <cell r="U5564">
            <v>4002.576</v>
          </cell>
          <cell r="V5564">
            <v>0.21281770522896098</v>
          </cell>
          <cell r="W5564">
            <v>0.05</v>
          </cell>
          <cell r="X5564">
            <v>363.39444444444445</v>
          </cell>
          <cell r="Z5564">
            <v>4438.6355999999987</v>
          </cell>
          <cell r="AA5564">
            <v>3698.8629999999994</v>
          </cell>
          <cell r="AB5564">
            <v>3513.9198499999993</v>
          </cell>
          <cell r="AC5564">
            <v>0.34644781382819512</v>
          </cell>
          <cell r="AD5564">
            <v>0.1</v>
          </cell>
          <cell r="AE5564">
            <v>726.78888888888889</v>
          </cell>
          <cell r="AG5564">
            <v>0.6</v>
          </cell>
          <cell r="AH5564">
            <v>2907.1</v>
          </cell>
          <cell r="AI5564">
            <v>5.2032609817343631E-2</v>
          </cell>
          <cell r="AK5564">
            <v>7267.84</v>
          </cell>
          <cell r="AL5564">
            <v>654110</v>
          </cell>
          <cell r="AM5564">
            <v>7640</v>
          </cell>
        </row>
        <row r="5565">
          <cell r="D5565" t="str">
            <v>VASE18080OP0945</v>
          </cell>
          <cell r="E5565" t="str">
            <v>Alice Ванна SELMA композитная 180х70хВ52, отдельностоящая, softtouch поверхность Biobased, с переливом, биколор лагуна матовый/белый матовый</v>
          </cell>
          <cell r="F5565">
            <v>5508</v>
          </cell>
          <cell r="G5565">
            <v>0.6</v>
          </cell>
          <cell r="H5565">
            <v>0.2</v>
          </cell>
          <cell r="I5565">
            <v>1815.44</v>
          </cell>
          <cell r="J5565">
            <v>3922100000</v>
          </cell>
          <cell r="K5565">
            <v>6.5000000000000002E-2</v>
          </cell>
          <cell r="L5565">
            <v>2296.5300000000002</v>
          </cell>
          <cell r="M5565">
            <v>2801.77</v>
          </cell>
          <cell r="O5565">
            <v>4213.2378947368425</v>
          </cell>
          <cell r="P5565">
            <v>3453.4736842105267</v>
          </cell>
          <cell r="Q5565">
            <v>3280.8</v>
          </cell>
          <cell r="R5565">
            <v>0.30000914411119239</v>
          </cell>
          <cell r="S5565">
            <v>0.50377904238591542</v>
          </cell>
          <cell r="T5565">
            <v>2917.4055555555556</v>
          </cell>
          <cell r="U5565">
            <v>4002.576</v>
          </cell>
          <cell r="V5565">
            <v>0.21281770522896098</v>
          </cell>
          <cell r="W5565">
            <v>0.05</v>
          </cell>
          <cell r="X5565">
            <v>363.39444444444445</v>
          </cell>
          <cell r="Z5565">
            <v>4438.6355999999987</v>
          </cell>
          <cell r="AA5565">
            <v>3698.8629999999994</v>
          </cell>
          <cell r="AB5565">
            <v>3513.9198499999993</v>
          </cell>
          <cell r="AC5565">
            <v>0.34644781382819512</v>
          </cell>
          <cell r="AD5565">
            <v>0.1</v>
          </cell>
          <cell r="AE5565">
            <v>726.78888888888889</v>
          </cell>
          <cell r="AG5565">
            <v>0.6</v>
          </cell>
          <cell r="AH5565">
            <v>2907.1</v>
          </cell>
          <cell r="AI5565">
            <v>5.2032609817343631E-2</v>
          </cell>
          <cell r="AK5565">
            <v>7267.84</v>
          </cell>
          <cell r="AL5565">
            <v>654110</v>
          </cell>
          <cell r="AM5565">
            <v>7640</v>
          </cell>
        </row>
        <row r="5566">
          <cell r="D5566" t="str">
            <v>VASE18080OP0946</v>
          </cell>
          <cell r="E5566" t="str">
            <v>Alice Ванна SELMA композитная 180х70хВ52, отдельностоящая, softtouch поверхность Biobased, с переливом, биколор имбирь матовый/белый матовый</v>
          </cell>
          <cell r="F5566">
            <v>5508</v>
          </cell>
          <cell r="G5566">
            <v>0.6</v>
          </cell>
          <cell r="H5566">
            <v>0.2</v>
          </cell>
          <cell r="I5566">
            <v>1815.44</v>
          </cell>
          <cell r="J5566">
            <v>3922100000</v>
          </cell>
          <cell r="K5566">
            <v>6.5000000000000002E-2</v>
          </cell>
          <cell r="L5566">
            <v>2296.5300000000002</v>
          </cell>
          <cell r="M5566">
            <v>2801.77</v>
          </cell>
          <cell r="O5566">
            <v>4213.2378947368425</v>
          </cell>
          <cell r="P5566">
            <v>3453.4736842105267</v>
          </cell>
          <cell r="Q5566">
            <v>3280.8</v>
          </cell>
          <cell r="R5566">
            <v>0.30000914411119239</v>
          </cell>
          <cell r="S5566">
            <v>0.50377904238591542</v>
          </cell>
          <cell r="T5566">
            <v>2917.4055555555556</v>
          </cell>
          <cell r="U5566">
            <v>4002.576</v>
          </cell>
          <cell r="V5566">
            <v>0.21281770522896098</v>
          </cell>
          <cell r="W5566">
            <v>0.05</v>
          </cell>
          <cell r="X5566">
            <v>363.39444444444445</v>
          </cell>
          <cell r="Z5566">
            <v>4438.6355999999987</v>
          </cell>
          <cell r="AA5566">
            <v>3698.8629999999994</v>
          </cell>
          <cell r="AB5566">
            <v>3513.9198499999993</v>
          </cell>
          <cell r="AC5566">
            <v>0.34644781382819512</v>
          </cell>
          <cell r="AD5566">
            <v>0.1</v>
          </cell>
          <cell r="AE5566">
            <v>726.78888888888889</v>
          </cell>
          <cell r="AG5566">
            <v>0.6</v>
          </cell>
          <cell r="AH5566">
            <v>2907.1</v>
          </cell>
          <cell r="AI5566">
            <v>5.2032609817343631E-2</v>
          </cell>
          <cell r="AK5566">
            <v>7267.84</v>
          </cell>
          <cell r="AL5566">
            <v>654110</v>
          </cell>
          <cell r="AM5566">
            <v>7640</v>
          </cell>
        </row>
        <row r="5567">
          <cell r="D5567" t="str">
            <v>VASE18080OP0947</v>
          </cell>
          <cell r="E5567" t="str">
            <v>Alice Ванна SELMA композитная 180х70хВ52, отдельностоящая, softtouch поверхность Biobased, с переливом, биколор лиловый матовый/белый матовый</v>
          </cell>
          <cell r="F5567">
            <v>5508</v>
          </cell>
          <cell r="G5567">
            <v>0.6</v>
          </cell>
          <cell r="H5567">
            <v>0.2</v>
          </cell>
          <cell r="I5567">
            <v>1815.44</v>
          </cell>
          <cell r="J5567">
            <v>3922100000</v>
          </cell>
          <cell r="K5567">
            <v>6.5000000000000002E-2</v>
          </cell>
          <cell r="L5567">
            <v>2296.5300000000002</v>
          </cell>
          <cell r="M5567">
            <v>2801.77</v>
          </cell>
          <cell r="O5567">
            <v>4213.2378947368425</v>
          </cell>
          <cell r="P5567">
            <v>3453.4736842105267</v>
          </cell>
          <cell r="Q5567">
            <v>3280.8</v>
          </cell>
          <cell r="R5567">
            <v>0.30000914411119239</v>
          </cell>
          <cell r="S5567">
            <v>0.50377904238591542</v>
          </cell>
          <cell r="T5567">
            <v>2917.4055555555556</v>
          </cell>
          <cell r="U5567">
            <v>4002.576</v>
          </cell>
          <cell r="V5567">
            <v>0.21281770522896098</v>
          </cell>
          <cell r="W5567">
            <v>0.05</v>
          </cell>
          <cell r="X5567">
            <v>363.39444444444445</v>
          </cell>
          <cell r="Z5567">
            <v>4438.6355999999987</v>
          </cell>
          <cell r="AA5567">
            <v>3698.8629999999994</v>
          </cell>
          <cell r="AB5567">
            <v>3513.9198499999993</v>
          </cell>
          <cell r="AC5567">
            <v>0.34644781382819512</v>
          </cell>
          <cell r="AD5567">
            <v>0.1</v>
          </cell>
          <cell r="AE5567">
            <v>726.78888888888889</v>
          </cell>
          <cell r="AG5567">
            <v>0.6</v>
          </cell>
          <cell r="AH5567">
            <v>2907.1</v>
          </cell>
          <cell r="AI5567">
            <v>5.2032609817343631E-2</v>
          </cell>
          <cell r="AK5567">
            <v>7267.84</v>
          </cell>
          <cell r="AL5567">
            <v>654110</v>
          </cell>
          <cell r="AM5567">
            <v>7640</v>
          </cell>
        </row>
        <row r="5568">
          <cell r="D5568" t="str">
            <v>VASE18080OP19</v>
          </cell>
          <cell r="E5568" t="str">
            <v>Alice Ванна SELMA композитная 180х70хВ52, отдельностоящая, softtouch поверхность Biobased, с переливом, серый матовый</v>
          </cell>
          <cell r="F5568">
            <v>6508</v>
          </cell>
          <cell r="G5568">
            <v>0.6</v>
          </cell>
          <cell r="H5568">
            <v>0.2</v>
          </cell>
          <cell r="I5568">
            <v>2145.04</v>
          </cell>
          <cell r="J5568">
            <v>3922100000</v>
          </cell>
          <cell r="K5568">
            <v>6.5000000000000002E-2</v>
          </cell>
          <cell r="L5568">
            <v>2713.48</v>
          </cell>
          <cell r="M5568">
            <v>3310.45</v>
          </cell>
          <cell r="O5568">
            <v>4978.1136842105261</v>
          </cell>
          <cell r="P5568">
            <v>4080.4210526315792</v>
          </cell>
          <cell r="Q5568">
            <v>3876.4</v>
          </cell>
          <cell r="R5568">
            <v>0.3</v>
          </cell>
          <cell r="S5568">
            <v>0.50375939849624074</v>
          </cell>
          <cell r="T5568">
            <v>3447.0388888888892</v>
          </cell>
          <cell r="U5568">
            <v>4729.2079999999996</v>
          </cell>
          <cell r="V5568">
            <v>0.21280841688599078</v>
          </cell>
          <cell r="W5568">
            <v>0.05</v>
          </cell>
          <cell r="X5568">
            <v>429.36111111111109</v>
          </cell>
          <cell r="Z5568">
            <v>5244.4643999999998</v>
          </cell>
          <cell r="AA5568">
            <v>4370.3869999999997</v>
          </cell>
          <cell r="AB5568">
            <v>4151.8676499999992</v>
          </cell>
          <cell r="AC5568">
            <v>0.34644352162815195</v>
          </cell>
          <cell r="AD5568">
            <v>0.1</v>
          </cell>
          <cell r="AE5568">
            <v>858.72222222222217</v>
          </cell>
          <cell r="AG5568">
            <v>0.6</v>
          </cell>
          <cell r="AH5568">
            <v>3434.9</v>
          </cell>
          <cell r="AI5568">
            <v>5.2031791318524603E-2</v>
          </cell>
          <cell r="AK5568">
            <v>8587.25</v>
          </cell>
          <cell r="AL5568">
            <v>772850</v>
          </cell>
          <cell r="AM5568">
            <v>9020</v>
          </cell>
        </row>
        <row r="5569">
          <cell r="D5569" t="str">
            <v>VASE18080OP37</v>
          </cell>
          <cell r="E5569" t="str">
            <v>Alice Ванна SELMA композитная 180х70хВ52, отдельностоящая, softtouch поверхность Biobased, с переливом, роза матовый</v>
          </cell>
          <cell r="F5569">
            <v>6508</v>
          </cell>
          <cell r="G5569">
            <v>0.6</v>
          </cell>
          <cell r="H5569">
            <v>0.2</v>
          </cell>
          <cell r="I5569">
            <v>2145.04</v>
          </cell>
          <cell r="J5569">
            <v>3922100000</v>
          </cell>
          <cell r="K5569">
            <v>6.5000000000000002E-2</v>
          </cell>
          <cell r="L5569">
            <v>2713.48</v>
          </cell>
          <cell r="M5569">
            <v>3310.45</v>
          </cell>
          <cell r="O5569">
            <v>4978.1136842105261</v>
          </cell>
          <cell r="P5569">
            <v>4080.4210526315792</v>
          </cell>
          <cell r="Q5569">
            <v>3876.4</v>
          </cell>
          <cell r="R5569">
            <v>0.3</v>
          </cell>
          <cell r="S5569">
            <v>0.50375939849624074</v>
          </cell>
          <cell r="T5569">
            <v>3447.0388888888892</v>
          </cell>
          <cell r="U5569">
            <v>4729.2079999999996</v>
          </cell>
          <cell r="V5569">
            <v>0.21280841688599078</v>
          </cell>
          <cell r="W5569">
            <v>0.05</v>
          </cell>
          <cell r="X5569">
            <v>429.36111111111109</v>
          </cell>
          <cell r="Z5569">
            <v>5244.4643999999998</v>
          </cell>
          <cell r="AA5569">
            <v>4370.3869999999997</v>
          </cell>
          <cell r="AB5569">
            <v>4151.8676499999992</v>
          </cell>
          <cell r="AC5569">
            <v>0.34644352162815195</v>
          </cell>
          <cell r="AD5569">
            <v>0.1</v>
          </cell>
          <cell r="AE5569">
            <v>858.72222222222217</v>
          </cell>
          <cell r="AG5569">
            <v>0.6</v>
          </cell>
          <cell r="AH5569">
            <v>3434.9</v>
          </cell>
          <cell r="AI5569">
            <v>5.2031791318524603E-2</v>
          </cell>
          <cell r="AK5569">
            <v>8587.25</v>
          </cell>
          <cell r="AL5569">
            <v>772850</v>
          </cell>
          <cell r="AM5569">
            <v>9020</v>
          </cell>
        </row>
        <row r="5570">
          <cell r="D5570" t="str">
            <v>VASE18080OP39</v>
          </cell>
          <cell r="E5570" t="str">
            <v>Alice Ванна SELMA композитная 180х70хВ52, отдельностоящая, softtouch поверхность Biobased, с переливом, альпийский зелёный матовый</v>
          </cell>
          <cell r="F5570">
            <v>6508</v>
          </cell>
          <cell r="G5570">
            <v>0.6</v>
          </cell>
          <cell r="H5570">
            <v>0.2</v>
          </cell>
          <cell r="I5570">
            <v>2145.04</v>
          </cell>
          <cell r="J5570">
            <v>3922100000</v>
          </cell>
          <cell r="K5570">
            <v>6.5000000000000002E-2</v>
          </cell>
          <cell r="L5570">
            <v>2713.48</v>
          </cell>
          <cell r="M5570">
            <v>3310.45</v>
          </cell>
          <cell r="O5570">
            <v>4978.1136842105261</v>
          </cell>
          <cell r="P5570">
            <v>4080.4210526315792</v>
          </cell>
          <cell r="Q5570">
            <v>3876.4</v>
          </cell>
          <cell r="R5570">
            <v>0.3</v>
          </cell>
          <cell r="S5570">
            <v>0.50375939849624074</v>
          </cell>
          <cell r="T5570">
            <v>3447.0388888888892</v>
          </cell>
          <cell r="U5570">
            <v>4729.2079999999996</v>
          </cell>
          <cell r="V5570">
            <v>0.21280841688599078</v>
          </cell>
          <cell r="W5570">
            <v>0.05</v>
          </cell>
          <cell r="X5570">
            <v>429.36111111111109</v>
          </cell>
          <cell r="Z5570">
            <v>5244.4643999999998</v>
          </cell>
          <cell r="AA5570">
            <v>4370.3869999999997</v>
          </cell>
          <cell r="AB5570">
            <v>4151.8676499999992</v>
          </cell>
          <cell r="AC5570">
            <v>0.34644352162815195</v>
          </cell>
          <cell r="AD5570">
            <v>0.1</v>
          </cell>
          <cell r="AE5570">
            <v>858.72222222222217</v>
          </cell>
          <cell r="AG5570">
            <v>0.6</v>
          </cell>
          <cell r="AH5570">
            <v>3434.9</v>
          </cell>
          <cell r="AI5570">
            <v>5.2031791318524603E-2</v>
          </cell>
          <cell r="AK5570">
            <v>8587.25</v>
          </cell>
          <cell r="AL5570">
            <v>772850</v>
          </cell>
          <cell r="AM5570">
            <v>9020</v>
          </cell>
        </row>
        <row r="5571">
          <cell r="D5571" t="str">
            <v>VASE18080OP43</v>
          </cell>
          <cell r="E5571" t="str">
            <v>Alice Ванна SELMA композитная 180х70хВ52, отдельностоящая, softtouch поверхность Biobased, с переливом, кофе матовый</v>
          </cell>
          <cell r="F5571">
            <v>6508</v>
          </cell>
          <cell r="G5571">
            <v>0.6</v>
          </cell>
          <cell r="H5571">
            <v>0.2</v>
          </cell>
          <cell r="I5571">
            <v>2145.04</v>
          </cell>
          <cell r="J5571">
            <v>3922100000</v>
          </cell>
          <cell r="K5571">
            <v>6.5000000000000002E-2</v>
          </cell>
          <cell r="L5571">
            <v>2713.48</v>
          </cell>
          <cell r="M5571">
            <v>3310.45</v>
          </cell>
          <cell r="O5571">
            <v>4978.1136842105261</v>
          </cell>
          <cell r="P5571">
            <v>4080.4210526315792</v>
          </cell>
          <cell r="Q5571">
            <v>3876.4</v>
          </cell>
          <cell r="R5571">
            <v>0.3</v>
          </cell>
          <cell r="S5571">
            <v>0.50375939849624074</v>
          </cell>
          <cell r="T5571">
            <v>3447.0388888888892</v>
          </cell>
          <cell r="U5571">
            <v>4729.2079999999996</v>
          </cell>
          <cell r="V5571">
            <v>0.21280841688599078</v>
          </cell>
          <cell r="W5571">
            <v>0.05</v>
          </cell>
          <cell r="X5571">
            <v>429.36111111111109</v>
          </cell>
          <cell r="Z5571">
            <v>5244.4643999999998</v>
          </cell>
          <cell r="AA5571">
            <v>4370.3869999999997</v>
          </cell>
          <cell r="AB5571">
            <v>4151.8676499999992</v>
          </cell>
          <cell r="AC5571">
            <v>0.34644352162815195</v>
          </cell>
          <cell r="AD5571">
            <v>0.1</v>
          </cell>
          <cell r="AE5571">
            <v>858.72222222222217</v>
          </cell>
          <cell r="AG5571">
            <v>0.6</v>
          </cell>
          <cell r="AH5571">
            <v>3434.9</v>
          </cell>
          <cell r="AI5571">
            <v>5.2031791318524603E-2</v>
          </cell>
          <cell r="AK5571">
            <v>8587.25</v>
          </cell>
          <cell r="AL5571">
            <v>772850</v>
          </cell>
          <cell r="AM5571">
            <v>9020</v>
          </cell>
        </row>
        <row r="5572">
          <cell r="D5572" t="str">
            <v>VASE18080OP44</v>
          </cell>
          <cell r="E5572" t="str">
            <v>Alice Ванна SELMA композитная 180х70хВ52, отдельностоящая, softtouch поверхность Biobased, с переливом, песок матовый</v>
          </cell>
          <cell r="F5572">
            <v>6508</v>
          </cell>
          <cell r="G5572">
            <v>0.6</v>
          </cell>
          <cell r="H5572">
            <v>0.2</v>
          </cell>
          <cell r="I5572">
            <v>2145.04</v>
          </cell>
          <cell r="J5572">
            <v>3922100000</v>
          </cell>
          <cell r="K5572">
            <v>6.5000000000000002E-2</v>
          </cell>
          <cell r="L5572">
            <v>2713.48</v>
          </cell>
          <cell r="M5572">
            <v>3310.45</v>
          </cell>
          <cell r="O5572">
            <v>4978.1136842105261</v>
          </cell>
          <cell r="P5572">
            <v>4080.4210526315792</v>
          </cell>
          <cell r="Q5572">
            <v>3876.4</v>
          </cell>
          <cell r="R5572">
            <v>0.3</v>
          </cell>
          <cell r="S5572">
            <v>0.50375939849624074</v>
          </cell>
          <cell r="T5572">
            <v>3447.0388888888892</v>
          </cell>
          <cell r="U5572">
            <v>4729.2079999999996</v>
          </cell>
          <cell r="V5572">
            <v>0.21280841688599078</v>
          </cell>
          <cell r="W5572">
            <v>0.05</v>
          </cell>
          <cell r="X5572">
            <v>429.36111111111109</v>
          </cell>
          <cell r="Z5572">
            <v>5244.4643999999998</v>
          </cell>
          <cell r="AA5572">
            <v>4370.3869999999997</v>
          </cell>
          <cell r="AB5572">
            <v>4151.8676499999992</v>
          </cell>
          <cell r="AC5572">
            <v>0.34644352162815195</v>
          </cell>
          <cell r="AD5572">
            <v>0.1</v>
          </cell>
          <cell r="AE5572">
            <v>858.72222222222217</v>
          </cell>
          <cell r="AG5572">
            <v>0.6</v>
          </cell>
          <cell r="AH5572">
            <v>3434.9</v>
          </cell>
          <cell r="AI5572">
            <v>5.2031791318524603E-2</v>
          </cell>
          <cell r="AK5572">
            <v>8587.25</v>
          </cell>
          <cell r="AL5572">
            <v>772850</v>
          </cell>
          <cell r="AM5572">
            <v>9020</v>
          </cell>
        </row>
        <row r="5573">
          <cell r="D5573" t="str">
            <v>VASE18080OP45</v>
          </cell>
          <cell r="E5573" t="str">
            <v>Alice Ванна SELMA композитная 180х70хВ52, отдельностоящая, softtouch поверхность Biobased, с переливом, лагуна матовый</v>
          </cell>
          <cell r="F5573">
            <v>6508</v>
          </cell>
          <cell r="G5573">
            <v>0.6</v>
          </cell>
          <cell r="H5573">
            <v>0.2</v>
          </cell>
          <cell r="I5573">
            <v>2145.04</v>
          </cell>
          <cell r="J5573">
            <v>3922100000</v>
          </cell>
          <cell r="K5573">
            <v>6.5000000000000002E-2</v>
          </cell>
          <cell r="L5573">
            <v>2713.48</v>
          </cell>
          <cell r="M5573">
            <v>3310.45</v>
          </cell>
          <cell r="O5573">
            <v>4978.1136842105261</v>
          </cell>
          <cell r="P5573">
            <v>4080.4210526315792</v>
          </cell>
          <cell r="Q5573">
            <v>3876.4</v>
          </cell>
          <cell r="R5573">
            <v>0.3</v>
          </cell>
          <cell r="S5573">
            <v>0.50375939849624074</v>
          </cell>
          <cell r="T5573">
            <v>3447.0388888888892</v>
          </cell>
          <cell r="U5573">
            <v>4729.2079999999996</v>
          </cell>
          <cell r="V5573">
            <v>0.21280841688599078</v>
          </cell>
          <cell r="W5573">
            <v>0.05</v>
          </cell>
          <cell r="X5573">
            <v>429.36111111111109</v>
          </cell>
          <cell r="Z5573">
            <v>5244.4643999999998</v>
          </cell>
          <cell r="AA5573">
            <v>4370.3869999999997</v>
          </cell>
          <cell r="AB5573">
            <v>4151.8676499999992</v>
          </cell>
          <cell r="AC5573">
            <v>0.34644352162815195</v>
          </cell>
          <cell r="AD5573">
            <v>0.1</v>
          </cell>
          <cell r="AE5573">
            <v>858.72222222222217</v>
          </cell>
          <cell r="AG5573">
            <v>0.6</v>
          </cell>
          <cell r="AH5573">
            <v>3434.9</v>
          </cell>
          <cell r="AI5573">
            <v>5.2031791318524603E-2</v>
          </cell>
          <cell r="AK5573">
            <v>8587.25</v>
          </cell>
          <cell r="AL5573">
            <v>772850</v>
          </cell>
          <cell r="AM5573">
            <v>9020</v>
          </cell>
        </row>
        <row r="5574">
          <cell r="D5574" t="str">
            <v>VASE18080OP46</v>
          </cell>
          <cell r="E5574" t="str">
            <v>Alice Ванна SELMA композитная 180х70хВ52, отдельностоящая, softtouch поверхность Biobased, с переливом, имбирь матовый</v>
          </cell>
          <cell r="F5574">
            <v>6508</v>
          </cell>
          <cell r="G5574">
            <v>0.6</v>
          </cell>
          <cell r="H5574">
            <v>0.2</v>
          </cell>
          <cell r="I5574">
            <v>2145.04</v>
          </cell>
          <cell r="J5574">
            <v>3922100000</v>
          </cell>
          <cell r="K5574">
            <v>6.5000000000000002E-2</v>
          </cell>
          <cell r="L5574">
            <v>2713.48</v>
          </cell>
          <cell r="M5574">
            <v>3310.45</v>
          </cell>
          <cell r="O5574">
            <v>4978.1136842105261</v>
          </cell>
          <cell r="P5574">
            <v>4080.4210526315792</v>
          </cell>
          <cell r="Q5574">
            <v>3876.4</v>
          </cell>
          <cell r="R5574">
            <v>0.3</v>
          </cell>
          <cell r="S5574">
            <v>0.50375939849624074</v>
          </cell>
          <cell r="T5574">
            <v>3447.0388888888892</v>
          </cell>
          <cell r="U5574">
            <v>4729.2079999999996</v>
          </cell>
          <cell r="V5574">
            <v>0.21280841688599078</v>
          </cell>
          <cell r="W5574">
            <v>0.05</v>
          </cell>
          <cell r="X5574">
            <v>429.36111111111109</v>
          </cell>
          <cell r="Z5574">
            <v>5244.4643999999998</v>
          </cell>
          <cell r="AA5574">
            <v>4370.3869999999997</v>
          </cell>
          <cell r="AB5574">
            <v>4151.8676499999992</v>
          </cell>
          <cell r="AC5574">
            <v>0.34644352162815195</v>
          </cell>
          <cell r="AD5574">
            <v>0.1</v>
          </cell>
          <cell r="AE5574">
            <v>858.72222222222217</v>
          </cell>
          <cell r="AG5574">
            <v>0.6</v>
          </cell>
          <cell r="AH5574">
            <v>3434.9</v>
          </cell>
          <cell r="AI5574">
            <v>5.2031791318524603E-2</v>
          </cell>
          <cell r="AK5574">
            <v>8587.25</v>
          </cell>
          <cell r="AL5574">
            <v>772850</v>
          </cell>
          <cell r="AM5574">
            <v>9020</v>
          </cell>
        </row>
        <row r="5575">
          <cell r="D5575" t="str">
            <v>VASE18080OP47</v>
          </cell>
          <cell r="E5575" t="str">
            <v>Alice Ванна SELMA композитная 180х70хВ52, отдельностоящая, softtouch поверхность Biobased, с переливом, лиловый матовый</v>
          </cell>
          <cell r="F5575">
            <v>6508</v>
          </cell>
          <cell r="G5575">
            <v>0.6</v>
          </cell>
          <cell r="H5575">
            <v>0.2</v>
          </cell>
          <cell r="I5575">
            <v>2145.04</v>
          </cell>
          <cell r="J5575">
            <v>3922100000</v>
          </cell>
          <cell r="K5575">
            <v>6.5000000000000002E-2</v>
          </cell>
          <cell r="L5575">
            <v>2713.48</v>
          </cell>
          <cell r="M5575">
            <v>3310.45</v>
          </cell>
          <cell r="O5575">
            <v>4978.1136842105261</v>
          </cell>
          <cell r="P5575">
            <v>4080.4210526315792</v>
          </cell>
          <cell r="Q5575">
            <v>3876.4</v>
          </cell>
          <cell r="R5575">
            <v>0.3</v>
          </cell>
          <cell r="S5575">
            <v>0.50375939849624074</v>
          </cell>
          <cell r="T5575">
            <v>3447.0388888888892</v>
          </cell>
          <cell r="U5575">
            <v>4729.2079999999996</v>
          </cell>
          <cell r="V5575">
            <v>0.21280841688599078</v>
          </cell>
          <cell r="W5575">
            <v>0.05</v>
          </cell>
          <cell r="X5575">
            <v>429.36111111111109</v>
          </cell>
          <cell r="Z5575">
            <v>5244.4643999999998</v>
          </cell>
          <cell r="AA5575">
            <v>4370.3869999999997</v>
          </cell>
          <cell r="AB5575">
            <v>4151.8676499999992</v>
          </cell>
          <cell r="AC5575">
            <v>0.34644352162815195</v>
          </cell>
          <cell r="AD5575">
            <v>0.1</v>
          </cell>
          <cell r="AE5575">
            <v>858.72222222222217</v>
          </cell>
          <cell r="AG5575">
            <v>0.6</v>
          </cell>
          <cell r="AH5575">
            <v>3434.9</v>
          </cell>
          <cell r="AI5575">
            <v>5.2031791318524603E-2</v>
          </cell>
          <cell r="AK5575">
            <v>8587.25</v>
          </cell>
          <cell r="AL5575">
            <v>772850</v>
          </cell>
          <cell r="AM5575">
            <v>9020</v>
          </cell>
        </row>
        <row r="5576">
          <cell r="D5576" t="str">
            <v>VASELOP</v>
          </cell>
          <cell r="E5576" t="str">
            <v>Alice Ванна SELINA композитная 160х70хВ58, отдельностоящая, softtouch поверхность Biobased, без перелива, белый матовый</v>
          </cell>
          <cell r="F5576">
            <v>3200</v>
          </cell>
          <cell r="G5576">
            <v>0.6</v>
          </cell>
          <cell r="H5576">
            <v>0.2</v>
          </cell>
          <cell r="I5576">
            <v>1054.72</v>
          </cell>
          <cell r="J5576">
            <v>3922100000</v>
          </cell>
          <cell r="K5576">
            <v>6.5000000000000002E-2</v>
          </cell>
          <cell r="L5576">
            <v>1334.22</v>
          </cell>
          <cell r="M5576">
            <v>1627.75</v>
          </cell>
          <cell r="O5576">
            <v>2447.7052631578949</v>
          </cell>
          <cell r="P5576">
            <v>2006.3157894736844</v>
          </cell>
          <cell r="Q5576">
            <v>1906</v>
          </cell>
          <cell r="R5576">
            <v>0.29998950682056663</v>
          </cell>
          <cell r="S5576">
            <v>0.50373685709529492</v>
          </cell>
          <cell r="T5576">
            <v>1694.8833333333332</v>
          </cell>
          <cell r="U5576">
            <v>2325.3200000000002</v>
          </cell>
          <cell r="V5576">
            <v>0.21279537431288281</v>
          </cell>
          <cell r="W5576">
            <v>0.05</v>
          </cell>
          <cell r="X5576">
            <v>211.11666666666667</v>
          </cell>
          <cell r="Z5576">
            <v>2578.6277999999998</v>
          </cell>
          <cell r="AA5576">
            <v>2148.8564999999999</v>
          </cell>
          <cell r="AB5576">
            <v>2041.4136749999998</v>
          </cell>
          <cell r="AC5576">
            <v>0.34642350233105002</v>
          </cell>
          <cell r="AD5576">
            <v>0.1</v>
          </cell>
          <cell r="AE5576">
            <v>422.23333333333335</v>
          </cell>
          <cell r="AG5576">
            <v>0.6</v>
          </cell>
          <cell r="AH5576">
            <v>1688.9</v>
          </cell>
          <cell r="AI5576">
            <v>5.200781573805436E-2</v>
          </cell>
          <cell r="AK5576">
            <v>4222.29</v>
          </cell>
          <cell r="AL5576">
            <v>380010</v>
          </cell>
          <cell r="AM5576">
            <v>4440</v>
          </cell>
        </row>
        <row r="5577">
          <cell r="D5577" t="str">
            <v>VASELOP08</v>
          </cell>
          <cell r="E5577" t="str">
            <v>Alice Ванна SELINA композитная 160х70хВ58, отдельностоящая, softtouch поверхность Biobased, без перелива, чёрный матовый</v>
          </cell>
          <cell r="F5577">
            <v>5200</v>
          </cell>
          <cell r="G5577">
            <v>0.6</v>
          </cell>
          <cell r="H5577">
            <v>0.2</v>
          </cell>
          <cell r="I5577">
            <v>1713.92</v>
          </cell>
          <cell r="J5577">
            <v>3922100000</v>
          </cell>
          <cell r="K5577">
            <v>6.5000000000000002E-2</v>
          </cell>
          <cell r="L5577">
            <v>2168.11</v>
          </cell>
          <cell r="M5577">
            <v>2645.09</v>
          </cell>
          <cell r="O5577">
            <v>3977.585263157895</v>
          </cell>
          <cell r="P5577">
            <v>3260.3157894736846</v>
          </cell>
          <cell r="Q5577">
            <v>3097.3</v>
          </cell>
          <cell r="R5577">
            <v>0.3</v>
          </cell>
          <cell r="S5577">
            <v>0.50375939849624074</v>
          </cell>
          <cell r="T5577">
            <v>2754.2333333333336</v>
          </cell>
          <cell r="U5577">
            <v>3778.7060000000001</v>
          </cell>
          <cell r="V5577">
            <v>0.21280816198095057</v>
          </cell>
          <cell r="W5577">
            <v>0.05</v>
          </cell>
          <cell r="X5577">
            <v>343.06666666666666</v>
          </cell>
          <cell r="Z5577">
            <v>4190.4071999999996</v>
          </cell>
          <cell r="AA5577">
            <v>3492.0059999999999</v>
          </cell>
          <cell r="AB5577">
            <v>3317.4056999999998</v>
          </cell>
          <cell r="AC5577">
            <v>0.34644412047643125</v>
          </cell>
          <cell r="AD5577">
            <v>0.1</v>
          </cell>
          <cell r="AE5577">
            <v>686.13333333333333</v>
          </cell>
          <cell r="AG5577">
            <v>0.6</v>
          </cell>
          <cell r="AH5577">
            <v>2744.5</v>
          </cell>
          <cell r="AI5577">
            <v>5.2019675715066507E-2</v>
          </cell>
          <cell r="AK5577">
            <v>6861.33</v>
          </cell>
          <cell r="AL5577">
            <v>617520</v>
          </cell>
          <cell r="AM5577">
            <v>7210</v>
          </cell>
        </row>
        <row r="5578">
          <cell r="D5578" t="str">
            <v>VASELOP0908</v>
          </cell>
          <cell r="E5578" t="str">
            <v>Alice Ванна SELINA композитная 160х70хВ58, отдельностоящая, softtouch поверхность Biobased, без перелива, биколор чёрный матовый/белый матовый</v>
          </cell>
          <cell r="F5578">
            <v>4200</v>
          </cell>
          <cell r="G5578">
            <v>0.6</v>
          </cell>
          <cell r="H5578">
            <v>0.2</v>
          </cell>
          <cell r="I5578">
            <v>1384.32</v>
          </cell>
          <cell r="J5578">
            <v>3922100000</v>
          </cell>
          <cell r="K5578">
            <v>6.5000000000000002E-2</v>
          </cell>
          <cell r="L5578">
            <v>1751.16</v>
          </cell>
          <cell r="M5578">
            <v>2136.42</v>
          </cell>
          <cell r="O5578">
            <v>3212.7094736842105</v>
          </cell>
          <cell r="P5578">
            <v>2633.3684210526317</v>
          </cell>
          <cell r="Q5578">
            <v>2501.6999999999998</v>
          </cell>
          <cell r="R5578">
            <v>0.30001199184554495</v>
          </cell>
          <cell r="S5578">
            <v>0.50378516015248831</v>
          </cell>
          <cell r="T5578">
            <v>2224.6055555555554</v>
          </cell>
          <cell r="U5578">
            <v>3052.0739999999996</v>
          </cell>
          <cell r="V5578">
            <v>0.21282224813887096</v>
          </cell>
          <cell r="W5578">
            <v>0.05</v>
          </cell>
          <cell r="X5578">
            <v>277.09444444444443</v>
          </cell>
          <cell r="Z5578">
            <v>3384.5783999999999</v>
          </cell>
          <cell r="AA5578">
            <v>2820.482</v>
          </cell>
          <cell r="AB5578">
            <v>2679.4578999999999</v>
          </cell>
          <cell r="AC5578">
            <v>0.34644989197255155</v>
          </cell>
          <cell r="AD5578">
            <v>0.1</v>
          </cell>
          <cell r="AE5578">
            <v>554.18888888888887</v>
          </cell>
          <cell r="AG5578">
            <v>0.6</v>
          </cell>
          <cell r="AH5578">
            <v>2216.8000000000002</v>
          </cell>
          <cell r="AI5578">
            <v>5.2060627932154616E-2</v>
          </cell>
          <cell r="AK5578">
            <v>5541.92</v>
          </cell>
          <cell r="AL5578">
            <v>498770</v>
          </cell>
          <cell r="AM5578">
            <v>5820</v>
          </cell>
        </row>
        <row r="5579">
          <cell r="D5579" t="str">
            <v>VASELOP0919</v>
          </cell>
          <cell r="E5579" t="str">
            <v>Alice Ванна SELINA композитная 160х70хВ58, отдельностоящая, softtouch поверхность Biobased, без перелива, биколор серый матовый/белый матовый</v>
          </cell>
          <cell r="F5579">
            <v>4200</v>
          </cell>
          <cell r="G5579">
            <v>0.6</v>
          </cell>
          <cell r="H5579">
            <v>0.2</v>
          </cell>
          <cell r="I5579">
            <v>1384.32</v>
          </cell>
          <cell r="J5579">
            <v>3922100000</v>
          </cell>
          <cell r="K5579">
            <v>6.5000000000000002E-2</v>
          </cell>
          <cell r="L5579">
            <v>1751.16</v>
          </cell>
          <cell r="M5579">
            <v>2136.42</v>
          </cell>
          <cell r="O5579">
            <v>3212.7094736842105</v>
          </cell>
          <cell r="P5579">
            <v>2633.3684210526317</v>
          </cell>
          <cell r="Q5579">
            <v>2501.6999999999998</v>
          </cell>
          <cell r="R5579">
            <v>0.30001199184554495</v>
          </cell>
          <cell r="S5579">
            <v>0.50378516015248831</v>
          </cell>
          <cell r="T5579">
            <v>2224.6055555555554</v>
          </cell>
          <cell r="U5579">
            <v>3052.0739999999996</v>
          </cell>
          <cell r="V5579">
            <v>0.21282224813887096</v>
          </cell>
          <cell r="W5579">
            <v>0.05</v>
          </cell>
          <cell r="X5579">
            <v>277.09444444444443</v>
          </cell>
          <cell r="Z5579">
            <v>3384.5783999999999</v>
          </cell>
          <cell r="AA5579">
            <v>2820.482</v>
          </cell>
          <cell r="AB5579">
            <v>2679.4578999999999</v>
          </cell>
          <cell r="AC5579">
            <v>0.34644989197255155</v>
          </cell>
          <cell r="AD5579">
            <v>0.1</v>
          </cell>
          <cell r="AE5579">
            <v>554.18888888888887</v>
          </cell>
          <cell r="AG5579">
            <v>0.6</v>
          </cell>
          <cell r="AH5579">
            <v>2216.8000000000002</v>
          </cell>
          <cell r="AI5579">
            <v>5.2060627932154616E-2</v>
          </cell>
          <cell r="AK5579">
            <v>5541.92</v>
          </cell>
          <cell r="AL5579">
            <v>498770</v>
          </cell>
          <cell r="AM5579">
            <v>5820</v>
          </cell>
        </row>
        <row r="5580">
          <cell r="D5580" t="str">
            <v>VASELOP0937</v>
          </cell>
          <cell r="E5580" t="str">
            <v>Alice Ванна SELINA композитная 160х70хВ58, отдельностоящая, softtouch поверхность Biobased, без перелива, биколор роза матовый/белый матовый</v>
          </cell>
          <cell r="F5580">
            <v>4200</v>
          </cell>
          <cell r="G5580">
            <v>0.6</v>
          </cell>
          <cell r="H5580">
            <v>0.2</v>
          </cell>
          <cell r="I5580">
            <v>1384.32</v>
          </cell>
          <cell r="J5580">
            <v>3922100000</v>
          </cell>
          <cell r="K5580">
            <v>6.5000000000000002E-2</v>
          </cell>
          <cell r="L5580">
            <v>1751.16</v>
          </cell>
          <cell r="M5580">
            <v>2136.42</v>
          </cell>
          <cell r="O5580">
            <v>3212.7094736842105</v>
          </cell>
          <cell r="P5580">
            <v>2633.3684210526317</v>
          </cell>
          <cell r="Q5580">
            <v>2501.6999999999998</v>
          </cell>
          <cell r="R5580">
            <v>0.30001199184554495</v>
          </cell>
          <cell r="S5580">
            <v>0.50378516015248831</v>
          </cell>
          <cell r="T5580">
            <v>2224.6055555555554</v>
          </cell>
          <cell r="U5580">
            <v>3052.0739999999996</v>
          </cell>
          <cell r="V5580">
            <v>0.21282224813887096</v>
          </cell>
          <cell r="W5580">
            <v>0.05</v>
          </cell>
          <cell r="X5580">
            <v>277.09444444444443</v>
          </cell>
          <cell r="Z5580">
            <v>3384.5783999999999</v>
          </cell>
          <cell r="AA5580">
            <v>2820.482</v>
          </cell>
          <cell r="AB5580">
            <v>2679.4578999999999</v>
          </cell>
          <cell r="AC5580">
            <v>0.34644989197255155</v>
          </cell>
          <cell r="AD5580">
            <v>0.1</v>
          </cell>
          <cell r="AE5580">
            <v>554.18888888888887</v>
          </cell>
          <cell r="AG5580">
            <v>0.6</v>
          </cell>
          <cell r="AH5580">
            <v>2216.8000000000002</v>
          </cell>
          <cell r="AI5580">
            <v>5.2060627932154616E-2</v>
          </cell>
          <cell r="AK5580">
            <v>5541.92</v>
          </cell>
          <cell r="AL5580">
            <v>498770</v>
          </cell>
          <cell r="AM5580">
            <v>5820</v>
          </cell>
        </row>
        <row r="5581">
          <cell r="D5581" t="str">
            <v>VASELOP0939</v>
          </cell>
          <cell r="E5581" t="str">
            <v>Alice Ванна SELINA композитная 160х70хВ58, отдельностоящая, softtouch поверхность Biobased, без перелива, биколор альпийский зелёный матовый/белый матовый</v>
          </cell>
          <cell r="F5581">
            <v>4200</v>
          </cell>
          <cell r="G5581">
            <v>0.6</v>
          </cell>
          <cell r="H5581">
            <v>0.2</v>
          </cell>
          <cell r="I5581">
            <v>1384.32</v>
          </cell>
          <cell r="J5581">
            <v>3922100000</v>
          </cell>
          <cell r="K5581">
            <v>6.5000000000000002E-2</v>
          </cell>
          <cell r="L5581">
            <v>1751.16</v>
          </cell>
          <cell r="M5581">
            <v>2136.42</v>
          </cell>
          <cell r="O5581">
            <v>3212.7094736842105</v>
          </cell>
          <cell r="P5581">
            <v>2633.3684210526317</v>
          </cell>
          <cell r="Q5581">
            <v>2501.6999999999998</v>
          </cell>
          <cell r="R5581">
            <v>0.30001199184554495</v>
          </cell>
          <cell r="S5581">
            <v>0.50378516015248831</v>
          </cell>
          <cell r="T5581">
            <v>2224.6055555555554</v>
          </cell>
          <cell r="U5581">
            <v>3052.0739999999996</v>
          </cell>
          <cell r="V5581">
            <v>0.21282224813887096</v>
          </cell>
          <cell r="W5581">
            <v>0.05</v>
          </cell>
          <cell r="X5581">
            <v>277.09444444444443</v>
          </cell>
          <cell r="Z5581">
            <v>3384.5783999999999</v>
          </cell>
          <cell r="AA5581">
            <v>2820.482</v>
          </cell>
          <cell r="AB5581">
            <v>2679.4578999999999</v>
          </cell>
          <cell r="AC5581">
            <v>0.34644989197255155</v>
          </cell>
          <cell r="AD5581">
            <v>0.1</v>
          </cell>
          <cell r="AE5581">
            <v>554.18888888888887</v>
          </cell>
          <cell r="AG5581">
            <v>0.6</v>
          </cell>
          <cell r="AH5581">
            <v>2216.8000000000002</v>
          </cell>
          <cell r="AI5581">
            <v>5.2060627932154616E-2</v>
          </cell>
          <cell r="AK5581">
            <v>5541.92</v>
          </cell>
          <cell r="AL5581">
            <v>498770</v>
          </cell>
          <cell r="AM5581">
            <v>5820</v>
          </cell>
        </row>
        <row r="5582">
          <cell r="D5582" t="str">
            <v>VASELOP0943</v>
          </cell>
          <cell r="E5582" t="str">
            <v>Alice Ванна SELINA композитная 160х70хВ58, отдельностоящая, softtouch поверхность Biobased, без перелива, биколор кофе матовый/белый матовый</v>
          </cell>
          <cell r="F5582">
            <v>4200</v>
          </cell>
          <cell r="G5582">
            <v>0.6</v>
          </cell>
          <cell r="H5582">
            <v>0.2</v>
          </cell>
          <cell r="I5582">
            <v>1384.32</v>
          </cell>
          <cell r="J5582">
            <v>3922100000</v>
          </cell>
          <cell r="K5582">
            <v>6.5000000000000002E-2</v>
          </cell>
          <cell r="L5582">
            <v>1751.16</v>
          </cell>
          <cell r="M5582">
            <v>2136.42</v>
          </cell>
          <cell r="O5582">
            <v>3212.7094736842105</v>
          </cell>
          <cell r="P5582">
            <v>2633.3684210526317</v>
          </cell>
          <cell r="Q5582">
            <v>2501.6999999999998</v>
          </cell>
          <cell r="R5582">
            <v>0.30001199184554495</v>
          </cell>
          <cell r="S5582">
            <v>0.50378516015248831</v>
          </cell>
          <cell r="T5582">
            <v>2224.6055555555554</v>
          </cell>
          <cell r="U5582">
            <v>3052.0739999999996</v>
          </cell>
          <cell r="V5582">
            <v>0.21282224813887096</v>
          </cell>
          <cell r="W5582">
            <v>0.05</v>
          </cell>
          <cell r="X5582">
            <v>277.09444444444443</v>
          </cell>
          <cell r="Z5582">
            <v>3384.5783999999999</v>
          </cell>
          <cell r="AA5582">
            <v>2820.482</v>
          </cell>
          <cell r="AB5582">
            <v>2679.4578999999999</v>
          </cell>
          <cell r="AC5582">
            <v>0.34644989197255155</v>
          </cell>
          <cell r="AD5582">
            <v>0.1</v>
          </cell>
          <cell r="AE5582">
            <v>554.18888888888887</v>
          </cell>
          <cell r="AG5582">
            <v>0.6</v>
          </cell>
          <cell r="AH5582">
            <v>2216.8000000000002</v>
          </cell>
          <cell r="AI5582">
            <v>5.2060627932154616E-2</v>
          </cell>
          <cell r="AK5582">
            <v>5541.92</v>
          </cell>
          <cell r="AL5582">
            <v>498770</v>
          </cell>
          <cell r="AM5582">
            <v>5820</v>
          </cell>
        </row>
        <row r="5583">
          <cell r="D5583" t="str">
            <v>VASELOP0944</v>
          </cell>
          <cell r="E5583" t="str">
            <v>Alice Ванна SELINA композитная 160х70хВ58, отдельностоящая, softtouch поверхность Biobased, без перелива, биколор песок матовый/белый матовый</v>
          </cell>
          <cell r="F5583">
            <v>4200</v>
          </cell>
          <cell r="G5583">
            <v>0.6</v>
          </cell>
          <cell r="H5583">
            <v>0.2</v>
          </cell>
          <cell r="I5583">
            <v>1384.32</v>
          </cell>
          <cell r="J5583">
            <v>3922100000</v>
          </cell>
          <cell r="K5583">
            <v>6.5000000000000002E-2</v>
          </cell>
          <cell r="L5583">
            <v>1751.16</v>
          </cell>
          <cell r="M5583">
            <v>2136.42</v>
          </cell>
          <cell r="O5583">
            <v>3212.7094736842105</v>
          </cell>
          <cell r="P5583">
            <v>2633.3684210526317</v>
          </cell>
          <cell r="Q5583">
            <v>2501.6999999999998</v>
          </cell>
          <cell r="R5583">
            <v>0.30001199184554495</v>
          </cell>
          <cell r="S5583">
            <v>0.50378516015248831</v>
          </cell>
          <cell r="T5583">
            <v>2224.6055555555554</v>
          </cell>
          <cell r="U5583">
            <v>3052.0739999999996</v>
          </cell>
          <cell r="V5583">
            <v>0.21282224813887096</v>
          </cell>
          <cell r="W5583">
            <v>0.05</v>
          </cell>
          <cell r="X5583">
            <v>277.09444444444443</v>
          </cell>
          <cell r="Z5583">
            <v>3384.5783999999999</v>
          </cell>
          <cell r="AA5583">
            <v>2820.482</v>
          </cell>
          <cell r="AB5583">
            <v>2679.4578999999999</v>
          </cell>
          <cell r="AC5583">
            <v>0.34644989197255155</v>
          </cell>
          <cell r="AD5583">
            <v>0.1</v>
          </cell>
          <cell r="AE5583">
            <v>554.18888888888887</v>
          </cell>
          <cell r="AG5583">
            <v>0.6</v>
          </cell>
          <cell r="AH5583">
            <v>2216.8000000000002</v>
          </cell>
          <cell r="AI5583">
            <v>5.2060627932154616E-2</v>
          </cell>
          <cell r="AK5583">
            <v>5541.92</v>
          </cell>
          <cell r="AL5583">
            <v>498770</v>
          </cell>
          <cell r="AM5583">
            <v>5820</v>
          </cell>
        </row>
        <row r="5584">
          <cell r="D5584" t="str">
            <v>VASELOP0945</v>
          </cell>
          <cell r="E5584" t="str">
            <v>Alice Ванна SELINA композитная 160х70хВ58, отдельностоящая, softtouch поверхность Biobased, без перелива, биколор лагуна матовый/белый матовый</v>
          </cell>
          <cell r="F5584">
            <v>4200</v>
          </cell>
          <cell r="G5584">
            <v>0.6</v>
          </cell>
          <cell r="H5584">
            <v>0.2</v>
          </cell>
          <cell r="I5584">
            <v>1384.32</v>
          </cell>
          <cell r="J5584">
            <v>3922100000</v>
          </cell>
          <cell r="K5584">
            <v>6.5000000000000002E-2</v>
          </cell>
          <cell r="L5584">
            <v>1751.16</v>
          </cell>
          <cell r="M5584">
            <v>2136.42</v>
          </cell>
          <cell r="O5584">
            <v>3212.7094736842105</v>
          </cell>
          <cell r="P5584">
            <v>2633.3684210526317</v>
          </cell>
          <cell r="Q5584">
            <v>2501.6999999999998</v>
          </cell>
          <cell r="R5584">
            <v>0.30001199184554495</v>
          </cell>
          <cell r="S5584">
            <v>0.50378516015248831</v>
          </cell>
          <cell r="T5584">
            <v>2224.6055555555554</v>
          </cell>
          <cell r="U5584">
            <v>3052.0739999999996</v>
          </cell>
          <cell r="V5584">
            <v>0.21282224813887096</v>
          </cell>
          <cell r="W5584">
            <v>0.05</v>
          </cell>
          <cell r="X5584">
            <v>277.09444444444443</v>
          </cell>
          <cell r="Z5584">
            <v>3384.5783999999999</v>
          </cell>
          <cell r="AA5584">
            <v>2820.482</v>
          </cell>
          <cell r="AB5584">
            <v>2679.4578999999999</v>
          </cell>
          <cell r="AC5584">
            <v>0.34644989197255155</v>
          </cell>
          <cell r="AD5584">
            <v>0.1</v>
          </cell>
          <cell r="AE5584">
            <v>554.18888888888887</v>
          </cell>
          <cell r="AG5584">
            <v>0.6</v>
          </cell>
          <cell r="AH5584">
            <v>2216.8000000000002</v>
          </cell>
          <cell r="AI5584">
            <v>5.2060627932154616E-2</v>
          </cell>
          <cell r="AK5584">
            <v>5541.92</v>
          </cell>
          <cell r="AL5584">
            <v>498770</v>
          </cell>
          <cell r="AM5584">
            <v>5820</v>
          </cell>
        </row>
        <row r="5585">
          <cell r="D5585" t="str">
            <v>VASELOP0946</v>
          </cell>
          <cell r="E5585" t="str">
            <v>Alice Ванна SELINA композитная 160х70хВ58, отдельностоящая, softtouch поверхность Biobased, без перелива, биколор имбирь матовый/белый матовый</v>
          </cell>
          <cell r="F5585">
            <v>4200</v>
          </cell>
          <cell r="G5585">
            <v>0.6</v>
          </cell>
          <cell r="H5585">
            <v>0.2</v>
          </cell>
          <cell r="I5585">
            <v>1384.32</v>
          </cell>
          <cell r="J5585">
            <v>3922100000</v>
          </cell>
          <cell r="K5585">
            <v>6.5000000000000002E-2</v>
          </cell>
          <cell r="L5585">
            <v>1751.16</v>
          </cell>
          <cell r="M5585">
            <v>2136.42</v>
          </cell>
          <cell r="O5585">
            <v>3212.7094736842105</v>
          </cell>
          <cell r="P5585">
            <v>2633.3684210526317</v>
          </cell>
          <cell r="Q5585">
            <v>2501.6999999999998</v>
          </cell>
          <cell r="R5585">
            <v>0.30001199184554495</v>
          </cell>
          <cell r="S5585">
            <v>0.50378516015248831</v>
          </cell>
          <cell r="T5585">
            <v>2224.6055555555554</v>
          </cell>
          <cell r="U5585">
            <v>3052.0739999999996</v>
          </cell>
          <cell r="V5585">
            <v>0.21282224813887096</v>
          </cell>
          <cell r="W5585">
            <v>0.05</v>
          </cell>
          <cell r="X5585">
            <v>277.09444444444443</v>
          </cell>
          <cell r="Z5585">
            <v>3384.5783999999999</v>
          </cell>
          <cell r="AA5585">
            <v>2820.482</v>
          </cell>
          <cell r="AB5585">
            <v>2679.4578999999999</v>
          </cell>
          <cell r="AC5585">
            <v>0.34644989197255155</v>
          </cell>
          <cell r="AD5585">
            <v>0.1</v>
          </cell>
          <cell r="AE5585">
            <v>554.18888888888887</v>
          </cell>
          <cell r="AG5585">
            <v>0.6</v>
          </cell>
          <cell r="AH5585">
            <v>2216.8000000000002</v>
          </cell>
          <cell r="AI5585">
            <v>5.2060627932154616E-2</v>
          </cell>
          <cell r="AK5585">
            <v>5541.92</v>
          </cell>
          <cell r="AL5585">
            <v>498770</v>
          </cell>
          <cell r="AM5585">
            <v>5820</v>
          </cell>
        </row>
        <row r="5586">
          <cell r="D5586" t="str">
            <v>VASELOP0947</v>
          </cell>
          <cell r="E5586" t="str">
            <v>Alice Ванна SELINA композитная 160х70хВ58, отдельностоящая, softtouch поверхность Biobased, без перелива, биколор лиловый матовый/белый матовый</v>
          </cell>
          <cell r="F5586">
            <v>4200</v>
          </cell>
          <cell r="G5586">
            <v>0.6</v>
          </cell>
          <cell r="H5586">
            <v>0.2</v>
          </cell>
          <cell r="I5586">
            <v>1384.32</v>
          </cell>
          <cell r="J5586">
            <v>3922100000</v>
          </cell>
          <cell r="K5586">
            <v>6.5000000000000002E-2</v>
          </cell>
          <cell r="L5586">
            <v>1751.16</v>
          </cell>
          <cell r="M5586">
            <v>2136.42</v>
          </cell>
          <cell r="O5586">
            <v>3212.7094736842105</v>
          </cell>
          <cell r="P5586">
            <v>2633.3684210526317</v>
          </cell>
          <cell r="Q5586">
            <v>2501.6999999999998</v>
          </cell>
          <cell r="R5586">
            <v>0.30001199184554495</v>
          </cell>
          <cell r="S5586">
            <v>0.50378516015248831</v>
          </cell>
          <cell r="T5586">
            <v>2224.6055555555554</v>
          </cell>
          <cell r="U5586">
            <v>3052.0739999999996</v>
          </cell>
          <cell r="V5586">
            <v>0.21282224813887096</v>
          </cell>
          <cell r="W5586">
            <v>0.05</v>
          </cell>
          <cell r="X5586">
            <v>277.09444444444443</v>
          </cell>
          <cell r="Z5586">
            <v>3384.5783999999999</v>
          </cell>
          <cell r="AA5586">
            <v>2820.482</v>
          </cell>
          <cell r="AB5586">
            <v>2679.4578999999999</v>
          </cell>
          <cell r="AC5586">
            <v>0.34644989197255155</v>
          </cell>
          <cell r="AD5586">
            <v>0.1</v>
          </cell>
          <cell r="AE5586">
            <v>554.18888888888887</v>
          </cell>
          <cell r="AG5586">
            <v>0.6</v>
          </cell>
          <cell r="AH5586">
            <v>2216.8000000000002</v>
          </cell>
          <cell r="AI5586">
            <v>5.2060627932154616E-2</v>
          </cell>
          <cell r="AK5586">
            <v>5541.92</v>
          </cell>
          <cell r="AL5586">
            <v>498770</v>
          </cell>
          <cell r="AM5586">
            <v>5820</v>
          </cell>
        </row>
        <row r="5587">
          <cell r="D5587" t="str">
            <v>VASELOP19</v>
          </cell>
          <cell r="E5587" t="str">
            <v>Alice Ванна SELINA композитная 160х70хВ58, отдельностоящая, softtouch поверхность Biobased, без перелива, серый матовый</v>
          </cell>
          <cell r="F5587">
            <v>5200</v>
          </cell>
          <cell r="G5587">
            <v>0.6</v>
          </cell>
          <cell r="H5587">
            <v>0.2</v>
          </cell>
          <cell r="I5587">
            <v>1713.92</v>
          </cell>
          <cell r="J5587">
            <v>3922100000</v>
          </cell>
          <cell r="K5587">
            <v>6.5000000000000002E-2</v>
          </cell>
          <cell r="L5587">
            <v>2168.11</v>
          </cell>
          <cell r="M5587">
            <v>2645.09</v>
          </cell>
          <cell r="O5587">
            <v>3977.585263157895</v>
          </cell>
          <cell r="P5587">
            <v>3260.3157894736846</v>
          </cell>
          <cell r="Q5587">
            <v>3097.3</v>
          </cell>
          <cell r="R5587">
            <v>0.3</v>
          </cell>
          <cell r="S5587">
            <v>0.50375939849624074</v>
          </cell>
          <cell r="T5587">
            <v>2754.2333333333336</v>
          </cell>
          <cell r="U5587">
            <v>3778.7060000000001</v>
          </cell>
          <cell r="V5587">
            <v>0.21280816198095057</v>
          </cell>
          <cell r="W5587">
            <v>0.05</v>
          </cell>
          <cell r="X5587">
            <v>343.06666666666666</v>
          </cell>
          <cell r="Z5587">
            <v>4190.4071999999996</v>
          </cell>
          <cell r="AA5587">
            <v>3492.0059999999999</v>
          </cell>
          <cell r="AB5587">
            <v>3317.4056999999998</v>
          </cell>
          <cell r="AC5587">
            <v>0.34644412047643125</v>
          </cell>
          <cell r="AD5587">
            <v>0.1</v>
          </cell>
          <cell r="AE5587">
            <v>686.13333333333333</v>
          </cell>
          <cell r="AG5587">
            <v>0.6</v>
          </cell>
          <cell r="AH5587">
            <v>2744.5</v>
          </cell>
          <cell r="AI5587">
            <v>5.2019675715066507E-2</v>
          </cell>
          <cell r="AK5587">
            <v>6861.33</v>
          </cell>
          <cell r="AL5587">
            <v>617520</v>
          </cell>
          <cell r="AM5587">
            <v>7210</v>
          </cell>
        </row>
        <row r="5588">
          <cell r="D5588" t="str">
            <v>VASELOP37</v>
          </cell>
          <cell r="E5588" t="str">
            <v>Alice Ванна SELINA композитная 160х70хВ58, отдельностоящая, softtouch поверхность Biobased, без перелива, роза матовый</v>
          </cell>
          <cell r="F5588">
            <v>5200</v>
          </cell>
          <cell r="G5588">
            <v>0.6</v>
          </cell>
          <cell r="H5588">
            <v>0.2</v>
          </cell>
          <cell r="I5588">
            <v>1713.92</v>
          </cell>
          <cell r="J5588">
            <v>3922100000</v>
          </cell>
          <cell r="K5588">
            <v>6.5000000000000002E-2</v>
          </cell>
          <cell r="L5588">
            <v>2168.11</v>
          </cell>
          <cell r="M5588">
            <v>2645.09</v>
          </cell>
          <cell r="O5588">
            <v>3977.585263157895</v>
          </cell>
          <cell r="P5588">
            <v>3260.3157894736846</v>
          </cell>
          <cell r="Q5588">
            <v>3097.3</v>
          </cell>
          <cell r="R5588">
            <v>0.3</v>
          </cell>
          <cell r="S5588">
            <v>0.50375939849624074</v>
          </cell>
          <cell r="T5588">
            <v>2754.2333333333336</v>
          </cell>
          <cell r="U5588">
            <v>3778.7060000000001</v>
          </cell>
          <cell r="V5588">
            <v>0.21280816198095057</v>
          </cell>
          <cell r="W5588">
            <v>0.05</v>
          </cell>
          <cell r="X5588">
            <v>343.06666666666666</v>
          </cell>
          <cell r="Z5588">
            <v>4190.4071999999996</v>
          </cell>
          <cell r="AA5588">
            <v>3492.0059999999999</v>
          </cell>
          <cell r="AB5588">
            <v>3317.4056999999998</v>
          </cell>
          <cell r="AC5588">
            <v>0.34644412047643125</v>
          </cell>
          <cell r="AD5588">
            <v>0.1</v>
          </cell>
          <cell r="AE5588">
            <v>686.13333333333333</v>
          </cell>
          <cell r="AG5588">
            <v>0.6</v>
          </cell>
          <cell r="AH5588">
            <v>2744.5</v>
          </cell>
          <cell r="AI5588">
            <v>5.2019675715066507E-2</v>
          </cell>
          <cell r="AK5588">
            <v>6861.33</v>
          </cell>
          <cell r="AL5588">
            <v>617520</v>
          </cell>
          <cell r="AM5588">
            <v>7210</v>
          </cell>
        </row>
        <row r="5589">
          <cell r="D5589" t="str">
            <v>VASELOP39</v>
          </cell>
          <cell r="E5589" t="str">
            <v>Alice Ванна SELINA композитная 160х70хВ58, отдельностоящая, softtouch поверхность Biobased, без перелива, альпийский зелёный матовый</v>
          </cell>
          <cell r="F5589">
            <v>5200</v>
          </cell>
          <cell r="G5589">
            <v>0.6</v>
          </cell>
          <cell r="H5589">
            <v>0.2</v>
          </cell>
          <cell r="I5589">
            <v>1713.92</v>
          </cell>
          <cell r="J5589">
            <v>3922100000</v>
          </cell>
          <cell r="K5589">
            <v>6.5000000000000002E-2</v>
          </cell>
          <cell r="L5589">
            <v>2168.11</v>
          </cell>
          <cell r="M5589">
            <v>2645.09</v>
          </cell>
          <cell r="O5589">
            <v>3977.585263157895</v>
          </cell>
          <cell r="P5589">
            <v>3260.3157894736846</v>
          </cell>
          <cell r="Q5589">
            <v>3097.3</v>
          </cell>
          <cell r="R5589">
            <v>0.3</v>
          </cell>
          <cell r="S5589">
            <v>0.50375939849624074</v>
          </cell>
          <cell r="T5589">
            <v>2754.2333333333336</v>
          </cell>
          <cell r="U5589">
            <v>3778.7060000000001</v>
          </cell>
          <cell r="V5589">
            <v>0.21280816198095057</v>
          </cell>
          <cell r="W5589">
            <v>0.05</v>
          </cell>
          <cell r="X5589">
            <v>343.06666666666666</v>
          </cell>
          <cell r="Z5589">
            <v>4190.4071999999996</v>
          </cell>
          <cell r="AA5589">
            <v>3492.0059999999999</v>
          </cell>
          <cell r="AB5589">
            <v>3317.4056999999998</v>
          </cell>
          <cell r="AC5589">
            <v>0.34644412047643125</v>
          </cell>
          <cell r="AD5589">
            <v>0.1</v>
          </cell>
          <cell r="AE5589">
            <v>686.13333333333333</v>
          </cell>
          <cell r="AG5589">
            <v>0.6</v>
          </cell>
          <cell r="AH5589">
            <v>2744.5</v>
          </cell>
          <cell r="AI5589">
            <v>5.2019675715066507E-2</v>
          </cell>
          <cell r="AK5589">
            <v>6861.33</v>
          </cell>
          <cell r="AL5589">
            <v>617520</v>
          </cell>
          <cell r="AM5589">
            <v>7210</v>
          </cell>
        </row>
        <row r="5590">
          <cell r="D5590" t="str">
            <v>VASELOP43</v>
          </cell>
          <cell r="E5590" t="str">
            <v>Alice Ванна SELINA композитная 160х70хВ58, отдельностоящая, softtouch поверхность Biobased, без перелива, кофе матовый</v>
          </cell>
          <cell r="F5590">
            <v>5200</v>
          </cell>
          <cell r="G5590">
            <v>0.6</v>
          </cell>
          <cell r="H5590">
            <v>0.2</v>
          </cell>
          <cell r="I5590">
            <v>1713.92</v>
          </cell>
          <cell r="J5590">
            <v>3922100000</v>
          </cell>
          <cell r="K5590">
            <v>6.5000000000000002E-2</v>
          </cell>
          <cell r="L5590">
            <v>2168.11</v>
          </cell>
          <cell r="M5590">
            <v>2645.09</v>
          </cell>
          <cell r="O5590">
            <v>3977.585263157895</v>
          </cell>
          <cell r="P5590">
            <v>3260.3157894736846</v>
          </cell>
          <cell r="Q5590">
            <v>3097.3</v>
          </cell>
          <cell r="R5590">
            <v>0.3</v>
          </cell>
          <cell r="S5590">
            <v>0.50375939849624074</v>
          </cell>
          <cell r="T5590">
            <v>2754.2333333333336</v>
          </cell>
          <cell r="U5590">
            <v>3778.7060000000001</v>
          </cell>
          <cell r="V5590">
            <v>0.21280816198095057</v>
          </cell>
          <cell r="W5590">
            <v>0.05</v>
          </cell>
          <cell r="X5590">
            <v>343.06666666666666</v>
          </cell>
          <cell r="Z5590">
            <v>4190.4071999999996</v>
          </cell>
          <cell r="AA5590">
            <v>3492.0059999999999</v>
          </cell>
          <cell r="AB5590">
            <v>3317.4056999999998</v>
          </cell>
          <cell r="AC5590">
            <v>0.34644412047643125</v>
          </cell>
          <cell r="AD5590">
            <v>0.1</v>
          </cell>
          <cell r="AE5590">
            <v>686.13333333333333</v>
          </cell>
          <cell r="AG5590">
            <v>0.6</v>
          </cell>
          <cell r="AH5590">
            <v>2744.5</v>
          </cell>
          <cell r="AI5590">
            <v>5.2019675715066507E-2</v>
          </cell>
          <cell r="AK5590">
            <v>6861.33</v>
          </cell>
          <cell r="AL5590">
            <v>617520</v>
          </cell>
          <cell r="AM5590">
            <v>7210</v>
          </cell>
        </row>
        <row r="5591">
          <cell r="D5591" t="str">
            <v>VASELOP44</v>
          </cell>
          <cell r="E5591" t="str">
            <v>Alice Ванна SELINA композитная 160х70хВ58, отдельностоящая, softtouch поверхность Biobased, без перелива, песок матовый</v>
          </cell>
          <cell r="F5591">
            <v>5200</v>
          </cell>
          <cell r="G5591">
            <v>0.6</v>
          </cell>
          <cell r="H5591">
            <v>0.2</v>
          </cell>
          <cell r="I5591">
            <v>1713.92</v>
          </cell>
          <cell r="J5591">
            <v>3922100000</v>
          </cell>
          <cell r="K5591">
            <v>6.5000000000000002E-2</v>
          </cell>
          <cell r="L5591">
            <v>2168.11</v>
          </cell>
          <cell r="M5591">
            <v>2645.09</v>
          </cell>
          <cell r="O5591">
            <v>3977.585263157895</v>
          </cell>
          <cell r="P5591">
            <v>3260.3157894736846</v>
          </cell>
          <cell r="Q5591">
            <v>3097.3</v>
          </cell>
          <cell r="R5591">
            <v>0.3</v>
          </cell>
          <cell r="S5591">
            <v>0.50375939849624074</v>
          </cell>
          <cell r="T5591">
            <v>2754.2333333333336</v>
          </cell>
          <cell r="U5591">
            <v>3778.7060000000001</v>
          </cell>
          <cell r="V5591">
            <v>0.21280816198095057</v>
          </cell>
          <cell r="W5591">
            <v>0.05</v>
          </cell>
          <cell r="X5591">
            <v>343.06666666666666</v>
          </cell>
          <cell r="Z5591">
            <v>4190.4071999999996</v>
          </cell>
          <cell r="AA5591">
            <v>3492.0059999999999</v>
          </cell>
          <cell r="AB5591">
            <v>3317.4056999999998</v>
          </cell>
          <cell r="AC5591">
            <v>0.34644412047643125</v>
          </cell>
          <cell r="AD5591">
            <v>0.1</v>
          </cell>
          <cell r="AE5591">
            <v>686.13333333333333</v>
          </cell>
          <cell r="AG5591">
            <v>0.6</v>
          </cell>
          <cell r="AH5591">
            <v>2744.5</v>
          </cell>
          <cell r="AI5591">
            <v>5.2019675715066507E-2</v>
          </cell>
          <cell r="AK5591">
            <v>6861.33</v>
          </cell>
          <cell r="AL5591">
            <v>617520</v>
          </cell>
          <cell r="AM5591">
            <v>7210</v>
          </cell>
        </row>
        <row r="5592">
          <cell r="D5592" t="str">
            <v>VASELOP45</v>
          </cell>
          <cell r="E5592" t="str">
            <v>Alice Ванна SELINA композитная 160х70хВ58, отдельностоящая, softtouch поверхность Biobased, без перелива, лагуна матовый</v>
          </cell>
          <cell r="F5592">
            <v>5200</v>
          </cell>
          <cell r="G5592">
            <v>0.6</v>
          </cell>
          <cell r="H5592">
            <v>0.2</v>
          </cell>
          <cell r="I5592">
            <v>1713.92</v>
          </cell>
          <cell r="J5592">
            <v>3922100000</v>
          </cell>
          <cell r="K5592">
            <v>6.5000000000000002E-2</v>
          </cell>
          <cell r="L5592">
            <v>2168.11</v>
          </cell>
          <cell r="M5592">
            <v>2645.09</v>
          </cell>
          <cell r="O5592">
            <v>3977.585263157895</v>
          </cell>
          <cell r="P5592">
            <v>3260.3157894736846</v>
          </cell>
          <cell r="Q5592">
            <v>3097.3</v>
          </cell>
          <cell r="R5592">
            <v>0.3</v>
          </cell>
          <cell r="S5592">
            <v>0.50375939849624074</v>
          </cell>
          <cell r="T5592">
            <v>2754.2333333333336</v>
          </cell>
          <cell r="U5592">
            <v>3778.7060000000001</v>
          </cell>
          <cell r="V5592">
            <v>0.21280816198095057</v>
          </cell>
          <cell r="W5592">
            <v>0.05</v>
          </cell>
          <cell r="X5592">
            <v>343.06666666666666</v>
          </cell>
          <cell r="Z5592">
            <v>4190.4071999999996</v>
          </cell>
          <cell r="AA5592">
            <v>3492.0059999999999</v>
          </cell>
          <cell r="AB5592">
            <v>3317.4056999999998</v>
          </cell>
          <cell r="AC5592">
            <v>0.34644412047643125</v>
          </cell>
          <cell r="AD5592">
            <v>0.1</v>
          </cell>
          <cell r="AE5592">
            <v>686.13333333333333</v>
          </cell>
          <cell r="AG5592">
            <v>0.6</v>
          </cell>
          <cell r="AH5592">
            <v>2744.5</v>
          </cell>
          <cell r="AI5592">
            <v>5.2019675715066507E-2</v>
          </cell>
          <cell r="AK5592">
            <v>6861.33</v>
          </cell>
          <cell r="AL5592">
            <v>617520</v>
          </cell>
          <cell r="AM5592">
            <v>7210</v>
          </cell>
        </row>
        <row r="5593">
          <cell r="D5593" t="str">
            <v>VASELOP46</v>
          </cell>
          <cell r="E5593" t="str">
            <v>Alice Ванна SELINA композитная 160х70хВ58, отдельностоящая, softtouch поверхность Biobased, без перелива, имбирь матовый</v>
          </cell>
          <cell r="F5593">
            <v>5200</v>
          </cell>
          <cell r="G5593">
            <v>0.6</v>
          </cell>
          <cell r="H5593">
            <v>0.2</v>
          </cell>
          <cell r="I5593">
            <v>1713.92</v>
          </cell>
          <cell r="J5593">
            <v>3922100000</v>
          </cell>
          <cell r="K5593">
            <v>6.5000000000000002E-2</v>
          </cell>
          <cell r="L5593">
            <v>2168.11</v>
          </cell>
          <cell r="M5593">
            <v>2645.09</v>
          </cell>
          <cell r="O5593">
            <v>3977.585263157895</v>
          </cell>
          <cell r="P5593">
            <v>3260.3157894736846</v>
          </cell>
          <cell r="Q5593">
            <v>3097.3</v>
          </cell>
          <cell r="R5593">
            <v>0.3</v>
          </cell>
          <cell r="S5593">
            <v>0.50375939849624074</v>
          </cell>
          <cell r="T5593">
            <v>2754.2333333333336</v>
          </cell>
          <cell r="U5593">
            <v>3778.7060000000001</v>
          </cell>
          <cell r="V5593">
            <v>0.21280816198095057</v>
          </cell>
          <cell r="W5593">
            <v>0.05</v>
          </cell>
          <cell r="X5593">
            <v>343.06666666666666</v>
          </cell>
          <cell r="Z5593">
            <v>4190.4071999999996</v>
          </cell>
          <cell r="AA5593">
            <v>3492.0059999999999</v>
          </cell>
          <cell r="AB5593">
            <v>3317.4056999999998</v>
          </cell>
          <cell r="AC5593">
            <v>0.34644412047643125</v>
          </cell>
          <cell r="AD5593">
            <v>0.1</v>
          </cell>
          <cell r="AE5593">
            <v>686.13333333333333</v>
          </cell>
          <cell r="AG5593">
            <v>0.6</v>
          </cell>
          <cell r="AH5593">
            <v>2744.5</v>
          </cell>
          <cell r="AI5593">
            <v>5.2019675715066507E-2</v>
          </cell>
          <cell r="AK5593">
            <v>6861.33</v>
          </cell>
          <cell r="AL5593">
            <v>617520</v>
          </cell>
          <cell r="AM5593">
            <v>7210</v>
          </cell>
        </row>
        <row r="5594">
          <cell r="D5594" t="str">
            <v>VASELOP47</v>
          </cell>
          <cell r="E5594" t="str">
            <v>Alice Ванна SELINA композитная 160х70хВ58, отдельностоящая, softtouch поверхность Biobased, без перелива, лиловый матовый</v>
          </cell>
          <cell r="F5594">
            <v>5200</v>
          </cell>
          <cell r="G5594">
            <v>0.6</v>
          </cell>
          <cell r="H5594">
            <v>0.2</v>
          </cell>
          <cell r="I5594">
            <v>1713.92</v>
          </cell>
          <cell r="J5594">
            <v>3922100000</v>
          </cell>
          <cell r="K5594">
            <v>6.5000000000000002E-2</v>
          </cell>
          <cell r="L5594">
            <v>2168.11</v>
          </cell>
          <cell r="M5594">
            <v>2645.09</v>
          </cell>
          <cell r="O5594">
            <v>3977.585263157895</v>
          </cell>
          <cell r="P5594">
            <v>3260.3157894736846</v>
          </cell>
          <cell r="Q5594">
            <v>3097.3</v>
          </cell>
          <cell r="R5594">
            <v>0.3</v>
          </cell>
          <cell r="S5594">
            <v>0.50375939849624074</v>
          </cell>
          <cell r="T5594">
            <v>2754.2333333333336</v>
          </cell>
          <cell r="U5594">
            <v>3778.7060000000001</v>
          </cell>
          <cell r="V5594">
            <v>0.21280816198095057</v>
          </cell>
          <cell r="W5594">
            <v>0.05</v>
          </cell>
          <cell r="X5594">
            <v>343.06666666666666</v>
          </cell>
          <cell r="Z5594">
            <v>4190.4071999999996</v>
          </cell>
          <cell r="AA5594">
            <v>3492.0059999999999</v>
          </cell>
          <cell r="AB5594">
            <v>3317.4056999999998</v>
          </cell>
          <cell r="AC5594">
            <v>0.34644412047643125</v>
          </cell>
          <cell r="AD5594">
            <v>0.1</v>
          </cell>
          <cell r="AE5594">
            <v>686.13333333333333</v>
          </cell>
          <cell r="AG5594">
            <v>0.6</v>
          </cell>
          <cell r="AH5594">
            <v>2744.5</v>
          </cell>
          <cell r="AI5594">
            <v>5.2019675715066507E-2</v>
          </cell>
          <cell r="AK5594">
            <v>6861.33</v>
          </cell>
          <cell r="AL5594">
            <v>617520</v>
          </cell>
          <cell r="AM5594">
            <v>7210</v>
          </cell>
        </row>
        <row r="5595">
          <cell r="D5595" t="str">
            <v>VATIOP</v>
          </cell>
          <cell r="E5595" t="str">
            <v>Alice Ванна TIBUR композитная 168x69хВ50, отдельностоящая, softtouch поверхность Biobased, с переливом, белый матовый</v>
          </cell>
          <cell r="F5595">
            <v>5800</v>
          </cell>
          <cell r="G5595">
            <v>0.6</v>
          </cell>
          <cell r="H5595">
            <v>0.2</v>
          </cell>
          <cell r="I5595">
            <v>1911.68</v>
          </cell>
          <cell r="J5595">
            <v>3922100000</v>
          </cell>
          <cell r="K5595">
            <v>6.5000000000000002E-2</v>
          </cell>
          <cell r="L5595">
            <v>2418.2800000000002</v>
          </cell>
          <cell r="M5595">
            <v>2950.3</v>
          </cell>
          <cell r="O5595">
            <v>4436.5621052631577</v>
          </cell>
          <cell r="P5595">
            <v>3636.5263157894738</v>
          </cell>
          <cell r="Q5595">
            <v>3454.7</v>
          </cell>
          <cell r="R5595">
            <v>0.30000289460734642</v>
          </cell>
          <cell r="S5595">
            <v>0.50376561679767162</v>
          </cell>
          <cell r="T5595">
            <v>3072.0444444444443</v>
          </cell>
          <cell r="U5595">
            <v>4214.7339999999995</v>
          </cell>
          <cell r="V5595">
            <v>0.21281086789832313</v>
          </cell>
          <cell r="W5595">
            <v>0.05</v>
          </cell>
          <cell r="X5595">
            <v>382.65555555555557</v>
          </cell>
          <cell r="Z5595">
            <v>4673.9531999999999</v>
          </cell>
          <cell r="AA5595">
            <v>3894.9609999999998</v>
          </cell>
          <cell r="AB5595">
            <v>3700.2129499999996</v>
          </cell>
          <cell r="AC5595">
            <v>0.34644842535346498</v>
          </cell>
          <cell r="AD5595">
            <v>0.1</v>
          </cell>
          <cell r="AE5595">
            <v>765.31111111111113</v>
          </cell>
          <cell r="AG5595">
            <v>0.6</v>
          </cell>
          <cell r="AH5595">
            <v>3061.2</v>
          </cell>
          <cell r="AI5595">
            <v>5.2026656213249603E-2</v>
          </cell>
          <cell r="AK5595">
            <v>7653.07</v>
          </cell>
          <cell r="AL5595">
            <v>688780</v>
          </cell>
          <cell r="AM5595">
            <v>8040</v>
          </cell>
        </row>
        <row r="5596">
          <cell r="D5596" t="str">
            <v>VATIOP08</v>
          </cell>
          <cell r="E5596" t="str">
            <v>Alice Ванна TIBUR композитная 168x69хВ50, отдельностоящая, softtouch поверхность Biobased, с переливом, чёрный матовый</v>
          </cell>
          <cell r="F5596">
            <v>7800</v>
          </cell>
          <cell r="G5596">
            <v>0.6</v>
          </cell>
          <cell r="H5596">
            <v>0.2</v>
          </cell>
          <cell r="I5596">
            <v>2570.88</v>
          </cell>
          <cell r="J5596">
            <v>3922100000</v>
          </cell>
          <cell r="K5596">
            <v>6.5000000000000002E-2</v>
          </cell>
          <cell r="L5596">
            <v>3252.16</v>
          </cell>
          <cell r="M5596">
            <v>3967.64</v>
          </cell>
          <cell r="O5596">
            <v>5966.3136842105268</v>
          </cell>
          <cell r="P5596">
            <v>4890.4210526315792</v>
          </cell>
          <cell r="Q5596">
            <v>4645.8999999999996</v>
          </cell>
          <cell r="R5596">
            <v>0.29999354269355771</v>
          </cell>
          <cell r="S5596">
            <v>0.50374552685955787</v>
          </cell>
          <cell r="T5596">
            <v>4131.3055555555547</v>
          </cell>
          <cell r="U5596">
            <v>5667.9979999999996</v>
          </cell>
          <cell r="V5596">
            <v>0.21280090366913865</v>
          </cell>
          <cell r="W5596">
            <v>0.05</v>
          </cell>
          <cell r="X5596">
            <v>514.59444444444443</v>
          </cell>
          <cell r="Z5596">
            <v>6285.4889999999987</v>
          </cell>
          <cell r="AA5596">
            <v>5237.9074999999993</v>
          </cell>
          <cell r="AB5596">
            <v>4976.0121249999993</v>
          </cell>
          <cell r="AC5596">
            <v>0.34643246071270367</v>
          </cell>
          <cell r="AD5596">
            <v>0.1</v>
          </cell>
          <cell r="AE5596">
            <v>1029.1888888888889</v>
          </cell>
          <cell r="AG5596">
            <v>0.6</v>
          </cell>
          <cell r="AH5596">
            <v>4116.8</v>
          </cell>
          <cell r="AI5596">
            <v>5.2032646715895969E-2</v>
          </cell>
          <cell r="AK5596">
            <v>10291.89</v>
          </cell>
          <cell r="AL5596">
            <v>926270</v>
          </cell>
          <cell r="AM5596">
            <v>10810</v>
          </cell>
        </row>
        <row r="5597">
          <cell r="D5597" t="str">
            <v>VATIOP0908</v>
          </cell>
          <cell r="E5597" t="str">
            <v>Alice Ванна TIBUR композитная 168x69хВ50, отдельностоящая, softtouch поверхность Biobased, с переливом, биколор чёрный матовый/белый матовый</v>
          </cell>
          <cell r="F5597">
            <v>6800</v>
          </cell>
          <cell r="G5597">
            <v>0.6</v>
          </cell>
          <cell r="H5597">
            <v>0.2</v>
          </cell>
          <cell r="I5597">
            <v>2241.2800000000002</v>
          </cell>
          <cell r="J5597">
            <v>3922100000</v>
          </cell>
          <cell r="K5597">
            <v>6.5000000000000002E-2</v>
          </cell>
          <cell r="L5597">
            <v>2835.22</v>
          </cell>
          <cell r="M5597">
            <v>3458.97</v>
          </cell>
          <cell r="O5597">
            <v>5201.4378947368423</v>
          </cell>
          <cell r="P5597">
            <v>4263.4736842105267</v>
          </cell>
          <cell r="Q5597">
            <v>4050.3</v>
          </cell>
          <cell r="R5597">
            <v>0.29999753104708299</v>
          </cell>
          <cell r="S5597">
            <v>0.50375409464187149</v>
          </cell>
          <cell r="T5597">
            <v>3601.6777777777779</v>
          </cell>
          <cell r="U5597">
            <v>4941.366</v>
          </cell>
          <cell r="V5597">
            <v>0.21280576027838885</v>
          </cell>
          <cell r="W5597">
            <v>0.05</v>
          </cell>
          <cell r="X5597">
            <v>448.62222222222221</v>
          </cell>
          <cell r="Z5597">
            <v>5479.6601999999984</v>
          </cell>
          <cell r="AA5597">
            <v>4566.383499999999</v>
          </cell>
          <cell r="AB5597">
            <v>4338.0643249999985</v>
          </cell>
          <cell r="AC5597">
            <v>0.34643200570798338</v>
          </cell>
          <cell r="AD5597">
            <v>0.1</v>
          </cell>
          <cell r="AE5597">
            <v>897.24444444444441</v>
          </cell>
          <cell r="AG5597">
            <v>0.6</v>
          </cell>
          <cell r="AH5597">
            <v>3589</v>
          </cell>
          <cell r="AI5597">
            <v>5.2030091947617811E-2</v>
          </cell>
          <cell r="AK5597">
            <v>8972.48</v>
          </cell>
          <cell r="AL5597">
            <v>807520</v>
          </cell>
          <cell r="AM5597">
            <v>9430</v>
          </cell>
        </row>
        <row r="5598">
          <cell r="D5598" t="str">
            <v>VATIOP0919</v>
          </cell>
          <cell r="E5598" t="str">
            <v>Alice Ванна TIBUR композитная 168x69хВ50, отдельностоящая, softtouch поверхность Biobased, с переливом, биколор серый матовый/белый матовый</v>
          </cell>
          <cell r="F5598">
            <v>6800</v>
          </cell>
          <cell r="G5598">
            <v>0.6</v>
          </cell>
          <cell r="H5598">
            <v>0.2</v>
          </cell>
          <cell r="I5598">
            <v>2241.2800000000002</v>
          </cell>
          <cell r="J5598">
            <v>3922100000</v>
          </cell>
          <cell r="K5598">
            <v>6.5000000000000002E-2</v>
          </cell>
          <cell r="L5598">
            <v>2835.22</v>
          </cell>
          <cell r="M5598">
            <v>3458.97</v>
          </cell>
          <cell r="O5598">
            <v>5201.4378947368423</v>
          </cell>
          <cell r="P5598">
            <v>4263.4736842105267</v>
          </cell>
          <cell r="Q5598">
            <v>4050.3</v>
          </cell>
          <cell r="R5598">
            <v>0.29999753104708299</v>
          </cell>
          <cell r="S5598">
            <v>0.50375409464187149</v>
          </cell>
          <cell r="T5598">
            <v>3601.6777777777779</v>
          </cell>
          <cell r="U5598">
            <v>4941.366</v>
          </cell>
          <cell r="V5598">
            <v>0.21280576027838885</v>
          </cell>
          <cell r="W5598">
            <v>0.05</v>
          </cell>
          <cell r="X5598">
            <v>448.62222222222221</v>
          </cell>
          <cell r="Z5598">
            <v>5479.6601999999984</v>
          </cell>
          <cell r="AA5598">
            <v>4566.383499999999</v>
          </cell>
          <cell r="AB5598">
            <v>4338.0643249999985</v>
          </cell>
          <cell r="AC5598">
            <v>0.34643200570798338</v>
          </cell>
          <cell r="AD5598">
            <v>0.1</v>
          </cell>
          <cell r="AE5598">
            <v>897.24444444444441</v>
          </cell>
          <cell r="AG5598">
            <v>0.6</v>
          </cell>
          <cell r="AH5598">
            <v>3589</v>
          </cell>
          <cell r="AI5598">
            <v>5.2030091947617811E-2</v>
          </cell>
          <cell r="AK5598">
            <v>8972.48</v>
          </cell>
          <cell r="AL5598">
            <v>807520</v>
          </cell>
          <cell r="AM5598">
            <v>9430</v>
          </cell>
        </row>
        <row r="5599">
          <cell r="D5599" t="str">
            <v>VATIOP0937</v>
          </cell>
          <cell r="E5599" t="str">
            <v>Alice Ванна TIBUR композитная 168x69хВ50, отдельностоящая, softtouch поверхность Biobased, с переливом, биколор роза матовый/белый матовый</v>
          </cell>
          <cell r="F5599">
            <v>6800</v>
          </cell>
          <cell r="G5599">
            <v>0.6</v>
          </cell>
          <cell r="H5599">
            <v>0.2</v>
          </cell>
          <cell r="I5599">
            <v>2241.2800000000002</v>
          </cell>
          <cell r="J5599">
            <v>3922100000</v>
          </cell>
          <cell r="K5599">
            <v>6.5000000000000002E-2</v>
          </cell>
          <cell r="L5599">
            <v>2835.22</v>
          </cell>
          <cell r="M5599">
            <v>3458.97</v>
          </cell>
          <cell r="O5599">
            <v>5201.4378947368423</v>
          </cell>
          <cell r="P5599">
            <v>4263.4736842105267</v>
          </cell>
          <cell r="Q5599">
            <v>4050.3</v>
          </cell>
          <cell r="R5599">
            <v>0.29999753104708299</v>
          </cell>
          <cell r="S5599">
            <v>0.50375409464187149</v>
          </cell>
          <cell r="T5599">
            <v>3601.6777777777779</v>
          </cell>
          <cell r="U5599">
            <v>4941.366</v>
          </cell>
          <cell r="V5599">
            <v>0.21280576027838885</v>
          </cell>
          <cell r="W5599">
            <v>0.05</v>
          </cell>
          <cell r="X5599">
            <v>448.62222222222221</v>
          </cell>
          <cell r="Z5599">
            <v>5479.6601999999984</v>
          </cell>
          <cell r="AA5599">
            <v>4566.383499999999</v>
          </cell>
          <cell r="AB5599">
            <v>4338.0643249999985</v>
          </cell>
          <cell r="AC5599">
            <v>0.34643200570798338</v>
          </cell>
          <cell r="AD5599">
            <v>0.1</v>
          </cell>
          <cell r="AE5599">
            <v>897.24444444444441</v>
          </cell>
          <cell r="AG5599">
            <v>0.6</v>
          </cell>
          <cell r="AH5599">
            <v>3589</v>
          </cell>
          <cell r="AI5599">
            <v>5.2030091947617811E-2</v>
          </cell>
          <cell r="AK5599">
            <v>8972.48</v>
          </cell>
          <cell r="AL5599">
            <v>807520</v>
          </cell>
          <cell r="AM5599">
            <v>9430</v>
          </cell>
        </row>
        <row r="5600">
          <cell r="D5600" t="str">
            <v>VATIOP0939</v>
          </cell>
          <cell r="E5600" t="str">
            <v>Alice Ванна TIBUR композитная 168x69хВ50, отдельностоящая, softtouch поверхность Biobased, с переливом, биколор альпийский зелёный матовый/белый матовый</v>
          </cell>
          <cell r="F5600">
            <v>6800</v>
          </cell>
          <cell r="G5600">
            <v>0.6</v>
          </cell>
          <cell r="H5600">
            <v>0.2</v>
          </cell>
          <cell r="I5600">
            <v>2241.2800000000002</v>
          </cell>
          <cell r="J5600">
            <v>3922100000</v>
          </cell>
          <cell r="K5600">
            <v>6.5000000000000002E-2</v>
          </cell>
          <cell r="L5600">
            <v>2835.22</v>
          </cell>
          <cell r="M5600">
            <v>3458.97</v>
          </cell>
          <cell r="O5600">
            <v>5201.4378947368423</v>
          </cell>
          <cell r="P5600">
            <v>4263.4736842105267</v>
          </cell>
          <cell r="Q5600">
            <v>4050.3</v>
          </cell>
          <cell r="R5600">
            <v>0.29999753104708299</v>
          </cell>
          <cell r="S5600">
            <v>0.50375409464187149</v>
          </cell>
          <cell r="T5600">
            <v>3601.6777777777779</v>
          </cell>
          <cell r="U5600">
            <v>4941.366</v>
          </cell>
          <cell r="V5600">
            <v>0.21280576027838885</v>
          </cell>
          <cell r="W5600">
            <v>0.05</v>
          </cell>
          <cell r="X5600">
            <v>448.62222222222221</v>
          </cell>
          <cell r="Z5600">
            <v>5479.6601999999984</v>
          </cell>
          <cell r="AA5600">
            <v>4566.383499999999</v>
          </cell>
          <cell r="AB5600">
            <v>4338.0643249999985</v>
          </cell>
          <cell r="AC5600">
            <v>0.34643200570798338</v>
          </cell>
          <cell r="AD5600">
            <v>0.1</v>
          </cell>
          <cell r="AE5600">
            <v>897.24444444444441</v>
          </cell>
          <cell r="AG5600">
            <v>0.6</v>
          </cell>
          <cell r="AH5600">
            <v>3589</v>
          </cell>
          <cell r="AI5600">
            <v>5.2030091947617811E-2</v>
          </cell>
          <cell r="AK5600">
            <v>8972.48</v>
          </cell>
          <cell r="AL5600">
            <v>807520</v>
          </cell>
          <cell r="AM5600">
            <v>9430</v>
          </cell>
        </row>
        <row r="5601">
          <cell r="D5601" t="str">
            <v>VATIOP0943</v>
          </cell>
          <cell r="E5601" t="str">
            <v>Alice Ванна TIBUR композитная 168x69хВ50, отдельностоящая, softtouch поверхность Biobased, с переливом, биколор кофе матовый/белый матовый</v>
          </cell>
          <cell r="F5601">
            <v>6800</v>
          </cell>
          <cell r="G5601">
            <v>0.6</v>
          </cell>
          <cell r="H5601">
            <v>0.2</v>
          </cell>
          <cell r="I5601">
            <v>2241.2800000000002</v>
          </cell>
          <cell r="J5601">
            <v>3922100000</v>
          </cell>
          <cell r="K5601">
            <v>6.5000000000000002E-2</v>
          </cell>
          <cell r="L5601">
            <v>2835.22</v>
          </cell>
          <cell r="M5601">
            <v>3458.97</v>
          </cell>
          <cell r="O5601">
            <v>5201.4378947368423</v>
          </cell>
          <cell r="P5601">
            <v>4263.4736842105267</v>
          </cell>
          <cell r="Q5601">
            <v>4050.3</v>
          </cell>
          <cell r="R5601">
            <v>0.29999753104708299</v>
          </cell>
          <cell r="S5601">
            <v>0.50375409464187149</v>
          </cell>
          <cell r="T5601">
            <v>3601.6777777777779</v>
          </cell>
          <cell r="U5601">
            <v>4941.366</v>
          </cell>
          <cell r="V5601">
            <v>0.21280576027838885</v>
          </cell>
          <cell r="W5601">
            <v>0.05</v>
          </cell>
          <cell r="X5601">
            <v>448.62222222222221</v>
          </cell>
          <cell r="Z5601">
            <v>5479.6601999999984</v>
          </cell>
          <cell r="AA5601">
            <v>4566.383499999999</v>
          </cell>
          <cell r="AB5601">
            <v>4338.0643249999985</v>
          </cell>
          <cell r="AC5601">
            <v>0.34643200570798338</v>
          </cell>
          <cell r="AD5601">
            <v>0.1</v>
          </cell>
          <cell r="AE5601">
            <v>897.24444444444441</v>
          </cell>
          <cell r="AG5601">
            <v>0.6</v>
          </cell>
          <cell r="AH5601">
            <v>3589</v>
          </cell>
          <cell r="AI5601">
            <v>5.2030091947617811E-2</v>
          </cell>
          <cell r="AK5601">
            <v>8972.48</v>
          </cell>
          <cell r="AL5601">
            <v>807520</v>
          </cell>
          <cell r="AM5601">
            <v>9430</v>
          </cell>
        </row>
        <row r="5602">
          <cell r="D5602" t="str">
            <v>VATIOP0944</v>
          </cell>
          <cell r="E5602" t="str">
            <v>Alice Ванна TIBUR композитная 168x69хВ50, отдельностоящая, softtouch поверхность Biobased, с переливом, биколор песок матовый/белый матовый</v>
          </cell>
          <cell r="F5602">
            <v>6800</v>
          </cell>
          <cell r="G5602">
            <v>0.6</v>
          </cell>
          <cell r="H5602">
            <v>0.2</v>
          </cell>
          <cell r="I5602">
            <v>2241.2800000000002</v>
          </cell>
          <cell r="J5602">
            <v>3922100000</v>
          </cell>
          <cell r="K5602">
            <v>6.5000000000000002E-2</v>
          </cell>
          <cell r="L5602">
            <v>2835.22</v>
          </cell>
          <cell r="M5602">
            <v>3458.97</v>
          </cell>
          <cell r="O5602">
            <v>5201.4378947368423</v>
          </cell>
          <cell r="P5602">
            <v>4263.4736842105267</v>
          </cell>
          <cell r="Q5602">
            <v>4050.3</v>
          </cell>
          <cell r="R5602">
            <v>0.29999753104708299</v>
          </cell>
          <cell r="S5602">
            <v>0.50375409464187149</v>
          </cell>
          <cell r="T5602">
            <v>3601.6777777777779</v>
          </cell>
          <cell r="U5602">
            <v>4941.366</v>
          </cell>
          <cell r="V5602">
            <v>0.21280576027838885</v>
          </cell>
          <cell r="W5602">
            <v>0.05</v>
          </cell>
          <cell r="X5602">
            <v>448.62222222222221</v>
          </cell>
          <cell r="Z5602">
            <v>5479.6601999999984</v>
          </cell>
          <cell r="AA5602">
            <v>4566.383499999999</v>
          </cell>
          <cell r="AB5602">
            <v>4338.0643249999985</v>
          </cell>
          <cell r="AC5602">
            <v>0.34643200570798338</v>
          </cell>
          <cell r="AD5602">
            <v>0.1</v>
          </cell>
          <cell r="AE5602">
            <v>897.24444444444441</v>
          </cell>
          <cell r="AG5602">
            <v>0.6</v>
          </cell>
          <cell r="AH5602">
            <v>3589</v>
          </cell>
          <cell r="AI5602">
            <v>5.2030091947617811E-2</v>
          </cell>
          <cell r="AK5602">
            <v>8972.48</v>
          </cell>
          <cell r="AL5602">
            <v>807520</v>
          </cell>
          <cell r="AM5602">
            <v>9430</v>
          </cell>
        </row>
        <row r="5603">
          <cell r="D5603" t="str">
            <v>VATIOP0945</v>
          </cell>
          <cell r="E5603" t="str">
            <v>Alice Ванна TIBUR композитная 168x69хВ50, отдельностоящая, softtouch поверхность Biobased, с переливом, биколор лагуна матовый/белый матовый</v>
          </cell>
          <cell r="F5603">
            <v>6800</v>
          </cell>
          <cell r="G5603">
            <v>0.6</v>
          </cell>
          <cell r="H5603">
            <v>0.2</v>
          </cell>
          <cell r="I5603">
            <v>2241.2800000000002</v>
          </cell>
          <cell r="J5603">
            <v>3922100000</v>
          </cell>
          <cell r="K5603">
            <v>6.5000000000000002E-2</v>
          </cell>
          <cell r="L5603">
            <v>2835.22</v>
          </cell>
          <cell r="M5603">
            <v>3458.97</v>
          </cell>
          <cell r="O5603">
            <v>5201.4378947368423</v>
          </cell>
          <cell r="P5603">
            <v>4263.4736842105267</v>
          </cell>
          <cell r="Q5603">
            <v>4050.3</v>
          </cell>
          <cell r="R5603">
            <v>0.29999753104708299</v>
          </cell>
          <cell r="S5603">
            <v>0.50375409464187149</v>
          </cell>
          <cell r="T5603">
            <v>3601.6777777777779</v>
          </cell>
          <cell r="U5603">
            <v>4941.366</v>
          </cell>
          <cell r="V5603">
            <v>0.21280576027838885</v>
          </cell>
          <cell r="W5603">
            <v>0.05</v>
          </cell>
          <cell r="X5603">
            <v>448.62222222222221</v>
          </cell>
          <cell r="Z5603">
            <v>5479.6601999999984</v>
          </cell>
          <cell r="AA5603">
            <v>4566.383499999999</v>
          </cell>
          <cell r="AB5603">
            <v>4338.0643249999985</v>
          </cell>
          <cell r="AC5603">
            <v>0.34643200570798338</v>
          </cell>
          <cell r="AD5603">
            <v>0.1</v>
          </cell>
          <cell r="AE5603">
            <v>897.24444444444441</v>
          </cell>
          <cell r="AG5603">
            <v>0.6</v>
          </cell>
          <cell r="AH5603">
            <v>3589</v>
          </cell>
          <cell r="AI5603">
            <v>5.2030091947617811E-2</v>
          </cell>
          <cell r="AK5603">
            <v>8972.48</v>
          </cell>
          <cell r="AL5603">
            <v>807520</v>
          </cell>
          <cell r="AM5603">
            <v>9430</v>
          </cell>
        </row>
        <row r="5604">
          <cell r="D5604" t="str">
            <v>VATIOP0946</v>
          </cell>
          <cell r="E5604" t="str">
            <v>Alice Ванна TIBUR композитная 168x69хВ50, отдельностоящая, softtouch поверхность Biobased, с переливом, биколор имбирь матовый/белый матовый</v>
          </cell>
          <cell r="F5604">
            <v>6800</v>
          </cell>
          <cell r="G5604">
            <v>0.6</v>
          </cell>
          <cell r="H5604">
            <v>0.2</v>
          </cell>
          <cell r="I5604">
            <v>2241.2800000000002</v>
          </cell>
          <cell r="J5604">
            <v>3922100000</v>
          </cell>
          <cell r="K5604">
            <v>6.5000000000000002E-2</v>
          </cell>
          <cell r="L5604">
            <v>2835.22</v>
          </cell>
          <cell r="M5604">
            <v>3458.97</v>
          </cell>
          <cell r="O5604">
            <v>5201.4378947368423</v>
          </cell>
          <cell r="P5604">
            <v>4263.4736842105267</v>
          </cell>
          <cell r="Q5604">
            <v>4050.3</v>
          </cell>
          <cell r="R5604">
            <v>0.29999753104708299</v>
          </cell>
          <cell r="S5604">
            <v>0.50375409464187149</v>
          </cell>
          <cell r="T5604">
            <v>3601.6777777777779</v>
          </cell>
          <cell r="U5604">
            <v>4941.366</v>
          </cell>
          <cell r="V5604">
            <v>0.21280576027838885</v>
          </cell>
          <cell r="W5604">
            <v>0.05</v>
          </cell>
          <cell r="X5604">
            <v>448.62222222222221</v>
          </cell>
          <cell r="Z5604">
            <v>5479.6601999999984</v>
          </cell>
          <cell r="AA5604">
            <v>4566.383499999999</v>
          </cell>
          <cell r="AB5604">
            <v>4338.0643249999985</v>
          </cell>
          <cell r="AC5604">
            <v>0.34643200570798338</v>
          </cell>
          <cell r="AD5604">
            <v>0.1</v>
          </cell>
          <cell r="AE5604">
            <v>897.24444444444441</v>
          </cell>
          <cell r="AG5604">
            <v>0.6</v>
          </cell>
          <cell r="AH5604">
            <v>3589</v>
          </cell>
          <cell r="AI5604">
            <v>5.2030091947617811E-2</v>
          </cell>
          <cell r="AK5604">
            <v>8972.48</v>
          </cell>
          <cell r="AL5604">
            <v>807520</v>
          </cell>
          <cell r="AM5604">
            <v>9430</v>
          </cell>
        </row>
        <row r="5605">
          <cell r="D5605" t="str">
            <v>VATIOP0947</v>
          </cell>
          <cell r="E5605" t="str">
            <v>Alice Ванна TIBUR композитная 168x69хВ50, отдельностоящая, softtouch поверхность Biobased, с переливом, биколор лиловый матовый/белый матовый</v>
          </cell>
          <cell r="F5605">
            <v>6800</v>
          </cell>
          <cell r="G5605">
            <v>0.6</v>
          </cell>
          <cell r="H5605">
            <v>0.2</v>
          </cell>
          <cell r="I5605">
            <v>2241.2800000000002</v>
          </cell>
          <cell r="J5605">
            <v>3922100000</v>
          </cell>
          <cell r="K5605">
            <v>6.5000000000000002E-2</v>
          </cell>
          <cell r="L5605">
            <v>2835.22</v>
          </cell>
          <cell r="M5605">
            <v>3458.97</v>
          </cell>
          <cell r="O5605">
            <v>5201.4378947368423</v>
          </cell>
          <cell r="P5605">
            <v>4263.4736842105267</v>
          </cell>
          <cell r="Q5605">
            <v>4050.3</v>
          </cell>
          <cell r="R5605">
            <v>0.29999753104708299</v>
          </cell>
          <cell r="S5605">
            <v>0.50375409464187149</v>
          </cell>
          <cell r="T5605">
            <v>3601.6777777777779</v>
          </cell>
          <cell r="U5605">
            <v>4941.366</v>
          </cell>
          <cell r="V5605">
            <v>0.21280576027838885</v>
          </cell>
          <cell r="W5605">
            <v>0.05</v>
          </cell>
          <cell r="X5605">
            <v>448.62222222222221</v>
          </cell>
          <cell r="Z5605">
            <v>5479.6601999999984</v>
          </cell>
          <cell r="AA5605">
            <v>4566.383499999999</v>
          </cell>
          <cell r="AB5605">
            <v>4338.0643249999985</v>
          </cell>
          <cell r="AC5605">
            <v>0.34643200570798338</v>
          </cell>
          <cell r="AD5605">
            <v>0.1</v>
          </cell>
          <cell r="AE5605">
            <v>897.24444444444441</v>
          </cell>
          <cell r="AG5605">
            <v>0.6</v>
          </cell>
          <cell r="AH5605">
            <v>3589</v>
          </cell>
          <cell r="AI5605">
            <v>5.2030091947617811E-2</v>
          </cell>
          <cell r="AK5605">
            <v>8972.48</v>
          </cell>
          <cell r="AL5605">
            <v>807520</v>
          </cell>
          <cell r="AM5605">
            <v>9430</v>
          </cell>
        </row>
        <row r="5606">
          <cell r="D5606" t="str">
            <v>VATIOP19</v>
          </cell>
          <cell r="E5606" t="str">
            <v>Alice Ванна TIBUR композитная 168x69хВ50, отдельностоящая, softtouch поверхность Biobased, с переливом, серый матовый</v>
          </cell>
          <cell r="F5606">
            <v>7800</v>
          </cell>
          <cell r="G5606">
            <v>0.6</v>
          </cell>
          <cell r="H5606">
            <v>0.2</v>
          </cell>
          <cell r="I5606">
            <v>2570.88</v>
          </cell>
          <cell r="J5606">
            <v>3922100000</v>
          </cell>
          <cell r="K5606">
            <v>6.5000000000000002E-2</v>
          </cell>
          <cell r="L5606">
            <v>3252.16</v>
          </cell>
          <cell r="M5606">
            <v>3967.64</v>
          </cell>
          <cell r="O5606">
            <v>5966.3136842105268</v>
          </cell>
          <cell r="P5606">
            <v>4890.4210526315792</v>
          </cell>
          <cell r="Q5606">
            <v>4645.8999999999996</v>
          </cell>
          <cell r="R5606">
            <v>0.29999354269355771</v>
          </cell>
          <cell r="S5606">
            <v>0.50374552685955787</v>
          </cell>
          <cell r="T5606">
            <v>4131.3055555555547</v>
          </cell>
          <cell r="U5606">
            <v>5667.9979999999996</v>
          </cell>
          <cell r="V5606">
            <v>0.21280090366913865</v>
          </cell>
          <cell r="W5606">
            <v>0.05</v>
          </cell>
          <cell r="X5606">
            <v>514.59444444444443</v>
          </cell>
          <cell r="Z5606">
            <v>6285.4889999999987</v>
          </cell>
          <cell r="AA5606">
            <v>5237.9074999999993</v>
          </cell>
          <cell r="AB5606">
            <v>4976.0121249999993</v>
          </cell>
          <cell r="AC5606">
            <v>0.34643246071270367</v>
          </cell>
          <cell r="AD5606">
            <v>0.1</v>
          </cell>
          <cell r="AE5606">
            <v>1029.1888888888889</v>
          </cell>
          <cell r="AG5606">
            <v>0.6</v>
          </cell>
          <cell r="AH5606">
            <v>4116.8</v>
          </cell>
          <cell r="AI5606">
            <v>5.2032646715895969E-2</v>
          </cell>
          <cell r="AK5606">
            <v>10291.89</v>
          </cell>
          <cell r="AL5606">
            <v>926270</v>
          </cell>
          <cell r="AM5606">
            <v>10810</v>
          </cell>
        </row>
        <row r="5607">
          <cell r="D5607" t="str">
            <v>VATIOP37</v>
          </cell>
          <cell r="E5607" t="str">
            <v>Alice Ванна TIBUR композитная 168x69хВ50, отдельностоящая, softtouch поверхность Biobased, с переливом, роза матовый</v>
          </cell>
          <cell r="F5607">
            <v>7800</v>
          </cell>
          <cell r="G5607">
            <v>0.6</v>
          </cell>
          <cell r="H5607">
            <v>0.2</v>
          </cell>
          <cell r="I5607">
            <v>2570.88</v>
          </cell>
          <cell r="J5607">
            <v>3922100000</v>
          </cell>
          <cell r="K5607">
            <v>6.5000000000000002E-2</v>
          </cell>
          <cell r="L5607">
            <v>3252.16</v>
          </cell>
          <cell r="M5607">
            <v>3967.64</v>
          </cell>
          <cell r="O5607">
            <v>5966.3136842105268</v>
          </cell>
          <cell r="P5607">
            <v>4890.4210526315792</v>
          </cell>
          <cell r="Q5607">
            <v>4645.8999999999996</v>
          </cell>
          <cell r="R5607">
            <v>0.29999354269355771</v>
          </cell>
          <cell r="S5607">
            <v>0.50374552685955787</v>
          </cell>
          <cell r="T5607">
            <v>4131.3055555555547</v>
          </cell>
          <cell r="U5607">
            <v>5667.9979999999996</v>
          </cell>
          <cell r="V5607">
            <v>0.21280090366913865</v>
          </cell>
          <cell r="W5607">
            <v>0.05</v>
          </cell>
          <cell r="X5607">
            <v>514.59444444444443</v>
          </cell>
          <cell r="Z5607">
            <v>6285.4889999999987</v>
          </cell>
          <cell r="AA5607">
            <v>5237.9074999999993</v>
          </cell>
          <cell r="AB5607">
            <v>4976.0121249999993</v>
          </cell>
          <cell r="AC5607">
            <v>0.34643246071270367</v>
          </cell>
          <cell r="AD5607">
            <v>0.1</v>
          </cell>
          <cell r="AE5607">
            <v>1029.1888888888889</v>
          </cell>
          <cell r="AG5607">
            <v>0.6</v>
          </cell>
          <cell r="AH5607">
            <v>4116.8</v>
          </cell>
          <cell r="AI5607">
            <v>5.2032646715895969E-2</v>
          </cell>
          <cell r="AK5607">
            <v>10291.89</v>
          </cell>
          <cell r="AL5607">
            <v>926270</v>
          </cell>
          <cell r="AM5607">
            <v>10810</v>
          </cell>
        </row>
        <row r="5608">
          <cell r="D5608" t="str">
            <v>VATIOP39</v>
          </cell>
          <cell r="E5608" t="str">
            <v>Alice Ванна TIBUR композитная 168x69хВ50, отдельностоящая, softtouch поверхность Biobased, с переливом, альпийский зелёный матовый</v>
          </cell>
          <cell r="F5608">
            <v>7800</v>
          </cell>
          <cell r="G5608">
            <v>0.6</v>
          </cell>
          <cell r="H5608">
            <v>0.2</v>
          </cell>
          <cell r="I5608">
            <v>2570.88</v>
          </cell>
          <cell r="J5608">
            <v>3922100000</v>
          </cell>
          <cell r="K5608">
            <v>6.5000000000000002E-2</v>
          </cell>
          <cell r="L5608">
            <v>3252.16</v>
          </cell>
          <cell r="M5608">
            <v>3967.64</v>
          </cell>
          <cell r="O5608">
            <v>5966.3136842105268</v>
          </cell>
          <cell r="P5608">
            <v>4890.4210526315792</v>
          </cell>
          <cell r="Q5608">
            <v>4645.8999999999996</v>
          </cell>
          <cell r="R5608">
            <v>0.29999354269355771</v>
          </cell>
          <cell r="S5608">
            <v>0.50374552685955787</v>
          </cell>
          <cell r="T5608">
            <v>4131.3055555555547</v>
          </cell>
          <cell r="U5608">
            <v>5667.9979999999996</v>
          </cell>
          <cell r="V5608">
            <v>0.21280090366913865</v>
          </cell>
          <cell r="W5608">
            <v>0.05</v>
          </cell>
          <cell r="X5608">
            <v>514.59444444444443</v>
          </cell>
          <cell r="Z5608">
            <v>6285.4889999999987</v>
          </cell>
          <cell r="AA5608">
            <v>5237.9074999999993</v>
          </cell>
          <cell r="AB5608">
            <v>4976.0121249999993</v>
          </cell>
          <cell r="AC5608">
            <v>0.34643246071270367</v>
          </cell>
          <cell r="AD5608">
            <v>0.1</v>
          </cell>
          <cell r="AE5608">
            <v>1029.1888888888889</v>
          </cell>
          <cell r="AG5608">
            <v>0.6</v>
          </cell>
          <cell r="AH5608">
            <v>4116.8</v>
          </cell>
          <cell r="AI5608">
            <v>5.2032646715895969E-2</v>
          </cell>
          <cell r="AK5608">
            <v>10291.89</v>
          </cell>
          <cell r="AL5608">
            <v>926270</v>
          </cell>
          <cell r="AM5608">
            <v>10810</v>
          </cell>
        </row>
        <row r="5609">
          <cell r="D5609" t="str">
            <v>VATIOP43</v>
          </cell>
          <cell r="E5609" t="str">
            <v>Alice Ванна TIBUR композитная 168x69хВ50, отдельностоящая, softtouch поверхность Biobased, с переливом, кофе матовый</v>
          </cell>
          <cell r="F5609">
            <v>7800</v>
          </cell>
          <cell r="G5609">
            <v>0.6</v>
          </cell>
          <cell r="H5609">
            <v>0.2</v>
          </cell>
          <cell r="I5609">
            <v>2570.88</v>
          </cell>
          <cell r="J5609">
            <v>3922100000</v>
          </cell>
          <cell r="K5609">
            <v>6.5000000000000002E-2</v>
          </cell>
          <cell r="L5609">
            <v>3252.16</v>
          </cell>
          <cell r="M5609">
            <v>3967.64</v>
          </cell>
          <cell r="O5609">
            <v>5966.3136842105268</v>
          </cell>
          <cell r="P5609">
            <v>4890.4210526315792</v>
          </cell>
          <cell r="Q5609">
            <v>4645.8999999999996</v>
          </cell>
          <cell r="R5609">
            <v>0.29999354269355771</v>
          </cell>
          <cell r="S5609">
            <v>0.50374552685955787</v>
          </cell>
          <cell r="T5609">
            <v>4131.3055555555547</v>
          </cell>
          <cell r="U5609">
            <v>5667.9979999999996</v>
          </cell>
          <cell r="V5609">
            <v>0.21280090366913865</v>
          </cell>
          <cell r="W5609">
            <v>0.05</v>
          </cell>
          <cell r="X5609">
            <v>514.59444444444443</v>
          </cell>
          <cell r="Z5609">
            <v>6285.4889999999987</v>
          </cell>
          <cell r="AA5609">
            <v>5237.9074999999993</v>
          </cell>
          <cell r="AB5609">
            <v>4976.0121249999993</v>
          </cell>
          <cell r="AC5609">
            <v>0.34643246071270367</v>
          </cell>
          <cell r="AD5609">
            <v>0.1</v>
          </cell>
          <cell r="AE5609">
            <v>1029.1888888888889</v>
          </cell>
          <cell r="AG5609">
            <v>0.6</v>
          </cell>
          <cell r="AH5609">
            <v>4116.8</v>
          </cell>
          <cell r="AI5609">
            <v>5.2032646715895969E-2</v>
          </cell>
          <cell r="AK5609">
            <v>10291.89</v>
          </cell>
          <cell r="AL5609">
            <v>926270</v>
          </cell>
          <cell r="AM5609">
            <v>10810</v>
          </cell>
        </row>
        <row r="5610">
          <cell r="D5610" t="str">
            <v>VATIOP44</v>
          </cell>
          <cell r="E5610" t="str">
            <v>Alice Ванна TIBUR композитная 168x69хВ50, отдельностоящая, softtouch поверхность Biobased, с переливом, песок матовый</v>
          </cell>
          <cell r="F5610">
            <v>7800</v>
          </cell>
          <cell r="G5610">
            <v>0.6</v>
          </cell>
          <cell r="H5610">
            <v>0.2</v>
          </cell>
          <cell r="I5610">
            <v>2570.88</v>
          </cell>
          <cell r="J5610">
            <v>3922100000</v>
          </cell>
          <cell r="K5610">
            <v>6.5000000000000002E-2</v>
          </cell>
          <cell r="L5610">
            <v>3252.16</v>
          </cell>
          <cell r="M5610">
            <v>3967.64</v>
          </cell>
          <cell r="O5610">
            <v>5966.3136842105268</v>
          </cell>
          <cell r="P5610">
            <v>4890.4210526315792</v>
          </cell>
          <cell r="Q5610">
            <v>4645.8999999999996</v>
          </cell>
          <cell r="R5610">
            <v>0.29999354269355771</v>
          </cell>
          <cell r="S5610">
            <v>0.50374552685955787</v>
          </cell>
          <cell r="T5610">
            <v>4131.3055555555547</v>
          </cell>
          <cell r="U5610">
            <v>5667.9979999999996</v>
          </cell>
          <cell r="V5610">
            <v>0.21280090366913865</v>
          </cell>
          <cell r="W5610">
            <v>0.05</v>
          </cell>
          <cell r="X5610">
            <v>514.59444444444443</v>
          </cell>
          <cell r="Z5610">
            <v>6285.4889999999987</v>
          </cell>
          <cell r="AA5610">
            <v>5237.9074999999993</v>
          </cell>
          <cell r="AB5610">
            <v>4976.0121249999993</v>
          </cell>
          <cell r="AC5610">
            <v>0.34643246071270367</v>
          </cell>
          <cell r="AD5610">
            <v>0.1</v>
          </cell>
          <cell r="AE5610">
            <v>1029.1888888888889</v>
          </cell>
          <cell r="AG5610">
            <v>0.6</v>
          </cell>
          <cell r="AH5610">
            <v>4116.8</v>
          </cell>
          <cell r="AI5610">
            <v>5.2032646715895969E-2</v>
          </cell>
          <cell r="AK5610">
            <v>10291.89</v>
          </cell>
          <cell r="AL5610">
            <v>926270</v>
          </cell>
          <cell r="AM5610">
            <v>10810</v>
          </cell>
        </row>
        <row r="5611">
          <cell r="D5611" t="str">
            <v>VATIOP45</v>
          </cell>
          <cell r="E5611" t="str">
            <v>Alice Ванна TIBUR композитная 168x69хВ50, отдельностоящая, softtouch поверхность Biobased, с переливом, лагуна матовый</v>
          </cell>
          <cell r="F5611">
            <v>7800</v>
          </cell>
          <cell r="G5611">
            <v>0.6</v>
          </cell>
          <cell r="H5611">
            <v>0.2</v>
          </cell>
          <cell r="I5611">
            <v>2570.88</v>
          </cell>
          <cell r="J5611">
            <v>3922100000</v>
          </cell>
          <cell r="K5611">
            <v>6.5000000000000002E-2</v>
          </cell>
          <cell r="L5611">
            <v>3252.16</v>
          </cell>
          <cell r="M5611">
            <v>3967.64</v>
          </cell>
          <cell r="O5611">
            <v>5966.3136842105268</v>
          </cell>
          <cell r="P5611">
            <v>4890.4210526315792</v>
          </cell>
          <cell r="Q5611">
            <v>4645.8999999999996</v>
          </cell>
          <cell r="R5611">
            <v>0.29999354269355771</v>
          </cell>
          <cell r="S5611">
            <v>0.50374552685955787</v>
          </cell>
          <cell r="T5611">
            <v>4131.3055555555547</v>
          </cell>
          <cell r="U5611">
            <v>5667.9979999999996</v>
          </cell>
          <cell r="V5611">
            <v>0.21280090366913865</v>
          </cell>
          <cell r="W5611">
            <v>0.05</v>
          </cell>
          <cell r="X5611">
            <v>514.59444444444443</v>
          </cell>
          <cell r="Z5611">
            <v>6285.4889999999987</v>
          </cell>
          <cell r="AA5611">
            <v>5237.9074999999993</v>
          </cell>
          <cell r="AB5611">
            <v>4976.0121249999993</v>
          </cell>
          <cell r="AC5611">
            <v>0.34643246071270367</v>
          </cell>
          <cell r="AD5611">
            <v>0.1</v>
          </cell>
          <cell r="AE5611">
            <v>1029.1888888888889</v>
          </cell>
          <cell r="AG5611">
            <v>0.6</v>
          </cell>
          <cell r="AH5611">
            <v>4116.8</v>
          </cell>
          <cell r="AI5611">
            <v>5.2032646715895969E-2</v>
          </cell>
          <cell r="AK5611">
            <v>10291.89</v>
          </cell>
          <cell r="AL5611">
            <v>926270</v>
          </cell>
          <cell r="AM5611">
            <v>10810</v>
          </cell>
        </row>
        <row r="5612">
          <cell r="D5612" t="str">
            <v>VATIOP46</v>
          </cell>
          <cell r="E5612" t="str">
            <v>Alice Ванна TIBUR композитная 168x69хВ50, отдельностоящая, softtouch поверхность Biobased, с переливом, имбирь матовый</v>
          </cell>
          <cell r="F5612">
            <v>7800</v>
          </cell>
          <cell r="G5612">
            <v>0.6</v>
          </cell>
          <cell r="H5612">
            <v>0.2</v>
          </cell>
          <cell r="I5612">
            <v>2570.88</v>
          </cell>
          <cell r="J5612">
            <v>3922100000</v>
          </cell>
          <cell r="K5612">
            <v>6.5000000000000002E-2</v>
          </cell>
          <cell r="L5612">
            <v>3252.16</v>
          </cell>
          <cell r="M5612">
            <v>3967.64</v>
          </cell>
          <cell r="O5612">
            <v>5966.3136842105268</v>
          </cell>
          <cell r="P5612">
            <v>4890.4210526315792</v>
          </cell>
          <cell r="Q5612">
            <v>4645.8999999999996</v>
          </cell>
          <cell r="R5612">
            <v>0.29999354269355771</v>
          </cell>
          <cell r="S5612">
            <v>0.50374552685955787</v>
          </cell>
          <cell r="T5612">
            <v>4131.3055555555547</v>
          </cell>
          <cell r="U5612">
            <v>5667.9979999999996</v>
          </cell>
          <cell r="V5612">
            <v>0.21280090366913865</v>
          </cell>
          <cell r="W5612">
            <v>0.05</v>
          </cell>
          <cell r="X5612">
            <v>514.59444444444443</v>
          </cell>
          <cell r="Z5612">
            <v>6285.4889999999987</v>
          </cell>
          <cell r="AA5612">
            <v>5237.9074999999993</v>
          </cell>
          <cell r="AB5612">
            <v>4976.0121249999993</v>
          </cell>
          <cell r="AC5612">
            <v>0.34643246071270367</v>
          </cell>
          <cell r="AD5612">
            <v>0.1</v>
          </cell>
          <cell r="AE5612">
            <v>1029.1888888888889</v>
          </cell>
          <cell r="AG5612">
            <v>0.6</v>
          </cell>
          <cell r="AH5612">
            <v>4116.8</v>
          </cell>
          <cell r="AI5612">
            <v>5.2032646715895969E-2</v>
          </cell>
          <cell r="AK5612">
            <v>10291.89</v>
          </cell>
          <cell r="AL5612">
            <v>926270</v>
          </cell>
          <cell r="AM5612">
            <v>10810</v>
          </cell>
        </row>
        <row r="5613">
          <cell r="D5613" t="str">
            <v>VATIOP47</v>
          </cell>
          <cell r="E5613" t="str">
            <v>Alice Ванна TIBUR композитная 168x69хВ50, отдельностоящая, softtouch поверхность Biobased, с переливом, лиловый матовый</v>
          </cell>
          <cell r="F5613">
            <v>7800</v>
          </cell>
          <cell r="G5613">
            <v>0.6</v>
          </cell>
          <cell r="H5613">
            <v>0.2</v>
          </cell>
          <cell r="I5613">
            <v>2570.88</v>
          </cell>
          <cell r="J5613">
            <v>3922100000</v>
          </cell>
          <cell r="K5613">
            <v>6.5000000000000002E-2</v>
          </cell>
          <cell r="L5613">
            <v>3252.16</v>
          </cell>
          <cell r="M5613">
            <v>3967.64</v>
          </cell>
          <cell r="O5613">
            <v>5966.3136842105268</v>
          </cell>
          <cell r="P5613">
            <v>4890.4210526315792</v>
          </cell>
          <cell r="Q5613">
            <v>4645.8999999999996</v>
          </cell>
          <cell r="R5613">
            <v>0.29999354269355771</v>
          </cell>
          <cell r="S5613">
            <v>0.50374552685955787</v>
          </cell>
          <cell r="T5613">
            <v>4131.3055555555547</v>
          </cell>
          <cell r="U5613">
            <v>5667.9979999999996</v>
          </cell>
          <cell r="V5613">
            <v>0.21280090366913865</v>
          </cell>
          <cell r="W5613">
            <v>0.05</v>
          </cell>
          <cell r="X5613">
            <v>514.59444444444443</v>
          </cell>
          <cell r="Z5613">
            <v>6285.4889999999987</v>
          </cell>
          <cell r="AA5613">
            <v>5237.9074999999993</v>
          </cell>
          <cell r="AB5613">
            <v>4976.0121249999993</v>
          </cell>
          <cell r="AC5613">
            <v>0.34643246071270367</v>
          </cell>
          <cell r="AD5613">
            <v>0.1</v>
          </cell>
          <cell r="AE5613">
            <v>1029.1888888888889</v>
          </cell>
          <cell r="AG5613">
            <v>0.6</v>
          </cell>
          <cell r="AH5613">
            <v>4116.8</v>
          </cell>
          <cell r="AI5613">
            <v>5.2032646715895969E-2</v>
          </cell>
          <cell r="AK5613">
            <v>10291.89</v>
          </cell>
          <cell r="AL5613">
            <v>926270</v>
          </cell>
          <cell r="AM5613">
            <v>10810</v>
          </cell>
        </row>
        <row r="5614">
          <cell r="D5614" t="str">
            <v>VAVEDXOP</v>
          </cell>
          <cell r="E5614" t="str">
            <v>Alice Ванна VEGA композитная 170х70хВ55, отдельностоящая, угловая правая, softtouch поверхность Biobased, с переливом, белый матовый</v>
          </cell>
          <cell r="F5614">
            <v>3688</v>
          </cell>
          <cell r="G5614">
            <v>0.6</v>
          </cell>
          <cell r="H5614">
            <v>0.2</v>
          </cell>
          <cell r="I5614">
            <v>1215.56</v>
          </cell>
          <cell r="J5614">
            <v>3922100000</v>
          </cell>
          <cell r="K5614">
            <v>6.5000000000000002E-2</v>
          </cell>
          <cell r="L5614">
            <v>1537.68</v>
          </cell>
          <cell r="M5614">
            <v>1875.97</v>
          </cell>
          <cell r="O5614">
            <v>2821.0252631578946</v>
          </cell>
          <cell r="P5614">
            <v>2312.3157894736842</v>
          </cell>
          <cell r="Q5614">
            <v>2196.6999999999998</v>
          </cell>
          <cell r="R5614">
            <v>0.30000455228296985</v>
          </cell>
          <cell r="S5614">
            <v>0.50376917790026798</v>
          </cell>
          <cell r="T5614">
            <v>1953.3888888888887</v>
          </cell>
          <cell r="U5614">
            <v>2679.9739999999997</v>
          </cell>
          <cell r="V5614">
            <v>0.21281419754842001</v>
          </cell>
          <cell r="W5614">
            <v>0.05</v>
          </cell>
          <cell r="X5614">
            <v>243.3111111111111</v>
          </cell>
          <cell r="Z5614">
            <v>2971.9199999999996</v>
          </cell>
          <cell r="AA5614">
            <v>2476.6</v>
          </cell>
          <cell r="AB5614">
            <v>2352.77</v>
          </cell>
          <cell r="AC5614">
            <v>0.34643845339748464</v>
          </cell>
          <cell r="AD5614">
            <v>0.1</v>
          </cell>
          <cell r="AE5614">
            <v>486.62222222222221</v>
          </cell>
          <cell r="AG5614">
            <v>0.6</v>
          </cell>
          <cell r="AH5614">
            <v>1946.5</v>
          </cell>
          <cell r="AI5614">
            <v>5.2033907012586748E-2</v>
          </cell>
          <cell r="AK5614">
            <v>4866.2700000000004</v>
          </cell>
          <cell r="AL5614">
            <v>437960</v>
          </cell>
          <cell r="AM5614">
            <v>5110</v>
          </cell>
        </row>
        <row r="5615">
          <cell r="D5615" t="str">
            <v>VAVEDXOP08</v>
          </cell>
          <cell r="E5615" t="str">
            <v>Alice Ванна VEGA композитная 170х70хВ55, отдельностоящая, угловая правая, softtouch поверхность Biobased, с переливом, чёрный матовый</v>
          </cell>
          <cell r="F5615">
            <v>5688</v>
          </cell>
          <cell r="G5615">
            <v>0.6</v>
          </cell>
          <cell r="H5615">
            <v>0.2</v>
          </cell>
          <cell r="I5615">
            <v>1874.76</v>
          </cell>
          <cell r="J5615">
            <v>3922100000</v>
          </cell>
          <cell r="K5615">
            <v>6.5000000000000002E-2</v>
          </cell>
          <cell r="L5615">
            <v>2371.5700000000002</v>
          </cell>
          <cell r="M5615">
            <v>2893.32</v>
          </cell>
          <cell r="O5615">
            <v>4350.9052631578943</v>
          </cell>
          <cell r="P5615">
            <v>3566.3157894736842</v>
          </cell>
          <cell r="Q5615">
            <v>3388</v>
          </cell>
          <cell r="R5615">
            <v>0.30000885478158201</v>
          </cell>
          <cell r="S5615">
            <v>0.50377842082404656</v>
          </cell>
          <cell r="T5615">
            <v>3012.7333333333336</v>
          </cell>
          <cell r="U5615">
            <v>4133.3599999999997</v>
          </cell>
          <cell r="V5615">
            <v>0.21281781770706557</v>
          </cell>
          <cell r="W5615">
            <v>0.05</v>
          </cell>
          <cell r="X5615">
            <v>375.26666666666665</v>
          </cell>
          <cell r="Z5615">
            <v>4583.6993999999995</v>
          </cell>
          <cell r="AA5615">
            <v>3819.7494999999999</v>
          </cell>
          <cell r="AB5615">
            <v>3628.7620249999995</v>
          </cell>
          <cell r="AC5615">
            <v>0.34645204517096972</v>
          </cell>
          <cell r="AD5615">
            <v>0.1</v>
          </cell>
          <cell r="AE5615">
            <v>750.5333333333333</v>
          </cell>
          <cell r="AG5615">
            <v>0.6</v>
          </cell>
          <cell r="AH5615">
            <v>3002.1</v>
          </cell>
          <cell r="AI5615">
            <v>5.2035575097431765E-2</v>
          </cell>
          <cell r="AK5615">
            <v>7505.31</v>
          </cell>
          <cell r="AL5615">
            <v>675480</v>
          </cell>
          <cell r="AM5615">
            <v>7890</v>
          </cell>
        </row>
        <row r="5616">
          <cell r="D5616" t="str">
            <v>VAVEDXOP0908</v>
          </cell>
          <cell r="E5616" t="str">
            <v>Alice Ванна VEGA композитная 170х70хВ55, отдельностоящая, угловая правая, softtouch поверхность Biobased, с переливом, биколор чёрный матовый/белый матовый</v>
          </cell>
          <cell r="F5616">
            <v>4688</v>
          </cell>
          <cell r="G5616">
            <v>0.6</v>
          </cell>
          <cell r="H5616">
            <v>0.2</v>
          </cell>
          <cell r="I5616">
            <v>1545.16</v>
          </cell>
          <cell r="J5616">
            <v>3922100000</v>
          </cell>
          <cell r="K5616">
            <v>6.5000000000000002E-2</v>
          </cell>
          <cell r="L5616">
            <v>1954.63</v>
          </cell>
          <cell r="M5616">
            <v>2384.65</v>
          </cell>
          <cell r="O5616">
            <v>3585.9010526315792</v>
          </cell>
          <cell r="P5616">
            <v>2939.2631578947371</v>
          </cell>
          <cell r="Q5616">
            <v>2792.3</v>
          </cell>
          <cell r="R5616">
            <v>0.29999283744583322</v>
          </cell>
          <cell r="S5616">
            <v>0.50374401185632922</v>
          </cell>
          <cell r="T5616">
            <v>2483.0166666666669</v>
          </cell>
          <cell r="U5616">
            <v>3406.6060000000002</v>
          </cell>
          <cell r="V5616">
            <v>0.21280028996986194</v>
          </cell>
          <cell r="W5616">
            <v>0.05</v>
          </cell>
          <cell r="X5616">
            <v>309.28333333333336</v>
          </cell>
          <cell r="Z5616">
            <v>3777.7487999999994</v>
          </cell>
          <cell r="AA5616">
            <v>3148.1239999999998</v>
          </cell>
          <cell r="AB5616">
            <v>2990.7177999999994</v>
          </cell>
          <cell r="AC5616">
            <v>0.34643449141206151</v>
          </cell>
          <cell r="AD5616">
            <v>0.1</v>
          </cell>
          <cell r="AE5616">
            <v>618.56666666666672</v>
          </cell>
          <cell r="AG5616">
            <v>0.6</v>
          </cell>
          <cell r="AH5616">
            <v>2474.3000000000002</v>
          </cell>
          <cell r="AI5616">
            <v>5.2032494038718076E-2</v>
          </cell>
          <cell r="AK5616">
            <v>6185.68</v>
          </cell>
          <cell r="AL5616">
            <v>556710</v>
          </cell>
          <cell r="AM5616">
            <v>6500</v>
          </cell>
        </row>
        <row r="5617">
          <cell r="D5617" t="str">
            <v>VAVEDXOP0919</v>
          </cell>
          <cell r="E5617" t="str">
            <v>Alice Ванна VEGA композитная 170х70хВ55, отдельностоящая, угловая правая, softtouch поверхность Biobased, с переливом, биколор серый матовый/белый матовый</v>
          </cell>
          <cell r="F5617">
            <v>4688</v>
          </cell>
          <cell r="G5617">
            <v>0.6</v>
          </cell>
          <cell r="H5617">
            <v>0.2</v>
          </cell>
          <cell r="I5617">
            <v>1545.16</v>
          </cell>
          <cell r="J5617">
            <v>3922100000</v>
          </cell>
          <cell r="K5617">
            <v>6.5000000000000002E-2</v>
          </cell>
          <cell r="L5617">
            <v>1954.63</v>
          </cell>
          <cell r="M5617">
            <v>2384.65</v>
          </cell>
          <cell r="O5617">
            <v>3585.9010526315792</v>
          </cell>
          <cell r="P5617">
            <v>2939.2631578947371</v>
          </cell>
          <cell r="Q5617">
            <v>2792.3</v>
          </cell>
          <cell r="R5617">
            <v>0.29999283744583322</v>
          </cell>
          <cell r="S5617">
            <v>0.50374401185632922</v>
          </cell>
          <cell r="T5617">
            <v>2483.0166666666669</v>
          </cell>
          <cell r="U5617">
            <v>3406.6060000000002</v>
          </cell>
          <cell r="V5617">
            <v>0.21280028996986194</v>
          </cell>
          <cell r="W5617">
            <v>0.05</v>
          </cell>
          <cell r="X5617">
            <v>309.28333333333336</v>
          </cell>
          <cell r="Z5617">
            <v>3777.7487999999994</v>
          </cell>
          <cell r="AA5617">
            <v>3148.1239999999998</v>
          </cell>
          <cell r="AB5617">
            <v>2990.7177999999994</v>
          </cell>
          <cell r="AC5617">
            <v>0.34643449141206151</v>
          </cell>
          <cell r="AD5617">
            <v>0.1</v>
          </cell>
          <cell r="AE5617">
            <v>618.56666666666672</v>
          </cell>
          <cell r="AG5617">
            <v>0.6</v>
          </cell>
          <cell r="AH5617">
            <v>2474.3000000000002</v>
          </cell>
          <cell r="AI5617">
            <v>5.2032494038718076E-2</v>
          </cell>
          <cell r="AK5617">
            <v>6185.68</v>
          </cell>
          <cell r="AL5617">
            <v>556710</v>
          </cell>
          <cell r="AM5617">
            <v>6500</v>
          </cell>
        </row>
        <row r="5618">
          <cell r="D5618" t="str">
            <v>VAVEDXOP0937</v>
          </cell>
          <cell r="E5618" t="str">
            <v>Alice Ванна VEGA композитная 170х70хВ55, отдельностоящая, угловая правая, softtouch поверхность Biobased, с переливом, биколор роза матовый/белый матовый</v>
          </cell>
          <cell r="F5618">
            <v>4688</v>
          </cell>
          <cell r="G5618">
            <v>0.6</v>
          </cell>
          <cell r="H5618">
            <v>0.2</v>
          </cell>
          <cell r="I5618">
            <v>1545.16</v>
          </cell>
          <cell r="J5618">
            <v>3922100000</v>
          </cell>
          <cell r="K5618">
            <v>6.5000000000000002E-2</v>
          </cell>
          <cell r="L5618">
            <v>1954.63</v>
          </cell>
          <cell r="M5618">
            <v>2384.65</v>
          </cell>
          <cell r="O5618">
            <v>3585.9010526315792</v>
          </cell>
          <cell r="P5618">
            <v>2939.2631578947371</v>
          </cell>
          <cell r="Q5618">
            <v>2792.3</v>
          </cell>
          <cell r="R5618">
            <v>0.29999283744583322</v>
          </cell>
          <cell r="S5618">
            <v>0.50374401185632922</v>
          </cell>
          <cell r="T5618">
            <v>2483.0166666666669</v>
          </cell>
          <cell r="U5618">
            <v>3406.6060000000002</v>
          </cell>
          <cell r="V5618">
            <v>0.21280028996986194</v>
          </cell>
          <cell r="W5618">
            <v>0.05</v>
          </cell>
          <cell r="X5618">
            <v>309.28333333333336</v>
          </cell>
          <cell r="Z5618">
            <v>3777.7487999999994</v>
          </cell>
          <cell r="AA5618">
            <v>3148.1239999999998</v>
          </cell>
          <cell r="AB5618">
            <v>2990.7177999999994</v>
          </cell>
          <cell r="AC5618">
            <v>0.34643449141206151</v>
          </cell>
          <cell r="AD5618">
            <v>0.1</v>
          </cell>
          <cell r="AE5618">
            <v>618.56666666666672</v>
          </cell>
          <cell r="AG5618">
            <v>0.6</v>
          </cell>
          <cell r="AH5618">
            <v>2474.3000000000002</v>
          </cell>
          <cell r="AI5618">
            <v>5.2032494038718076E-2</v>
          </cell>
          <cell r="AK5618">
            <v>6185.68</v>
          </cell>
          <cell r="AL5618">
            <v>556710</v>
          </cell>
          <cell r="AM5618">
            <v>6500</v>
          </cell>
        </row>
        <row r="5619">
          <cell r="D5619" t="str">
            <v>VAVEDXOP0939</v>
          </cell>
          <cell r="E5619" t="str">
            <v>Alice Ванна VEGA композитная 170х70хВ55, отдельностоящая, угловая правая, softtouch поверхность Biobased, с переливом, биколор альпийский зелёный матовый/белый матовый</v>
          </cell>
          <cell r="F5619">
            <v>4688</v>
          </cell>
          <cell r="G5619">
            <v>0.6</v>
          </cell>
          <cell r="H5619">
            <v>0.2</v>
          </cell>
          <cell r="I5619">
            <v>1545.16</v>
          </cell>
          <cell r="J5619">
            <v>3922100000</v>
          </cell>
          <cell r="K5619">
            <v>6.5000000000000002E-2</v>
          </cell>
          <cell r="L5619">
            <v>1954.63</v>
          </cell>
          <cell r="M5619">
            <v>2384.65</v>
          </cell>
          <cell r="O5619">
            <v>3585.9010526315792</v>
          </cell>
          <cell r="P5619">
            <v>2939.2631578947371</v>
          </cell>
          <cell r="Q5619">
            <v>2792.3</v>
          </cell>
          <cell r="R5619">
            <v>0.29999283744583322</v>
          </cell>
          <cell r="S5619">
            <v>0.50374401185632922</v>
          </cell>
          <cell r="T5619">
            <v>2483.0166666666669</v>
          </cell>
          <cell r="U5619">
            <v>3406.6060000000002</v>
          </cell>
          <cell r="V5619">
            <v>0.21280028996986194</v>
          </cell>
          <cell r="W5619">
            <v>0.05</v>
          </cell>
          <cell r="X5619">
            <v>309.28333333333336</v>
          </cell>
          <cell r="Z5619">
            <v>3777.7487999999994</v>
          </cell>
          <cell r="AA5619">
            <v>3148.1239999999998</v>
          </cell>
          <cell r="AB5619">
            <v>2990.7177999999994</v>
          </cell>
          <cell r="AC5619">
            <v>0.34643449141206151</v>
          </cell>
          <cell r="AD5619">
            <v>0.1</v>
          </cell>
          <cell r="AE5619">
            <v>618.56666666666672</v>
          </cell>
          <cell r="AG5619">
            <v>0.6</v>
          </cell>
          <cell r="AH5619">
            <v>2474.3000000000002</v>
          </cell>
          <cell r="AI5619">
            <v>5.2032494038718076E-2</v>
          </cell>
          <cell r="AK5619">
            <v>6185.68</v>
          </cell>
          <cell r="AL5619">
            <v>556710</v>
          </cell>
          <cell r="AM5619">
            <v>6500</v>
          </cell>
        </row>
        <row r="5620">
          <cell r="D5620" t="str">
            <v>VAVEDXOP0943</v>
          </cell>
          <cell r="E5620" t="str">
            <v>Alice Ванна VEGA композитная 170х70хВ55, отдельностоящая, угловая правая, softtouch поверхность Biobased, с переливом, биколор кофе матовый/белый матовый</v>
          </cell>
          <cell r="F5620">
            <v>4688</v>
          </cell>
          <cell r="G5620">
            <v>0.6</v>
          </cell>
          <cell r="H5620">
            <v>0.2</v>
          </cell>
          <cell r="I5620">
            <v>1545.16</v>
          </cell>
          <cell r="J5620">
            <v>3922100000</v>
          </cell>
          <cell r="K5620">
            <v>6.5000000000000002E-2</v>
          </cell>
          <cell r="L5620">
            <v>1954.63</v>
          </cell>
          <cell r="M5620">
            <v>2384.65</v>
          </cell>
          <cell r="O5620">
            <v>3585.9010526315792</v>
          </cell>
          <cell r="P5620">
            <v>2939.2631578947371</v>
          </cell>
          <cell r="Q5620">
            <v>2792.3</v>
          </cell>
          <cell r="R5620">
            <v>0.29999283744583322</v>
          </cell>
          <cell r="S5620">
            <v>0.50374401185632922</v>
          </cell>
          <cell r="T5620">
            <v>2483.0166666666669</v>
          </cell>
          <cell r="U5620">
            <v>3406.6060000000002</v>
          </cell>
          <cell r="V5620">
            <v>0.21280028996986194</v>
          </cell>
          <cell r="W5620">
            <v>0.05</v>
          </cell>
          <cell r="X5620">
            <v>309.28333333333336</v>
          </cell>
          <cell r="Z5620">
            <v>3777.7487999999994</v>
          </cell>
          <cell r="AA5620">
            <v>3148.1239999999998</v>
          </cell>
          <cell r="AB5620">
            <v>2990.7177999999994</v>
          </cell>
          <cell r="AC5620">
            <v>0.34643449141206151</v>
          </cell>
          <cell r="AD5620">
            <v>0.1</v>
          </cell>
          <cell r="AE5620">
            <v>618.56666666666672</v>
          </cell>
          <cell r="AG5620">
            <v>0.6</v>
          </cell>
          <cell r="AH5620">
            <v>2474.3000000000002</v>
          </cell>
          <cell r="AI5620">
            <v>5.2032494038718076E-2</v>
          </cell>
          <cell r="AK5620">
            <v>6185.68</v>
          </cell>
          <cell r="AL5620">
            <v>556710</v>
          </cell>
          <cell r="AM5620">
            <v>6500</v>
          </cell>
        </row>
        <row r="5621">
          <cell r="D5621" t="str">
            <v>VAVEDXOP0944</v>
          </cell>
          <cell r="E5621" t="str">
            <v>Alice Ванна VEGA композитная 170х70хВ55, отдельностоящая, угловая правая, softtouch поверхность Biobased, с переливом, биколор песок матовый/белый матовый</v>
          </cell>
          <cell r="F5621">
            <v>4688</v>
          </cell>
          <cell r="G5621">
            <v>0.6</v>
          </cell>
          <cell r="H5621">
            <v>0.2</v>
          </cell>
          <cell r="I5621">
            <v>1545.16</v>
          </cell>
          <cell r="J5621">
            <v>3922100000</v>
          </cell>
          <cell r="K5621">
            <v>6.5000000000000002E-2</v>
          </cell>
          <cell r="L5621">
            <v>1954.63</v>
          </cell>
          <cell r="M5621">
            <v>2384.65</v>
          </cell>
          <cell r="O5621">
            <v>3585.9010526315792</v>
          </cell>
          <cell r="P5621">
            <v>2939.2631578947371</v>
          </cell>
          <cell r="Q5621">
            <v>2792.3</v>
          </cell>
          <cell r="R5621">
            <v>0.29999283744583322</v>
          </cell>
          <cell r="S5621">
            <v>0.50374401185632922</v>
          </cell>
          <cell r="T5621">
            <v>2483.0166666666669</v>
          </cell>
          <cell r="U5621">
            <v>3406.6060000000002</v>
          </cell>
          <cell r="V5621">
            <v>0.21280028996986194</v>
          </cell>
          <cell r="W5621">
            <v>0.05</v>
          </cell>
          <cell r="X5621">
            <v>309.28333333333336</v>
          </cell>
          <cell r="Z5621">
            <v>3777.7487999999994</v>
          </cell>
          <cell r="AA5621">
            <v>3148.1239999999998</v>
          </cell>
          <cell r="AB5621">
            <v>2990.7177999999994</v>
          </cell>
          <cell r="AC5621">
            <v>0.34643449141206151</v>
          </cell>
          <cell r="AD5621">
            <v>0.1</v>
          </cell>
          <cell r="AE5621">
            <v>618.56666666666672</v>
          </cell>
          <cell r="AG5621">
            <v>0.6</v>
          </cell>
          <cell r="AH5621">
            <v>2474.3000000000002</v>
          </cell>
          <cell r="AI5621">
            <v>5.2032494038718076E-2</v>
          </cell>
          <cell r="AK5621">
            <v>6185.68</v>
          </cell>
          <cell r="AL5621">
            <v>556710</v>
          </cell>
          <cell r="AM5621">
            <v>6500</v>
          </cell>
        </row>
        <row r="5622">
          <cell r="D5622" t="str">
            <v>VAVEDXOP0945</v>
          </cell>
          <cell r="E5622" t="str">
            <v>Alice Ванна VEGA композитная 170х70хВ55, отдельностоящая, угловая правая, softtouch поверхность Biobased, с переливом, биколор лагуна матовый/белый матовый</v>
          </cell>
          <cell r="F5622">
            <v>4688</v>
          </cell>
          <cell r="G5622">
            <v>0.6</v>
          </cell>
          <cell r="H5622">
            <v>0.2</v>
          </cell>
          <cell r="I5622">
            <v>1545.16</v>
          </cell>
          <cell r="J5622">
            <v>3922100000</v>
          </cell>
          <cell r="K5622">
            <v>6.5000000000000002E-2</v>
          </cell>
          <cell r="L5622">
            <v>1954.63</v>
          </cell>
          <cell r="M5622">
            <v>2384.65</v>
          </cell>
          <cell r="O5622">
            <v>3585.9010526315792</v>
          </cell>
          <cell r="P5622">
            <v>2939.2631578947371</v>
          </cell>
          <cell r="Q5622">
            <v>2792.3</v>
          </cell>
          <cell r="R5622">
            <v>0.29999283744583322</v>
          </cell>
          <cell r="S5622">
            <v>0.50374401185632922</v>
          </cell>
          <cell r="T5622">
            <v>2483.0166666666669</v>
          </cell>
          <cell r="U5622">
            <v>3406.6060000000002</v>
          </cell>
          <cell r="V5622">
            <v>0.21280028996986194</v>
          </cell>
          <cell r="W5622">
            <v>0.05</v>
          </cell>
          <cell r="X5622">
            <v>309.28333333333336</v>
          </cell>
          <cell r="Z5622">
            <v>3777.7487999999994</v>
          </cell>
          <cell r="AA5622">
            <v>3148.1239999999998</v>
          </cell>
          <cell r="AB5622">
            <v>2990.7177999999994</v>
          </cell>
          <cell r="AC5622">
            <v>0.34643449141206151</v>
          </cell>
          <cell r="AD5622">
            <v>0.1</v>
          </cell>
          <cell r="AE5622">
            <v>618.56666666666672</v>
          </cell>
          <cell r="AG5622">
            <v>0.6</v>
          </cell>
          <cell r="AH5622">
            <v>2474.3000000000002</v>
          </cell>
          <cell r="AI5622">
            <v>5.2032494038718076E-2</v>
          </cell>
          <cell r="AK5622">
            <v>6185.68</v>
          </cell>
          <cell r="AL5622">
            <v>556710</v>
          </cell>
          <cell r="AM5622">
            <v>6500</v>
          </cell>
        </row>
        <row r="5623">
          <cell r="D5623" t="str">
            <v>VAVEDXOP0946</v>
          </cell>
          <cell r="E5623" t="str">
            <v>Alice Ванна VEGA композитная 170х70хВ55, отдельностоящая, угловая правая, softtouch поверхность Biobased, с переливом, биколор имбирь матовый/белый матовый</v>
          </cell>
          <cell r="F5623">
            <v>4688</v>
          </cell>
          <cell r="G5623">
            <v>0.6</v>
          </cell>
          <cell r="H5623">
            <v>0.2</v>
          </cell>
          <cell r="I5623">
            <v>1545.16</v>
          </cell>
          <cell r="J5623">
            <v>3922100000</v>
          </cell>
          <cell r="K5623">
            <v>6.5000000000000002E-2</v>
          </cell>
          <cell r="L5623">
            <v>1954.63</v>
          </cell>
          <cell r="M5623">
            <v>2384.65</v>
          </cell>
          <cell r="O5623">
            <v>3585.9010526315792</v>
          </cell>
          <cell r="P5623">
            <v>2939.2631578947371</v>
          </cell>
          <cell r="Q5623">
            <v>2792.3</v>
          </cell>
          <cell r="R5623">
            <v>0.29999283744583322</v>
          </cell>
          <cell r="S5623">
            <v>0.50374401185632922</v>
          </cell>
          <cell r="T5623">
            <v>2483.0166666666669</v>
          </cell>
          <cell r="U5623">
            <v>3406.6060000000002</v>
          </cell>
          <cell r="V5623">
            <v>0.21280028996986194</v>
          </cell>
          <cell r="W5623">
            <v>0.05</v>
          </cell>
          <cell r="X5623">
            <v>309.28333333333336</v>
          </cell>
          <cell r="Z5623">
            <v>3777.7487999999994</v>
          </cell>
          <cell r="AA5623">
            <v>3148.1239999999998</v>
          </cell>
          <cell r="AB5623">
            <v>2990.7177999999994</v>
          </cell>
          <cell r="AC5623">
            <v>0.34643449141206151</v>
          </cell>
          <cell r="AD5623">
            <v>0.1</v>
          </cell>
          <cell r="AE5623">
            <v>618.56666666666672</v>
          </cell>
          <cell r="AG5623">
            <v>0.6</v>
          </cell>
          <cell r="AH5623">
            <v>2474.3000000000002</v>
          </cell>
          <cell r="AI5623">
            <v>5.2032494038718076E-2</v>
          </cell>
          <cell r="AK5623">
            <v>6185.68</v>
          </cell>
          <cell r="AL5623">
            <v>556710</v>
          </cell>
          <cell r="AM5623">
            <v>6500</v>
          </cell>
        </row>
        <row r="5624">
          <cell r="D5624" t="str">
            <v>VAVEDXOP0947</v>
          </cell>
          <cell r="E5624" t="str">
            <v>Alice Ванна VEGA композитная 170х70хВ55, отдельностоящая, угловая правая, softtouch поверхность Biobased, с переливом, биколор лиловый матовый/белый матовый</v>
          </cell>
          <cell r="F5624">
            <v>4688</v>
          </cell>
          <cell r="G5624">
            <v>0.6</v>
          </cell>
          <cell r="H5624">
            <v>0.2</v>
          </cell>
          <cell r="I5624">
            <v>1545.16</v>
          </cell>
          <cell r="J5624">
            <v>3922100000</v>
          </cell>
          <cell r="K5624">
            <v>6.5000000000000002E-2</v>
          </cell>
          <cell r="L5624">
            <v>1954.63</v>
          </cell>
          <cell r="M5624">
            <v>2384.65</v>
          </cell>
          <cell r="O5624">
            <v>3585.9010526315792</v>
          </cell>
          <cell r="P5624">
            <v>2939.2631578947371</v>
          </cell>
          <cell r="Q5624">
            <v>2792.3</v>
          </cell>
          <cell r="R5624">
            <v>0.29999283744583322</v>
          </cell>
          <cell r="S5624">
            <v>0.50374401185632922</v>
          </cell>
          <cell r="T5624">
            <v>2483.0166666666669</v>
          </cell>
          <cell r="U5624">
            <v>3406.6060000000002</v>
          </cell>
          <cell r="V5624">
            <v>0.21280028996986194</v>
          </cell>
          <cell r="W5624">
            <v>0.05</v>
          </cell>
          <cell r="X5624">
            <v>309.28333333333336</v>
          </cell>
          <cell r="Z5624">
            <v>3777.7487999999994</v>
          </cell>
          <cell r="AA5624">
            <v>3148.1239999999998</v>
          </cell>
          <cell r="AB5624">
            <v>2990.7177999999994</v>
          </cell>
          <cell r="AC5624">
            <v>0.34643449141206151</v>
          </cell>
          <cell r="AD5624">
            <v>0.1</v>
          </cell>
          <cell r="AE5624">
            <v>618.56666666666672</v>
          </cell>
          <cell r="AG5624">
            <v>0.6</v>
          </cell>
          <cell r="AH5624">
            <v>2474.3000000000002</v>
          </cell>
          <cell r="AI5624">
            <v>5.2032494038718076E-2</v>
          </cell>
          <cell r="AK5624">
            <v>6185.68</v>
          </cell>
          <cell r="AL5624">
            <v>556710</v>
          </cell>
          <cell r="AM5624">
            <v>6500</v>
          </cell>
        </row>
        <row r="5625">
          <cell r="D5625" t="str">
            <v>VAVEDXOP19</v>
          </cell>
          <cell r="E5625" t="str">
            <v>Alice Ванна VEGA композитная 170х70хВ55, отдельностоящая, угловая правая, softtouch поверхность Biobased, с переливом, серый матовый</v>
          </cell>
          <cell r="F5625">
            <v>5688</v>
          </cell>
          <cell r="G5625">
            <v>0.6</v>
          </cell>
          <cell r="H5625">
            <v>0.2</v>
          </cell>
          <cell r="I5625">
            <v>1874.76</v>
          </cell>
          <cell r="J5625">
            <v>3922100000</v>
          </cell>
          <cell r="K5625">
            <v>6.5000000000000002E-2</v>
          </cell>
          <cell r="L5625">
            <v>2371.5700000000002</v>
          </cell>
          <cell r="M5625">
            <v>2893.32</v>
          </cell>
          <cell r="O5625">
            <v>4350.9052631578943</v>
          </cell>
          <cell r="P5625">
            <v>3566.3157894736842</v>
          </cell>
          <cell r="Q5625">
            <v>3388</v>
          </cell>
          <cell r="R5625">
            <v>0.30000885478158201</v>
          </cell>
          <cell r="S5625">
            <v>0.50377842082404656</v>
          </cell>
          <cell r="T5625">
            <v>3012.7333333333336</v>
          </cell>
          <cell r="U5625">
            <v>4133.3599999999997</v>
          </cell>
          <cell r="V5625">
            <v>0.21281781770706557</v>
          </cell>
          <cell r="W5625">
            <v>0.05</v>
          </cell>
          <cell r="X5625">
            <v>375.26666666666665</v>
          </cell>
          <cell r="Z5625">
            <v>4583.6993999999995</v>
          </cell>
          <cell r="AA5625">
            <v>3819.7494999999999</v>
          </cell>
          <cell r="AB5625">
            <v>3628.7620249999995</v>
          </cell>
          <cell r="AC5625">
            <v>0.34645204517096972</v>
          </cell>
          <cell r="AD5625">
            <v>0.1</v>
          </cell>
          <cell r="AE5625">
            <v>750.5333333333333</v>
          </cell>
          <cell r="AG5625">
            <v>0.6</v>
          </cell>
          <cell r="AH5625">
            <v>3002.1</v>
          </cell>
          <cell r="AI5625">
            <v>5.2035575097431765E-2</v>
          </cell>
          <cell r="AK5625">
            <v>7505.31</v>
          </cell>
          <cell r="AL5625">
            <v>675480</v>
          </cell>
          <cell r="AM5625">
            <v>7890</v>
          </cell>
        </row>
        <row r="5626">
          <cell r="D5626" t="str">
            <v>VAVEDXOP37</v>
          </cell>
          <cell r="E5626" t="str">
            <v>Alice Ванна VEGA композитная 170х70хВ55, отдельностоящая, угловая правая, softtouch поверхность Biobased, с переливом, роза матовый</v>
          </cell>
          <cell r="F5626">
            <v>5688</v>
          </cell>
          <cell r="G5626">
            <v>0.6</v>
          </cell>
          <cell r="H5626">
            <v>0.2</v>
          </cell>
          <cell r="I5626">
            <v>1874.76</v>
          </cell>
          <cell r="J5626">
            <v>3922100000</v>
          </cell>
          <cell r="K5626">
            <v>6.5000000000000002E-2</v>
          </cell>
          <cell r="L5626">
            <v>2371.5700000000002</v>
          </cell>
          <cell r="M5626">
            <v>2893.32</v>
          </cell>
          <cell r="O5626">
            <v>4350.9052631578943</v>
          </cell>
          <cell r="P5626">
            <v>3566.3157894736842</v>
          </cell>
          <cell r="Q5626">
            <v>3388</v>
          </cell>
          <cell r="R5626">
            <v>0.30000885478158201</v>
          </cell>
          <cell r="S5626">
            <v>0.50377842082404656</v>
          </cell>
          <cell r="T5626">
            <v>3012.7333333333336</v>
          </cell>
          <cell r="U5626">
            <v>4133.3599999999997</v>
          </cell>
          <cell r="V5626">
            <v>0.21281781770706557</v>
          </cell>
          <cell r="W5626">
            <v>0.05</v>
          </cell>
          <cell r="X5626">
            <v>375.26666666666665</v>
          </cell>
          <cell r="Z5626">
            <v>4583.6993999999995</v>
          </cell>
          <cell r="AA5626">
            <v>3819.7494999999999</v>
          </cell>
          <cell r="AB5626">
            <v>3628.7620249999995</v>
          </cell>
          <cell r="AC5626">
            <v>0.34645204517096972</v>
          </cell>
          <cell r="AD5626">
            <v>0.1</v>
          </cell>
          <cell r="AE5626">
            <v>750.5333333333333</v>
          </cell>
          <cell r="AG5626">
            <v>0.6</v>
          </cell>
          <cell r="AH5626">
            <v>3002.1</v>
          </cell>
          <cell r="AI5626">
            <v>5.2035575097431765E-2</v>
          </cell>
          <cell r="AK5626">
            <v>7505.31</v>
          </cell>
          <cell r="AL5626">
            <v>675480</v>
          </cell>
          <cell r="AM5626">
            <v>7890</v>
          </cell>
        </row>
        <row r="5627">
          <cell r="D5627" t="str">
            <v>VAVEDXOP39</v>
          </cell>
          <cell r="E5627" t="str">
            <v>Alice Ванна VEGA композитная 170х70хВ55, отдельностоящая, угловая правая, softtouch поверхность Biobased, с переливом, альпийский зелёный матовый</v>
          </cell>
          <cell r="F5627">
            <v>5688</v>
          </cell>
          <cell r="G5627">
            <v>0.6</v>
          </cell>
          <cell r="H5627">
            <v>0.2</v>
          </cell>
          <cell r="I5627">
            <v>1874.76</v>
          </cell>
          <cell r="J5627">
            <v>3922100000</v>
          </cell>
          <cell r="K5627">
            <v>6.5000000000000002E-2</v>
          </cell>
          <cell r="L5627">
            <v>2371.5700000000002</v>
          </cell>
          <cell r="M5627">
            <v>2893.32</v>
          </cell>
          <cell r="O5627">
            <v>4350.9052631578943</v>
          </cell>
          <cell r="P5627">
            <v>3566.3157894736842</v>
          </cell>
          <cell r="Q5627">
            <v>3388</v>
          </cell>
          <cell r="R5627">
            <v>0.30000885478158201</v>
          </cell>
          <cell r="S5627">
            <v>0.50377842082404656</v>
          </cell>
          <cell r="T5627">
            <v>3012.7333333333336</v>
          </cell>
          <cell r="U5627">
            <v>4133.3599999999997</v>
          </cell>
          <cell r="V5627">
            <v>0.21281781770706557</v>
          </cell>
          <cell r="W5627">
            <v>0.05</v>
          </cell>
          <cell r="X5627">
            <v>375.26666666666665</v>
          </cell>
          <cell r="Z5627">
            <v>4583.6993999999995</v>
          </cell>
          <cell r="AA5627">
            <v>3819.7494999999999</v>
          </cell>
          <cell r="AB5627">
            <v>3628.7620249999995</v>
          </cell>
          <cell r="AC5627">
            <v>0.34645204517096972</v>
          </cell>
          <cell r="AD5627">
            <v>0.1</v>
          </cell>
          <cell r="AE5627">
            <v>750.5333333333333</v>
          </cell>
          <cell r="AG5627">
            <v>0.6</v>
          </cell>
          <cell r="AH5627">
            <v>3002.1</v>
          </cell>
          <cell r="AI5627">
            <v>5.2035575097431765E-2</v>
          </cell>
          <cell r="AK5627">
            <v>7505.31</v>
          </cell>
          <cell r="AL5627">
            <v>675480</v>
          </cell>
          <cell r="AM5627">
            <v>7890</v>
          </cell>
        </row>
        <row r="5628">
          <cell r="D5628" t="str">
            <v>VAVEDXOP43</v>
          </cell>
          <cell r="E5628" t="str">
            <v>Alice Ванна VEGA композитная 170х70хВ55, отдельностоящая, угловая правая, softtouch поверхность Biobased, с переливом, кофе матовый</v>
          </cell>
          <cell r="F5628">
            <v>5688</v>
          </cell>
          <cell r="G5628">
            <v>0.6</v>
          </cell>
          <cell r="H5628">
            <v>0.2</v>
          </cell>
          <cell r="I5628">
            <v>1874.76</v>
          </cell>
          <cell r="J5628">
            <v>3922100000</v>
          </cell>
          <cell r="K5628">
            <v>6.5000000000000002E-2</v>
          </cell>
          <cell r="L5628">
            <v>2371.5700000000002</v>
          </cell>
          <cell r="M5628">
            <v>2893.32</v>
          </cell>
          <cell r="O5628">
            <v>4350.9052631578943</v>
          </cell>
          <cell r="P5628">
            <v>3566.3157894736842</v>
          </cell>
          <cell r="Q5628">
            <v>3388</v>
          </cell>
          <cell r="R5628">
            <v>0.30000885478158201</v>
          </cell>
          <cell r="S5628">
            <v>0.50377842082404656</v>
          </cell>
          <cell r="T5628">
            <v>3012.7333333333336</v>
          </cell>
          <cell r="U5628">
            <v>4133.3599999999997</v>
          </cell>
          <cell r="V5628">
            <v>0.21281781770706557</v>
          </cell>
          <cell r="W5628">
            <v>0.05</v>
          </cell>
          <cell r="X5628">
            <v>375.26666666666665</v>
          </cell>
          <cell r="Z5628">
            <v>4583.6993999999995</v>
          </cell>
          <cell r="AA5628">
            <v>3819.7494999999999</v>
          </cell>
          <cell r="AB5628">
            <v>3628.7620249999995</v>
          </cell>
          <cell r="AC5628">
            <v>0.34645204517096972</v>
          </cell>
          <cell r="AD5628">
            <v>0.1</v>
          </cell>
          <cell r="AE5628">
            <v>750.5333333333333</v>
          </cell>
          <cell r="AG5628">
            <v>0.6</v>
          </cell>
          <cell r="AH5628">
            <v>3002.1</v>
          </cell>
          <cell r="AI5628">
            <v>5.2035575097431765E-2</v>
          </cell>
          <cell r="AK5628">
            <v>7505.31</v>
          </cell>
          <cell r="AL5628">
            <v>675480</v>
          </cell>
          <cell r="AM5628">
            <v>7890</v>
          </cell>
        </row>
        <row r="5629">
          <cell r="D5629" t="str">
            <v>VAVEDXOP44</v>
          </cell>
          <cell r="E5629" t="str">
            <v>Alice Ванна VEGA композитная 170х70хВ55, отдельностоящая, угловая правая, softtouch поверхность Biobased, с переливом, песок матовый</v>
          </cell>
          <cell r="F5629">
            <v>5688</v>
          </cell>
          <cell r="G5629">
            <v>0.6</v>
          </cell>
          <cell r="H5629">
            <v>0.2</v>
          </cell>
          <cell r="I5629">
            <v>1874.76</v>
          </cell>
          <cell r="J5629">
            <v>3922100000</v>
          </cell>
          <cell r="K5629">
            <v>6.5000000000000002E-2</v>
          </cell>
          <cell r="L5629">
            <v>2371.5700000000002</v>
          </cell>
          <cell r="M5629">
            <v>2893.32</v>
          </cell>
          <cell r="O5629">
            <v>4350.9052631578943</v>
          </cell>
          <cell r="P5629">
            <v>3566.3157894736842</v>
          </cell>
          <cell r="Q5629">
            <v>3388</v>
          </cell>
          <cell r="R5629">
            <v>0.30000885478158201</v>
          </cell>
          <cell r="S5629">
            <v>0.50377842082404656</v>
          </cell>
          <cell r="T5629">
            <v>3012.7333333333336</v>
          </cell>
          <cell r="U5629">
            <v>4133.3599999999997</v>
          </cell>
          <cell r="V5629">
            <v>0.21281781770706557</v>
          </cell>
          <cell r="W5629">
            <v>0.05</v>
          </cell>
          <cell r="X5629">
            <v>375.26666666666665</v>
          </cell>
          <cell r="Z5629">
            <v>4583.6993999999995</v>
          </cell>
          <cell r="AA5629">
            <v>3819.7494999999999</v>
          </cell>
          <cell r="AB5629">
            <v>3628.7620249999995</v>
          </cell>
          <cell r="AC5629">
            <v>0.34645204517096972</v>
          </cell>
          <cell r="AD5629">
            <v>0.1</v>
          </cell>
          <cell r="AE5629">
            <v>750.5333333333333</v>
          </cell>
          <cell r="AG5629">
            <v>0.6</v>
          </cell>
          <cell r="AH5629">
            <v>3002.1</v>
          </cell>
          <cell r="AI5629">
            <v>5.2035575097431765E-2</v>
          </cell>
          <cell r="AK5629">
            <v>7505.31</v>
          </cell>
          <cell r="AL5629">
            <v>675480</v>
          </cell>
          <cell r="AM5629">
            <v>7890</v>
          </cell>
        </row>
        <row r="5630">
          <cell r="D5630" t="str">
            <v>VAVEDXOP45</v>
          </cell>
          <cell r="E5630" t="str">
            <v>Alice Ванна VEGA композитная 170х70хВ55, отдельностоящая, угловая правая, softtouch поверхность Biobased, с переливом, лагуна матовый</v>
          </cell>
          <cell r="F5630">
            <v>5688</v>
          </cell>
          <cell r="G5630">
            <v>0.6</v>
          </cell>
          <cell r="H5630">
            <v>0.2</v>
          </cell>
          <cell r="I5630">
            <v>1874.76</v>
          </cell>
          <cell r="J5630">
            <v>3922100000</v>
          </cell>
          <cell r="K5630">
            <v>6.5000000000000002E-2</v>
          </cell>
          <cell r="L5630">
            <v>2371.5700000000002</v>
          </cell>
          <cell r="M5630">
            <v>2893.32</v>
          </cell>
          <cell r="O5630">
            <v>4350.9052631578943</v>
          </cell>
          <cell r="P5630">
            <v>3566.3157894736842</v>
          </cell>
          <cell r="Q5630">
            <v>3388</v>
          </cell>
          <cell r="R5630">
            <v>0.30000885478158201</v>
          </cell>
          <cell r="S5630">
            <v>0.50377842082404656</v>
          </cell>
          <cell r="T5630">
            <v>3012.7333333333336</v>
          </cell>
          <cell r="U5630">
            <v>4133.3599999999997</v>
          </cell>
          <cell r="V5630">
            <v>0.21281781770706557</v>
          </cell>
          <cell r="W5630">
            <v>0.05</v>
          </cell>
          <cell r="X5630">
            <v>375.26666666666665</v>
          </cell>
          <cell r="Z5630">
            <v>4583.6993999999995</v>
          </cell>
          <cell r="AA5630">
            <v>3819.7494999999999</v>
          </cell>
          <cell r="AB5630">
            <v>3628.7620249999995</v>
          </cell>
          <cell r="AC5630">
            <v>0.34645204517096972</v>
          </cell>
          <cell r="AD5630">
            <v>0.1</v>
          </cell>
          <cell r="AE5630">
            <v>750.5333333333333</v>
          </cell>
          <cell r="AG5630">
            <v>0.6</v>
          </cell>
          <cell r="AH5630">
            <v>3002.1</v>
          </cell>
          <cell r="AI5630">
            <v>5.2035575097431765E-2</v>
          </cell>
          <cell r="AK5630">
            <v>7505.31</v>
          </cell>
          <cell r="AL5630">
            <v>675480</v>
          </cell>
          <cell r="AM5630">
            <v>7890</v>
          </cell>
        </row>
        <row r="5631">
          <cell r="D5631" t="str">
            <v>VAVEDXOP46</v>
          </cell>
          <cell r="E5631" t="str">
            <v>Alice Ванна VEGA композитная 170х70хВ55, отдельностоящая, угловая правая, softtouch поверхность Biobased, с переливом, имбирь матовый</v>
          </cell>
          <cell r="F5631">
            <v>5688</v>
          </cell>
          <cell r="G5631">
            <v>0.6</v>
          </cell>
          <cell r="H5631">
            <v>0.2</v>
          </cell>
          <cell r="I5631">
            <v>1874.76</v>
          </cell>
          <cell r="J5631">
            <v>3922100000</v>
          </cell>
          <cell r="K5631">
            <v>6.5000000000000002E-2</v>
          </cell>
          <cell r="L5631">
            <v>2371.5700000000002</v>
          </cell>
          <cell r="M5631">
            <v>2893.32</v>
          </cell>
          <cell r="O5631">
            <v>4350.9052631578943</v>
          </cell>
          <cell r="P5631">
            <v>3566.3157894736842</v>
          </cell>
          <cell r="Q5631">
            <v>3388</v>
          </cell>
          <cell r="R5631">
            <v>0.30000885478158201</v>
          </cell>
          <cell r="S5631">
            <v>0.50377842082404656</v>
          </cell>
          <cell r="T5631">
            <v>3012.7333333333336</v>
          </cell>
          <cell r="U5631">
            <v>4133.3599999999997</v>
          </cell>
          <cell r="V5631">
            <v>0.21281781770706557</v>
          </cell>
          <cell r="W5631">
            <v>0.05</v>
          </cell>
          <cell r="X5631">
            <v>375.26666666666665</v>
          </cell>
          <cell r="Z5631">
            <v>4583.6993999999995</v>
          </cell>
          <cell r="AA5631">
            <v>3819.7494999999999</v>
          </cell>
          <cell r="AB5631">
            <v>3628.7620249999995</v>
          </cell>
          <cell r="AC5631">
            <v>0.34645204517096972</v>
          </cell>
          <cell r="AD5631">
            <v>0.1</v>
          </cell>
          <cell r="AE5631">
            <v>750.5333333333333</v>
          </cell>
          <cell r="AG5631">
            <v>0.6</v>
          </cell>
          <cell r="AH5631">
            <v>3002.1</v>
          </cell>
          <cell r="AI5631">
            <v>5.2035575097431765E-2</v>
          </cell>
          <cell r="AK5631">
            <v>7505.31</v>
          </cell>
          <cell r="AL5631">
            <v>675480</v>
          </cell>
          <cell r="AM5631">
            <v>7890</v>
          </cell>
        </row>
        <row r="5632">
          <cell r="D5632" t="str">
            <v>VAVEDXOP47</v>
          </cell>
          <cell r="E5632" t="str">
            <v>Alice Ванна VEGA композитная 170х70хВ55, отдельностоящая, угловая правая, softtouch поверхность Biobased, с переливом, лиловый матовый</v>
          </cell>
          <cell r="F5632">
            <v>5688</v>
          </cell>
          <cell r="G5632">
            <v>0.6</v>
          </cell>
          <cell r="H5632">
            <v>0.2</v>
          </cell>
          <cell r="I5632">
            <v>1874.76</v>
          </cell>
          <cell r="J5632">
            <v>3922100000</v>
          </cell>
          <cell r="K5632">
            <v>6.5000000000000002E-2</v>
          </cell>
          <cell r="L5632">
            <v>2371.5700000000002</v>
          </cell>
          <cell r="M5632">
            <v>2893.32</v>
          </cell>
          <cell r="O5632">
            <v>4350.9052631578943</v>
          </cell>
          <cell r="P5632">
            <v>3566.3157894736842</v>
          </cell>
          <cell r="Q5632">
            <v>3388</v>
          </cell>
          <cell r="R5632">
            <v>0.30000885478158201</v>
          </cell>
          <cell r="S5632">
            <v>0.50377842082404656</v>
          </cell>
          <cell r="T5632">
            <v>3012.7333333333336</v>
          </cell>
          <cell r="U5632">
            <v>4133.3599999999997</v>
          </cell>
          <cell r="V5632">
            <v>0.21281781770706557</v>
          </cell>
          <cell r="W5632">
            <v>0.05</v>
          </cell>
          <cell r="X5632">
            <v>375.26666666666665</v>
          </cell>
          <cell r="Z5632">
            <v>4583.6993999999995</v>
          </cell>
          <cell r="AA5632">
            <v>3819.7494999999999</v>
          </cell>
          <cell r="AB5632">
            <v>3628.7620249999995</v>
          </cell>
          <cell r="AC5632">
            <v>0.34645204517096972</v>
          </cell>
          <cell r="AD5632">
            <v>0.1</v>
          </cell>
          <cell r="AE5632">
            <v>750.5333333333333</v>
          </cell>
          <cell r="AG5632">
            <v>0.6</v>
          </cell>
          <cell r="AH5632">
            <v>3002.1</v>
          </cell>
          <cell r="AI5632">
            <v>5.2035575097431765E-2</v>
          </cell>
          <cell r="AK5632">
            <v>7505.31</v>
          </cell>
          <cell r="AL5632">
            <v>675480</v>
          </cell>
          <cell r="AM5632">
            <v>7890</v>
          </cell>
        </row>
        <row r="5633">
          <cell r="D5633" t="str">
            <v>VAVEOP</v>
          </cell>
          <cell r="E5633" t="str">
            <v>Alice Ванна VEGA композитная 170х70хВ55, отдельностоящая, softtouch поверхность Biobased, с переливом, белый матовый</v>
          </cell>
          <cell r="F5633">
            <v>4184</v>
          </cell>
          <cell r="G5633">
            <v>0.6</v>
          </cell>
          <cell r="H5633">
            <v>0.2</v>
          </cell>
          <cell r="I5633">
            <v>1379.05</v>
          </cell>
          <cell r="J5633">
            <v>3922100000</v>
          </cell>
          <cell r="K5633">
            <v>6.5000000000000002E-2</v>
          </cell>
          <cell r="L5633">
            <v>1744.5</v>
          </cell>
          <cell r="M5633">
            <v>2128.29</v>
          </cell>
          <cell r="O5633">
            <v>3200.3810526315788</v>
          </cell>
          <cell r="P5633">
            <v>2623.2631578947367</v>
          </cell>
          <cell r="Q5633">
            <v>2492.1</v>
          </cell>
          <cell r="R5633">
            <v>0.29998796195979294</v>
          </cell>
          <cell r="S5633">
            <v>0.50373353848938751</v>
          </cell>
          <cell r="T5633">
            <v>2216.0666666666666</v>
          </cell>
          <cell r="U5633">
            <v>3040.3619999999996</v>
          </cell>
          <cell r="V5633">
            <v>0.21279444060046326</v>
          </cell>
          <cell r="W5633">
            <v>0.05</v>
          </cell>
          <cell r="X5633">
            <v>276.03333333333336</v>
          </cell>
          <cell r="Z5633">
            <v>3371.5457999999994</v>
          </cell>
          <cell r="AA5633">
            <v>2809.6214999999997</v>
          </cell>
          <cell r="AB5633">
            <v>2669.1404249999996</v>
          </cell>
          <cell r="AC5633">
            <v>0.3464188007268294</v>
          </cell>
          <cell r="AD5633">
            <v>0.1</v>
          </cell>
          <cell r="AE5633">
            <v>552.06666666666672</v>
          </cell>
          <cell r="AG5633">
            <v>0.6</v>
          </cell>
          <cell r="AH5633">
            <v>2208.3000000000002</v>
          </cell>
          <cell r="AI5633">
            <v>5.2030974052438561E-2</v>
          </cell>
          <cell r="AK5633">
            <v>5520.66</v>
          </cell>
          <cell r="AL5633">
            <v>496860</v>
          </cell>
          <cell r="AM5633">
            <v>5800</v>
          </cell>
        </row>
        <row r="5634">
          <cell r="D5634" t="str">
            <v>VAVEOP08</v>
          </cell>
          <cell r="E5634" t="str">
            <v>Alice Ванна VEGA композитная 170х70хВ55, отдельностоящая, softtouch поверхность Biobased, с переливом, чёрный матовый</v>
          </cell>
          <cell r="F5634">
            <v>6184</v>
          </cell>
          <cell r="G5634">
            <v>0.6</v>
          </cell>
          <cell r="H5634">
            <v>0.2</v>
          </cell>
          <cell r="I5634">
            <v>2038.25</v>
          </cell>
          <cell r="J5634">
            <v>3922100000</v>
          </cell>
          <cell r="K5634">
            <v>6.5000000000000002E-2</v>
          </cell>
          <cell r="L5634">
            <v>2578.39</v>
          </cell>
          <cell r="M5634">
            <v>3145.64</v>
          </cell>
          <cell r="O5634">
            <v>4730.2610526315793</v>
          </cell>
          <cell r="P5634">
            <v>3877.2631578947371</v>
          </cell>
          <cell r="Q5634">
            <v>3683.4</v>
          </cell>
          <cell r="R5634">
            <v>0.29999728511701151</v>
          </cell>
          <cell r="S5634">
            <v>0.50375356633198898</v>
          </cell>
          <cell r="T5634">
            <v>3275.416666666667</v>
          </cell>
          <cell r="U5634">
            <v>4493.7479999999996</v>
          </cell>
          <cell r="V5634">
            <v>0.21280549548403521</v>
          </cell>
          <cell r="W5634">
            <v>0.05</v>
          </cell>
          <cell r="X5634">
            <v>407.98333333333335</v>
          </cell>
          <cell r="Z5634">
            <v>4983.3251999999993</v>
          </cell>
          <cell r="AA5634">
            <v>4152.7709999999997</v>
          </cell>
          <cell r="AB5634">
            <v>3945.1324499999996</v>
          </cell>
          <cell r="AC5634">
            <v>0.34643765889279582</v>
          </cell>
          <cell r="AD5634">
            <v>0.1</v>
          </cell>
          <cell r="AE5634">
            <v>815.9666666666667</v>
          </cell>
          <cell r="AG5634">
            <v>0.6</v>
          </cell>
          <cell r="AH5634">
            <v>3263.9</v>
          </cell>
          <cell r="AI5634">
            <v>5.2033456907380843E-2</v>
          </cell>
          <cell r="AK5634">
            <v>8159.7</v>
          </cell>
          <cell r="AL5634">
            <v>734370</v>
          </cell>
          <cell r="AM5634">
            <v>8570</v>
          </cell>
        </row>
        <row r="5635">
          <cell r="D5635" t="str">
            <v>VAVEOP0908</v>
          </cell>
          <cell r="E5635" t="str">
            <v>Alice Ванна VEGA композитная 170х70хВ55, отдельностоящая, softtouch поверхность Biobased, с переливом, биколор чёрный матовый/белый матовый</v>
          </cell>
          <cell r="F5635">
            <v>5184</v>
          </cell>
          <cell r="G5635">
            <v>0.6</v>
          </cell>
          <cell r="H5635">
            <v>0.2</v>
          </cell>
          <cell r="I5635">
            <v>1708.65</v>
          </cell>
          <cell r="J5635">
            <v>3922100000</v>
          </cell>
          <cell r="K5635">
            <v>6.5000000000000002E-2</v>
          </cell>
          <cell r="L5635">
            <v>2161.44</v>
          </cell>
          <cell r="M5635">
            <v>2636.96</v>
          </cell>
          <cell r="O5635">
            <v>3965.3852631578952</v>
          </cell>
          <cell r="P5635">
            <v>3250.3157894736846</v>
          </cell>
          <cell r="Q5635">
            <v>3087.8</v>
          </cell>
          <cell r="R5635">
            <v>0.30000647710343936</v>
          </cell>
          <cell r="S5635">
            <v>0.50377331291809369</v>
          </cell>
          <cell r="T5635">
            <v>2745.7833333333338</v>
          </cell>
          <cell r="U5635">
            <v>3767.116</v>
          </cell>
          <cell r="V5635">
            <v>0.21281480087649557</v>
          </cell>
          <cell r="W5635">
            <v>0.05</v>
          </cell>
          <cell r="X5635">
            <v>342.01666666666665</v>
          </cell>
          <cell r="Z5635">
            <v>4177.4964</v>
          </cell>
          <cell r="AA5635">
            <v>3481.2469999999998</v>
          </cell>
          <cell r="AB5635">
            <v>3307.1846499999997</v>
          </cell>
          <cell r="AC5635">
            <v>0.34644108849501337</v>
          </cell>
          <cell r="AD5635">
            <v>0.1</v>
          </cell>
          <cell r="AE5635">
            <v>684.0333333333333</v>
          </cell>
          <cell r="AG5635">
            <v>0.6</v>
          </cell>
          <cell r="AH5635">
            <v>2736.1</v>
          </cell>
          <cell r="AI5635">
            <v>5.2034647856437938E-2</v>
          </cell>
          <cell r="AK5635">
            <v>6840.29</v>
          </cell>
          <cell r="AL5635">
            <v>615630</v>
          </cell>
          <cell r="AM5635">
            <v>7190</v>
          </cell>
        </row>
        <row r="5636">
          <cell r="D5636" t="str">
            <v>VAVEOP0919</v>
          </cell>
          <cell r="E5636" t="str">
            <v>Alice Ванна VEGA композитная 170х70хВ55, отдельностоящая, softtouch поверхность Biobased, с переливом, биколор серый матовый/белый матовый</v>
          </cell>
          <cell r="F5636">
            <v>5184</v>
          </cell>
          <cell r="G5636">
            <v>0.6</v>
          </cell>
          <cell r="H5636">
            <v>0.2</v>
          </cell>
          <cell r="I5636">
            <v>1708.65</v>
          </cell>
          <cell r="J5636">
            <v>3922100000</v>
          </cell>
          <cell r="K5636">
            <v>6.5000000000000002E-2</v>
          </cell>
          <cell r="L5636">
            <v>2161.44</v>
          </cell>
          <cell r="M5636">
            <v>2636.96</v>
          </cell>
          <cell r="O5636">
            <v>3965.3852631578952</v>
          </cell>
          <cell r="P5636">
            <v>3250.3157894736846</v>
          </cell>
          <cell r="Q5636">
            <v>3087.8</v>
          </cell>
          <cell r="R5636">
            <v>0.30000647710343936</v>
          </cell>
          <cell r="S5636">
            <v>0.50377331291809369</v>
          </cell>
          <cell r="T5636">
            <v>2745.7833333333338</v>
          </cell>
          <cell r="U5636">
            <v>3767.116</v>
          </cell>
          <cell r="V5636">
            <v>0.21281480087649557</v>
          </cell>
          <cell r="W5636">
            <v>0.05</v>
          </cell>
          <cell r="X5636">
            <v>342.01666666666665</v>
          </cell>
          <cell r="Z5636">
            <v>4177.4964</v>
          </cell>
          <cell r="AA5636">
            <v>3481.2469999999998</v>
          </cell>
          <cell r="AB5636">
            <v>3307.1846499999997</v>
          </cell>
          <cell r="AC5636">
            <v>0.34644108849501337</v>
          </cell>
          <cell r="AD5636">
            <v>0.1</v>
          </cell>
          <cell r="AE5636">
            <v>684.0333333333333</v>
          </cell>
          <cell r="AG5636">
            <v>0.6</v>
          </cell>
          <cell r="AH5636">
            <v>2736.1</v>
          </cell>
          <cell r="AI5636">
            <v>5.2034647856437938E-2</v>
          </cell>
          <cell r="AK5636">
            <v>6840.29</v>
          </cell>
          <cell r="AL5636">
            <v>615630</v>
          </cell>
          <cell r="AM5636">
            <v>7190</v>
          </cell>
        </row>
        <row r="5637">
          <cell r="D5637" t="str">
            <v>VAVEOP0937</v>
          </cell>
          <cell r="E5637" t="str">
            <v>Alice Ванна VEGA композитная 170х70хВ55, отдельностоящая, softtouch поверхность Biobased, с переливом, биколор роза матовый/белый матовый</v>
          </cell>
          <cell r="F5637">
            <v>5184</v>
          </cell>
          <cell r="G5637">
            <v>0.6</v>
          </cell>
          <cell r="H5637">
            <v>0.2</v>
          </cell>
          <cell r="I5637">
            <v>1708.65</v>
          </cell>
          <cell r="J5637">
            <v>3922100000</v>
          </cell>
          <cell r="K5637">
            <v>6.5000000000000002E-2</v>
          </cell>
          <cell r="L5637">
            <v>2161.44</v>
          </cell>
          <cell r="M5637">
            <v>2636.96</v>
          </cell>
          <cell r="O5637">
            <v>3965.3852631578952</v>
          </cell>
          <cell r="P5637">
            <v>3250.3157894736846</v>
          </cell>
          <cell r="Q5637">
            <v>3087.8</v>
          </cell>
          <cell r="R5637">
            <v>0.30000647710343936</v>
          </cell>
          <cell r="S5637">
            <v>0.50377331291809369</v>
          </cell>
          <cell r="T5637">
            <v>2745.7833333333338</v>
          </cell>
          <cell r="U5637">
            <v>3767.116</v>
          </cell>
          <cell r="V5637">
            <v>0.21281480087649557</v>
          </cell>
          <cell r="W5637">
            <v>0.05</v>
          </cell>
          <cell r="X5637">
            <v>342.01666666666665</v>
          </cell>
          <cell r="Z5637">
            <v>4177.4964</v>
          </cell>
          <cell r="AA5637">
            <v>3481.2469999999998</v>
          </cell>
          <cell r="AB5637">
            <v>3307.1846499999997</v>
          </cell>
          <cell r="AC5637">
            <v>0.34644108849501337</v>
          </cell>
          <cell r="AD5637">
            <v>0.1</v>
          </cell>
          <cell r="AE5637">
            <v>684.0333333333333</v>
          </cell>
          <cell r="AG5637">
            <v>0.6</v>
          </cell>
          <cell r="AH5637">
            <v>2736.1</v>
          </cell>
          <cell r="AI5637">
            <v>5.2034647856437938E-2</v>
          </cell>
          <cell r="AK5637">
            <v>6840.29</v>
          </cell>
          <cell r="AL5637">
            <v>615630</v>
          </cell>
          <cell r="AM5637">
            <v>7190</v>
          </cell>
        </row>
        <row r="5638">
          <cell r="D5638" t="str">
            <v>VAVEOP0939</v>
          </cell>
          <cell r="E5638" t="str">
            <v>Alice Ванна VEGA композитная 170х70хВ55, отдельностоящая, softtouch поверхность Biobased, с переливом, биколор альпийский зелёный матовый/белый матовый</v>
          </cell>
          <cell r="F5638">
            <v>5184</v>
          </cell>
          <cell r="G5638">
            <v>0.6</v>
          </cell>
          <cell r="H5638">
            <v>0.2</v>
          </cell>
          <cell r="I5638">
            <v>1708.65</v>
          </cell>
          <cell r="J5638">
            <v>3922100000</v>
          </cell>
          <cell r="K5638">
            <v>6.5000000000000002E-2</v>
          </cell>
          <cell r="L5638">
            <v>2161.44</v>
          </cell>
          <cell r="M5638">
            <v>2636.96</v>
          </cell>
          <cell r="O5638">
            <v>3965.3852631578952</v>
          </cell>
          <cell r="P5638">
            <v>3250.3157894736846</v>
          </cell>
          <cell r="Q5638">
            <v>3087.8</v>
          </cell>
          <cell r="R5638">
            <v>0.30000647710343936</v>
          </cell>
          <cell r="S5638">
            <v>0.50377331291809369</v>
          </cell>
          <cell r="T5638">
            <v>2745.7833333333338</v>
          </cell>
          <cell r="U5638">
            <v>3767.116</v>
          </cell>
          <cell r="V5638">
            <v>0.21281480087649557</v>
          </cell>
          <cell r="W5638">
            <v>0.05</v>
          </cell>
          <cell r="X5638">
            <v>342.01666666666665</v>
          </cell>
          <cell r="Z5638">
            <v>4177.4964</v>
          </cell>
          <cell r="AA5638">
            <v>3481.2469999999998</v>
          </cell>
          <cell r="AB5638">
            <v>3307.1846499999997</v>
          </cell>
          <cell r="AC5638">
            <v>0.34644108849501337</v>
          </cell>
          <cell r="AD5638">
            <v>0.1</v>
          </cell>
          <cell r="AE5638">
            <v>684.0333333333333</v>
          </cell>
          <cell r="AG5638">
            <v>0.6</v>
          </cell>
          <cell r="AH5638">
            <v>2736.1</v>
          </cell>
          <cell r="AI5638">
            <v>5.2034647856437938E-2</v>
          </cell>
          <cell r="AK5638">
            <v>6840.29</v>
          </cell>
          <cell r="AL5638">
            <v>615630</v>
          </cell>
          <cell r="AM5638">
            <v>7190</v>
          </cell>
        </row>
        <row r="5639">
          <cell r="D5639" t="str">
            <v>VAVEOP0943</v>
          </cell>
          <cell r="E5639" t="str">
            <v>Alice Ванна VEGA композитная 170х70хВ55, отдельностоящая, softtouch поверхность Biobased, с переливом, биколор кофе матовый/белый матовый</v>
          </cell>
          <cell r="F5639">
            <v>5184</v>
          </cell>
          <cell r="G5639">
            <v>0.6</v>
          </cell>
          <cell r="H5639">
            <v>0.2</v>
          </cell>
          <cell r="I5639">
            <v>1708.65</v>
          </cell>
          <cell r="J5639">
            <v>3922100000</v>
          </cell>
          <cell r="K5639">
            <v>6.5000000000000002E-2</v>
          </cell>
          <cell r="L5639">
            <v>2161.44</v>
          </cell>
          <cell r="M5639">
            <v>2636.96</v>
          </cell>
          <cell r="O5639">
            <v>3965.3852631578952</v>
          </cell>
          <cell r="P5639">
            <v>3250.3157894736846</v>
          </cell>
          <cell r="Q5639">
            <v>3087.8</v>
          </cell>
          <cell r="R5639">
            <v>0.30000647710343936</v>
          </cell>
          <cell r="S5639">
            <v>0.50377331291809369</v>
          </cell>
          <cell r="T5639">
            <v>2745.7833333333338</v>
          </cell>
          <cell r="U5639">
            <v>3767.116</v>
          </cell>
          <cell r="V5639">
            <v>0.21281480087649557</v>
          </cell>
          <cell r="W5639">
            <v>0.05</v>
          </cell>
          <cell r="X5639">
            <v>342.01666666666665</v>
          </cell>
          <cell r="Z5639">
            <v>4177.4964</v>
          </cell>
          <cell r="AA5639">
            <v>3481.2469999999998</v>
          </cell>
          <cell r="AB5639">
            <v>3307.1846499999997</v>
          </cell>
          <cell r="AC5639">
            <v>0.34644108849501337</v>
          </cell>
          <cell r="AD5639">
            <v>0.1</v>
          </cell>
          <cell r="AE5639">
            <v>684.0333333333333</v>
          </cell>
          <cell r="AG5639">
            <v>0.6</v>
          </cell>
          <cell r="AH5639">
            <v>2736.1</v>
          </cell>
          <cell r="AI5639">
            <v>5.2034647856437938E-2</v>
          </cell>
          <cell r="AK5639">
            <v>6840.29</v>
          </cell>
          <cell r="AL5639">
            <v>615630</v>
          </cell>
          <cell r="AM5639">
            <v>7190</v>
          </cell>
        </row>
        <row r="5640">
          <cell r="D5640" t="str">
            <v>VAVEOP0944</v>
          </cell>
          <cell r="E5640" t="str">
            <v>Alice Ванна VEGA композитная 170х70хВ55, отдельностоящая, softtouch поверхность Biobased, с переливом, биколор песок матовый/белый матовый</v>
          </cell>
          <cell r="F5640">
            <v>5184</v>
          </cell>
          <cell r="G5640">
            <v>0.6</v>
          </cell>
          <cell r="H5640">
            <v>0.2</v>
          </cell>
          <cell r="I5640">
            <v>1708.65</v>
          </cell>
          <cell r="J5640">
            <v>3922100000</v>
          </cell>
          <cell r="K5640">
            <v>6.5000000000000002E-2</v>
          </cell>
          <cell r="L5640">
            <v>2161.44</v>
          </cell>
          <cell r="M5640">
            <v>2636.96</v>
          </cell>
          <cell r="O5640">
            <v>3965.3852631578952</v>
          </cell>
          <cell r="P5640">
            <v>3250.3157894736846</v>
          </cell>
          <cell r="Q5640">
            <v>3087.8</v>
          </cell>
          <cell r="R5640">
            <v>0.30000647710343936</v>
          </cell>
          <cell r="S5640">
            <v>0.50377331291809369</v>
          </cell>
          <cell r="T5640">
            <v>2745.7833333333338</v>
          </cell>
          <cell r="U5640">
            <v>3767.116</v>
          </cell>
          <cell r="V5640">
            <v>0.21281480087649557</v>
          </cell>
          <cell r="W5640">
            <v>0.05</v>
          </cell>
          <cell r="X5640">
            <v>342.01666666666665</v>
          </cell>
          <cell r="Z5640">
            <v>4177.4964</v>
          </cell>
          <cell r="AA5640">
            <v>3481.2469999999998</v>
          </cell>
          <cell r="AB5640">
            <v>3307.1846499999997</v>
          </cell>
          <cell r="AC5640">
            <v>0.34644108849501337</v>
          </cell>
          <cell r="AD5640">
            <v>0.1</v>
          </cell>
          <cell r="AE5640">
            <v>684.0333333333333</v>
          </cell>
          <cell r="AG5640">
            <v>0.6</v>
          </cell>
          <cell r="AH5640">
            <v>2736.1</v>
          </cell>
          <cell r="AI5640">
            <v>5.2034647856437938E-2</v>
          </cell>
          <cell r="AK5640">
            <v>6840.29</v>
          </cell>
          <cell r="AL5640">
            <v>615630</v>
          </cell>
          <cell r="AM5640">
            <v>7190</v>
          </cell>
        </row>
        <row r="5641">
          <cell r="D5641" t="str">
            <v>VAVEOP0945</v>
          </cell>
          <cell r="E5641" t="str">
            <v>Alice Ванна VEGA композитная 170х70хВ55, отдельностоящая, softtouch поверхность Biobased, с переливом, биколор лагуна матовый/белый матовый</v>
          </cell>
          <cell r="F5641">
            <v>5184</v>
          </cell>
          <cell r="G5641">
            <v>0.6</v>
          </cell>
          <cell r="H5641">
            <v>0.2</v>
          </cell>
          <cell r="I5641">
            <v>1708.65</v>
          </cell>
          <cell r="J5641">
            <v>3922100000</v>
          </cell>
          <cell r="K5641">
            <v>6.5000000000000002E-2</v>
          </cell>
          <cell r="L5641">
            <v>2161.44</v>
          </cell>
          <cell r="M5641">
            <v>2636.96</v>
          </cell>
          <cell r="O5641">
            <v>3965.3852631578952</v>
          </cell>
          <cell r="P5641">
            <v>3250.3157894736846</v>
          </cell>
          <cell r="Q5641">
            <v>3087.8</v>
          </cell>
          <cell r="R5641">
            <v>0.30000647710343936</v>
          </cell>
          <cell r="S5641">
            <v>0.50377331291809369</v>
          </cell>
          <cell r="T5641">
            <v>2745.7833333333338</v>
          </cell>
          <cell r="U5641">
            <v>3767.116</v>
          </cell>
          <cell r="V5641">
            <v>0.21281480087649557</v>
          </cell>
          <cell r="W5641">
            <v>0.05</v>
          </cell>
          <cell r="X5641">
            <v>342.01666666666665</v>
          </cell>
          <cell r="Z5641">
            <v>4177.4964</v>
          </cell>
          <cell r="AA5641">
            <v>3481.2469999999998</v>
          </cell>
          <cell r="AB5641">
            <v>3307.1846499999997</v>
          </cell>
          <cell r="AC5641">
            <v>0.34644108849501337</v>
          </cell>
          <cell r="AD5641">
            <v>0.1</v>
          </cell>
          <cell r="AE5641">
            <v>684.0333333333333</v>
          </cell>
          <cell r="AG5641">
            <v>0.6</v>
          </cell>
          <cell r="AH5641">
            <v>2736.1</v>
          </cell>
          <cell r="AI5641">
            <v>5.2034647856437938E-2</v>
          </cell>
          <cell r="AK5641">
            <v>6840.29</v>
          </cell>
          <cell r="AL5641">
            <v>615630</v>
          </cell>
          <cell r="AM5641">
            <v>7190</v>
          </cell>
        </row>
        <row r="5642">
          <cell r="D5642" t="str">
            <v>VAVEOP0946</v>
          </cell>
          <cell r="E5642" t="str">
            <v>Alice Ванна VEGA композитная 170х70хВ55, отдельностоящая, softtouch поверхность Biobased, с переливом, биколор имбирь матовый/белый матовый</v>
          </cell>
          <cell r="F5642">
            <v>5184</v>
          </cell>
          <cell r="G5642">
            <v>0.6</v>
          </cell>
          <cell r="H5642">
            <v>0.2</v>
          </cell>
          <cell r="I5642">
            <v>1708.65</v>
          </cell>
          <cell r="J5642">
            <v>3922100000</v>
          </cell>
          <cell r="K5642">
            <v>6.5000000000000002E-2</v>
          </cell>
          <cell r="L5642">
            <v>2161.44</v>
          </cell>
          <cell r="M5642">
            <v>2636.96</v>
          </cell>
          <cell r="O5642">
            <v>3965.3852631578952</v>
          </cell>
          <cell r="P5642">
            <v>3250.3157894736846</v>
          </cell>
          <cell r="Q5642">
            <v>3087.8</v>
          </cell>
          <cell r="R5642">
            <v>0.30000647710343936</v>
          </cell>
          <cell r="S5642">
            <v>0.50377331291809369</v>
          </cell>
          <cell r="T5642">
            <v>2745.7833333333338</v>
          </cell>
          <cell r="U5642">
            <v>3767.116</v>
          </cell>
          <cell r="V5642">
            <v>0.21281480087649557</v>
          </cell>
          <cell r="W5642">
            <v>0.05</v>
          </cell>
          <cell r="X5642">
            <v>342.01666666666665</v>
          </cell>
          <cell r="Z5642">
            <v>4177.4964</v>
          </cell>
          <cell r="AA5642">
            <v>3481.2469999999998</v>
          </cell>
          <cell r="AB5642">
            <v>3307.1846499999997</v>
          </cell>
          <cell r="AC5642">
            <v>0.34644108849501337</v>
          </cell>
          <cell r="AD5642">
            <v>0.1</v>
          </cell>
          <cell r="AE5642">
            <v>684.0333333333333</v>
          </cell>
          <cell r="AG5642">
            <v>0.6</v>
          </cell>
          <cell r="AH5642">
            <v>2736.1</v>
          </cell>
          <cell r="AI5642">
            <v>5.2034647856437938E-2</v>
          </cell>
          <cell r="AK5642">
            <v>6840.29</v>
          </cell>
          <cell r="AL5642">
            <v>615630</v>
          </cell>
          <cell r="AM5642">
            <v>7190</v>
          </cell>
        </row>
        <row r="5643">
          <cell r="D5643" t="str">
            <v>VAVEOP0947</v>
          </cell>
          <cell r="E5643" t="str">
            <v>Alice Ванна VEGA композитная 170х70хВ55, отдельностоящая, softtouch поверхность Biobased, с переливом, биколор лиловый матовый/белый матовый</v>
          </cell>
          <cell r="F5643">
            <v>5184</v>
          </cell>
          <cell r="G5643">
            <v>0.6</v>
          </cell>
          <cell r="H5643">
            <v>0.2</v>
          </cell>
          <cell r="I5643">
            <v>1708.65</v>
          </cell>
          <cell r="J5643">
            <v>3922100000</v>
          </cell>
          <cell r="K5643">
            <v>6.5000000000000002E-2</v>
          </cell>
          <cell r="L5643">
            <v>2161.44</v>
          </cell>
          <cell r="M5643">
            <v>2636.96</v>
          </cell>
          <cell r="O5643">
            <v>3965.3852631578952</v>
          </cell>
          <cell r="P5643">
            <v>3250.3157894736846</v>
          </cell>
          <cell r="Q5643">
            <v>3087.8</v>
          </cell>
          <cell r="R5643">
            <v>0.30000647710343936</v>
          </cell>
          <cell r="S5643">
            <v>0.50377331291809369</v>
          </cell>
          <cell r="T5643">
            <v>2745.7833333333338</v>
          </cell>
          <cell r="U5643">
            <v>3767.116</v>
          </cell>
          <cell r="V5643">
            <v>0.21281480087649557</v>
          </cell>
          <cell r="W5643">
            <v>0.05</v>
          </cell>
          <cell r="X5643">
            <v>342.01666666666665</v>
          </cell>
          <cell r="Z5643">
            <v>4177.4964</v>
          </cell>
          <cell r="AA5643">
            <v>3481.2469999999998</v>
          </cell>
          <cell r="AB5643">
            <v>3307.1846499999997</v>
          </cell>
          <cell r="AC5643">
            <v>0.34644108849501337</v>
          </cell>
          <cell r="AD5643">
            <v>0.1</v>
          </cell>
          <cell r="AE5643">
            <v>684.0333333333333</v>
          </cell>
          <cell r="AG5643">
            <v>0.6</v>
          </cell>
          <cell r="AH5643">
            <v>2736.1</v>
          </cell>
          <cell r="AI5643">
            <v>5.2034647856437938E-2</v>
          </cell>
          <cell r="AK5643">
            <v>6840.29</v>
          </cell>
          <cell r="AL5643">
            <v>615630</v>
          </cell>
          <cell r="AM5643">
            <v>7190</v>
          </cell>
        </row>
        <row r="5644">
          <cell r="D5644" t="str">
            <v>VAVEOP19</v>
          </cell>
          <cell r="E5644" t="str">
            <v>Alice Ванна VEGA композитная 170х70хВ55, отдельностоящая, softtouch поверхность Biobased, с переливом, серый матовый</v>
          </cell>
          <cell r="F5644">
            <v>6184</v>
          </cell>
          <cell r="G5644">
            <v>0.6</v>
          </cell>
          <cell r="H5644">
            <v>0.2</v>
          </cell>
          <cell r="I5644">
            <v>2038.25</v>
          </cell>
          <cell r="J5644">
            <v>3922100000</v>
          </cell>
          <cell r="K5644">
            <v>6.5000000000000002E-2</v>
          </cell>
          <cell r="L5644">
            <v>2578.39</v>
          </cell>
          <cell r="M5644">
            <v>3145.64</v>
          </cell>
          <cell r="O5644">
            <v>4730.2610526315793</v>
          </cell>
          <cell r="P5644">
            <v>3877.2631578947371</v>
          </cell>
          <cell r="Q5644">
            <v>3683.4</v>
          </cell>
          <cell r="R5644">
            <v>0.29999728511701151</v>
          </cell>
          <cell r="S5644">
            <v>0.50375356633198898</v>
          </cell>
          <cell r="T5644">
            <v>3275.416666666667</v>
          </cell>
          <cell r="U5644">
            <v>4493.7479999999996</v>
          </cell>
          <cell r="V5644">
            <v>0.21280549548403521</v>
          </cell>
          <cell r="W5644">
            <v>0.05</v>
          </cell>
          <cell r="X5644">
            <v>407.98333333333335</v>
          </cell>
          <cell r="Z5644">
            <v>4983.3251999999993</v>
          </cell>
          <cell r="AA5644">
            <v>4152.7709999999997</v>
          </cell>
          <cell r="AB5644">
            <v>3945.1324499999996</v>
          </cell>
          <cell r="AC5644">
            <v>0.34643765889279582</v>
          </cell>
          <cell r="AD5644">
            <v>0.1</v>
          </cell>
          <cell r="AE5644">
            <v>815.9666666666667</v>
          </cell>
          <cell r="AG5644">
            <v>0.6</v>
          </cell>
          <cell r="AH5644">
            <v>3263.9</v>
          </cell>
          <cell r="AI5644">
            <v>5.2033456907380843E-2</v>
          </cell>
          <cell r="AK5644">
            <v>8159.7</v>
          </cell>
          <cell r="AL5644">
            <v>734370</v>
          </cell>
          <cell r="AM5644">
            <v>8570</v>
          </cell>
        </row>
        <row r="5645">
          <cell r="D5645" t="str">
            <v>VAVEOP37</v>
          </cell>
          <cell r="E5645" t="str">
            <v>Alice Ванна VEGA композитная 170х70хВ55, отдельностоящая, softtouch поверхность Biobased, с переливом, роза матовый</v>
          </cell>
          <cell r="F5645">
            <v>6184</v>
          </cell>
          <cell r="G5645">
            <v>0.6</v>
          </cell>
          <cell r="H5645">
            <v>0.2</v>
          </cell>
          <cell r="I5645">
            <v>2038.25</v>
          </cell>
          <cell r="J5645">
            <v>3922100000</v>
          </cell>
          <cell r="K5645">
            <v>6.5000000000000002E-2</v>
          </cell>
          <cell r="L5645">
            <v>2578.39</v>
          </cell>
          <cell r="M5645">
            <v>3145.64</v>
          </cell>
          <cell r="O5645">
            <v>4730.2610526315793</v>
          </cell>
          <cell r="P5645">
            <v>3877.2631578947371</v>
          </cell>
          <cell r="Q5645">
            <v>3683.4</v>
          </cell>
          <cell r="R5645">
            <v>0.29999728511701151</v>
          </cell>
          <cell r="S5645">
            <v>0.50375356633198898</v>
          </cell>
          <cell r="T5645">
            <v>3275.416666666667</v>
          </cell>
          <cell r="U5645">
            <v>4493.7479999999996</v>
          </cell>
          <cell r="V5645">
            <v>0.21280549548403521</v>
          </cell>
          <cell r="W5645">
            <v>0.05</v>
          </cell>
          <cell r="X5645">
            <v>407.98333333333335</v>
          </cell>
          <cell r="Z5645">
            <v>4983.3251999999993</v>
          </cell>
          <cell r="AA5645">
            <v>4152.7709999999997</v>
          </cell>
          <cell r="AB5645">
            <v>3945.1324499999996</v>
          </cell>
          <cell r="AC5645">
            <v>0.34643765889279582</v>
          </cell>
          <cell r="AD5645">
            <v>0.1</v>
          </cell>
          <cell r="AE5645">
            <v>815.9666666666667</v>
          </cell>
          <cell r="AG5645">
            <v>0.6</v>
          </cell>
          <cell r="AH5645">
            <v>3263.9</v>
          </cell>
          <cell r="AI5645">
            <v>5.2033456907380843E-2</v>
          </cell>
          <cell r="AK5645">
            <v>8159.7</v>
          </cell>
          <cell r="AL5645">
            <v>734370</v>
          </cell>
          <cell r="AM5645">
            <v>8570</v>
          </cell>
        </row>
        <row r="5646">
          <cell r="D5646" t="str">
            <v>VAVEOP39</v>
          </cell>
          <cell r="E5646" t="str">
            <v>Alice Ванна VEGA композитная 170х70хВ55, отдельностоящая, softtouch поверхность Biobased, с переливом, альпийский зелёный матовый</v>
          </cell>
          <cell r="F5646">
            <v>6184</v>
          </cell>
          <cell r="G5646">
            <v>0.6</v>
          </cell>
          <cell r="H5646">
            <v>0.2</v>
          </cell>
          <cell r="I5646">
            <v>2038.25</v>
          </cell>
          <cell r="J5646">
            <v>3922100000</v>
          </cell>
          <cell r="K5646">
            <v>6.5000000000000002E-2</v>
          </cell>
          <cell r="L5646">
            <v>2578.39</v>
          </cell>
          <cell r="M5646">
            <v>3145.64</v>
          </cell>
          <cell r="O5646">
            <v>4730.2610526315793</v>
          </cell>
          <cell r="P5646">
            <v>3877.2631578947371</v>
          </cell>
          <cell r="Q5646">
            <v>3683.4</v>
          </cell>
          <cell r="R5646">
            <v>0.29999728511701151</v>
          </cell>
          <cell r="S5646">
            <v>0.50375356633198898</v>
          </cell>
          <cell r="T5646">
            <v>3275.416666666667</v>
          </cell>
          <cell r="U5646">
            <v>4493.7479999999996</v>
          </cell>
          <cell r="V5646">
            <v>0.21280549548403521</v>
          </cell>
          <cell r="W5646">
            <v>0.05</v>
          </cell>
          <cell r="X5646">
            <v>407.98333333333335</v>
          </cell>
          <cell r="Z5646">
            <v>4983.3251999999993</v>
          </cell>
          <cell r="AA5646">
            <v>4152.7709999999997</v>
          </cell>
          <cell r="AB5646">
            <v>3945.1324499999996</v>
          </cell>
          <cell r="AC5646">
            <v>0.34643765889279582</v>
          </cell>
          <cell r="AD5646">
            <v>0.1</v>
          </cell>
          <cell r="AE5646">
            <v>815.9666666666667</v>
          </cell>
          <cell r="AG5646">
            <v>0.6</v>
          </cell>
          <cell r="AH5646">
            <v>3263.9</v>
          </cell>
          <cell r="AI5646">
            <v>5.2033456907380843E-2</v>
          </cell>
          <cell r="AK5646">
            <v>8159.7</v>
          </cell>
          <cell r="AL5646">
            <v>734370</v>
          </cell>
          <cell r="AM5646">
            <v>8570</v>
          </cell>
        </row>
        <row r="5647">
          <cell r="D5647" t="str">
            <v>VAVEOP43</v>
          </cell>
          <cell r="E5647" t="str">
            <v>Alice Ванна VEGA композитная 170х70хВ55, отдельностоящая, softtouch поверхность Biobased, с переливом, кофе матовый</v>
          </cell>
          <cell r="F5647">
            <v>6184</v>
          </cell>
          <cell r="G5647">
            <v>0.6</v>
          </cell>
          <cell r="H5647">
            <v>0.2</v>
          </cell>
          <cell r="I5647">
            <v>2038.25</v>
          </cell>
          <cell r="J5647">
            <v>3922100000</v>
          </cell>
          <cell r="K5647">
            <v>6.5000000000000002E-2</v>
          </cell>
          <cell r="L5647">
            <v>2578.39</v>
          </cell>
          <cell r="M5647">
            <v>3145.64</v>
          </cell>
          <cell r="O5647">
            <v>4730.2610526315793</v>
          </cell>
          <cell r="P5647">
            <v>3877.2631578947371</v>
          </cell>
          <cell r="Q5647">
            <v>3683.4</v>
          </cell>
          <cell r="R5647">
            <v>0.29999728511701151</v>
          </cell>
          <cell r="S5647">
            <v>0.50375356633198898</v>
          </cell>
          <cell r="T5647">
            <v>3275.416666666667</v>
          </cell>
          <cell r="U5647">
            <v>4493.7479999999996</v>
          </cell>
          <cell r="V5647">
            <v>0.21280549548403521</v>
          </cell>
          <cell r="W5647">
            <v>0.05</v>
          </cell>
          <cell r="X5647">
            <v>407.98333333333335</v>
          </cell>
          <cell r="Z5647">
            <v>4983.3251999999993</v>
          </cell>
          <cell r="AA5647">
            <v>4152.7709999999997</v>
          </cell>
          <cell r="AB5647">
            <v>3945.1324499999996</v>
          </cell>
          <cell r="AC5647">
            <v>0.34643765889279582</v>
          </cell>
          <cell r="AD5647">
            <v>0.1</v>
          </cell>
          <cell r="AE5647">
            <v>815.9666666666667</v>
          </cell>
          <cell r="AG5647">
            <v>0.6</v>
          </cell>
          <cell r="AH5647">
            <v>3263.9</v>
          </cell>
          <cell r="AI5647">
            <v>5.2033456907380843E-2</v>
          </cell>
          <cell r="AK5647">
            <v>8159.7</v>
          </cell>
          <cell r="AL5647">
            <v>734370</v>
          </cell>
          <cell r="AM5647">
            <v>8570</v>
          </cell>
        </row>
        <row r="5648">
          <cell r="D5648" t="str">
            <v>VAVEOP44</v>
          </cell>
          <cell r="E5648" t="str">
            <v>Alice Ванна VEGA композитная 170х70хВ55, отдельностоящая, softtouch поверхность Biobased, с переливом, песок матовый</v>
          </cell>
          <cell r="F5648">
            <v>6184</v>
          </cell>
          <cell r="G5648">
            <v>0.6</v>
          </cell>
          <cell r="H5648">
            <v>0.2</v>
          </cell>
          <cell r="I5648">
            <v>2038.25</v>
          </cell>
          <cell r="J5648">
            <v>3922100000</v>
          </cell>
          <cell r="K5648">
            <v>6.5000000000000002E-2</v>
          </cell>
          <cell r="L5648">
            <v>2578.39</v>
          </cell>
          <cell r="M5648">
            <v>3145.64</v>
          </cell>
          <cell r="O5648">
            <v>4730.2610526315793</v>
          </cell>
          <cell r="P5648">
            <v>3877.2631578947371</v>
          </cell>
          <cell r="Q5648">
            <v>3683.4</v>
          </cell>
          <cell r="R5648">
            <v>0.29999728511701151</v>
          </cell>
          <cell r="S5648">
            <v>0.50375356633198898</v>
          </cell>
          <cell r="T5648">
            <v>3275.416666666667</v>
          </cell>
          <cell r="U5648">
            <v>4493.7479999999996</v>
          </cell>
          <cell r="V5648">
            <v>0.21280549548403521</v>
          </cell>
          <cell r="W5648">
            <v>0.05</v>
          </cell>
          <cell r="X5648">
            <v>407.98333333333335</v>
          </cell>
          <cell r="Z5648">
            <v>4983.3251999999993</v>
          </cell>
          <cell r="AA5648">
            <v>4152.7709999999997</v>
          </cell>
          <cell r="AB5648">
            <v>3945.1324499999996</v>
          </cell>
          <cell r="AC5648">
            <v>0.34643765889279582</v>
          </cell>
          <cell r="AD5648">
            <v>0.1</v>
          </cell>
          <cell r="AE5648">
            <v>815.9666666666667</v>
          </cell>
          <cell r="AG5648">
            <v>0.6</v>
          </cell>
          <cell r="AH5648">
            <v>3263.9</v>
          </cell>
          <cell r="AI5648">
            <v>5.2033456907380843E-2</v>
          </cell>
          <cell r="AK5648">
            <v>8159.7</v>
          </cell>
          <cell r="AL5648">
            <v>734370</v>
          </cell>
          <cell r="AM5648">
            <v>8570</v>
          </cell>
        </row>
        <row r="5649">
          <cell r="D5649" t="str">
            <v>VAVEOP45</v>
          </cell>
          <cell r="E5649" t="str">
            <v>Alice Ванна VEGA композитная 170х70хВ55, отдельностоящая, softtouch поверхность Biobased, с переливом, лагуна матовый</v>
          </cell>
          <cell r="F5649">
            <v>6184</v>
          </cell>
          <cell r="G5649">
            <v>0.6</v>
          </cell>
          <cell r="H5649">
            <v>0.2</v>
          </cell>
          <cell r="I5649">
            <v>2038.25</v>
          </cell>
          <cell r="J5649">
            <v>3922100000</v>
          </cell>
          <cell r="K5649">
            <v>6.5000000000000002E-2</v>
          </cell>
          <cell r="L5649">
            <v>2578.39</v>
          </cell>
          <cell r="M5649">
            <v>3145.64</v>
          </cell>
          <cell r="O5649">
            <v>4730.2610526315793</v>
          </cell>
          <cell r="P5649">
            <v>3877.2631578947371</v>
          </cell>
          <cell r="Q5649">
            <v>3683.4</v>
          </cell>
          <cell r="R5649">
            <v>0.29999728511701151</v>
          </cell>
          <cell r="S5649">
            <v>0.50375356633198898</v>
          </cell>
          <cell r="T5649">
            <v>3275.416666666667</v>
          </cell>
          <cell r="U5649">
            <v>4493.7479999999996</v>
          </cell>
          <cell r="V5649">
            <v>0.21280549548403521</v>
          </cell>
          <cell r="W5649">
            <v>0.05</v>
          </cell>
          <cell r="X5649">
            <v>407.98333333333335</v>
          </cell>
          <cell r="Z5649">
            <v>4983.3251999999993</v>
          </cell>
          <cell r="AA5649">
            <v>4152.7709999999997</v>
          </cell>
          <cell r="AB5649">
            <v>3945.1324499999996</v>
          </cell>
          <cell r="AC5649">
            <v>0.34643765889279582</v>
          </cell>
          <cell r="AD5649">
            <v>0.1</v>
          </cell>
          <cell r="AE5649">
            <v>815.9666666666667</v>
          </cell>
          <cell r="AG5649">
            <v>0.6</v>
          </cell>
          <cell r="AH5649">
            <v>3263.9</v>
          </cell>
          <cell r="AI5649">
            <v>5.2033456907380843E-2</v>
          </cell>
          <cell r="AK5649">
            <v>8159.7</v>
          </cell>
          <cell r="AL5649">
            <v>734370</v>
          </cell>
          <cell r="AM5649">
            <v>8570</v>
          </cell>
        </row>
        <row r="5650">
          <cell r="D5650" t="str">
            <v>VAVEOP46</v>
          </cell>
          <cell r="E5650" t="str">
            <v>Alice Ванна VEGA композитная 170х70хВ55, отдельностоящая, softtouch поверхность Biobased, с переливом, имбирь матовый</v>
          </cell>
          <cell r="F5650">
            <v>6184</v>
          </cell>
          <cell r="G5650">
            <v>0.6</v>
          </cell>
          <cell r="H5650">
            <v>0.2</v>
          </cell>
          <cell r="I5650">
            <v>2038.25</v>
          </cell>
          <cell r="J5650">
            <v>3922100000</v>
          </cell>
          <cell r="K5650">
            <v>6.5000000000000002E-2</v>
          </cell>
          <cell r="L5650">
            <v>2578.39</v>
          </cell>
          <cell r="M5650">
            <v>3145.64</v>
          </cell>
          <cell r="O5650">
            <v>4730.2610526315793</v>
          </cell>
          <cell r="P5650">
            <v>3877.2631578947371</v>
          </cell>
          <cell r="Q5650">
            <v>3683.4</v>
          </cell>
          <cell r="R5650">
            <v>0.29999728511701151</v>
          </cell>
          <cell r="S5650">
            <v>0.50375356633198898</v>
          </cell>
          <cell r="T5650">
            <v>3275.416666666667</v>
          </cell>
          <cell r="U5650">
            <v>4493.7479999999996</v>
          </cell>
          <cell r="V5650">
            <v>0.21280549548403521</v>
          </cell>
          <cell r="W5650">
            <v>0.05</v>
          </cell>
          <cell r="X5650">
            <v>407.98333333333335</v>
          </cell>
          <cell r="Z5650">
            <v>4983.3251999999993</v>
          </cell>
          <cell r="AA5650">
            <v>4152.7709999999997</v>
          </cell>
          <cell r="AB5650">
            <v>3945.1324499999996</v>
          </cell>
          <cell r="AC5650">
            <v>0.34643765889279582</v>
          </cell>
          <cell r="AD5650">
            <v>0.1</v>
          </cell>
          <cell r="AE5650">
            <v>815.9666666666667</v>
          </cell>
          <cell r="AG5650">
            <v>0.6</v>
          </cell>
          <cell r="AH5650">
            <v>3263.9</v>
          </cell>
          <cell r="AI5650">
            <v>5.2033456907380843E-2</v>
          </cell>
          <cell r="AK5650">
            <v>8159.7</v>
          </cell>
          <cell r="AL5650">
            <v>734370</v>
          </cell>
          <cell r="AM5650">
            <v>8570</v>
          </cell>
        </row>
        <row r="5651">
          <cell r="D5651" t="str">
            <v>VAVEOP47</v>
          </cell>
          <cell r="E5651" t="str">
            <v>Alice Ванна VEGA композитная 170х70хВ55, отдельностоящая, softtouch поверхность Biobased, с переливом, лиловый матовый</v>
          </cell>
          <cell r="F5651">
            <v>6184</v>
          </cell>
          <cell r="G5651">
            <v>0.6</v>
          </cell>
          <cell r="H5651">
            <v>0.2</v>
          </cell>
          <cell r="I5651">
            <v>2038.25</v>
          </cell>
          <cell r="J5651">
            <v>3922100000</v>
          </cell>
          <cell r="K5651">
            <v>6.5000000000000002E-2</v>
          </cell>
          <cell r="L5651">
            <v>2578.39</v>
          </cell>
          <cell r="M5651">
            <v>3145.64</v>
          </cell>
          <cell r="O5651">
            <v>4730.2610526315793</v>
          </cell>
          <cell r="P5651">
            <v>3877.2631578947371</v>
          </cell>
          <cell r="Q5651">
            <v>3683.4</v>
          </cell>
          <cell r="R5651">
            <v>0.29999728511701151</v>
          </cell>
          <cell r="S5651">
            <v>0.50375356633198898</v>
          </cell>
          <cell r="T5651">
            <v>3275.416666666667</v>
          </cell>
          <cell r="U5651">
            <v>4493.7479999999996</v>
          </cell>
          <cell r="V5651">
            <v>0.21280549548403521</v>
          </cell>
          <cell r="W5651">
            <v>0.05</v>
          </cell>
          <cell r="X5651">
            <v>407.98333333333335</v>
          </cell>
          <cell r="Z5651">
            <v>4983.3251999999993</v>
          </cell>
          <cell r="AA5651">
            <v>4152.7709999999997</v>
          </cell>
          <cell r="AB5651">
            <v>3945.1324499999996</v>
          </cell>
          <cell r="AC5651">
            <v>0.34643765889279582</v>
          </cell>
          <cell r="AD5651">
            <v>0.1</v>
          </cell>
          <cell r="AE5651">
            <v>815.9666666666667</v>
          </cell>
          <cell r="AG5651">
            <v>0.6</v>
          </cell>
          <cell r="AH5651">
            <v>3263.9</v>
          </cell>
          <cell r="AI5651">
            <v>5.2033456907380843E-2</v>
          </cell>
          <cell r="AK5651">
            <v>8159.7</v>
          </cell>
          <cell r="AL5651">
            <v>734370</v>
          </cell>
          <cell r="AM5651">
            <v>8570</v>
          </cell>
        </row>
        <row r="5652">
          <cell r="D5652" t="str">
            <v>VAVESXOP</v>
          </cell>
          <cell r="E5652" t="str">
            <v>Alice Ванна VEGA композитная 170х70хВ55, отдельностоящая, угловая левая, softtouch поверхность Biobased, с переливом, белый матовый</v>
          </cell>
          <cell r="F5652">
            <v>3688</v>
          </cell>
          <cell r="G5652">
            <v>0.6</v>
          </cell>
          <cell r="H5652">
            <v>0.2</v>
          </cell>
          <cell r="I5652">
            <v>1215.56</v>
          </cell>
          <cell r="J5652">
            <v>3922100000</v>
          </cell>
          <cell r="K5652">
            <v>6.5000000000000002E-2</v>
          </cell>
          <cell r="L5652">
            <v>1537.68</v>
          </cell>
          <cell r="M5652">
            <v>1875.97</v>
          </cell>
          <cell r="O5652">
            <v>2821.0252631578946</v>
          </cell>
          <cell r="P5652">
            <v>2312.3157894736842</v>
          </cell>
          <cell r="Q5652">
            <v>2196.6999999999998</v>
          </cell>
          <cell r="R5652">
            <v>0.30000455228296985</v>
          </cell>
          <cell r="S5652">
            <v>0.50376917790026798</v>
          </cell>
          <cell r="T5652">
            <v>1953.3888888888887</v>
          </cell>
          <cell r="U5652">
            <v>2679.9739999999997</v>
          </cell>
          <cell r="V5652">
            <v>0.21281419754842001</v>
          </cell>
          <cell r="W5652">
            <v>0.05</v>
          </cell>
          <cell r="X5652">
            <v>243.3111111111111</v>
          </cell>
          <cell r="Z5652">
            <v>2971.9199999999996</v>
          </cell>
          <cell r="AA5652">
            <v>2476.6</v>
          </cell>
          <cell r="AB5652">
            <v>2352.77</v>
          </cell>
          <cell r="AC5652">
            <v>0.34643845339748464</v>
          </cell>
          <cell r="AD5652">
            <v>0.1</v>
          </cell>
          <cell r="AE5652">
            <v>486.62222222222221</v>
          </cell>
          <cell r="AG5652">
            <v>0.6</v>
          </cell>
          <cell r="AH5652">
            <v>1946.5</v>
          </cell>
          <cell r="AI5652">
            <v>5.2033907012586748E-2</v>
          </cell>
          <cell r="AK5652">
            <v>4866.2700000000004</v>
          </cell>
          <cell r="AL5652">
            <v>437960</v>
          </cell>
          <cell r="AM5652">
            <v>5110</v>
          </cell>
        </row>
        <row r="5653">
          <cell r="D5653" t="str">
            <v>VAVESXOP08</v>
          </cell>
          <cell r="E5653" t="str">
            <v>Alice Ванна VEGA композитная 170х70хВ55, отдельностоящая, угловая левая, softtouch поверхность Biobased, с переливом, чёрный матовый</v>
          </cell>
          <cell r="F5653">
            <v>5688</v>
          </cell>
          <cell r="G5653">
            <v>0.6</v>
          </cell>
          <cell r="H5653">
            <v>0.2</v>
          </cell>
          <cell r="I5653">
            <v>1874.76</v>
          </cell>
          <cell r="J5653">
            <v>3922100000</v>
          </cell>
          <cell r="K5653">
            <v>6.5000000000000002E-2</v>
          </cell>
          <cell r="L5653">
            <v>2371.5700000000002</v>
          </cell>
          <cell r="M5653">
            <v>2893.32</v>
          </cell>
          <cell r="O5653">
            <v>4350.9052631578943</v>
          </cell>
          <cell r="P5653">
            <v>3566.3157894736842</v>
          </cell>
          <cell r="Q5653">
            <v>3388</v>
          </cell>
          <cell r="R5653">
            <v>0.30000885478158201</v>
          </cell>
          <cell r="S5653">
            <v>0.50377842082404656</v>
          </cell>
          <cell r="T5653">
            <v>3012.7333333333336</v>
          </cell>
          <cell r="U5653">
            <v>4133.3599999999997</v>
          </cell>
          <cell r="V5653">
            <v>0.21281781770706557</v>
          </cell>
          <cell r="W5653">
            <v>0.05</v>
          </cell>
          <cell r="X5653">
            <v>375.26666666666665</v>
          </cell>
          <cell r="Z5653">
            <v>4583.6993999999995</v>
          </cell>
          <cell r="AA5653">
            <v>3819.7494999999999</v>
          </cell>
          <cell r="AB5653">
            <v>3628.7620249999995</v>
          </cell>
          <cell r="AC5653">
            <v>0.34645204517096972</v>
          </cell>
          <cell r="AD5653">
            <v>0.1</v>
          </cell>
          <cell r="AE5653">
            <v>750.5333333333333</v>
          </cell>
          <cell r="AG5653">
            <v>0.6</v>
          </cell>
          <cell r="AH5653">
            <v>3002.1</v>
          </cell>
          <cell r="AI5653">
            <v>5.2035575097431765E-2</v>
          </cell>
          <cell r="AK5653">
            <v>7505.31</v>
          </cell>
          <cell r="AL5653">
            <v>675480</v>
          </cell>
          <cell r="AM5653">
            <v>7890</v>
          </cell>
        </row>
        <row r="5654">
          <cell r="D5654" t="str">
            <v>VAVESXOP0908</v>
          </cell>
          <cell r="E5654" t="str">
            <v>Alice Ванна VEGA композитная 170х70хВ55, отдельностоящая, угловая левая, softtouch поверхность Biobased, с переливом, биколор чёрный матовый/белый матовый</v>
          </cell>
          <cell r="F5654">
            <v>4688</v>
          </cell>
          <cell r="G5654">
            <v>0.6</v>
          </cell>
          <cell r="H5654">
            <v>0.2</v>
          </cell>
          <cell r="I5654">
            <v>1545.16</v>
          </cell>
          <cell r="J5654">
            <v>3922100000</v>
          </cell>
          <cell r="K5654">
            <v>6.5000000000000002E-2</v>
          </cell>
          <cell r="L5654">
            <v>1954.63</v>
          </cell>
          <cell r="M5654">
            <v>2384.65</v>
          </cell>
          <cell r="O5654">
            <v>3585.9010526315792</v>
          </cell>
          <cell r="P5654">
            <v>2939.2631578947371</v>
          </cell>
          <cell r="Q5654">
            <v>2792.3</v>
          </cell>
          <cell r="R5654">
            <v>0.29999283744583322</v>
          </cell>
          <cell r="S5654">
            <v>0.50374401185632922</v>
          </cell>
          <cell r="T5654">
            <v>2483.0166666666669</v>
          </cell>
          <cell r="U5654">
            <v>3406.6060000000002</v>
          </cell>
          <cell r="V5654">
            <v>0.21280028996986194</v>
          </cell>
          <cell r="W5654">
            <v>0.05</v>
          </cell>
          <cell r="X5654">
            <v>309.28333333333336</v>
          </cell>
          <cell r="Z5654">
            <v>3777.7487999999994</v>
          </cell>
          <cell r="AA5654">
            <v>3148.1239999999998</v>
          </cell>
          <cell r="AB5654">
            <v>2990.7177999999994</v>
          </cell>
          <cell r="AC5654">
            <v>0.34643449141206151</v>
          </cell>
          <cell r="AD5654">
            <v>0.1</v>
          </cell>
          <cell r="AE5654">
            <v>618.56666666666672</v>
          </cell>
          <cell r="AG5654">
            <v>0.6</v>
          </cell>
          <cell r="AH5654">
            <v>2474.3000000000002</v>
          </cell>
          <cell r="AI5654">
            <v>5.2032494038718076E-2</v>
          </cell>
          <cell r="AK5654">
            <v>6185.68</v>
          </cell>
          <cell r="AL5654">
            <v>556710</v>
          </cell>
          <cell r="AM5654">
            <v>6500</v>
          </cell>
        </row>
        <row r="5655">
          <cell r="D5655" t="str">
            <v>VAVESXOP0919</v>
          </cell>
          <cell r="E5655" t="str">
            <v>Alice Ванна VEGA композитная 170х70хВ55, отдельностоящая, угловая левая, softtouch поверхность Biobased, с переливом, биколор серый матовый/белый матовый</v>
          </cell>
          <cell r="F5655">
            <v>4688</v>
          </cell>
          <cell r="G5655">
            <v>0.6</v>
          </cell>
          <cell r="H5655">
            <v>0.2</v>
          </cell>
          <cell r="I5655">
            <v>1545.16</v>
          </cell>
          <cell r="J5655">
            <v>3922100000</v>
          </cell>
          <cell r="K5655">
            <v>6.5000000000000002E-2</v>
          </cell>
          <cell r="L5655">
            <v>1954.63</v>
          </cell>
          <cell r="M5655">
            <v>2384.65</v>
          </cell>
          <cell r="O5655">
            <v>3585.9010526315792</v>
          </cell>
          <cell r="P5655">
            <v>2939.2631578947371</v>
          </cell>
          <cell r="Q5655">
            <v>2792.3</v>
          </cell>
          <cell r="R5655">
            <v>0.29999283744583322</v>
          </cell>
          <cell r="S5655">
            <v>0.50374401185632922</v>
          </cell>
          <cell r="T5655">
            <v>2483.0166666666669</v>
          </cell>
          <cell r="U5655">
            <v>3406.6060000000002</v>
          </cell>
          <cell r="V5655">
            <v>0.21280028996986194</v>
          </cell>
          <cell r="W5655">
            <v>0.05</v>
          </cell>
          <cell r="X5655">
            <v>309.28333333333336</v>
          </cell>
          <cell r="Z5655">
            <v>3777.7487999999994</v>
          </cell>
          <cell r="AA5655">
            <v>3148.1239999999998</v>
          </cell>
          <cell r="AB5655">
            <v>2990.7177999999994</v>
          </cell>
          <cell r="AC5655">
            <v>0.34643449141206151</v>
          </cell>
          <cell r="AD5655">
            <v>0.1</v>
          </cell>
          <cell r="AE5655">
            <v>618.56666666666672</v>
          </cell>
          <cell r="AG5655">
            <v>0.6</v>
          </cell>
          <cell r="AH5655">
            <v>2474.3000000000002</v>
          </cell>
          <cell r="AI5655">
            <v>5.2032494038718076E-2</v>
          </cell>
          <cell r="AK5655">
            <v>6185.68</v>
          </cell>
          <cell r="AL5655">
            <v>556710</v>
          </cell>
          <cell r="AM5655">
            <v>6500</v>
          </cell>
        </row>
        <row r="5656">
          <cell r="D5656" t="str">
            <v>VAVESXOP0937</v>
          </cell>
          <cell r="E5656" t="str">
            <v>Alice Ванна VEGA композитная 170х70хВ55, отдельностоящая, угловая левая, softtouch поверхность Biobased, с переливом, биколор роза матовый/белый матовый</v>
          </cell>
          <cell r="F5656">
            <v>4688</v>
          </cell>
          <cell r="G5656">
            <v>0.6</v>
          </cell>
          <cell r="H5656">
            <v>0.2</v>
          </cell>
          <cell r="I5656">
            <v>1545.16</v>
          </cell>
          <cell r="J5656">
            <v>3922100000</v>
          </cell>
          <cell r="K5656">
            <v>6.5000000000000002E-2</v>
          </cell>
          <cell r="L5656">
            <v>1954.63</v>
          </cell>
          <cell r="M5656">
            <v>2384.65</v>
          </cell>
          <cell r="O5656">
            <v>3585.9010526315792</v>
          </cell>
          <cell r="P5656">
            <v>2939.2631578947371</v>
          </cell>
          <cell r="Q5656">
            <v>2792.3</v>
          </cell>
          <cell r="R5656">
            <v>0.29999283744583322</v>
          </cell>
          <cell r="S5656">
            <v>0.50374401185632922</v>
          </cell>
          <cell r="T5656">
            <v>2483.0166666666669</v>
          </cell>
          <cell r="U5656">
            <v>3406.6060000000002</v>
          </cell>
          <cell r="V5656">
            <v>0.21280028996986194</v>
          </cell>
          <cell r="W5656">
            <v>0.05</v>
          </cell>
          <cell r="X5656">
            <v>309.28333333333336</v>
          </cell>
          <cell r="Z5656">
            <v>3777.7487999999994</v>
          </cell>
          <cell r="AA5656">
            <v>3148.1239999999998</v>
          </cell>
          <cell r="AB5656">
            <v>2990.7177999999994</v>
          </cell>
          <cell r="AC5656">
            <v>0.34643449141206151</v>
          </cell>
          <cell r="AD5656">
            <v>0.1</v>
          </cell>
          <cell r="AE5656">
            <v>618.56666666666672</v>
          </cell>
          <cell r="AG5656">
            <v>0.6</v>
          </cell>
          <cell r="AH5656">
            <v>2474.3000000000002</v>
          </cell>
          <cell r="AI5656">
            <v>5.2032494038718076E-2</v>
          </cell>
          <cell r="AK5656">
            <v>6185.68</v>
          </cell>
          <cell r="AL5656">
            <v>556710</v>
          </cell>
          <cell r="AM5656">
            <v>6500</v>
          </cell>
        </row>
        <row r="5657">
          <cell r="D5657" t="str">
            <v>VAVESXOP0939</v>
          </cell>
          <cell r="E5657" t="str">
            <v>Alice Ванна VEGA композитная 170х70хВ55, отдельностоящая, угловая левая, softtouch поверхность Biobased, с переливом, биколор альпийский зелёный матовый/белый матовый</v>
          </cell>
          <cell r="F5657">
            <v>4688</v>
          </cell>
          <cell r="G5657">
            <v>0.6</v>
          </cell>
          <cell r="H5657">
            <v>0.2</v>
          </cell>
          <cell r="I5657">
            <v>1545.16</v>
          </cell>
          <cell r="J5657">
            <v>3922100000</v>
          </cell>
          <cell r="K5657">
            <v>6.5000000000000002E-2</v>
          </cell>
          <cell r="L5657">
            <v>1954.63</v>
          </cell>
          <cell r="M5657">
            <v>2384.65</v>
          </cell>
          <cell r="O5657">
            <v>3585.9010526315792</v>
          </cell>
          <cell r="P5657">
            <v>2939.2631578947371</v>
          </cell>
          <cell r="Q5657">
            <v>2792.3</v>
          </cell>
          <cell r="R5657">
            <v>0.29999283744583322</v>
          </cell>
          <cell r="S5657">
            <v>0.50374401185632922</v>
          </cell>
          <cell r="T5657">
            <v>2483.0166666666669</v>
          </cell>
          <cell r="U5657">
            <v>3406.6060000000002</v>
          </cell>
          <cell r="V5657">
            <v>0.21280028996986194</v>
          </cell>
          <cell r="W5657">
            <v>0.05</v>
          </cell>
          <cell r="X5657">
            <v>309.28333333333336</v>
          </cell>
          <cell r="Z5657">
            <v>3777.7487999999994</v>
          </cell>
          <cell r="AA5657">
            <v>3148.1239999999998</v>
          </cell>
          <cell r="AB5657">
            <v>2990.7177999999994</v>
          </cell>
          <cell r="AC5657">
            <v>0.34643449141206151</v>
          </cell>
          <cell r="AD5657">
            <v>0.1</v>
          </cell>
          <cell r="AE5657">
            <v>618.56666666666672</v>
          </cell>
          <cell r="AG5657">
            <v>0.6</v>
          </cell>
          <cell r="AH5657">
            <v>2474.3000000000002</v>
          </cell>
          <cell r="AI5657">
            <v>5.2032494038718076E-2</v>
          </cell>
          <cell r="AK5657">
            <v>6185.68</v>
          </cell>
          <cell r="AL5657">
            <v>556710</v>
          </cell>
          <cell r="AM5657">
            <v>6500</v>
          </cell>
        </row>
        <row r="5658">
          <cell r="D5658" t="str">
            <v>VAVESXOP0943</v>
          </cell>
          <cell r="E5658" t="str">
            <v>Alice Ванна VEGA композитная 170х70хВ55, отдельностоящая, угловая левая, softtouch поверхность Biobased, с переливом, биколор кофе матовый/белый матовый</v>
          </cell>
          <cell r="F5658">
            <v>4688</v>
          </cell>
          <cell r="G5658">
            <v>0.6</v>
          </cell>
          <cell r="H5658">
            <v>0.2</v>
          </cell>
          <cell r="I5658">
            <v>1545.16</v>
          </cell>
          <cell r="J5658">
            <v>3922100000</v>
          </cell>
          <cell r="K5658">
            <v>6.5000000000000002E-2</v>
          </cell>
          <cell r="L5658">
            <v>1954.63</v>
          </cell>
          <cell r="M5658">
            <v>2384.65</v>
          </cell>
          <cell r="O5658">
            <v>3585.9010526315792</v>
          </cell>
          <cell r="P5658">
            <v>2939.2631578947371</v>
          </cell>
          <cell r="Q5658">
            <v>2792.3</v>
          </cell>
          <cell r="R5658">
            <v>0.29999283744583322</v>
          </cell>
          <cell r="S5658">
            <v>0.50374401185632922</v>
          </cell>
          <cell r="T5658">
            <v>2483.0166666666669</v>
          </cell>
          <cell r="U5658">
            <v>3406.6060000000002</v>
          </cell>
          <cell r="V5658">
            <v>0.21280028996986194</v>
          </cell>
          <cell r="W5658">
            <v>0.05</v>
          </cell>
          <cell r="X5658">
            <v>309.28333333333336</v>
          </cell>
          <cell r="Z5658">
            <v>3777.7487999999994</v>
          </cell>
          <cell r="AA5658">
            <v>3148.1239999999998</v>
          </cell>
          <cell r="AB5658">
            <v>2990.7177999999994</v>
          </cell>
          <cell r="AC5658">
            <v>0.34643449141206151</v>
          </cell>
          <cell r="AD5658">
            <v>0.1</v>
          </cell>
          <cell r="AE5658">
            <v>618.56666666666672</v>
          </cell>
          <cell r="AG5658">
            <v>0.6</v>
          </cell>
          <cell r="AH5658">
            <v>2474.3000000000002</v>
          </cell>
          <cell r="AI5658">
            <v>5.2032494038718076E-2</v>
          </cell>
          <cell r="AK5658">
            <v>6185.68</v>
          </cell>
          <cell r="AL5658">
            <v>556710</v>
          </cell>
          <cell r="AM5658">
            <v>6500</v>
          </cell>
        </row>
        <row r="5659">
          <cell r="D5659" t="str">
            <v>VAVESXOP0944</v>
          </cell>
          <cell r="E5659" t="str">
            <v>Alice Ванна VEGA композитная 170х70хВ55, отдельностоящая, угловая левая, softtouch поверхность Biobased, с переливом, биколор песок матовый/белый матовый</v>
          </cell>
          <cell r="F5659">
            <v>4688</v>
          </cell>
          <cell r="G5659">
            <v>0.6</v>
          </cell>
          <cell r="H5659">
            <v>0.2</v>
          </cell>
          <cell r="I5659">
            <v>1545.16</v>
          </cell>
          <cell r="J5659">
            <v>3922100000</v>
          </cell>
          <cell r="K5659">
            <v>6.5000000000000002E-2</v>
          </cell>
          <cell r="L5659">
            <v>1954.63</v>
          </cell>
          <cell r="M5659">
            <v>2384.65</v>
          </cell>
          <cell r="O5659">
            <v>3585.9010526315792</v>
          </cell>
          <cell r="P5659">
            <v>2939.2631578947371</v>
          </cell>
          <cell r="Q5659">
            <v>2792.3</v>
          </cell>
          <cell r="R5659">
            <v>0.29999283744583322</v>
          </cell>
          <cell r="S5659">
            <v>0.50374401185632922</v>
          </cell>
          <cell r="T5659">
            <v>2483.0166666666669</v>
          </cell>
          <cell r="U5659">
            <v>3406.6060000000002</v>
          </cell>
          <cell r="V5659">
            <v>0.21280028996986194</v>
          </cell>
          <cell r="W5659">
            <v>0.05</v>
          </cell>
          <cell r="X5659">
            <v>309.28333333333336</v>
          </cell>
          <cell r="Z5659">
            <v>3777.7487999999994</v>
          </cell>
          <cell r="AA5659">
            <v>3148.1239999999998</v>
          </cell>
          <cell r="AB5659">
            <v>2990.7177999999994</v>
          </cell>
          <cell r="AC5659">
            <v>0.34643449141206151</v>
          </cell>
          <cell r="AD5659">
            <v>0.1</v>
          </cell>
          <cell r="AE5659">
            <v>618.56666666666672</v>
          </cell>
          <cell r="AG5659">
            <v>0.6</v>
          </cell>
          <cell r="AH5659">
            <v>2474.3000000000002</v>
          </cell>
          <cell r="AI5659">
            <v>5.2032494038718076E-2</v>
          </cell>
          <cell r="AK5659">
            <v>6185.68</v>
          </cell>
          <cell r="AL5659">
            <v>556710</v>
          </cell>
          <cell r="AM5659">
            <v>6500</v>
          </cell>
        </row>
        <row r="5660">
          <cell r="D5660" t="str">
            <v>VAVESXOP0945</v>
          </cell>
          <cell r="E5660" t="str">
            <v>Alice Ванна VEGA композитная 170х70хВ55, отдельностоящая, угловая левая, softtouch поверхность Biobased, с переливом, биколор лагуна матовый/белый матовый</v>
          </cell>
          <cell r="F5660">
            <v>4688</v>
          </cell>
          <cell r="G5660">
            <v>0.6</v>
          </cell>
          <cell r="H5660">
            <v>0.2</v>
          </cell>
          <cell r="I5660">
            <v>1545.16</v>
          </cell>
          <cell r="J5660">
            <v>3922100000</v>
          </cell>
          <cell r="K5660">
            <v>6.5000000000000002E-2</v>
          </cell>
          <cell r="L5660">
            <v>1954.63</v>
          </cell>
          <cell r="M5660">
            <v>2384.65</v>
          </cell>
          <cell r="O5660">
            <v>3585.9010526315792</v>
          </cell>
          <cell r="P5660">
            <v>2939.2631578947371</v>
          </cell>
          <cell r="Q5660">
            <v>2792.3</v>
          </cell>
          <cell r="R5660">
            <v>0.29999283744583322</v>
          </cell>
          <cell r="S5660">
            <v>0.50374401185632922</v>
          </cell>
          <cell r="T5660">
            <v>2483.0166666666669</v>
          </cell>
          <cell r="U5660">
            <v>3406.6060000000002</v>
          </cell>
          <cell r="V5660">
            <v>0.21280028996986194</v>
          </cell>
          <cell r="W5660">
            <v>0.05</v>
          </cell>
          <cell r="X5660">
            <v>309.28333333333336</v>
          </cell>
          <cell r="Z5660">
            <v>3777.7487999999994</v>
          </cell>
          <cell r="AA5660">
            <v>3148.1239999999998</v>
          </cell>
          <cell r="AB5660">
            <v>2990.7177999999994</v>
          </cell>
          <cell r="AC5660">
            <v>0.34643449141206151</v>
          </cell>
          <cell r="AD5660">
            <v>0.1</v>
          </cell>
          <cell r="AE5660">
            <v>618.56666666666672</v>
          </cell>
          <cell r="AG5660">
            <v>0.6</v>
          </cell>
          <cell r="AH5660">
            <v>2474.3000000000002</v>
          </cell>
          <cell r="AI5660">
            <v>5.2032494038718076E-2</v>
          </cell>
          <cell r="AK5660">
            <v>6185.68</v>
          </cell>
          <cell r="AL5660">
            <v>556710</v>
          </cell>
          <cell r="AM5660">
            <v>6500</v>
          </cell>
        </row>
        <row r="5661">
          <cell r="D5661" t="str">
            <v>VAVESXOP0946</v>
          </cell>
          <cell r="E5661" t="str">
            <v>Alice Ванна VEGA композитная 170х70хВ55, отдельностоящая, угловая левая, softtouch поверхность Biobased, с переливом, биколор имбирь матовый/белый матовый</v>
          </cell>
          <cell r="F5661">
            <v>4688</v>
          </cell>
          <cell r="G5661">
            <v>0.6</v>
          </cell>
          <cell r="H5661">
            <v>0.2</v>
          </cell>
          <cell r="I5661">
            <v>1545.16</v>
          </cell>
          <cell r="J5661">
            <v>3922100000</v>
          </cell>
          <cell r="K5661">
            <v>6.5000000000000002E-2</v>
          </cell>
          <cell r="L5661">
            <v>1954.63</v>
          </cell>
          <cell r="M5661">
            <v>2384.65</v>
          </cell>
          <cell r="O5661">
            <v>3585.9010526315792</v>
          </cell>
          <cell r="P5661">
            <v>2939.2631578947371</v>
          </cell>
          <cell r="Q5661">
            <v>2792.3</v>
          </cell>
          <cell r="R5661">
            <v>0.29999283744583322</v>
          </cell>
          <cell r="S5661">
            <v>0.50374401185632922</v>
          </cell>
          <cell r="T5661">
            <v>2483.0166666666669</v>
          </cell>
          <cell r="U5661">
            <v>3406.6060000000002</v>
          </cell>
          <cell r="V5661">
            <v>0.21280028996986194</v>
          </cell>
          <cell r="W5661">
            <v>0.05</v>
          </cell>
          <cell r="X5661">
            <v>309.28333333333336</v>
          </cell>
          <cell r="Z5661">
            <v>3777.7487999999994</v>
          </cell>
          <cell r="AA5661">
            <v>3148.1239999999998</v>
          </cell>
          <cell r="AB5661">
            <v>2990.7177999999994</v>
          </cell>
          <cell r="AC5661">
            <v>0.34643449141206151</v>
          </cell>
          <cell r="AD5661">
            <v>0.1</v>
          </cell>
          <cell r="AE5661">
            <v>618.56666666666672</v>
          </cell>
          <cell r="AG5661">
            <v>0.6</v>
          </cell>
          <cell r="AH5661">
            <v>2474.3000000000002</v>
          </cell>
          <cell r="AI5661">
            <v>5.2032494038718076E-2</v>
          </cell>
          <cell r="AK5661">
            <v>6185.68</v>
          </cell>
          <cell r="AL5661">
            <v>556710</v>
          </cell>
          <cell r="AM5661">
            <v>6500</v>
          </cell>
        </row>
        <row r="5662">
          <cell r="D5662" t="str">
            <v>VAVESXOP0947</v>
          </cell>
          <cell r="E5662" t="str">
            <v>Alice Ванна VEGA композитная 170х70хВ55, отдельностоящая, угловая левая, softtouch поверхность Biobased, с переливом, биколор лиловый матовый/белый матовый</v>
          </cell>
          <cell r="F5662">
            <v>4688</v>
          </cell>
          <cell r="G5662">
            <v>0.6</v>
          </cell>
          <cell r="H5662">
            <v>0.2</v>
          </cell>
          <cell r="I5662">
            <v>1545.16</v>
          </cell>
          <cell r="J5662">
            <v>3922100000</v>
          </cell>
          <cell r="K5662">
            <v>6.5000000000000002E-2</v>
          </cell>
          <cell r="L5662">
            <v>1954.63</v>
          </cell>
          <cell r="M5662">
            <v>2384.65</v>
          </cell>
          <cell r="O5662">
            <v>3585.9010526315792</v>
          </cell>
          <cell r="P5662">
            <v>2939.2631578947371</v>
          </cell>
          <cell r="Q5662">
            <v>2792.3</v>
          </cell>
          <cell r="R5662">
            <v>0.29999283744583322</v>
          </cell>
          <cell r="S5662">
            <v>0.50374401185632922</v>
          </cell>
          <cell r="T5662">
            <v>2483.0166666666669</v>
          </cell>
          <cell r="U5662">
            <v>3406.6060000000002</v>
          </cell>
          <cell r="V5662">
            <v>0.21280028996986194</v>
          </cell>
          <cell r="W5662">
            <v>0.05</v>
          </cell>
          <cell r="X5662">
            <v>309.28333333333336</v>
          </cell>
          <cell r="Z5662">
            <v>3777.7487999999994</v>
          </cell>
          <cell r="AA5662">
            <v>3148.1239999999998</v>
          </cell>
          <cell r="AB5662">
            <v>2990.7177999999994</v>
          </cell>
          <cell r="AC5662">
            <v>0.34643449141206151</v>
          </cell>
          <cell r="AD5662">
            <v>0.1</v>
          </cell>
          <cell r="AE5662">
            <v>618.56666666666672</v>
          </cell>
          <cell r="AG5662">
            <v>0.6</v>
          </cell>
          <cell r="AH5662">
            <v>2474.3000000000002</v>
          </cell>
          <cell r="AI5662">
            <v>5.2032494038718076E-2</v>
          </cell>
          <cell r="AK5662">
            <v>6185.68</v>
          </cell>
          <cell r="AL5662">
            <v>556710</v>
          </cell>
          <cell r="AM5662">
            <v>6500</v>
          </cell>
        </row>
        <row r="5663">
          <cell r="D5663" t="str">
            <v>VAVESXOP19</v>
          </cell>
          <cell r="E5663" t="str">
            <v>Alice Ванна VEGA композитная 170х70хВ55, отдельностоящая, угловая левая, softtouch поверхность Biobased, с переливом, серый матовый</v>
          </cell>
          <cell r="F5663">
            <v>5688</v>
          </cell>
          <cell r="G5663">
            <v>0.6</v>
          </cell>
          <cell r="H5663">
            <v>0.2</v>
          </cell>
          <cell r="I5663">
            <v>1874.76</v>
          </cell>
          <cell r="J5663">
            <v>3922100000</v>
          </cell>
          <cell r="K5663">
            <v>6.5000000000000002E-2</v>
          </cell>
          <cell r="L5663">
            <v>2371.5700000000002</v>
          </cell>
          <cell r="M5663">
            <v>2893.32</v>
          </cell>
          <cell r="O5663">
            <v>4350.9052631578943</v>
          </cell>
          <cell r="P5663">
            <v>3566.3157894736842</v>
          </cell>
          <cell r="Q5663">
            <v>3388</v>
          </cell>
          <cell r="R5663">
            <v>0.30000885478158201</v>
          </cell>
          <cell r="S5663">
            <v>0.50377842082404656</v>
          </cell>
          <cell r="T5663">
            <v>3012.7333333333336</v>
          </cell>
          <cell r="U5663">
            <v>4133.3599999999997</v>
          </cell>
          <cell r="V5663">
            <v>0.21281781770706557</v>
          </cell>
          <cell r="W5663">
            <v>0.05</v>
          </cell>
          <cell r="X5663">
            <v>375.26666666666665</v>
          </cell>
          <cell r="Z5663">
            <v>4583.6993999999995</v>
          </cell>
          <cell r="AA5663">
            <v>3819.7494999999999</v>
          </cell>
          <cell r="AB5663">
            <v>3628.7620249999995</v>
          </cell>
          <cell r="AC5663">
            <v>0.34645204517096972</v>
          </cell>
          <cell r="AD5663">
            <v>0.1</v>
          </cell>
          <cell r="AE5663">
            <v>750.5333333333333</v>
          </cell>
          <cell r="AG5663">
            <v>0.6</v>
          </cell>
          <cell r="AH5663">
            <v>3002.1</v>
          </cell>
          <cell r="AI5663">
            <v>5.2035575097431765E-2</v>
          </cell>
          <cell r="AK5663">
            <v>7505.31</v>
          </cell>
          <cell r="AL5663">
            <v>675480</v>
          </cell>
          <cell r="AM5663">
            <v>7890</v>
          </cell>
        </row>
        <row r="5664">
          <cell r="D5664" t="str">
            <v>VAVESXOP37</v>
          </cell>
          <cell r="E5664" t="str">
            <v>Alice Ванна VEGA композитная 170х70хВ55, отдельностоящая, угловая левая, softtouch поверхность Biobased, с переливом, роза матовый</v>
          </cell>
          <cell r="F5664">
            <v>5688</v>
          </cell>
          <cell r="G5664">
            <v>0.6</v>
          </cell>
          <cell r="H5664">
            <v>0.2</v>
          </cell>
          <cell r="I5664">
            <v>1874.76</v>
          </cell>
          <cell r="J5664">
            <v>3922100000</v>
          </cell>
          <cell r="K5664">
            <v>6.5000000000000002E-2</v>
          </cell>
          <cell r="L5664">
            <v>2371.5700000000002</v>
          </cell>
          <cell r="M5664">
            <v>2893.32</v>
          </cell>
          <cell r="O5664">
            <v>4350.9052631578943</v>
          </cell>
          <cell r="P5664">
            <v>3566.3157894736842</v>
          </cell>
          <cell r="Q5664">
            <v>3388</v>
          </cell>
          <cell r="R5664">
            <v>0.30000885478158201</v>
          </cell>
          <cell r="S5664">
            <v>0.50377842082404656</v>
          </cell>
          <cell r="T5664">
            <v>3012.7333333333336</v>
          </cell>
          <cell r="U5664">
            <v>4133.3599999999997</v>
          </cell>
          <cell r="V5664">
            <v>0.21281781770706557</v>
          </cell>
          <cell r="W5664">
            <v>0.05</v>
          </cell>
          <cell r="X5664">
            <v>375.26666666666665</v>
          </cell>
          <cell r="Z5664">
            <v>4583.6993999999995</v>
          </cell>
          <cell r="AA5664">
            <v>3819.7494999999999</v>
          </cell>
          <cell r="AB5664">
            <v>3628.7620249999995</v>
          </cell>
          <cell r="AC5664">
            <v>0.34645204517096972</v>
          </cell>
          <cell r="AD5664">
            <v>0.1</v>
          </cell>
          <cell r="AE5664">
            <v>750.5333333333333</v>
          </cell>
          <cell r="AG5664">
            <v>0.6</v>
          </cell>
          <cell r="AH5664">
            <v>3002.1</v>
          </cell>
          <cell r="AI5664">
            <v>5.2035575097431765E-2</v>
          </cell>
          <cell r="AK5664">
            <v>7505.31</v>
          </cell>
          <cell r="AL5664">
            <v>675480</v>
          </cell>
          <cell r="AM5664">
            <v>7890</v>
          </cell>
        </row>
        <row r="5665">
          <cell r="D5665" t="str">
            <v>VAVESXOP39</v>
          </cell>
          <cell r="E5665" t="str">
            <v>Alice Ванна VEGA композитная 170х70хВ55, отдельностоящая, угловая левая, softtouch поверхность Biobased, с переливом, альпийский зелёный матовый</v>
          </cell>
          <cell r="F5665">
            <v>5688</v>
          </cell>
          <cell r="G5665">
            <v>0.6</v>
          </cell>
          <cell r="H5665">
            <v>0.2</v>
          </cell>
          <cell r="I5665">
            <v>1874.76</v>
          </cell>
          <cell r="J5665">
            <v>3922100000</v>
          </cell>
          <cell r="K5665">
            <v>6.5000000000000002E-2</v>
          </cell>
          <cell r="L5665">
            <v>2371.5700000000002</v>
          </cell>
          <cell r="M5665">
            <v>2893.32</v>
          </cell>
          <cell r="O5665">
            <v>4350.9052631578943</v>
          </cell>
          <cell r="P5665">
            <v>3566.3157894736842</v>
          </cell>
          <cell r="Q5665">
            <v>3388</v>
          </cell>
          <cell r="R5665">
            <v>0.30000885478158201</v>
          </cell>
          <cell r="S5665">
            <v>0.50377842082404656</v>
          </cell>
          <cell r="T5665">
            <v>3012.7333333333336</v>
          </cell>
          <cell r="U5665">
            <v>4133.3599999999997</v>
          </cell>
          <cell r="V5665">
            <v>0.21281781770706557</v>
          </cell>
          <cell r="W5665">
            <v>0.05</v>
          </cell>
          <cell r="X5665">
            <v>375.26666666666665</v>
          </cell>
          <cell r="Z5665">
            <v>4583.6993999999995</v>
          </cell>
          <cell r="AA5665">
            <v>3819.7494999999999</v>
          </cell>
          <cell r="AB5665">
            <v>3628.7620249999995</v>
          </cell>
          <cell r="AC5665">
            <v>0.34645204517096972</v>
          </cell>
          <cell r="AD5665">
            <v>0.1</v>
          </cell>
          <cell r="AE5665">
            <v>750.5333333333333</v>
          </cell>
          <cell r="AG5665">
            <v>0.6</v>
          </cell>
          <cell r="AH5665">
            <v>3002.1</v>
          </cell>
          <cell r="AI5665">
            <v>5.2035575097431765E-2</v>
          </cell>
          <cell r="AK5665">
            <v>7505.31</v>
          </cell>
          <cell r="AL5665">
            <v>675480</v>
          </cell>
          <cell r="AM5665">
            <v>7890</v>
          </cell>
        </row>
        <row r="5666">
          <cell r="D5666" t="str">
            <v>VAVESXOP43</v>
          </cell>
          <cell r="E5666" t="str">
            <v>Alice Ванна VEGA композитная 170х70хВ55, отдельностоящая, угловая левая, softtouch поверхность Biobased, с переливом, кофе матовый</v>
          </cell>
          <cell r="F5666">
            <v>5688</v>
          </cell>
          <cell r="G5666">
            <v>0.6</v>
          </cell>
          <cell r="H5666">
            <v>0.2</v>
          </cell>
          <cell r="I5666">
            <v>1874.76</v>
          </cell>
          <cell r="J5666">
            <v>3922100000</v>
          </cell>
          <cell r="K5666">
            <v>6.5000000000000002E-2</v>
          </cell>
          <cell r="L5666">
            <v>2371.5700000000002</v>
          </cell>
          <cell r="M5666">
            <v>2893.32</v>
          </cell>
          <cell r="O5666">
            <v>4350.9052631578943</v>
          </cell>
          <cell r="P5666">
            <v>3566.3157894736842</v>
          </cell>
          <cell r="Q5666">
            <v>3388</v>
          </cell>
          <cell r="R5666">
            <v>0.30000885478158201</v>
          </cell>
          <cell r="S5666">
            <v>0.50377842082404656</v>
          </cell>
          <cell r="T5666">
            <v>3012.7333333333336</v>
          </cell>
          <cell r="U5666">
            <v>4133.3599999999997</v>
          </cell>
          <cell r="V5666">
            <v>0.21281781770706557</v>
          </cell>
          <cell r="W5666">
            <v>0.05</v>
          </cell>
          <cell r="X5666">
            <v>375.26666666666665</v>
          </cell>
          <cell r="Z5666">
            <v>4583.6993999999995</v>
          </cell>
          <cell r="AA5666">
            <v>3819.7494999999999</v>
          </cell>
          <cell r="AB5666">
            <v>3628.7620249999995</v>
          </cell>
          <cell r="AC5666">
            <v>0.34645204517096972</v>
          </cell>
          <cell r="AD5666">
            <v>0.1</v>
          </cell>
          <cell r="AE5666">
            <v>750.5333333333333</v>
          </cell>
          <cell r="AG5666">
            <v>0.6</v>
          </cell>
          <cell r="AH5666">
            <v>3002.1</v>
          </cell>
          <cell r="AI5666">
            <v>5.2035575097431765E-2</v>
          </cell>
          <cell r="AK5666">
            <v>7505.31</v>
          </cell>
          <cell r="AL5666">
            <v>675480</v>
          </cell>
          <cell r="AM5666">
            <v>7890</v>
          </cell>
        </row>
        <row r="5667">
          <cell r="D5667" t="str">
            <v>VAVESXOP44</v>
          </cell>
          <cell r="E5667" t="str">
            <v>Alice Ванна VEGA композитная 170х70хВ55, отдельностоящая, угловая левая, softtouch поверхность Biobased, с переливом, песок матовый</v>
          </cell>
          <cell r="F5667">
            <v>5688</v>
          </cell>
          <cell r="G5667">
            <v>0.6</v>
          </cell>
          <cell r="H5667">
            <v>0.2</v>
          </cell>
          <cell r="I5667">
            <v>1874.76</v>
          </cell>
          <cell r="J5667">
            <v>3922100000</v>
          </cell>
          <cell r="K5667">
            <v>6.5000000000000002E-2</v>
          </cell>
          <cell r="L5667">
            <v>2371.5700000000002</v>
          </cell>
          <cell r="M5667">
            <v>2893.32</v>
          </cell>
          <cell r="O5667">
            <v>4350.9052631578943</v>
          </cell>
          <cell r="P5667">
            <v>3566.3157894736842</v>
          </cell>
          <cell r="Q5667">
            <v>3388</v>
          </cell>
          <cell r="R5667">
            <v>0.30000885478158201</v>
          </cell>
          <cell r="S5667">
            <v>0.50377842082404656</v>
          </cell>
          <cell r="T5667">
            <v>3012.7333333333336</v>
          </cell>
          <cell r="U5667">
            <v>4133.3599999999997</v>
          </cell>
          <cell r="V5667">
            <v>0.21281781770706557</v>
          </cell>
          <cell r="W5667">
            <v>0.05</v>
          </cell>
          <cell r="X5667">
            <v>375.26666666666665</v>
          </cell>
          <cell r="Z5667">
            <v>4583.6993999999995</v>
          </cell>
          <cell r="AA5667">
            <v>3819.7494999999999</v>
          </cell>
          <cell r="AB5667">
            <v>3628.7620249999995</v>
          </cell>
          <cell r="AC5667">
            <v>0.34645204517096972</v>
          </cell>
          <cell r="AD5667">
            <v>0.1</v>
          </cell>
          <cell r="AE5667">
            <v>750.5333333333333</v>
          </cell>
          <cell r="AG5667">
            <v>0.6</v>
          </cell>
          <cell r="AH5667">
            <v>3002.1</v>
          </cell>
          <cell r="AI5667">
            <v>5.2035575097431765E-2</v>
          </cell>
          <cell r="AK5667">
            <v>7505.31</v>
          </cell>
          <cell r="AL5667">
            <v>675480</v>
          </cell>
          <cell r="AM5667">
            <v>7890</v>
          </cell>
        </row>
        <row r="5668">
          <cell r="D5668" t="str">
            <v>VAVESXOP45</v>
          </cell>
          <cell r="E5668" t="str">
            <v>Alice Ванна VEGA композитная 170х70хВ55, отдельностоящая, угловая левая, softtouch поверхность Biobased, с переливом, лагуна матовый</v>
          </cell>
          <cell r="F5668">
            <v>5688</v>
          </cell>
          <cell r="G5668">
            <v>0.6</v>
          </cell>
          <cell r="H5668">
            <v>0.2</v>
          </cell>
          <cell r="I5668">
            <v>1874.76</v>
          </cell>
          <cell r="J5668">
            <v>3922100000</v>
          </cell>
          <cell r="K5668">
            <v>6.5000000000000002E-2</v>
          </cell>
          <cell r="L5668">
            <v>2371.5700000000002</v>
          </cell>
          <cell r="M5668">
            <v>2893.32</v>
          </cell>
          <cell r="O5668">
            <v>4350.9052631578943</v>
          </cell>
          <cell r="P5668">
            <v>3566.3157894736842</v>
          </cell>
          <cell r="Q5668">
            <v>3388</v>
          </cell>
          <cell r="R5668">
            <v>0.30000885478158201</v>
          </cell>
          <cell r="S5668">
            <v>0.50377842082404656</v>
          </cell>
          <cell r="T5668">
            <v>3012.7333333333336</v>
          </cell>
          <cell r="U5668">
            <v>4133.3599999999997</v>
          </cell>
          <cell r="V5668">
            <v>0.21281781770706557</v>
          </cell>
          <cell r="W5668">
            <v>0.05</v>
          </cell>
          <cell r="X5668">
            <v>375.26666666666665</v>
          </cell>
          <cell r="Z5668">
            <v>4583.6993999999995</v>
          </cell>
          <cell r="AA5668">
            <v>3819.7494999999999</v>
          </cell>
          <cell r="AB5668">
            <v>3628.7620249999995</v>
          </cell>
          <cell r="AC5668">
            <v>0.34645204517096972</v>
          </cell>
          <cell r="AD5668">
            <v>0.1</v>
          </cell>
          <cell r="AE5668">
            <v>750.5333333333333</v>
          </cell>
          <cell r="AG5668">
            <v>0.6</v>
          </cell>
          <cell r="AH5668">
            <v>3002.1</v>
          </cell>
          <cell r="AI5668">
            <v>5.2035575097431765E-2</v>
          </cell>
          <cell r="AK5668">
            <v>7505.31</v>
          </cell>
          <cell r="AL5668">
            <v>675480</v>
          </cell>
          <cell r="AM5668">
            <v>7890</v>
          </cell>
        </row>
        <row r="5669">
          <cell r="D5669" t="str">
            <v>VAVESXOP46</v>
          </cell>
          <cell r="E5669" t="str">
            <v>Alice Ванна VEGA композитная 170х70хВ55, отдельностоящая, угловая левая, softtouch поверхность Biobased, с переливом, имбирь матовый</v>
          </cell>
          <cell r="F5669">
            <v>5688</v>
          </cell>
          <cell r="G5669">
            <v>0.6</v>
          </cell>
          <cell r="H5669">
            <v>0.2</v>
          </cell>
          <cell r="I5669">
            <v>1874.76</v>
          </cell>
          <cell r="J5669">
            <v>3922100000</v>
          </cell>
          <cell r="K5669">
            <v>6.5000000000000002E-2</v>
          </cell>
          <cell r="L5669">
            <v>2371.5700000000002</v>
          </cell>
          <cell r="M5669">
            <v>2893.32</v>
          </cell>
          <cell r="O5669">
            <v>4350.9052631578943</v>
          </cell>
          <cell r="P5669">
            <v>3566.3157894736842</v>
          </cell>
          <cell r="Q5669">
            <v>3388</v>
          </cell>
          <cell r="R5669">
            <v>0.30000885478158201</v>
          </cell>
          <cell r="S5669">
            <v>0.50377842082404656</v>
          </cell>
          <cell r="T5669">
            <v>3012.7333333333336</v>
          </cell>
          <cell r="U5669">
            <v>4133.3599999999997</v>
          </cell>
          <cell r="V5669">
            <v>0.21281781770706557</v>
          </cell>
          <cell r="W5669">
            <v>0.05</v>
          </cell>
          <cell r="X5669">
            <v>375.26666666666665</v>
          </cell>
          <cell r="Z5669">
            <v>4583.6993999999995</v>
          </cell>
          <cell r="AA5669">
            <v>3819.7494999999999</v>
          </cell>
          <cell r="AB5669">
            <v>3628.7620249999995</v>
          </cell>
          <cell r="AC5669">
            <v>0.34645204517096972</v>
          </cell>
          <cell r="AD5669">
            <v>0.1</v>
          </cell>
          <cell r="AE5669">
            <v>750.5333333333333</v>
          </cell>
          <cell r="AG5669">
            <v>0.6</v>
          </cell>
          <cell r="AH5669">
            <v>3002.1</v>
          </cell>
          <cell r="AI5669">
            <v>5.2035575097431765E-2</v>
          </cell>
          <cell r="AK5669">
            <v>7505.31</v>
          </cell>
          <cell r="AL5669">
            <v>675480</v>
          </cell>
          <cell r="AM5669">
            <v>7890</v>
          </cell>
        </row>
        <row r="5670">
          <cell r="D5670" t="str">
            <v>VAVESXOP47</v>
          </cell>
          <cell r="E5670" t="str">
            <v>Alice Ванна VEGA композитная 170х70хВ55, отдельностоящая, угловая левая, softtouch поверхность Biobased, с переливом, лиловый матовый</v>
          </cell>
          <cell r="F5670">
            <v>5688</v>
          </cell>
          <cell r="G5670">
            <v>0.6</v>
          </cell>
          <cell r="H5670">
            <v>0.2</v>
          </cell>
          <cell r="I5670">
            <v>1874.76</v>
          </cell>
          <cell r="J5670">
            <v>3922100000</v>
          </cell>
          <cell r="K5670">
            <v>6.5000000000000002E-2</v>
          </cell>
          <cell r="L5670">
            <v>2371.5700000000002</v>
          </cell>
          <cell r="M5670">
            <v>2893.32</v>
          </cell>
          <cell r="O5670">
            <v>4350.9052631578943</v>
          </cell>
          <cell r="P5670">
            <v>3566.3157894736842</v>
          </cell>
          <cell r="Q5670">
            <v>3388</v>
          </cell>
          <cell r="R5670">
            <v>0.30000885478158201</v>
          </cell>
          <cell r="S5670">
            <v>0.50377842082404656</v>
          </cell>
          <cell r="T5670">
            <v>3012.7333333333336</v>
          </cell>
          <cell r="U5670">
            <v>4133.3599999999997</v>
          </cell>
          <cell r="V5670">
            <v>0.21281781770706557</v>
          </cell>
          <cell r="W5670">
            <v>0.05</v>
          </cell>
          <cell r="X5670">
            <v>375.26666666666665</v>
          </cell>
          <cell r="Z5670">
            <v>4583.6993999999995</v>
          </cell>
          <cell r="AA5670">
            <v>3819.7494999999999</v>
          </cell>
          <cell r="AB5670">
            <v>3628.7620249999995</v>
          </cell>
          <cell r="AC5670">
            <v>0.34645204517096972</v>
          </cell>
          <cell r="AD5670">
            <v>0.1</v>
          </cell>
          <cell r="AE5670">
            <v>750.5333333333333</v>
          </cell>
          <cell r="AG5670">
            <v>0.6</v>
          </cell>
          <cell r="AH5670">
            <v>3002.1</v>
          </cell>
          <cell r="AI5670">
            <v>5.2035575097431765E-2</v>
          </cell>
          <cell r="AK5670">
            <v>7505.31</v>
          </cell>
          <cell r="AL5670">
            <v>675480</v>
          </cell>
          <cell r="AM5670">
            <v>7890</v>
          </cell>
        </row>
        <row r="5671">
          <cell r="D5671" t="str">
            <v>МОСК3003</v>
          </cell>
          <cell r="E5671" t="str">
            <v>Alice Короб из экокожи 31,5х31,5хВ21, коричневый</v>
          </cell>
          <cell r="F5671" t="e">
            <v>#N/A</v>
          </cell>
          <cell r="G5671">
            <v>0.6</v>
          </cell>
          <cell r="H5671">
            <v>0</v>
          </cell>
          <cell r="I5671" t="e">
            <v>#REF!</v>
          </cell>
          <cell r="J5671">
            <v>4202921900</v>
          </cell>
          <cell r="K5671">
            <v>0.15</v>
          </cell>
          <cell r="L5671" t="e">
            <v>#REF!</v>
          </cell>
          <cell r="M5671" t="e">
            <v>#REF!</v>
          </cell>
          <cell r="O5671" t="e">
            <v>#REF!</v>
          </cell>
          <cell r="P5671" t="e">
            <v>#REF!</v>
          </cell>
          <cell r="Q5671" t="e">
            <v>#REF!</v>
          </cell>
          <cell r="R5671" t="e">
            <v>#REF!</v>
          </cell>
          <cell r="S5671" t="e">
            <v>#REF!</v>
          </cell>
          <cell r="T5671" t="e">
            <v>#REF!</v>
          </cell>
          <cell r="U5671" t="e">
            <v>#REF!</v>
          </cell>
          <cell r="V5671" t="e">
            <v>#REF!</v>
          </cell>
          <cell r="W5671">
            <v>0.05</v>
          </cell>
          <cell r="X5671" t="e">
            <v>#REF!</v>
          </cell>
          <cell r="Z5671" t="e">
            <v>#REF!</v>
          </cell>
          <cell r="AA5671" t="e">
            <v>#REF!</v>
          </cell>
          <cell r="AB5671" t="e">
            <v>#REF!</v>
          </cell>
          <cell r="AC5671" t="e">
            <v>#REF!</v>
          </cell>
          <cell r="AD5671">
            <v>0.1</v>
          </cell>
          <cell r="AE5671" t="e">
            <v>#REF!</v>
          </cell>
          <cell r="AG5671">
            <v>0.6</v>
          </cell>
          <cell r="AH5671" t="e">
            <v>#REF!</v>
          </cell>
          <cell r="AI5671" t="e">
            <v>#REF!</v>
          </cell>
          <cell r="AK5671" t="e">
            <v>#REF!</v>
          </cell>
          <cell r="AL5671" t="e">
            <v>#REF!</v>
          </cell>
          <cell r="AM5671" t="e">
            <v>#REF!</v>
          </cell>
        </row>
        <row r="5672">
          <cell r="D5672">
            <v>32247108</v>
          </cell>
          <cell r="E5672" t="str">
            <v>Alice Унитаз UNICA 47х35, подвесной, безободковый, без сиденья и крышки, чёрный матовый</v>
          </cell>
          <cell r="F5672" t="e">
            <v>#N/A</v>
          </cell>
          <cell r="G5672">
            <v>0.6</v>
          </cell>
          <cell r="H5672">
            <v>0.2</v>
          </cell>
          <cell r="I5672" t="e">
            <v>#N/A</v>
          </cell>
          <cell r="J5672" t="e">
            <v>#N/A</v>
          </cell>
          <cell r="K5672" t="e">
            <v>#N/A</v>
          </cell>
          <cell r="L5672" t="e">
            <v>#N/A</v>
          </cell>
          <cell r="M5672" t="e">
            <v>#N/A</v>
          </cell>
          <cell r="O5672" t="e">
            <v>#N/A</v>
          </cell>
          <cell r="P5672" t="e">
            <v>#N/A</v>
          </cell>
          <cell r="Q5672" t="e">
            <v>#N/A</v>
          </cell>
          <cell r="R5672" t="e">
            <v>#N/A</v>
          </cell>
          <cell r="S5672" t="e">
            <v>#N/A</v>
          </cell>
          <cell r="T5672" t="e">
            <v>#N/A</v>
          </cell>
          <cell r="U5672" t="e">
            <v>#N/A</v>
          </cell>
          <cell r="V5672" t="e">
            <v>#N/A</v>
          </cell>
          <cell r="W5672">
            <v>0.05</v>
          </cell>
          <cell r="X5672" t="e">
            <v>#N/A</v>
          </cell>
          <cell r="Z5672" t="e">
            <v>#N/A</v>
          </cell>
          <cell r="AA5672" t="e">
            <v>#N/A</v>
          </cell>
          <cell r="AB5672" t="e">
            <v>#N/A</v>
          </cell>
          <cell r="AC5672" t="e">
            <v>#N/A</v>
          </cell>
          <cell r="AD5672">
            <v>0.1</v>
          </cell>
          <cell r="AE5672" t="e">
            <v>#N/A</v>
          </cell>
          <cell r="AG5672">
            <v>0.6</v>
          </cell>
          <cell r="AH5672" t="e">
            <v>#N/A</v>
          </cell>
          <cell r="AI5672" t="e">
            <v>#N/A</v>
          </cell>
          <cell r="AK5672" t="e">
            <v>#N/A</v>
          </cell>
          <cell r="AL5672" t="e">
            <v>#N/A</v>
          </cell>
          <cell r="AM5672" t="e">
            <v>#N/A</v>
          </cell>
        </row>
        <row r="5673">
          <cell r="D5673">
            <v>32247109</v>
          </cell>
          <cell r="E5673" t="str">
            <v>Alice Унитаз UNICA 47х35, подвесной, безободковый, без сиденья и крышки, белый матовый</v>
          </cell>
          <cell r="F5673" t="e">
            <v>#N/A</v>
          </cell>
          <cell r="G5673">
            <v>0.6</v>
          </cell>
          <cell r="H5673">
            <v>0.2</v>
          </cell>
          <cell r="I5673" t="e">
            <v>#N/A</v>
          </cell>
          <cell r="J5673" t="e">
            <v>#N/A</v>
          </cell>
          <cell r="K5673" t="e">
            <v>#N/A</v>
          </cell>
          <cell r="L5673" t="e">
            <v>#N/A</v>
          </cell>
          <cell r="M5673" t="e">
            <v>#N/A</v>
          </cell>
          <cell r="O5673" t="e">
            <v>#N/A</v>
          </cell>
          <cell r="P5673" t="e">
            <v>#N/A</v>
          </cell>
          <cell r="Q5673" t="e">
            <v>#N/A</v>
          </cell>
          <cell r="R5673" t="e">
            <v>#N/A</v>
          </cell>
          <cell r="S5673" t="e">
            <v>#N/A</v>
          </cell>
          <cell r="T5673" t="e">
            <v>#N/A</v>
          </cell>
          <cell r="U5673" t="e">
            <v>#N/A</v>
          </cell>
          <cell r="V5673" t="e">
            <v>#N/A</v>
          </cell>
          <cell r="W5673">
            <v>0.05</v>
          </cell>
          <cell r="X5673" t="e">
            <v>#N/A</v>
          </cell>
          <cell r="Z5673" t="e">
            <v>#N/A</v>
          </cell>
          <cell r="AA5673" t="e">
            <v>#N/A</v>
          </cell>
          <cell r="AB5673" t="e">
            <v>#N/A</v>
          </cell>
          <cell r="AC5673" t="e">
            <v>#N/A</v>
          </cell>
          <cell r="AD5673">
            <v>0.1</v>
          </cell>
          <cell r="AE5673" t="e">
            <v>#N/A</v>
          </cell>
          <cell r="AG5673">
            <v>0.6</v>
          </cell>
          <cell r="AH5673" t="e">
            <v>#N/A</v>
          </cell>
          <cell r="AI5673" t="e">
            <v>#N/A</v>
          </cell>
          <cell r="AK5673" t="e">
            <v>#N/A</v>
          </cell>
          <cell r="AL5673" t="e">
            <v>#N/A</v>
          </cell>
          <cell r="AM5673" t="e">
            <v>#N/A</v>
          </cell>
        </row>
        <row r="5674">
          <cell r="D5674">
            <v>32247119</v>
          </cell>
          <cell r="E5674" t="str">
            <v>Alice Унитаз UNICA 47х35, подвесной, безободковый, без сиденья и крышки, серый матовый</v>
          </cell>
          <cell r="F5674" t="e">
            <v>#N/A</v>
          </cell>
          <cell r="G5674">
            <v>0.6</v>
          </cell>
          <cell r="H5674">
            <v>0.2</v>
          </cell>
          <cell r="I5674" t="e">
            <v>#N/A</v>
          </cell>
          <cell r="J5674" t="e">
            <v>#N/A</v>
          </cell>
          <cell r="K5674" t="e">
            <v>#N/A</v>
          </cell>
          <cell r="L5674" t="e">
            <v>#N/A</v>
          </cell>
          <cell r="M5674" t="e">
            <v>#N/A</v>
          </cell>
          <cell r="O5674" t="e">
            <v>#N/A</v>
          </cell>
          <cell r="P5674" t="e">
            <v>#N/A</v>
          </cell>
          <cell r="Q5674" t="e">
            <v>#N/A</v>
          </cell>
          <cell r="R5674" t="e">
            <v>#N/A</v>
          </cell>
          <cell r="S5674" t="e">
            <v>#N/A</v>
          </cell>
          <cell r="T5674" t="e">
            <v>#N/A</v>
          </cell>
          <cell r="U5674" t="e">
            <v>#N/A</v>
          </cell>
          <cell r="V5674" t="e">
            <v>#N/A</v>
          </cell>
          <cell r="W5674">
            <v>0.05</v>
          </cell>
          <cell r="X5674" t="e">
            <v>#N/A</v>
          </cell>
          <cell r="Z5674" t="e">
            <v>#N/A</v>
          </cell>
          <cell r="AA5674" t="e">
            <v>#N/A</v>
          </cell>
          <cell r="AB5674" t="e">
            <v>#N/A</v>
          </cell>
          <cell r="AC5674" t="e">
            <v>#N/A</v>
          </cell>
          <cell r="AD5674">
            <v>0.1</v>
          </cell>
          <cell r="AE5674" t="e">
            <v>#N/A</v>
          </cell>
          <cell r="AG5674">
            <v>0.6</v>
          </cell>
          <cell r="AH5674" t="e">
            <v>#N/A</v>
          </cell>
          <cell r="AI5674" t="e">
            <v>#N/A</v>
          </cell>
          <cell r="AK5674" t="e">
            <v>#N/A</v>
          </cell>
          <cell r="AL5674" t="e">
            <v>#N/A</v>
          </cell>
          <cell r="AM5674" t="e">
            <v>#N/A</v>
          </cell>
        </row>
        <row r="5675">
          <cell r="D5675">
            <v>32247137</v>
          </cell>
          <cell r="E5675" t="str">
            <v>Alice Унитаз UNICA 47х35, подвесной, безободковый, без сиденья и крышки, роза матовый</v>
          </cell>
          <cell r="F5675" t="e">
            <v>#N/A</v>
          </cell>
          <cell r="G5675">
            <v>0.6</v>
          </cell>
          <cell r="H5675">
            <v>0.2</v>
          </cell>
          <cell r="I5675" t="e">
            <v>#N/A</v>
          </cell>
          <cell r="J5675" t="e">
            <v>#N/A</v>
          </cell>
          <cell r="K5675" t="e">
            <v>#N/A</v>
          </cell>
          <cell r="L5675" t="e">
            <v>#N/A</v>
          </cell>
          <cell r="M5675" t="e">
            <v>#N/A</v>
          </cell>
          <cell r="O5675" t="e">
            <v>#N/A</v>
          </cell>
          <cell r="P5675" t="e">
            <v>#N/A</v>
          </cell>
          <cell r="Q5675" t="e">
            <v>#N/A</v>
          </cell>
          <cell r="R5675" t="e">
            <v>#N/A</v>
          </cell>
          <cell r="S5675" t="e">
            <v>#N/A</v>
          </cell>
          <cell r="T5675" t="e">
            <v>#N/A</v>
          </cell>
          <cell r="U5675" t="e">
            <v>#N/A</v>
          </cell>
          <cell r="V5675" t="e">
            <v>#N/A</v>
          </cell>
          <cell r="W5675">
            <v>0.05</v>
          </cell>
          <cell r="X5675" t="e">
            <v>#N/A</v>
          </cell>
          <cell r="Z5675" t="e">
            <v>#N/A</v>
          </cell>
          <cell r="AA5675" t="e">
            <v>#N/A</v>
          </cell>
          <cell r="AB5675" t="e">
            <v>#N/A</v>
          </cell>
          <cell r="AC5675" t="e">
            <v>#N/A</v>
          </cell>
          <cell r="AD5675">
            <v>0.1</v>
          </cell>
          <cell r="AE5675" t="e">
            <v>#N/A</v>
          </cell>
          <cell r="AG5675">
            <v>0.6</v>
          </cell>
          <cell r="AH5675" t="e">
            <v>#N/A</v>
          </cell>
          <cell r="AI5675" t="e">
            <v>#N/A</v>
          </cell>
          <cell r="AK5675" t="e">
            <v>#N/A</v>
          </cell>
          <cell r="AL5675" t="e">
            <v>#N/A</v>
          </cell>
          <cell r="AM5675" t="e">
            <v>#N/A</v>
          </cell>
        </row>
        <row r="5676">
          <cell r="D5676">
            <v>32247139</v>
          </cell>
          <cell r="E5676" t="str">
            <v>Alice Унитаз UNICA 47х35, подвесной, безободковый, без сиденья и крышки, альпийский зелёный матовый</v>
          </cell>
          <cell r="F5676" t="e">
            <v>#N/A</v>
          </cell>
          <cell r="G5676">
            <v>0.6</v>
          </cell>
          <cell r="H5676">
            <v>0.2</v>
          </cell>
          <cell r="I5676" t="e">
            <v>#N/A</v>
          </cell>
          <cell r="J5676" t="e">
            <v>#N/A</v>
          </cell>
          <cell r="K5676" t="e">
            <v>#N/A</v>
          </cell>
          <cell r="L5676" t="e">
            <v>#N/A</v>
          </cell>
          <cell r="M5676" t="e">
            <v>#N/A</v>
          </cell>
          <cell r="O5676" t="e">
            <v>#N/A</v>
          </cell>
          <cell r="P5676" t="e">
            <v>#N/A</v>
          </cell>
          <cell r="Q5676" t="e">
            <v>#N/A</v>
          </cell>
          <cell r="R5676" t="e">
            <v>#N/A</v>
          </cell>
          <cell r="S5676" t="e">
            <v>#N/A</v>
          </cell>
          <cell r="T5676" t="e">
            <v>#N/A</v>
          </cell>
          <cell r="U5676" t="e">
            <v>#N/A</v>
          </cell>
          <cell r="V5676" t="e">
            <v>#N/A</v>
          </cell>
          <cell r="W5676">
            <v>0.05</v>
          </cell>
          <cell r="X5676" t="e">
            <v>#N/A</v>
          </cell>
          <cell r="Z5676" t="e">
            <v>#N/A</v>
          </cell>
          <cell r="AA5676" t="e">
            <v>#N/A</v>
          </cell>
          <cell r="AB5676" t="e">
            <v>#N/A</v>
          </cell>
          <cell r="AC5676" t="e">
            <v>#N/A</v>
          </cell>
          <cell r="AD5676">
            <v>0.1</v>
          </cell>
          <cell r="AE5676" t="e">
            <v>#N/A</v>
          </cell>
          <cell r="AG5676">
            <v>0.6</v>
          </cell>
          <cell r="AH5676" t="e">
            <v>#N/A</v>
          </cell>
          <cell r="AI5676" t="e">
            <v>#N/A</v>
          </cell>
          <cell r="AK5676" t="e">
            <v>#N/A</v>
          </cell>
          <cell r="AL5676" t="e">
            <v>#N/A</v>
          </cell>
          <cell r="AM5676" t="e">
            <v>#N/A</v>
          </cell>
        </row>
        <row r="5677">
          <cell r="D5677">
            <v>32247143</v>
          </cell>
          <cell r="E5677" t="str">
            <v>Alice Унитаз UNICA 47х35, подвесной, безободковый, без сиденья и крышки, кофе матовый</v>
          </cell>
          <cell r="F5677" t="e">
            <v>#N/A</v>
          </cell>
          <cell r="G5677">
            <v>0.6</v>
          </cell>
          <cell r="H5677">
            <v>0.2</v>
          </cell>
          <cell r="I5677" t="e">
            <v>#N/A</v>
          </cell>
          <cell r="J5677" t="e">
            <v>#N/A</v>
          </cell>
          <cell r="K5677" t="e">
            <v>#N/A</v>
          </cell>
          <cell r="L5677" t="e">
            <v>#N/A</v>
          </cell>
          <cell r="M5677" t="e">
            <v>#N/A</v>
          </cell>
          <cell r="O5677" t="e">
            <v>#N/A</v>
          </cell>
          <cell r="P5677" t="e">
            <v>#N/A</v>
          </cell>
          <cell r="Q5677" t="e">
            <v>#N/A</v>
          </cell>
          <cell r="R5677" t="e">
            <v>#N/A</v>
          </cell>
          <cell r="S5677" t="e">
            <v>#N/A</v>
          </cell>
          <cell r="T5677" t="e">
            <v>#N/A</v>
          </cell>
          <cell r="U5677" t="e">
            <v>#N/A</v>
          </cell>
          <cell r="V5677" t="e">
            <v>#N/A</v>
          </cell>
          <cell r="W5677">
            <v>0.05</v>
          </cell>
          <cell r="X5677" t="e">
            <v>#N/A</v>
          </cell>
          <cell r="Z5677" t="e">
            <v>#N/A</v>
          </cell>
          <cell r="AA5677" t="e">
            <v>#N/A</v>
          </cell>
          <cell r="AB5677" t="e">
            <v>#N/A</v>
          </cell>
          <cell r="AC5677" t="e">
            <v>#N/A</v>
          </cell>
          <cell r="AD5677">
            <v>0.1</v>
          </cell>
          <cell r="AE5677" t="e">
            <v>#N/A</v>
          </cell>
          <cell r="AG5677">
            <v>0.6</v>
          </cell>
          <cell r="AH5677" t="e">
            <v>#N/A</v>
          </cell>
          <cell r="AI5677" t="e">
            <v>#N/A</v>
          </cell>
          <cell r="AK5677" t="e">
            <v>#N/A</v>
          </cell>
          <cell r="AL5677" t="e">
            <v>#N/A</v>
          </cell>
          <cell r="AM5677" t="e">
            <v>#N/A</v>
          </cell>
        </row>
        <row r="5678">
          <cell r="D5678">
            <v>32247144</v>
          </cell>
          <cell r="E5678" t="str">
            <v>Alice Унитаз UNICA 47х35, подвесной, безободковый, без сиденья и крышки, песок матовый</v>
          </cell>
          <cell r="F5678" t="e">
            <v>#N/A</v>
          </cell>
          <cell r="G5678">
            <v>0.6</v>
          </cell>
          <cell r="H5678">
            <v>0.2</v>
          </cell>
          <cell r="I5678" t="e">
            <v>#N/A</v>
          </cell>
          <cell r="J5678" t="e">
            <v>#N/A</v>
          </cell>
          <cell r="K5678" t="e">
            <v>#N/A</v>
          </cell>
          <cell r="L5678" t="e">
            <v>#N/A</v>
          </cell>
          <cell r="M5678" t="e">
            <v>#N/A</v>
          </cell>
          <cell r="O5678" t="e">
            <v>#N/A</v>
          </cell>
          <cell r="P5678" t="e">
            <v>#N/A</v>
          </cell>
          <cell r="Q5678" t="e">
            <v>#N/A</v>
          </cell>
          <cell r="R5678" t="e">
            <v>#N/A</v>
          </cell>
          <cell r="S5678" t="e">
            <v>#N/A</v>
          </cell>
          <cell r="T5678" t="e">
            <v>#N/A</v>
          </cell>
          <cell r="U5678" t="e">
            <v>#N/A</v>
          </cell>
          <cell r="V5678" t="e">
            <v>#N/A</v>
          </cell>
          <cell r="W5678">
            <v>0.05</v>
          </cell>
          <cell r="X5678" t="e">
            <v>#N/A</v>
          </cell>
          <cell r="Z5678" t="e">
            <v>#N/A</v>
          </cell>
          <cell r="AA5678" t="e">
            <v>#N/A</v>
          </cell>
          <cell r="AB5678" t="e">
            <v>#N/A</v>
          </cell>
          <cell r="AC5678" t="e">
            <v>#N/A</v>
          </cell>
          <cell r="AD5678">
            <v>0.1</v>
          </cell>
          <cell r="AE5678" t="e">
            <v>#N/A</v>
          </cell>
          <cell r="AG5678">
            <v>0.6</v>
          </cell>
          <cell r="AH5678" t="e">
            <v>#N/A</v>
          </cell>
          <cell r="AI5678" t="e">
            <v>#N/A</v>
          </cell>
          <cell r="AK5678" t="e">
            <v>#N/A</v>
          </cell>
          <cell r="AL5678" t="e">
            <v>#N/A</v>
          </cell>
          <cell r="AM5678" t="e">
            <v>#N/A</v>
          </cell>
        </row>
        <row r="5679">
          <cell r="D5679">
            <v>32247145</v>
          </cell>
          <cell r="E5679" t="str">
            <v>Alice Унитаз UNICA 47х35, подвесной, безободковый, без сиденья и крышки, лагуна матовый</v>
          </cell>
          <cell r="F5679" t="e">
            <v>#N/A</v>
          </cell>
          <cell r="G5679">
            <v>0.6</v>
          </cell>
          <cell r="H5679">
            <v>0.2</v>
          </cell>
          <cell r="I5679" t="e">
            <v>#N/A</v>
          </cell>
          <cell r="J5679" t="e">
            <v>#N/A</v>
          </cell>
          <cell r="K5679" t="e">
            <v>#N/A</v>
          </cell>
          <cell r="L5679" t="e">
            <v>#N/A</v>
          </cell>
          <cell r="M5679" t="e">
            <v>#N/A</v>
          </cell>
          <cell r="O5679" t="e">
            <v>#N/A</v>
          </cell>
          <cell r="P5679" t="e">
            <v>#N/A</v>
          </cell>
          <cell r="Q5679" t="e">
            <v>#N/A</v>
          </cell>
          <cell r="R5679" t="e">
            <v>#N/A</v>
          </cell>
          <cell r="S5679" t="e">
            <v>#N/A</v>
          </cell>
          <cell r="T5679" t="e">
            <v>#N/A</v>
          </cell>
          <cell r="U5679" t="e">
            <v>#N/A</v>
          </cell>
          <cell r="V5679" t="e">
            <v>#N/A</v>
          </cell>
          <cell r="W5679">
            <v>0.05</v>
          </cell>
          <cell r="X5679" t="e">
            <v>#N/A</v>
          </cell>
          <cell r="Z5679" t="e">
            <v>#N/A</v>
          </cell>
          <cell r="AA5679" t="e">
            <v>#N/A</v>
          </cell>
          <cell r="AB5679" t="e">
            <v>#N/A</v>
          </cell>
          <cell r="AC5679" t="e">
            <v>#N/A</v>
          </cell>
          <cell r="AD5679">
            <v>0.1</v>
          </cell>
          <cell r="AE5679" t="e">
            <v>#N/A</v>
          </cell>
          <cell r="AG5679">
            <v>0.6</v>
          </cell>
          <cell r="AH5679" t="e">
            <v>#N/A</v>
          </cell>
          <cell r="AI5679" t="e">
            <v>#N/A</v>
          </cell>
          <cell r="AK5679" t="e">
            <v>#N/A</v>
          </cell>
          <cell r="AL5679" t="e">
            <v>#N/A</v>
          </cell>
          <cell r="AM5679" t="e">
            <v>#N/A</v>
          </cell>
        </row>
        <row r="5680">
          <cell r="D5680">
            <v>32247146</v>
          </cell>
          <cell r="E5680" t="str">
            <v>Alice Унитаз UNICA 47х35, подвесной, безободковый, без сиденья и крышки, имбирь матовый</v>
          </cell>
          <cell r="F5680" t="e">
            <v>#N/A</v>
          </cell>
          <cell r="G5680">
            <v>0.6</v>
          </cell>
          <cell r="H5680">
            <v>0.2</v>
          </cell>
          <cell r="I5680" t="e">
            <v>#N/A</v>
          </cell>
          <cell r="J5680" t="e">
            <v>#N/A</v>
          </cell>
          <cell r="K5680" t="e">
            <v>#N/A</v>
          </cell>
          <cell r="L5680" t="e">
            <v>#N/A</v>
          </cell>
          <cell r="M5680" t="e">
            <v>#N/A</v>
          </cell>
          <cell r="O5680" t="e">
            <v>#N/A</v>
          </cell>
          <cell r="P5680" t="e">
            <v>#N/A</v>
          </cell>
          <cell r="Q5680" t="e">
            <v>#N/A</v>
          </cell>
          <cell r="R5680" t="e">
            <v>#N/A</v>
          </cell>
          <cell r="S5680" t="e">
            <v>#N/A</v>
          </cell>
          <cell r="T5680" t="e">
            <v>#N/A</v>
          </cell>
          <cell r="U5680" t="e">
            <v>#N/A</v>
          </cell>
          <cell r="V5680" t="e">
            <v>#N/A</v>
          </cell>
          <cell r="W5680">
            <v>0.05</v>
          </cell>
          <cell r="X5680" t="e">
            <v>#N/A</v>
          </cell>
          <cell r="Z5680" t="e">
            <v>#N/A</v>
          </cell>
          <cell r="AA5680" t="e">
            <v>#N/A</v>
          </cell>
          <cell r="AB5680" t="e">
            <v>#N/A</v>
          </cell>
          <cell r="AC5680" t="e">
            <v>#N/A</v>
          </cell>
          <cell r="AD5680">
            <v>0.1</v>
          </cell>
          <cell r="AE5680" t="e">
            <v>#N/A</v>
          </cell>
          <cell r="AG5680">
            <v>0.6</v>
          </cell>
          <cell r="AH5680" t="e">
            <v>#N/A</v>
          </cell>
          <cell r="AI5680" t="e">
            <v>#N/A</v>
          </cell>
          <cell r="AK5680" t="e">
            <v>#N/A</v>
          </cell>
          <cell r="AL5680" t="e">
            <v>#N/A</v>
          </cell>
          <cell r="AM5680" t="e">
            <v>#N/A</v>
          </cell>
        </row>
        <row r="5681">
          <cell r="D5681">
            <v>32247147</v>
          </cell>
          <cell r="E5681" t="str">
            <v>Alice Унитаз UNICA 47х35, подвесной, безободковый, без сиденья и крышки, лиловый матовый</v>
          </cell>
          <cell r="F5681" t="e">
            <v>#N/A</v>
          </cell>
          <cell r="G5681">
            <v>0.6</v>
          </cell>
          <cell r="H5681">
            <v>0.2</v>
          </cell>
          <cell r="I5681" t="e">
            <v>#N/A</v>
          </cell>
          <cell r="J5681" t="e">
            <v>#N/A</v>
          </cell>
          <cell r="K5681" t="e">
            <v>#N/A</v>
          </cell>
          <cell r="L5681" t="e">
            <v>#N/A</v>
          </cell>
          <cell r="M5681" t="e">
            <v>#N/A</v>
          </cell>
          <cell r="O5681" t="e">
            <v>#N/A</v>
          </cell>
          <cell r="P5681" t="e">
            <v>#N/A</v>
          </cell>
          <cell r="Q5681" t="e">
            <v>#N/A</v>
          </cell>
          <cell r="R5681" t="e">
            <v>#N/A</v>
          </cell>
          <cell r="S5681" t="e">
            <v>#N/A</v>
          </cell>
          <cell r="T5681" t="e">
            <v>#N/A</v>
          </cell>
          <cell r="U5681" t="e">
            <v>#N/A</v>
          </cell>
          <cell r="V5681" t="e">
            <v>#N/A</v>
          </cell>
          <cell r="W5681">
            <v>0.05</v>
          </cell>
          <cell r="X5681" t="e">
            <v>#N/A</v>
          </cell>
          <cell r="Z5681" t="e">
            <v>#N/A</v>
          </cell>
          <cell r="AA5681" t="e">
            <v>#N/A</v>
          </cell>
          <cell r="AB5681" t="e">
            <v>#N/A</v>
          </cell>
          <cell r="AC5681" t="e">
            <v>#N/A</v>
          </cell>
          <cell r="AD5681">
            <v>0.1</v>
          </cell>
          <cell r="AE5681" t="e">
            <v>#N/A</v>
          </cell>
          <cell r="AG5681">
            <v>0.6</v>
          </cell>
          <cell r="AH5681" t="e">
            <v>#N/A</v>
          </cell>
          <cell r="AI5681" t="e">
            <v>#N/A</v>
          </cell>
          <cell r="AK5681" t="e">
            <v>#N/A</v>
          </cell>
          <cell r="AL5681" t="e">
            <v>#N/A</v>
          </cell>
          <cell r="AM5681" t="e">
            <v>#N/A</v>
          </cell>
        </row>
        <row r="5682">
          <cell r="D5682">
            <v>32247195</v>
          </cell>
          <cell r="E5682" t="str">
            <v>Alice Унитаз UNICA 47х35, подвесной, безободковый, без сиденья и крышки, сосна глянцевый</v>
          </cell>
          <cell r="F5682" t="e">
            <v>#N/A</v>
          </cell>
          <cell r="G5682">
            <v>0.6</v>
          </cell>
          <cell r="H5682">
            <v>0.2</v>
          </cell>
          <cell r="I5682" t="e">
            <v>#N/A</v>
          </cell>
          <cell r="J5682" t="e">
            <v>#N/A</v>
          </cell>
          <cell r="K5682" t="e">
            <v>#N/A</v>
          </cell>
          <cell r="L5682" t="e">
            <v>#N/A</v>
          </cell>
          <cell r="M5682" t="e">
            <v>#N/A</v>
          </cell>
          <cell r="O5682" t="e">
            <v>#N/A</v>
          </cell>
          <cell r="P5682" t="e">
            <v>#N/A</v>
          </cell>
          <cell r="Q5682" t="e">
            <v>#N/A</v>
          </cell>
          <cell r="R5682" t="e">
            <v>#N/A</v>
          </cell>
          <cell r="S5682" t="e">
            <v>#N/A</v>
          </cell>
          <cell r="T5682" t="e">
            <v>#N/A</v>
          </cell>
          <cell r="U5682" t="e">
            <v>#N/A</v>
          </cell>
          <cell r="V5682" t="e">
            <v>#N/A</v>
          </cell>
          <cell r="W5682">
            <v>0.05</v>
          </cell>
          <cell r="X5682" t="e">
            <v>#N/A</v>
          </cell>
          <cell r="Z5682" t="e">
            <v>#N/A</v>
          </cell>
          <cell r="AA5682" t="e">
            <v>#N/A</v>
          </cell>
          <cell r="AB5682" t="e">
            <v>#N/A</v>
          </cell>
          <cell r="AC5682" t="e">
            <v>#N/A</v>
          </cell>
          <cell r="AD5682">
            <v>0.1</v>
          </cell>
          <cell r="AE5682" t="e">
            <v>#N/A</v>
          </cell>
          <cell r="AG5682">
            <v>0.6</v>
          </cell>
          <cell r="AH5682" t="e">
            <v>#N/A</v>
          </cell>
          <cell r="AI5682" t="e">
            <v>#N/A</v>
          </cell>
          <cell r="AK5682" t="e">
            <v>#N/A</v>
          </cell>
          <cell r="AL5682" t="e">
            <v>#N/A</v>
          </cell>
          <cell r="AM5682" t="e">
            <v>#N/A</v>
          </cell>
        </row>
        <row r="5683">
          <cell r="D5683">
            <v>32247196</v>
          </cell>
          <cell r="E5683" t="str">
            <v>Alice Унитаз UNICA 47х35, подвесной, безободковый, без сиденья и крышки, мёд глянцевый</v>
          </cell>
          <cell r="F5683" t="e">
            <v>#N/A</v>
          </cell>
          <cell r="G5683">
            <v>0.6</v>
          </cell>
          <cell r="H5683">
            <v>0.2</v>
          </cell>
          <cell r="I5683" t="e">
            <v>#N/A</v>
          </cell>
          <cell r="J5683" t="e">
            <v>#N/A</v>
          </cell>
          <cell r="K5683" t="e">
            <v>#N/A</v>
          </cell>
          <cell r="L5683" t="e">
            <v>#N/A</v>
          </cell>
          <cell r="M5683" t="e">
            <v>#N/A</v>
          </cell>
          <cell r="O5683" t="e">
            <v>#N/A</v>
          </cell>
          <cell r="P5683" t="e">
            <v>#N/A</v>
          </cell>
          <cell r="Q5683" t="e">
            <v>#N/A</v>
          </cell>
          <cell r="R5683" t="e">
            <v>#N/A</v>
          </cell>
          <cell r="S5683" t="e">
            <v>#N/A</v>
          </cell>
          <cell r="T5683" t="e">
            <v>#N/A</v>
          </cell>
          <cell r="U5683" t="e">
            <v>#N/A</v>
          </cell>
          <cell r="V5683" t="e">
            <v>#N/A</v>
          </cell>
          <cell r="W5683">
            <v>0.05</v>
          </cell>
          <cell r="X5683" t="e">
            <v>#N/A</v>
          </cell>
          <cell r="Z5683" t="e">
            <v>#N/A</v>
          </cell>
          <cell r="AA5683" t="e">
            <v>#N/A</v>
          </cell>
          <cell r="AB5683" t="e">
            <v>#N/A</v>
          </cell>
          <cell r="AC5683" t="e">
            <v>#N/A</v>
          </cell>
          <cell r="AD5683">
            <v>0.1</v>
          </cell>
          <cell r="AE5683" t="e">
            <v>#N/A</v>
          </cell>
          <cell r="AG5683">
            <v>0.6</v>
          </cell>
          <cell r="AH5683" t="e">
            <v>#N/A</v>
          </cell>
          <cell r="AI5683" t="e">
            <v>#N/A</v>
          </cell>
          <cell r="AK5683" t="e">
            <v>#N/A</v>
          </cell>
          <cell r="AL5683" t="e">
            <v>#N/A</v>
          </cell>
          <cell r="AM5683" t="e">
            <v>#N/A</v>
          </cell>
        </row>
        <row r="5684">
          <cell r="D5684">
            <v>32247197</v>
          </cell>
          <cell r="E5684" t="str">
            <v>Alice Унитаз UNICA 47х35, подвесной, безободковый, без сиденья и крышки, табаско глянцевый</v>
          </cell>
          <cell r="F5684" t="e">
            <v>#N/A</v>
          </cell>
          <cell r="G5684">
            <v>0.6</v>
          </cell>
          <cell r="H5684">
            <v>0.2</v>
          </cell>
          <cell r="I5684" t="e">
            <v>#N/A</v>
          </cell>
          <cell r="J5684" t="e">
            <v>#N/A</v>
          </cell>
          <cell r="K5684" t="e">
            <v>#N/A</v>
          </cell>
          <cell r="L5684" t="e">
            <v>#N/A</v>
          </cell>
          <cell r="M5684" t="e">
            <v>#N/A</v>
          </cell>
          <cell r="O5684" t="e">
            <v>#N/A</v>
          </cell>
          <cell r="P5684" t="e">
            <v>#N/A</v>
          </cell>
          <cell r="Q5684" t="e">
            <v>#N/A</v>
          </cell>
          <cell r="R5684" t="e">
            <v>#N/A</v>
          </cell>
          <cell r="S5684" t="e">
            <v>#N/A</v>
          </cell>
          <cell r="T5684" t="e">
            <v>#N/A</v>
          </cell>
          <cell r="U5684" t="e">
            <v>#N/A</v>
          </cell>
          <cell r="V5684" t="e">
            <v>#N/A</v>
          </cell>
          <cell r="W5684">
            <v>0.05</v>
          </cell>
          <cell r="X5684" t="e">
            <v>#N/A</v>
          </cell>
          <cell r="Z5684" t="e">
            <v>#N/A</v>
          </cell>
          <cell r="AA5684" t="e">
            <v>#N/A</v>
          </cell>
          <cell r="AB5684" t="e">
            <v>#N/A</v>
          </cell>
          <cell r="AC5684" t="e">
            <v>#N/A</v>
          </cell>
          <cell r="AD5684">
            <v>0.1</v>
          </cell>
          <cell r="AE5684" t="e">
            <v>#N/A</v>
          </cell>
          <cell r="AG5684">
            <v>0.6</v>
          </cell>
          <cell r="AH5684" t="e">
            <v>#N/A</v>
          </cell>
          <cell r="AI5684" t="e">
            <v>#N/A</v>
          </cell>
          <cell r="AK5684" t="e">
            <v>#N/A</v>
          </cell>
          <cell r="AL5684" t="e">
            <v>#N/A</v>
          </cell>
          <cell r="AM5684" t="e">
            <v>#N/A</v>
          </cell>
        </row>
        <row r="5685">
          <cell r="D5685">
            <v>32247198</v>
          </cell>
          <cell r="E5685" t="str">
            <v>Alice Унитаз UNICA 47х35, подвесной, безободковый, без сиденья и крышки, мирт глянцевый</v>
          </cell>
          <cell r="F5685" t="e">
            <v>#N/A</v>
          </cell>
          <cell r="G5685">
            <v>0.6</v>
          </cell>
          <cell r="H5685">
            <v>0.2</v>
          </cell>
          <cell r="I5685" t="e">
            <v>#N/A</v>
          </cell>
          <cell r="J5685" t="e">
            <v>#N/A</v>
          </cell>
          <cell r="K5685" t="e">
            <v>#N/A</v>
          </cell>
          <cell r="L5685" t="e">
            <v>#N/A</v>
          </cell>
          <cell r="M5685" t="e">
            <v>#N/A</v>
          </cell>
          <cell r="O5685" t="e">
            <v>#N/A</v>
          </cell>
          <cell r="P5685" t="e">
            <v>#N/A</v>
          </cell>
          <cell r="Q5685" t="e">
            <v>#N/A</v>
          </cell>
          <cell r="R5685" t="e">
            <v>#N/A</v>
          </cell>
          <cell r="S5685" t="e">
            <v>#N/A</v>
          </cell>
          <cell r="T5685" t="e">
            <v>#N/A</v>
          </cell>
          <cell r="U5685" t="e">
            <v>#N/A</v>
          </cell>
          <cell r="V5685" t="e">
            <v>#N/A</v>
          </cell>
          <cell r="W5685">
            <v>0.05</v>
          </cell>
          <cell r="X5685" t="e">
            <v>#N/A</v>
          </cell>
          <cell r="Z5685" t="e">
            <v>#N/A</v>
          </cell>
          <cell r="AA5685" t="e">
            <v>#N/A</v>
          </cell>
          <cell r="AB5685" t="e">
            <v>#N/A</v>
          </cell>
          <cell r="AC5685" t="e">
            <v>#N/A</v>
          </cell>
          <cell r="AD5685">
            <v>0.1</v>
          </cell>
          <cell r="AE5685" t="e">
            <v>#N/A</v>
          </cell>
          <cell r="AG5685">
            <v>0.6</v>
          </cell>
          <cell r="AH5685" t="e">
            <v>#N/A</v>
          </cell>
          <cell r="AI5685" t="e">
            <v>#N/A</v>
          </cell>
          <cell r="AK5685" t="e">
            <v>#N/A</v>
          </cell>
          <cell r="AL5685" t="e">
            <v>#N/A</v>
          </cell>
          <cell r="AM5685" t="e">
            <v>#N/A</v>
          </cell>
        </row>
        <row r="5686">
          <cell r="D5686">
            <v>32247201</v>
          </cell>
          <cell r="E5686" t="str">
            <v>Alice Биде UNICA 47х35, подвесное, белый глянцевый</v>
          </cell>
          <cell r="F5686" t="e">
            <v>#N/A</v>
          </cell>
          <cell r="G5686">
            <v>0.6</v>
          </cell>
          <cell r="H5686">
            <v>0.2</v>
          </cell>
          <cell r="I5686" t="e">
            <v>#N/A</v>
          </cell>
          <cell r="J5686" t="e">
            <v>#N/A</v>
          </cell>
          <cell r="K5686" t="e">
            <v>#N/A</v>
          </cell>
          <cell r="L5686" t="e">
            <v>#N/A</v>
          </cell>
          <cell r="M5686" t="e">
            <v>#N/A</v>
          </cell>
          <cell r="O5686" t="e">
            <v>#N/A</v>
          </cell>
          <cell r="P5686" t="e">
            <v>#N/A</v>
          </cell>
          <cell r="Q5686" t="e">
            <v>#N/A</v>
          </cell>
          <cell r="R5686" t="e">
            <v>#N/A</v>
          </cell>
          <cell r="S5686" t="e">
            <v>#N/A</v>
          </cell>
          <cell r="T5686" t="e">
            <v>#N/A</v>
          </cell>
          <cell r="U5686" t="e">
            <v>#N/A</v>
          </cell>
          <cell r="V5686" t="e">
            <v>#N/A</v>
          </cell>
          <cell r="W5686">
            <v>0.05</v>
          </cell>
          <cell r="X5686" t="e">
            <v>#N/A</v>
          </cell>
          <cell r="Z5686" t="e">
            <v>#N/A</v>
          </cell>
          <cell r="AA5686" t="e">
            <v>#N/A</v>
          </cell>
          <cell r="AB5686" t="e">
            <v>#N/A</v>
          </cell>
          <cell r="AC5686" t="e">
            <v>#N/A</v>
          </cell>
          <cell r="AD5686">
            <v>0.1</v>
          </cell>
          <cell r="AE5686" t="e">
            <v>#N/A</v>
          </cell>
          <cell r="AG5686">
            <v>0.6</v>
          </cell>
          <cell r="AH5686" t="e">
            <v>#N/A</v>
          </cell>
          <cell r="AI5686" t="e">
            <v>#N/A</v>
          </cell>
          <cell r="AK5686" t="e">
            <v>#N/A</v>
          </cell>
          <cell r="AL5686" t="e">
            <v>#N/A</v>
          </cell>
          <cell r="AM5686" t="e">
            <v>#N/A</v>
          </cell>
        </row>
        <row r="5687">
          <cell r="D5687">
            <v>32247208</v>
          </cell>
          <cell r="E5687" t="str">
            <v>Alice Биде UNICA 47х35, подвесное, чёрный матовый</v>
          </cell>
          <cell r="F5687" t="e">
            <v>#N/A</v>
          </cell>
          <cell r="G5687">
            <v>0.6</v>
          </cell>
          <cell r="H5687">
            <v>0.2</v>
          </cell>
          <cell r="I5687" t="e">
            <v>#N/A</v>
          </cell>
          <cell r="J5687" t="e">
            <v>#N/A</v>
          </cell>
          <cell r="K5687" t="e">
            <v>#N/A</v>
          </cell>
          <cell r="L5687" t="e">
            <v>#N/A</v>
          </cell>
          <cell r="M5687" t="e">
            <v>#N/A</v>
          </cell>
          <cell r="O5687" t="e">
            <v>#N/A</v>
          </cell>
          <cell r="P5687" t="e">
            <v>#N/A</v>
          </cell>
          <cell r="Q5687" t="e">
            <v>#N/A</v>
          </cell>
          <cell r="R5687" t="e">
            <v>#N/A</v>
          </cell>
          <cell r="S5687" t="e">
            <v>#N/A</v>
          </cell>
          <cell r="T5687" t="e">
            <v>#N/A</v>
          </cell>
          <cell r="U5687" t="e">
            <v>#N/A</v>
          </cell>
          <cell r="V5687" t="e">
            <v>#N/A</v>
          </cell>
          <cell r="W5687">
            <v>0.05</v>
          </cell>
          <cell r="X5687" t="e">
            <v>#N/A</v>
          </cell>
          <cell r="Z5687" t="e">
            <v>#N/A</v>
          </cell>
          <cell r="AA5687" t="e">
            <v>#N/A</v>
          </cell>
          <cell r="AB5687" t="e">
            <v>#N/A</v>
          </cell>
          <cell r="AC5687" t="e">
            <v>#N/A</v>
          </cell>
          <cell r="AD5687">
            <v>0.1</v>
          </cell>
          <cell r="AE5687" t="e">
            <v>#N/A</v>
          </cell>
          <cell r="AG5687">
            <v>0.6</v>
          </cell>
          <cell r="AH5687" t="e">
            <v>#N/A</v>
          </cell>
          <cell r="AI5687" t="e">
            <v>#N/A</v>
          </cell>
          <cell r="AK5687" t="e">
            <v>#N/A</v>
          </cell>
          <cell r="AL5687" t="e">
            <v>#N/A</v>
          </cell>
          <cell r="AM5687" t="e">
            <v>#N/A</v>
          </cell>
        </row>
        <row r="5688">
          <cell r="D5688">
            <v>32247209</v>
          </cell>
          <cell r="E5688" t="str">
            <v>Alice Биде UNICA 47х35, подвесное, белый матовый</v>
          </cell>
          <cell r="F5688" t="e">
            <v>#N/A</v>
          </cell>
          <cell r="G5688">
            <v>0.6</v>
          </cell>
          <cell r="H5688">
            <v>0.2</v>
          </cell>
          <cell r="I5688" t="e">
            <v>#N/A</v>
          </cell>
          <cell r="J5688" t="e">
            <v>#N/A</v>
          </cell>
          <cell r="K5688" t="e">
            <v>#N/A</v>
          </cell>
          <cell r="L5688" t="e">
            <v>#N/A</v>
          </cell>
          <cell r="M5688" t="e">
            <v>#N/A</v>
          </cell>
          <cell r="O5688" t="e">
            <v>#N/A</v>
          </cell>
          <cell r="P5688" t="e">
            <v>#N/A</v>
          </cell>
          <cell r="Q5688" t="e">
            <v>#N/A</v>
          </cell>
          <cell r="R5688" t="e">
            <v>#N/A</v>
          </cell>
          <cell r="S5688" t="e">
            <v>#N/A</v>
          </cell>
          <cell r="T5688" t="e">
            <v>#N/A</v>
          </cell>
          <cell r="U5688" t="e">
            <v>#N/A</v>
          </cell>
          <cell r="V5688" t="e">
            <v>#N/A</v>
          </cell>
          <cell r="W5688">
            <v>0.05</v>
          </cell>
          <cell r="X5688" t="e">
            <v>#N/A</v>
          </cell>
          <cell r="Z5688" t="e">
            <v>#N/A</v>
          </cell>
          <cell r="AA5688" t="e">
            <v>#N/A</v>
          </cell>
          <cell r="AB5688" t="e">
            <v>#N/A</v>
          </cell>
          <cell r="AC5688" t="e">
            <v>#N/A</v>
          </cell>
          <cell r="AD5688">
            <v>0.1</v>
          </cell>
          <cell r="AE5688" t="e">
            <v>#N/A</v>
          </cell>
          <cell r="AG5688">
            <v>0.6</v>
          </cell>
          <cell r="AH5688" t="e">
            <v>#N/A</v>
          </cell>
          <cell r="AI5688" t="e">
            <v>#N/A</v>
          </cell>
          <cell r="AK5688" t="e">
            <v>#N/A</v>
          </cell>
          <cell r="AL5688" t="e">
            <v>#N/A</v>
          </cell>
          <cell r="AM5688" t="e">
            <v>#N/A</v>
          </cell>
        </row>
        <row r="5689">
          <cell r="D5689">
            <v>32247219</v>
          </cell>
          <cell r="E5689" t="str">
            <v>Alice Биде UNICA 47х35, подвесное, серый матовый</v>
          </cell>
          <cell r="F5689" t="e">
            <v>#N/A</v>
          </cell>
          <cell r="G5689">
            <v>0.6</v>
          </cell>
          <cell r="H5689">
            <v>0.2</v>
          </cell>
          <cell r="I5689" t="e">
            <v>#N/A</v>
          </cell>
          <cell r="J5689" t="e">
            <v>#N/A</v>
          </cell>
          <cell r="K5689" t="e">
            <v>#N/A</v>
          </cell>
          <cell r="L5689" t="e">
            <v>#N/A</v>
          </cell>
          <cell r="M5689" t="e">
            <v>#N/A</v>
          </cell>
          <cell r="O5689" t="e">
            <v>#N/A</v>
          </cell>
          <cell r="P5689" t="e">
            <v>#N/A</v>
          </cell>
          <cell r="Q5689" t="e">
            <v>#N/A</v>
          </cell>
          <cell r="R5689" t="e">
            <v>#N/A</v>
          </cell>
          <cell r="S5689" t="e">
            <v>#N/A</v>
          </cell>
          <cell r="T5689" t="e">
            <v>#N/A</v>
          </cell>
          <cell r="U5689" t="e">
            <v>#N/A</v>
          </cell>
          <cell r="V5689" t="e">
            <v>#N/A</v>
          </cell>
          <cell r="W5689">
            <v>0.05</v>
          </cell>
          <cell r="X5689" t="e">
            <v>#N/A</v>
          </cell>
          <cell r="Z5689" t="e">
            <v>#N/A</v>
          </cell>
          <cell r="AA5689" t="e">
            <v>#N/A</v>
          </cell>
          <cell r="AB5689" t="e">
            <v>#N/A</v>
          </cell>
          <cell r="AC5689" t="e">
            <v>#N/A</v>
          </cell>
          <cell r="AD5689">
            <v>0.1</v>
          </cell>
          <cell r="AE5689" t="e">
            <v>#N/A</v>
          </cell>
          <cell r="AG5689">
            <v>0.6</v>
          </cell>
          <cell r="AH5689" t="e">
            <v>#N/A</v>
          </cell>
          <cell r="AI5689" t="e">
            <v>#N/A</v>
          </cell>
          <cell r="AK5689" t="e">
            <v>#N/A</v>
          </cell>
          <cell r="AL5689" t="e">
            <v>#N/A</v>
          </cell>
          <cell r="AM5689" t="e">
            <v>#N/A</v>
          </cell>
        </row>
        <row r="5690">
          <cell r="D5690">
            <v>32247237</v>
          </cell>
          <cell r="E5690" t="str">
            <v>Alice Биде UNICA 47х35, подвесное, роза матовый</v>
          </cell>
          <cell r="F5690" t="e">
            <v>#N/A</v>
          </cell>
          <cell r="G5690">
            <v>0.6</v>
          </cell>
          <cell r="H5690">
            <v>0.2</v>
          </cell>
          <cell r="I5690" t="e">
            <v>#N/A</v>
          </cell>
          <cell r="J5690" t="e">
            <v>#N/A</v>
          </cell>
          <cell r="K5690" t="e">
            <v>#N/A</v>
          </cell>
          <cell r="L5690" t="e">
            <v>#N/A</v>
          </cell>
          <cell r="M5690" t="e">
            <v>#N/A</v>
          </cell>
          <cell r="O5690" t="e">
            <v>#N/A</v>
          </cell>
          <cell r="P5690" t="e">
            <v>#N/A</v>
          </cell>
          <cell r="Q5690" t="e">
            <v>#N/A</v>
          </cell>
          <cell r="R5690" t="e">
            <v>#N/A</v>
          </cell>
          <cell r="S5690" t="e">
            <v>#N/A</v>
          </cell>
          <cell r="T5690" t="e">
            <v>#N/A</v>
          </cell>
          <cell r="U5690" t="e">
            <v>#N/A</v>
          </cell>
          <cell r="V5690" t="e">
            <v>#N/A</v>
          </cell>
          <cell r="W5690">
            <v>0.05</v>
          </cell>
          <cell r="X5690" t="e">
            <v>#N/A</v>
          </cell>
          <cell r="Z5690" t="e">
            <v>#N/A</v>
          </cell>
          <cell r="AA5690" t="e">
            <v>#N/A</v>
          </cell>
          <cell r="AB5690" t="e">
            <v>#N/A</v>
          </cell>
          <cell r="AC5690" t="e">
            <v>#N/A</v>
          </cell>
          <cell r="AD5690">
            <v>0.1</v>
          </cell>
          <cell r="AE5690" t="e">
            <v>#N/A</v>
          </cell>
          <cell r="AG5690">
            <v>0.6</v>
          </cell>
          <cell r="AH5690" t="e">
            <v>#N/A</v>
          </cell>
          <cell r="AI5690" t="e">
            <v>#N/A</v>
          </cell>
          <cell r="AK5690" t="e">
            <v>#N/A</v>
          </cell>
          <cell r="AL5690" t="e">
            <v>#N/A</v>
          </cell>
          <cell r="AM5690" t="e">
            <v>#N/A</v>
          </cell>
        </row>
        <row r="5691">
          <cell r="D5691">
            <v>32247239</v>
          </cell>
          <cell r="E5691" t="str">
            <v>Alice Биде UNICA 47х35, подвесное, альпийский зелёный матовый</v>
          </cell>
          <cell r="F5691" t="e">
            <v>#N/A</v>
          </cell>
          <cell r="G5691">
            <v>0.6</v>
          </cell>
          <cell r="H5691">
            <v>0.2</v>
          </cell>
          <cell r="I5691" t="e">
            <v>#N/A</v>
          </cell>
          <cell r="J5691" t="e">
            <v>#N/A</v>
          </cell>
          <cell r="K5691" t="e">
            <v>#N/A</v>
          </cell>
          <cell r="L5691" t="e">
            <v>#N/A</v>
          </cell>
          <cell r="M5691" t="e">
            <v>#N/A</v>
          </cell>
          <cell r="O5691" t="e">
            <v>#N/A</v>
          </cell>
          <cell r="P5691" t="e">
            <v>#N/A</v>
          </cell>
          <cell r="Q5691" t="e">
            <v>#N/A</v>
          </cell>
          <cell r="R5691" t="e">
            <v>#N/A</v>
          </cell>
          <cell r="S5691" t="e">
            <v>#N/A</v>
          </cell>
          <cell r="T5691" t="e">
            <v>#N/A</v>
          </cell>
          <cell r="U5691" t="e">
            <v>#N/A</v>
          </cell>
          <cell r="V5691" t="e">
            <v>#N/A</v>
          </cell>
          <cell r="W5691">
            <v>0.05</v>
          </cell>
          <cell r="X5691" t="e">
            <v>#N/A</v>
          </cell>
          <cell r="Z5691" t="e">
            <v>#N/A</v>
          </cell>
          <cell r="AA5691" t="e">
            <v>#N/A</v>
          </cell>
          <cell r="AB5691" t="e">
            <v>#N/A</v>
          </cell>
          <cell r="AC5691" t="e">
            <v>#N/A</v>
          </cell>
          <cell r="AD5691">
            <v>0.1</v>
          </cell>
          <cell r="AE5691" t="e">
            <v>#N/A</v>
          </cell>
          <cell r="AG5691">
            <v>0.6</v>
          </cell>
          <cell r="AH5691" t="e">
            <v>#N/A</v>
          </cell>
          <cell r="AI5691" t="e">
            <v>#N/A</v>
          </cell>
          <cell r="AK5691" t="e">
            <v>#N/A</v>
          </cell>
          <cell r="AL5691" t="e">
            <v>#N/A</v>
          </cell>
          <cell r="AM5691" t="e">
            <v>#N/A</v>
          </cell>
        </row>
        <row r="5692">
          <cell r="D5692">
            <v>32247243</v>
          </cell>
          <cell r="E5692" t="str">
            <v>Alice Биде UNICA 47х35, подвесное, кофе матовый</v>
          </cell>
          <cell r="F5692" t="e">
            <v>#N/A</v>
          </cell>
          <cell r="G5692">
            <v>0.6</v>
          </cell>
          <cell r="H5692">
            <v>0.2</v>
          </cell>
          <cell r="I5692" t="e">
            <v>#N/A</v>
          </cell>
          <cell r="J5692" t="e">
            <v>#N/A</v>
          </cell>
          <cell r="K5692" t="e">
            <v>#N/A</v>
          </cell>
          <cell r="L5692" t="e">
            <v>#N/A</v>
          </cell>
          <cell r="M5692" t="e">
            <v>#N/A</v>
          </cell>
          <cell r="O5692" t="e">
            <v>#N/A</v>
          </cell>
          <cell r="P5692" t="e">
            <v>#N/A</v>
          </cell>
          <cell r="Q5692" t="e">
            <v>#N/A</v>
          </cell>
          <cell r="R5692" t="e">
            <v>#N/A</v>
          </cell>
          <cell r="S5692" t="e">
            <v>#N/A</v>
          </cell>
          <cell r="T5692" t="e">
            <v>#N/A</v>
          </cell>
          <cell r="U5692" t="e">
            <v>#N/A</v>
          </cell>
          <cell r="V5692" t="e">
            <v>#N/A</v>
          </cell>
          <cell r="W5692">
            <v>0.05</v>
          </cell>
          <cell r="X5692" t="e">
            <v>#N/A</v>
          </cell>
          <cell r="Z5692" t="e">
            <v>#N/A</v>
          </cell>
          <cell r="AA5692" t="e">
            <v>#N/A</v>
          </cell>
          <cell r="AB5692" t="e">
            <v>#N/A</v>
          </cell>
          <cell r="AC5692" t="e">
            <v>#N/A</v>
          </cell>
          <cell r="AD5692">
            <v>0.1</v>
          </cell>
          <cell r="AE5692" t="e">
            <v>#N/A</v>
          </cell>
          <cell r="AG5692">
            <v>0.6</v>
          </cell>
          <cell r="AH5692" t="e">
            <v>#N/A</v>
          </cell>
          <cell r="AI5692" t="e">
            <v>#N/A</v>
          </cell>
          <cell r="AK5692" t="e">
            <v>#N/A</v>
          </cell>
          <cell r="AL5692" t="e">
            <v>#N/A</v>
          </cell>
          <cell r="AM5692" t="e">
            <v>#N/A</v>
          </cell>
        </row>
        <row r="5693">
          <cell r="D5693">
            <v>32247244</v>
          </cell>
          <cell r="E5693" t="str">
            <v>Alice Биде UNICA 47х35, подвесное, песок матовый</v>
          </cell>
          <cell r="F5693" t="e">
            <v>#N/A</v>
          </cell>
          <cell r="G5693">
            <v>0.6</v>
          </cell>
          <cell r="H5693">
            <v>0.2</v>
          </cell>
          <cell r="I5693" t="e">
            <v>#N/A</v>
          </cell>
          <cell r="J5693" t="e">
            <v>#N/A</v>
          </cell>
          <cell r="K5693" t="e">
            <v>#N/A</v>
          </cell>
          <cell r="L5693" t="e">
            <v>#N/A</v>
          </cell>
          <cell r="M5693" t="e">
            <v>#N/A</v>
          </cell>
          <cell r="O5693" t="e">
            <v>#N/A</v>
          </cell>
          <cell r="P5693" t="e">
            <v>#N/A</v>
          </cell>
          <cell r="Q5693" t="e">
            <v>#N/A</v>
          </cell>
          <cell r="R5693" t="e">
            <v>#N/A</v>
          </cell>
          <cell r="S5693" t="e">
            <v>#N/A</v>
          </cell>
          <cell r="T5693" t="e">
            <v>#N/A</v>
          </cell>
          <cell r="U5693" t="e">
            <v>#N/A</v>
          </cell>
          <cell r="V5693" t="e">
            <v>#N/A</v>
          </cell>
          <cell r="W5693">
            <v>0.05</v>
          </cell>
          <cell r="X5693" t="e">
            <v>#N/A</v>
          </cell>
          <cell r="Z5693" t="e">
            <v>#N/A</v>
          </cell>
          <cell r="AA5693" t="e">
            <v>#N/A</v>
          </cell>
          <cell r="AB5693" t="e">
            <v>#N/A</v>
          </cell>
          <cell r="AC5693" t="e">
            <v>#N/A</v>
          </cell>
          <cell r="AD5693">
            <v>0.1</v>
          </cell>
          <cell r="AE5693" t="e">
            <v>#N/A</v>
          </cell>
          <cell r="AG5693">
            <v>0.6</v>
          </cell>
          <cell r="AH5693" t="e">
            <v>#N/A</v>
          </cell>
          <cell r="AI5693" t="e">
            <v>#N/A</v>
          </cell>
          <cell r="AK5693" t="e">
            <v>#N/A</v>
          </cell>
          <cell r="AL5693" t="e">
            <v>#N/A</v>
          </cell>
          <cell r="AM5693" t="e">
            <v>#N/A</v>
          </cell>
        </row>
        <row r="5694">
          <cell r="D5694">
            <v>32247245</v>
          </cell>
          <cell r="E5694" t="str">
            <v>Alice Биде UNICA 47х35, подвесное, лагуна матовый</v>
          </cell>
          <cell r="F5694" t="e">
            <v>#N/A</v>
          </cell>
          <cell r="G5694">
            <v>0.6</v>
          </cell>
          <cell r="H5694">
            <v>0.2</v>
          </cell>
          <cell r="I5694" t="e">
            <v>#N/A</v>
          </cell>
          <cell r="J5694" t="e">
            <v>#N/A</v>
          </cell>
          <cell r="K5694" t="e">
            <v>#N/A</v>
          </cell>
          <cell r="L5694" t="e">
            <v>#N/A</v>
          </cell>
          <cell r="M5694" t="e">
            <v>#N/A</v>
          </cell>
          <cell r="O5694" t="e">
            <v>#N/A</v>
          </cell>
          <cell r="P5694" t="e">
            <v>#N/A</v>
          </cell>
          <cell r="Q5694" t="e">
            <v>#N/A</v>
          </cell>
          <cell r="R5694" t="e">
            <v>#N/A</v>
          </cell>
          <cell r="S5694" t="e">
            <v>#N/A</v>
          </cell>
          <cell r="T5694" t="e">
            <v>#N/A</v>
          </cell>
          <cell r="U5694" t="e">
            <v>#N/A</v>
          </cell>
          <cell r="V5694" t="e">
            <v>#N/A</v>
          </cell>
          <cell r="W5694">
            <v>0.05</v>
          </cell>
          <cell r="X5694" t="e">
            <v>#N/A</v>
          </cell>
          <cell r="Z5694" t="e">
            <v>#N/A</v>
          </cell>
          <cell r="AA5694" t="e">
            <v>#N/A</v>
          </cell>
          <cell r="AB5694" t="e">
            <v>#N/A</v>
          </cell>
          <cell r="AC5694" t="e">
            <v>#N/A</v>
          </cell>
          <cell r="AD5694">
            <v>0.1</v>
          </cell>
          <cell r="AE5694" t="e">
            <v>#N/A</v>
          </cell>
          <cell r="AG5694">
            <v>0.6</v>
          </cell>
          <cell r="AH5694" t="e">
            <v>#N/A</v>
          </cell>
          <cell r="AI5694" t="e">
            <v>#N/A</v>
          </cell>
          <cell r="AK5694" t="e">
            <v>#N/A</v>
          </cell>
          <cell r="AL5694" t="e">
            <v>#N/A</v>
          </cell>
          <cell r="AM5694" t="e">
            <v>#N/A</v>
          </cell>
        </row>
        <row r="5695">
          <cell r="D5695">
            <v>32247246</v>
          </cell>
          <cell r="E5695" t="str">
            <v>Alice Биде UNICA 47х35, подвесное, имбирь матовый</v>
          </cell>
          <cell r="F5695" t="e">
            <v>#N/A</v>
          </cell>
          <cell r="G5695">
            <v>0.6</v>
          </cell>
          <cell r="H5695">
            <v>0.2</v>
          </cell>
          <cell r="I5695" t="e">
            <v>#N/A</v>
          </cell>
          <cell r="J5695" t="e">
            <v>#N/A</v>
          </cell>
          <cell r="K5695" t="e">
            <v>#N/A</v>
          </cell>
          <cell r="L5695" t="e">
            <v>#N/A</v>
          </cell>
          <cell r="M5695" t="e">
            <v>#N/A</v>
          </cell>
          <cell r="O5695" t="e">
            <v>#N/A</v>
          </cell>
          <cell r="P5695" t="e">
            <v>#N/A</v>
          </cell>
          <cell r="Q5695" t="e">
            <v>#N/A</v>
          </cell>
          <cell r="R5695" t="e">
            <v>#N/A</v>
          </cell>
          <cell r="S5695" t="e">
            <v>#N/A</v>
          </cell>
          <cell r="T5695" t="e">
            <v>#N/A</v>
          </cell>
          <cell r="U5695" t="e">
            <v>#N/A</v>
          </cell>
          <cell r="V5695" t="e">
            <v>#N/A</v>
          </cell>
          <cell r="W5695">
            <v>0.05</v>
          </cell>
          <cell r="X5695" t="e">
            <v>#N/A</v>
          </cell>
          <cell r="Z5695" t="e">
            <v>#N/A</v>
          </cell>
          <cell r="AA5695" t="e">
            <v>#N/A</v>
          </cell>
          <cell r="AB5695" t="e">
            <v>#N/A</v>
          </cell>
          <cell r="AC5695" t="e">
            <v>#N/A</v>
          </cell>
          <cell r="AD5695">
            <v>0.1</v>
          </cell>
          <cell r="AE5695" t="e">
            <v>#N/A</v>
          </cell>
          <cell r="AG5695">
            <v>0.6</v>
          </cell>
          <cell r="AH5695" t="e">
            <v>#N/A</v>
          </cell>
          <cell r="AI5695" t="e">
            <v>#N/A</v>
          </cell>
          <cell r="AK5695" t="e">
            <v>#N/A</v>
          </cell>
          <cell r="AL5695" t="e">
            <v>#N/A</v>
          </cell>
          <cell r="AM5695" t="e">
            <v>#N/A</v>
          </cell>
        </row>
        <row r="5696">
          <cell r="D5696">
            <v>32247247</v>
          </cell>
          <cell r="E5696" t="str">
            <v>Alice Биде UNICA 47х35, подвесное, лиловый матовый</v>
          </cell>
          <cell r="F5696" t="e">
            <v>#N/A</v>
          </cell>
          <cell r="G5696">
            <v>0.6</v>
          </cell>
          <cell r="H5696">
            <v>0.2</v>
          </cell>
          <cell r="I5696" t="e">
            <v>#N/A</v>
          </cell>
          <cell r="J5696" t="e">
            <v>#N/A</v>
          </cell>
          <cell r="K5696" t="e">
            <v>#N/A</v>
          </cell>
          <cell r="L5696" t="e">
            <v>#N/A</v>
          </cell>
          <cell r="M5696" t="e">
            <v>#N/A</v>
          </cell>
          <cell r="O5696" t="e">
            <v>#N/A</v>
          </cell>
          <cell r="P5696" t="e">
            <v>#N/A</v>
          </cell>
          <cell r="Q5696" t="e">
            <v>#N/A</v>
          </cell>
          <cell r="R5696" t="e">
            <v>#N/A</v>
          </cell>
          <cell r="S5696" t="e">
            <v>#N/A</v>
          </cell>
          <cell r="T5696" t="e">
            <v>#N/A</v>
          </cell>
          <cell r="U5696" t="e">
            <v>#N/A</v>
          </cell>
          <cell r="V5696" t="e">
            <v>#N/A</v>
          </cell>
          <cell r="W5696">
            <v>0.05</v>
          </cell>
          <cell r="X5696" t="e">
            <v>#N/A</v>
          </cell>
          <cell r="Z5696" t="e">
            <v>#N/A</v>
          </cell>
          <cell r="AA5696" t="e">
            <v>#N/A</v>
          </cell>
          <cell r="AB5696" t="e">
            <v>#N/A</v>
          </cell>
          <cell r="AC5696" t="e">
            <v>#N/A</v>
          </cell>
          <cell r="AD5696">
            <v>0.1</v>
          </cell>
          <cell r="AE5696" t="e">
            <v>#N/A</v>
          </cell>
          <cell r="AG5696">
            <v>0.6</v>
          </cell>
          <cell r="AH5696" t="e">
            <v>#N/A</v>
          </cell>
          <cell r="AI5696" t="e">
            <v>#N/A</v>
          </cell>
          <cell r="AK5696" t="e">
            <v>#N/A</v>
          </cell>
          <cell r="AL5696" t="e">
            <v>#N/A</v>
          </cell>
          <cell r="AM5696" t="e">
            <v>#N/A</v>
          </cell>
        </row>
        <row r="5697">
          <cell r="D5697">
            <v>32247295</v>
          </cell>
          <cell r="E5697" t="str">
            <v>Alice Биде UNICA 47х35, подвесное, сосна глянцевый</v>
          </cell>
          <cell r="F5697" t="e">
            <v>#N/A</v>
          </cell>
          <cell r="G5697">
            <v>0.6</v>
          </cell>
          <cell r="H5697">
            <v>0.2</v>
          </cell>
          <cell r="I5697" t="e">
            <v>#N/A</v>
          </cell>
          <cell r="J5697" t="e">
            <v>#N/A</v>
          </cell>
          <cell r="K5697" t="e">
            <v>#N/A</v>
          </cell>
          <cell r="L5697" t="e">
            <v>#N/A</v>
          </cell>
          <cell r="M5697" t="e">
            <v>#N/A</v>
          </cell>
          <cell r="O5697" t="e">
            <v>#N/A</v>
          </cell>
          <cell r="P5697" t="e">
            <v>#N/A</v>
          </cell>
          <cell r="Q5697" t="e">
            <v>#N/A</v>
          </cell>
          <cell r="R5697" t="e">
            <v>#N/A</v>
          </cell>
          <cell r="S5697" t="e">
            <v>#N/A</v>
          </cell>
          <cell r="T5697" t="e">
            <v>#N/A</v>
          </cell>
          <cell r="U5697" t="e">
            <v>#N/A</v>
          </cell>
          <cell r="V5697" t="e">
            <v>#N/A</v>
          </cell>
          <cell r="W5697">
            <v>0.05</v>
          </cell>
          <cell r="X5697" t="e">
            <v>#N/A</v>
          </cell>
          <cell r="Z5697" t="e">
            <v>#N/A</v>
          </cell>
          <cell r="AA5697" t="e">
            <v>#N/A</v>
          </cell>
          <cell r="AB5697" t="e">
            <v>#N/A</v>
          </cell>
          <cell r="AC5697" t="e">
            <v>#N/A</v>
          </cell>
          <cell r="AD5697">
            <v>0.1</v>
          </cell>
          <cell r="AE5697" t="e">
            <v>#N/A</v>
          </cell>
          <cell r="AG5697">
            <v>0.6</v>
          </cell>
          <cell r="AH5697" t="e">
            <v>#N/A</v>
          </cell>
          <cell r="AI5697" t="e">
            <v>#N/A</v>
          </cell>
          <cell r="AK5697" t="e">
            <v>#N/A</v>
          </cell>
          <cell r="AL5697" t="e">
            <v>#N/A</v>
          </cell>
          <cell r="AM5697" t="e">
            <v>#N/A</v>
          </cell>
        </row>
        <row r="5698">
          <cell r="D5698">
            <v>32247296</v>
          </cell>
          <cell r="E5698" t="str">
            <v>Alice Биде UNICA 47х35, подвесное, мёд глянцевый</v>
          </cell>
          <cell r="F5698" t="e">
            <v>#N/A</v>
          </cell>
          <cell r="G5698">
            <v>0.6</v>
          </cell>
          <cell r="H5698">
            <v>0.2</v>
          </cell>
          <cell r="I5698" t="e">
            <v>#N/A</v>
          </cell>
          <cell r="J5698" t="e">
            <v>#N/A</v>
          </cell>
          <cell r="K5698" t="e">
            <v>#N/A</v>
          </cell>
          <cell r="L5698" t="e">
            <v>#N/A</v>
          </cell>
          <cell r="M5698" t="e">
            <v>#N/A</v>
          </cell>
          <cell r="O5698" t="e">
            <v>#N/A</v>
          </cell>
          <cell r="P5698" t="e">
            <v>#N/A</v>
          </cell>
          <cell r="Q5698" t="e">
            <v>#N/A</v>
          </cell>
          <cell r="R5698" t="e">
            <v>#N/A</v>
          </cell>
          <cell r="S5698" t="e">
            <v>#N/A</v>
          </cell>
          <cell r="T5698" t="e">
            <v>#N/A</v>
          </cell>
          <cell r="U5698" t="e">
            <v>#N/A</v>
          </cell>
          <cell r="V5698" t="e">
            <v>#N/A</v>
          </cell>
          <cell r="W5698">
            <v>0.05</v>
          </cell>
          <cell r="X5698" t="e">
            <v>#N/A</v>
          </cell>
          <cell r="Z5698" t="e">
            <v>#N/A</v>
          </cell>
          <cell r="AA5698" t="e">
            <v>#N/A</v>
          </cell>
          <cell r="AB5698" t="e">
            <v>#N/A</v>
          </cell>
          <cell r="AC5698" t="e">
            <v>#N/A</v>
          </cell>
          <cell r="AD5698">
            <v>0.1</v>
          </cell>
          <cell r="AE5698" t="e">
            <v>#N/A</v>
          </cell>
          <cell r="AG5698">
            <v>0.6</v>
          </cell>
          <cell r="AH5698" t="e">
            <v>#N/A</v>
          </cell>
          <cell r="AI5698" t="e">
            <v>#N/A</v>
          </cell>
          <cell r="AK5698" t="e">
            <v>#N/A</v>
          </cell>
          <cell r="AL5698" t="e">
            <v>#N/A</v>
          </cell>
          <cell r="AM5698" t="e">
            <v>#N/A</v>
          </cell>
        </row>
        <row r="5699">
          <cell r="D5699">
            <v>32247297</v>
          </cell>
          <cell r="E5699" t="str">
            <v>Alice Биде UNICA 47х35, подвесное, табаско глянцевый</v>
          </cell>
          <cell r="F5699" t="e">
            <v>#N/A</v>
          </cell>
          <cell r="G5699">
            <v>0.6</v>
          </cell>
          <cell r="H5699">
            <v>0.2</v>
          </cell>
          <cell r="I5699" t="e">
            <v>#N/A</v>
          </cell>
          <cell r="J5699" t="e">
            <v>#N/A</v>
          </cell>
          <cell r="K5699" t="e">
            <v>#N/A</v>
          </cell>
          <cell r="L5699" t="e">
            <v>#N/A</v>
          </cell>
          <cell r="M5699" t="e">
            <v>#N/A</v>
          </cell>
          <cell r="O5699" t="e">
            <v>#N/A</v>
          </cell>
          <cell r="P5699" t="e">
            <v>#N/A</v>
          </cell>
          <cell r="Q5699" t="e">
            <v>#N/A</v>
          </cell>
          <cell r="R5699" t="e">
            <v>#N/A</v>
          </cell>
          <cell r="S5699" t="e">
            <v>#N/A</v>
          </cell>
          <cell r="T5699" t="e">
            <v>#N/A</v>
          </cell>
          <cell r="U5699" t="e">
            <v>#N/A</v>
          </cell>
          <cell r="V5699" t="e">
            <v>#N/A</v>
          </cell>
          <cell r="W5699">
            <v>0.05</v>
          </cell>
          <cell r="X5699" t="e">
            <v>#N/A</v>
          </cell>
          <cell r="Z5699" t="e">
            <v>#N/A</v>
          </cell>
          <cell r="AA5699" t="e">
            <v>#N/A</v>
          </cell>
          <cell r="AB5699" t="e">
            <v>#N/A</v>
          </cell>
          <cell r="AC5699" t="e">
            <v>#N/A</v>
          </cell>
          <cell r="AD5699">
            <v>0.1</v>
          </cell>
          <cell r="AE5699" t="e">
            <v>#N/A</v>
          </cell>
          <cell r="AG5699">
            <v>0.6</v>
          </cell>
          <cell r="AH5699" t="e">
            <v>#N/A</v>
          </cell>
          <cell r="AI5699" t="e">
            <v>#N/A</v>
          </cell>
          <cell r="AK5699" t="e">
            <v>#N/A</v>
          </cell>
          <cell r="AL5699" t="e">
            <v>#N/A</v>
          </cell>
          <cell r="AM5699" t="e">
            <v>#N/A</v>
          </cell>
        </row>
        <row r="5700">
          <cell r="D5700">
            <v>32247298</v>
          </cell>
          <cell r="E5700" t="str">
            <v>Alice Биде UNICA 47х35, подвесное, мирт глянцевый</v>
          </cell>
          <cell r="F5700" t="e">
            <v>#N/A</v>
          </cell>
          <cell r="G5700">
            <v>0.6</v>
          </cell>
          <cell r="H5700">
            <v>0.2</v>
          </cell>
          <cell r="I5700" t="e">
            <v>#N/A</v>
          </cell>
          <cell r="J5700" t="e">
            <v>#N/A</v>
          </cell>
          <cell r="K5700" t="e">
            <v>#N/A</v>
          </cell>
          <cell r="L5700" t="e">
            <v>#N/A</v>
          </cell>
          <cell r="M5700" t="e">
            <v>#N/A</v>
          </cell>
          <cell r="O5700" t="e">
            <v>#N/A</v>
          </cell>
          <cell r="P5700" t="e">
            <v>#N/A</v>
          </cell>
          <cell r="Q5700" t="e">
            <v>#N/A</v>
          </cell>
          <cell r="R5700" t="e">
            <v>#N/A</v>
          </cell>
          <cell r="S5700" t="e">
            <v>#N/A</v>
          </cell>
          <cell r="T5700" t="e">
            <v>#N/A</v>
          </cell>
          <cell r="U5700" t="e">
            <v>#N/A</v>
          </cell>
          <cell r="V5700" t="e">
            <v>#N/A</v>
          </cell>
          <cell r="W5700">
            <v>0.05</v>
          </cell>
          <cell r="X5700" t="e">
            <v>#N/A</v>
          </cell>
          <cell r="Z5700" t="e">
            <v>#N/A</v>
          </cell>
          <cell r="AA5700" t="e">
            <v>#N/A</v>
          </cell>
          <cell r="AB5700" t="e">
            <v>#N/A</v>
          </cell>
          <cell r="AC5700" t="e">
            <v>#N/A</v>
          </cell>
          <cell r="AD5700">
            <v>0.1</v>
          </cell>
          <cell r="AE5700" t="e">
            <v>#N/A</v>
          </cell>
          <cell r="AG5700">
            <v>0.6</v>
          </cell>
          <cell r="AH5700" t="e">
            <v>#N/A</v>
          </cell>
          <cell r="AI5700" t="e">
            <v>#N/A</v>
          </cell>
          <cell r="AK5700" t="e">
            <v>#N/A</v>
          </cell>
          <cell r="AL5700" t="e">
            <v>#N/A</v>
          </cell>
          <cell r="AM5700" t="e">
            <v>#N/A</v>
          </cell>
        </row>
        <row r="5701">
          <cell r="D5701">
            <v>34380101</v>
          </cell>
          <cell r="E5701" t="str">
            <v>Alice Раковина SPY 141x46хВ13,5, двойная, накладная/подвесная, с отверстием под смеситель, белый глянцевый</v>
          </cell>
          <cell r="F5701">
            <v>500</v>
          </cell>
          <cell r="G5701">
            <v>0.6</v>
          </cell>
          <cell r="H5701">
            <v>0.2</v>
          </cell>
          <cell r="I5701" t="e">
            <v>#N/A</v>
          </cell>
          <cell r="J5701" t="e">
            <v>#N/A</v>
          </cell>
          <cell r="K5701" t="e">
            <v>#N/A</v>
          </cell>
          <cell r="L5701" t="e">
            <v>#N/A</v>
          </cell>
          <cell r="M5701" t="e">
            <v>#N/A</v>
          </cell>
          <cell r="O5701" t="e">
            <v>#N/A</v>
          </cell>
          <cell r="P5701" t="e">
            <v>#N/A</v>
          </cell>
          <cell r="Q5701" t="e">
            <v>#N/A</v>
          </cell>
          <cell r="R5701" t="e">
            <v>#N/A</v>
          </cell>
          <cell r="S5701" t="e">
            <v>#N/A</v>
          </cell>
          <cell r="T5701" t="e">
            <v>#N/A</v>
          </cell>
          <cell r="U5701" t="e">
            <v>#N/A</v>
          </cell>
          <cell r="V5701" t="e">
            <v>#N/A</v>
          </cell>
          <cell r="W5701">
            <v>0.05</v>
          </cell>
          <cell r="X5701" t="e">
            <v>#N/A</v>
          </cell>
          <cell r="Z5701" t="e">
            <v>#N/A</v>
          </cell>
          <cell r="AA5701" t="e">
            <v>#N/A</v>
          </cell>
          <cell r="AB5701" t="e">
            <v>#N/A</v>
          </cell>
          <cell r="AC5701" t="e">
            <v>#N/A</v>
          </cell>
          <cell r="AD5701">
            <v>0.1</v>
          </cell>
          <cell r="AE5701" t="e">
            <v>#N/A</v>
          </cell>
          <cell r="AG5701">
            <v>0.6</v>
          </cell>
          <cell r="AH5701" t="e">
            <v>#N/A</v>
          </cell>
          <cell r="AI5701" t="e">
            <v>#N/A</v>
          </cell>
          <cell r="AK5701" t="e">
            <v>#N/A</v>
          </cell>
          <cell r="AL5701" t="e">
            <v>#N/A</v>
          </cell>
          <cell r="AM5701" t="e">
            <v>#N/A</v>
          </cell>
        </row>
        <row r="5702">
          <cell r="D5702">
            <v>34380108</v>
          </cell>
          <cell r="E5702" t="str">
            <v>Alice Раковина SPY 141x46хВ13,5, двойная, накладная/подвесная, с отверстием под смеситель, чёрный матовый</v>
          </cell>
          <cell r="F5702">
            <v>750</v>
          </cell>
          <cell r="G5702">
            <v>0.6</v>
          </cell>
          <cell r="H5702">
            <v>0.2</v>
          </cell>
          <cell r="I5702" t="e">
            <v>#N/A</v>
          </cell>
          <cell r="J5702" t="e">
            <v>#N/A</v>
          </cell>
          <cell r="K5702" t="e">
            <v>#N/A</v>
          </cell>
          <cell r="L5702" t="e">
            <v>#N/A</v>
          </cell>
          <cell r="M5702" t="e">
            <v>#N/A</v>
          </cell>
          <cell r="O5702" t="e">
            <v>#N/A</v>
          </cell>
          <cell r="P5702" t="e">
            <v>#N/A</v>
          </cell>
          <cell r="Q5702" t="e">
            <v>#N/A</v>
          </cell>
          <cell r="R5702" t="e">
            <v>#N/A</v>
          </cell>
          <cell r="S5702" t="e">
            <v>#N/A</v>
          </cell>
          <cell r="T5702" t="e">
            <v>#N/A</v>
          </cell>
          <cell r="U5702" t="e">
            <v>#N/A</v>
          </cell>
          <cell r="V5702" t="e">
            <v>#N/A</v>
          </cell>
          <cell r="W5702">
            <v>0.05</v>
          </cell>
          <cell r="X5702" t="e">
            <v>#N/A</v>
          </cell>
          <cell r="Z5702" t="e">
            <v>#N/A</v>
          </cell>
          <cell r="AA5702" t="e">
            <v>#N/A</v>
          </cell>
          <cell r="AB5702" t="e">
            <v>#N/A</v>
          </cell>
          <cell r="AC5702" t="e">
            <v>#N/A</v>
          </cell>
          <cell r="AD5702">
            <v>0.1</v>
          </cell>
          <cell r="AE5702" t="e">
            <v>#N/A</v>
          </cell>
          <cell r="AG5702">
            <v>0.6</v>
          </cell>
          <cell r="AH5702" t="e">
            <v>#N/A</v>
          </cell>
          <cell r="AI5702" t="e">
            <v>#N/A</v>
          </cell>
          <cell r="AK5702" t="e">
            <v>#N/A</v>
          </cell>
          <cell r="AL5702" t="e">
            <v>#N/A</v>
          </cell>
          <cell r="AM5702" t="e">
            <v>#N/A</v>
          </cell>
        </row>
        <row r="5703">
          <cell r="D5703">
            <v>34380109</v>
          </cell>
          <cell r="E5703" t="str">
            <v>Alice Раковина SPY 141x46хВ13,5, двойная, накладная/подвесная, с отверстием под смеситель, белый матовый</v>
          </cell>
          <cell r="F5703">
            <v>750</v>
          </cell>
          <cell r="G5703">
            <v>0.6</v>
          </cell>
          <cell r="H5703">
            <v>0.2</v>
          </cell>
          <cell r="I5703" t="e">
            <v>#N/A</v>
          </cell>
          <cell r="J5703" t="e">
            <v>#N/A</v>
          </cell>
          <cell r="K5703" t="e">
            <v>#N/A</v>
          </cell>
          <cell r="L5703" t="e">
            <v>#N/A</v>
          </cell>
          <cell r="M5703" t="e">
            <v>#N/A</v>
          </cell>
          <cell r="O5703" t="e">
            <v>#N/A</v>
          </cell>
          <cell r="P5703" t="e">
            <v>#N/A</v>
          </cell>
          <cell r="Q5703" t="e">
            <v>#N/A</v>
          </cell>
          <cell r="R5703" t="e">
            <v>#N/A</v>
          </cell>
          <cell r="S5703" t="e">
            <v>#N/A</v>
          </cell>
          <cell r="T5703" t="e">
            <v>#N/A</v>
          </cell>
          <cell r="U5703" t="e">
            <v>#N/A</v>
          </cell>
          <cell r="V5703" t="e">
            <v>#N/A</v>
          </cell>
          <cell r="W5703">
            <v>0.05</v>
          </cell>
          <cell r="X5703" t="e">
            <v>#N/A</v>
          </cell>
          <cell r="Z5703" t="e">
            <v>#N/A</v>
          </cell>
          <cell r="AA5703" t="e">
            <v>#N/A</v>
          </cell>
          <cell r="AB5703" t="e">
            <v>#N/A</v>
          </cell>
          <cell r="AC5703" t="e">
            <v>#N/A</v>
          </cell>
          <cell r="AD5703">
            <v>0.1</v>
          </cell>
          <cell r="AE5703" t="e">
            <v>#N/A</v>
          </cell>
          <cell r="AG5703">
            <v>0.6</v>
          </cell>
          <cell r="AH5703" t="e">
            <v>#N/A</v>
          </cell>
          <cell r="AI5703" t="e">
            <v>#N/A</v>
          </cell>
          <cell r="AK5703" t="e">
            <v>#N/A</v>
          </cell>
          <cell r="AL5703" t="e">
            <v>#N/A</v>
          </cell>
          <cell r="AM5703" t="e">
            <v>#N/A</v>
          </cell>
        </row>
        <row r="5704">
          <cell r="D5704">
            <v>34380119</v>
          </cell>
          <cell r="E5704" t="str">
            <v>Alice Раковина SPY 141x46хВ13,5, двойная, накладная/подвесная, с отверстием под смеситель, серый матовый</v>
          </cell>
          <cell r="F5704">
            <v>750</v>
          </cell>
          <cell r="G5704">
            <v>0.6</v>
          </cell>
          <cell r="H5704">
            <v>0.2</v>
          </cell>
          <cell r="I5704" t="e">
            <v>#N/A</v>
          </cell>
          <cell r="J5704" t="e">
            <v>#N/A</v>
          </cell>
          <cell r="K5704" t="e">
            <v>#N/A</v>
          </cell>
          <cell r="L5704" t="e">
            <v>#N/A</v>
          </cell>
          <cell r="M5704" t="e">
            <v>#N/A</v>
          </cell>
          <cell r="O5704" t="e">
            <v>#N/A</v>
          </cell>
          <cell r="P5704" t="e">
            <v>#N/A</v>
          </cell>
          <cell r="Q5704" t="e">
            <v>#N/A</v>
          </cell>
          <cell r="R5704" t="e">
            <v>#N/A</v>
          </cell>
          <cell r="S5704" t="e">
            <v>#N/A</v>
          </cell>
          <cell r="T5704" t="e">
            <v>#N/A</v>
          </cell>
          <cell r="U5704" t="e">
            <v>#N/A</v>
          </cell>
          <cell r="V5704" t="e">
            <v>#N/A</v>
          </cell>
          <cell r="W5704">
            <v>0.05</v>
          </cell>
          <cell r="X5704" t="e">
            <v>#N/A</v>
          </cell>
          <cell r="Z5704" t="e">
            <v>#N/A</v>
          </cell>
          <cell r="AA5704" t="e">
            <v>#N/A</v>
          </cell>
          <cell r="AB5704" t="e">
            <v>#N/A</v>
          </cell>
          <cell r="AC5704" t="e">
            <v>#N/A</v>
          </cell>
          <cell r="AD5704">
            <v>0.1</v>
          </cell>
          <cell r="AE5704" t="e">
            <v>#N/A</v>
          </cell>
          <cell r="AG5704">
            <v>0.6</v>
          </cell>
          <cell r="AH5704" t="e">
            <v>#N/A</v>
          </cell>
          <cell r="AI5704" t="e">
            <v>#N/A</v>
          </cell>
          <cell r="AK5704" t="e">
            <v>#N/A</v>
          </cell>
          <cell r="AL5704" t="e">
            <v>#N/A</v>
          </cell>
          <cell r="AM5704" t="e">
            <v>#N/A</v>
          </cell>
        </row>
        <row r="5705">
          <cell r="D5705">
            <v>34380137</v>
          </cell>
          <cell r="E5705" t="str">
            <v>Alice Раковина SPY 141x46хВ13,5, двойная, накладная/подвесная, с отверстием под смеситель, роза матовый</v>
          </cell>
          <cell r="F5705">
            <v>750</v>
          </cell>
          <cell r="G5705">
            <v>0.6</v>
          </cell>
          <cell r="H5705">
            <v>0.2</v>
          </cell>
          <cell r="I5705" t="e">
            <v>#N/A</v>
          </cell>
          <cell r="J5705" t="e">
            <v>#N/A</v>
          </cell>
          <cell r="K5705" t="e">
            <v>#N/A</v>
          </cell>
          <cell r="L5705" t="e">
            <v>#N/A</v>
          </cell>
          <cell r="M5705" t="e">
            <v>#N/A</v>
          </cell>
          <cell r="O5705" t="e">
            <v>#N/A</v>
          </cell>
          <cell r="P5705" t="e">
            <v>#N/A</v>
          </cell>
          <cell r="Q5705" t="e">
            <v>#N/A</v>
          </cell>
          <cell r="R5705" t="e">
            <v>#N/A</v>
          </cell>
          <cell r="S5705" t="e">
            <v>#N/A</v>
          </cell>
          <cell r="T5705" t="e">
            <v>#N/A</v>
          </cell>
          <cell r="U5705" t="e">
            <v>#N/A</v>
          </cell>
          <cell r="V5705" t="e">
            <v>#N/A</v>
          </cell>
          <cell r="W5705">
            <v>0.05</v>
          </cell>
          <cell r="X5705" t="e">
            <v>#N/A</v>
          </cell>
          <cell r="Z5705" t="e">
            <v>#N/A</v>
          </cell>
          <cell r="AA5705" t="e">
            <v>#N/A</v>
          </cell>
          <cell r="AB5705" t="e">
            <v>#N/A</v>
          </cell>
          <cell r="AC5705" t="e">
            <v>#N/A</v>
          </cell>
          <cell r="AD5705">
            <v>0.1</v>
          </cell>
          <cell r="AE5705" t="e">
            <v>#N/A</v>
          </cell>
          <cell r="AG5705">
            <v>0.6</v>
          </cell>
          <cell r="AH5705" t="e">
            <v>#N/A</v>
          </cell>
          <cell r="AI5705" t="e">
            <v>#N/A</v>
          </cell>
          <cell r="AK5705" t="e">
            <v>#N/A</v>
          </cell>
          <cell r="AL5705" t="e">
            <v>#N/A</v>
          </cell>
          <cell r="AM5705" t="e">
            <v>#N/A</v>
          </cell>
        </row>
        <row r="5706">
          <cell r="D5706">
            <v>34380139</v>
          </cell>
          <cell r="E5706" t="str">
            <v>Alice Раковина SPY 141x46хВ13,5, двойная, накладная/подвесная, с отверстием под смеситель, альпийский зелёный матовый</v>
          </cell>
          <cell r="F5706">
            <v>750</v>
          </cell>
          <cell r="G5706">
            <v>0.6</v>
          </cell>
          <cell r="H5706">
            <v>0.2</v>
          </cell>
          <cell r="I5706" t="e">
            <v>#N/A</v>
          </cell>
          <cell r="J5706" t="e">
            <v>#N/A</v>
          </cell>
          <cell r="K5706" t="e">
            <v>#N/A</v>
          </cell>
          <cell r="L5706" t="e">
            <v>#N/A</v>
          </cell>
          <cell r="M5706" t="e">
            <v>#N/A</v>
          </cell>
          <cell r="O5706" t="e">
            <v>#N/A</v>
          </cell>
          <cell r="P5706" t="e">
            <v>#N/A</v>
          </cell>
          <cell r="Q5706" t="e">
            <v>#N/A</v>
          </cell>
          <cell r="R5706" t="e">
            <v>#N/A</v>
          </cell>
          <cell r="S5706" t="e">
            <v>#N/A</v>
          </cell>
          <cell r="T5706" t="e">
            <v>#N/A</v>
          </cell>
          <cell r="U5706" t="e">
            <v>#N/A</v>
          </cell>
          <cell r="V5706" t="e">
            <v>#N/A</v>
          </cell>
          <cell r="W5706">
            <v>0.05</v>
          </cell>
          <cell r="X5706" t="e">
            <v>#N/A</v>
          </cell>
          <cell r="Z5706" t="e">
            <v>#N/A</v>
          </cell>
          <cell r="AA5706" t="e">
            <v>#N/A</v>
          </cell>
          <cell r="AB5706" t="e">
            <v>#N/A</v>
          </cell>
          <cell r="AC5706" t="e">
            <v>#N/A</v>
          </cell>
          <cell r="AD5706">
            <v>0.1</v>
          </cell>
          <cell r="AE5706" t="e">
            <v>#N/A</v>
          </cell>
          <cell r="AG5706">
            <v>0.6</v>
          </cell>
          <cell r="AH5706" t="e">
            <v>#N/A</v>
          </cell>
          <cell r="AI5706" t="e">
            <v>#N/A</v>
          </cell>
          <cell r="AK5706" t="e">
            <v>#N/A</v>
          </cell>
          <cell r="AL5706" t="e">
            <v>#N/A</v>
          </cell>
          <cell r="AM5706" t="e">
            <v>#N/A</v>
          </cell>
        </row>
        <row r="5707">
          <cell r="D5707">
            <v>34380143</v>
          </cell>
          <cell r="E5707" t="str">
            <v>Alice Раковина SPY 141x46хВ13,5, двойная, накладная/подвесная, с отверстием под смеситель, кофе матовый</v>
          </cell>
          <cell r="F5707">
            <v>750</v>
          </cell>
          <cell r="G5707">
            <v>0.6</v>
          </cell>
          <cell r="H5707">
            <v>0.2</v>
          </cell>
          <cell r="I5707" t="e">
            <v>#N/A</v>
          </cell>
          <cell r="J5707" t="e">
            <v>#N/A</v>
          </cell>
          <cell r="K5707" t="e">
            <v>#N/A</v>
          </cell>
          <cell r="L5707" t="e">
            <v>#N/A</v>
          </cell>
          <cell r="M5707" t="e">
            <v>#N/A</v>
          </cell>
          <cell r="O5707" t="e">
            <v>#N/A</v>
          </cell>
          <cell r="P5707" t="e">
            <v>#N/A</v>
          </cell>
          <cell r="Q5707" t="e">
            <v>#N/A</v>
          </cell>
          <cell r="R5707" t="e">
            <v>#N/A</v>
          </cell>
          <cell r="S5707" t="e">
            <v>#N/A</v>
          </cell>
          <cell r="T5707" t="e">
            <v>#N/A</v>
          </cell>
          <cell r="U5707" t="e">
            <v>#N/A</v>
          </cell>
          <cell r="V5707" t="e">
            <v>#N/A</v>
          </cell>
          <cell r="W5707">
            <v>0.05</v>
          </cell>
          <cell r="X5707" t="e">
            <v>#N/A</v>
          </cell>
          <cell r="Z5707" t="e">
            <v>#N/A</v>
          </cell>
          <cell r="AA5707" t="e">
            <v>#N/A</v>
          </cell>
          <cell r="AB5707" t="e">
            <v>#N/A</v>
          </cell>
          <cell r="AC5707" t="e">
            <v>#N/A</v>
          </cell>
          <cell r="AD5707">
            <v>0.1</v>
          </cell>
          <cell r="AE5707" t="e">
            <v>#N/A</v>
          </cell>
          <cell r="AG5707">
            <v>0.6</v>
          </cell>
          <cell r="AH5707" t="e">
            <v>#N/A</v>
          </cell>
          <cell r="AI5707" t="e">
            <v>#N/A</v>
          </cell>
          <cell r="AK5707" t="e">
            <v>#N/A</v>
          </cell>
          <cell r="AL5707" t="e">
            <v>#N/A</v>
          </cell>
          <cell r="AM5707" t="e">
            <v>#N/A</v>
          </cell>
        </row>
        <row r="5708">
          <cell r="D5708">
            <v>34380144</v>
          </cell>
          <cell r="E5708" t="str">
            <v>Alice Раковина SPY 141x46хВ13,5, двойная, накладная/подвесная, с отверстием под смеситель, песок матовый</v>
          </cell>
          <cell r="F5708">
            <v>750</v>
          </cell>
          <cell r="G5708">
            <v>0.6</v>
          </cell>
          <cell r="H5708">
            <v>0.2</v>
          </cell>
          <cell r="I5708" t="e">
            <v>#N/A</v>
          </cell>
          <cell r="J5708" t="e">
            <v>#N/A</v>
          </cell>
          <cell r="K5708" t="e">
            <v>#N/A</v>
          </cell>
          <cell r="L5708" t="e">
            <v>#N/A</v>
          </cell>
          <cell r="M5708" t="e">
            <v>#N/A</v>
          </cell>
          <cell r="O5708" t="e">
            <v>#N/A</v>
          </cell>
          <cell r="P5708" t="e">
            <v>#N/A</v>
          </cell>
          <cell r="Q5708" t="e">
            <v>#N/A</v>
          </cell>
          <cell r="R5708" t="e">
            <v>#N/A</v>
          </cell>
          <cell r="S5708" t="e">
            <v>#N/A</v>
          </cell>
          <cell r="T5708" t="e">
            <v>#N/A</v>
          </cell>
          <cell r="U5708" t="e">
            <v>#N/A</v>
          </cell>
          <cell r="V5708" t="e">
            <v>#N/A</v>
          </cell>
          <cell r="W5708">
            <v>0.05</v>
          </cell>
          <cell r="X5708" t="e">
            <v>#N/A</v>
          </cell>
          <cell r="Z5708" t="e">
            <v>#N/A</v>
          </cell>
          <cell r="AA5708" t="e">
            <v>#N/A</v>
          </cell>
          <cell r="AB5708" t="e">
            <v>#N/A</v>
          </cell>
          <cell r="AC5708" t="e">
            <v>#N/A</v>
          </cell>
          <cell r="AD5708">
            <v>0.1</v>
          </cell>
          <cell r="AE5708" t="e">
            <v>#N/A</v>
          </cell>
          <cell r="AG5708">
            <v>0.6</v>
          </cell>
          <cell r="AH5708" t="e">
            <v>#N/A</v>
          </cell>
          <cell r="AI5708" t="e">
            <v>#N/A</v>
          </cell>
          <cell r="AK5708" t="e">
            <v>#N/A</v>
          </cell>
          <cell r="AL5708" t="e">
            <v>#N/A</v>
          </cell>
          <cell r="AM5708" t="e">
            <v>#N/A</v>
          </cell>
        </row>
        <row r="5709">
          <cell r="D5709">
            <v>34380145</v>
          </cell>
          <cell r="E5709" t="str">
            <v>Alice Раковина SPY 141x46хВ13,5, двойная, накладная/подвесная, с отверстием под смеситель, лагуна матовый</v>
          </cell>
          <cell r="F5709">
            <v>750</v>
          </cell>
          <cell r="G5709">
            <v>0.6</v>
          </cell>
          <cell r="H5709">
            <v>0.2</v>
          </cell>
          <cell r="I5709" t="e">
            <v>#N/A</v>
          </cell>
          <cell r="J5709" t="e">
            <v>#N/A</v>
          </cell>
          <cell r="K5709" t="e">
            <v>#N/A</v>
          </cell>
          <cell r="L5709" t="e">
            <v>#N/A</v>
          </cell>
          <cell r="M5709" t="e">
            <v>#N/A</v>
          </cell>
          <cell r="O5709" t="e">
            <v>#N/A</v>
          </cell>
          <cell r="P5709" t="e">
            <v>#N/A</v>
          </cell>
          <cell r="Q5709" t="e">
            <v>#N/A</v>
          </cell>
          <cell r="R5709" t="e">
            <v>#N/A</v>
          </cell>
          <cell r="S5709" t="e">
            <v>#N/A</v>
          </cell>
          <cell r="T5709" t="e">
            <v>#N/A</v>
          </cell>
          <cell r="U5709" t="e">
            <v>#N/A</v>
          </cell>
          <cell r="V5709" t="e">
            <v>#N/A</v>
          </cell>
          <cell r="W5709">
            <v>0.05</v>
          </cell>
          <cell r="X5709" t="e">
            <v>#N/A</v>
          </cell>
          <cell r="Z5709" t="e">
            <v>#N/A</v>
          </cell>
          <cell r="AA5709" t="e">
            <v>#N/A</v>
          </cell>
          <cell r="AB5709" t="e">
            <v>#N/A</v>
          </cell>
          <cell r="AC5709" t="e">
            <v>#N/A</v>
          </cell>
          <cell r="AD5709">
            <v>0.1</v>
          </cell>
          <cell r="AE5709" t="e">
            <v>#N/A</v>
          </cell>
          <cell r="AG5709">
            <v>0.6</v>
          </cell>
          <cell r="AH5709" t="e">
            <v>#N/A</v>
          </cell>
          <cell r="AI5709" t="e">
            <v>#N/A</v>
          </cell>
          <cell r="AK5709" t="e">
            <v>#N/A</v>
          </cell>
          <cell r="AL5709" t="e">
            <v>#N/A</v>
          </cell>
          <cell r="AM5709" t="e">
            <v>#N/A</v>
          </cell>
        </row>
        <row r="5710">
          <cell r="D5710">
            <v>34380146</v>
          </cell>
          <cell r="E5710" t="str">
            <v>Alice Раковина SPY 141x46хВ13,5, двойная, накладная/подвесная, с отверстием под смеситель, имбирь матовый</v>
          </cell>
          <cell r="F5710">
            <v>750</v>
          </cell>
          <cell r="G5710">
            <v>0.6</v>
          </cell>
          <cell r="H5710">
            <v>0.2</v>
          </cell>
          <cell r="I5710" t="e">
            <v>#N/A</v>
          </cell>
          <cell r="J5710" t="e">
            <v>#N/A</v>
          </cell>
          <cell r="K5710" t="e">
            <v>#N/A</v>
          </cell>
          <cell r="L5710" t="e">
            <v>#N/A</v>
          </cell>
          <cell r="M5710" t="e">
            <v>#N/A</v>
          </cell>
          <cell r="O5710" t="e">
            <v>#N/A</v>
          </cell>
          <cell r="P5710" t="e">
            <v>#N/A</v>
          </cell>
          <cell r="Q5710" t="e">
            <v>#N/A</v>
          </cell>
          <cell r="R5710" t="e">
            <v>#N/A</v>
          </cell>
          <cell r="S5710" t="e">
            <v>#N/A</v>
          </cell>
          <cell r="T5710" t="e">
            <v>#N/A</v>
          </cell>
          <cell r="U5710" t="e">
            <v>#N/A</v>
          </cell>
          <cell r="V5710" t="e">
            <v>#N/A</v>
          </cell>
          <cell r="W5710">
            <v>0.05</v>
          </cell>
          <cell r="X5710" t="e">
            <v>#N/A</v>
          </cell>
          <cell r="Z5710" t="e">
            <v>#N/A</v>
          </cell>
          <cell r="AA5710" t="e">
            <v>#N/A</v>
          </cell>
          <cell r="AB5710" t="e">
            <v>#N/A</v>
          </cell>
          <cell r="AC5710" t="e">
            <v>#N/A</v>
          </cell>
          <cell r="AD5710">
            <v>0.1</v>
          </cell>
          <cell r="AE5710" t="e">
            <v>#N/A</v>
          </cell>
          <cell r="AG5710">
            <v>0.6</v>
          </cell>
          <cell r="AH5710" t="e">
            <v>#N/A</v>
          </cell>
          <cell r="AI5710" t="e">
            <v>#N/A</v>
          </cell>
          <cell r="AK5710" t="e">
            <v>#N/A</v>
          </cell>
          <cell r="AL5710" t="e">
            <v>#N/A</v>
          </cell>
          <cell r="AM5710" t="e">
            <v>#N/A</v>
          </cell>
        </row>
        <row r="5711">
          <cell r="D5711">
            <v>34380147</v>
          </cell>
          <cell r="E5711" t="str">
            <v>Alice Раковина SPY 141x46хВ13,5, двойная, накладная/подвесная, с отверстием под смеситель, лиловый матовый</v>
          </cell>
          <cell r="F5711">
            <v>750</v>
          </cell>
          <cell r="G5711">
            <v>0.6</v>
          </cell>
          <cell r="H5711">
            <v>0.2</v>
          </cell>
          <cell r="I5711" t="e">
            <v>#N/A</v>
          </cell>
          <cell r="J5711" t="e">
            <v>#N/A</v>
          </cell>
          <cell r="K5711" t="e">
            <v>#N/A</v>
          </cell>
          <cell r="L5711" t="e">
            <v>#N/A</v>
          </cell>
          <cell r="M5711" t="e">
            <v>#N/A</v>
          </cell>
          <cell r="O5711" t="e">
            <v>#N/A</v>
          </cell>
          <cell r="P5711" t="e">
            <v>#N/A</v>
          </cell>
          <cell r="Q5711" t="e">
            <v>#N/A</v>
          </cell>
          <cell r="R5711" t="e">
            <v>#N/A</v>
          </cell>
          <cell r="S5711" t="e">
            <v>#N/A</v>
          </cell>
          <cell r="T5711" t="e">
            <v>#N/A</v>
          </cell>
          <cell r="U5711" t="e">
            <v>#N/A</v>
          </cell>
          <cell r="V5711" t="e">
            <v>#N/A</v>
          </cell>
          <cell r="W5711">
            <v>0.05</v>
          </cell>
          <cell r="X5711" t="e">
            <v>#N/A</v>
          </cell>
          <cell r="Z5711" t="e">
            <v>#N/A</v>
          </cell>
          <cell r="AA5711" t="e">
            <v>#N/A</v>
          </cell>
          <cell r="AB5711" t="e">
            <v>#N/A</v>
          </cell>
          <cell r="AC5711" t="e">
            <v>#N/A</v>
          </cell>
          <cell r="AD5711">
            <v>0.1</v>
          </cell>
          <cell r="AE5711" t="e">
            <v>#N/A</v>
          </cell>
          <cell r="AG5711">
            <v>0.6</v>
          </cell>
          <cell r="AH5711" t="e">
            <v>#N/A</v>
          </cell>
          <cell r="AI5711" t="e">
            <v>#N/A</v>
          </cell>
          <cell r="AK5711" t="e">
            <v>#N/A</v>
          </cell>
          <cell r="AL5711" t="e">
            <v>#N/A</v>
          </cell>
          <cell r="AM5711" t="e">
            <v>#N/A</v>
          </cell>
        </row>
        <row r="5712">
          <cell r="D5712">
            <v>34380195</v>
          </cell>
          <cell r="E5712" t="str">
            <v>Alice Раковина SPY 141x46хВ13,5, двойная, накладная/подвесная, с отверстием под смеситель, сосна глянцевый</v>
          </cell>
          <cell r="F5712">
            <v>900</v>
          </cell>
          <cell r="G5712">
            <v>0.6</v>
          </cell>
          <cell r="H5712">
            <v>0.2</v>
          </cell>
          <cell r="I5712" t="e">
            <v>#N/A</v>
          </cell>
          <cell r="J5712" t="e">
            <v>#N/A</v>
          </cell>
          <cell r="K5712" t="e">
            <v>#N/A</v>
          </cell>
          <cell r="L5712" t="e">
            <v>#N/A</v>
          </cell>
          <cell r="M5712" t="e">
            <v>#N/A</v>
          </cell>
          <cell r="O5712" t="e">
            <v>#N/A</v>
          </cell>
          <cell r="P5712" t="e">
            <v>#N/A</v>
          </cell>
          <cell r="Q5712" t="e">
            <v>#N/A</v>
          </cell>
          <cell r="R5712" t="e">
            <v>#N/A</v>
          </cell>
          <cell r="S5712" t="e">
            <v>#N/A</v>
          </cell>
          <cell r="T5712" t="e">
            <v>#N/A</v>
          </cell>
          <cell r="U5712" t="e">
            <v>#N/A</v>
          </cell>
          <cell r="V5712" t="e">
            <v>#N/A</v>
          </cell>
          <cell r="W5712">
            <v>0.05</v>
          </cell>
          <cell r="X5712" t="e">
            <v>#N/A</v>
          </cell>
          <cell r="Z5712" t="e">
            <v>#N/A</v>
          </cell>
          <cell r="AA5712" t="e">
            <v>#N/A</v>
          </cell>
          <cell r="AB5712" t="e">
            <v>#N/A</v>
          </cell>
          <cell r="AC5712" t="e">
            <v>#N/A</v>
          </cell>
          <cell r="AD5712">
            <v>0.1</v>
          </cell>
          <cell r="AE5712" t="e">
            <v>#N/A</v>
          </cell>
          <cell r="AG5712">
            <v>0.6</v>
          </cell>
          <cell r="AH5712" t="e">
            <v>#N/A</v>
          </cell>
          <cell r="AI5712" t="e">
            <v>#N/A</v>
          </cell>
          <cell r="AK5712" t="e">
            <v>#N/A</v>
          </cell>
          <cell r="AL5712" t="e">
            <v>#N/A</v>
          </cell>
          <cell r="AM5712" t="e">
            <v>#N/A</v>
          </cell>
        </row>
        <row r="5713">
          <cell r="D5713">
            <v>34380196</v>
          </cell>
          <cell r="E5713" t="str">
            <v>Alice Раковина SPY 141x46хВ13,5, двойная, накладная/подвесная, с отверстием под смеситель, мёд глянцевый</v>
          </cell>
          <cell r="F5713">
            <v>900</v>
          </cell>
          <cell r="G5713">
            <v>0.6</v>
          </cell>
          <cell r="H5713">
            <v>0.2</v>
          </cell>
          <cell r="I5713" t="e">
            <v>#N/A</v>
          </cell>
          <cell r="J5713" t="e">
            <v>#N/A</v>
          </cell>
          <cell r="K5713" t="e">
            <v>#N/A</v>
          </cell>
          <cell r="L5713" t="e">
            <v>#N/A</v>
          </cell>
          <cell r="M5713" t="e">
            <v>#N/A</v>
          </cell>
          <cell r="O5713" t="e">
            <v>#N/A</v>
          </cell>
          <cell r="P5713" t="e">
            <v>#N/A</v>
          </cell>
          <cell r="Q5713" t="e">
            <v>#N/A</v>
          </cell>
          <cell r="R5713" t="e">
            <v>#N/A</v>
          </cell>
          <cell r="S5713" t="e">
            <v>#N/A</v>
          </cell>
          <cell r="T5713" t="e">
            <v>#N/A</v>
          </cell>
          <cell r="U5713" t="e">
            <v>#N/A</v>
          </cell>
          <cell r="V5713" t="e">
            <v>#N/A</v>
          </cell>
          <cell r="W5713">
            <v>0.05</v>
          </cell>
          <cell r="X5713" t="e">
            <v>#N/A</v>
          </cell>
          <cell r="Z5713" t="e">
            <v>#N/A</v>
          </cell>
          <cell r="AA5713" t="e">
            <v>#N/A</v>
          </cell>
          <cell r="AB5713" t="e">
            <v>#N/A</v>
          </cell>
          <cell r="AC5713" t="e">
            <v>#N/A</v>
          </cell>
          <cell r="AD5713">
            <v>0.1</v>
          </cell>
          <cell r="AE5713" t="e">
            <v>#N/A</v>
          </cell>
          <cell r="AG5713">
            <v>0.6</v>
          </cell>
          <cell r="AH5713" t="e">
            <v>#N/A</v>
          </cell>
          <cell r="AI5713" t="e">
            <v>#N/A</v>
          </cell>
          <cell r="AK5713" t="e">
            <v>#N/A</v>
          </cell>
          <cell r="AL5713" t="e">
            <v>#N/A</v>
          </cell>
          <cell r="AM5713" t="e">
            <v>#N/A</v>
          </cell>
        </row>
        <row r="5714">
          <cell r="D5714">
            <v>34380197</v>
          </cell>
          <cell r="E5714" t="str">
            <v>Alice Раковина SPY 141x46хВ13,5, двойная, накладная/подвесная, с отверстием под смеситель, табаско глянцевый</v>
          </cell>
          <cell r="F5714">
            <v>900</v>
          </cell>
          <cell r="G5714">
            <v>0.6</v>
          </cell>
          <cell r="H5714">
            <v>0.2</v>
          </cell>
          <cell r="I5714" t="e">
            <v>#N/A</v>
          </cell>
          <cell r="J5714" t="e">
            <v>#N/A</v>
          </cell>
          <cell r="K5714" t="e">
            <v>#N/A</v>
          </cell>
          <cell r="L5714" t="e">
            <v>#N/A</v>
          </cell>
          <cell r="M5714" t="e">
            <v>#N/A</v>
          </cell>
          <cell r="O5714" t="e">
            <v>#N/A</v>
          </cell>
          <cell r="P5714" t="e">
            <v>#N/A</v>
          </cell>
          <cell r="Q5714" t="e">
            <v>#N/A</v>
          </cell>
          <cell r="R5714" t="e">
            <v>#N/A</v>
          </cell>
          <cell r="S5714" t="e">
            <v>#N/A</v>
          </cell>
          <cell r="T5714" t="e">
            <v>#N/A</v>
          </cell>
          <cell r="U5714" t="e">
            <v>#N/A</v>
          </cell>
          <cell r="V5714" t="e">
            <v>#N/A</v>
          </cell>
          <cell r="W5714">
            <v>0.05</v>
          </cell>
          <cell r="X5714" t="e">
            <v>#N/A</v>
          </cell>
          <cell r="Z5714" t="e">
            <v>#N/A</v>
          </cell>
          <cell r="AA5714" t="e">
            <v>#N/A</v>
          </cell>
          <cell r="AB5714" t="e">
            <v>#N/A</v>
          </cell>
          <cell r="AC5714" t="e">
            <v>#N/A</v>
          </cell>
          <cell r="AD5714">
            <v>0.1</v>
          </cell>
          <cell r="AE5714" t="e">
            <v>#N/A</v>
          </cell>
          <cell r="AG5714">
            <v>0.6</v>
          </cell>
          <cell r="AH5714" t="e">
            <v>#N/A</v>
          </cell>
          <cell r="AI5714" t="e">
            <v>#N/A</v>
          </cell>
          <cell r="AK5714" t="e">
            <v>#N/A</v>
          </cell>
          <cell r="AL5714" t="e">
            <v>#N/A</v>
          </cell>
          <cell r="AM5714" t="e">
            <v>#N/A</v>
          </cell>
        </row>
        <row r="5715">
          <cell r="D5715">
            <v>34380198</v>
          </cell>
          <cell r="E5715" t="str">
            <v>Alice Раковина SPY 141x46хВ13,5, двойная, накладная/подвесная, с отверстием под смеситель, мирт глянцевый</v>
          </cell>
          <cell r="F5715">
            <v>900</v>
          </cell>
          <cell r="G5715">
            <v>0.6</v>
          </cell>
          <cell r="H5715">
            <v>0.2</v>
          </cell>
          <cell r="I5715" t="e">
            <v>#N/A</v>
          </cell>
          <cell r="J5715" t="e">
            <v>#N/A</v>
          </cell>
          <cell r="K5715" t="e">
            <v>#N/A</v>
          </cell>
          <cell r="L5715" t="e">
            <v>#N/A</v>
          </cell>
          <cell r="M5715" t="e">
            <v>#N/A</v>
          </cell>
          <cell r="O5715" t="e">
            <v>#N/A</v>
          </cell>
          <cell r="P5715" t="e">
            <v>#N/A</v>
          </cell>
          <cell r="Q5715" t="e">
            <v>#N/A</v>
          </cell>
          <cell r="R5715" t="e">
            <v>#N/A</v>
          </cell>
          <cell r="S5715" t="e">
            <v>#N/A</v>
          </cell>
          <cell r="T5715" t="e">
            <v>#N/A</v>
          </cell>
          <cell r="U5715" t="e">
            <v>#N/A</v>
          </cell>
          <cell r="V5715" t="e">
            <v>#N/A</v>
          </cell>
          <cell r="W5715">
            <v>0.05</v>
          </cell>
          <cell r="X5715" t="e">
            <v>#N/A</v>
          </cell>
          <cell r="Z5715" t="e">
            <v>#N/A</v>
          </cell>
          <cell r="AA5715" t="e">
            <v>#N/A</v>
          </cell>
          <cell r="AB5715" t="e">
            <v>#N/A</v>
          </cell>
          <cell r="AC5715" t="e">
            <v>#N/A</v>
          </cell>
          <cell r="AD5715">
            <v>0.1</v>
          </cell>
          <cell r="AE5715" t="e">
            <v>#N/A</v>
          </cell>
          <cell r="AG5715">
            <v>0.6</v>
          </cell>
          <cell r="AH5715" t="e">
            <v>#N/A</v>
          </cell>
          <cell r="AI5715" t="e">
            <v>#N/A</v>
          </cell>
          <cell r="AK5715" t="e">
            <v>#N/A</v>
          </cell>
          <cell r="AL5715" t="e">
            <v>#N/A</v>
          </cell>
          <cell r="AM5715" t="e">
            <v>#N/A</v>
          </cell>
        </row>
        <row r="5716">
          <cell r="D5716" t="str">
            <v>34380101N</v>
          </cell>
          <cell r="E5716" t="str">
            <v>Alice Раковина SPY 141x46хВ13,5, двойная, накладная/подвесная, без отверстия под смеситель, белый глянцевый</v>
          </cell>
          <cell r="F5716">
            <v>500</v>
          </cell>
          <cell r="G5716">
            <v>0.6</v>
          </cell>
          <cell r="H5716">
            <v>0.2</v>
          </cell>
          <cell r="I5716" t="e">
            <v>#N/A</v>
          </cell>
          <cell r="J5716" t="e">
            <v>#N/A</v>
          </cell>
          <cell r="K5716" t="e">
            <v>#N/A</v>
          </cell>
          <cell r="L5716" t="e">
            <v>#N/A</v>
          </cell>
          <cell r="M5716" t="e">
            <v>#N/A</v>
          </cell>
          <cell r="O5716" t="e">
            <v>#N/A</v>
          </cell>
          <cell r="P5716" t="e">
            <v>#N/A</v>
          </cell>
          <cell r="Q5716" t="e">
            <v>#N/A</v>
          </cell>
          <cell r="R5716" t="e">
            <v>#N/A</v>
          </cell>
          <cell r="S5716" t="e">
            <v>#N/A</v>
          </cell>
          <cell r="T5716" t="e">
            <v>#N/A</v>
          </cell>
          <cell r="U5716" t="e">
            <v>#N/A</v>
          </cell>
          <cell r="V5716" t="e">
            <v>#N/A</v>
          </cell>
          <cell r="W5716">
            <v>0.05</v>
          </cell>
          <cell r="X5716" t="e">
            <v>#N/A</v>
          </cell>
          <cell r="Z5716" t="e">
            <v>#N/A</v>
          </cell>
          <cell r="AA5716" t="e">
            <v>#N/A</v>
          </cell>
          <cell r="AB5716" t="e">
            <v>#N/A</v>
          </cell>
          <cell r="AC5716" t="e">
            <v>#N/A</v>
          </cell>
          <cell r="AD5716">
            <v>0.1</v>
          </cell>
          <cell r="AE5716" t="e">
            <v>#N/A</v>
          </cell>
          <cell r="AG5716">
            <v>0.6</v>
          </cell>
          <cell r="AH5716" t="e">
            <v>#N/A</v>
          </cell>
          <cell r="AI5716" t="e">
            <v>#N/A</v>
          </cell>
          <cell r="AK5716" t="e">
            <v>#N/A</v>
          </cell>
          <cell r="AL5716" t="e">
            <v>#N/A</v>
          </cell>
          <cell r="AM5716" t="e">
            <v>#N/A</v>
          </cell>
        </row>
        <row r="5717">
          <cell r="D5717" t="str">
            <v>34380108N</v>
          </cell>
          <cell r="E5717" t="str">
            <v>Alice Раковина SPY 141x46хВ13,5, двойная, накладная/подвесная, без отверстия под смеситель, чёрный матовый</v>
          </cell>
          <cell r="F5717">
            <v>750</v>
          </cell>
          <cell r="G5717">
            <v>0.6</v>
          </cell>
          <cell r="H5717">
            <v>0.2</v>
          </cell>
          <cell r="I5717" t="e">
            <v>#N/A</v>
          </cell>
          <cell r="J5717" t="e">
            <v>#N/A</v>
          </cell>
          <cell r="K5717" t="e">
            <v>#N/A</v>
          </cell>
          <cell r="L5717" t="e">
            <v>#N/A</v>
          </cell>
          <cell r="M5717" t="e">
            <v>#N/A</v>
          </cell>
          <cell r="O5717" t="e">
            <v>#N/A</v>
          </cell>
          <cell r="P5717" t="e">
            <v>#N/A</v>
          </cell>
          <cell r="Q5717" t="e">
            <v>#N/A</v>
          </cell>
          <cell r="R5717" t="e">
            <v>#N/A</v>
          </cell>
          <cell r="S5717" t="e">
            <v>#N/A</v>
          </cell>
          <cell r="T5717" t="e">
            <v>#N/A</v>
          </cell>
          <cell r="U5717" t="e">
            <v>#N/A</v>
          </cell>
          <cell r="V5717" t="e">
            <v>#N/A</v>
          </cell>
          <cell r="W5717">
            <v>0.05</v>
          </cell>
          <cell r="X5717" t="e">
            <v>#N/A</v>
          </cell>
          <cell r="Z5717" t="e">
            <v>#N/A</v>
          </cell>
          <cell r="AA5717" t="e">
            <v>#N/A</v>
          </cell>
          <cell r="AB5717" t="e">
            <v>#N/A</v>
          </cell>
          <cell r="AC5717" t="e">
            <v>#N/A</v>
          </cell>
          <cell r="AD5717">
            <v>0.1</v>
          </cell>
          <cell r="AE5717" t="e">
            <v>#N/A</v>
          </cell>
          <cell r="AG5717">
            <v>0.6</v>
          </cell>
          <cell r="AH5717" t="e">
            <v>#N/A</v>
          </cell>
          <cell r="AI5717" t="e">
            <v>#N/A</v>
          </cell>
          <cell r="AK5717" t="e">
            <v>#N/A</v>
          </cell>
          <cell r="AL5717" t="e">
            <v>#N/A</v>
          </cell>
          <cell r="AM5717" t="e">
            <v>#N/A</v>
          </cell>
        </row>
        <row r="5718">
          <cell r="D5718" t="str">
            <v>34380109N</v>
          </cell>
          <cell r="E5718" t="str">
            <v>Alice Раковина SPY 141x46хВ13,5, двойная, накладная/подвесная, без отверстия под смеситель, белый матовый</v>
          </cell>
          <cell r="F5718">
            <v>750</v>
          </cell>
          <cell r="G5718">
            <v>0.6</v>
          </cell>
          <cell r="H5718">
            <v>0.2</v>
          </cell>
          <cell r="I5718" t="e">
            <v>#N/A</v>
          </cell>
          <cell r="J5718" t="e">
            <v>#N/A</v>
          </cell>
          <cell r="K5718" t="e">
            <v>#N/A</v>
          </cell>
          <cell r="L5718" t="e">
            <v>#N/A</v>
          </cell>
          <cell r="M5718" t="e">
            <v>#N/A</v>
          </cell>
          <cell r="O5718" t="e">
            <v>#N/A</v>
          </cell>
          <cell r="P5718" t="e">
            <v>#N/A</v>
          </cell>
          <cell r="Q5718" t="e">
            <v>#N/A</v>
          </cell>
          <cell r="R5718" t="e">
            <v>#N/A</v>
          </cell>
          <cell r="S5718" t="e">
            <v>#N/A</v>
          </cell>
          <cell r="T5718" t="e">
            <v>#N/A</v>
          </cell>
          <cell r="U5718" t="e">
            <v>#N/A</v>
          </cell>
          <cell r="V5718" t="e">
            <v>#N/A</v>
          </cell>
          <cell r="W5718">
            <v>0.05</v>
          </cell>
          <cell r="X5718" t="e">
            <v>#N/A</v>
          </cell>
          <cell r="Z5718" t="e">
            <v>#N/A</v>
          </cell>
          <cell r="AA5718" t="e">
            <v>#N/A</v>
          </cell>
          <cell r="AB5718" t="e">
            <v>#N/A</v>
          </cell>
          <cell r="AC5718" t="e">
            <v>#N/A</v>
          </cell>
          <cell r="AD5718">
            <v>0.1</v>
          </cell>
          <cell r="AE5718" t="e">
            <v>#N/A</v>
          </cell>
          <cell r="AG5718">
            <v>0.6</v>
          </cell>
          <cell r="AH5718" t="e">
            <v>#N/A</v>
          </cell>
          <cell r="AI5718" t="e">
            <v>#N/A</v>
          </cell>
          <cell r="AK5718" t="e">
            <v>#N/A</v>
          </cell>
          <cell r="AL5718" t="e">
            <v>#N/A</v>
          </cell>
          <cell r="AM5718" t="e">
            <v>#N/A</v>
          </cell>
        </row>
        <row r="5719">
          <cell r="D5719" t="str">
            <v>34380119N</v>
          </cell>
          <cell r="E5719" t="str">
            <v>Alice Раковина SPY 141x46хВ13,5, двойная, накладная/подвесная, без отверстия под смеситель, серый матовый</v>
          </cell>
          <cell r="F5719">
            <v>750</v>
          </cell>
          <cell r="G5719">
            <v>0.6</v>
          </cell>
          <cell r="H5719">
            <v>0.2</v>
          </cell>
          <cell r="I5719" t="e">
            <v>#N/A</v>
          </cell>
          <cell r="J5719" t="e">
            <v>#N/A</v>
          </cell>
          <cell r="K5719" t="e">
            <v>#N/A</v>
          </cell>
          <cell r="L5719" t="e">
            <v>#N/A</v>
          </cell>
          <cell r="M5719" t="e">
            <v>#N/A</v>
          </cell>
          <cell r="O5719" t="e">
            <v>#N/A</v>
          </cell>
          <cell r="P5719" t="e">
            <v>#N/A</v>
          </cell>
          <cell r="Q5719" t="e">
            <v>#N/A</v>
          </cell>
          <cell r="R5719" t="e">
            <v>#N/A</v>
          </cell>
          <cell r="S5719" t="e">
            <v>#N/A</v>
          </cell>
          <cell r="T5719" t="e">
            <v>#N/A</v>
          </cell>
          <cell r="U5719" t="e">
            <v>#N/A</v>
          </cell>
          <cell r="V5719" t="e">
            <v>#N/A</v>
          </cell>
          <cell r="W5719">
            <v>0.05</v>
          </cell>
          <cell r="X5719" t="e">
            <v>#N/A</v>
          </cell>
          <cell r="Z5719" t="e">
            <v>#N/A</v>
          </cell>
          <cell r="AA5719" t="e">
            <v>#N/A</v>
          </cell>
          <cell r="AB5719" t="e">
            <v>#N/A</v>
          </cell>
          <cell r="AC5719" t="e">
            <v>#N/A</v>
          </cell>
          <cell r="AD5719">
            <v>0.1</v>
          </cell>
          <cell r="AE5719" t="e">
            <v>#N/A</v>
          </cell>
          <cell r="AG5719">
            <v>0.6</v>
          </cell>
          <cell r="AH5719" t="e">
            <v>#N/A</v>
          </cell>
          <cell r="AI5719" t="e">
            <v>#N/A</v>
          </cell>
          <cell r="AK5719" t="e">
            <v>#N/A</v>
          </cell>
          <cell r="AL5719" t="e">
            <v>#N/A</v>
          </cell>
          <cell r="AM5719" t="e">
            <v>#N/A</v>
          </cell>
        </row>
        <row r="5720">
          <cell r="D5720" t="str">
            <v>34380137N</v>
          </cell>
          <cell r="E5720" t="str">
            <v>Alice Раковина SPY 141x46хВ13,5, двойная, накладная/подвесная, без отверстия под смеситель, роза матовый</v>
          </cell>
          <cell r="F5720">
            <v>750</v>
          </cell>
          <cell r="G5720">
            <v>0.6</v>
          </cell>
          <cell r="H5720">
            <v>0.2</v>
          </cell>
          <cell r="I5720" t="e">
            <v>#N/A</v>
          </cell>
          <cell r="J5720" t="e">
            <v>#N/A</v>
          </cell>
          <cell r="K5720" t="e">
            <v>#N/A</v>
          </cell>
          <cell r="L5720" t="e">
            <v>#N/A</v>
          </cell>
          <cell r="M5720" t="e">
            <v>#N/A</v>
          </cell>
          <cell r="O5720" t="e">
            <v>#N/A</v>
          </cell>
          <cell r="P5720" t="e">
            <v>#N/A</v>
          </cell>
          <cell r="Q5720" t="e">
            <v>#N/A</v>
          </cell>
          <cell r="R5720" t="e">
            <v>#N/A</v>
          </cell>
          <cell r="S5720" t="e">
            <v>#N/A</v>
          </cell>
          <cell r="T5720" t="e">
            <v>#N/A</v>
          </cell>
          <cell r="U5720" t="e">
            <v>#N/A</v>
          </cell>
          <cell r="V5720" t="e">
            <v>#N/A</v>
          </cell>
          <cell r="W5720">
            <v>0.05</v>
          </cell>
          <cell r="X5720" t="e">
            <v>#N/A</v>
          </cell>
          <cell r="Z5720" t="e">
            <v>#N/A</v>
          </cell>
          <cell r="AA5720" t="e">
            <v>#N/A</v>
          </cell>
          <cell r="AB5720" t="e">
            <v>#N/A</v>
          </cell>
          <cell r="AC5720" t="e">
            <v>#N/A</v>
          </cell>
          <cell r="AD5720">
            <v>0.1</v>
          </cell>
          <cell r="AE5720" t="e">
            <v>#N/A</v>
          </cell>
          <cell r="AG5720">
            <v>0.6</v>
          </cell>
          <cell r="AH5720" t="e">
            <v>#N/A</v>
          </cell>
          <cell r="AI5720" t="e">
            <v>#N/A</v>
          </cell>
          <cell r="AK5720" t="e">
            <v>#N/A</v>
          </cell>
          <cell r="AL5720" t="e">
            <v>#N/A</v>
          </cell>
          <cell r="AM5720" t="e">
            <v>#N/A</v>
          </cell>
        </row>
        <row r="5721">
          <cell r="D5721" t="str">
            <v>34380139N</v>
          </cell>
          <cell r="E5721" t="str">
            <v>Alice Раковина SPY 141x46хВ13,5, двойная, накладная/подвесная, без отверстия под смеситель, альпийский зелёный матовый</v>
          </cell>
          <cell r="F5721">
            <v>750</v>
          </cell>
          <cell r="G5721">
            <v>0.6</v>
          </cell>
          <cell r="H5721">
            <v>0.2</v>
          </cell>
          <cell r="I5721" t="e">
            <v>#N/A</v>
          </cell>
          <cell r="J5721" t="e">
            <v>#N/A</v>
          </cell>
          <cell r="K5721" t="e">
            <v>#N/A</v>
          </cell>
          <cell r="L5721" t="e">
            <v>#N/A</v>
          </cell>
          <cell r="M5721" t="e">
            <v>#N/A</v>
          </cell>
          <cell r="O5721" t="e">
            <v>#N/A</v>
          </cell>
          <cell r="P5721" t="e">
            <v>#N/A</v>
          </cell>
          <cell r="Q5721" t="e">
            <v>#N/A</v>
          </cell>
          <cell r="R5721" t="e">
            <v>#N/A</v>
          </cell>
          <cell r="S5721" t="e">
            <v>#N/A</v>
          </cell>
          <cell r="T5721" t="e">
            <v>#N/A</v>
          </cell>
          <cell r="U5721" t="e">
            <v>#N/A</v>
          </cell>
          <cell r="V5721" t="e">
            <v>#N/A</v>
          </cell>
          <cell r="W5721">
            <v>0.05</v>
          </cell>
          <cell r="X5721" t="e">
            <v>#N/A</v>
          </cell>
          <cell r="Z5721" t="e">
            <v>#N/A</v>
          </cell>
          <cell r="AA5721" t="e">
            <v>#N/A</v>
          </cell>
          <cell r="AB5721" t="e">
            <v>#N/A</v>
          </cell>
          <cell r="AC5721" t="e">
            <v>#N/A</v>
          </cell>
          <cell r="AD5721">
            <v>0.1</v>
          </cell>
          <cell r="AE5721" t="e">
            <v>#N/A</v>
          </cell>
          <cell r="AG5721">
            <v>0.6</v>
          </cell>
          <cell r="AH5721" t="e">
            <v>#N/A</v>
          </cell>
          <cell r="AI5721" t="e">
            <v>#N/A</v>
          </cell>
          <cell r="AK5721" t="e">
            <v>#N/A</v>
          </cell>
          <cell r="AL5721" t="e">
            <v>#N/A</v>
          </cell>
          <cell r="AM5721" t="e">
            <v>#N/A</v>
          </cell>
        </row>
        <row r="5722">
          <cell r="D5722" t="str">
            <v>34380143N</v>
          </cell>
          <cell r="E5722" t="str">
            <v>Alice Раковина SPY 141x46хВ13,5, двойная, накладная/подвесная, без отверстия под смеситель, кофе матовый</v>
          </cell>
          <cell r="F5722">
            <v>750</v>
          </cell>
          <cell r="G5722">
            <v>0.6</v>
          </cell>
          <cell r="H5722">
            <v>0.2</v>
          </cell>
          <cell r="I5722" t="e">
            <v>#N/A</v>
          </cell>
          <cell r="J5722" t="e">
            <v>#N/A</v>
          </cell>
          <cell r="K5722" t="e">
            <v>#N/A</v>
          </cell>
          <cell r="L5722" t="e">
            <v>#N/A</v>
          </cell>
          <cell r="M5722" t="e">
            <v>#N/A</v>
          </cell>
          <cell r="O5722" t="e">
            <v>#N/A</v>
          </cell>
          <cell r="P5722" t="e">
            <v>#N/A</v>
          </cell>
          <cell r="Q5722" t="e">
            <v>#N/A</v>
          </cell>
          <cell r="R5722" t="e">
            <v>#N/A</v>
          </cell>
          <cell r="S5722" t="e">
            <v>#N/A</v>
          </cell>
          <cell r="T5722" t="e">
            <v>#N/A</v>
          </cell>
          <cell r="U5722" t="e">
            <v>#N/A</v>
          </cell>
          <cell r="V5722" t="e">
            <v>#N/A</v>
          </cell>
          <cell r="W5722">
            <v>0.05</v>
          </cell>
          <cell r="X5722" t="e">
            <v>#N/A</v>
          </cell>
          <cell r="Z5722" t="e">
            <v>#N/A</v>
          </cell>
          <cell r="AA5722" t="e">
            <v>#N/A</v>
          </cell>
          <cell r="AB5722" t="e">
            <v>#N/A</v>
          </cell>
          <cell r="AC5722" t="e">
            <v>#N/A</v>
          </cell>
          <cell r="AD5722">
            <v>0.1</v>
          </cell>
          <cell r="AE5722" t="e">
            <v>#N/A</v>
          </cell>
          <cell r="AG5722">
            <v>0.6</v>
          </cell>
          <cell r="AH5722" t="e">
            <v>#N/A</v>
          </cell>
          <cell r="AI5722" t="e">
            <v>#N/A</v>
          </cell>
          <cell r="AK5722" t="e">
            <v>#N/A</v>
          </cell>
          <cell r="AL5722" t="e">
            <v>#N/A</v>
          </cell>
          <cell r="AM5722" t="e">
            <v>#N/A</v>
          </cell>
        </row>
        <row r="5723">
          <cell r="D5723" t="str">
            <v>34380144N</v>
          </cell>
          <cell r="E5723" t="str">
            <v>Alice Раковина SPY 141x46хВ13,5, двойная, накладная/подвесная, без отверстия под смеситель, песок матовый</v>
          </cell>
          <cell r="F5723">
            <v>750</v>
          </cell>
          <cell r="G5723">
            <v>0.6</v>
          </cell>
          <cell r="H5723">
            <v>0.2</v>
          </cell>
          <cell r="I5723" t="e">
            <v>#N/A</v>
          </cell>
          <cell r="J5723" t="e">
            <v>#N/A</v>
          </cell>
          <cell r="K5723" t="e">
            <v>#N/A</v>
          </cell>
          <cell r="L5723" t="e">
            <v>#N/A</v>
          </cell>
          <cell r="M5723" t="e">
            <v>#N/A</v>
          </cell>
          <cell r="O5723" t="e">
            <v>#N/A</v>
          </cell>
          <cell r="P5723" t="e">
            <v>#N/A</v>
          </cell>
          <cell r="Q5723" t="e">
            <v>#N/A</v>
          </cell>
          <cell r="R5723" t="e">
            <v>#N/A</v>
          </cell>
          <cell r="S5723" t="e">
            <v>#N/A</v>
          </cell>
          <cell r="T5723" t="e">
            <v>#N/A</v>
          </cell>
          <cell r="U5723" t="e">
            <v>#N/A</v>
          </cell>
          <cell r="V5723" t="e">
            <v>#N/A</v>
          </cell>
          <cell r="W5723">
            <v>0.05</v>
          </cell>
          <cell r="X5723" t="e">
            <v>#N/A</v>
          </cell>
          <cell r="Z5723" t="e">
            <v>#N/A</v>
          </cell>
          <cell r="AA5723" t="e">
            <v>#N/A</v>
          </cell>
          <cell r="AB5723" t="e">
            <v>#N/A</v>
          </cell>
          <cell r="AC5723" t="e">
            <v>#N/A</v>
          </cell>
          <cell r="AD5723">
            <v>0.1</v>
          </cell>
          <cell r="AE5723" t="e">
            <v>#N/A</v>
          </cell>
          <cell r="AG5723">
            <v>0.6</v>
          </cell>
          <cell r="AH5723" t="e">
            <v>#N/A</v>
          </cell>
          <cell r="AI5723" t="e">
            <v>#N/A</v>
          </cell>
          <cell r="AK5723" t="e">
            <v>#N/A</v>
          </cell>
          <cell r="AL5723" t="e">
            <v>#N/A</v>
          </cell>
          <cell r="AM5723" t="e">
            <v>#N/A</v>
          </cell>
        </row>
        <row r="5724">
          <cell r="D5724" t="str">
            <v>34380145N</v>
          </cell>
          <cell r="E5724" t="str">
            <v>Alice Раковина SPY 141x46хВ13,5, двойная, накладная/подвесная, без отверстия под смеситель, лагуна матовый</v>
          </cell>
          <cell r="F5724">
            <v>750</v>
          </cell>
          <cell r="G5724">
            <v>0.6</v>
          </cell>
          <cell r="H5724">
            <v>0.2</v>
          </cell>
          <cell r="I5724" t="e">
            <v>#N/A</v>
          </cell>
          <cell r="J5724" t="e">
            <v>#N/A</v>
          </cell>
          <cell r="K5724" t="e">
            <v>#N/A</v>
          </cell>
          <cell r="L5724" t="e">
            <v>#N/A</v>
          </cell>
          <cell r="M5724" t="e">
            <v>#N/A</v>
          </cell>
          <cell r="O5724" t="e">
            <v>#N/A</v>
          </cell>
          <cell r="P5724" t="e">
            <v>#N/A</v>
          </cell>
          <cell r="Q5724" t="e">
            <v>#N/A</v>
          </cell>
          <cell r="R5724" t="e">
            <v>#N/A</v>
          </cell>
          <cell r="S5724" t="e">
            <v>#N/A</v>
          </cell>
          <cell r="T5724" t="e">
            <v>#N/A</v>
          </cell>
          <cell r="U5724" t="e">
            <v>#N/A</v>
          </cell>
          <cell r="V5724" t="e">
            <v>#N/A</v>
          </cell>
          <cell r="W5724">
            <v>0.05</v>
          </cell>
          <cell r="X5724" t="e">
            <v>#N/A</v>
          </cell>
          <cell r="Z5724" t="e">
            <v>#N/A</v>
          </cell>
          <cell r="AA5724" t="e">
            <v>#N/A</v>
          </cell>
          <cell r="AB5724" t="e">
            <v>#N/A</v>
          </cell>
          <cell r="AC5724" t="e">
            <v>#N/A</v>
          </cell>
          <cell r="AD5724">
            <v>0.1</v>
          </cell>
          <cell r="AE5724" t="e">
            <v>#N/A</v>
          </cell>
          <cell r="AG5724">
            <v>0.6</v>
          </cell>
          <cell r="AH5724" t="e">
            <v>#N/A</v>
          </cell>
          <cell r="AI5724" t="e">
            <v>#N/A</v>
          </cell>
          <cell r="AK5724" t="e">
            <v>#N/A</v>
          </cell>
          <cell r="AL5724" t="e">
            <v>#N/A</v>
          </cell>
          <cell r="AM5724" t="e">
            <v>#N/A</v>
          </cell>
        </row>
        <row r="5725">
          <cell r="D5725" t="str">
            <v>34380146N</v>
          </cell>
          <cell r="E5725" t="str">
            <v>Alice Раковина SPY 141x46хВ13,5, двойная, накладная/подвесная, без отверстия под смеситель, имбирь матовый</v>
          </cell>
          <cell r="F5725">
            <v>750</v>
          </cell>
          <cell r="G5725">
            <v>0.6</v>
          </cell>
          <cell r="H5725">
            <v>0.2</v>
          </cell>
          <cell r="I5725" t="e">
            <v>#N/A</v>
          </cell>
          <cell r="J5725" t="e">
            <v>#N/A</v>
          </cell>
          <cell r="K5725" t="e">
            <v>#N/A</v>
          </cell>
          <cell r="L5725" t="e">
            <v>#N/A</v>
          </cell>
          <cell r="M5725" t="e">
            <v>#N/A</v>
          </cell>
          <cell r="O5725" t="e">
            <v>#N/A</v>
          </cell>
          <cell r="P5725" t="e">
            <v>#N/A</v>
          </cell>
          <cell r="Q5725" t="e">
            <v>#N/A</v>
          </cell>
          <cell r="R5725" t="e">
            <v>#N/A</v>
          </cell>
          <cell r="S5725" t="e">
            <v>#N/A</v>
          </cell>
          <cell r="T5725" t="e">
            <v>#N/A</v>
          </cell>
          <cell r="U5725" t="e">
            <v>#N/A</v>
          </cell>
          <cell r="V5725" t="e">
            <v>#N/A</v>
          </cell>
          <cell r="W5725">
            <v>0.05</v>
          </cell>
          <cell r="X5725" t="e">
            <v>#N/A</v>
          </cell>
          <cell r="Z5725" t="e">
            <v>#N/A</v>
          </cell>
          <cell r="AA5725" t="e">
            <v>#N/A</v>
          </cell>
          <cell r="AB5725" t="e">
            <v>#N/A</v>
          </cell>
          <cell r="AC5725" t="e">
            <v>#N/A</v>
          </cell>
          <cell r="AD5725">
            <v>0.1</v>
          </cell>
          <cell r="AE5725" t="e">
            <v>#N/A</v>
          </cell>
          <cell r="AG5725">
            <v>0.6</v>
          </cell>
          <cell r="AH5725" t="e">
            <v>#N/A</v>
          </cell>
          <cell r="AI5725" t="e">
            <v>#N/A</v>
          </cell>
          <cell r="AK5725" t="e">
            <v>#N/A</v>
          </cell>
          <cell r="AL5725" t="e">
            <v>#N/A</v>
          </cell>
          <cell r="AM5725" t="e">
            <v>#N/A</v>
          </cell>
        </row>
        <row r="5726">
          <cell r="D5726" t="str">
            <v>34380147N</v>
          </cell>
          <cell r="E5726" t="str">
            <v>Alice Раковина SPY 141x46хВ13,5, двойная, накладная/подвесная, без отверстия под смеситель, лиловый матовый</v>
          </cell>
          <cell r="F5726">
            <v>750</v>
          </cell>
          <cell r="G5726">
            <v>0.6</v>
          </cell>
          <cell r="H5726">
            <v>0.2</v>
          </cell>
          <cell r="I5726" t="e">
            <v>#N/A</v>
          </cell>
          <cell r="J5726" t="e">
            <v>#N/A</v>
          </cell>
          <cell r="K5726" t="e">
            <v>#N/A</v>
          </cell>
          <cell r="L5726" t="e">
            <v>#N/A</v>
          </cell>
          <cell r="M5726" t="e">
            <v>#N/A</v>
          </cell>
          <cell r="O5726" t="e">
            <v>#N/A</v>
          </cell>
          <cell r="P5726" t="e">
            <v>#N/A</v>
          </cell>
          <cell r="Q5726" t="e">
            <v>#N/A</v>
          </cell>
          <cell r="R5726" t="e">
            <v>#N/A</v>
          </cell>
          <cell r="S5726" t="e">
            <v>#N/A</v>
          </cell>
          <cell r="T5726" t="e">
            <v>#N/A</v>
          </cell>
          <cell r="U5726" t="e">
            <v>#N/A</v>
          </cell>
          <cell r="V5726" t="e">
            <v>#N/A</v>
          </cell>
          <cell r="W5726">
            <v>0.05</v>
          </cell>
          <cell r="X5726" t="e">
            <v>#N/A</v>
          </cell>
          <cell r="Z5726" t="e">
            <v>#N/A</v>
          </cell>
          <cell r="AA5726" t="e">
            <v>#N/A</v>
          </cell>
          <cell r="AB5726" t="e">
            <v>#N/A</v>
          </cell>
          <cell r="AC5726" t="e">
            <v>#N/A</v>
          </cell>
          <cell r="AD5726">
            <v>0.1</v>
          </cell>
          <cell r="AE5726" t="e">
            <v>#N/A</v>
          </cell>
          <cell r="AG5726">
            <v>0.6</v>
          </cell>
          <cell r="AH5726" t="e">
            <v>#N/A</v>
          </cell>
          <cell r="AI5726" t="e">
            <v>#N/A</v>
          </cell>
          <cell r="AK5726" t="e">
            <v>#N/A</v>
          </cell>
          <cell r="AL5726" t="e">
            <v>#N/A</v>
          </cell>
          <cell r="AM5726" t="e">
            <v>#N/A</v>
          </cell>
        </row>
        <row r="5727">
          <cell r="D5727" t="str">
            <v>34380195N</v>
          </cell>
          <cell r="E5727" t="str">
            <v>Alice Раковина SPY 141x46хВ13,5, двойная, накладная/подвесная, без отверстия под смеситель, сосна глянцевый</v>
          </cell>
          <cell r="F5727">
            <v>900</v>
          </cell>
          <cell r="G5727">
            <v>0.6</v>
          </cell>
          <cell r="H5727">
            <v>0.2</v>
          </cell>
          <cell r="I5727" t="e">
            <v>#N/A</v>
          </cell>
          <cell r="J5727" t="e">
            <v>#N/A</v>
          </cell>
          <cell r="K5727" t="e">
            <v>#N/A</v>
          </cell>
          <cell r="L5727" t="e">
            <v>#N/A</v>
          </cell>
          <cell r="M5727" t="e">
            <v>#N/A</v>
          </cell>
          <cell r="O5727" t="e">
            <v>#N/A</v>
          </cell>
          <cell r="P5727" t="e">
            <v>#N/A</v>
          </cell>
          <cell r="Q5727" t="e">
            <v>#N/A</v>
          </cell>
          <cell r="R5727" t="e">
            <v>#N/A</v>
          </cell>
          <cell r="S5727" t="e">
            <v>#N/A</v>
          </cell>
          <cell r="T5727" t="e">
            <v>#N/A</v>
          </cell>
          <cell r="U5727" t="e">
            <v>#N/A</v>
          </cell>
          <cell r="V5727" t="e">
            <v>#N/A</v>
          </cell>
          <cell r="W5727">
            <v>0.05</v>
          </cell>
          <cell r="X5727" t="e">
            <v>#N/A</v>
          </cell>
          <cell r="Z5727" t="e">
            <v>#N/A</v>
          </cell>
          <cell r="AA5727" t="e">
            <v>#N/A</v>
          </cell>
          <cell r="AB5727" t="e">
            <v>#N/A</v>
          </cell>
          <cell r="AC5727" t="e">
            <v>#N/A</v>
          </cell>
          <cell r="AD5727">
            <v>0.1</v>
          </cell>
          <cell r="AE5727" t="e">
            <v>#N/A</v>
          </cell>
          <cell r="AG5727">
            <v>0.6</v>
          </cell>
          <cell r="AH5727" t="e">
            <v>#N/A</v>
          </cell>
          <cell r="AI5727" t="e">
            <v>#N/A</v>
          </cell>
          <cell r="AK5727" t="e">
            <v>#N/A</v>
          </cell>
          <cell r="AL5727" t="e">
            <v>#N/A</v>
          </cell>
          <cell r="AM5727" t="e">
            <v>#N/A</v>
          </cell>
        </row>
        <row r="5728">
          <cell r="D5728" t="str">
            <v>34380196N</v>
          </cell>
          <cell r="E5728" t="str">
            <v>Alice Раковина SPY 141x46хВ13,5, двойная, накладная/подвесная, без отверстия под смеситель, мёд глянцевый</v>
          </cell>
          <cell r="F5728">
            <v>900</v>
          </cell>
          <cell r="G5728">
            <v>0.6</v>
          </cell>
          <cell r="H5728">
            <v>0.2</v>
          </cell>
          <cell r="I5728" t="e">
            <v>#N/A</v>
          </cell>
          <cell r="J5728" t="e">
            <v>#N/A</v>
          </cell>
          <cell r="K5728" t="e">
            <v>#N/A</v>
          </cell>
          <cell r="L5728" t="e">
            <v>#N/A</v>
          </cell>
          <cell r="M5728" t="e">
            <v>#N/A</v>
          </cell>
          <cell r="O5728" t="e">
            <v>#N/A</v>
          </cell>
          <cell r="P5728" t="e">
            <v>#N/A</v>
          </cell>
          <cell r="Q5728" t="e">
            <v>#N/A</v>
          </cell>
          <cell r="R5728" t="e">
            <v>#N/A</v>
          </cell>
          <cell r="S5728" t="e">
            <v>#N/A</v>
          </cell>
          <cell r="T5728" t="e">
            <v>#N/A</v>
          </cell>
          <cell r="U5728" t="e">
            <v>#N/A</v>
          </cell>
          <cell r="V5728" t="e">
            <v>#N/A</v>
          </cell>
          <cell r="W5728">
            <v>0.05</v>
          </cell>
          <cell r="X5728" t="e">
            <v>#N/A</v>
          </cell>
          <cell r="Z5728" t="e">
            <v>#N/A</v>
          </cell>
          <cell r="AA5728" t="e">
            <v>#N/A</v>
          </cell>
          <cell r="AB5728" t="e">
            <v>#N/A</v>
          </cell>
          <cell r="AC5728" t="e">
            <v>#N/A</v>
          </cell>
          <cell r="AD5728">
            <v>0.1</v>
          </cell>
          <cell r="AE5728" t="e">
            <v>#N/A</v>
          </cell>
          <cell r="AG5728">
            <v>0.6</v>
          </cell>
          <cell r="AH5728" t="e">
            <v>#N/A</v>
          </cell>
          <cell r="AI5728" t="e">
            <v>#N/A</v>
          </cell>
          <cell r="AK5728" t="e">
            <v>#N/A</v>
          </cell>
          <cell r="AL5728" t="e">
            <v>#N/A</v>
          </cell>
          <cell r="AM5728" t="e">
            <v>#N/A</v>
          </cell>
        </row>
        <row r="5729">
          <cell r="D5729" t="str">
            <v>34380197N</v>
          </cell>
          <cell r="E5729" t="str">
            <v>Alice Раковина SPY 141x46хВ13,5, двойная, накладная/подвесная, без отверстия под смеситель, табаско глянцевый</v>
          </cell>
          <cell r="F5729">
            <v>900</v>
          </cell>
          <cell r="G5729">
            <v>0.6</v>
          </cell>
          <cell r="H5729">
            <v>0.2</v>
          </cell>
          <cell r="I5729" t="e">
            <v>#N/A</v>
          </cell>
          <cell r="J5729" t="e">
            <v>#N/A</v>
          </cell>
          <cell r="K5729" t="e">
            <v>#N/A</v>
          </cell>
          <cell r="L5729" t="e">
            <v>#N/A</v>
          </cell>
          <cell r="M5729" t="e">
            <v>#N/A</v>
          </cell>
          <cell r="O5729" t="e">
            <v>#N/A</v>
          </cell>
          <cell r="P5729" t="e">
            <v>#N/A</v>
          </cell>
          <cell r="Q5729" t="e">
            <v>#N/A</v>
          </cell>
          <cell r="R5729" t="e">
            <v>#N/A</v>
          </cell>
          <cell r="S5729" t="e">
            <v>#N/A</v>
          </cell>
          <cell r="T5729" t="e">
            <v>#N/A</v>
          </cell>
          <cell r="U5729" t="e">
            <v>#N/A</v>
          </cell>
          <cell r="V5729" t="e">
            <v>#N/A</v>
          </cell>
          <cell r="W5729">
            <v>0.05</v>
          </cell>
          <cell r="X5729" t="e">
            <v>#N/A</v>
          </cell>
          <cell r="Z5729" t="e">
            <v>#N/A</v>
          </cell>
          <cell r="AA5729" t="e">
            <v>#N/A</v>
          </cell>
          <cell r="AB5729" t="e">
            <v>#N/A</v>
          </cell>
          <cell r="AC5729" t="e">
            <v>#N/A</v>
          </cell>
          <cell r="AD5729">
            <v>0.1</v>
          </cell>
          <cell r="AE5729" t="e">
            <v>#N/A</v>
          </cell>
          <cell r="AG5729">
            <v>0.6</v>
          </cell>
          <cell r="AH5729" t="e">
            <v>#N/A</v>
          </cell>
          <cell r="AI5729" t="e">
            <v>#N/A</v>
          </cell>
          <cell r="AK5729" t="e">
            <v>#N/A</v>
          </cell>
          <cell r="AL5729" t="e">
            <v>#N/A</v>
          </cell>
          <cell r="AM5729" t="e">
            <v>#N/A</v>
          </cell>
        </row>
        <row r="5730">
          <cell r="D5730" t="str">
            <v>34380198N</v>
          </cell>
          <cell r="E5730" t="str">
            <v>Alice Раковина SPY 141x46хВ13,5, двойная, накладная/подвесная, без отверстия под смеситель, мирт глянцевый</v>
          </cell>
          <cell r="F5730">
            <v>900</v>
          </cell>
          <cell r="G5730">
            <v>0.6</v>
          </cell>
          <cell r="H5730">
            <v>0.2</v>
          </cell>
          <cell r="I5730" t="e">
            <v>#N/A</v>
          </cell>
          <cell r="J5730" t="e">
            <v>#N/A</v>
          </cell>
          <cell r="K5730" t="e">
            <v>#N/A</v>
          </cell>
          <cell r="L5730" t="e">
            <v>#N/A</v>
          </cell>
          <cell r="M5730" t="e">
            <v>#N/A</v>
          </cell>
          <cell r="O5730" t="e">
            <v>#N/A</v>
          </cell>
          <cell r="P5730" t="e">
            <v>#N/A</v>
          </cell>
          <cell r="Q5730" t="e">
            <v>#N/A</v>
          </cell>
          <cell r="R5730" t="e">
            <v>#N/A</v>
          </cell>
          <cell r="S5730" t="e">
            <v>#N/A</v>
          </cell>
          <cell r="T5730" t="e">
            <v>#N/A</v>
          </cell>
          <cell r="U5730" t="e">
            <v>#N/A</v>
          </cell>
          <cell r="V5730" t="e">
            <v>#N/A</v>
          </cell>
          <cell r="W5730">
            <v>0.05</v>
          </cell>
          <cell r="X5730" t="e">
            <v>#N/A</v>
          </cell>
          <cell r="Z5730" t="e">
            <v>#N/A</v>
          </cell>
          <cell r="AA5730" t="e">
            <v>#N/A</v>
          </cell>
          <cell r="AB5730" t="e">
            <v>#N/A</v>
          </cell>
          <cell r="AC5730" t="e">
            <v>#N/A</v>
          </cell>
          <cell r="AD5730">
            <v>0.1</v>
          </cell>
          <cell r="AE5730" t="e">
            <v>#N/A</v>
          </cell>
          <cell r="AG5730">
            <v>0.6</v>
          </cell>
          <cell r="AH5730" t="e">
            <v>#N/A</v>
          </cell>
          <cell r="AI5730" t="e">
            <v>#N/A</v>
          </cell>
          <cell r="AK5730" t="e">
            <v>#N/A</v>
          </cell>
          <cell r="AL5730" t="e">
            <v>#N/A</v>
          </cell>
          <cell r="AM5730" t="e">
            <v>#N/A</v>
          </cell>
        </row>
        <row r="5731">
          <cell r="D5731">
            <v>34361101</v>
          </cell>
          <cell r="E5731" t="str">
            <v>Alice Раковина SPY 101x46хВ13,5 Plan DS, накладная/подвесная, с отверстием под смеситель, белый глянцевый</v>
          </cell>
          <cell r="F5731">
            <v>315</v>
          </cell>
          <cell r="G5731">
            <v>0.6</v>
          </cell>
          <cell r="H5731">
            <v>0.2</v>
          </cell>
          <cell r="I5731" t="e">
            <v>#N/A</v>
          </cell>
          <cell r="J5731" t="e">
            <v>#N/A</v>
          </cell>
          <cell r="K5731" t="e">
            <v>#N/A</v>
          </cell>
          <cell r="L5731" t="e">
            <v>#N/A</v>
          </cell>
          <cell r="M5731" t="e">
            <v>#N/A</v>
          </cell>
          <cell r="O5731" t="e">
            <v>#N/A</v>
          </cell>
          <cell r="P5731" t="e">
            <v>#N/A</v>
          </cell>
          <cell r="Q5731" t="e">
            <v>#N/A</v>
          </cell>
          <cell r="R5731" t="e">
            <v>#N/A</v>
          </cell>
          <cell r="S5731" t="e">
            <v>#N/A</v>
          </cell>
          <cell r="T5731" t="e">
            <v>#N/A</v>
          </cell>
          <cell r="U5731" t="e">
            <v>#N/A</v>
          </cell>
          <cell r="V5731" t="e">
            <v>#N/A</v>
          </cell>
          <cell r="W5731">
            <v>0.05</v>
          </cell>
          <cell r="X5731" t="e">
            <v>#N/A</v>
          </cell>
          <cell r="Z5731" t="e">
            <v>#N/A</v>
          </cell>
          <cell r="AA5731" t="e">
            <v>#N/A</v>
          </cell>
          <cell r="AB5731" t="e">
            <v>#N/A</v>
          </cell>
          <cell r="AC5731" t="e">
            <v>#N/A</v>
          </cell>
          <cell r="AD5731">
            <v>0.1</v>
          </cell>
          <cell r="AE5731" t="e">
            <v>#N/A</v>
          </cell>
          <cell r="AG5731">
            <v>0.6</v>
          </cell>
          <cell r="AH5731" t="e">
            <v>#N/A</v>
          </cell>
          <cell r="AI5731" t="e">
            <v>#N/A</v>
          </cell>
          <cell r="AK5731" t="e">
            <v>#N/A</v>
          </cell>
          <cell r="AL5731" t="e">
            <v>#N/A</v>
          </cell>
          <cell r="AM5731" t="e">
            <v>#N/A</v>
          </cell>
        </row>
        <row r="5732">
          <cell r="D5732">
            <v>34361108</v>
          </cell>
          <cell r="E5732" t="str">
            <v>Alice Раковина SPY 101x46хВ13,5 Plan DS, накладная/подвесная, с отверстием под смеситель, чёрный матовый</v>
          </cell>
          <cell r="F5732">
            <v>473</v>
          </cell>
          <cell r="G5732">
            <v>0.6</v>
          </cell>
          <cell r="H5732">
            <v>0.2</v>
          </cell>
          <cell r="I5732" t="e">
            <v>#N/A</v>
          </cell>
          <cell r="J5732" t="e">
            <v>#N/A</v>
          </cell>
          <cell r="K5732" t="e">
            <v>#N/A</v>
          </cell>
          <cell r="L5732" t="e">
            <v>#N/A</v>
          </cell>
          <cell r="M5732" t="e">
            <v>#N/A</v>
          </cell>
          <cell r="O5732" t="e">
            <v>#N/A</v>
          </cell>
          <cell r="P5732" t="e">
            <v>#N/A</v>
          </cell>
          <cell r="Q5732" t="e">
            <v>#N/A</v>
          </cell>
          <cell r="R5732" t="e">
            <v>#N/A</v>
          </cell>
          <cell r="S5732" t="e">
            <v>#N/A</v>
          </cell>
          <cell r="T5732" t="e">
            <v>#N/A</v>
          </cell>
          <cell r="U5732" t="e">
            <v>#N/A</v>
          </cell>
          <cell r="V5732" t="e">
            <v>#N/A</v>
          </cell>
          <cell r="W5732">
            <v>0.05</v>
          </cell>
          <cell r="X5732" t="e">
            <v>#N/A</v>
          </cell>
          <cell r="Z5732" t="e">
            <v>#N/A</v>
          </cell>
          <cell r="AA5732" t="e">
            <v>#N/A</v>
          </cell>
          <cell r="AB5732" t="e">
            <v>#N/A</v>
          </cell>
          <cell r="AC5732" t="e">
            <v>#N/A</v>
          </cell>
          <cell r="AD5732">
            <v>0.1</v>
          </cell>
          <cell r="AE5732" t="e">
            <v>#N/A</v>
          </cell>
          <cell r="AG5732">
            <v>0.6</v>
          </cell>
          <cell r="AH5732" t="e">
            <v>#N/A</v>
          </cell>
          <cell r="AI5732" t="e">
            <v>#N/A</v>
          </cell>
          <cell r="AK5732" t="e">
            <v>#N/A</v>
          </cell>
          <cell r="AL5732" t="e">
            <v>#N/A</v>
          </cell>
          <cell r="AM5732" t="e">
            <v>#N/A</v>
          </cell>
        </row>
        <row r="5733">
          <cell r="D5733">
            <v>34361109</v>
          </cell>
          <cell r="E5733" t="str">
            <v>Alice Раковина SPY 101x46хВ13,5 Plan DS, накладная/подвесная, с отверстием под смеситель, белый матовый</v>
          </cell>
          <cell r="F5733">
            <v>473</v>
          </cell>
          <cell r="G5733">
            <v>0.6</v>
          </cell>
          <cell r="H5733">
            <v>0.2</v>
          </cell>
          <cell r="I5733" t="e">
            <v>#N/A</v>
          </cell>
          <cell r="J5733" t="e">
            <v>#N/A</v>
          </cell>
          <cell r="K5733" t="e">
            <v>#N/A</v>
          </cell>
          <cell r="L5733" t="e">
            <v>#N/A</v>
          </cell>
          <cell r="M5733" t="e">
            <v>#N/A</v>
          </cell>
          <cell r="O5733" t="e">
            <v>#N/A</v>
          </cell>
          <cell r="P5733" t="e">
            <v>#N/A</v>
          </cell>
          <cell r="Q5733" t="e">
            <v>#N/A</v>
          </cell>
          <cell r="R5733" t="e">
            <v>#N/A</v>
          </cell>
          <cell r="S5733" t="e">
            <v>#N/A</v>
          </cell>
          <cell r="T5733" t="e">
            <v>#N/A</v>
          </cell>
          <cell r="U5733" t="e">
            <v>#N/A</v>
          </cell>
          <cell r="V5733" t="e">
            <v>#N/A</v>
          </cell>
          <cell r="W5733">
            <v>0.05</v>
          </cell>
          <cell r="X5733" t="e">
            <v>#N/A</v>
          </cell>
          <cell r="Z5733" t="e">
            <v>#N/A</v>
          </cell>
          <cell r="AA5733" t="e">
            <v>#N/A</v>
          </cell>
          <cell r="AB5733" t="e">
            <v>#N/A</v>
          </cell>
          <cell r="AC5733" t="e">
            <v>#N/A</v>
          </cell>
          <cell r="AD5733">
            <v>0.1</v>
          </cell>
          <cell r="AE5733" t="e">
            <v>#N/A</v>
          </cell>
          <cell r="AG5733">
            <v>0.6</v>
          </cell>
          <cell r="AH5733" t="e">
            <v>#N/A</v>
          </cell>
          <cell r="AI5733" t="e">
            <v>#N/A</v>
          </cell>
          <cell r="AK5733" t="e">
            <v>#N/A</v>
          </cell>
          <cell r="AL5733" t="e">
            <v>#N/A</v>
          </cell>
          <cell r="AM5733" t="e">
            <v>#N/A</v>
          </cell>
        </row>
        <row r="5734">
          <cell r="D5734">
            <v>34361119</v>
          </cell>
          <cell r="E5734" t="str">
            <v>Alice Раковина SPY 101x46хВ13,5 Plan DS, накладная/подвесная, с отверстием под смеситель, серый матовый</v>
          </cell>
          <cell r="F5734">
            <v>473</v>
          </cell>
          <cell r="G5734">
            <v>0.6</v>
          </cell>
          <cell r="H5734">
            <v>0.2</v>
          </cell>
          <cell r="I5734" t="e">
            <v>#N/A</v>
          </cell>
          <cell r="J5734" t="e">
            <v>#N/A</v>
          </cell>
          <cell r="K5734" t="e">
            <v>#N/A</v>
          </cell>
          <cell r="L5734" t="e">
            <v>#N/A</v>
          </cell>
          <cell r="M5734" t="e">
            <v>#N/A</v>
          </cell>
          <cell r="O5734" t="e">
            <v>#N/A</v>
          </cell>
          <cell r="P5734" t="e">
            <v>#N/A</v>
          </cell>
          <cell r="Q5734" t="e">
            <v>#N/A</v>
          </cell>
          <cell r="R5734" t="e">
            <v>#N/A</v>
          </cell>
          <cell r="S5734" t="e">
            <v>#N/A</v>
          </cell>
          <cell r="T5734" t="e">
            <v>#N/A</v>
          </cell>
          <cell r="U5734" t="e">
            <v>#N/A</v>
          </cell>
          <cell r="V5734" t="e">
            <v>#N/A</v>
          </cell>
          <cell r="W5734">
            <v>0.05</v>
          </cell>
          <cell r="X5734" t="e">
            <v>#N/A</v>
          </cell>
          <cell r="Z5734" t="e">
            <v>#N/A</v>
          </cell>
          <cell r="AA5734" t="e">
            <v>#N/A</v>
          </cell>
          <cell r="AB5734" t="e">
            <v>#N/A</v>
          </cell>
          <cell r="AC5734" t="e">
            <v>#N/A</v>
          </cell>
          <cell r="AD5734">
            <v>0.1</v>
          </cell>
          <cell r="AE5734" t="e">
            <v>#N/A</v>
          </cell>
          <cell r="AG5734">
            <v>0.6</v>
          </cell>
          <cell r="AH5734" t="e">
            <v>#N/A</v>
          </cell>
          <cell r="AI5734" t="e">
            <v>#N/A</v>
          </cell>
          <cell r="AK5734" t="e">
            <v>#N/A</v>
          </cell>
          <cell r="AL5734" t="e">
            <v>#N/A</v>
          </cell>
          <cell r="AM5734" t="e">
            <v>#N/A</v>
          </cell>
        </row>
        <row r="5735">
          <cell r="D5735">
            <v>34361137</v>
          </cell>
          <cell r="E5735" t="str">
            <v>Alice Раковина SPY 101x46хВ13,5 Plan DS, накладная/подвесная, с отверстием под смеситель, роза матовый</v>
          </cell>
          <cell r="F5735">
            <v>473</v>
          </cell>
          <cell r="G5735">
            <v>0.6</v>
          </cell>
          <cell r="H5735">
            <v>0.2</v>
          </cell>
          <cell r="I5735" t="e">
            <v>#N/A</v>
          </cell>
          <cell r="J5735" t="e">
            <v>#N/A</v>
          </cell>
          <cell r="K5735" t="e">
            <v>#N/A</v>
          </cell>
          <cell r="L5735" t="e">
            <v>#N/A</v>
          </cell>
          <cell r="M5735" t="e">
            <v>#N/A</v>
          </cell>
          <cell r="O5735" t="e">
            <v>#N/A</v>
          </cell>
          <cell r="P5735" t="e">
            <v>#N/A</v>
          </cell>
          <cell r="Q5735" t="e">
            <v>#N/A</v>
          </cell>
          <cell r="R5735" t="e">
            <v>#N/A</v>
          </cell>
          <cell r="S5735" t="e">
            <v>#N/A</v>
          </cell>
          <cell r="T5735" t="e">
            <v>#N/A</v>
          </cell>
          <cell r="U5735" t="e">
            <v>#N/A</v>
          </cell>
          <cell r="V5735" t="e">
            <v>#N/A</v>
          </cell>
          <cell r="W5735">
            <v>0.05</v>
          </cell>
          <cell r="X5735" t="e">
            <v>#N/A</v>
          </cell>
          <cell r="Z5735" t="e">
            <v>#N/A</v>
          </cell>
          <cell r="AA5735" t="e">
            <v>#N/A</v>
          </cell>
          <cell r="AB5735" t="e">
            <v>#N/A</v>
          </cell>
          <cell r="AC5735" t="e">
            <v>#N/A</v>
          </cell>
          <cell r="AD5735">
            <v>0.1</v>
          </cell>
          <cell r="AE5735" t="e">
            <v>#N/A</v>
          </cell>
          <cell r="AG5735">
            <v>0.6</v>
          </cell>
          <cell r="AH5735" t="e">
            <v>#N/A</v>
          </cell>
          <cell r="AI5735" t="e">
            <v>#N/A</v>
          </cell>
          <cell r="AK5735" t="e">
            <v>#N/A</v>
          </cell>
          <cell r="AL5735" t="e">
            <v>#N/A</v>
          </cell>
          <cell r="AM5735" t="e">
            <v>#N/A</v>
          </cell>
        </row>
        <row r="5736">
          <cell r="D5736">
            <v>34361139</v>
          </cell>
          <cell r="E5736" t="str">
            <v>Alice Раковина SPY 101x46хВ13,5 Plan DS, накладная/подвесная, с отверстием под смеситель, альпийский зелёный матовый</v>
          </cell>
          <cell r="F5736">
            <v>473</v>
          </cell>
          <cell r="G5736">
            <v>0.6</v>
          </cell>
          <cell r="H5736">
            <v>0.2</v>
          </cell>
          <cell r="I5736" t="e">
            <v>#N/A</v>
          </cell>
          <cell r="J5736" t="e">
            <v>#N/A</v>
          </cell>
          <cell r="K5736" t="e">
            <v>#N/A</v>
          </cell>
          <cell r="L5736" t="e">
            <v>#N/A</v>
          </cell>
          <cell r="M5736" t="e">
            <v>#N/A</v>
          </cell>
          <cell r="O5736" t="e">
            <v>#N/A</v>
          </cell>
          <cell r="P5736" t="e">
            <v>#N/A</v>
          </cell>
          <cell r="Q5736" t="e">
            <v>#N/A</v>
          </cell>
          <cell r="R5736" t="e">
            <v>#N/A</v>
          </cell>
          <cell r="S5736" t="e">
            <v>#N/A</v>
          </cell>
          <cell r="T5736" t="e">
            <v>#N/A</v>
          </cell>
          <cell r="U5736" t="e">
            <v>#N/A</v>
          </cell>
          <cell r="V5736" t="e">
            <v>#N/A</v>
          </cell>
          <cell r="W5736">
            <v>0.05</v>
          </cell>
          <cell r="X5736" t="e">
            <v>#N/A</v>
          </cell>
          <cell r="Z5736" t="e">
            <v>#N/A</v>
          </cell>
          <cell r="AA5736" t="e">
            <v>#N/A</v>
          </cell>
          <cell r="AB5736" t="e">
            <v>#N/A</v>
          </cell>
          <cell r="AC5736" t="e">
            <v>#N/A</v>
          </cell>
          <cell r="AD5736">
            <v>0.1</v>
          </cell>
          <cell r="AE5736" t="e">
            <v>#N/A</v>
          </cell>
          <cell r="AG5736">
            <v>0.6</v>
          </cell>
          <cell r="AH5736" t="e">
            <v>#N/A</v>
          </cell>
          <cell r="AI5736" t="e">
            <v>#N/A</v>
          </cell>
          <cell r="AK5736" t="e">
            <v>#N/A</v>
          </cell>
          <cell r="AL5736" t="e">
            <v>#N/A</v>
          </cell>
          <cell r="AM5736" t="e">
            <v>#N/A</v>
          </cell>
        </row>
        <row r="5737">
          <cell r="D5737">
            <v>34361143</v>
          </cell>
          <cell r="E5737" t="str">
            <v>Alice Раковина SPY 101x46хВ13,5 Plan DS, накладная/подвесная, с отверстием под смеситель, кофе матовый</v>
          </cell>
          <cell r="F5737">
            <v>473</v>
          </cell>
          <cell r="G5737">
            <v>0.6</v>
          </cell>
          <cell r="H5737">
            <v>0.2</v>
          </cell>
          <cell r="I5737" t="e">
            <v>#N/A</v>
          </cell>
          <cell r="J5737" t="e">
            <v>#N/A</v>
          </cell>
          <cell r="K5737" t="e">
            <v>#N/A</v>
          </cell>
          <cell r="L5737" t="e">
            <v>#N/A</v>
          </cell>
          <cell r="M5737" t="e">
            <v>#N/A</v>
          </cell>
          <cell r="O5737" t="e">
            <v>#N/A</v>
          </cell>
          <cell r="P5737" t="e">
            <v>#N/A</v>
          </cell>
          <cell r="Q5737" t="e">
            <v>#N/A</v>
          </cell>
          <cell r="R5737" t="e">
            <v>#N/A</v>
          </cell>
          <cell r="S5737" t="e">
            <v>#N/A</v>
          </cell>
          <cell r="T5737" t="e">
            <v>#N/A</v>
          </cell>
          <cell r="U5737" t="e">
            <v>#N/A</v>
          </cell>
          <cell r="V5737" t="e">
            <v>#N/A</v>
          </cell>
          <cell r="W5737">
            <v>0.05</v>
          </cell>
          <cell r="X5737" t="e">
            <v>#N/A</v>
          </cell>
          <cell r="Z5737" t="e">
            <v>#N/A</v>
          </cell>
          <cell r="AA5737" t="e">
            <v>#N/A</v>
          </cell>
          <cell r="AB5737" t="e">
            <v>#N/A</v>
          </cell>
          <cell r="AC5737" t="e">
            <v>#N/A</v>
          </cell>
          <cell r="AD5737">
            <v>0.1</v>
          </cell>
          <cell r="AE5737" t="e">
            <v>#N/A</v>
          </cell>
          <cell r="AG5737">
            <v>0.6</v>
          </cell>
          <cell r="AH5737" t="e">
            <v>#N/A</v>
          </cell>
          <cell r="AI5737" t="e">
            <v>#N/A</v>
          </cell>
          <cell r="AK5737" t="e">
            <v>#N/A</v>
          </cell>
          <cell r="AL5737" t="e">
            <v>#N/A</v>
          </cell>
          <cell r="AM5737" t="e">
            <v>#N/A</v>
          </cell>
        </row>
        <row r="5738">
          <cell r="D5738">
            <v>34361144</v>
          </cell>
          <cell r="E5738" t="str">
            <v>Alice Раковина SPY 101x46хВ13,5 Plan DS, накладная/подвесная, с отверстием под смеситель, песок матовый</v>
          </cell>
          <cell r="F5738">
            <v>473</v>
          </cell>
          <cell r="G5738">
            <v>0.6</v>
          </cell>
          <cell r="H5738">
            <v>0.2</v>
          </cell>
          <cell r="I5738" t="e">
            <v>#N/A</v>
          </cell>
          <cell r="J5738" t="e">
            <v>#N/A</v>
          </cell>
          <cell r="K5738" t="e">
            <v>#N/A</v>
          </cell>
          <cell r="L5738" t="e">
            <v>#N/A</v>
          </cell>
          <cell r="M5738" t="e">
            <v>#N/A</v>
          </cell>
          <cell r="O5738" t="e">
            <v>#N/A</v>
          </cell>
          <cell r="P5738" t="e">
            <v>#N/A</v>
          </cell>
          <cell r="Q5738" t="e">
            <v>#N/A</v>
          </cell>
          <cell r="R5738" t="e">
            <v>#N/A</v>
          </cell>
          <cell r="S5738" t="e">
            <v>#N/A</v>
          </cell>
          <cell r="T5738" t="e">
            <v>#N/A</v>
          </cell>
          <cell r="U5738" t="e">
            <v>#N/A</v>
          </cell>
          <cell r="V5738" t="e">
            <v>#N/A</v>
          </cell>
          <cell r="W5738">
            <v>0.05</v>
          </cell>
          <cell r="X5738" t="e">
            <v>#N/A</v>
          </cell>
          <cell r="Z5738" t="e">
            <v>#N/A</v>
          </cell>
          <cell r="AA5738" t="e">
            <v>#N/A</v>
          </cell>
          <cell r="AB5738" t="e">
            <v>#N/A</v>
          </cell>
          <cell r="AC5738" t="e">
            <v>#N/A</v>
          </cell>
          <cell r="AD5738">
            <v>0.1</v>
          </cell>
          <cell r="AE5738" t="e">
            <v>#N/A</v>
          </cell>
          <cell r="AG5738">
            <v>0.6</v>
          </cell>
          <cell r="AH5738" t="e">
            <v>#N/A</v>
          </cell>
          <cell r="AI5738" t="e">
            <v>#N/A</v>
          </cell>
          <cell r="AK5738" t="e">
            <v>#N/A</v>
          </cell>
          <cell r="AL5738" t="e">
            <v>#N/A</v>
          </cell>
          <cell r="AM5738" t="e">
            <v>#N/A</v>
          </cell>
        </row>
        <row r="5739">
          <cell r="D5739">
            <v>34361145</v>
          </cell>
          <cell r="E5739" t="str">
            <v>Alice Раковина SPY 101x46хВ13,5 Plan DS, накладная/подвесная, с отверстием под смеситель, лагуна матовый</v>
          </cell>
          <cell r="F5739">
            <v>473</v>
          </cell>
          <cell r="G5739">
            <v>0.6</v>
          </cell>
          <cell r="H5739">
            <v>0.2</v>
          </cell>
          <cell r="I5739" t="e">
            <v>#N/A</v>
          </cell>
          <cell r="J5739" t="e">
            <v>#N/A</v>
          </cell>
          <cell r="K5739" t="e">
            <v>#N/A</v>
          </cell>
          <cell r="L5739" t="e">
            <v>#N/A</v>
          </cell>
          <cell r="M5739" t="e">
            <v>#N/A</v>
          </cell>
          <cell r="O5739" t="e">
            <v>#N/A</v>
          </cell>
          <cell r="P5739" t="e">
            <v>#N/A</v>
          </cell>
          <cell r="Q5739" t="e">
            <v>#N/A</v>
          </cell>
          <cell r="R5739" t="e">
            <v>#N/A</v>
          </cell>
          <cell r="S5739" t="e">
            <v>#N/A</v>
          </cell>
          <cell r="T5739" t="e">
            <v>#N/A</v>
          </cell>
          <cell r="U5739" t="e">
            <v>#N/A</v>
          </cell>
          <cell r="V5739" t="e">
            <v>#N/A</v>
          </cell>
          <cell r="W5739">
            <v>0.05</v>
          </cell>
          <cell r="X5739" t="e">
            <v>#N/A</v>
          </cell>
          <cell r="Z5739" t="e">
            <v>#N/A</v>
          </cell>
          <cell r="AA5739" t="e">
            <v>#N/A</v>
          </cell>
          <cell r="AB5739" t="e">
            <v>#N/A</v>
          </cell>
          <cell r="AC5739" t="e">
            <v>#N/A</v>
          </cell>
          <cell r="AD5739">
            <v>0.1</v>
          </cell>
          <cell r="AE5739" t="e">
            <v>#N/A</v>
          </cell>
          <cell r="AG5739">
            <v>0.6</v>
          </cell>
          <cell r="AH5739" t="e">
            <v>#N/A</v>
          </cell>
          <cell r="AI5739" t="e">
            <v>#N/A</v>
          </cell>
          <cell r="AK5739" t="e">
            <v>#N/A</v>
          </cell>
          <cell r="AL5739" t="e">
            <v>#N/A</v>
          </cell>
          <cell r="AM5739" t="e">
            <v>#N/A</v>
          </cell>
        </row>
        <row r="5740">
          <cell r="D5740">
            <v>34361146</v>
          </cell>
          <cell r="E5740" t="str">
            <v>Alice Раковина SPY 101x46хВ13,5 Plan DS, накладная/подвесная, с отверстием под смеситель, имбирь матовый</v>
          </cell>
          <cell r="F5740">
            <v>473</v>
          </cell>
          <cell r="G5740">
            <v>0.6</v>
          </cell>
          <cell r="H5740">
            <v>0.2</v>
          </cell>
          <cell r="I5740" t="e">
            <v>#N/A</v>
          </cell>
          <cell r="J5740" t="e">
            <v>#N/A</v>
          </cell>
          <cell r="K5740" t="e">
            <v>#N/A</v>
          </cell>
          <cell r="L5740" t="e">
            <v>#N/A</v>
          </cell>
          <cell r="M5740" t="e">
            <v>#N/A</v>
          </cell>
          <cell r="O5740" t="e">
            <v>#N/A</v>
          </cell>
          <cell r="P5740" t="e">
            <v>#N/A</v>
          </cell>
          <cell r="Q5740" t="e">
            <v>#N/A</v>
          </cell>
          <cell r="R5740" t="e">
            <v>#N/A</v>
          </cell>
          <cell r="S5740" t="e">
            <v>#N/A</v>
          </cell>
          <cell r="T5740" t="e">
            <v>#N/A</v>
          </cell>
          <cell r="U5740" t="e">
            <v>#N/A</v>
          </cell>
          <cell r="V5740" t="e">
            <v>#N/A</v>
          </cell>
          <cell r="W5740">
            <v>0.05</v>
          </cell>
          <cell r="X5740" t="e">
            <v>#N/A</v>
          </cell>
          <cell r="Z5740" t="e">
            <v>#N/A</v>
          </cell>
          <cell r="AA5740" t="e">
            <v>#N/A</v>
          </cell>
          <cell r="AB5740" t="e">
            <v>#N/A</v>
          </cell>
          <cell r="AC5740" t="e">
            <v>#N/A</v>
          </cell>
          <cell r="AD5740">
            <v>0.1</v>
          </cell>
          <cell r="AE5740" t="e">
            <v>#N/A</v>
          </cell>
          <cell r="AG5740">
            <v>0.6</v>
          </cell>
          <cell r="AH5740" t="e">
            <v>#N/A</v>
          </cell>
          <cell r="AI5740" t="e">
            <v>#N/A</v>
          </cell>
          <cell r="AK5740" t="e">
            <v>#N/A</v>
          </cell>
          <cell r="AL5740" t="e">
            <v>#N/A</v>
          </cell>
          <cell r="AM5740" t="e">
            <v>#N/A</v>
          </cell>
        </row>
        <row r="5741">
          <cell r="D5741">
            <v>34361147</v>
          </cell>
          <cell r="E5741" t="str">
            <v>Alice Раковина SPY 101x46хВ13,5 Plan DS, накладная/подвесная, с отверстием под смеситель, лиловый матовый</v>
          </cell>
          <cell r="F5741">
            <v>473</v>
          </cell>
          <cell r="G5741">
            <v>0.6</v>
          </cell>
          <cell r="H5741">
            <v>0.2</v>
          </cell>
          <cell r="I5741" t="e">
            <v>#N/A</v>
          </cell>
          <cell r="J5741" t="e">
            <v>#N/A</v>
          </cell>
          <cell r="K5741" t="e">
            <v>#N/A</v>
          </cell>
          <cell r="L5741" t="e">
            <v>#N/A</v>
          </cell>
          <cell r="M5741" t="e">
            <v>#N/A</v>
          </cell>
          <cell r="O5741" t="e">
            <v>#N/A</v>
          </cell>
          <cell r="P5741" t="e">
            <v>#N/A</v>
          </cell>
          <cell r="Q5741" t="e">
            <v>#N/A</v>
          </cell>
          <cell r="R5741" t="e">
            <v>#N/A</v>
          </cell>
          <cell r="S5741" t="e">
            <v>#N/A</v>
          </cell>
          <cell r="T5741" t="e">
            <v>#N/A</v>
          </cell>
          <cell r="U5741" t="e">
            <v>#N/A</v>
          </cell>
          <cell r="V5741" t="e">
            <v>#N/A</v>
          </cell>
          <cell r="W5741">
            <v>0.05</v>
          </cell>
          <cell r="X5741" t="e">
            <v>#N/A</v>
          </cell>
          <cell r="Z5741" t="e">
            <v>#N/A</v>
          </cell>
          <cell r="AA5741" t="e">
            <v>#N/A</v>
          </cell>
          <cell r="AB5741" t="e">
            <v>#N/A</v>
          </cell>
          <cell r="AC5741" t="e">
            <v>#N/A</v>
          </cell>
          <cell r="AD5741">
            <v>0.1</v>
          </cell>
          <cell r="AE5741" t="e">
            <v>#N/A</v>
          </cell>
          <cell r="AG5741">
            <v>0.6</v>
          </cell>
          <cell r="AH5741" t="e">
            <v>#N/A</v>
          </cell>
          <cell r="AI5741" t="e">
            <v>#N/A</v>
          </cell>
          <cell r="AK5741" t="e">
            <v>#N/A</v>
          </cell>
          <cell r="AL5741" t="e">
            <v>#N/A</v>
          </cell>
          <cell r="AM5741" t="e">
            <v>#N/A</v>
          </cell>
        </row>
        <row r="5742">
          <cell r="D5742">
            <v>34361195</v>
          </cell>
          <cell r="E5742" t="str">
            <v>Alice Раковина SPY 101x46хВ13,5 Plan DS, накладная/подвесная, с отверстием под смеситель, сосна глянцевый</v>
          </cell>
          <cell r="F5742">
            <v>568</v>
          </cell>
          <cell r="G5742">
            <v>0.6</v>
          </cell>
          <cell r="H5742">
            <v>0.2</v>
          </cell>
          <cell r="I5742" t="e">
            <v>#N/A</v>
          </cell>
          <cell r="J5742" t="e">
            <v>#N/A</v>
          </cell>
          <cell r="K5742" t="e">
            <v>#N/A</v>
          </cell>
          <cell r="L5742" t="e">
            <v>#N/A</v>
          </cell>
          <cell r="M5742" t="e">
            <v>#N/A</v>
          </cell>
          <cell r="O5742" t="e">
            <v>#N/A</v>
          </cell>
          <cell r="P5742" t="e">
            <v>#N/A</v>
          </cell>
          <cell r="Q5742" t="e">
            <v>#N/A</v>
          </cell>
          <cell r="R5742" t="e">
            <v>#N/A</v>
          </cell>
          <cell r="S5742" t="e">
            <v>#N/A</v>
          </cell>
          <cell r="T5742" t="e">
            <v>#N/A</v>
          </cell>
          <cell r="U5742" t="e">
            <v>#N/A</v>
          </cell>
          <cell r="V5742" t="e">
            <v>#N/A</v>
          </cell>
          <cell r="W5742">
            <v>0.05</v>
          </cell>
          <cell r="X5742" t="e">
            <v>#N/A</v>
          </cell>
          <cell r="Z5742" t="e">
            <v>#N/A</v>
          </cell>
          <cell r="AA5742" t="e">
            <v>#N/A</v>
          </cell>
          <cell r="AB5742" t="e">
            <v>#N/A</v>
          </cell>
          <cell r="AC5742" t="e">
            <v>#N/A</v>
          </cell>
          <cell r="AD5742">
            <v>0.1</v>
          </cell>
          <cell r="AE5742" t="e">
            <v>#N/A</v>
          </cell>
          <cell r="AG5742">
            <v>0.6</v>
          </cell>
          <cell r="AH5742" t="e">
            <v>#N/A</v>
          </cell>
          <cell r="AI5742" t="e">
            <v>#N/A</v>
          </cell>
          <cell r="AK5742" t="e">
            <v>#N/A</v>
          </cell>
          <cell r="AL5742" t="e">
            <v>#N/A</v>
          </cell>
          <cell r="AM5742" t="e">
            <v>#N/A</v>
          </cell>
        </row>
        <row r="5743">
          <cell r="D5743">
            <v>34361196</v>
          </cell>
          <cell r="E5743" t="str">
            <v>Alice Раковина SPY 101x46хВ13,5 Plan DS, накладная/подвесная, с отверстием под смеситель, мёд глянцевый</v>
          </cell>
          <cell r="F5743">
            <v>568</v>
          </cell>
          <cell r="G5743">
            <v>0.6</v>
          </cell>
          <cell r="H5743">
            <v>0.2</v>
          </cell>
          <cell r="I5743" t="e">
            <v>#N/A</v>
          </cell>
          <cell r="J5743" t="e">
            <v>#N/A</v>
          </cell>
          <cell r="K5743" t="e">
            <v>#N/A</v>
          </cell>
          <cell r="L5743" t="e">
            <v>#N/A</v>
          </cell>
          <cell r="M5743" t="e">
            <v>#N/A</v>
          </cell>
          <cell r="O5743" t="e">
            <v>#N/A</v>
          </cell>
          <cell r="P5743" t="e">
            <v>#N/A</v>
          </cell>
          <cell r="Q5743" t="e">
            <v>#N/A</v>
          </cell>
          <cell r="R5743" t="e">
            <v>#N/A</v>
          </cell>
          <cell r="S5743" t="e">
            <v>#N/A</v>
          </cell>
          <cell r="T5743" t="e">
            <v>#N/A</v>
          </cell>
          <cell r="U5743" t="e">
            <v>#N/A</v>
          </cell>
          <cell r="V5743" t="e">
            <v>#N/A</v>
          </cell>
          <cell r="W5743">
            <v>0.05</v>
          </cell>
          <cell r="X5743" t="e">
            <v>#N/A</v>
          </cell>
          <cell r="Z5743" t="e">
            <v>#N/A</v>
          </cell>
          <cell r="AA5743" t="e">
            <v>#N/A</v>
          </cell>
          <cell r="AB5743" t="e">
            <v>#N/A</v>
          </cell>
          <cell r="AC5743" t="e">
            <v>#N/A</v>
          </cell>
          <cell r="AD5743">
            <v>0.1</v>
          </cell>
          <cell r="AE5743" t="e">
            <v>#N/A</v>
          </cell>
          <cell r="AG5743">
            <v>0.6</v>
          </cell>
          <cell r="AH5743" t="e">
            <v>#N/A</v>
          </cell>
          <cell r="AI5743" t="e">
            <v>#N/A</v>
          </cell>
          <cell r="AK5743" t="e">
            <v>#N/A</v>
          </cell>
          <cell r="AL5743" t="e">
            <v>#N/A</v>
          </cell>
          <cell r="AM5743" t="e">
            <v>#N/A</v>
          </cell>
        </row>
        <row r="5744">
          <cell r="D5744">
            <v>34361197</v>
          </cell>
          <cell r="E5744" t="str">
            <v>Alice Раковина SPY 101x46хВ13,5 Plan DS, накладная/подвесная, с отверстием под смеситель, табаско глянцевый</v>
          </cell>
          <cell r="F5744">
            <v>568</v>
          </cell>
          <cell r="G5744">
            <v>0.6</v>
          </cell>
          <cell r="H5744">
            <v>0.2</v>
          </cell>
          <cell r="I5744" t="e">
            <v>#N/A</v>
          </cell>
          <cell r="J5744" t="e">
            <v>#N/A</v>
          </cell>
          <cell r="K5744" t="e">
            <v>#N/A</v>
          </cell>
          <cell r="L5744" t="e">
            <v>#N/A</v>
          </cell>
          <cell r="M5744" t="e">
            <v>#N/A</v>
          </cell>
          <cell r="O5744" t="e">
            <v>#N/A</v>
          </cell>
          <cell r="P5744" t="e">
            <v>#N/A</v>
          </cell>
          <cell r="Q5744" t="e">
            <v>#N/A</v>
          </cell>
          <cell r="R5744" t="e">
            <v>#N/A</v>
          </cell>
          <cell r="S5744" t="e">
            <v>#N/A</v>
          </cell>
          <cell r="T5744" t="e">
            <v>#N/A</v>
          </cell>
          <cell r="U5744" t="e">
            <v>#N/A</v>
          </cell>
          <cell r="V5744" t="e">
            <v>#N/A</v>
          </cell>
          <cell r="W5744">
            <v>0.05</v>
          </cell>
          <cell r="X5744" t="e">
            <v>#N/A</v>
          </cell>
          <cell r="Z5744" t="e">
            <v>#N/A</v>
          </cell>
          <cell r="AA5744" t="e">
            <v>#N/A</v>
          </cell>
          <cell r="AB5744" t="e">
            <v>#N/A</v>
          </cell>
          <cell r="AC5744" t="e">
            <v>#N/A</v>
          </cell>
          <cell r="AD5744">
            <v>0.1</v>
          </cell>
          <cell r="AE5744" t="e">
            <v>#N/A</v>
          </cell>
          <cell r="AG5744">
            <v>0.6</v>
          </cell>
          <cell r="AH5744" t="e">
            <v>#N/A</v>
          </cell>
          <cell r="AI5744" t="e">
            <v>#N/A</v>
          </cell>
          <cell r="AK5744" t="e">
            <v>#N/A</v>
          </cell>
          <cell r="AL5744" t="e">
            <v>#N/A</v>
          </cell>
          <cell r="AM5744" t="e">
            <v>#N/A</v>
          </cell>
        </row>
        <row r="5745">
          <cell r="D5745">
            <v>34361198</v>
          </cell>
          <cell r="E5745" t="str">
            <v>Alice Раковина SPY 101x46хВ13,5 Plan DS, накладная/подвесная, с отверстием под смеситель, мирт глянцевый</v>
          </cell>
          <cell r="F5745">
            <v>568</v>
          </cell>
          <cell r="G5745">
            <v>0.6</v>
          </cell>
          <cell r="H5745">
            <v>0.2</v>
          </cell>
          <cell r="I5745" t="e">
            <v>#N/A</v>
          </cell>
          <cell r="J5745" t="e">
            <v>#N/A</v>
          </cell>
          <cell r="K5745" t="e">
            <v>#N/A</v>
          </cell>
          <cell r="L5745" t="e">
            <v>#N/A</v>
          </cell>
          <cell r="M5745" t="e">
            <v>#N/A</v>
          </cell>
          <cell r="O5745" t="e">
            <v>#N/A</v>
          </cell>
          <cell r="P5745" t="e">
            <v>#N/A</v>
          </cell>
          <cell r="Q5745" t="e">
            <v>#N/A</v>
          </cell>
          <cell r="R5745" t="e">
            <v>#N/A</v>
          </cell>
          <cell r="S5745" t="e">
            <v>#N/A</v>
          </cell>
          <cell r="T5745" t="e">
            <v>#N/A</v>
          </cell>
          <cell r="U5745" t="e">
            <v>#N/A</v>
          </cell>
          <cell r="V5745" t="e">
            <v>#N/A</v>
          </cell>
          <cell r="W5745">
            <v>0.05</v>
          </cell>
          <cell r="X5745" t="e">
            <v>#N/A</v>
          </cell>
          <cell r="Z5745" t="e">
            <v>#N/A</v>
          </cell>
          <cell r="AA5745" t="e">
            <v>#N/A</v>
          </cell>
          <cell r="AB5745" t="e">
            <v>#N/A</v>
          </cell>
          <cell r="AC5745" t="e">
            <v>#N/A</v>
          </cell>
          <cell r="AD5745">
            <v>0.1</v>
          </cell>
          <cell r="AE5745" t="e">
            <v>#N/A</v>
          </cell>
          <cell r="AG5745">
            <v>0.6</v>
          </cell>
          <cell r="AH5745" t="e">
            <v>#N/A</v>
          </cell>
          <cell r="AI5745" t="e">
            <v>#N/A</v>
          </cell>
          <cell r="AK5745" t="e">
            <v>#N/A</v>
          </cell>
          <cell r="AL5745" t="e">
            <v>#N/A</v>
          </cell>
          <cell r="AM5745" t="e">
            <v>#N/A</v>
          </cell>
        </row>
        <row r="5746">
          <cell r="D5746" t="str">
            <v>34361101N</v>
          </cell>
          <cell r="E5746" t="str">
            <v>Alice Раковина SPY 101x46хВ13,5 Plan DS, накладная/подвесная, без отверстия под смеситель, белый глянцевый</v>
          </cell>
          <cell r="F5746">
            <v>315</v>
          </cell>
          <cell r="G5746">
            <v>0.6</v>
          </cell>
          <cell r="H5746">
            <v>0.2</v>
          </cell>
          <cell r="I5746" t="e">
            <v>#N/A</v>
          </cell>
          <cell r="J5746" t="e">
            <v>#N/A</v>
          </cell>
          <cell r="K5746" t="e">
            <v>#N/A</v>
          </cell>
          <cell r="L5746" t="e">
            <v>#N/A</v>
          </cell>
          <cell r="M5746" t="e">
            <v>#N/A</v>
          </cell>
          <cell r="O5746" t="e">
            <v>#N/A</v>
          </cell>
          <cell r="P5746" t="e">
            <v>#N/A</v>
          </cell>
          <cell r="Q5746" t="e">
            <v>#N/A</v>
          </cell>
          <cell r="R5746" t="e">
            <v>#N/A</v>
          </cell>
          <cell r="S5746" t="e">
            <v>#N/A</v>
          </cell>
          <cell r="T5746" t="e">
            <v>#N/A</v>
          </cell>
          <cell r="U5746" t="e">
            <v>#N/A</v>
          </cell>
          <cell r="V5746" t="e">
            <v>#N/A</v>
          </cell>
          <cell r="W5746">
            <v>0.05</v>
          </cell>
          <cell r="X5746" t="e">
            <v>#N/A</v>
          </cell>
          <cell r="Z5746" t="e">
            <v>#N/A</v>
          </cell>
          <cell r="AA5746" t="e">
            <v>#N/A</v>
          </cell>
          <cell r="AB5746" t="e">
            <v>#N/A</v>
          </cell>
          <cell r="AC5746" t="e">
            <v>#N/A</v>
          </cell>
          <cell r="AD5746">
            <v>0.1</v>
          </cell>
          <cell r="AE5746" t="e">
            <v>#N/A</v>
          </cell>
          <cell r="AG5746">
            <v>0.6</v>
          </cell>
          <cell r="AH5746" t="e">
            <v>#N/A</v>
          </cell>
          <cell r="AI5746" t="e">
            <v>#N/A</v>
          </cell>
          <cell r="AK5746" t="e">
            <v>#N/A</v>
          </cell>
          <cell r="AL5746" t="e">
            <v>#N/A</v>
          </cell>
          <cell r="AM5746" t="e">
            <v>#N/A</v>
          </cell>
        </row>
        <row r="5747">
          <cell r="D5747" t="str">
            <v>34361108N</v>
          </cell>
          <cell r="E5747" t="str">
            <v>Alice Раковина SPY 101x46хВ13,5 Plan DS, накладная/подвесная, без отверстия под смеситель, чёрный матовый</v>
          </cell>
          <cell r="F5747">
            <v>473</v>
          </cell>
          <cell r="G5747">
            <v>0.6</v>
          </cell>
          <cell r="H5747">
            <v>0.2</v>
          </cell>
          <cell r="I5747" t="e">
            <v>#N/A</v>
          </cell>
          <cell r="J5747" t="e">
            <v>#N/A</v>
          </cell>
          <cell r="K5747" t="e">
            <v>#N/A</v>
          </cell>
          <cell r="L5747" t="e">
            <v>#N/A</v>
          </cell>
          <cell r="M5747" t="e">
            <v>#N/A</v>
          </cell>
          <cell r="O5747" t="e">
            <v>#N/A</v>
          </cell>
          <cell r="P5747" t="e">
            <v>#N/A</v>
          </cell>
          <cell r="Q5747" t="e">
            <v>#N/A</v>
          </cell>
          <cell r="R5747" t="e">
            <v>#N/A</v>
          </cell>
          <cell r="S5747" t="e">
            <v>#N/A</v>
          </cell>
          <cell r="T5747" t="e">
            <v>#N/A</v>
          </cell>
          <cell r="U5747" t="e">
            <v>#N/A</v>
          </cell>
          <cell r="V5747" t="e">
            <v>#N/A</v>
          </cell>
          <cell r="W5747">
            <v>0.05</v>
          </cell>
          <cell r="X5747" t="e">
            <v>#N/A</v>
          </cell>
          <cell r="Z5747" t="e">
            <v>#N/A</v>
          </cell>
          <cell r="AA5747" t="e">
            <v>#N/A</v>
          </cell>
          <cell r="AB5747" t="e">
            <v>#N/A</v>
          </cell>
          <cell r="AC5747" t="e">
            <v>#N/A</v>
          </cell>
          <cell r="AD5747">
            <v>0.1</v>
          </cell>
          <cell r="AE5747" t="e">
            <v>#N/A</v>
          </cell>
          <cell r="AG5747">
            <v>0.6</v>
          </cell>
          <cell r="AH5747" t="e">
            <v>#N/A</v>
          </cell>
          <cell r="AI5747" t="e">
            <v>#N/A</v>
          </cell>
          <cell r="AK5747" t="e">
            <v>#N/A</v>
          </cell>
          <cell r="AL5747" t="e">
            <v>#N/A</v>
          </cell>
          <cell r="AM5747" t="e">
            <v>#N/A</v>
          </cell>
        </row>
        <row r="5748">
          <cell r="D5748" t="str">
            <v>34361109N</v>
          </cell>
          <cell r="E5748" t="str">
            <v>Alice Раковина SPY 101x46хВ13,5 Plan DS, накладная/подвесная, без отверстия под смеситель, белый матовый</v>
          </cell>
          <cell r="F5748">
            <v>473</v>
          </cell>
          <cell r="G5748">
            <v>0.6</v>
          </cell>
          <cell r="H5748">
            <v>0.2</v>
          </cell>
          <cell r="I5748" t="e">
            <v>#N/A</v>
          </cell>
          <cell r="J5748" t="e">
            <v>#N/A</v>
          </cell>
          <cell r="K5748" t="e">
            <v>#N/A</v>
          </cell>
          <cell r="L5748" t="e">
            <v>#N/A</v>
          </cell>
          <cell r="M5748" t="e">
            <v>#N/A</v>
          </cell>
          <cell r="O5748" t="e">
            <v>#N/A</v>
          </cell>
          <cell r="P5748" t="e">
            <v>#N/A</v>
          </cell>
          <cell r="Q5748" t="e">
            <v>#N/A</v>
          </cell>
          <cell r="R5748" t="e">
            <v>#N/A</v>
          </cell>
          <cell r="S5748" t="e">
            <v>#N/A</v>
          </cell>
          <cell r="T5748" t="e">
            <v>#N/A</v>
          </cell>
          <cell r="U5748" t="e">
            <v>#N/A</v>
          </cell>
          <cell r="V5748" t="e">
            <v>#N/A</v>
          </cell>
          <cell r="W5748">
            <v>0.05</v>
          </cell>
          <cell r="X5748" t="e">
            <v>#N/A</v>
          </cell>
          <cell r="Z5748" t="e">
            <v>#N/A</v>
          </cell>
          <cell r="AA5748" t="e">
            <v>#N/A</v>
          </cell>
          <cell r="AB5748" t="e">
            <v>#N/A</v>
          </cell>
          <cell r="AC5748" t="e">
            <v>#N/A</v>
          </cell>
          <cell r="AD5748">
            <v>0.1</v>
          </cell>
          <cell r="AE5748" t="e">
            <v>#N/A</v>
          </cell>
          <cell r="AG5748">
            <v>0.6</v>
          </cell>
          <cell r="AH5748" t="e">
            <v>#N/A</v>
          </cell>
          <cell r="AI5748" t="e">
            <v>#N/A</v>
          </cell>
          <cell r="AK5748" t="e">
            <v>#N/A</v>
          </cell>
          <cell r="AL5748" t="e">
            <v>#N/A</v>
          </cell>
          <cell r="AM5748" t="e">
            <v>#N/A</v>
          </cell>
        </row>
        <row r="5749">
          <cell r="D5749" t="str">
            <v>34361119N</v>
          </cell>
          <cell r="E5749" t="str">
            <v>Alice Раковина SPY 101x46хВ13,5 Plan DS, накладная/подвесная, без отверстия под смеситель, серый матовый</v>
          </cell>
          <cell r="F5749">
            <v>473</v>
          </cell>
          <cell r="G5749">
            <v>0.6</v>
          </cell>
          <cell r="H5749">
            <v>0.2</v>
          </cell>
          <cell r="I5749" t="e">
            <v>#N/A</v>
          </cell>
          <cell r="J5749" t="e">
            <v>#N/A</v>
          </cell>
          <cell r="K5749" t="e">
            <v>#N/A</v>
          </cell>
          <cell r="L5749" t="e">
            <v>#N/A</v>
          </cell>
          <cell r="M5749" t="e">
            <v>#N/A</v>
          </cell>
          <cell r="O5749" t="e">
            <v>#N/A</v>
          </cell>
          <cell r="P5749" t="e">
            <v>#N/A</v>
          </cell>
          <cell r="Q5749" t="e">
            <v>#N/A</v>
          </cell>
          <cell r="R5749" t="e">
            <v>#N/A</v>
          </cell>
          <cell r="S5749" t="e">
            <v>#N/A</v>
          </cell>
          <cell r="T5749" t="e">
            <v>#N/A</v>
          </cell>
          <cell r="U5749" t="e">
            <v>#N/A</v>
          </cell>
          <cell r="V5749" t="e">
            <v>#N/A</v>
          </cell>
          <cell r="W5749">
            <v>0.05</v>
          </cell>
          <cell r="X5749" t="e">
            <v>#N/A</v>
          </cell>
          <cell r="Z5749" t="e">
            <v>#N/A</v>
          </cell>
          <cell r="AA5749" t="e">
            <v>#N/A</v>
          </cell>
          <cell r="AB5749" t="e">
            <v>#N/A</v>
          </cell>
          <cell r="AC5749" t="e">
            <v>#N/A</v>
          </cell>
          <cell r="AD5749">
            <v>0.1</v>
          </cell>
          <cell r="AE5749" t="e">
            <v>#N/A</v>
          </cell>
          <cell r="AG5749">
            <v>0.6</v>
          </cell>
          <cell r="AH5749" t="e">
            <v>#N/A</v>
          </cell>
          <cell r="AI5749" t="e">
            <v>#N/A</v>
          </cell>
          <cell r="AK5749" t="e">
            <v>#N/A</v>
          </cell>
          <cell r="AL5749" t="e">
            <v>#N/A</v>
          </cell>
          <cell r="AM5749" t="e">
            <v>#N/A</v>
          </cell>
        </row>
        <row r="5750">
          <cell r="D5750" t="str">
            <v>34361137N</v>
          </cell>
          <cell r="E5750" t="str">
            <v>Alice Раковина SPY 101x46хВ13,5 Plan DS, накладная/подвесная, без отверстия под смеситель, роза матовый</v>
          </cell>
          <cell r="F5750">
            <v>473</v>
          </cell>
          <cell r="G5750">
            <v>0.6</v>
          </cell>
          <cell r="H5750">
            <v>0.2</v>
          </cell>
          <cell r="I5750" t="e">
            <v>#N/A</v>
          </cell>
          <cell r="J5750" t="e">
            <v>#N/A</v>
          </cell>
          <cell r="K5750" t="e">
            <v>#N/A</v>
          </cell>
          <cell r="L5750" t="e">
            <v>#N/A</v>
          </cell>
          <cell r="M5750" t="e">
            <v>#N/A</v>
          </cell>
          <cell r="O5750" t="e">
            <v>#N/A</v>
          </cell>
          <cell r="P5750" t="e">
            <v>#N/A</v>
          </cell>
          <cell r="Q5750" t="e">
            <v>#N/A</v>
          </cell>
          <cell r="R5750" t="e">
            <v>#N/A</v>
          </cell>
          <cell r="S5750" t="e">
            <v>#N/A</v>
          </cell>
          <cell r="T5750" t="e">
            <v>#N/A</v>
          </cell>
          <cell r="U5750" t="e">
            <v>#N/A</v>
          </cell>
          <cell r="V5750" t="e">
            <v>#N/A</v>
          </cell>
          <cell r="W5750">
            <v>0.05</v>
          </cell>
          <cell r="X5750" t="e">
            <v>#N/A</v>
          </cell>
          <cell r="Z5750" t="e">
            <v>#N/A</v>
          </cell>
          <cell r="AA5750" t="e">
            <v>#N/A</v>
          </cell>
          <cell r="AB5750" t="e">
            <v>#N/A</v>
          </cell>
          <cell r="AC5750" t="e">
            <v>#N/A</v>
          </cell>
          <cell r="AD5750">
            <v>0.1</v>
          </cell>
          <cell r="AE5750" t="e">
            <v>#N/A</v>
          </cell>
          <cell r="AG5750">
            <v>0.6</v>
          </cell>
          <cell r="AH5750" t="e">
            <v>#N/A</v>
          </cell>
          <cell r="AI5750" t="e">
            <v>#N/A</v>
          </cell>
          <cell r="AK5750" t="e">
            <v>#N/A</v>
          </cell>
          <cell r="AL5750" t="e">
            <v>#N/A</v>
          </cell>
          <cell r="AM5750" t="e">
            <v>#N/A</v>
          </cell>
        </row>
        <row r="5751">
          <cell r="D5751" t="str">
            <v>34361139N</v>
          </cell>
          <cell r="E5751" t="str">
            <v>Alice Раковина SPY 101x46хВ13,5 Plan DS, накладная/подвесная, без отверстия под смеситель, альпийский зелёный матовый</v>
          </cell>
          <cell r="F5751">
            <v>473</v>
          </cell>
          <cell r="G5751">
            <v>0.6</v>
          </cell>
          <cell r="H5751">
            <v>0.2</v>
          </cell>
          <cell r="I5751" t="e">
            <v>#N/A</v>
          </cell>
          <cell r="J5751" t="e">
            <v>#N/A</v>
          </cell>
          <cell r="K5751" t="e">
            <v>#N/A</v>
          </cell>
          <cell r="L5751" t="e">
            <v>#N/A</v>
          </cell>
          <cell r="M5751" t="e">
            <v>#N/A</v>
          </cell>
          <cell r="O5751" t="e">
            <v>#N/A</v>
          </cell>
          <cell r="P5751" t="e">
            <v>#N/A</v>
          </cell>
          <cell r="Q5751" t="e">
            <v>#N/A</v>
          </cell>
          <cell r="R5751" t="e">
            <v>#N/A</v>
          </cell>
          <cell r="S5751" t="e">
            <v>#N/A</v>
          </cell>
          <cell r="T5751" t="e">
            <v>#N/A</v>
          </cell>
          <cell r="U5751" t="e">
            <v>#N/A</v>
          </cell>
          <cell r="V5751" t="e">
            <v>#N/A</v>
          </cell>
          <cell r="W5751">
            <v>0.05</v>
          </cell>
          <cell r="X5751" t="e">
            <v>#N/A</v>
          </cell>
          <cell r="Z5751" t="e">
            <v>#N/A</v>
          </cell>
          <cell r="AA5751" t="e">
            <v>#N/A</v>
          </cell>
          <cell r="AB5751" t="e">
            <v>#N/A</v>
          </cell>
          <cell r="AC5751" t="e">
            <v>#N/A</v>
          </cell>
          <cell r="AD5751">
            <v>0.1</v>
          </cell>
          <cell r="AE5751" t="e">
            <v>#N/A</v>
          </cell>
          <cell r="AG5751">
            <v>0.6</v>
          </cell>
          <cell r="AH5751" t="e">
            <v>#N/A</v>
          </cell>
          <cell r="AI5751" t="e">
            <v>#N/A</v>
          </cell>
          <cell r="AK5751" t="e">
            <v>#N/A</v>
          </cell>
          <cell r="AL5751" t="e">
            <v>#N/A</v>
          </cell>
          <cell r="AM5751" t="e">
            <v>#N/A</v>
          </cell>
        </row>
        <row r="5752">
          <cell r="D5752" t="str">
            <v>34361143N</v>
          </cell>
          <cell r="E5752" t="str">
            <v>Alice Раковина SPY 101x46хВ13,5 Plan DS, накладная/подвесная, без отверстия под смеситель, кофе матовый</v>
          </cell>
          <cell r="F5752">
            <v>473</v>
          </cell>
          <cell r="G5752">
            <v>0.6</v>
          </cell>
          <cell r="H5752">
            <v>0.2</v>
          </cell>
          <cell r="I5752" t="e">
            <v>#N/A</v>
          </cell>
          <cell r="J5752" t="e">
            <v>#N/A</v>
          </cell>
          <cell r="K5752" t="e">
            <v>#N/A</v>
          </cell>
          <cell r="L5752" t="e">
            <v>#N/A</v>
          </cell>
          <cell r="M5752" t="e">
            <v>#N/A</v>
          </cell>
          <cell r="O5752" t="e">
            <v>#N/A</v>
          </cell>
          <cell r="P5752" t="e">
            <v>#N/A</v>
          </cell>
          <cell r="Q5752" t="e">
            <v>#N/A</v>
          </cell>
          <cell r="R5752" t="e">
            <v>#N/A</v>
          </cell>
          <cell r="S5752" t="e">
            <v>#N/A</v>
          </cell>
          <cell r="T5752" t="e">
            <v>#N/A</v>
          </cell>
          <cell r="U5752" t="e">
            <v>#N/A</v>
          </cell>
          <cell r="V5752" t="e">
            <v>#N/A</v>
          </cell>
          <cell r="W5752">
            <v>0.05</v>
          </cell>
          <cell r="X5752" t="e">
            <v>#N/A</v>
          </cell>
          <cell r="Z5752" t="e">
            <v>#N/A</v>
          </cell>
          <cell r="AA5752" t="e">
            <v>#N/A</v>
          </cell>
          <cell r="AB5752" t="e">
            <v>#N/A</v>
          </cell>
          <cell r="AC5752" t="e">
            <v>#N/A</v>
          </cell>
          <cell r="AD5752">
            <v>0.1</v>
          </cell>
          <cell r="AE5752" t="e">
            <v>#N/A</v>
          </cell>
          <cell r="AG5752">
            <v>0.6</v>
          </cell>
          <cell r="AH5752" t="e">
            <v>#N/A</v>
          </cell>
          <cell r="AI5752" t="e">
            <v>#N/A</v>
          </cell>
          <cell r="AK5752" t="e">
            <v>#N/A</v>
          </cell>
          <cell r="AL5752" t="e">
            <v>#N/A</v>
          </cell>
          <cell r="AM5752" t="e">
            <v>#N/A</v>
          </cell>
        </row>
        <row r="5753">
          <cell r="D5753" t="str">
            <v>34361144N</v>
          </cell>
          <cell r="E5753" t="str">
            <v>Alice Раковина SPY 101x46хВ13,5 Plan DS, накладная/подвесная, без отверстия под смеситель, песок матовый</v>
          </cell>
          <cell r="F5753">
            <v>473</v>
          </cell>
          <cell r="G5753">
            <v>0.6</v>
          </cell>
          <cell r="H5753">
            <v>0.2</v>
          </cell>
          <cell r="I5753" t="e">
            <v>#N/A</v>
          </cell>
          <cell r="J5753" t="e">
            <v>#N/A</v>
          </cell>
          <cell r="K5753" t="e">
            <v>#N/A</v>
          </cell>
          <cell r="L5753" t="e">
            <v>#N/A</v>
          </cell>
          <cell r="M5753" t="e">
            <v>#N/A</v>
          </cell>
          <cell r="O5753" t="e">
            <v>#N/A</v>
          </cell>
          <cell r="P5753" t="e">
            <v>#N/A</v>
          </cell>
          <cell r="Q5753" t="e">
            <v>#N/A</v>
          </cell>
          <cell r="R5753" t="e">
            <v>#N/A</v>
          </cell>
          <cell r="S5753" t="e">
            <v>#N/A</v>
          </cell>
          <cell r="T5753" t="e">
            <v>#N/A</v>
          </cell>
          <cell r="U5753" t="e">
            <v>#N/A</v>
          </cell>
          <cell r="V5753" t="e">
            <v>#N/A</v>
          </cell>
          <cell r="W5753">
            <v>0.05</v>
          </cell>
          <cell r="X5753" t="e">
            <v>#N/A</v>
          </cell>
          <cell r="Z5753" t="e">
            <v>#N/A</v>
          </cell>
          <cell r="AA5753" t="e">
            <v>#N/A</v>
          </cell>
          <cell r="AB5753" t="e">
            <v>#N/A</v>
          </cell>
          <cell r="AC5753" t="e">
            <v>#N/A</v>
          </cell>
          <cell r="AD5753">
            <v>0.1</v>
          </cell>
          <cell r="AE5753" t="e">
            <v>#N/A</v>
          </cell>
          <cell r="AG5753">
            <v>0.6</v>
          </cell>
          <cell r="AH5753" t="e">
            <v>#N/A</v>
          </cell>
          <cell r="AI5753" t="e">
            <v>#N/A</v>
          </cell>
          <cell r="AK5753" t="e">
            <v>#N/A</v>
          </cell>
          <cell r="AL5753" t="e">
            <v>#N/A</v>
          </cell>
          <cell r="AM5753" t="e">
            <v>#N/A</v>
          </cell>
        </row>
        <row r="5754">
          <cell r="D5754" t="str">
            <v>34361145N</v>
          </cell>
          <cell r="E5754" t="str">
            <v>Alice Раковина SPY 101x46хВ13,5 Plan DS, накладная/подвесная, без отверстия под смеситель, лагуна матовый</v>
          </cell>
          <cell r="F5754">
            <v>473</v>
          </cell>
          <cell r="G5754">
            <v>0.6</v>
          </cell>
          <cell r="H5754">
            <v>0.2</v>
          </cell>
          <cell r="I5754" t="e">
            <v>#N/A</v>
          </cell>
          <cell r="J5754" t="e">
            <v>#N/A</v>
          </cell>
          <cell r="K5754" t="e">
            <v>#N/A</v>
          </cell>
          <cell r="L5754" t="e">
            <v>#N/A</v>
          </cell>
          <cell r="M5754" t="e">
            <v>#N/A</v>
          </cell>
          <cell r="O5754" t="e">
            <v>#N/A</v>
          </cell>
          <cell r="P5754" t="e">
            <v>#N/A</v>
          </cell>
          <cell r="Q5754" t="e">
            <v>#N/A</v>
          </cell>
          <cell r="R5754" t="e">
            <v>#N/A</v>
          </cell>
          <cell r="S5754" t="e">
            <v>#N/A</v>
          </cell>
          <cell r="T5754" t="e">
            <v>#N/A</v>
          </cell>
          <cell r="U5754" t="e">
            <v>#N/A</v>
          </cell>
          <cell r="V5754" t="e">
            <v>#N/A</v>
          </cell>
          <cell r="W5754">
            <v>0.05</v>
          </cell>
          <cell r="X5754" t="e">
            <v>#N/A</v>
          </cell>
          <cell r="Z5754" t="e">
            <v>#N/A</v>
          </cell>
          <cell r="AA5754" t="e">
            <v>#N/A</v>
          </cell>
          <cell r="AB5754" t="e">
            <v>#N/A</v>
          </cell>
          <cell r="AC5754" t="e">
            <v>#N/A</v>
          </cell>
          <cell r="AD5754">
            <v>0.1</v>
          </cell>
          <cell r="AE5754" t="e">
            <v>#N/A</v>
          </cell>
          <cell r="AG5754">
            <v>0.6</v>
          </cell>
          <cell r="AH5754" t="e">
            <v>#N/A</v>
          </cell>
          <cell r="AI5754" t="e">
            <v>#N/A</v>
          </cell>
          <cell r="AK5754" t="e">
            <v>#N/A</v>
          </cell>
          <cell r="AL5754" t="e">
            <v>#N/A</v>
          </cell>
          <cell r="AM5754" t="e">
            <v>#N/A</v>
          </cell>
        </row>
        <row r="5755">
          <cell r="D5755" t="str">
            <v>34361146N</v>
          </cell>
          <cell r="E5755" t="str">
            <v>Alice Раковина SPY 101x46хВ13,5 Plan DS, накладная/подвесная, без отверстия под смеситель, имбирь матовый</v>
          </cell>
          <cell r="F5755">
            <v>473</v>
          </cell>
          <cell r="G5755">
            <v>0.6</v>
          </cell>
          <cell r="H5755">
            <v>0.2</v>
          </cell>
          <cell r="I5755" t="e">
            <v>#N/A</v>
          </cell>
          <cell r="J5755" t="e">
            <v>#N/A</v>
          </cell>
          <cell r="K5755" t="e">
            <v>#N/A</v>
          </cell>
          <cell r="L5755" t="e">
            <v>#N/A</v>
          </cell>
          <cell r="M5755" t="e">
            <v>#N/A</v>
          </cell>
          <cell r="O5755" t="e">
            <v>#N/A</v>
          </cell>
          <cell r="P5755" t="e">
            <v>#N/A</v>
          </cell>
          <cell r="Q5755" t="e">
            <v>#N/A</v>
          </cell>
          <cell r="R5755" t="e">
            <v>#N/A</v>
          </cell>
          <cell r="S5755" t="e">
            <v>#N/A</v>
          </cell>
          <cell r="T5755" t="e">
            <v>#N/A</v>
          </cell>
          <cell r="U5755" t="e">
            <v>#N/A</v>
          </cell>
          <cell r="V5755" t="e">
            <v>#N/A</v>
          </cell>
          <cell r="W5755">
            <v>0.05</v>
          </cell>
          <cell r="X5755" t="e">
            <v>#N/A</v>
          </cell>
          <cell r="Z5755" t="e">
            <v>#N/A</v>
          </cell>
          <cell r="AA5755" t="e">
            <v>#N/A</v>
          </cell>
          <cell r="AB5755" t="e">
            <v>#N/A</v>
          </cell>
          <cell r="AC5755" t="e">
            <v>#N/A</v>
          </cell>
          <cell r="AD5755">
            <v>0.1</v>
          </cell>
          <cell r="AE5755" t="e">
            <v>#N/A</v>
          </cell>
          <cell r="AG5755">
            <v>0.6</v>
          </cell>
          <cell r="AH5755" t="e">
            <v>#N/A</v>
          </cell>
          <cell r="AI5755" t="e">
            <v>#N/A</v>
          </cell>
          <cell r="AK5755" t="e">
            <v>#N/A</v>
          </cell>
          <cell r="AL5755" t="e">
            <v>#N/A</v>
          </cell>
          <cell r="AM5755" t="e">
            <v>#N/A</v>
          </cell>
        </row>
        <row r="5756">
          <cell r="D5756" t="str">
            <v>34361147N</v>
          </cell>
          <cell r="E5756" t="str">
            <v>Alice Раковина SPY 101x46хВ13,5 Plan DS, накладная/подвесная, без отверстия под смеситель, лиловый матовый</v>
          </cell>
          <cell r="F5756">
            <v>473</v>
          </cell>
          <cell r="G5756">
            <v>0.6</v>
          </cell>
          <cell r="H5756">
            <v>0.2</v>
          </cell>
          <cell r="I5756" t="e">
            <v>#N/A</v>
          </cell>
          <cell r="J5756" t="e">
            <v>#N/A</v>
          </cell>
          <cell r="K5756" t="e">
            <v>#N/A</v>
          </cell>
          <cell r="L5756" t="e">
            <v>#N/A</v>
          </cell>
          <cell r="M5756" t="e">
            <v>#N/A</v>
          </cell>
          <cell r="O5756" t="e">
            <v>#N/A</v>
          </cell>
          <cell r="P5756" t="e">
            <v>#N/A</v>
          </cell>
          <cell r="Q5756" t="e">
            <v>#N/A</v>
          </cell>
          <cell r="R5756" t="e">
            <v>#N/A</v>
          </cell>
          <cell r="S5756" t="e">
            <v>#N/A</v>
          </cell>
          <cell r="T5756" t="e">
            <v>#N/A</v>
          </cell>
          <cell r="U5756" t="e">
            <v>#N/A</v>
          </cell>
          <cell r="V5756" t="e">
            <v>#N/A</v>
          </cell>
          <cell r="W5756">
            <v>0.05</v>
          </cell>
          <cell r="X5756" t="e">
            <v>#N/A</v>
          </cell>
          <cell r="Z5756" t="e">
            <v>#N/A</v>
          </cell>
          <cell r="AA5756" t="e">
            <v>#N/A</v>
          </cell>
          <cell r="AB5756" t="e">
            <v>#N/A</v>
          </cell>
          <cell r="AC5756" t="e">
            <v>#N/A</v>
          </cell>
          <cell r="AD5756">
            <v>0.1</v>
          </cell>
          <cell r="AE5756" t="e">
            <v>#N/A</v>
          </cell>
          <cell r="AG5756">
            <v>0.6</v>
          </cell>
          <cell r="AH5756" t="e">
            <v>#N/A</v>
          </cell>
          <cell r="AI5756" t="e">
            <v>#N/A</v>
          </cell>
          <cell r="AK5756" t="e">
            <v>#N/A</v>
          </cell>
          <cell r="AL5756" t="e">
            <v>#N/A</v>
          </cell>
          <cell r="AM5756" t="e">
            <v>#N/A</v>
          </cell>
        </row>
        <row r="5757">
          <cell r="D5757" t="str">
            <v>34361195N</v>
          </cell>
          <cell r="E5757" t="str">
            <v>Alice Раковина SPY 101x46хВ13,5 Plan DS, накладная/подвесная, без отверстия под смеситель, сосна глянцевый</v>
          </cell>
          <cell r="F5757">
            <v>568</v>
          </cell>
          <cell r="G5757">
            <v>0.6</v>
          </cell>
          <cell r="H5757">
            <v>0.2</v>
          </cell>
          <cell r="I5757" t="e">
            <v>#N/A</v>
          </cell>
          <cell r="J5757" t="e">
            <v>#N/A</v>
          </cell>
          <cell r="K5757" t="e">
            <v>#N/A</v>
          </cell>
          <cell r="L5757" t="e">
            <v>#N/A</v>
          </cell>
          <cell r="M5757" t="e">
            <v>#N/A</v>
          </cell>
          <cell r="O5757" t="e">
            <v>#N/A</v>
          </cell>
          <cell r="P5757" t="e">
            <v>#N/A</v>
          </cell>
          <cell r="Q5757" t="e">
            <v>#N/A</v>
          </cell>
          <cell r="R5757" t="e">
            <v>#N/A</v>
          </cell>
          <cell r="S5757" t="e">
            <v>#N/A</v>
          </cell>
          <cell r="T5757" t="e">
            <v>#N/A</v>
          </cell>
          <cell r="U5757" t="e">
            <v>#N/A</v>
          </cell>
          <cell r="V5757" t="e">
            <v>#N/A</v>
          </cell>
          <cell r="W5757">
            <v>0.05</v>
          </cell>
          <cell r="X5757" t="e">
            <v>#N/A</v>
          </cell>
          <cell r="Z5757" t="e">
            <v>#N/A</v>
          </cell>
          <cell r="AA5757" t="e">
            <v>#N/A</v>
          </cell>
          <cell r="AB5757" t="e">
            <v>#N/A</v>
          </cell>
          <cell r="AC5757" t="e">
            <v>#N/A</v>
          </cell>
          <cell r="AD5757">
            <v>0.1</v>
          </cell>
          <cell r="AE5757" t="e">
            <v>#N/A</v>
          </cell>
          <cell r="AG5757">
            <v>0.6</v>
          </cell>
          <cell r="AH5757" t="e">
            <v>#N/A</v>
          </cell>
          <cell r="AI5757" t="e">
            <v>#N/A</v>
          </cell>
          <cell r="AK5757" t="e">
            <v>#N/A</v>
          </cell>
          <cell r="AL5757" t="e">
            <v>#N/A</v>
          </cell>
          <cell r="AM5757" t="e">
            <v>#N/A</v>
          </cell>
        </row>
        <row r="5758">
          <cell r="D5758" t="str">
            <v>34361196N</v>
          </cell>
          <cell r="E5758" t="str">
            <v>Alice Раковина SPY 101x46хВ13,5 Plan DS, накладная/подвесная, без отверстия под смеситель, мёд глянцевый</v>
          </cell>
          <cell r="F5758">
            <v>568</v>
          </cell>
          <cell r="G5758">
            <v>0.6</v>
          </cell>
          <cell r="H5758">
            <v>0.2</v>
          </cell>
          <cell r="I5758" t="e">
            <v>#N/A</v>
          </cell>
          <cell r="J5758" t="e">
            <v>#N/A</v>
          </cell>
          <cell r="K5758" t="e">
            <v>#N/A</v>
          </cell>
          <cell r="L5758" t="e">
            <v>#N/A</v>
          </cell>
          <cell r="M5758" t="e">
            <v>#N/A</v>
          </cell>
          <cell r="O5758" t="e">
            <v>#N/A</v>
          </cell>
          <cell r="P5758" t="e">
            <v>#N/A</v>
          </cell>
          <cell r="Q5758" t="e">
            <v>#N/A</v>
          </cell>
          <cell r="R5758" t="e">
            <v>#N/A</v>
          </cell>
          <cell r="S5758" t="e">
            <v>#N/A</v>
          </cell>
          <cell r="T5758" t="e">
            <v>#N/A</v>
          </cell>
          <cell r="U5758" t="e">
            <v>#N/A</v>
          </cell>
          <cell r="V5758" t="e">
            <v>#N/A</v>
          </cell>
          <cell r="W5758">
            <v>0.05</v>
          </cell>
          <cell r="X5758" t="e">
            <v>#N/A</v>
          </cell>
          <cell r="Z5758" t="e">
            <v>#N/A</v>
          </cell>
          <cell r="AA5758" t="e">
            <v>#N/A</v>
          </cell>
          <cell r="AB5758" t="e">
            <v>#N/A</v>
          </cell>
          <cell r="AC5758" t="e">
            <v>#N/A</v>
          </cell>
          <cell r="AD5758">
            <v>0.1</v>
          </cell>
          <cell r="AE5758" t="e">
            <v>#N/A</v>
          </cell>
          <cell r="AG5758">
            <v>0.6</v>
          </cell>
          <cell r="AH5758" t="e">
            <v>#N/A</v>
          </cell>
          <cell r="AI5758" t="e">
            <v>#N/A</v>
          </cell>
          <cell r="AK5758" t="e">
            <v>#N/A</v>
          </cell>
          <cell r="AL5758" t="e">
            <v>#N/A</v>
          </cell>
          <cell r="AM5758" t="e">
            <v>#N/A</v>
          </cell>
        </row>
        <row r="5759">
          <cell r="D5759" t="str">
            <v>34361197N</v>
          </cell>
          <cell r="E5759" t="str">
            <v>Alice Раковина SPY 101x46хВ13,5 Plan DS, накладная/подвесная, без отверстия под смеситель, табаско глянцевый</v>
          </cell>
          <cell r="F5759">
            <v>568</v>
          </cell>
          <cell r="G5759">
            <v>0.6</v>
          </cell>
          <cell r="H5759">
            <v>0.2</v>
          </cell>
          <cell r="I5759" t="e">
            <v>#N/A</v>
          </cell>
          <cell r="J5759" t="e">
            <v>#N/A</v>
          </cell>
          <cell r="K5759" t="e">
            <v>#N/A</v>
          </cell>
          <cell r="L5759" t="e">
            <v>#N/A</v>
          </cell>
          <cell r="M5759" t="e">
            <v>#N/A</v>
          </cell>
          <cell r="O5759" t="e">
            <v>#N/A</v>
          </cell>
          <cell r="P5759" t="e">
            <v>#N/A</v>
          </cell>
          <cell r="Q5759" t="e">
            <v>#N/A</v>
          </cell>
          <cell r="R5759" t="e">
            <v>#N/A</v>
          </cell>
          <cell r="S5759" t="e">
            <v>#N/A</v>
          </cell>
          <cell r="T5759" t="e">
            <v>#N/A</v>
          </cell>
          <cell r="U5759" t="e">
            <v>#N/A</v>
          </cell>
          <cell r="V5759" t="e">
            <v>#N/A</v>
          </cell>
          <cell r="W5759">
            <v>0.05</v>
          </cell>
          <cell r="X5759" t="e">
            <v>#N/A</v>
          </cell>
          <cell r="Z5759" t="e">
            <v>#N/A</v>
          </cell>
          <cell r="AA5759" t="e">
            <v>#N/A</v>
          </cell>
          <cell r="AB5759" t="e">
            <v>#N/A</v>
          </cell>
          <cell r="AC5759" t="e">
            <v>#N/A</v>
          </cell>
          <cell r="AD5759">
            <v>0.1</v>
          </cell>
          <cell r="AE5759" t="e">
            <v>#N/A</v>
          </cell>
          <cell r="AG5759">
            <v>0.6</v>
          </cell>
          <cell r="AH5759" t="e">
            <v>#N/A</v>
          </cell>
          <cell r="AI5759" t="e">
            <v>#N/A</v>
          </cell>
          <cell r="AK5759" t="e">
            <v>#N/A</v>
          </cell>
          <cell r="AL5759" t="e">
            <v>#N/A</v>
          </cell>
          <cell r="AM5759" t="e">
            <v>#N/A</v>
          </cell>
        </row>
        <row r="5760">
          <cell r="D5760" t="str">
            <v>34361198N</v>
          </cell>
          <cell r="E5760" t="str">
            <v>Alice Раковина SPY 101x46хВ13,5 Plan DS, накладная/подвесная, без отверстия под смеситель, мирт глянцевый</v>
          </cell>
          <cell r="F5760">
            <v>568</v>
          </cell>
          <cell r="G5760">
            <v>0.6</v>
          </cell>
          <cell r="H5760">
            <v>0.2</v>
          </cell>
          <cell r="I5760" t="e">
            <v>#N/A</v>
          </cell>
          <cell r="J5760" t="e">
            <v>#N/A</v>
          </cell>
          <cell r="K5760" t="e">
            <v>#N/A</v>
          </cell>
          <cell r="L5760" t="e">
            <v>#N/A</v>
          </cell>
          <cell r="M5760" t="e">
            <v>#N/A</v>
          </cell>
          <cell r="O5760" t="e">
            <v>#N/A</v>
          </cell>
          <cell r="P5760" t="e">
            <v>#N/A</v>
          </cell>
          <cell r="Q5760" t="e">
            <v>#N/A</v>
          </cell>
          <cell r="R5760" t="e">
            <v>#N/A</v>
          </cell>
          <cell r="S5760" t="e">
            <v>#N/A</v>
          </cell>
          <cell r="T5760" t="e">
            <v>#N/A</v>
          </cell>
          <cell r="U5760" t="e">
            <v>#N/A</v>
          </cell>
          <cell r="V5760" t="e">
            <v>#N/A</v>
          </cell>
          <cell r="W5760">
            <v>0.05</v>
          </cell>
          <cell r="X5760" t="e">
            <v>#N/A</v>
          </cell>
          <cell r="Z5760" t="e">
            <v>#N/A</v>
          </cell>
          <cell r="AA5760" t="e">
            <v>#N/A</v>
          </cell>
          <cell r="AB5760" t="e">
            <v>#N/A</v>
          </cell>
          <cell r="AC5760" t="e">
            <v>#N/A</v>
          </cell>
          <cell r="AD5760">
            <v>0.1</v>
          </cell>
          <cell r="AE5760" t="e">
            <v>#N/A</v>
          </cell>
          <cell r="AG5760">
            <v>0.6</v>
          </cell>
          <cell r="AH5760" t="e">
            <v>#N/A</v>
          </cell>
          <cell r="AI5760" t="e">
            <v>#N/A</v>
          </cell>
          <cell r="AK5760" t="e">
            <v>#N/A</v>
          </cell>
          <cell r="AL5760" t="e">
            <v>#N/A</v>
          </cell>
          <cell r="AM5760" t="e">
            <v>#N/A</v>
          </cell>
        </row>
        <row r="5761">
          <cell r="D5761">
            <v>28410101</v>
          </cell>
          <cell r="E5761" t="str">
            <v>Alice Унитаз BOHEME 54х37хВ42, напольный, горизонтальный выпуск, без сиденья и крышки, белый глянцевый</v>
          </cell>
          <cell r="F5761">
            <v>287</v>
          </cell>
          <cell r="G5761">
            <v>0.6</v>
          </cell>
          <cell r="H5761">
            <v>0.2</v>
          </cell>
          <cell r="I5761" t="e">
            <v>#N/A</v>
          </cell>
          <cell r="J5761" t="e">
            <v>#N/A</v>
          </cell>
          <cell r="K5761" t="e">
            <v>#N/A</v>
          </cell>
          <cell r="L5761" t="e">
            <v>#N/A</v>
          </cell>
          <cell r="M5761" t="e">
            <v>#N/A</v>
          </cell>
          <cell r="O5761" t="e">
            <v>#N/A</v>
          </cell>
          <cell r="P5761" t="e">
            <v>#N/A</v>
          </cell>
          <cell r="Q5761" t="e">
            <v>#N/A</v>
          </cell>
          <cell r="R5761" t="e">
            <v>#N/A</v>
          </cell>
          <cell r="S5761" t="e">
            <v>#N/A</v>
          </cell>
          <cell r="T5761" t="e">
            <v>#N/A</v>
          </cell>
          <cell r="U5761" t="e">
            <v>#N/A</v>
          </cell>
          <cell r="V5761" t="e">
            <v>#N/A</v>
          </cell>
          <cell r="W5761">
            <v>0.05</v>
          </cell>
          <cell r="X5761" t="e">
            <v>#N/A</v>
          </cell>
          <cell r="Z5761" t="e">
            <v>#N/A</v>
          </cell>
          <cell r="AA5761" t="e">
            <v>#N/A</v>
          </cell>
          <cell r="AB5761" t="e">
            <v>#N/A</v>
          </cell>
          <cell r="AC5761" t="e">
            <v>#N/A</v>
          </cell>
          <cell r="AD5761">
            <v>0.1</v>
          </cell>
          <cell r="AE5761" t="e">
            <v>#N/A</v>
          </cell>
          <cell r="AG5761">
            <v>0.6</v>
          </cell>
          <cell r="AH5761" t="e">
            <v>#N/A</v>
          </cell>
          <cell r="AI5761" t="e">
            <v>#N/A</v>
          </cell>
          <cell r="AK5761" t="e">
            <v>#N/A</v>
          </cell>
          <cell r="AL5761" t="e">
            <v>#N/A</v>
          </cell>
          <cell r="AM5761" t="e">
            <v>#N/A</v>
          </cell>
        </row>
        <row r="5762">
          <cell r="D5762">
            <v>28400101</v>
          </cell>
          <cell r="E5762" t="str">
            <v>Alice Унитаз BOHEME 54х37хВ42, напольный, вертикальный выпуск, без сиденья и крышки, белый глянцевый</v>
          </cell>
          <cell r="F5762">
            <v>287</v>
          </cell>
          <cell r="G5762">
            <v>0.6</v>
          </cell>
          <cell r="H5762">
            <v>0.2</v>
          </cell>
          <cell r="I5762" t="e">
            <v>#N/A</v>
          </cell>
          <cell r="J5762" t="e">
            <v>#N/A</v>
          </cell>
          <cell r="K5762" t="e">
            <v>#N/A</v>
          </cell>
          <cell r="L5762" t="e">
            <v>#N/A</v>
          </cell>
          <cell r="M5762" t="e">
            <v>#N/A</v>
          </cell>
          <cell r="O5762" t="e">
            <v>#N/A</v>
          </cell>
          <cell r="P5762" t="e">
            <v>#N/A</v>
          </cell>
          <cell r="Q5762" t="e">
            <v>#N/A</v>
          </cell>
          <cell r="R5762" t="e">
            <v>#N/A</v>
          </cell>
          <cell r="S5762" t="e">
            <v>#N/A</v>
          </cell>
          <cell r="T5762" t="e">
            <v>#N/A</v>
          </cell>
          <cell r="U5762" t="e">
            <v>#N/A</v>
          </cell>
          <cell r="V5762" t="e">
            <v>#N/A</v>
          </cell>
          <cell r="W5762">
            <v>0.05</v>
          </cell>
          <cell r="X5762" t="e">
            <v>#N/A</v>
          </cell>
          <cell r="Z5762" t="e">
            <v>#N/A</v>
          </cell>
          <cell r="AA5762" t="e">
            <v>#N/A</v>
          </cell>
          <cell r="AB5762" t="e">
            <v>#N/A</v>
          </cell>
          <cell r="AC5762" t="e">
            <v>#N/A</v>
          </cell>
          <cell r="AD5762">
            <v>0.1</v>
          </cell>
          <cell r="AE5762" t="e">
            <v>#N/A</v>
          </cell>
          <cell r="AG5762">
            <v>0.6</v>
          </cell>
          <cell r="AH5762" t="e">
            <v>#N/A</v>
          </cell>
          <cell r="AI5762" t="e">
            <v>#N/A</v>
          </cell>
          <cell r="AK5762" t="e">
            <v>#N/A</v>
          </cell>
          <cell r="AL5762" t="e">
            <v>#N/A</v>
          </cell>
          <cell r="AM5762" t="e">
            <v>#N/A</v>
          </cell>
        </row>
        <row r="5763">
          <cell r="D5763">
            <v>28480101</v>
          </cell>
          <cell r="E5763" t="str">
            <v>Alice Чаша унитаза BOHEME 74х37хВ42, напольного, без бачка, вертикальный выпуск, без сиденья и крышки, белый глянцевый</v>
          </cell>
          <cell r="F5763">
            <v>347</v>
          </cell>
          <cell r="G5763">
            <v>0.6</v>
          </cell>
          <cell r="H5763">
            <v>0.2</v>
          </cell>
          <cell r="I5763" t="e">
            <v>#N/A</v>
          </cell>
          <cell r="J5763" t="e">
            <v>#N/A</v>
          </cell>
          <cell r="K5763" t="e">
            <v>#N/A</v>
          </cell>
          <cell r="L5763" t="e">
            <v>#N/A</v>
          </cell>
          <cell r="M5763" t="e">
            <v>#N/A</v>
          </cell>
          <cell r="O5763" t="e">
            <v>#N/A</v>
          </cell>
          <cell r="P5763" t="e">
            <v>#N/A</v>
          </cell>
          <cell r="Q5763" t="e">
            <v>#N/A</v>
          </cell>
          <cell r="R5763" t="e">
            <v>#N/A</v>
          </cell>
          <cell r="S5763" t="e">
            <v>#N/A</v>
          </cell>
          <cell r="T5763" t="e">
            <v>#N/A</v>
          </cell>
          <cell r="U5763" t="e">
            <v>#N/A</v>
          </cell>
          <cell r="V5763" t="e">
            <v>#N/A</v>
          </cell>
          <cell r="W5763">
            <v>0.05</v>
          </cell>
          <cell r="X5763" t="e">
            <v>#N/A</v>
          </cell>
          <cell r="Z5763" t="e">
            <v>#N/A</v>
          </cell>
          <cell r="AA5763" t="e">
            <v>#N/A</v>
          </cell>
          <cell r="AB5763" t="e">
            <v>#N/A</v>
          </cell>
          <cell r="AC5763" t="e">
            <v>#N/A</v>
          </cell>
          <cell r="AD5763">
            <v>0.1</v>
          </cell>
          <cell r="AE5763" t="e">
            <v>#N/A</v>
          </cell>
          <cell r="AG5763">
            <v>0.6</v>
          </cell>
          <cell r="AH5763" t="e">
            <v>#N/A</v>
          </cell>
          <cell r="AI5763" t="e">
            <v>#N/A</v>
          </cell>
          <cell r="AK5763" t="e">
            <v>#N/A</v>
          </cell>
          <cell r="AL5763" t="e">
            <v>#N/A</v>
          </cell>
          <cell r="AM5763" t="e">
            <v>#N/A</v>
          </cell>
        </row>
        <row r="5764">
          <cell r="D5764">
            <v>28490101</v>
          </cell>
          <cell r="E5764" t="str">
            <v>Alice Чаша унитаза BOHEME 74х37хВ42, напольного, без бачка, горизональный выпуск, без сиденья и крышки, белый глянцевый</v>
          </cell>
          <cell r="F5764">
            <v>347</v>
          </cell>
          <cell r="G5764">
            <v>0.6</v>
          </cell>
          <cell r="H5764">
            <v>0.2</v>
          </cell>
          <cell r="I5764" t="e">
            <v>#N/A</v>
          </cell>
          <cell r="J5764" t="e">
            <v>#N/A</v>
          </cell>
          <cell r="K5764" t="e">
            <v>#N/A</v>
          </cell>
          <cell r="L5764" t="e">
            <v>#N/A</v>
          </cell>
          <cell r="M5764" t="e">
            <v>#N/A</v>
          </cell>
          <cell r="O5764" t="e">
            <v>#N/A</v>
          </cell>
          <cell r="P5764" t="e">
            <v>#N/A</v>
          </cell>
          <cell r="Q5764" t="e">
            <v>#N/A</v>
          </cell>
          <cell r="R5764" t="e">
            <v>#N/A</v>
          </cell>
          <cell r="S5764" t="e">
            <v>#N/A</v>
          </cell>
          <cell r="T5764" t="e">
            <v>#N/A</v>
          </cell>
          <cell r="U5764" t="e">
            <v>#N/A</v>
          </cell>
          <cell r="V5764" t="e">
            <v>#N/A</v>
          </cell>
          <cell r="W5764">
            <v>0.05</v>
          </cell>
          <cell r="X5764" t="e">
            <v>#N/A</v>
          </cell>
          <cell r="Z5764" t="e">
            <v>#N/A</v>
          </cell>
          <cell r="AA5764" t="e">
            <v>#N/A</v>
          </cell>
          <cell r="AB5764" t="e">
            <v>#N/A</v>
          </cell>
          <cell r="AC5764" t="e">
            <v>#N/A</v>
          </cell>
          <cell r="AD5764">
            <v>0.1</v>
          </cell>
          <cell r="AE5764" t="e">
            <v>#N/A</v>
          </cell>
          <cell r="AG5764">
            <v>0.6</v>
          </cell>
          <cell r="AH5764" t="e">
            <v>#N/A</v>
          </cell>
          <cell r="AI5764" t="e">
            <v>#N/A</v>
          </cell>
          <cell r="AK5764" t="e">
            <v>#N/A</v>
          </cell>
          <cell r="AL5764" t="e">
            <v>#N/A</v>
          </cell>
          <cell r="AM5764" t="e">
            <v>#N/A</v>
          </cell>
        </row>
        <row r="5765">
          <cell r="D5765">
            <v>28420101</v>
          </cell>
          <cell r="E5765" t="str">
            <v>Alice Биде BOHEME 57х37хВ42, напольное, белый глянцевый</v>
          </cell>
          <cell r="F5765">
            <v>287</v>
          </cell>
          <cell r="G5765">
            <v>0.6</v>
          </cell>
          <cell r="H5765">
            <v>0.2</v>
          </cell>
          <cell r="I5765" t="e">
            <v>#N/A</v>
          </cell>
          <cell r="J5765" t="e">
            <v>#N/A</v>
          </cell>
          <cell r="K5765" t="e">
            <v>#N/A</v>
          </cell>
          <cell r="L5765" t="e">
            <v>#N/A</v>
          </cell>
          <cell r="M5765" t="e">
            <v>#N/A</v>
          </cell>
          <cell r="O5765" t="e">
            <v>#N/A</v>
          </cell>
          <cell r="P5765" t="e">
            <v>#N/A</v>
          </cell>
          <cell r="Q5765" t="e">
            <v>#N/A</v>
          </cell>
          <cell r="R5765" t="e">
            <v>#N/A</v>
          </cell>
          <cell r="S5765" t="e">
            <v>#N/A</v>
          </cell>
          <cell r="T5765" t="e">
            <v>#N/A</v>
          </cell>
          <cell r="U5765" t="e">
            <v>#N/A</v>
          </cell>
          <cell r="V5765" t="e">
            <v>#N/A</v>
          </cell>
          <cell r="W5765">
            <v>0.05</v>
          </cell>
          <cell r="X5765" t="e">
            <v>#N/A</v>
          </cell>
          <cell r="Z5765" t="e">
            <v>#N/A</v>
          </cell>
          <cell r="AA5765" t="e">
            <v>#N/A</v>
          </cell>
          <cell r="AB5765" t="e">
            <v>#N/A</v>
          </cell>
          <cell r="AC5765" t="e">
            <v>#N/A</v>
          </cell>
          <cell r="AD5765">
            <v>0.1</v>
          </cell>
          <cell r="AE5765" t="e">
            <v>#N/A</v>
          </cell>
          <cell r="AG5765">
            <v>0.6</v>
          </cell>
          <cell r="AH5765" t="e">
            <v>#N/A</v>
          </cell>
          <cell r="AI5765" t="e">
            <v>#N/A</v>
          </cell>
          <cell r="AK5765" t="e">
            <v>#N/A</v>
          </cell>
          <cell r="AL5765" t="e">
            <v>#N/A</v>
          </cell>
          <cell r="AM5765" t="e">
            <v>#N/A</v>
          </cell>
        </row>
        <row r="5766">
          <cell r="D5766" t="str">
            <v>VEDEOP</v>
          </cell>
          <cell r="E5766" t="str">
            <v>Alice Ванна DELVA композитная cristalplant 139x75хВ76, отдельностоящая, softtouch поверхность, с переливом, белый матовый</v>
          </cell>
          <cell r="F5766">
            <v>4400</v>
          </cell>
          <cell r="G5766">
            <v>0.6</v>
          </cell>
          <cell r="H5766">
            <v>0.2</v>
          </cell>
          <cell r="I5766" t="e">
            <v>#N/A</v>
          </cell>
          <cell r="J5766" t="e">
            <v>#N/A</v>
          </cell>
          <cell r="K5766" t="e">
            <v>#N/A</v>
          </cell>
          <cell r="L5766" t="e">
            <v>#N/A</v>
          </cell>
          <cell r="M5766" t="e">
            <v>#N/A</v>
          </cell>
          <cell r="O5766" t="e">
            <v>#N/A</v>
          </cell>
          <cell r="P5766" t="e">
            <v>#N/A</v>
          </cell>
          <cell r="Q5766" t="e">
            <v>#N/A</v>
          </cell>
          <cell r="R5766" t="e">
            <v>#N/A</v>
          </cell>
          <cell r="S5766" t="e">
            <v>#N/A</v>
          </cell>
          <cell r="T5766" t="e">
            <v>#N/A</v>
          </cell>
          <cell r="U5766" t="e">
            <v>#N/A</v>
          </cell>
          <cell r="V5766" t="e">
            <v>#N/A</v>
          </cell>
          <cell r="W5766">
            <v>0.05</v>
          </cell>
          <cell r="X5766" t="e">
            <v>#N/A</v>
          </cell>
          <cell r="Z5766" t="e">
            <v>#N/A</v>
          </cell>
          <cell r="AA5766" t="e">
            <v>#N/A</v>
          </cell>
          <cell r="AB5766" t="e">
            <v>#N/A</v>
          </cell>
          <cell r="AC5766" t="e">
            <v>#N/A</v>
          </cell>
          <cell r="AD5766">
            <v>0.1</v>
          </cell>
          <cell r="AE5766" t="e">
            <v>#N/A</v>
          </cell>
          <cell r="AG5766">
            <v>0.6</v>
          </cell>
          <cell r="AH5766" t="e">
            <v>#N/A</v>
          </cell>
          <cell r="AI5766" t="e">
            <v>#N/A</v>
          </cell>
          <cell r="AK5766" t="e">
            <v>#N/A</v>
          </cell>
          <cell r="AL5766" t="e">
            <v>#N/A</v>
          </cell>
          <cell r="AM5766" t="e">
            <v>#N/A</v>
          </cell>
        </row>
        <row r="5767">
          <cell r="D5767" t="str">
            <v>VEDEOP08</v>
          </cell>
          <cell r="E5767" t="str">
            <v>Alice Ванна DELVA композитная cristalplant 139x75хВ76, отдельностоящая, softtouch поверхность, с переливом, чёрный матовый</v>
          </cell>
          <cell r="F5767">
            <v>6400</v>
          </cell>
          <cell r="G5767">
            <v>0.6</v>
          </cell>
          <cell r="H5767">
            <v>0.2</v>
          </cell>
          <cell r="I5767" t="e">
            <v>#N/A</v>
          </cell>
          <cell r="J5767" t="e">
            <v>#N/A</v>
          </cell>
          <cell r="K5767" t="e">
            <v>#N/A</v>
          </cell>
          <cell r="L5767" t="e">
            <v>#N/A</v>
          </cell>
          <cell r="M5767" t="e">
            <v>#N/A</v>
          </cell>
          <cell r="O5767" t="e">
            <v>#N/A</v>
          </cell>
          <cell r="P5767" t="e">
            <v>#N/A</v>
          </cell>
          <cell r="Q5767" t="e">
            <v>#N/A</v>
          </cell>
          <cell r="R5767" t="e">
            <v>#N/A</v>
          </cell>
          <cell r="S5767" t="e">
            <v>#N/A</v>
          </cell>
          <cell r="T5767" t="e">
            <v>#N/A</v>
          </cell>
          <cell r="U5767" t="e">
            <v>#N/A</v>
          </cell>
          <cell r="V5767" t="e">
            <v>#N/A</v>
          </cell>
          <cell r="W5767">
            <v>0.05</v>
          </cell>
          <cell r="X5767" t="e">
            <v>#N/A</v>
          </cell>
          <cell r="Z5767" t="e">
            <v>#N/A</v>
          </cell>
          <cell r="AA5767" t="e">
            <v>#N/A</v>
          </cell>
          <cell r="AB5767" t="e">
            <v>#N/A</v>
          </cell>
          <cell r="AC5767" t="e">
            <v>#N/A</v>
          </cell>
          <cell r="AD5767">
            <v>0.1</v>
          </cell>
          <cell r="AE5767" t="e">
            <v>#N/A</v>
          </cell>
          <cell r="AG5767">
            <v>0.6</v>
          </cell>
          <cell r="AH5767" t="e">
            <v>#N/A</v>
          </cell>
          <cell r="AI5767" t="e">
            <v>#N/A</v>
          </cell>
          <cell r="AK5767" t="e">
            <v>#N/A</v>
          </cell>
          <cell r="AL5767" t="e">
            <v>#N/A</v>
          </cell>
          <cell r="AM5767" t="e">
            <v>#N/A</v>
          </cell>
        </row>
        <row r="5768">
          <cell r="D5768" t="str">
            <v>VEDEOP0908</v>
          </cell>
          <cell r="E5768" t="str">
            <v>Alice Ванна DELVA композитная cristalplant 139x75хВ76, отдельностоящая, softtouch поверхность, с переливом, биколор чёрный матовый/белый матовый</v>
          </cell>
          <cell r="F5768">
            <v>5400</v>
          </cell>
          <cell r="G5768">
            <v>0.6</v>
          </cell>
          <cell r="H5768">
            <v>0.2</v>
          </cell>
          <cell r="I5768" t="e">
            <v>#N/A</v>
          </cell>
          <cell r="J5768" t="e">
            <v>#N/A</v>
          </cell>
          <cell r="K5768" t="e">
            <v>#N/A</v>
          </cell>
          <cell r="L5768" t="e">
            <v>#N/A</v>
          </cell>
          <cell r="M5768" t="e">
            <v>#N/A</v>
          </cell>
          <cell r="O5768" t="e">
            <v>#N/A</v>
          </cell>
          <cell r="P5768" t="e">
            <v>#N/A</v>
          </cell>
          <cell r="Q5768" t="e">
            <v>#N/A</v>
          </cell>
          <cell r="R5768" t="e">
            <v>#N/A</v>
          </cell>
          <cell r="S5768" t="e">
            <v>#N/A</v>
          </cell>
          <cell r="T5768" t="e">
            <v>#N/A</v>
          </cell>
          <cell r="U5768" t="e">
            <v>#N/A</v>
          </cell>
          <cell r="V5768" t="e">
            <v>#N/A</v>
          </cell>
          <cell r="W5768">
            <v>0.05</v>
          </cell>
          <cell r="X5768" t="e">
            <v>#N/A</v>
          </cell>
          <cell r="Z5768" t="e">
            <v>#N/A</v>
          </cell>
          <cell r="AA5768" t="e">
            <v>#N/A</v>
          </cell>
          <cell r="AB5768" t="e">
            <v>#N/A</v>
          </cell>
          <cell r="AC5768" t="e">
            <v>#N/A</v>
          </cell>
          <cell r="AD5768">
            <v>0.1</v>
          </cell>
          <cell r="AE5768" t="e">
            <v>#N/A</v>
          </cell>
          <cell r="AG5768">
            <v>0.6</v>
          </cell>
          <cell r="AH5768" t="e">
            <v>#N/A</v>
          </cell>
          <cell r="AI5768" t="e">
            <v>#N/A</v>
          </cell>
          <cell r="AK5768" t="e">
            <v>#N/A</v>
          </cell>
          <cell r="AL5768" t="e">
            <v>#N/A</v>
          </cell>
          <cell r="AM5768" t="e">
            <v>#N/A</v>
          </cell>
        </row>
        <row r="5769">
          <cell r="D5769" t="str">
            <v>VEDEOP0919</v>
          </cell>
          <cell r="E5769" t="str">
            <v>Alice Ванна DELVA композитная cristalplant 139x75хВ76, отдельностоящая, softtouch поверхность, с переливом, биколор серый матовый/белый матовый</v>
          </cell>
          <cell r="F5769">
            <v>5400</v>
          </cell>
          <cell r="G5769">
            <v>0.6</v>
          </cell>
          <cell r="H5769">
            <v>0.2</v>
          </cell>
          <cell r="I5769" t="e">
            <v>#N/A</v>
          </cell>
          <cell r="J5769" t="e">
            <v>#N/A</v>
          </cell>
          <cell r="K5769" t="e">
            <v>#N/A</v>
          </cell>
          <cell r="L5769" t="e">
            <v>#N/A</v>
          </cell>
          <cell r="M5769" t="e">
            <v>#N/A</v>
          </cell>
          <cell r="O5769" t="e">
            <v>#N/A</v>
          </cell>
          <cell r="P5769" t="e">
            <v>#N/A</v>
          </cell>
          <cell r="Q5769" t="e">
            <v>#N/A</v>
          </cell>
          <cell r="R5769" t="e">
            <v>#N/A</v>
          </cell>
          <cell r="S5769" t="e">
            <v>#N/A</v>
          </cell>
          <cell r="T5769" t="e">
            <v>#N/A</v>
          </cell>
          <cell r="U5769" t="e">
            <v>#N/A</v>
          </cell>
          <cell r="V5769" t="e">
            <v>#N/A</v>
          </cell>
          <cell r="W5769">
            <v>0.05</v>
          </cell>
          <cell r="X5769" t="e">
            <v>#N/A</v>
          </cell>
          <cell r="Z5769" t="e">
            <v>#N/A</v>
          </cell>
          <cell r="AA5769" t="e">
            <v>#N/A</v>
          </cell>
          <cell r="AB5769" t="e">
            <v>#N/A</v>
          </cell>
          <cell r="AC5769" t="e">
            <v>#N/A</v>
          </cell>
          <cell r="AD5769">
            <v>0.1</v>
          </cell>
          <cell r="AE5769" t="e">
            <v>#N/A</v>
          </cell>
          <cell r="AG5769">
            <v>0.6</v>
          </cell>
          <cell r="AH5769" t="e">
            <v>#N/A</v>
          </cell>
          <cell r="AI5769" t="e">
            <v>#N/A</v>
          </cell>
          <cell r="AK5769" t="e">
            <v>#N/A</v>
          </cell>
          <cell r="AL5769" t="e">
            <v>#N/A</v>
          </cell>
          <cell r="AM5769" t="e">
            <v>#N/A</v>
          </cell>
        </row>
        <row r="5770">
          <cell r="D5770" t="str">
            <v>VEDEOP0937</v>
          </cell>
          <cell r="E5770" t="str">
            <v>Alice Ванна DELVA композитная cristalplant 139x75хВ76, отдельностоящая, softtouch поверхность, с переливом, биколор роза матовый/белый матовый</v>
          </cell>
          <cell r="F5770">
            <v>5400</v>
          </cell>
          <cell r="G5770">
            <v>0.6</v>
          </cell>
          <cell r="H5770">
            <v>0.2</v>
          </cell>
          <cell r="I5770" t="e">
            <v>#N/A</v>
          </cell>
          <cell r="J5770" t="e">
            <v>#N/A</v>
          </cell>
          <cell r="K5770" t="e">
            <v>#N/A</v>
          </cell>
          <cell r="L5770" t="e">
            <v>#N/A</v>
          </cell>
          <cell r="M5770" t="e">
            <v>#N/A</v>
          </cell>
          <cell r="O5770" t="e">
            <v>#N/A</v>
          </cell>
          <cell r="P5770" t="e">
            <v>#N/A</v>
          </cell>
          <cell r="Q5770" t="e">
            <v>#N/A</v>
          </cell>
          <cell r="R5770" t="e">
            <v>#N/A</v>
          </cell>
          <cell r="S5770" t="e">
            <v>#N/A</v>
          </cell>
          <cell r="T5770" t="e">
            <v>#N/A</v>
          </cell>
          <cell r="U5770" t="e">
            <v>#N/A</v>
          </cell>
          <cell r="V5770" t="e">
            <v>#N/A</v>
          </cell>
          <cell r="W5770">
            <v>0.05</v>
          </cell>
          <cell r="X5770" t="e">
            <v>#N/A</v>
          </cell>
          <cell r="Z5770" t="e">
            <v>#N/A</v>
          </cell>
          <cell r="AA5770" t="e">
            <v>#N/A</v>
          </cell>
          <cell r="AB5770" t="e">
            <v>#N/A</v>
          </cell>
          <cell r="AC5770" t="e">
            <v>#N/A</v>
          </cell>
          <cell r="AD5770">
            <v>0.1</v>
          </cell>
          <cell r="AE5770" t="e">
            <v>#N/A</v>
          </cell>
          <cell r="AG5770">
            <v>0.6</v>
          </cell>
          <cell r="AH5770" t="e">
            <v>#N/A</v>
          </cell>
          <cell r="AI5770" t="e">
            <v>#N/A</v>
          </cell>
          <cell r="AK5770" t="e">
            <v>#N/A</v>
          </cell>
          <cell r="AL5770" t="e">
            <v>#N/A</v>
          </cell>
          <cell r="AM5770" t="e">
            <v>#N/A</v>
          </cell>
        </row>
        <row r="5771">
          <cell r="D5771" t="str">
            <v>VEDEOP0939</v>
          </cell>
          <cell r="E5771" t="str">
            <v>Alice Ванна DELVA композитная cristalplant 139x75хВ76, отдельностоящая, softtouch поверхность, с переливом, биколор альпийский зелёный матовый/белый матовый</v>
          </cell>
          <cell r="F5771">
            <v>5400</v>
          </cell>
          <cell r="G5771">
            <v>0.6</v>
          </cell>
          <cell r="H5771">
            <v>0.2</v>
          </cell>
          <cell r="I5771" t="e">
            <v>#N/A</v>
          </cell>
          <cell r="J5771" t="e">
            <v>#N/A</v>
          </cell>
          <cell r="K5771" t="e">
            <v>#N/A</v>
          </cell>
          <cell r="L5771" t="e">
            <v>#N/A</v>
          </cell>
          <cell r="M5771" t="e">
            <v>#N/A</v>
          </cell>
          <cell r="O5771" t="e">
            <v>#N/A</v>
          </cell>
          <cell r="P5771" t="e">
            <v>#N/A</v>
          </cell>
          <cell r="Q5771" t="e">
            <v>#N/A</v>
          </cell>
          <cell r="R5771" t="e">
            <v>#N/A</v>
          </cell>
          <cell r="S5771" t="e">
            <v>#N/A</v>
          </cell>
          <cell r="T5771" t="e">
            <v>#N/A</v>
          </cell>
          <cell r="U5771" t="e">
            <v>#N/A</v>
          </cell>
          <cell r="V5771" t="e">
            <v>#N/A</v>
          </cell>
          <cell r="W5771">
            <v>0.05</v>
          </cell>
          <cell r="X5771" t="e">
            <v>#N/A</v>
          </cell>
          <cell r="Z5771" t="e">
            <v>#N/A</v>
          </cell>
          <cell r="AA5771" t="e">
            <v>#N/A</v>
          </cell>
          <cell r="AB5771" t="e">
            <v>#N/A</v>
          </cell>
          <cell r="AC5771" t="e">
            <v>#N/A</v>
          </cell>
          <cell r="AD5771">
            <v>0.1</v>
          </cell>
          <cell r="AE5771" t="e">
            <v>#N/A</v>
          </cell>
          <cell r="AG5771">
            <v>0.6</v>
          </cell>
          <cell r="AH5771" t="e">
            <v>#N/A</v>
          </cell>
          <cell r="AI5771" t="e">
            <v>#N/A</v>
          </cell>
          <cell r="AK5771" t="e">
            <v>#N/A</v>
          </cell>
          <cell r="AL5771" t="e">
            <v>#N/A</v>
          </cell>
          <cell r="AM5771" t="e">
            <v>#N/A</v>
          </cell>
        </row>
        <row r="5772">
          <cell r="D5772" t="str">
            <v>VEDEOP0943</v>
          </cell>
          <cell r="E5772" t="str">
            <v>Alice Ванна DELVA композитная cristalplant 139x75хВ76, отдельностоящая, softtouch поверхность, с переливом, биколор кофе матовый/белый матовый</v>
          </cell>
          <cell r="F5772">
            <v>5400</v>
          </cell>
          <cell r="G5772">
            <v>0.6</v>
          </cell>
          <cell r="H5772">
            <v>0.2</v>
          </cell>
          <cell r="I5772" t="e">
            <v>#N/A</v>
          </cell>
          <cell r="J5772" t="e">
            <v>#N/A</v>
          </cell>
          <cell r="K5772" t="e">
            <v>#N/A</v>
          </cell>
          <cell r="L5772" t="e">
            <v>#N/A</v>
          </cell>
          <cell r="M5772" t="e">
            <v>#N/A</v>
          </cell>
          <cell r="O5772" t="e">
            <v>#N/A</v>
          </cell>
          <cell r="P5772" t="e">
            <v>#N/A</v>
          </cell>
          <cell r="Q5772" t="e">
            <v>#N/A</v>
          </cell>
          <cell r="R5772" t="e">
            <v>#N/A</v>
          </cell>
          <cell r="S5772" t="e">
            <v>#N/A</v>
          </cell>
          <cell r="T5772" t="e">
            <v>#N/A</v>
          </cell>
          <cell r="U5772" t="e">
            <v>#N/A</v>
          </cell>
          <cell r="V5772" t="e">
            <v>#N/A</v>
          </cell>
          <cell r="W5772">
            <v>0.05</v>
          </cell>
          <cell r="X5772" t="e">
            <v>#N/A</v>
          </cell>
          <cell r="Z5772" t="e">
            <v>#N/A</v>
          </cell>
          <cell r="AA5772" t="e">
            <v>#N/A</v>
          </cell>
          <cell r="AB5772" t="e">
            <v>#N/A</v>
          </cell>
          <cell r="AC5772" t="e">
            <v>#N/A</v>
          </cell>
          <cell r="AD5772">
            <v>0.1</v>
          </cell>
          <cell r="AE5772" t="e">
            <v>#N/A</v>
          </cell>
          <cell r="AG5772">
            <v>0.6</v>
          </cell>
          <cell r="AH5772" t="e">
            <v>#N/A</v>
          </cell>
          <cell r="AI5772" t="e">
            <v>#N/A</v>
          </cell>
          <cell r="AK5772" t="e">
            <v>#N/A</v>
          </cell>
          <cell r="AL5772" t="e">
            <v>#N/A</v>
          </cell>
          <cell r="AM5772" t="e">
            <v>#N/A</v>
          </cell>
        </row>
        <row r="5773">
          <cell r="D5773" t="str">
            <v>VEDEOP0944</v>
          </cell>
          <cell r="E5773" t="str">
            <v>Alice Ванна DELVA композитная cristalplant 139x75хВ76, отдельностоящая, softtouch поверхность, с переливом, биколор песок матовый/белый матовый</v>
          </cell>
          <cell r="F5773">
            <v>5400</v>
          </cell>
          <cell r="G5773">
            <v>0.6</v>
          </cell>
          <cell r="H5773">
            <v>0.2</v>
          </cell>
          <cell r="I5773" t="e">
            <v>#N/A</v>
          </cell>
          <cell r="J5773" t="e">
            <v>#N/A</v>
          </cell>
          <cell r="K5773" t="e">
            <v>#N/A</v>
          </cell>
          <cell r="L5773" t="e">
            <v>#N/A</v>
          </cell>
          <cell r="M5773" t="e">
            <v>#N/A</v>
          </cell>
          <cell r="O5773" t="e">
            <v>#N/A</v>
          </cell>
          <cell r="P5773" t="e">
            <v>#N/A</v>
          </cell>
          <cell r="Q5773" t="e">
            <v>#N/A</v>
          </cell>
          <cell r="R5773" t="e">
            <v>#N/A</v>
          </cell>
          <cell r="S5773" t="e">
            <v>#N/A</v>
          </cell>
          <cell r="T5773" t="e">
            <v>#N/A</v>
          </cell>
          <cell r="U5773" t="e">
            <v>#N/A</v>
          </cell>
          <cell r="V5773" t="e">
            <v>#N/A</v>
          </cell>
          <cell r="W5773">
            <v>0.05</v>
          </cell>
          <cell r="X5773" t="e">
            <v>#N/A</v>
          </cell>
          <cell r="Z5773" t="e">
            <v>#N/A</v>
          </cell>
          <cell r="AA5773" t="e">
            <v>#N/A</v>
          </cell>
          <cell r="AB5773" t="e">
            <v>#N/A</v>
          </cell>
          <cell r="AC5773" t="e">
            <v>#N/A</v>
          </cell>
          <cell r="AD5773">
            <v>0.1</v>
          </cell>
          <cell r="AE5773" t="e">
            <v>#N/A</v>
          </cell>
          <cell r="AG5773">
            <v>0.6</v>
          </cell>
          <cell r="AH5773" t="e">
            <v>#N/A</v>
          </cell>
          <cell r="AI5773" t="e">
            <v>#N/A</v>
          </cell>
          <cell r="AK5773" t="e">
            <v>#N/A</v>
          </cell>
          <cell r="AL5773" t="e">
            <v>#N/A</v>
          </cell>
          <cell r="AM5773" t="e">
            <v>#N/A</v>
          </cell>
        </row>
        <row r="5774">
          <cell r="D5774" t="str">
            <v>VEDEOP0945</v>
          </cell>
          <cell r="E5774" t="str">
            <v>Alice Ванна DELVA композитная cristalplant 139x75хВ76, отдельностоящая, softtouch поверхность, с переливом, биколор лагуна матовый/белый матовый</v>
          </cell>
          <cell r="F5774">
            <v>5400</v>
          </cell>
          <cell r="G5774">
            <v>0.6</v>
          </cell>
          <cell r="H5774">
            <v>0.2</v>
          </cell>
          <cell r="I5774" t="e">
            <v>#N/A</v>
          </cell>
          <cell r="J5774" t="e">
            <v>#N/A</v>
          </cell>
          <cell r="K5774" t="e">
            <v>#N/A</v>
          </cell>
          <cell r="L5774" t="e">
            <v>#N/A</v>
          </cell>
          <cell r="M5774" t="e">
            <v>#N/A</v>
          </cell>
          <cell r="O5774" t="e">
            <v>#N/A</v>
          </cell>
          <cell r="P5774" t="e">
            <v>#N/A</v>
          </cell>
          <cell r="Q5774" t="e">
            <v>#N/A</v>
          </cell>
          <cell r="R5774" t="e">
            <v>#N/A</v>
          </cell>
          <cell r="S5774" t="e">
            <v>#N/A</v>
          </cell>
          <cell r="T5774" t="e">
            <v>#N/A</v>
          </cell>
          <cell r="U5774" t="e">
            <v>#N/A</v>
          </cell>
          <cell r="V5774" t="e">
            <v>#N/A</v>
          </cell>
          <cell r="W5774">
            <v>0.05</v>
          </cell>
          <cell r="X5774" t="e">
            <v>#N/A</v>
          </cell>
          <cell r="Z5774" t="e">
            <v>#N/A</v>
          </cell>
          <cell r="AA5774" t="e">
            <v>#N/A</v>
          </cell>
          <cell r="AB5774" t="e">
            <v>#N/A</v>
          </cell>
          <cell r="AC5774" t="e">
            <v>#N/A</v>
          </cell>
          <cell r="AD5774">
            <v>0.1</v>
          </cell>
          <cell r="AE5774" t="e">
            <v>#N/A</v>
          </cell>
          <cell r="AG5774">
            <v>0.6</v>
          </cell>
          <cell r="AH5774" t="e">
            <v>#N/A</v>
          </cell>
          <cell r="AI5774" t="e">
            <v>#N/A</v>
          </cell>
          <cell r="AK5774" t="e">
            <v>#N/A</v>
          </cell>
          <cell r="AL5774" t="e">
            <v>#N/A</v>
          </cell>
          <cell r="AM5774" t="e">
            <v>#N/A</v>
          </cell>
        </row>
        <row r="5775">
          <cell r="D5775" t="str">
            <v>VEDEOP0946</v>
          </cell>
          <cell r="E5775" t="str">
            <v>Alice Ванна DELVA композитная cristalplant 139x75хВ76, отдельностоящая, softtouch поверхность, с переливом, биколор имбирь матовый/белый матовый</v>
          </cell>
          <cell r="F5775">
            <v>5400</v>
          </cell>
          <cell r="G5775">
            <v>0.6</v>
          </cell>
          <cell r="H5775">
            <v>0.2</v>
          </cell>
          <cell r="I5775" t="e">
            <v>#N/A</v>
          </cell>
          <cell r="J5775" t="e">
            <v>#N/A</v>
          </cell>
          <cell r="K5775" t="e">
            <v>#N/A</v>
          </cell>
          <cell r="L5775" t="e">
            <v>#N/A</v>
          </cell>
          <cell r="M5775" t="e">
            <v>#N/A</v>
          </cell>
          <cell r="O5775" t="e">
            <v>#N/A</v>
          </cell>
          <cell r="P5775" t="e">
            <v>#N/A</v>
          </cell>
          <cell r="Q5775" t="e">
            <v>#N/A</v>
          </cell>
          <cell r="R5775" t="e">
            <v>#N/A</v>
          </cell>
          <cell r="S5775" t="e">
            <v>#N/A</v>
          </cell>
          <cell r="T5775" t="e">
            <v>#N/A</v>
          </cell>
          <cell r="U5775" t="e">
            <v>#N/A</v>
          </cell>
          <cell r="V5775" t="e">
            <v>#N/A</v>
          </cell>
          <cell r="W5775">
            <v>0.05</v>
          </cell>
          <cell r="X5775" t="e">
            <v>#N/A</v>
          </cell>
          <cell r="Z5775" t="e">
            <v>#N/A</v>
          </cell>
          <cell r="AA5775" t="e">
            <v>#N/A</v>
          </cell>
          <cell r="AB5775" t="e">
            <v>#N/A</v>
          </cell>
          <cell r="AC5775" t="e">
            <v>#N/A</v>
          </cell>
          <cell r="AD5775">
            <v>0.1</v>
          </cell>
          <cell r="AE5775" t="e">
            <v>#N/A</v>
          </cell>
          <cell r="AG5775">
            <v>0.6</v>
          </cell>
          <cell r="AH5775" t="e">
            <v>#N/A</v>
          </cell>
          <cell r="AI5775" t="e">
            <v>#N/A</v>
          </cell>
          <cell r="AK5775" t="e">
            <v>#N/A</v>
          </cell>
          <cell r="AL5775" t="e">
            <v>#N/A</v>
          </cell>
          <cell r="AM5775" t="e">
            <v>#N/A</v>
          </cell>
        </row>
        <row r="5776">
          <cell r="D5776" t="str">
            <v>VEDEOP0947</v>
          </cell>
          <cell r="E5776" t="str">
            <v>Alice Ванна DELVA композитная cristalplant 139x75хВ76, отдельностоящая, softtouch поверхность, с переливом, биколор лиловый матовый/белый матовый</v>
          </cell>
          <cell r="F5776">
            <v>5400</v>
          </cell>
          <cell r="G5776">
            <v>0.6</v>
          </cell>
          <cell r="H5776">
            <v>0.2</v>
          </cell>
          <cell r="I5776" t="e">
            <v>#N/A</v>
          </cell>
          <cell r="J5776" t="e">
            <v>#N/A</v>
          </cell>
          <cell r="K5776" t="e">
            <v>#N/A</v>
          </cell>
          <cell r="L5776" t="e">
            <v>#N/A</v>
          </cell>
          <cell r="M5776" t="e">
            <v>#N/A</v>
          </cell>
          <cell r="O5776" t="e">
            <v>#N/A</v>
          </cell>
          <cell r="P5776" t="e">
            <v>#N/A</v>
          </cell>
          <cell r="Q5776" t="e">
            <v>#N/A</v>
          </cell>
          <cell r="R5776" t="e">
            <v>#N/A</v>
          </cell>
          <cell r="S5776" t="e">
            <v>#N/A</v>
          </cell>
          <cell r="T5776" t="e">
            <v>#N/A</v>
          </cell>
          <cell r="U5776" t="e">
            <v>#N/A</v>
          </cell>
          <cell r="V5776" t="e">
            <v>#N/A</v>
          </cell>
          <cell r="W5776">
            <v>0.05</v>
          </cell>
          <cell r="X5776" t="e">
            <v>#N/A</v>
          </cell>
          <cell r="Z5776" t="e">
            <v>#N/A</v>
          </cell>
          <cell r="AA5776" t="e">
            <v>#N/A</v>
          </cell>
          <cell r="AB5776" t="e">
            <v>#N/A</v>
          </cell>
          <cell r="AC5776" t="e">
            <v>#N/A</v>
          </cell>
          <cell r="AD5776">
            <v>0.1</v>
          </cell>
          <cell r="AE5776" t="e">
            <v>#N/A</v>
          </cell>
          <cell r="AG5776">
            <v>0.6</v>
          </cell>
          <cell r="AH5776" t="e">
            <v>#N/A</v>
          </cell>
          <cell r="AI5776" t="e">
            <v>#N/A</v>
          </cell>
          <cell r="AK5776" t="e">
            <v>#N/A</v>
          </cell>
          <cell r="AL5776" t="e">
            <v>#N/A</v>
          </cell>
          <cell r="AM5776" t="e">
            <v>#N/A</v>
          </cell>
        </row>
        <row r="5777">
          <cell r="D5777" t="str">
            <v>VEDEOP19</v>
          </cell>
          <cell r="E5777" t="str">
            <v>Alice Ванна DELVA композитная cristalplant 139x75хВ76, отдельностоящая, softtouch поверхность, с переливом, серый матовый</v>
          </cell>
          <cell r="F5777">
            <v>6400</v>
          </cell>
          <cell r="G5777">
            <v>0.6</v>
          </cell>
          <cell r="H5777">
            <v>0.2</v>
          </cell>
          <cell r="I5777" t="e">
            <v>#N/A</v>
          </cell>
          <cell r="J5777" t="e">
            <v>#N/A</v>
          </cell>
          <cell r="K5777" t="e">
            <v>#N/A</v>
          </cell>
          <cell r="L5777" t="e">
            <v>#N/A</v>
          </cell>
          <cell r="M5777" t="e">
            <v>#N/A</v>
          </cell>
          <cell r="O5777" t="e">
            <v>#N/A</v>
          </cell>
          <cell r="P5777" t="e">
            <v>#N/A</v>
          </cell>
          <cell r="Q5777" t="e">
            <v>#N/A</v>
          </cell>
          <cell r="R5777" t="e">
            <v>#N/A</v>
          </cell>
          <cell r="S5777" t="e">
            <v>#N/A</v>
          </cell>
          <cell r="T5777" t="e">
            <v>#N/A</v>
          </cell>
          <cell r="U5777" t="e">
            <v>#N/A</v>
          </cell>
          <cell r="V5777" t="e">
            <v>#N/A</v>
          </cell>
          <cell r="W5777">
            <v>0.05</v>
          </cell>
          <cell r="X5777" t="e">
            <v>#N/A</v>
          </cell>
          <cell r="Z5777" t="e">
            <v>#N/A</v>
          </cell>
          <cell r="AA5777" t="e">
            <v>#N/A</v>
          </cell>
          <cell r="AB5777" t="e">
            <v>#N/A</v>
          </cell>
          <cell r="AC5777" t="e">
            <v>#N/A</v>
          </cell>
          <cell r="AD5777">
            <v>0.1</v>
          </cell>
          <cell r="AE5777" t="e">
            <v>#N/A</v>
          </cell>
          <cell r="AG5777">
            <v>0.6</v>
          </cell>
          <cell r="AH5777" t="e">
            <v>#N/A</v>
          </cell>
          <cell r="AI5777" t="e">
            <v>#N/A</v>
          </cell>
          <cell r="AK5777" t="e">
            <v>#N/A</v>
          </cell>
          <cell r="AL5777" t="e">
            <v>#N/A</v>
          </cell>
          <cell r="AM5777" t="e">
            <v>#N/A</v>
          </cell>
        </row>
        <row r="5778">
          <cell r="D5778" t="str">
            <v>VEDEOP37</v>
          </cell>
          <cell r="E5778" t="str">
            <v>Alice Ванна DELVA композитная cristalplant 139x75хВ76, отдельностоящая, softtouch поверхность, с переливом, роза матовый</v>
          </cell>
          <cell r="F5778">
            <v>6400</v>
          </cell>
          <cell r="G5778">
            <v>0.6</v>
          </cell>
          <cell r="H5778">
            <v>0.2</v>
          </cell>
          <cell r="I5778" t="e">
            <v>#N/A</v>
          </cell>
          <cell r="J5778" t="e">
            <v>#N/A</v>
          </cell>
          <cell r="K5778" t="e">
            <v>#N/A</v>
          </cell>
          <cell r="L5778" t="e">
            <v>#N/A</v>
          </cell>
          <cell r="M5778" t="e">
            <v>#N/A</v>
          </cell>
          <cell r="O5778" t="e">
            <v>#N/A</v>
          </cell>
          <cell r="P5778" t="e">
            <v>#N/A</v>
          </cell>
          <cell r="Q5778" t="e">
            <v>#N/A</v>
          </cell>
          <cell r="R5778" t="e">
            <v>#N/A</v>
          </cell>
          <cell r="S5778" t="e">
            <v>#N/A</v>
          </cell>
          <cell r="T5778" t="e">
            <v>#N/A</v>
          </cell>
          <cell r="U5778" t="e">
            <v>#N/A</v>
          </cell>
          <cell r="V5778" t="e">
            <v>#N/A</v>
          </cell>
          <cell r="W5778">
            <v>0.05</v>
          </cell>
          <cell r="X5778" t="e">
            <v>#N/A</v>
          </cell>
          <cell r="Z5778" t="e">
            <v>#N/A</v>
          </cell>
          <cell r="AA5778" t="e">
            <v>#N/A</v>
          </cell>
          <cell r="AB5778" t="e">
            <v>#N/A</v>
          </cell>
          <cell r="AC5778" t="e">
            <v>#N/A</v>
          </cell>
          <cell r="AD5778">
            <v>0.1</v>
          </cell>
          <cell r="AE5778" t="e">
            <v>#N/A</v>
          </cell>
          <cell r="AG5778">
            <v>0.6</v>
          </cell>
          <cell r="AH5778" t="e">
            <v>#N/A</v>
          </cell>
          <cell r="AI5778" t="e">
            <v>#N/A</v>
          </cell>
          <cell r="AK5778" t="e">
            <v>#N/A</v>
          </cell>
          <cell r="AL5778" t="e">
            <v>#N/A</v>
          </cell>
          <cell r="AM5778" t="e">
            <v>#N/A</v>
          </cell>
        </row>
        <row r="5779">
          <cell r="D5779" t="str">
            <v>VEDEOP39</v>
          </cell>
          <cell r="E5779" t="str">
            <v>Alice Ванна DELVA композитная cristalplant 139x75хВ76, отдельностоящая, softtouch поверхность, с переливом, альпийский зелёный матовый</v>
          </cell>
          <cell r="F5779">
            <v>6400</v>
          </cell>
          <cell r="G5779">
            <v>0.6</v>
          </cell>
          <cell r="H5779">
            <v>0.2</v>
          </cell>
          <cell r="I5779" t="e">
            <v>#N/A</v>
          </cell>
          <cell r="J5779" t="e">
            <v>#N/A</v>
          </cell>
          <cell r="K5779" t="e">
            <v>#N/A</v>
          </cell>
          <cell r="L5779" t="e">
            <v>#N/A</v>
          </cell>
          <cell r="M5779" t="e">
            <v>#N/A</v>
          </cell>
          <cell r="O5779" t="e">
            <v>#N/A</v>
          </cell>
          <cell r="P5779" t="e">
            <v>#N/A</v>
          </cell>
          <cell r="Q5779" t="e">
            <v>#N/A</v>
          </cell>
          <cell r="R5779" t="e">
            <v>#N/A</v>
          </cell>
          <cell r="S5779" t="e">
            <v>#N/A</v>
          </cell>
          <cell r="T5779" t="e">
            <v>#N/A</v>
          </cell>
          <cell r="U5779" t="e">
            <v>#N/A</v>
          </cell>
          <cell r="V5779" t="e">
            <v>#N/A</v>
          </cell>
          <cell r="W5779">
            <v>0.05</v>
          </cell>
          <cell r="X5779" t="e">
            <v>#N/A</v>
          </cell>
          <cell r="Z5779" t="e">
            <v>#N/A</v>
          </cell>
          <cell r="AA5779" t="e">
            <v>#N/A</v>
          </cell>
          <cell r="AB5779" t="e">
            <v>#N/A</v>
          </cell>
          <cell r="AC5779" t="e">
            <v>#N/A</v>
          </cell>
          <cell r="AD5779">
            <v>0.1</v>
          </cell>
          <cell r="AE5779" t="e">
            <v>#N/A</v>
          </cell>
          <cell r="AG5779">
            <v>0.6</v>
          </cell>
          <cell r="AH5779" t="e">
            <v>#N/A</v>
          </cell>
          <cell r="AI5779" t="e">
            <v>#N/A</v>
          </cell>
          <cell r="AK5779" t="e">
            <v>#N/A</v>
          </cell>
          <cell r="AL5779" t="e">
            <v>#N/A</v>
          </cell>
          <cell r="AM5779" t="e">
            <v>#N/A</v>
          </cell>
        </row>
        <row r="5780">
          <cell r="D5780" t="str">
            <v>VEDEOP43</v>
          </cell>
          <cell r="E5780" t="str">
            <v>Alice Ванна DELVA композитная cristalplant 139x75хВ76, отдельностоящая, softtouch поверхность, с переливом, кофе матовый</v>
          </cell>
          <cell r="F5780">
            <v>6400</v>
          </cell>
          <cell r="G5780">
            <v>0.6</v>
          </cell>
          <cell r="H5780">
            <v>0.2</v>
          </cell>
          <cell r="I5780" t="e">
            <v>#N/A</v>
          </cell>
          <cell r="J5780" t="e">
            <v>#N/A</v>
          </cell>
          <cell r="K5780" t="e">
            <v>#N/A</v>
          </cell>
          <cell r="L5780" t="e">
            <v>#N/A</v>
          </cell>
          <cell r="M5780" t="e">
            <v>#N/A</v>
          </cell>
          <cell r="O5780" t="e">
            <v>#N/A</v>
          </cell>
          <cell r="P5780" t="e">
            <v>#N/A</v>
          </cell>
          <cell r="Q5780" t="e">
            <v>#N/A</v>
          </cell>
          <cell r="R5780" t="e">
            <v>#N/A</v>
          </cell>
          <cell r="S5780" t="e">
            <v>#N/A</v>
          </cell>
          <cell r="T5780" t="e">
            <v>#N/A</v>
          </cell>
          <cell r="U5780" t="e">
            <v>#N/A</v>
          </cell>
          <cell r="V5780" t="e">
            <v>#N/A</v>
          </cell>
          <cell r="W5780">
            <v>0.05</v>
          </cell>
          <cell r="X5780" t="e">
            <v>#N/A</v>
          </cell>
          <cell r="Z5780" t="e">
            <v>#N/A</v>
          </cell>
          <cell r="AA5780" t="e">
            <v>#N/A</v>
          </cell>
          <cell r="AB5780" t="e">
            <v>#N/A</v>
          </cell>
          <cell r="AC5780" t="e">
            <v>#N/A</v>
          </cell>
          <cell r="AD5780">
            <v>0.1</v>
          </cell>
          <cell r="AE5780" t="e">
            <v>#N/A</v>
          </cell>
          <cell r="AG5780">
            <v>0.6</v>
          </cell>
          <cell r="AH5780" t="e">
            <v>#N/A</v>
          </cell>
          <cell r="AI5780" t="e">
            <v>#N/A</v>
          </cell>
          <cell r="AK5780" t="e">
            <v>#N/A</v>
          </cell>
          <cell r="AL5780" t="e">
            <v>#N/A</v>
          </cell>
          <cell r="AM5780" t="e">
            <v>#N/A</v>
          </cell>
        </row>
        <row r="5781">
          <cell r="D5781" t="str">
            <v>VEDEOP44</v>
          </cell>
          <cell r="E5781" t="str">
            <v>Alice Ванна DELVA композитная cristalplant 139x75хВ76, отдельностоящая, softtouch поверхность, с переливом, песок матовый</v>
          </cell>
          <cell r="F5781">
            <v>6400</v>
          </cell>
          <cell r="G5781">
            <v>0.6</v>
          </cell>
          <cell r="H5781">
            <v>0.2</v>
          </cell>
          <cell r="I5781" t="e">
            <v>#N/A</v>
          </cell>
          <cell r="J5781" t="e">
            <v>#N/A</v>
          </cell>
          <cell r="K5781" t="e">
            <v>#N/A</v>
          </cell>
          <cell r="L5781" t="e">
            <v>#N/A</v>
          </cell>
          <cell r="M5781" t="e">
            <v>#N/A</v>
          </cell>
          <cell r="O5781" t="e">
            <v>#N/A</v>
          </cell>
          <cell r="P5781" t="e">
            <v>#N/A</v>
          </cell>
          <cell r="Q5781" t="e">
            <v>#N/A</v>
          </cell>
          <cell r="R5781" t="e">
            <v>#N/A</v>
          </cell>
          <cell r="S5781" t="e">
            <v>#N/A</v>
          </cell>
          <cell r="T5781" t="e">
            <v>#N/A</v>
          </cell>
          <cell r="U5781" t="e">
            <v>#N/A</v>
          </cell>
          <cell r="V5781" t="e">
            <v>#N/A</v>
          </cell>
          <cell r="W5781">
            <v>0.05</v>
          </cell>
          <cell r="X5781" t="e">
            <v>#N/A</v>
          </cell>
          <cell r="Z5781" t="e">
            <v>#N/A</v>
          </cell>
          <cell r="AA5781" t="e">
            <v>#N/A</v>
          </cell>
          <cell r="AB5781" t="e">
            <v>#N/A</v>
          </cell>
          <cell r="AC5781" t="e">
            <v>#N/A</v>
          </cell>
          <cell r="AD5781">
            <v>0.1</v>
          </cell>
          <cell r="AE5781" t="e">
            <v>#N/A</v>
          </cell>
          <cell r="AG5781">
            <v>0.6</v>
          </cell>
          <cell r="AH5781" t="e">
            <v>#N/A</v>
          </cell>
          <cell r="AI5781" t="e">
            <v>#N/A</v>
          </cell>
          <cell r="AK5781" t="e">
            <v>#N/A</v>
          </cell>
          <cell r="AL5781" t="e">
            <v>#N/A</v>
          </cell>
          <cell r="AM5781" t="e">
            <v>#N/A</v>
          </cell>
        </row>
        <row r="5782">
          <cell r="D5782" t="str">
            <v>VEDEOP45</v>
          </cell>
          <cell r="E5782" t="str">
            <v>Alice Ванна DELVA композитная cristalplant 139x75хВ76, отдельностоящая, softtouch поверхность, с переливом, лагуна матовый</v>
          </cell>
          <cell r="F5782">
            <v>6400</v>
          </cell>
          <cell r="G5782">
            <v>0.6</v>
          </cell>
          <cell r="H5782">
            <v>0.2</v>
          </cell>
          <cell r="I5782" t="e">
            <v>#N/A</v>
          </cell>
          <cell r="J5782" t="e">
            <v>#N/A</v>
          </cell>
          <cell r="K5782" t="e">
            <v>#N/A</v>
          </cell>
          <cell r="L5782" t="e">
            <v>#N/A</v>
          </cell>
          <cell r="M5782" t="e">
            <v>#N/A</v>
          </cell>
          <cell r="O5782" t="e">
            <v>#N/A</v>
          </cell>
          <cell r="P5782" t="e">
            <v>#N/A</v>
          </cell>
          <cell r="Q5782" t="e">
            <v>#N/A</v>
          </cell>
          <cell r="R5782" t="e">
            <v>#N/A</v>
          </cell>
          <cell r="S5782" t="e">
            <v>#N/A</v>
          </cell>
          <cell r="T5782" t="e">
            <v>#N/A</v>
          </cell>
          <cell r="U5782" t="e">
            <v>#N/A</v>
          </cell>
          <cell r="V5782" t="e">
            <v>#N/A</v>
          </cell>
          <cell r="W5782">
            <v>0.05</v>
          </cell>
          <cell r="X5782" t="e">
            <v>#N/A</v>
          </cell>
          <cell r="Z5782" t="e">
            <v>#N/A</v>
          </cell>
          <cell r="AA5782" t="e">
            <v>#N/A</v>
          </cell>
          <cell r="AB5782" t="e">
            <v>#N/A</v>
          </cell>
          <cell r="AC5782" t="e">
            <v>#N/A</v>
          </cell>
          <cell r="AD5782">
            <v>0.1</v>
          </cell>
          <cell r="AE5782" t="e">
            <v>#N/A</v>
          </cell>
          <cell r="AG5782">
            <v>0.6</v>
          </cell>
          <cell r="AH5782" t="e">
            <v>#N/A</v>
          </cell>
          <cell r="AI5782" t="e">
            <v>#N/A</v>
          </cell>
          <cell r="AK5782" t="e">
            <v>#N/A</v>
          </cell>
          <cell r="AL5782" t="e">
            <v>#N/A</v>
          </cell>
          <cell r="AM5782" t="e">
            <v>#N/A</v>
          </cell>
        </row>
        <row r="5783">
          <cell r="D5783" t="str">
            <v>VEDEOP46</v>
          </cell>
          <cell r="E5783" t="str">
            <v>Alice Ванна DELVA композитная cristalplant 139x75хВ76, отдельностоящая, softtouch поверхность, с переливом, имбирь матовый</v>
          </cell>
          <cell r="F5783">
            <v>6400</v>
          </cell>
          <cell r="G5783">
            <v>0.6</v>
          </cell>
          <cell r="H5783">
            <v>0.2</v>
          </cell>
          <cell r="I5783" t="e">
            <v>#N/A</v>
          </cell>
          <cell r="J5783" t="e">
            <v>#N/A</v>
          </cell>
          <cell r="K5783" t="e">
            <v>#N/A</v>
          </cell>
          <cell r="L5783" t="e">
            <v>#N/A</v>
          </cell>
          <cell r="M5783" t="e">
            <v>#N/A</v>
          </cell>
          <cell r="O5783" t="e">
            <v>#N/A</v>
          </cell>
          <cell r="P5783" t="e">
            <v>#N/A</v>
          </cell>
          <cell r="Q5783" t="e">
            <v>#N/A</v>
          </cell>
          <cell r="R5783" t="e">
            <v>#N/A</v>
          </cell>
          <cell r="S5783" t="e">
            <v>#N/A</v>
          </cell>
          <cell r="T5783" t="e">
            <v>#N/A</v>
          </cell>
          <cell r="U5783" t="e">
            <v>#N/A</v>
          </cell>
          <cell r="V5783" t="e">
            <v>#N/A</v>
          </cell>
          <cell r="W5783">
            <v>0.05</v>
          </cell>
          <cell r="X5783" t="e">
            <v>#N/A</v>
          </cell>
          <cell r="Z5783" t="e">
            <v>#N/A</v>
          </cell>
          <cell r="AA5783" t="e">
            <v>#N/A</v>
          </cell>
          <cell r="AB5783" t="e">
            <v>#N/A</v>
          </cell>
          <cell r="AC5783" t="e">
            <v>#N/A</v>
          </cell>
          <cell r="AD5783">
            <v>0.1</v>
          </cell>
          <cell r="AE5783" t="e">
            <v>#N/A</v>
          </cell>
          <cell r="AG5783">
            <v>0.6</v>
          </cell>
          <cell r="AH5783" t="e">
            <v>#N/A</v>
          </cell>
          <cell r="AI5783" t="e">
            <v>#N/A</v>
          </cell>
          <cell r="AK5783" t="e">
            <v>#N/A</v>
          </cell>
          <cell r="AL5783" t="e">
            <v>#N/A</v>
          </cell>
          <cell r="AM5783" t="e">
            <v>#N/A</v>
          </cell>
        </row>
        <row r="5784">
          <cell r="D5784" t="str">
            <v>VEDEOP47</v>
          </cell>
          <cell r="E5784" t="str">
            <v>Alice Ванна DELVA композитная cristalplant 139x75хВ76, отдельностоящая, softtouch поверхность, с переливом, лиловый матовый</v>
          </cell>
          <cell r="F5784">
            <v>6400</v>
          </cell>
          <cell r="G5784">
            <v>0.6</v>
          </cell>
          <cell r="H5784">
            <v>0.2</v>
          </cell>
          <cell r="I5784" t="e">
            <v>#N/A</v>
          </cell>
          <cell r="J5784" t="e">
            <v>#N/A</v>
          </cell>
          <cell r="K5784" t="e">
            <v>#N/A</v>
          </cell>
          <cell r="L5784" t="e">
            <v>#N/A</v>
          </cell>
          <cell r="M5784" t="e">
            <v>#N/A</v>
          </cell>
          <cell r="O5784" t="e">
            <v>#N/A</v>
          </cell>
          <cell r="P5784" t="e">
            <v>#N/A</v>
          </cell>
          <cell r="Q5784" t="e">
            <v>#N/A</v>
          </cell>
          <cell r="R5784" t="e">
            <v>#N/A</v>
          </cell>
          <cell r="S5784" t="e">
            <v>#N/A</v>
          </cell>
          <cell r="T5784" t="e">
            <v>#N/A</v>
          </cell>
          <cell r="U5784" t="e">
            <v>#N/A</v>
          </cell>
          <cell r="V5784" t="e">
            <v>#N/A</v>
          </cell>
          <cell r="W5784">
            <v>0.05</v>
          </cell>
          <cell r="X5784" t="e">
            <v>#N/A</v>
          </cell>
          <cell r="Z5784" t="e">
            <v>#N/A</v>
          </cell>
          <cell r="AA5784" t="e">
            <v>#N/A</v>
          </cell>
          <cell r="AB5784" t="e">
            <v>#N/A</v>
          </cell>
          <cell r="AC5784" t="e">
            <v>#N/A</v>
          </cell>
          <cell r="AD5784">
            <v>0.1</v>
          </cell>
          <cell r="AE5784" t="e">
            <v>#N/A</v>
          </cell>
          <cell r="AG5784">
            <v>0.6</v>
          </cell>
          <cell r="AH5784" t="e">
            <v>#N/A</v>
          </cell>
          <cell r="AI5784" t="e">
            <v>#N/A</v>
          </cell>
          <cell r="AK5784" t="e">
            <v>#N/A</v>
          </cell>
          <cell r="AL5784" t="e">
            <v>#N/A</v>
          </cell>
          <cell r="AM5784" t="e">
            <v>#N/A</v>
          </cell>
        </row>
        <row r="5785">
          <cell r="D5785" t="str">
            <v>VAMIOP</v>
          </cell>
          <cell r="E5785" t="str">
            <v>Alice Ванна MIRENA композитная cristalplant 169x82хВ61, отдельностоящая, softtouch поверхность, с переливом, белый матовый</v>
          </cell>
          <cell r="F5785">
            <v>4160</v>
          </cell>
          <cell r="G5785">
            <v>0.6</v>
          </cell>
          <cell r="H5785">
            <v>0.2</v>
          </cell>
          <cell r="I5785" t="e">
            <v>#N/A</v>
          </cell>
          <cell r="J5785" t="e">
            <v>#N/A</v>
          </cell>
          <cell r="K5785" t="e">
            <v>#N/A</v>
          </cell>
          <cell r="L5785" t="e">
            <v>#N/A</v>
          </cell>
          <cell r="M5785" t="e">
            <v>#N/A</v>
          </cell>
          <cell r="O5785" t="e">
            <v>#N/A</v>
          </cell>
          <cell r="P5785" t="e">
            <v>#N/A</v>
          </cell>
          <cell r="Q5785" t="e">
            <v>#N/A</v>
          </cell>
          <cell r="R5785" t="e">
            <v>#N/A</v>
          </cell>
          <cell r="S5785" t="e">
            <v>#N/A</v>
          </cell>
          <cell r="T5785" t="e">
            <v>#N/A</v>
          </cell>
          <cell r="U5785" t="e">
            <v>#N/A</v>
          </cell>
          <cell r="V5785" t="e">
            <v>#N/A</v>
          </cell>
          <cell r="W5785">
            <v>0.05</v>
          </cell>
          <cell r="X5785" t="e">
            <v>#N/A</v>
          </cell>
          <cell r="Z5785" t="e">
            <v>#N/A</v>
          </cell>
          <cell r="AA5785" t="e">
            <v>#N/A</v>
          </cell>
          <cell r="AB5785" t="e">
            <v>#N/A</v>
          </cell>
          <cell r="AC5785" t="e">
            <v>#N/A</v>
          </cell>
          <cell r="AD5785">
            <v>0.1</v>
          </cell>
          <cell r="AE5785" t="e">
            <v>#N/A</v>
          </cell>
          <cell r="AG5785">
            <v>0.6</v>
          </cell>
          <cell r="AH5785" t="e">
            <v>#N/A</v>
          </cell>
          <cell r="AI5785" t="e">
            <v>#N/A</v>
          </cell>
          <cell r="AK5785" t="e">
            <v>#N/A</v>
          </cell>
          <cell r="AL5785" t="e">
            <v>#N/A</v>
          </cell>
          <cell r="AM5785" t="e">
            <v>#N/A</v>
          </cell>
        </row>
        <row r="5786">
          <cell r="D5786" t="str">
            <v>VAMIOP08</v>
          </cell>
          <cell r="E5786" t="str">
            <v>Alice Ванна MIRENA композитная cristalplant 169x82хВ61, отдельностоящая, softtouch поверхность, с переливом, чёрный матовый</v>
          </cell>
          <cell r="F5786">
            <v>6160</v>
          </cell>
          <cell r="G5786">
            <v>0.6</v>
          </cell>
          <cell r="H5786">
            <v>0.2</v>
          </cell>
          <cell r="I5786" t="e">
            <v>#N/A</v>
          </cell>
          <cell r="J5786" t="e">
            <v>#N/A</v>
          </cell>
          <cell r="K5786" t="e">
            <v>#N/A</v>
          </cell>
          <cell r="L5786" t="e">
            <v>#N/A</v>
          </cell>
          <cell r="M5786" t="e">
            <v>#N/A</v>
          </cell>
          <cell r="O5786" t="e">
            <v>#N/A</v>
          </cell>
          <cell r="P5786" t="e">
            <v>#N/A</v>
          </cell>
          <cell r="Q5786" t="e">
            <v>#N/A</v>
          </cell>
          <cell r="R5786" t="e">
            <v>#N/A</v>
          </cell>
          <cell r="S5786" t="e">
            <v>#N/A</v>
          </cell>
          <cell r="T5786" t="e">
            <v>#N/A</v>
          </cell>
          <cell r="U5786" t="e">
            <v>#N/A</v>
          </cell>
          <cell r="V5786" t="e">
            <v>#N/A</v>
          </cell>
          <cell r="W5786">
            <v>0.05</v>
          </cell>
          <cell r="X5786" t="e">
            <v>#N/A</v>
          </cell>
          <cell r="Z5786" t="e">
            <v>#N/A</v>
          </cell>
          <cell r="AA5786" t="e">
            <v>#N/A</v>
          </cell>
          <cell r="AB5786" t="e">
            <v>#N/A</v>
          </cell>
          <cell r="AC5786" t="e">
            <v>#N/A</v>
          </cell>
          <cell r="AD5786">
            <v>0.1</v>
          </cell>
          <cell r="AE5786" t="e">
            <v>#N/A</v>
          </cell>
          <cell r="AG5786">
            <v>0.6</v>
          </cell>
          <cell r="AH5786" t="e">
            <v>#N/A</v>
          </cell>
          <cell r="AI5786" t="e">
            <v>#N/A</v>
          </cell>
          <cell r="AK5786" t="e">
            <v>#N/A</v>
          </cell>
          <cell r="AL5786" t="e">
            <v>#N/A</v>
          </cell>
          <cell r="AM5786" t="e">
            <v>#N/A</v>
          </cell>
        </row>
        <row r="5787">
          <cell r="D5787" t="str">
            <v>VAMIOP0908</v>
          </cell>
          <cell r="E5787" t="str">
            <v>Alice Ванна MIRENA композитная cristalplant 169x82хВ61, отдельностоящая, softtouch поверхность, с переливом, биколор чёрный матовый/белый матовый</v>
          </cell>
          <cell r="F5787">
            <v>5160</v>
          </cell>
          <cell r="G5787">
            <v>0.6</v>
          </cell>
          <cell r="H5787">
            <v>0.2</v>
          </cell>
          <cell r="I5787" t="e">
            <v>#N/A</v>
          </cell>
          <cell r="J5787" t="e">
            <v>#N/A</v>
          </cell>
          <cell r="K5787" t="e">
            <v>#N/A</v>
          </cell>
          <cell r="L5787" t="e">
            <v>#N/A</v>
          </cell>
          <cell r="M5787" t="e">
            <v>#N/A</v>
          </cell>
          <cell r="O5787" t="e">
            <v>#N/A</v>
          </cell>
          <cell r="P5787" t="e">
            <v>#N/A</v>
          </cell>
          <cell r="Q5787" t="e">
            <v>#N/A</v>
          </cell>
          <cell r="R5787" t="e">
            <v>#N/A</v>
          </cell>
          <cell r="S5787" t="e">
            <v>#N/A</v>
          </cell>
          <cell r="T5787" t="e">
            <v>#N/A</v>
          </cell>
          <cell r="U5787" t="e">
            <v>#N/A</v>
          </cell>
          <cell r="V5787" t="e">
            <v>#N/A</v>
          </cell>
          <cell r="W5787">
            <v>0.05</v>
          </cell>
          <cell r="X5787" t="e">
            <v>#N/A</v>
          </cell>
          <cell r="Z5787" t="e">
            <v>#N/A</v>
          </cell>
          <cell r="AA5787" t="e">
            <v>#N/A</v>
          </cell>
          <cell r="AB5787" t="e">
            <v>#N/A</v>
          </cell>
          <cell r="AC5787" t="e">
            <v>#N/A</v>
          </cell>
          <cell r="AD5787">
            <v>0.1</v>
          </cell>
          <cell r="AE5787" t="e">
            <v>#N/A</v>
          </cell>
          <cell r="AG5787">
            <v>0.6</v>
          </cell>
          <cell r="AH5787" t="e">
            <v>#N/A</v>
          </cell>
          <cell r="AI5787" t="e">
            <v>#N/A</v>
          </cell>
          <cell r="AK5787" t="e">
            <v>#N/A</v>
          </cell>
          <cell r="AL5787" t="e">
            <v>#N/A</v>
          </cell>
          <cell r="AM5787" t="e">
            <v>#N/A</v>
          </cell>
        </row>
        <row r="5788">
          <cell r="D5788" t="str">
            <v>VAMIOP0919</v>
          </cell>
          <cell r="E5788" t="str">
            <v>Alice Ванна MIRENA композитная cristalplant 169x82хВ61, отдельностоящая, softtouch поверхность, с переливом, биколор серый матовый/белый матовый</v>
          </cell>
          <cell r="F5788">
            <v>5160</v>
          </cell>
          <cell r="G5788">
            <v>0.6</v>
          </cell>
          <cell r="H5788">
            <v>0.2</v>
          </cell>
          <cell r="I5788" t="e">
            <v>#N/A</v>
          </cell>
          <cell r="J5788" t="e">
            <v>#N/A</v>
          </cell>
          <cell r="K5788" t="e">
            <v>#N/A</v>
          </cell>
          <cell r="L5788" t="e">
            <v>#N/A</v>
          </cell>
          <cell r="M5788" t="e">
            <v>#N/A</v>
          </cell>
          <cell r="O5788" t="e">
            <v>#N/A</v>
          </cell>
          <cell r="P5788" t="e">
            <v>#N/A</v>
          </cell>
          <cell r="Q5788" t="e">
            <v>#N/A</v>
          </cell>
          <cell r="R5788" t="e">
            <v>#N/A</v>
          </cell>
          <cell r="S5788" t="e">
            <v>#N/A</v>
          </cell>
          <cell r="T5788" t="e">
            <v>#N/A</v>
          </cell>
          <cell r="U5788" t="e">
            <v>#N/A</v>
          </cell>
          <cell r="V5788" t="e">
            <v>#N/A</v>
          </cell>
          <cell r="W5788">
            <v>0.05</v>
          </cell>
          <cell r="X5788" t="e">
            <v>#N/A</v>
          </cell>
          <cell r="Z5788" t="e">
            <v>#N/A</v>
          </cell>
          <cell r="AA5788" t="e">
            <v>#N/A</v>
          </cell>
          <cell r="AB5788" t="e">
            <v>#N/A</v>
          </cell>
          <cell r="AC5788" t="e">
            <v>#N/A</v>
          </cell>
          <cell r="AD5788">
            <v>0.1</v>
          </cell>
          <cell r="AE5788" t="e">
            <v>#N/A</v>
          </cell>
          <cell r="AG5788">
            <v>0.6</v>
          </cell>
          <cell r="AH5788" t="e">
            <v>#N/A</v>
          </cell>
          <cell r="AI5788" t="e">
            <v>#N/A</v>
          </cell>
          <cell r="AK5788" t="e">
            <v>#N/A</v>
          </cell>
          <cell r="AL5788" t="e">
            <v>#N/A</v>
          </cell>
          <cell r="AM5788" t="e">
            <v>#N/A</v>
          </cell>
        </row>
        <row r="5789">
          <cell r="D5789" t="str">
            <v>VAMIOP0937</v>
          </cell>
          <cell r="E5789" t="str">
            <v>Alice Ванна MIRENA композитная cristalplant 169x82хВ61, отдельностоящая, softtouch поверхность, с переливом, биколор роза матовый/белый матовый</v>
          </cell>
          <cell r="F5789">
            <v>5160</v>
          </cell>
          <cell r="G5789">
            <v>0.6</v>
          </cell>
          <cell r="H5789">
            <v>0.2</v>
          </cell>
          <cell r="I5789" t="e">
            <v>#N/A</v>
          </cell>
          <cell r="J5789" t="e">
            <v>#N/A</v>
          </cell>
          <cell r="K5789" t="e">
            <v>#N/A</v>
          </cell>
          <cell r="L5789" t="e">
            <v>#N/A</v>
          </cell>
          <cell r="M5789" t="e">
            <v>#N/A</v>
          </cell>
          <cell r="O5789" t="e">
            <v>#N/A</v>
          </cell>
          <cell r="P5789" t="e">
            <v>#N/A</v>
          </cell>
          <cell r="Q5789" t="e">
            <v>#N/A</v>
          </cell>
          <cell r="R5789" t="e">
            <v>#N/A</v>
          </cell>
          <cell r="S5789" t="e">
            <v>#N/A</v>
          </cell>
          <cell r="T5789" t="e">
            <v>#N/A</v>
          </cell>
          <cell r="U5789" t="e">
            <v>#N/A</v>
          </cell>
          <cell r="V5789" t="e">
            <v>#N/A</v>
          </cell>
          <cell r="W5789">
            <v>0.05</v>
          </cell>
          <cell r="X5789" t="e">
            <v>#N/A</v>
          </cell>
          <cell r="Z5789" t="e">
            <v>#N/A</v>
          </cell>
          <cell r="AA5789" t="e">
            <v>#N/A</v>
          </cell>
          <cell r="AB5789" t="e">
            <v>#N/A</v>
          </cell>
          <cell r="AC5789" t="e">
            <v>#N/A</v>
          </cell>
          <cell r="AD5789">
            <v>0.1</v>
          </cell>
          <cell r="AE5789" t="e">
            <v>#N/A</v>
          </cell>
          <cell r="AG5789">
            <v>0.6</v>
          </cell>
          <cell r="AH5789" t="e">
            <v>#N/A</v>
          </cell>
          <cell r="AI5789" t="e">
            <v>#N/A</v>
          </cell>
          <cell r="AK5789" t="e">
            <v>#N/A</v>
          </cell>
          <cell r="AL5789" t="e">
            <v>#N/A</v>
          </cell>
          <cell r="AM5789" t="e">
            <v>#N/A</v>
          </cell>
        </row>
        <row r="5790">
          <cell r="D5790" t="str">
            <v>VAMIOP0939</v>
          </cell>
          <cell r="E5790" t="str">
            <v>Alice Ванна MIRENA композитная cristalplant 169x82хВ61, отдельностоящая, softtouch поверхность, с переливом, биколор альпийский зелёный матовый/белый матовый</v>
          </cell>
          <cell r="F5790">
            <v>5160</v>
          </cell>
          <cell r="G5790">
            <v>0.6</v>
          </cell>
          <cell r="H5790">
            <v>0.2</v>
          </cell>
          <cell r="I5790" t="e">
            <v>#N/A</v>
          </cell>
          <cell r="J5790" t="e">
            <v>#N/A</v>
          </cell>
          <cell r="K5790" t="e">
            <v>#N/A</v>
          </cell>
          <cell r="L5790" t="e">
            <v>#N/A</v>
          </cell>
          <cell r="M5790" t="e">
            <v>#N/A</v>
          </cell>
          <cell r="O5790" t="e">
            <v>#N/A</v>
          </cell>
          <cell r="P5790" t="e">
            <v>#N/A</v>
          </cell>
          <cell r="Q5790" t="e">
            <v>#N/A</v>
          </cell>
          <cell r="R5790" t="e">
            <v>#N/A</v>
          </cell>
          <cell r="S5790" t="e">
            <v>#N/A</v>
          </cell>
          <cell r="T5790" t="e">
            <v>#N/A</v>
          </cell>
          <cell r="U5790" t="e">
            <v>#N/A</v>
          </cell>
          <cell r="V5790" t="e">
            <v>#N/A</v>
          </cell>
          <cell r="W5790">
            <v>0.05</v>
          </cell>
          <cell r="X5790" t="e">
            <v>#N/A</v>
          </cell>
          <cell r="Z5790" t="e">
            <v>#N/A</v>
          </cell>
          <cell r="AA5790" t="e">
            <v>#N/A</v>
          </cell>
          <cell r="AB5790" t="e">
            <v>#N/A</v>
          </cell>
          <cell r="AC5790" t="e">
            <v>#N/A</v>
          </cell>
          <cell r="AD5790">
            <v>0.1</v>
          </cell>
          <cell r="AE5790" t="e">
            <v>#N/A</v>
          </cell>
          <cell r="AG5790">
            <v>0.6</v>
          </cell>
          <cell r="AH5790" t="e">
            <v>#N/A</v>
          </cell>
          <cell r="AI5790" t="e">
            <v>#N/A</v>
          </cell>
          <cell r="AK5790" t="e">
            <v>#N/A</v>
          </cell>
          <cell r="AL5790" t="e">
            <v>#N/A</v>
          </cell>
          <cell r="AM5790" t="e">
            <v>#N/A</v>
          </cell>
        </row>
        <row r="5791">
          <cell r="D5791" t="str">
            <v>VAMIOP0943</v>
          </cell>
          <cell r="E5791" t="str">
            <v>Alice Ванна MIRENA композитная cristalplant 169x82хВ61, отдельностоящая, softtouch поверхность, с переливом, биколор кофе матовый/белый матовый</v>
          </cell>
          <cell r="F5791">
            <v>5160</v>
          </cell>
          <cell r="G5791">
            <v>0.6</v>
          </cell>
          <cell r="H5791">
            <v>0.2</v>
          </cell>
          <cell r="I5791" t="e">
            <v>#N/A</v>
          </cell>
          <cell r="J5791" t="e">
            <v>#N/A</v>
          </cell>
          <cell r="K5791" t="e">
            <v>#N/A</v>
          </cell>
          <cell r="L5791" t="e">
            <v>#N/A</v>
          </cell>
          <cell r="M5791" t="e">
            <v>#N/A</v>
          </cell>
          <cell r="O5791" t="e">
            <v>#N/A</v>
          </cell>
          <cell r="P5791" t="e">
            <v>#N/A</v>
          </cell>
          <cell r="Q5791" t="e">
            <v>#N/A</v>
          </cell>
          <cell r="R5791" t="e">
            <v>#N/A</v>
          </cell>
          <cell r="S5791" t="e">
            <v>#N/A</v>
          </cell>
          <cell r="T5791" t="e">
            <v>#N/A</v>
          </cell>
          <cell r="U5791" t="e">
            <v>#N/A</v>
          </cell>
          <cell r="V5791" t="e">
            <v>#N/A</v>
          </cell>
          <cell r="W5791">
            <v>0.05</v>
          </cell>
          <cell r="X5791" t="e">
            <v>#N/A</v>
          </cell>
          <cell r="Z5791" t="e">
            <v>#N/A</v>
          </cell>
          <cell r="AA5791" t="e">
            <v>#N/A</v>
          </cell>
          <cell r="AB5791" t="e">
            <v>#N/A</v>
          </cell>
          <cell r="AC5791" t="e">
            <v>#N/A</v>
          </cell>
          <cell r="AD5791">
            <v>0.1</v>
          </cell>
          <cell r="AE5791" t="e">
            <v>#N/A</v>
          </cell>
          <cell r="AG5791">
            <v>0.6</v>
          </cell>
          <cell r="AH5791" t="e">
            <v>#N/A</v>
          </cell>
          <cell r="AI5791" t="e">
            <v>#N/A</v>
          </cell>
          <cell r="AK5791" t="e">
            <v>#N/A</v>
          </cell>
          <cell r="AL5791" t="e">
            <v>#N/A</v>
          </cell>
          <cell r="AM5791" t="e">
            <v>#N/A</v>
          </cell>
        </row>
        <row r="5792">
          <cell r="D5792" t="str">
            <v>VAMIOP0944</v>
          </cell>
          <cell r="E5792" t="str">
            <v>Alice Ванна MIRENA композитная cristalplant 169x82хВ61, отдельностоящая, softtouch поверхность, с переливом, биколор песок матовый/белый матовый</v>
          </cell>
          <cell r="F5792">
            <v>5160</v>
          </cell>
          <cell r="G5792">
            <v>0.6</v>
          </cell>
          <cell r="H5792">
            <v>0.2</v>
          </cell>
          <cell r="I5792" t="e">
            <v>#N/A</v>
          </cell>
          <cell r="J5792" t="e">
            <v>#N/A</v>
          </cell>
          <cell r="K5792" t="e">
            <v>#N/A</v>
          </cell>
          <cell r="L5792" t="e">
            <v>#N/A</v>
          </cell>
          <cell r="M5792" t="e">
            <v>#N/A</v>
          </cell>
          <cell r="O5792" t="e">
            <v>#N/A</v>
          </cell>
          <cell r="P5792" t="e">
            <v>#N/A</v>
          </cell>
          <cell r="Q5792" t="e">
            <v>#N/A</v>
          </cell>
          <cell r="R5792" t="e">
            <v>#N/A</v>
          </cell>
          <cell r="S5792" t="e">
            <v>#N/A</v>
          </cell>
          <cell r="T5792" t="e">
            <v>#N/A</v>
          </cell>
          <cell r="U5792" t="e">
            <v>#N/A</v>
          </cell>
          <cell r="V5792" t="e">
            <v>#N/A</v>
          </cell>
          <cell r="W5792">
            <v>0.05</v>
          </cell>
          <cell r="X5792" t="e">
            <v>#N/A</v>
          </cell>
          <cell r="Z5792" t="e">
            <v>#N/A</v>
          </cell>
          <cell r="AA5792" t="e">
            <v>#N/A</v>
          </cell>
          <cell r="AB5792" t="e">
            <v>#N/A</v>
          </cell>
          <cell r="AC5792" t="e">
            <v>#N/A</v>
          </cell>
          <cell r="AD5792">
            <v>0.1</v>
          </cell>
          <cell r="AE5792" t="e">
            <v>#N/A</v>
          </cell>
          <cell r="AG5792">
            <v>0.6</v>
          </cell>
          <cell r="AH5792" t="e">
            <v>#N/A</v>
          </cell>
          <cell r="AI5792" t="e">
            <v>#N/A</v>
          </cell>
          <cell r="AK5792" t="e">
            <v>#N/A</v>
          </cell>
          <cell r="AL5792" t="e">
            <v>#N/A</v>
          </cell>
          <cell r="AM5792" t="e">
            <v>#N/A</v>
          </cell>
        </row>
        <row r="5793">
          <cell r="D5793" t="str">
            <v>VAMIOP0945</v>
          </cell>
          <cell r="E5793" t="str">
            <v>Alice Ванна MIRENA композитная cristalplant 169x82хВ61, отдельностоящая, softtouch поверхность, с переливом, биколор лагуна матовый/белый матовый</v>
          </cell>
          <cell r="F5793">
            <v>5160</v>
          </cell>
          <cell r="G5793">
            <v>0.6</v>
          </cell>
          <cell r="H5793">
            <v>0.2</v>
          </cell>
          <cell r="I5793" t="e">
            <v>#N/A</v>
          </cell>
          <cell r="J5793" t="e">
            <v>#N/A</v>
          </cell>
          <cell r="K5793" t="e">
            <v>#N/A</v>
          </cell>
          <cell r="L5793" t="e">
            <v>#N/A</v>
          </cell>
          <cell r="M5793" t="e">
            <v>#N/A</v>
          </cell>
          <cell r="O5793" t="e">
            <v>#N/A</v>
          </cell>
          <cell r="P5793" t="e">
            <v>#N/A</v>
          </cell>
          <cell r="Q5793" t="e">
            <v>#N/A</v>
          </cell>
          <cell r="R5793" t="e">
            <v>#N/A</v>
          </cell>
          <cell r="S5793" t="e">
            <v>#N/A</v>
          </cell>
          <cell r="T5793" t="e">
            <v>#N/A</v>
          </cell>
          <cell r="U5793" t="e">
            <v>#N/A</v>
          </cell>
          <cell r="V5793" t="e">
            <v>#N/A</v>
          </cell>
          <cell r="W5793">
            <v>0.05</v>
          </cell>
          <cell r="X5793" t="e">
            <v>#N/A</v>
          </cell>
          <cell r="Z5793" t="e">
            <v>#N/A</v>
          </cell>
          <cell r="AA5793" t="e">
            <v>#N/A</v>
          </cell>
          <cell r="AB5793" t="e">
            <v>#N/A</v>
          </cell>
          <cell r="AC5793" t="e">
            <v>#N/A</v>
          </cell>
          <cell r="AD5793">
            <v>0.1</v>
          </cell>
          <cell r="AE5793" t="e">
            <v>#N/A</v>
          </cell>
          <cell r="AG5793">
            <v>0.6</v>
          </cell>
          <cell r="AH5793" t="e">
            <v>#N/A</v>
          </cell>
          <cell r="AI5793" t="e">
            <v>#N/A</v>
          </cell>
          <cell r="AK5793" t="e">
            <v>#N/A</v>
          </cell>
          <cell r="AL5793" t="e">
            <v>#N/A</v>
          </cell>
          <cell r="AM5793" t="e">
            <v>#N/A</v>
          </cell>
        </row>
        <row r="5794">
          <cell r="D5794" t="str">
            <v>VAMIOP0946</v>
          </cell>
          <cell r="E5794" t="str">
            <v>Alice Ванна MIRENA композитная cristalplant 169x82хВ61, отдельностоящая, softtouch поверхность, с переливом, биколор имбирь матовый/белый матовый</v>
          </cell>
          <cell r="F5794">
            <v>5160</v>
          </cell>
          <cell r="G5794">
            <v>0.6</v>
          </cell>
          <cell r="H5794">
            <v>0.2</v>
          </cell>
          <cell r="I5794" t="e">
            <v>#N/A</v>
          </cell>
          <cell r="J5794" t="e">
            <v>#N/A</v>
          </cell>
          <cell r="K5794" t="e">
            <v>#N/A</v>
          </cell>
          <cell r="L5794" t="e">
            <v>#N/A</v>
          </cell>
          <cell r="M5794" t="e">
            <v>#N/A</v>
          </cell>
          <cell r="O5794" t="e">
            <v>#N/A</v>
          </cell>
          <cell r="P5794" t="e">
            <v>#N/A</v>
          </cell>
          <cell r="Q5794" t="e">
            <v>#N/A</v>
          </cell>
          <cell r="R5794" t="e">
            <v>#N/A</v>
          </cell>
          <cell r="S5794" t="e">
            <v>#N/A</v>
          </cell>
          <cell r="T5794" t="e">
            <v>#N/A</v>
          </cell>
          <cell r="U5794" t="e">
            <v>#N/A</v>
          </cell>
          <cell r="V5794" t="e">
            <v>#N/A</v>
          </cell>
          <cell r="W5794">
            <v>0.05</v>
          </cell>
          <cell r="X5794" t="e">
            <v>#N/A</v>
          </cell>
          <cell r="Z5794" t="e">
            <v>#N/A</v>
          </cell>
          <cell r="AA5794" t="e">
            <v>#N/A</v>
          </cell>
          <cell r="AB5794" t="e">
            <v>#N/A</v>
          </cell>
          <cell r="AC5794" t="e">
            <v>#N/A</v>
          </cell>
          <cell r="AD5794">
            <v>0.1</v>
          </cell>
          <cell r="AE5794" t="e">
            <v>#N/A</v>
          </cell>
          <cell r="AG5794">
            <v>0.6</v>
          </cell>
          <cell r="AH5794" t="e">
            <v>#N/A</v>
          </cell>
          <cell r="AI5794" t="e">
            <v>#N/A</v>
          </cell>
          <cell r="AK5794" t="e">
            <v>#N/A</v>
          </cell>
          <cell r="AL5794" t="e">
            <v>#N/A</v>
          </cell>
          <cell r="AM5794" t="e">
            <v>#N/A</v>
          </cell>
        </row>
        <row r="5795">
          <cell r="D5795" t="str">
            <v>VAMIOP0947</v>
          </cell>
          <cell r="E5795" t="str">
            <v>Alice Ванна MIRENA композитная cristalplant 169x82хВ61, отдельностоящая, softtouch поверхность, с переливом, биколор лиловый матовый/белый матовый</v>
          </cell>
          <cell r="F5795">
            <v>5160</v>
          </cell>
          <cell r="G5795">
            <v>0.6</v>
          </cell>
          <cell r="H5795">
            <v>0.2</v>
          </cell>
          <cell r="I5795" t="e">
            <v>#N/A</v>
          </cell>
          <cell r="J5795" t="e">
            <v>#N/A</v>
          </cell>
          <cell r="K5795" t="e">
            <v>#N/A</v>
          </cell>
          <cell r="L5795" t="e">
            <v>#N/A</v>
          </cell>
          <cell r="M5795" t="e">
            <v>#N/A</v>
          </cell>
          <cell r="O5795" t="e">
            <v>#N/A</v>
          </cell>
          <cell r="P5795" t="e">
            <v>#N/A</v>
          </cell>
          <cell r="Q5795" t="e">
            <v>#N/A</v>
          </cell>
          <cell r="R5795" t="e">
            <v>#N/A</v>
          </cell>
          <cell r="S5795" t="e">
            <v>#N/A</v>
          </cell>
          <cell r="T5795" t="e">
            <v>#N/A</v>
          </cell>
          <cell r="U5795" t="e">
            <v>#N/A</v>
          </cell>
          <cell r="V5795" t="e">
            <v>#N/A</v>
          </cell>
          <cell r="W5795">
            <v>0.05</v>
          </cell>
          <cell r="X5795" t="e">
            <v>#N/A</v>
          </cell>
          <cell r="Z5795" t="e">
            <v>#N/A</v>
          </cell>
          <cell r="AA5795" t="e">
            <v>#N/A</v>
          </cell>
          <cell r="AB5795" t="e">
            <v>#N/A</v>
          </cell>
          <cell r="AC5795" t="e">
            <v>#N/A</v>
          </cell>
          <cell r="AD5795">
            <v>0.1</v>
          </cell>
          <cell r="AE5795" t="e">
            <v>#N/A</v>
          </cell>
          <cell r="AG5795">
            <v>0.6</v>
          </cell>
          <cell r="AH5795" t="e">
            <v>#N/A</v>
          </cell>
          <cell r="AI5795" t="e">
            <v>#N/A</v>
          </cell>
          <cell r="AK5795" t="e">
            <v>#N/A</v>
          </cell>
          <cell r="AL5795" t="e">
            <v>#N/A</v>
          </cell>
          <cell r="AM5795" t="e">
            <v>#N/A</v>
          </cell>
        </row>
        <row r="5796">
          <cell r="D5796" t="str">
            <v>VAMIOP19</v>
          </cell>
          <cell r="E5796" t="str">
            <v>Alice Ванна MIRENA композитная cristalplant 169x82хВ61, отдельностоящая, softtouch поверхность, с переливом, серый матовый</v>
          </cell>
          <cell r="F5796">
            <v>6160</v>
          </cell>
          <cell r="G5796">
            <v>0.6</v>
          </cell>
          <cell r="H5796">
            <v>0.2</v>
          </cell>
          <cell r="I5796" t="e">
            <v>#N/A</v>
          </cell>
          <cell r="J5796" t="e">
            <v>#N/A</v>
          </cell>
          <cell r="K5796" t="e">
            <v>#N/A</v>
          </cell>
          <cell r="L5796" t="e">
            <v>#N/A</v>
          </cell>
          <cell r="M5796" t="e">
            <v>#N/A</v>
          </cell>
          <cell r="O5796" t="e">
            <v>#N/A</v>
          </cell>
          <cell r="P5796" t="e">
            <v>#N/A</v>
          </cell>
          <cell r="Q5796" t="e">
            <v>#N/A</v>
          </cell>
          <cell r="R5796" t="e">
            <v>#N/A</v>
          </cell>
          <cell r="S5796" t="e">
            <v>#N/A</v>
          </cell>
          <cell r="T5796" t="e">
            <v>#N/A</v>
          </cell>
          <cell r="U5796" t="e">
            <v>#N/A</v>
          </cell>
          <cell r="V5796" t="e">
            <v>#N/A</v>
          </cell>
          <cell r="W5796">
            <v>0.05</v>
          </cell>
          <cell r="X5796" t="e">
            <v>#N/A</v>
          </cell>
          <cell r="Z5796" t="e">
            <v>#N/A</v>
          </cell>
          <cell r="AA5796" t="e">
            <v>#N/A</v>
          </cell>
          <cell r="AB5796" t="e">
            <v>#N/A</v>
          </cell>
          <cell r="AC5796" t="e">
            <v>#N/A</v>
          </cell>
          <cell r="AD5796">
            <v>0.1</v>
          </cell>
          <cell r="AE5796" t="e">
            <v>#N/A</v>
          </cell>
          <cell r="AG5796">
            <v>0.6</v>
          </cell>
          <cell r="AH5796" t="e">
            <v>#N/A</v>
          </cell>
          <cell r="AI5796" t="e">
            <v>#N/A</v>
          </cell>
          <cell r="AK5796" t="e">
            <v>#N/A</v>
          </cell>
          <cell r="AL5796" t="e">
            <v>#N/A</v>
          </cell>
          <cell r="AM5796" t="e">
            <v>#N/A</v>
          </cell>
        </row>
        <row r="5797">
          <cell r="D5797" t="str">
            <v>VAMIOP37</v>
          </cell>
          <cell r="E5797" t="str">
            <v>Alice Ванна MIRENA композитная cristalplant 169x82хВ61, отдельностоящая, softtouch поверхность, с переливом, роза матовый</v>
          </cell>
          <cell r="F5797">
            <v>6160</v>
          </cell>
          <cell r="G5797">
            <v>0.6</v>
          </cell>
          <cell r="H5797">
            <v>0.2</v>
          </cell>
          <cell r="I5797" t="e">
            <v>#N/A</v>
          </cell>
          <cell r="J5797" t="e">
            <v>#N/A</v>
          </cell>
          <cell r="K5797" t="e">
            <v>#N/A</v>
          </cell>
          <cell r="L5797" t="e">
            <v>#N/A</v>
          </cell>
          <cell r="M5797" t="e">
            <v>#N/A</v>
          </cell>
          <cell r="O5797" t="e">
            <v>#N/A</v>
          </cell>
          <cell r="P5797" t="e">
            <v>#N/A</v>
          </cell>
          <cell r="Q5797" t="e">
            <v>#N/A</v>
          </cell>
          <cell r="R5797" t="e">
            <v>#N/A</v>
          </cell>
          <cell r="S5797" t="e">
            <v>#N/A</v>
          </cell>
          <cell r="T5797" t="e">
            <v>#N/A</v>
          </cell>
          <cell r="U5797" t="e">
            <v>#N/A</v>
          </cell>
          <cell r="V5797" t="e">
            <v>#N/A</v>
          </cell>
          <cell r="W5797">
            <v>0.05</v>
          </cell>
          <cell r="X5797" t="e">
            <v>#N/A</v>
          </cell>
          <cell r="Z5797" t="e">
            <v>#N/A</v>
          </cell>
          <cell r="AA5797" t="e">
            <v>#N/A</v>
          </cell>
          <cell r="AB5797" t="e">
            <v>#N/A</v>
          </cell>
          <cell r="AC5797" t="e">
            <v>#N/A</v>
          </cell>
          <cell r="AD5797">
            <v>0.1</v>
          </cell>
          <cell r="AE5797" t="e">
            <v>#N/A</v>
          </cell>
          <cell r="AG5797">
            <v>0.6</v>
          </cell>
          <cell r="AH5797" t="e">
            <v>#N/A</v>
          </cell>
          <cell r="AI5797" t="e">
            <v>#N/A</v>
          </cell>
          <cell r="AK5797" t="e">
            <v>#N/A</v>
          </cell>
          <cell r="AL5797" t="e">
            <v>#N/A</v>
          </cell>
          <cell r="AM5797" t="e">
            <v>#N/A</v>
          </cell>
        </row>
        <row r="5798">
          <cell r="D5798" t="str">
            <v>VAMIOP39</v>
          </cell>
          <cell r="E5798" t="str">
            <v>Alice Ванна MIRENA композитная cristalplant 169x82хВ61, отдельностоящая, softtouch поверхность, с переливом, альпийский зелёный матовый</v>
          </cell>
          <cell r="F5798">
            <v>6160</v>
          </cell>
          <cell r="G5798">
            <v>0.6</v>
          </cell>
          <cell r="H5798">
            <v>0.2</v>
          </cell>
          <cell r="I5798" t="e">
            <v>#N/A</v>
          </cell>
          <cell r="J5798" t="e">
            <v>#N/A</v>
          </cell>
          <cell r="K5798" t="e">
            <v>#N/A</v>
          </cell>
          <cell r="L5798" t="e">
            <v>#N/A</v>
          </cell>
          <cell r="M5798" t="e">
            <v>#N/A</v>
          </cell>
          <cell r="O5798" t="e">
            <v>#N/A</v>
          </cell>
          <cell r="P5798" t="e">
            <v>#N/A</v>
          </cell>
          <cell r="Q5798" t="e">
            <v>#N/A</v>
          </cell>
          <cell r="R5798" t="e">
            <v>#N/A</v>
          </cell>
          <cell r="S5798" t="e">
            <v>#N/A</v>
          </cell>
          <cell r="T5798" t="e">
            <v>#N/A</v>
          </cell>
          <cell r="U5798" t="e">
            <v>#N/A</v>
          </cell>
          <cell r="V5798" t="e">
            <v>#N/A</v>
          </cell>
          <cell r="W5798">
            <v>0.05</v>
          </cell>
          <cell r="X5798" t="e">
            <v>#N/A</v>
          </cell>
          <cell r="Z5798" t="e">
            <v>#N/A</v>
          </cell>
          <cell r="AA5798" t="e">
            <v>#N/A</v>
          </cell>
          <cell r="AB5798" t="e">
            <v>#N/A</v>
          </cell>
          <cell r="AC5798" t="e">
            <v>#N/A</v>
          </cell>
          <cell r="AD5798">
            <v>0.1</v>
          </cell>
          <cell r="AE5798" t="e">
            <v>#N/A</v>
          </cell>
          <cell r="AG5798">
            <v>0.6</v>
          </cell>
          <cell r="AH5798" t="e">
            <v>#N/A</v>
          </cell>
          <cell r="AI5798" t="e">
            <v>#N/A</v>
          </cell>
          <cell r="AK5798" t="e">
            <v>#N/A</v>
          </cell>
          <cell r="AL5798" t="e">
            <v>#N/A</v>
          </cell>
          <cell r="AM5798" t="e">
            <v>#N/A</v>
          </cell>
        </row>
        <row r="5799">
          <cell r="D5799" t="str">
            <v>VAMIOP43</v>
          </cell>
          <cell r="E5799" t="str">
            <v>Alice Ванна MIRENA композитная cristalplant 169x82хВ61, отдельностоящая, softtouch поверхность, с переливом, кофе матовый</v>
          </cell>
          <cell r="F5799">
            <v>6160</v>
          </cell>
          <cell r="G5799">
            <v>0.6</v>
          </cell>
          <cell r="H5799">
            <v>0.2</v>
          </cell>
          <cell r="I5799" t="e">
            <v>#N/A</v>
          </cell>
          <cell r="J5799" t="e">
            <v>#N/A</v>
          </cell>
          <cell r="K5799" t="e">
            <v>#N/A</v>
          </cell>
          <cell r="L5799" t="e">
            <v>#N/A</v>
          </cell>
          <cell r="M5799" t="e">
            <v>#N/A</v>
          </cell>
          <cell r="O5799" t="e">
            <v>#N/A</v>
          </cell>
          <cell r="P5799" t="e">
            <v>#N/A</v>
          </cell>
          <cell r="Q5799" t="e">
            <v>#N/A</v>
          </cell>
          <cell r="R5799" t="e">
            <v>#N/A</v>
          </cell>
          <cell r="S5799" t="e">
            <v>#N/A</v>
          </cell>
          <cell r="T5799" t="e">
            <v>#N/A</v>
          </cell>
          <cell r="U5799" t="e">
            <v>#N/A</v>
          </cell>
          <cell r="V5799" t="e">
            <v>#N/A</v>
          </cell>
          <cell r="W5799">
            <v>0.05</v>
          </cell>
          <cell r="X5799" t="e">
            <v>#N/A</v>
          </cell>
          <cell r="Z5799" t="e">
            <v>#N/A</v>
          </cell>
          <cell r="AA5799" t="e">
            <v>#N/A</v>
          </cell>
          <cell r="AB5799" t="e">
            <v>#N/A</v>
          </cell>
          <cell r="AC5799" t="e">
            <v>#N/A</v>
          </cell>
          <cell r="AD5799">
            <v>0.1</v>
          </cell>
          <cell r="AE5799" t="e">
            <v>#N/A</v>
          </cell>
          <cell r="AG5799">
            <v>0.6</v>
          </cell>
          <cell r="AH5799" t="e">
            <v>#N/A</v>
          </cell>
          <cell r="AI5799" t="e">
            <v>#N/A</v>
          </cell>
          <cell r="AK5799" t="e">
            <v>#N/A</v>
          </cell>
          <cell r="AL5799" t="e">
            <v>#N/A</v>
          </cell>
          <cell r="AM5799" t="e">
            <v>#N/A</v>
          </cell>
        </row>
        <row r="5800">
          <cell r="D5800" t="str">
            <v>VAMIOP44</v>
          </cell>
          <cell r="E5800" t="str">
            <v>Alice Ванна MIRENA композитная cristalplant 169x82хВ61, отдельностоящая, softtouch поверхность, с переливом, песок матовый</v>
          </cell>
          <cell r="F5800">
            <v>6160</v>
          </cell>
          <cell r="G5800">
            <v>0.6</v>
          </cell>
          <cell r="H5800">
            <v>0.2</v>
          </cell>
          <cell r="I5800" t="e">
            <v>#N/A</v>
          </cell>
          <cell r="J5800" t="e">
            <v>#N/A</v>
          </cell>
          <cell r="K5800" t="e">
            <v>#N/A</v>
          </cell>
          <cell r="L5800" t="e">
            <v>#N/A</v>
          </cell>
          <cell r="M5800" t="e">
            <v>#N/A</v>
          </cell>
          <cell r="O5800" t="e">
            <v>#N/A</v>
          </cell>
          <cell r="P5800" t="e">
            <v>#N/A</v>
          </cell>
          <cell r="Q5800" t="e">
            <v>#N/A</v>
          </cell>
          <cell r="R5800" t="e">
            <v>#N/A</v>
          </cell>
          <cell r="S5800" t="e">
            <v>#N/A</v>
          </cell>
          <cell r="T5800" t="e">
            <v>#N/A</v>
          </cell>
          <cell r="U5800" t="e">
            <v>#N/A</v>
          </cell>
          <cell r="V5800" t="e">
            <v>#N/A</v>
          </cell>
          <cell r="W5800">
            <v>0.05</v>
          </cell>
          <cell r="X5800" t="e">
            <v>#N/A</v>
          </cell>
          <cell r="Z5800" t="e">
            <v>#N/A</v>
          </cell>
          <cell r="AA5800" t="e">
            <v>#N/A</v>
          </cell>
          <cell r="AB5800" t="e">
            <v>#N/A</v>
          </cell>
          <cell r="AC5800" t="e">
            <v>#N/A</v>
          </cell>
          <cell r="AD5800">
            <v>0.1</v>
          </cell>
          <cell r="AE5800" t="e">
            <v>#N/A</v>
          </cell>
          <cell r="AG5800">
            <v>0.6</v>
          </cell>
          <cell r="AH5800" t="e">
            <v>#N/A</v>
          </cell>
          <cell r="AI5800" t="e">
            <v>#N/A</v>
          </cell>
          <cell r="AK5800" t="e">
            <v>#N/A</v>
          </cell>
          <cell r="AL5800" t="e">
            <v>#N/A</v>
          </cell>
          <cell r="AM5800" t="e">
            <v>#N/A</v>
          </cell>
        </row>
        <row r="5801">
          <cell r="D5801" t="str">
            <v>VAMIOP45</v>
          </cell>
          <cell r="E5801" t="str">
            <v>Alice Ванна MIRENA композитная cristalplant 169x82хВ61, отдельностоящая, softtouch поверхность, с переливом, лагуна матовый</v>
          </cell>
          <cell r="F5801">
            <v>6160</v>
          </cell>
          <cell r="G5801">
            <v>0.6</v>
          </cell>
          <cell r="H5801">
            <v>0.2</v>
          </cell>
          <cell r="I5801" t="e">
            <v>#N/A</v>
          </cell>
          <cell r="J5801" t="e">
            <v>#N/A</v>
          </cell>
          <cell r="K5801" t="e">
            <v>#N/A</v>
          </cell>
          <cell r="L5801" t="e">
            <v>#N/A</v>
          </cell>
          <cell r="M5801" t="e">
            <v>#N/A</v>
          </cell>
          <cell r="O5801" t="e">
            <v>#N/A</v>
          </cell>
          <cell r="P5801" t="e">
            <v>#N/A</v>
          </cell>
          <cell r="Q5801" t="e">
            <v>#N/A</v>
          </cell>
          <cell r="R5801" t="e">
            <v>#N/A</v>
          </cell>
          <cell r="S5801" t="e">
            <v>#N/A</v>
          </cell>
          <cell r="T5801" t="e">
            <v>#N/A</v>
          </cell>
          <cell r="U5801" t="e">
            <v>#N/A</v>
          </cell>
          <cell r="V5801" t="e">
            <v>#N/A</v>
          </cell>
          <cell r="W5801">
            <v>0.05</v>
          </cell>
          <cell r="X5801" t="e">
            <v>#N/A</v>
          </cell>
          <cell r="Z5801" t="e">
            <v>#N/A</v>
          </cell>
          <cell r="AA5801" t="e">
            <v>#N/A</v>
          </cell>
          <cell r="AB5801" t="e">
            <v>#N/A</v>
          </cell>
          <cell r="AC5801" t="e">
            <v>#N/A</v>
          </cell>
          <cell r="AD5801">
            <v>0.1</v>
          </cell>
          <cell r="AE5801" t="e">
            <v>#N/A</v>
          </cell>
          <cell r="AG5801">
            <v>0.6</v>
          </cell>
          <cell r="AH5801" t="e">
            <v>#N/A</v>
          </cell>
          <cell r="AI5801" t="e">
            <v>#N/A</v>
          </cell>
          <cell r="AK5801" t="e">
            <v>#N/A</v>
          </cell>
          <cell r="AL5801" t="e">
            <v>#N/A</v>
          </cell>
          <cell r="AM5801" t="e">
            <v>#N/A</v>
          </cell>
        </row>
        <row r="5802">
          <cell r="D5802" t="str">
            <v>VAMIOP46</v>
          </cell>
          <cell r="E5802" t="str">
            <v>Alice Ванна MIRENA композитная cristalplant 169x82хВ61, отдельностоящая, softtouch поверхность, с переливом, имбирь матовый</v>
          </cell>
          <cell r="F5802">
            <v>6160</v>
          </cell>
          <cell r="G5802">
            <v>0.6</v>
          </cell>
          <cell r="H5802">
            <v>0.2</v>
          </cell>
          <cell r="I5802" t="e">
            <v>#N/A</v>
          </cell>
          <cell r="J5802" t="e">
            <v>#N/A</v>
          </cell>
          <cell r="K5802" t="e">
            <v>#N/A</v>
          </cell>
          <cell r="L5802" t="e">
            <v>#N/A</v>
          </cell>
          <cell r="M5802" t="e">
            <v>#N/A</v>
          </cell>
          <cell r="O5802" t="e">
            <v>#N/A</v>
          </cell>
          <cell r="P5802" t="e">
            <v>#N/A</v>
          </cell>
          <cell r="Q5802" t="e">
            <v>#N/A</v>
          </cell>
          <cell r="R5802" t="e">
            <v>#N/A</v>
          </cell>
          <cell r="S5802" t="e">
            <v>#N/A</v>
          </cell>
          <cell r="T5802" t="e">
            <v>#N/A</v>
          </cell>
          <cell r="U5802" t="e">
            <v>#N/A</v>
          </cell>
          <cell r="V5802" t="e">
            <v>#N/A</v>
          </cell>
          <cell r="W5802">
            <v>0.05</v>
          </cell>
          <cell r="X5802" t="e">
            <v>#N/A</v>
          </cell>
          <cell r="Z5802" t="e">
            <v>#N/A</v>
          </cell>
          <cell r="AA5802" t="e">
            <v>#N/A</v>
          </cell>
          <cell r="AB5802" t="e">
            <v>#N/A</v>
          </cell>
          <cell r="AC5802" t="e">
            <v>#N/A</v>
          </cell>
          <cell r="AD5802">
            <v>0.1</v>
          </cell>
          <cell r="AE5802" t="e">
            <v>#N/A</v>
          </cell>
          <cell r="AG5802">
            <v>0.6</v>
          </cell>
          <cell r="AH5802" t="e">
            <v>#N/A</v>
          </cell>
          <cell r="AI5802" t="e">
            <v>#N/A</v>
          </cell>
          <cell r="AK5802" t="e">
            <v>#N/A</v>
          </cell>
          <cell r="AL5802" t="e">
            <v>#N/A</v>
          </cell>
          <cell r="AM5802" t="e">
            <v>#N/A</v>
          </cell>
        </row>
        <row r="5803">
          <cell r="D5803" t="str">
            <v>VAMIOP47</v>
          </cell>
          <cell r="E5803" t="str">
            <v>Alice Ванна MIRENA композитная cristalplant 169x82хВ61, отдельностоящая, softtouch поверхность, с переливом, лиловый матовый</v>
          </cell>
          <cell r="F5803">
            <v>6160</v>
          </cell>
          <cell r="G5803">
            <v>0.6</v>
          </cell>
          <cell r="H5803">
            <v>0.2</v>
          </cell>
          <cell r="I5803" t="e">
            <v>#N/A</v>
          </cell>
          <cell r="J5803" t="e">
            <v>#N/A</v>
          </cell>
          <cell r="K5803" t="e">
            <v>#N/A</v>
          </cell>
          <cell r="L5803" t="e">
            <v>#N/A</v>
          </cell>
          <cell r="M5803" t="e">
            <v>#N/A</v>
          </cell>
          <cell r="O5803" t="e">
            <v>#N/A</v>
          </cell>
          <cell r="P5803" t="e">
            <v>#N/A</v>
          </cell>
          <cell r="Q5803" t="e">
            <v>#N/A</v>
          </cell>
          <cell r="R5803" t="e">
            <v>#N/A</v>
          </cell>
          <cell r="S5803" t="e">
            <v>#N/A</v>
          </cell>
          <cell r="T5803" t="e">
            <v>#N/A</v>
          </cell>
          <cell r="U5803" t="e">
            <v>#N/A</v>
          </cell>
          <cell r="V5803" t="e">
            <v>#N/A</v>
          </cell>
          <cell r="W5803">
            <v>0.05</v>
          </cell>
          <cell r="X5803" t="e">
            <v>#N/A</v>
          </cell>
          <cell r="Z5803" t="e">
            <v>#N/A</v>
          </cell>
          <cell r="AA5803" t="e">
            <v>#N/A</v>
          </cell>
          <cell r="AB5803" t="e">
            <v>#N/A</v>
          </cell>
          <cell r="AC5803" t="e">
            <v>#N/A</v>
          </cell>
          <cell r="AD5803">
            <v>0.1</v>
          </cell>
          <cell r="AE5803" t="e">
            <v>#N/A</v>
          </cell>
          <cell r="AG5803">
            <v>0.6</v>
          </cell>
          <cell r="AH5803" t="e">
            <v>#N/A</v>
          </cell>
          <cell r="AI5803" t="e">
            <v>#N/A</v>
          </cell>
          <cell r="AK5803" t="e">
            <v>#N/A</v>
          </cell>
          <cell r="AL5803" t="e">
            <v>#N/A</v>
          </cell>
          <cell r="AM5803" t="e">
            <v>#N/A</v>
          </cell>
        </row>
        <row r="5804">
          <cell r="D5804" t="str">
            <v>VATA15080LU</v>
          </cell>
          <cell r="E5804" t="str">
            <v>Alice Ванна TALA литьевой мрамор 150x80xВ55, отдельностоящая, с переливом, белый глянцевый</v>
          </cell>
          <cell r="F5804">
            <v>2800</v>
          </cell>
          <cell r="G5804">
            <v>0.6</v>
          </cell>
          <cell r="H5804">
            <v>0.2</v>
          </cell>
          <cell r="I5804" t="e">
            <v>#N/A</v>
          </cell>
          <cell r="J5804" t="e">
            <v>#N/A</v>
          </cell>
          <cell r="K5804" t="e">
            <v>#N/A</v>
          </cell>
          <cell r="L5804" t="e">
            <v>#N/A</v>
          </cell>
          <cell r="M5804" t="e">
            <v>#N/A</v>
          </cell>
          <cell r="O5804" t="e">
            <v>#N/A</v>
          </cell>
          <cell r="P5804" t="e">
            <v>#N/A</v>
          </cell>
          <cell r="Q5804" t="e">
            <v>#N/A</v>
          </cell>
          <cell r="R5804" t="e">
            <v>#N/A</v>
          </cell>
          <cell r="S5804" t="e">
            <v>#N/A</v>
          </cell>
          <cell r="T5804" t="e">
            <v>#N/A</v>
          </cell>
          <cell r="U5804" t="e">
            <v>#N/A</v>
          </cell>
          <cell r="V5804" t="e">
            <v>#N/A</v>
          </cell>
          <cell r="W5804">
            <v>0.05</v>
          </cell>
          <cell r="X5804" t="e">
            <v>#N/A</v>
          </cell>
          <cell r="Z5804" t="e">
            <v>#N/A</v>
          </cell>
          <cell r="AA5804" t="e">
            <v>#N/A</v>
          </cell>
          <cell r="AB5804" t="e">
            <v>#N/A</v>
          </cell>
          <cell r="AC5804" t="e">
            <v>#N/A</v>
          </cell>
          <cell r="AD5804">
            <v>0.1</v>
          </cell>
          <cell r="AE5804" t="e">
            <v>#N/A</v>
          </cell>
          <cell r="AG5804">
            <v>0.6</v>
          </cell>
          <cell r="AH5804" t="e">
            <v>#N/A</v>
          </cell>
          <cell r="AI5804" t="e">
            <v>#N/A</v>
          </cell>
          <cell r="AK5804" t="e">
            <v>#N/A</v>
          </cell>
          <cell r="AL5804" t="e">
            <v>#N/A</v>
          </cell>
          <cell r="AM5804" t="e">
            <v>#N/A</v>
          </cell>
        </row>
        <row r="5805">
          <cell r="D5805" t="str">
            <v>VATA17080LU</v>
          </cell>
          <cell r="E5805" t="str">
            <v>Alice Ванна TALA литьевой мрамор 170x80xВ55, отдельностоящая, с переливом, белый глянцевый</v>
          </cell>
          <cell r="F5805">
            <v>3120</v>
          </cell>
          <cell r="G5805">
            <v>1.6</v>
          </cell>
          <cell r="H5805">
            <v>0.2</v>
          </cell>
          <cell r="I5805" t="e">
            <v>#N/A</v>
          </cell>
          <cell r="J5805" t="e">
            <v>#N/A</v>
          </cell>
          <cell r="K5805" t="e">
            <v>#N/A</v>
          </cell>
          <cell r="L5805" t="e">
            <v>#N/A</v>
          </cell>
          <cell r="M5805" t="e">
            <v>#N/A</v>
          </cell>
          <cell r="O5805" t="e">
            <v>#N/A</v>
          </cell>
          <cell r="P5805" t="e">
            <v>#N/A</v>
          </cell>
          <cell r="Q5805" t="e">
            <v>#N/A</v>
          </cell>
          <cell r="R5805" t="e">
            <v>#N/A</v>
          </cell>
          <cell r="S5805" t="e">
            <v>#N/A</v>
          </cell>
          <cell r="T5805" t="e">
            <v>#N/A</v>
          </cell>
          <cell r="U5805" t="e">
            <v>#N/A</v>
          </cell>
          <cell r="V5805" t="e">
            <v>#N/A</v>
          </cell>
          <cell r="W5805">
            <v>0.05</v>
          </cell>
          <cell r="X5805" t="e">
            <v>#N/A</v>
          </cell>
          <cell r="Z5805" t="e">
            <v>#N/A</v>
          </cell>
          <cell r="AA5805" t="e">
            <v>#N/A</v>
          </cell>
          <cell r="AB5805" t="e">
            <v>#N/A</v>
          </cell>
          <cell r="AC5805" t="e">
            <v>#N/A</v>
          </cell>
          <cell r="AD5805">
            <v>0.1</v>
          </cell>
          <cell r="AE5805" t="e">
            <v>#N/A</v>
          </cell>
          <cell r="AG5805">
            <v>0.6</v>
          </cell>
          <cell r="AH5805" t="e">
            <v>#N/A</v>
          </cell>
          <cell r="AI5805" t="e">
            <v>#N/A</v>
          </cell>
          <cell r="AK5805" t="e">
            <v>#N/A</v>
          </cell>
          <cell r="AL5805" t="e">
            <v>#N/A</v>
          </cell>
          <cell r="AM5805" t="e">
            <v>#N/A</v>
          </cell>
        </row>
        <row r="5806">
          <cell r="D5806" t="str">
            <v>MSP08CT</v>
          </cell>
          <cell r="E5806" t="str">
            <v>Alice Зеркало круглое ø80, с фоновой подсветкой, с алюминиевой рамой, чёрный матовый</v>
          </cell>
          <cell r="F5806" t="e">
            <v>#N/A</v>
          </cell>
          <cell r="G5806">
            <v>2.6</v>
          </cell>
          <cell r="H5806">
            <v>0</v>
          </cell>
          <cell r="I5806" t="e">
            <v>#REF!</v>
          </cell>
          <cell r="J5806">
            <v>7009920000</v>
          </cell>
          <cell r="K5806">
            <v>0.1</v>
          </cell>
          <cell r="L5806" t="e">
            <v>#REF!</v>
          </cell>
          <cell r="M5806" t="e">
            <v>#REF!</v>
          </cell>
          <cell r="O5806" t="e">
            <v>#REF!</v>
          </cell>
          <cell r="P5806" t="e">
            <v>#REF!</v>
          </cell>
          <cell r="Q5806" t="e">
            <v>#REF!</v>
          </cell>
          <cell r="R5806" t="e">
            <v>#REF!</v>
          </cell>
          <cell r="S5806" t="e">
            <v>#REF!</v>
          </cell>
          <cell r="T5806" t="e">
            <v>#REF!</v>
          </cell>
          <cell r="U5806" t="e">
            <v>#REF!</v>
          </cell>
          <cell r="V5806" t="e">
            <v>#REF!</v>
          </cell>
          <cell r="W5806">
            <v>0.05</v>
          </cell>
          <cell r="X5806" t="e">
            <v>#REF!</v>
          </cell>
          <cell r="Z5806" t="e">
            <v>#REF!</v>
          </cell>
          <cell r="AA5806" t="e">
            <v>#REF!</v>
          </cell>
          <cell r="AB5806" t="e">
            <v>#REF!</v>
          </cell>
          <cell r="AC5806" t="e">
            <v>#REF!</v>
          </cell>
          <cell r="AD5806">
            <v>0.1</v>
          </cell>
          <cell r="AE5806" t="e">
            <v>#REF!</v>
          </cell>
          <cell r="AG5806">
            <v>0.6</v>
          </cell>
          <cell r="AH5806" t="e">
            <v>#REF!</v>
          </cell>
          <cell r="AI5806" t="e">
            <v>#REF!</v>
          </cell>
          <cell r="AK5806" t="e">
            <v>#REF!</v>
          </cell>
          <cell r="AL5806" t="e">
            <v>#REF!</v>
          </cell>
          <cell r="AM5806" t="e">
            <v>#REF!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2956DB-D5B0-4B7C-AA9D-E06E9536D047}" name="Таблица13" displayName="Таблица13" ref="B2:J3843" totalsRowShown="0" headerRowDxfId="23" dataDxfId="21" headerRowBorderDxfId="22" tableBorderDxfId="20" totalsRowBorderDxfId="19">
  <autoFilter ref="B2:J3843" xr:uid="{00000000-0001-0000-0000-000000000000}"/>
  <sortState ref="B3:J3843">
    <sortCondition ref="D3:D3843" customList="IDILLA,BILOBO,LUNARIS,NUR,HIDE,WUNDER,FORM,UNICA,FORM/UNICA,SPY,KUBO,EQUILIBRIUM,BOHEME,UNI,FEELING,GENTLE,SELMA,SELINA,PILEA,LIORA,TIBUR,VEGA,VELOUR,KATAI"/>
    <sortCondition ref="E3:E3843" customList="Комплекты,Раковины,Пьедесталы,Унитазы,Сиденья и крышки,Бачки,Биде,Писсуары,Мебель,Полотенцедержатели,Зеркала,Ванны,Душевые поддоны,Крепления,Донные клапаны,Наборы для слива,Сифоны"/>
  </sortState>
  <tableColumns count="9">
    <tableColumn id="1" xr3:uid="{9838F282-77F8-46D9-8D4D-FAA20924C2F3}" name="Артикул" dataDxfId="18"/>
    <tableColumn id="2" xr3:uid="{22113703-FC46-4C07-9BE9-D25B8FAFDCDF}" name="Бренд" dataDxfId="17"/>
    <tableColumn id="3" xr3:uid="{4ED45A2F-51FA-4160-8CF1-E05DDFFDC109}" name="Коллекция" dataDxfId="16"/>
    <tableColumn id="4" xr3:uid="{E7B54BC7-C1CF-42BB-BD4C-2CD4DBD5AFF8}" name="Категория" dataDxfId="15"/>
    <tableColumn id="6" xr3:uid="{5E11AAB8-07CA-4907-80DB-D90FB5C0DAA9}" name="Продукт " dataDxfId="14"/>
    <tableColumn id="7" xr3:uid="{789E78E9-6A2E-4E2F-967F-7BB94181CF61}" name="Цвет" dataDxfId="13"/>
    <tableColumn id="9" xr3:uid="{1AEDE52C-841E-4DEF-A1C0-5F2AE01DBF12}" name="Статус" dataDxfId="12"/>
    <tableColumn id="5" xr3:uid="{DAF46DC9-532E-48EF-9C35-D736CAC3DD76}" name="Новинка" dataDxfId="11" dataCellStyle="Normal 3"/>
    <tableColumn id="8" xr3:uid="{F91ECAD2-C51E-41B3-9184-B9B818A886CB}" name="РРЦ, евро вкл. НДС" dataDxfId="1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10022-CE34-4862-BD07-237BF972BB3C}">
  <sheetPr>
    <tabColor rgb="FF788D98"/>
  </sheetPr>
  <dimension ref="A5:F3594"/>
  <sheetViews>
    <sheetView showGridLines="0" zoomScale="54" zoomScaleNormal="54" workbookViewId="0">
      <pane ySplit="8" topLeftCell="A75" activePane="bottomLeft" state="frozen"/>
      <selection activeCell="H49" sqref="H49"/>
      <selection pane="bottomLeft" activeCell="H49" sqref="H49"/>
    </sheetView>
  </sheetViews>
  <sheetFormatPr defaultRowHeight="15"/>
  <cols>
    <col min="1" max="1" width="16" bestFit="1" customWidth="1"/>
    <col min="2" max="2" width="18.42578125" bestFit="1" customWidth="1"/>
    <col min="3" max="3" width="15.5703125" bestFit="1" customWidth="1"/>
    <col min="4" max="4" width="84.42578125" customWidth="1"/>
    <col min="5" max="5" width="14.7109375" customWidth="1"/>
  </cols>
  <sheetData>
    <row r="5" spans="1:5" ht="5.25" customHeight="1"/>
    <row r="7" spans="1:5" ht="5.25" customHeight="1"/>
    <row r="8" spans="1:5" ht="30">
      <c r="A8" s="8" t="s">
        <v>0</v>
      </c>
      <c r="B8" s="8" t="s">
        <v>1</v>
      </c>
      <c r="C8" s="8" t="s">
        <v>2</v>
      </c>
      <c r="D8" s="8" t="s">
        <v>3</v>
      </c>
      <c r="E8" s="3" t="s">
        <v>4</v>
      </c>
    </row>
    <row r="9" spans="1:5">
      <c r="A9" s="1" t="s">
        <v>6</v>
      </c>
      <c r="B9" s="1" t="s">
        <v>7</v>
      </c>
      <c r="C9" s="1" t="s">
        <v>8</v>
      </c>
      <c r="D9" s="2" t="s">
        <v>9</v>
      </c>
      <c r="E9" s="4">
        <v>544.95000000000005</v>
      </c>
    </row>
    <row r="10" spans="1:5">
      <c r="A10" s="1" t="s">
        <v>10</v>
      </c>
      <c r="B10" s="1" t="s">
        <v>7</v>
      </c>
      <c r="C10" s="1" t="s">
        <v>8</v>
      </c>
      <c r="D10" s="2" t="s">
        <v>11</v>
      </c>
      <c r="E10" s="4">
        <v>793.79</v>
      </c>
    </row>
    <row r="11" spans="1:5">
      <c r="A11" s="1" t="s">
        <v>12</v>
      </c>
      <c r="B11" s="1" t="s">
        <v>7</v>
      </c>
      <c r="C11" s="1" t="s">
        <v>8</v>
      </c>
      <c r="D11" s="2" t="s">
        <v>13</v>
      </c>
      <c r="E11" s="21">
        <v>793.79</v>
      </c>
    </row>
    <row r="12" spans="1:5">
      <c r="A12" s="1" t="s">
        <v>14</v>
      </c>
      <c r="B12" s="1" t="s">
        <v>7</v>
      </c>
      <c r="C12" s="1" t="s">
        <v>15</v>
      </c>
      <c r="D12" s="2" t="s">
        <v>16</v>
      </c>
      <c r="E12" s="4">
        <v>652.59</v>
      </c>
    </row>
    <row r="13" spans="1:5">
      <c r="A13" s="1" t="s">
        <v>17</v>
      </c>
      <c r="B13" s="1" t="s">
        <v>7</v>
      </c>
      <c r="C13" s="1" t="s">
        <v>15</v>
      </c>
      <c r="D13" s="2" t="s">
        <v>18</v>
      </c>
      <c r="E13" s="4">
        <v>652.59</v>
      </c>
    </row>
    <row r="14" spans="1:5">
      <c r="A14" s="1" t="s">
        <v>19</v>
      </c>
      <c r="B14" s="1" t="s">
        <v>7</v>
      </c>
      <c r="C14" s="1" t="s">
        <v>20</v>
      </c>
      <c r="D14" s="2" t="s">
        <v>21</v>
      </c>
      <c r="E14" s="4">
        <v>520.99</v>
      </c>
    </row>
    <row r="15" spans="1:5">
      <c r="A15" s="1" t="s">
        <v>22</v>
      </c>
      <c r="B15" s="1" t="s">
        <v>7</v>
      </c>
      <c r="C15" s="1" t="s">
        <v>20</v>
      </c>
      <c r="D15" s="2" t="s">
        <v>23</v>
      </c>
      <c r="E15" s="4">
        <v>751.74</v>
      </c>
    </row>
    <row r="16" spans="1:5">
      <c r="A16" s="1" t="s">
        <v>24</v>
      </c>
      <c r="B16" s="1" t="s">
        <v>7</v>
      </c>
      <c r="C16" s="1" t="s">
        <v>20</v>
      </c>
      <c r="D16" s="2" t="s">
        <v>25</v>
      </c>
      <c r="E16" s="4">
        <v>751.74</v>
      </c>
    </row>
    <row r="17" spans="1:6">
      <c r="A17" s="23" t="s">
        <v>26</v>
      </c>
      <c r="B17" s="23" t="s">
        <v>7</v>
      </c>
      <c r="C17" s="23" t="s">
        <v>27</v>
      </c>
      <c r="D17" s="24" t="s">
        <v>28</v>
      </c>
      <c r="E17" s="22">
        <v>603.79</v>
      </c>
      <c r="F17" s="25"/>
    </row>
    <row r="18" spans="1:6">
      <c r="A18" s="1" t="s">
        <v>29</v>
      </c>
      <c r="B18" s="1" t="s">
        <v>7</v>
      </c>
      <c r="C18" s="1" t="s">
        <v>27</v>
      </c>
      <c r="D18" s="2" t="s">
        <v>30</v>
      </c>
      <c r="E18" s="4">
        <v>962.66</v>
      </c>
    </row>
    <row r="19" spans="1:6">
      <c r="A19" s="1" t="s">
        <v>31</v>
      </c>
      <c r="B19" s="1" t="s">
        <v>7</v>
      </c>
      <c r="C19" s="1" t="s">
        <v>27</v>
      </c>
      <c r="D19" s="2" t="s">
        <v>32</v>
      </c>
      <c r="E19" s="4">
        <v>962.66</v>
      </c>
    </row>
    <row r="20" spans="1:6">
      <c r="A20" s="1" t="s">
        <v>33</v>
      </c>
      <c r="B20" s="1" t="s">
        <v>7</v>
      </c>
      <c r="C20" s="1" t="s">
        <v>8</v>
      </c>
      <c r="D20" s="2" t="s">
        <v>34</v>
      </c>
      <c r="E20" s="4">
        <v>707.72</v>
      </c>
    </row>
    <row r="21" spans="1:6">
      <c r="A21" s="1" t="s">
        <v>35</v>
      </c>
      <c r="B21" s="1" t="s">
        <v>7</v>
      </c>
      <c r="C21" s="1" t="s">
        <v>8</v>
      </c>
      <c r="D21" s="2" t="s">
        <v>36</v>
      </c>
      <c r="E21" s="4">
        <v>1119.1099999999999</v>
      </c>
    </row>
    <row r="22" spans="1:6">
      <c r="A22" s="1" t="s">
        <v>37</v>
      </c>
      <c r="B22" s="1" t="s">
        <v>7</v>
      </c>
      <c r="C22" s="1" t="s">
        <v>8</v>
      </c>
      <c r="D22" s="2" t="s">
        <v>38</v>
      </c>
      <c r="E22" s="4">
        <v>1119.1099999999999</v>
      </c>
    </row>
    <row r="23" spans="1:6">
      <c r="A23" s="1" t="s">
        <v>39</v>
      </c>
      <c r="B23" s="1" t="s">
        <v>7</v>
      </c>
      <c r="C23" s="1" t="s">
        <v>8</v>
      </c>
      <c r="D23" s="2" t="s">
        <v>40</v>
      </c>
      <c r="E23" s="4">
        <v>707.72</v>
      </c>
    </row>
    <row r="24" spans="1:6">
      <c r="A24" s="1" t="s">
        <v>41</v>
      </c>
      <c r="B24" s="1" t="s">
        <v>7</v>
      </c>
      <c r="C24" s="1" t="s">
        <v>8</v>
      </c>
      <c r="D24" s="2" t="s">
        <v>42</v>
      </c>
      <c r="E24" s="4">
        <v>1119.1099999999999</v>
      </c>
    </row>
    <row r="25" spans="1:6">
      <c r="A25" s="1" t="s">
        <v>43</v>
      </c>
      <c r="B25" s="1" t="s">
        <v>7</v>
      </c>
      <c r="C25" s="1" t="s">
        <v>8</v>
      </c>
      <c r="D25" s="2" t="s">
        <v>44</v>
      </c>
      <c r="E25" s="4">
        <v>1119.1099999999999</v>
      </c>
    </row>
    <row r="26" spans="1:6">
      <c r="A26" s="1" t="s">
        <v>45</v>
      </c>
      <c r="B26" s="1" t="s">
        <v>7</v>
      </c>
      <c r="C26" s="1" t="s">
        <v>15</v>
      </c>
      <c r="D26" s="2" t="s">
        <v>46</v>
      </c>
      <c r="E26" s="4">
        <v>614.03</v>
      </c>
    </row>
    <row r="27" spans="1:6">
      <c r="A27" s="1" t="s">
        <v>47</v>
      </c>
      <c r="B27" s="1" t="s">
        <v>7</v>
      </c>
      <c r="C27" s="1" t="s">
        <v>15</v>
      </c>
      <c r="D27" s="2" t="s">
        <v>48</v>
      </c>
      <c r="E27" s="4">
        <v>977.91</v>
      </c>
    </row>
    <row r="28" spans="1:6">
      <c r="A28" s="1" t="s">
        <v>49</v>
      </c>
      <c r="B28" s="1" t="s">
        <v>7</v>
      </c>
      <c r="C28" s="1" t="s">
        <v>15</v>
      </c>
      <c r="D28" s="2" t="s">
        <v>50</v>
      </c>
      <c r="E28" s="4">
        <v>977.91</v>
      </c>
    </row>
    <row r="29" spans="1:6">
      <c r="A29" s="23" t="s">
        <v>51</v>
      </c>
      <c r="B29" s="23" t="s">
        <v>7</v>
      </c>
      <c r="C29" s="23" t="s">
        <v>20</v>
      </c>
      <c r="D29" s="24" t="s">
        <v>52</v>
      </c>
      <c r="E29" s="22">
        <v>683.76</v>
      </c>
      <c r="F29" s="25"/>
    </row>
    <row r="30" spans="1:6">
      <c r="A30" s="1" t="s">
        <v>53</v>
      </c>
      <c r="B30" s="1" t="s">
        <v>7</v>
      </c>
      <c r="C30" s="1" t="s">
        <v>20</v>
      </c>
      <c r="D30" s="2" t="s">
        <v>54</v>
      </c>
      <c r="E30" s="4">
        <v>1077.06</v>
      </c>
    </row>
    <row r="31" spans="1:6">
      <c r="A31" s="1" t="s">
        <v>55</v>
      </c>
      <c r="B31" s="1" t="s">
        <v>7</v>
      </c>
      <c r="C31" s="1" t="s">
        <v>20</v>
      </c>
      <c r="D31" s="2" t="s">
        <v>56</v>
      </c>
      <c r="E31" s="4">
        <v>1077.06</v>
      </c>
    </row>
    <row r="32" spans="1:6">
      <c r="A32" s="1" t="s">
        <v>57</v>
      </c>
      <c r="B32" s="19" t="s">
        <v>58</v>
      </c>
      <c r="C32" s="1" t="s">
        <v>59</v>
      </c>
      <c r="D32" s="2" t="s">
        <v>60</v>
      </c>
      <c r="E32" s="4">
        <v>124.4</v>
      </c>
    </row>
    <row r="33" spans="1:5">
      <c r="A33" s="1" t="s">
        <v>61</v>
      </c>
      <c r="B33" s="19" t="s">
        <v>58</v>
      </c>
      <c r="C33" s="1" t="s">
        <v>59</v>
      </c>
      <c r="D33" s="2" t="s">
        <v>62</v>
      </c>
      <c r="E33" s="4">
        <v>228.4</v>
      </c>
    </row>
    <row r="34" spans="1:5">
      <c r="A34" s="1" t="s">
        <v>63</v>
      </c>
      <c r="B34" s="1" t="s">
        <v>58</v>
      </c>
      <c r="C34" s="1" t="s">
        <v>59</v>
      </c>
      <c r="D34" s="2" t="s">
        <v>64</v>
      </c>
      <c r="E34" s="4">
        <v>228.4</v>
      </c>
    </row>
    <row r="35" spans="1:5">
      <c r="A35" s="1" t="s">
        <v>65</v>
      </c>
      <c r="B35" s="1" t="s">
        <v>66</v>
      </c>
      <c r="C35" s="1" t="s">
        <v>59</v>
      </c>
      <c r="D35" s="2" t="s">
        <v>67</v>
      </c>
      <c r="E35" s="4">
        <v>357.8</v>
      </c>
    </row>
    <row r="36" spans="1:5">
      <c r="A36" s="1" t="s">
        <v>68</v>
      </c>
      <c r="B36" s="1" t="s">
        <v>66</v>
      </c>
      <c r="C36" s="1" t="s">
        <v>59</v>
      </c>
      <c r="D36" s="2" t="s">
        <v>69</v>
      </c>
      <c r="E36" s="4">
        <v>475.9</v>
      </c>
    </row>
    <row r="37" spans="1:5">
      <c r="A37" s="1" t="s">
        <v>70</v>
      </c>
      <c r="B37" s="1" t="s">
        <v>66</v>
      </c>
      <c r="C37" s="1" t="s">
        <v>27</v>
      </c>
      <c r="D37" s="2" t="s">
        <v>71</v>
      </c>
      <c r="E37" s="4">
        <v>590.1</v>
      </c>
    </row>
    <row r="38" spans="1:5">
      <c r="A38" s="1" t="s">
        <v>72</v>
      </c>
      <c r="B38" s="1" t="s">
        <v>66</v>
      </c>
      <c r="C38" s="1" t="s">
        <v>27</v>
      </c>
      <c r="D38" s="2" t="s">
        <v>73</v>
      </c>
      <c r="E38" s="4">
        <v>393.7</v>
      </c>
    </row>
    <row r="39" spans="1:5">
      <c r="A39" s="1" t="s">
        <v>74</v>
      </c>
      <c r="B39" s="1" t="s">
        <v>66</v>
      </c>
      <c r="C39" s="1" t="s">
        <v>27</v>
      </c>
      <c r="D39" s="2" t="s">
        <v>75</v>
      </c>
      <c r="E39" s="4">
        <v>590.1</v>
      </c>
    </row>
    <row r="40" spans="1:5">
      <c r="A40" s="1" t="s">
        <v>76</v>
      </c>
      <c r="B40" s="1" t="s">
        <v>66</v>
      </c>
      <c r="C40" s="1" t="s">
        <v>27</v>
      </c>
      <c r="D40" s="2" t="s">
        <v>77</v>
      </c>
      <c r="E40" s="4">
        <v>787.5</v>
      </c>
    </row>
    <row r="41" spans="1:5">
      <c r="A41" s="1" t="s">
        <v>78</v>
      </c>
      <c r="B41" s="1" t="s">
        <v>66</v>
      </c>
      <c r="C41" s="1" t="s">
        <v>27</v>
      </c>
      <c r="D41" s="2" t="s">
        <v>79</v>
      </c>
      <c r="E41" s="4">
        <v>787.5</v>
      </c>
    </row>
    <row r="42" spans="1:5">
      <c r="A42" s="1" t="s">
        <v>80</v>
      </c>
      <c r="B42" s="1" t="s">
        <v>66</v>
      </c>
      <c r="C42" s="1" t="s">
        <v>27</v>
      </c>
      <c r="D42" s="2" t="s">
        <v>81</v>
      </c>
      <c r="E42" s="4">
        <v>787.5</v>
      </c>
    </row>
    <row r="43" spans="1:5">
      <c r="A43" s="1" t="s">
        <v>82</v>
      </c>
      <c r="B43" s="1" t="s">
        <v>66</v>
      </c>
      <c r="C43" s="1" t="s">
        <v>27</v>
      </c>
      <c r="D43" s="2" t="s">
        <v>83</v>
      </c>
      <c r="E43" s="4">
        <v>590.1</v>
      </c>
    </row>
    <row r="44" spans="1:5">
      <c r="A44" s="1" t="s">
        <v>84</v>
      </c>
      <c r="B44" s="1" t="s">
        <v>66</v>
      </c>
      <c r="C44" s="1" t="s">
        <v>27</v>
      </c>
      <c r="D44" s="2" t="s">
        <v>85</v>
      </c>
      <c r="E44" s="4">
        <v>590.1</v>
      </c>
    </row>
    <row r="45" spans="1:5">
      <c r="A45" s="1" t="s">
        <v>86</v>
      </c>
      <c r="B45" s="1" t="s">
        <v>66</v>
      </c>
      <c r="C45" s="1" t="s">
        <v>27</v>
      </c>
      <c r="D45" s="2" t="s">
        <v>87</v>
      </c>
      <c r="E45" s="4">
        <v>590.1</v>
      </c>
    </row>
    <row r="46" spans="1:5">
      <c r="A46" s="1" t="s">
        <v>88</v>
      </c>
      <c r="B46" s="1" t="s">
        <v>66</v>
      </c>
      <c r="C46" s="1" t="s">
        <v>27</v>
      </c>
      <c r="D46" s="2" t="s">
        <v>89</v>
      </c>
      <c r="E46" s="4">
        <v>590.1</v>
      </c>
    </row>
    <row r="47" spans="1:5">
      <c r="A47" s="1" t="s">
        <v>90</v>
      </c>
      <c r="B47" s="1" t="s">
        <v>66</v>
      </c>
      <c r="C47" s="1" t="s">
        <v>27</v>
      </c>
      <c r="D47" s="2" t="s">
        <v>91</v>
      </c>
      <c r="E47" s="4">
        <v>709.3</v>
      </c>
    </row>
    <row r="48" spans="1:5">
      <c r="A48" s="1" t="s">
        <v>92</v>
      </c>
      <c r="B48" s="1" t="s">
        <v>66</v>
      </c>
      <c r="C48" s="1" t="s">
        <v>27</v>
      </c>
      <c r="D48" s="2" t="s">
        <v>93</v>
      </c>
      <c r="E48" s="4">
        <v>709.3</v>
      </c>
    </row>
    <row r="49" spans="1:5">
      <c r="A49" s="1" t="s">
        <v>94</v>
      </c>
      <c r="B49" s="1" t="s">
        <v>66</v>
      </c>
      <c r="C49" s="1" t="s">
        <v>27</v>
      </c>
      <c r="D49" s="2" t="s">
        <v>95</v>
      </c>
      <c r="E49" s="4">
        <v>590.1</v>
      </c>
    </row>
    <row r="50" spans="1:5">
      <c r="A50" s="1" t="s">
        <v>96</v>
      </c>
      <c r="B50" s="1" t="s">
        <v>66</v>
      </c>
      <c r="C50" s="1" t="s">
        <v>27</v>
      </c>
      <c r="D50" s="2" t="s">
        <v>97</v>
      </c>
      <c r="E50" s="4">
        <v>590.1</v>
      </c>
    </row>
    <row r="51" spans="1:5">
      <c r="A51" s="1" t="s">
        <v>98</v>
      </c>
      <c r="B51" s="1" t="s">
        <v>66</v>
      </c>
      <c r="C51" s="1" t="s">
        <v>27</v>
      </c>
      <c r="D51" s="2" t="s">
        <v>99</v>
      </c>
      <c r="E51" s="4">
        <v>590.1</v>
      </c>
    </row>
    <row r="52" spans="1:5">
      <c r="A52" s="1" t="s">
        <v>100</v>
      </c>
      <c r="B52" s="1" t="s">
        <v>66</v>
      </c>
      <c r="C52" s="1" t="s">
        <v>27</v>
      </c>
      <c r="D52" s="2" t="s">
        <v>101</v>
      </c>
      <c r="E52" s="4">
        <v>709.3</v>
      </c>
    </row>
    <row r="53" spans="1:5">
      <c r="A53" s="1" t="s">
        <v>102</v>
      </c>
      <c r="B53" s="1" t="s">
        <v>66</v>
      </c>
      <c r="C53" s="1" t="s">
        <v>27</v>
      </c>
      <c r="D53" s="2" t="s">
        <v>103</v>
      </c>
      <c r="E53" s="4">
        <v>709.3</v>
      </c>
    </row>
    <row r="54" spans="1:5">
      <c r="A54" s="1" t="s">
        <v>104</v>
      </c>
      <c r="B54" s="1" t="s">
        <v>66</v>
      </c>
      <c r="C54" s="1" t="s">
        <v>27</v>
      </c>
      <c r="D54" s="2" t="s">
        <v>105</v>
      </c>
      <c r="E54" s="4">
        <v>590.1</v>
      </c>
    </row>
    <row r="55" spans="1:5">
      <c r="A55" s="1" t="s">
        <v>106</v>
      </c>
      <c r="B55" s="1" t="s">
        <v>66</v>
      </c>
      <c r="C55" s="1" t="s">
        <v>27</v>
      </c>
      <c r="D55" s="2" t="s">
        <v>107</v>
      </c>
      <c r="E55" s="4">
        <v>636</v>
      </c>
    </row>
    <row r="56" spans="1:5">
      <c r="A56" s="1" t="s">
        <v>108</v>
      </c>
      <c r="B56" s="1" t="s">
        <v>66</v>
      </c>
      <c r="C56" s="1" t="s">
        <v>27</v>
      </c>
      <c r="D56" s="2" t="s">
        <v>109</v>
      </c>
      <c r="E56" s="4">
        <v>424.5</v>
      </c>
    </row>
    <row r="57" spans="1:5">
      <c r="A57" s="1" t="s">
        <v>110</v>
      </c>
      <c r="B57" s="1" t="s">
        <v>66</v>
      </c>
      <c r="C57" s="1" t="s">
        <v>27</v>
      </c>
      <c r="D57" s="2" t="s">
        <v>111</v>
      </c>
      <c r="E57" s="4">
        <v>636</v>
      </c>
    </row>
    <row r="58" spans="1:5">
      <c r="A58" s="1" t="s">
        <v>112</v>
      </c>
      <c r="B58" s="1" t="s">
        <v>66</v>
      </c>
      <c r="C58" s="1" t="s">
        <v>27</v>
      </c>
      <c r="D58" s="2" t="s">
        <v>113</v>
      </c>
      <c r="E58" s="4">
        <v>636</v>
      </c>
    </row>
    <row r="59" spans="1:5">
      <c r="A59" s="1" t="s">
        <v>114</v>
      </c>
      <c r="B59" s="1" t="s">
        <v>66</v>
      </c>
      <c r="C59" s="1" t="s">
        <v>27</v>
      </c>
      <c r="D59" s="2" t="s">
        <v>115</v>
      </c>
      <c r="E59" s="4">
        <v>636</v>
      </c>
    </row>
    <row r="60" spans="1:5">
      <c r="A60" s="1" t="s">
        <v>116</v>
      </c>
      <c r="B60" s="1" t="s">
        <v>66</v>
      </c>
      <c r="C60" s="1" t="s">
        <v>27</v>
      </c>
      <c r="D60" s="2" t="s">
        <v>117</v>
      </c>
      <c r="E60" s="4">
        <v>636</v>
      </c>
    </row>
    <row r="61" spans="1:5">
      <c r="A61" s="1" t="s">
        <v>118</v>
      </c>
      <c r="B61" s="1" t="s">
        <v>66</v>
      </c>
      <c r="C61" s="1" t="s">
        <v>27</v>
      </c>
      <c r="D61" s="2" t="s">
        <v>119</v>
      </c>
      <c r="E61" s="4">
        <v>636</v>
      </c>
    </row>
    <row r="62" spans="1:5">
      <c r="A62" s="1" t="s">
        <v>120</v>
      </c>
      <c r="B62" s="1" t="s">
        <v>66</v>
      </c>
      <c r="C62" s="1" t="s">
        <v>27</v>
      </c>
      <c r="D62" s="2" t="s">
        <v>121</v>
      </c>
      <c r="E62" s="4">
        <v>764.4</v>
      </c>
    </row>
    <row r="63" spans="1:5">
      <c r="A63" s="1" t="s">
        <v>122</v>
      </c>
      <c r="B63" s="1" t="s">
        <v>66</v>
      </c>
      <c r="C63" s="1" t="s">
        <v>27</v>
      </c>
      <c r="D63" s="2" t="s">
        <v>123</v>
      </c>
      <c r="E63" s="4">
        <v>764.4</v>
      </c>
    </row>
    <row r="64" spans="1:5">
      <c r="A64" s="1" t="s">
        <v>124</v>
      </c>
      <c r="B64" s="1" t="s">
        <v>66</v>
      </c>
      <c r="C64" s="1" t="s">
        <v>27</v>
      </c>
      <c r="D64" s="2" t="s">
        <v>125</v>
      </c>
      <c r="E64" s="4">
        <v>636</v>
      </c>
    </row>
    <row r="65" spans="1:5">
      <c r="A65" s="1" t="s">
        <v>126</v>
      </c>
      <c r="B65" s="1" t="s">
        <v>66</v>
      </c>
      <c r="C65" s="1" t="s">
        <v>27</v>
      </c>
      <c r="D65" s="2" t="s">
        <v>127</v>
      </c>
      <c r="E65" s="4">
        <v>636</v>
      </c>
    </row>
    <row r="66" spans="1:5">
      <c r="A66" s="1" t="s">
        <v>128</v>
      </c>
      <c r="B66" s="1" t="s">
        <v>66</v>
      </c>
      <c r="C66" s="1" t="s">
        <v>27</v>
      </c>
      <c r="D66" s="2" t="s">
        <v>129</v>
      </c>
      <c r="E66" s="4">
        <v>636</v>
      </c>
    </row>
    <row r="67" spans="1:5">
      <c r="A67" s="1" t="s">
        <v>130</v>
      </c>
      <c r="B67" s="1" t="s">
        <v>66</v>
      </c>
      <c r="C67" s="1" t="s">
        <v>27</v>
      </c>
      <c r="D67" s="2" t="s">
        <v>131</v>
      </c>
      <c r="E67" s="4">
        <v>764.4</v>
      </c>
    </row>
    <row r="68" spans="1:5">
      <c r="A68" s="1" t="s">
        <v>132</v>
      </c>
      <c r="B68" s="1" t="s">
        <v>66</v>
      </c>
      <c r="C68" s="1" t="s">
        <v>27</v>
      </c>
      <c r="D68" s="2" t="s">
        <v>133</v>
      </c>
      <c r="E68" s="4">
        <v>764.4</v>
      </c>
    </row>
    <row r="69" spans="1:5">
      <c r="A69" s="1" t="s">
        <v>134</v>
      </c>
      <c r="B69" s="1" t="s">
        <v>66</v>
      </c>
      <c r="C69" s="1" t="s">
        <v>27</v>
      </c>
      <c r="D69" s="2" t="s">
        <v>135</v>
      </c>
      <c r="E69" s="4">
        <v>636</v>
      </c>
    </row>
    <row r="70" spans="1:5">
      <c r="A70" s="1" t="s">
        <v>136</v>
      </c>
      <c r="B70" s="1" t="s">
        <v>66</v>
      </c>
      <c r="C70" s="1" t="s">
        <v>27</v>
      </c>
      <c r="D70" s="2" t="s">
        <v>137</v>
      </c>
      <c r="E70" s="4">
        <v>863.1</v>
      </c>
    </row>
    <row r="71" spans="1:5">
      <c r="A71" s="1" t="s">
        <v>138</v>
      </c>
      <c r="B71" s="1" t="s">
        <v>66</v>
      </c>
      <c r="C71" s="1" t="s">
        <v>27</v>
      </c>
      <c r="D71" s="2" t="s">
        <v>139</v>
      </c>
      <c r="E71" s="4">
        <v>575.9</v>
      </c>
    </row>
    <row r="72" spans="1:5">
      <c r="A72" s="1" t="s">
        <v>140</v>
      </c>
      <c r="B72" s="1" t="s">
        <v>66</v>
      </c>
      <c r="C72" s="1" t="s">
        <v>27</v>
      </c>
      <c r="D72" s="2" t="s">
        <v>141</v>
      </c>
      <c r="E72" s="4">
        <v>863.1</v>
      </c>
    </row>
    <row r="73" spans="1:5">
      <c r="A73" s="1" t="s">
        <v>142</v>
      </c>
      <c r="B73" s="1" t="s">
        <v>66</v>
      </c>
      <c r="C73" s="1" t="s">
        <v>27</v>
      </c>
      <c r="D73" s="2" t="s">
        <v>143</v>
      </c>
      <c r="E73" s="4">
        <v>863.1</v>
      </c>
    </row>
    <row r="74" spans="1:5">
      <c r="A74" s="1" t="s">
        <v>144</v>
      </c>
      <c r="B74" s="1" t="s">
        <v>66</v>
      </c>
      <c r="C74" s="1" t="s">
        <v>27</v>
      </c>
      <c r="D74" s="2" t="s">
        <v>145</v>
      </c>
      <c r="E74" s="4">
        <v>863.1</v>
      </c>
    </row>
    <row r="75" spans="1:5">
      <c r="A75" s="1" t="s">
        <v>146</v>
      </c>
      <c r="B75" s="1" t="s">
        <v>66</v>
      </c>
      <c r="C75" s="1" t="s">
        <v>27</v>
      </c>
      <c r="D75" s="2" t="s">
        <v>147</v>
      </c>
      <c r="E75" s="4">
        <v>863.1</v>
      </c>
    </row>
    <row r="76" spans="1:5">
      <c r="A76" s="1" t="s">
        <v>148</v>
      </c>
      <c r="B76" s="1" t="s">
        <v>66</v>
      </c>
      <c r="C76" s="1" t="s">
        <v>27</v>
      </c>
      <c r="D76" s="2" t="s">
        <v>149</v>
      </c>
      <c r="E76" s="4">
        <v>863.1</v>
      </c>
    </row>
    <row r="77" spans="1:5">
      <c r="A77" s="1" t="s">
        <v>150</v>
      </c>
      <c r="B77" s="1" t="s">
        <v>66</v>
      </c>
      <c r="C77" s="1" t="s">
        <v>27</v>
      </c>
      <c r="D77" s="2" t="s">
        <v>151</v>
      </c>
      <c r="E77" s="4">
        <v>1036.3</v>
      </c>
    </row>
    <row r="78" spans="1:5">
      <c r="A78" s="1" t="s">
        <v>152</v>
      </c>
      <c r="B78" s="1" t="s">
        <v>66</v>
      </c>
      <c r="C78" s="1" t="s">
        <v>27</v>
      </c>
      <c r="D78" s="2" t="s">
        <v>153</v>
      </c>
      <c r="E78" s="4">
        <v>1036.3</v>
      </c>
    </row>
    <row r="79" spans="1:5">
      <c r="A79" s="1" t="s">
        <v>154</v>
      </c>
      <c r="B79" s="1" t="s">
        <v>66</v>
      </c>
      <c r="C79" s="1" t="s">
        <v>27</v>
      </c>
      <c r="D79" s="2" t="s">
        <v>155</v>
      </c>
      <c r="E79" s="4">
        <v>863.1</v>
      </c>
    </row>
    <row r="80" spans="1:5">
      <c r="A80" s="1" t="s">
        <v>156</v>
      </c>
      <c r="B80" s="1" t="s">
        <v>66</v>
      </c>
      <c r="C80" s="1" t="s">
        <v>27</v>
      </c>
      <c r="D80" s="2" t="s">
        <v>157</v>
      </c>
      <c r="E80" s="4">
        <v>863.1</v>
      </c>
    </row>
    <row r="81" spans="1:5">
      <c r="A81" s="1" t="s">
        <v>158</v>
      </c>
      <c r="B81" s="1" t="s">
        <v>66</v>
      </c>
      <c r="C81" s="1" t="s">
        <v>27</v>
      </c>
      <c r="D81" s="2" t="s">
        <v>159</v>
      </c>
      <c r="E81" s="4">
        <v>863.1</v>
      </c>
    </row>
    <row r="82" spans="1:5">
      <c r="A82" s="1" t="s">
        <v>160</v>
      </c>
      <c r="B82" s="1" t="s">
        <v>66</v>
      </c>
      <c r="C82" s="1" t="s">
        <v>27</v>
      </c>
      <c r="D82" s="2" t="s">
        <v>161</v>
      </c>
      <c r="E82" s="4">
        <v>1036.3</v>
      </c>
    </row>
    <row r="83" spans="1:5">
      <c r="A83" s="1" t="s">
        <v>162</v>
      </c>
      <c r="B83" s="1" t="s">
        <v>66</v>
      </c>
      <c r="C83" s="1" t="s">
        <v>27</v>
      </c>
      <c r="D83" s="2" t="s">
        <v>163</v>
      </c>
      <c r="E83" s="4">
        <v>1036.3</v>
      </c>
    </row>
    <row r="84" spans="1:5">
      <c r="A84" s="1" t="s">
        <v>164</v>
      </c>
      <c r="B84" s="1" t="s">
        <v>66</v>
      </c>
      <c r="C84" s="1" t="s">
        <v>27</v>
      </c>
      <c r="D84" s="2" t="s">
        <v>165</v>
      </c>
      <c r="E84" s="4">
        <v>863.1</v>
      </c>
    </row>
    <row r="85" spans="1:5">
      <c r="A85" s="1" t="s">
        <v>166</v>
      </c>
      <c r="B85" s="1" t="s">
        <v>66</v>
      </c>
      <c r="C85" s="1" t="s">
        <v>8</v>
      </c>
      <c r="D85" s="2" t="s">
        <v>167</v>
      </c>
      <c r="E85" s="4">
        <v>746.5</v>
      </c>
    </row>
    <row r="86" spans="1:5">
      <c r="A86" s="1" t="s">
        <v>168</v>
      </c>
      <c r="B86" s="1" t="s">
        <v>66</v>
      </c>
      <c r="C86" s="1" t="s">
        <v>8</v>
      </c>
      <c r="D86" s="2" t="s">
        <v>169</v>
      </c>
      <c r="E86" s="4">
        <v>497.7</v>
      </c>
    </row>
    <row r="87" spans="1:5">
      <c r="A87" s="1" t="s">
        <v>170</v>
      </c>
      <c r="B87" s="1" t="s">
        <v>66</v>
      </c>
      <c r="C87" s="1" t="s">
        <v>8</v>
      </c>
      <c r="D87" s="2" t="s">
        <v>171</v>
      </c>
      <c r="E87" s="4">
        <v>746.5</v>
      </c>
    </row>
    <row r="88" spans="1:5">
      <c r="A88" s="1" t="s">
        <v>172</v>
      </c>
      <c r="B88" s="1" t="s">
        <v>66</v>
      </c>
      <c r="C88" s="1" t="s">
        <v>8</v>
      </c>
      <c r="D88" s="2" t="s">
        <v>173</v>
      </c>
      <c r="E88" s="4">
        <v>746.5</v>
      </c>
    </row>
    <row r="89" spans="1:5">
      <c r="A89" s="1" t="s">
        <v>174</v>
      </c>
      <c r="B89" s="1" t="s">
        <v>66</v>
      </c>
      <c r="C89" s="1" t="s">
        <v>8</v>
      </c>
      <c r="D89" s="2" t="s">
        <v>175</v>
      </c>
      <c r="E89" s="4">
        <v>746.5</v>
      </c>
    </row>
    <row r="90" spans="1:5">
      <c r="A90" s="1" t="s">
        <v>176</v>
      </c>
      <c r="B90" s="1" t="s">
        <v>66</v>
      </c>
      <c r="C90" s="1" t="s">
        <v>8</v>
      </c>
      <c r="D90" s="2" t="s">
        <v>177</v>
      </c>
      <c r="E90" s="4">
        <v>746.5</v>
      </c>
    </row>
    <row r="91" spans="1:5">
      <c r="A91" s="1" t="s">
        <v>178</v>
      </c>
      <c r="B91" s="1" t="s">
        <v>66</v>
      </c>
      <c r="C91" s="1" t="s">
        <v>8</v>
      </c>
      <c r="D91" s="2" t="s">
        <v>179</v>
      </c>
      <c r="E91" s="4">
        <v>746.5</v>
      </c>
    </row>
    <row r="92" spans="1:5">
      <c r="A92" s="1" t="s">
        <v>180</v>
      </c>
      <c r="B92" s="1" t="s">
        <v>66</v>
      </c>
      <c r="C92" s="1" t="s">
        <v>8</v>
      </c>
      <c r="D92" s="2" t="s">
        <v>181</v>
      </c>
      <c r="E92" s="4">
        <v>895.1</v>
      </c>
    </row>
    <row r="93" spans="1:5">
      <c r="A93" s="1" t="s">
        <v>182</v>
      </c>
      <c r="B93" s="1" t="s">
        <v>66</v>
      </c>
      <c r="C93" s="1" t="s">
        <v>8</v>
      </c>
      <c r="D93" s="2" t="s">
        <v>183</v>
      </c>
      <c r="E93" s="4">
        <v>895.1</v>
      </c>
    </row>
    <row r="94" spans="1:5">
      <c r="A94" s="1" t="s">
        <v>184</v>
      </c>
      <c r="B94" s="1" t="s">
        <v>66</v>
      </c>
      <c r="C94" s="1" t="s">
        <v>8</v>
      </c>
      <c r="D94" s="2" t="s">
        <v>185</v>
      </c>
      <c r="E94" s="4">
        <v>746.5</v>
      </c>
    </row>
    <row r="95" spans="1:5">
      <c r="A95" s="1" t="s">
        <v>186</v>
      </c>
      <c r="B95" s="1" t="s">
        <v>66</v>
      </c>
      <c r="C95" s="1" t="s">
        <v>8</v>
      </c>
      <c r="D95" s="2" t="s">
        <v>187</v>
      </c>
      <c r="E95" s="4">
        <v>746.5</v>
      </c>
    </row>
    <row r="96" spans="1:5">
      <c r="A96" s="1" t="s">
        <v>188</v>
      </c>
      <c r="B96" s="1" t="s">
        <v>66</v>
      </c>
      <c r="C96" s="1" t="s">
        <v>8</v>
      </c>
      <c r="D96" s="2" t="s">
        <v>189</v>
      </c>
      <c r="E96" s="4">
        <v>746.5</v>
      </c>
    </row>
    <row r="97" spans="1:5">
      <c r="A97" s="1" t="s">
        <v>190</v>
      </c>
      <c r="B97" s="1" t="s">
        <v>66</v>
      </c>
      <c r="C97" s="1" t="s">
        <v>8</v>
      </c>
      <c r="D97" s="2" t="s">
        <v>191</v>
      </c>
      <c r="E97" s="4">
        <v>895.1</v>
      </c>
    </row>
    <row r="98" spans="1:5">
      <c r="A98" s="1" t="s">
        <v>192</v>
      </c>
      <c r="B98" s="1" t="s">
        <v>66</v>
      </c>
      <c r="C98" s="1" t="s">
        <v>8</v>
      </c>
      <c r="D98" s="2" t="s">
        <v>193</v>
      </c>
      <c r="E98" s="4">
        <v>895.1</v>
      </c>
    </row>
    <row r="99" spans="1:5">
      <c r="A99" s="1" t="s">
        <v>194</v>
      </c>
      <c r="B99" s="1" t="s">
        <v>66</v>
      </c>
      <c r="C99" s="1" t="s">
        <v>8</v>
      </c>
      <c r="D99" s="2" t="s">
        <v>195</v>
      </c>
      <c r="E99" s="4">
        <v>746.5</v>
      </c>
    </row>
    <row r="100" spans="1:5">
      <c r="A100" s="1" t="s">
        <v>196</v>
      </c>
      <c r="B100" s="1" t="s">
        <v>66</v>
      </c>
      <c r="C100" s="1" t="s">
        <v>8</v>
      </c>
      <c r="D100" s="2" t="s">
        <v>197</v>
      </c>
      <c r="E100" s="4">
        <v>746.5</v>
      </c>
    </row>
    <row r="101" spans="1:5">
      <c r="A101" s="1" t="s">
        <v>198</v>
      </c>
      <c r="B101" s="1" t="s">
        <v>66</v>
      </c>
      <c r="C101" s="1" t="s">
        <v>8</v>
      </c>
      <c r="D101" s="2" t="s">
        <v>199</v>
      </c>
      <c r="E101" s="4">
        <v>497.7</v>
      </c>
    </row>
    <row r="102" spans="1:5">
      <c r="A102" s="1" t="s">
        <v>200</v>
      </c>
      <c r="B102" s="1" t="s">
        <v>66</v>
      </c>
      <c r="C102" s="1" t="s">
        <v>8</v>
      </c>
      <c r="D102" s="2" t="s">
        <v>201</v>
      </c>
      <c r="E102" s="4">
        <v>746.5</v>
      </c>
    </row>
    <row r="103" spans="1:5">
      <c r="A103" s="1" t="s">
        <v>202</v>
      </c>
      <c r="B103" s="1" t="s">
        <v>66</v>
      </c>
      <c r="C103" s="1" t="s">
        <v>8</v>
      </c>
      <c r="D103" s="2" t="s">
        <v>203</v>
      </c>
      <c r="E103" s="4">
        <v>746.5</v>
      </c>
    </row>
    <row r="104" spans="1:5">
      <c r="A104" s="1" t="s">
        <v>204</v>
      </c>
      <c r="B104" s="1" t="s">
        <v>66</v>
      </c>
      <c r="C104" s="1" t="s">
        <v>8</v>
      </c>
      <c r="D104" s="2" t="s">
        <v>205</v>
      </c>
      <c r="E104" s="4">
        <v>895.1</v>
      </c>
    </row>
    <row r="105" spans="1:5">
      <c r="A105" s="1" t="s">
        <v>206</v>
      </c>
      <c r="B105" s="1" t="s">
        <v>66</v>
      </c>
      <c r="C105" s="1" t="s">
        <v>8</v>
      </c>
      <c r="D105" s="2" t="s">
        <v>207</v>
      </c>
      <c r="E105" s="4">
        <v>895.1</v>
      </c>
    </row>
    <row r="106" spans="1:5">
      <c r="A106" s="1" t="s">
        <v>208</v>
      </c>
      <c r="B106" s="1" t="s">
        <v>66</v>
      </c>
      <c r="C106" s="1" t="s">
        <v>8</v>
      </c>
      <c r="D106" s="2" t="s">
        <v>209</v>
      </c>
      <c r="E106" s="4">
        <v>746.5</v>
      </c>
    </row>
    <row r="107" spans="1:5">
      <c r="A107" s="1" t="s">
        <v>210</v>
      </c>
      <c r="B107" s="1" t="s">
        <v>66</v>
      </c>
      <c r="C107" s="1" t="s">
        <v>8</v>
      </c>
      <c r="D107" s="2" t="s">
        <v>211</v>
      </c>
      <c r="E107" s="4">
        <v>746.5</v>
      </c>
    </row>
    <row r="108" spans="1:5">
      <c r="A108" s="1" t="s">
        <v>212</v>
      </c>
      <c r="B108" s="1" t="s">
        <v>66</v>
      </c>
      <c r="C108" s="1" t="s">
        <v>8</v>
      </c>
      <c r="D108" s="2" t="s">
        <v>213</v>
      </c>
      <c r="E108" s="4">
        <v>746.5</v>
      </c>
    </row>
    <row r="109" spans="1:5">
      <c r="A109" s="1" t="s">
        <v>214</v>
      </c>
      <c r="B109" s="1" t="s">
        <v>66</v>
      </c>
      <c r="C109" s="1" t="s">
        <v>8</v>
      </c>
      <c r="D109" s="2" t="s">
        <v>215</v>
      </c>
      <c r="E109" s="4">
        <v>895.1</v>
      </c>
    </row>
    <row r="110" spans="1:5">
      <c r="A110" s="1" t="s">
        <v>216</v>
      </c>
      <c r="B110" s="1" t="s">
        <v>66</v>
      </c>
      <c r="C110" s="1" t="s">
        <v>8</v>
      </c>
      <c r="D110" s="2" t="s">
        <v>217</v>
      </c>
      <c r="E110" s="4">
        <v>895.1</v>
      </c>
    </row>
    <row r="111" spans="1:5">
      <c r="A111" s="1" t="s">
        <v>218</v>
      </c>
      <c r="B111" s="1" t="s">
        <v>66</v>
      </c>
      <c r="C111" s="1" t="s">
        <v>8</v>
      </c>
      <c r="D111" s="2" t="s">
        <v>219</v>
      </c>
      <c r="E111" s="4">
        <v>746.5</v>
      </c>
    </row>
    <row r="112" spans="1:5">
      <c r="A112" s="1" t="s">
        <v>220</v>
      </c>
      <c r="B112" s="1" t="s">
        <v>66</v>
      </c>
      <c r="C112" s="1" t="s">
        <v>8</v>
      </c>
      <c r="D112" s="2" t="s">
        <v>221</v>
      </c>
      <c r="E112" s="4">
        <v>746.5</v>
      </c>
    </row>
    <row r="113" spans="1:5">
      <c r="A113" s="1" t="s">
        <v>222</v>
      </c>
      <c r="B113" s="1" t="s">
        <v>66</v>
      </c>
      <c r="C113" s="1" t="s">
        <v>8</v>
      </c>
      <c r="D113" s="2" t="s">
        <v>223</v>
      </c>
      <c r="E113" s="4">
        <v>497.7</v>
      </c>
    </row>
    <row r="114" spans="1:5">
      <c r="A114" s="1" t="s">
        <v>224</v>
      </c>
      <c r="B114" s="1" t="s">
        <v>66</v>
      </c>
      <c r="C114" s="1" t="s">
        <v>8</v>
      </c>
      <c r="D114" s="2" t="s">
        <v>225</v>
      </c>
      <c r="E114" s="4">
        <v>746.5</v>
      </c>
    </row>
    <row r="115" spans="1:5">
      <c r="A115" s="1" t="s">
        <v>226</v>
      </c>
      <c r="B115" s="1" t="s">
        <v>66</v>
      </c>
      <c r="C115" s="1" t="s">
        <v>8</v>
      </c>
      <c r="D115" s="2" t="s">
        <v>227</v>
      </c>
      <c r="E115" s="4">
        <v>746.5</v>
      </c>
    </row>
    <row r="116" spans="1:5">
      <c r="A116" s="1" t="s">
        <v>228</v>
      </c>
      <c r="B116" s="1" t="s">
        <v>66</v>
      </c>
      <c r="C116" s="1" t="s">
        <v>8</v>
      </c>
      <c r="D116" s="2" t="s">
        <v>229</v>
      </c>
      <c r="E116" s="4">
        <v>746.5</v>
      </c>
    </row>
    <row r="117" spans="1:5">
      <c r="A117" s="1" t="s">
        <v>230</v>
      </c>
      <c r="B117" s="1" t="s">
        <v>66</v>
      </c>
      <c r="C117" s="1" t="s">
        <v>8</v>
      </c>
      <c r="D117" s="2" t="s">
        <v>231</v>
      </c>
      <c r="E117" s="4">
        <v>746.5</v>
      </c>
    </row>
    <row r="118" spans="1:5">
      <c r="A118" s="1" t="s">
        <v>232</v>
      </c>
      <c r="B118" s="1" t="s">
        <v>66</v>
      </c>
      <c r="C118" s="1" t="s">
        <v>8</v>
      </c>
      <c r="D118" s="2" t="s">
        <v>233</v>
      </c>
      <c r="E118" s="4">
        <v>746.5</v>
      </c>
    </row>
    <row r="119" spans="1:5">
      <c r="A119" s="1" t="s">
        <v>234</v>
      </c>
      <c r="B119" s="1" t="s">
        <v>66</v>
      </c>
      <c r="C119" s="1" t="s">
        <v>8</v>
      </c>
      <c r="D119" s="2" t="s">
        <v>235</v>
      </c>
      <c r="E119" s="4">
        <v>895.1</v>
      </c>
    </row>
    <row r="120" spans="1:5">
      <c r="A120" s="1" t="s">
        <v>236</v>
      </c>
      <c r="B120" s="1" t="s">
        <v>66</v>
      </c>
      <c r="C120" s="1" t="s">
        <v>8</v>
      </c>
      <c r="D120" s="2" t="s">
        <v>237</v>
      </c>
      <c r="E120" s="4">
        <v>895.1</v>
      </c>
    </row>
    <row r="121" spans="1:5">
      <c r="A121" s="1" t="s">
        <v>238</v>
      </c>
      <c r="B121" s="1" t="s">
        <v>66</v>
      </c>
      <c r="C121" s="1" t="s">
        <v>8</v>
      </c>
      <c r="D121" s="2" t="s">
        <v>239</v>
      </c>
      <c r="E121" s="4">
        <v>746.5</v>
      </c>
    </row>
    <row r="122" spans="1:5">
      <c r="A122" s="1" t="s">
        <v>240</v>
      </c>
      <c r="B122" s="1" t="s">
        <v>66</v>
      </c>
      <c r="C122" s="1" t="s">
        <v>8</v>
      </c>
      <c r="D122" s="2" t="s">
        <v>241</v>
      </c>
      <c r="E122" s="4">
        <v>746.5</v>
      </c>
    </row>
    <row r="123" spans="1:5">
      <c r="A123" s="1" t="s">
        <v>242</v>
      </c>
      <c r="B123" s="1" t="s">
        <v>66</v>
      </c>
      <c r="C123" s="1" t="s">
        <v>8</v>
      </c>
      <c r="D123" s="2" t="s">
        <v>243</v>
      </c>
      <c r="E123" s="4">
        <v>746.5</v>
      </c>
    </row>
    <row r="124" spans="1:5">
      <c r="A124" s="1" t="s">
        <v>244</v>
      </c>
      <c r="B124" s="1" t="s">
        <v>66</v>
      </c>
      <c r="C124" s="1" t="s">
        <v>8</v>
      </c>
      <c r="D124" s="2" t="s">
        <v>245</v>
      </c>
      <c r="E124" s="4">
        <v>895.1</v>
      </c>
    </row>
    <row r="125" spans="1:5">
      <c r="A125" s="1" t="s">
        <v>246</v>
      </c>
      <c r="B125" s="1" t="s">
        <v>66</v>
      </c>
      <c r="C125" s="1" t="s">
        <v>8</v>
      </c>
      <c r="D125" s="2" t="s">
        <v>247</v>
      </c>
      <c r="E125" s="4">
        <v>895.1</v>
      </c>
    </row>
    <row r="126" spans="1:5">
      <c r="A126" s="1" t="s">
        <v>248</v>
      </c>
      <c r="B126" s="1" t="s">
        <v>66</v>
      </c>
      <c r="C126" s="1" t="s">
        <v>8</v>
      </c>
      <c r="D126" s="2" t="s">
        <v>249</v>
      </c>
      <c r="E126" s="4">
        <v>746.5</v>
      </c>
    </row>
    <row r="127" spans="1:5">
      <c r="A127" s="1" t="s">
        <v>250</v>
      </c>
      <c r="B127" s="1" t="s">
        <v>66</v>
      </c>
      <c r="C127" s="1" t="s">
        <v>8</v>
      </c>
      <c r="D127" s="2" t="s">
        <v>251</v>
      </c>
      <c r="E127" s="4">
        <v>746.5</v>
      </c>
    </row>
    <row r="128" spans="1:5">
      <c r="A128" s="1" t="s">
        <v>252</v>
      </c>
      <c r="B128" s="1" t="s">
        <v>66</v>
      </c>
      <c r="C128" s="1" t="s">
        <v>8</v>
      </c>
      <c r="D128" s="2" t="s">
        <v>253</v>
      </c>
      <c r="E128" s="4">
        <v>497.7</v>
      </c>
    </row>
    <row r="129" spans="1:5">
      <c r="A129" s="1" t="s">
        <v>254</v>
      </c>
      <c r="B129" s="1" t="s">
        <v>66</v>
      </c>
      <c r="C129" s="1" t="s">
        <v>8</v>
      </c>
      <c r="D129" s="2" t="s">
        <v>255</v>
      </c>
      <c r="E129" s="4">
        <v>746.5</v>
      </c>
    </row>
    <row r="130" spans="1:5">
      <c r="A130" s="1" t="s">
        <v>256</v>
      </c>
      <c r="B130" s="1" t="s">
        <v>66</v>
      </c>
      <c r="C130" s="1" t="s">
        <v>8</v>
      </c>
      <c r="D130" s="2" t="s">
        <v>257</v>
      </c>
      <c r="E130" s="4">
        <v>746.5</v>
      </c>
    </row>
    <row r="131" spans="1:5">
      <c r="A131" s="1" t="s">
        <v>258</v>
      </c>
      <c r="B131" s="1" t="s">
        <v>66</v>
      </c>
      <c r="C131" s="1" t="s">
        <v>8</v>
      </c>
      <c r="D131" s="2" t="s">
        <v>259</v>
      </c>
      <c r="E131" s="4">
        <v>746.5</v>
      </c>
    </row>
    <row r="132" spans="1:5">
      <c r="A132" s="1" t="s">
        <v>260</v>
      </c>
      <c r="B132" s="1" t="s">
        <v>66</v>
      </c>
      <c r="C132" s="1" t="s">
        <v>8</v>
      </c>
      <c r="D132" s="2" t="s">
        <v>261</v>
      </c>
      <c r="E132" s="4">
        <v>746.5</v>
      </c>
    </row>
    <row r="133" spans="1:5">
      <c r="A133" s="1" t="s">
        <v>262</v>
      </c>
      <c r="B133" s="1" t="s">
        <v>66</v>
      </c>
      <c r="C133" s="1" t="s">
        <v>8</v>
      </c>
      <c r="D133" s="2" t="s">
        <v>263</v>
      </c>
      <c r="E133" s="4">
        <v>746.5</v>
      </c>
    </row>
    <row r="134" spans="1:5">
      <c r="A134" s="1" t="s">
        <v>264</v>
      </c>
      <c r="B134" s="1" t="s">
        <v>66</v>
      </c>
      <c r="C134" s="1" t="s">
        <v>8</v>
      </c>
      <c r="D134" s="2" t="s">
        <v>265</v>
      </c>
      <c r="E134" s="4">
        <v>895.1</v>
      </c>
    </row>
    <row r="135" spans="1:5">
      <c r="A135" s="1" t="s">
        <v>266</v>
      </c>
      <c r="B135" s="1" t="s">
        <v>66</v>
      </c>
      <c r="C135" s="1" t="s">
        <v>8</v>
      </c>
      <c r="D135" s="2" t="s">
        <v>267</v>
      </c>
      <c r="E135" s="4">
        <v>895.1</v>
      </c>
    </row>
    <row r="136" spans="1:5">
      <c r="A136" s="1" t="s">
        <v>268</v>
      </c>
      <c r="B136" s="1" t="s">
        <v>66</v>
      </c>
      <c r="C136" s="1" t="s">
        <v>8</v>
      </c>
      <c r="D136" s="2" t="s">
        <v>269</v>
      </c>
      <c r="E136" s="4">
        <v>746.5</v>
      </c>
    </row>
    <row r="137" spans="1:5">
      <c r="A137" s="1" t="s">
        <v>270</v>
      </c>
      <c r="B137" s="1" t="s">
        <v>66</v>
      </c>
      <c r="C137" s="1" t="s">
        <v>8</v>
      </c>
      <c r="D137" s="2" t="s">
        <v>271</v>
      </c>
      <c r="E137" s="4">
        <v>746.5</v>
      </c>
    </row>
    <row r="138" spans="1:5">
      <c r="A138" s="1" t="s">
        <v>272</v>
      </c>
      <c r="B138" s="1" t="s">
        <v>66</v>
      </c>
      <c r="C138" s="1" t="s">
        <v>8</v>
      </c>
      <c r="D138" s="2" t="s">
        <v>273</v>
      </c>
      <c r="E138" s="4">
        <v>746.5</v>
      </c>
    </row>
    <row r="139" spans="1:5">
      <c r="A139" s="1" t="s">
        <v>274</v>
      </c>
      <c r="B139" s="1" t="s">
        <v>66</v>
      </c>
      <c r="C139" s="1" t="s">
        <v>8</v>
      </c>
      <c r="D139" s="2" t="s">
        <v>275</v>
      </c>
      <c r="E139" s="4">
        <v>895.1</v>
      </c>
    </row>
    <row r="140" spans="1:5">
      <c r="A140" s="1" t="s">
        <v>276</v>
      </c>
      <c r="B140" s="1" t="s">
        <v>66</v>
      </c>
      <c r="C140" s="1" t="s">
        <v>8</v>
      </c>
      <c r="D140" s="2" t="s">
        <v>277</v>
      </c>
      <c r="E140" s="4">
        <v>895.1</v>
      </c>
    </row>
    <row r="141" spans="1:5">
      <c r="A141" s="1" t="s">
        <v>278</v>
      </c>
      <c r="B141" s="1" t="s">
        <v>66</v>
      </c>
      <c r="C141" s="1" t="s">
        <v>8</v>
      </c>
      <c r="D141" s="2" t="s">
        <v>279</v>
      </c>
      <c r="E141" s="4">
        <v>746.5</v>
      </c>
    </row>
    <row r="142" spans="1:5">
      <c r="A142" s="1" t="s">
        <v>280</v>
      </c>
      <c r="B142" s="1" t="s">
        <v>66</v>
      </c>
      <c r="C142" s="1" t="s">
        <v>281</v>
      </c>
      <c r="D142" s="2" t="s">
        <v>282</v>
      </c>
      <c r="E142" s="4">
        <v>1081.2</v>
      </c>
    </row>
    <row r="143" spans="1:5">
      <c r="A143" s="1" t="s">
        <v>283</v>
      </c>
      <c r="B143" s="1" t="s">
        <v>66</v>
      </c>
      <c r="C143" s="1" t="s">
        <v>281</v>
      </c>
      <c r="D143" s="2" t="s">
        <v>284</v>
      </c>
      <c r="E143" s="4">
        <v>720.8</v>
      </c>
    </row>
    <row r="144" spans="1:5">
      <c r="A144" s="1" t="s">
        <v>285</v>
      </c>
      <c r="B144" s="1" t="s">
        <v>66</v>
      </c>
      <c r="C144" s="1" t="s">
        <v>281</v>
      </c>
      <c r="D144" s="2" t="s">
        <v>286</v>
      </c>
      <c r="E144" s="4">
        <v>1081.2</v>
      </c>
    </row>
    <row r="145" spans="1:5">
      <c r="A145" s="1" t="s">
        <v>287</v>
      </c>
      <c r="B145" s="1" t="s">
        <v>66</v>
      </c>
      <c r="C145" s="1" t="s">
        <v>281</v>
      </c>
      <c r="D145" s="2" t="s">
        <v>288</v>
      </c>
      <c r="E145" s="4">
        <v>1081.2</v>
      </c>
    </row>
    <row r="146" spans="1:5">
      <c r="A146" s="1" t="s">
        <v>289</v>
      </c>
      <c r="B146" s="1" t="s">
        <v>66</v>
      </c>
      <c r="C146" s="1" t="s">
        <v>281</v>
      </c>
      <c r="D146" s="2" t="s">
        <v>290</v>
      </c>
      <c r="E146" s="4">
        <v>1081.2</v>
      </c>
    </row>
    <row r="147" spans="1:5">
      <c r="A147" s="1" t="s">
        <v>291</v>
      </c>
      <c r="B147" s="1" t="s">
        <v>66</v>
      </c>
      <c r="C147" s="1" t="s">
        <v>281</v>
      </c>
      <c r="D147" s="2" t="s">
        <v>292</v>
      </c>
      <c r="E147" s="4">
        <v>1081.2</v>
      </c>
    </row>
    <row r="148" spans="1:5">
      <c r="A148" s="1" t="s">
        <v>293</v>
      </c>
      <c r="B148" s="1" t="s">
        <v>66</v>
      </c>
      <c r="C148" s="1" t="s">
        <v>281</v>
      </c>
      <c r="D148" s="2" t="s">
        <v>294</v>
      </c>
      <c r="E148" s="4">
        <v>1081.2</v>
      </c>
    </row>
    <row r="149" spans="1:5">
      <c r="A149" s="1" t="s">
        <v>295</v>
      </c>
      <c r="B149" s="1" t="s">
        <v>66</v>
      </c>
      <c r="C149" s="1" t="s">
        <v>281</v>
      </c>
      <c r="D149" s="2" t="s">
        <v>296</v>
      </c>
      <c r="E149" s="4">
        <v>1297.8</v>
      </c>
    </row>
    <row r="150" spans="1:5">
      <c r="A150" s="1" t="s">
        <v>297</v>
      </c>
      <c r="B150" s="1" t="s">
        <v>66</v>
      </c>
      <c r="C150" s="1" t="s">
        <v>281</v>
      </c>
      <c r="D150" s="2" t="s">
        <v>298</v>
      </c>
      <c r="E150" s="4">
        <v>1297.8</v>
      </c>
    </row>
    <row r="151" spans="1:5">
      <c r="A151" s="1" t="s">
        <v>299</v>
      </c>
      <c r="B151" s="1" t="s">
        <v>66</v>
      </c>
      <c r="C151" s="1" t="s">
        <v>281</v>
      </c>
      <c r="D151" s="2" t="s">
        <v>300</v>
      </c>
      <c r="E151" s="4">
        <v>1081.2</v>
      </c>
    </row>
    <row r="152" spans="1:5">
      <c r="A152" s="1" t="s">
        <v>301</v>
      </c>
      <c r="B152" s="1" t="s">
        <v>66</v>
      </c>
      <c r="C152" s="1" t="s">
        <v>281</v>
      </c>
      <c r="D152" s="2" t="s">
        <v>302</v>
      </c>
      <c r="E152" s="4">
        <v>1081.2</v>
      </c>
    </row>
    <row r="153" spans="1:5">
      <c r="A153" s="1" t="s">
        <v>303</v>
      </c>
      <c r="B153" s="1" t="s">
        <v>66</v>
      </c>
      <c r="C153" s="1" t="s">
        <v>281</v>
      </c>
      <c r="D153" s="2" t="s">
        <v>304</v>
      </c>
      <c r="E153" s="4">
        <v>1081.2</v>
      </c>
    </row>
    <row r="154" spans="1:5">
      <c r="A154" s="1" t="s">
        <v>305</v>
      </c>
      <c r="B154" s="1" t="s">
        <v>66</v>
      </c>
      <c r="C154" s="1" t="s">
        <v>281</v>
      </c>
      <c r="D154" s="2" t="s">
        <v>306</v>
      </c>
      <c r="E154" s="4">
        <v>1297.8</v>
      </c>
    </row>
    <row r="155" spans="1:5">
      <c r="A155" s="1" t="s">
        <v>307</v>
      </c>
      <c r="B155" s="1" t="s">
        <v>66</v>
      </c>
      <c r="C155" s="1" t="s">
        <v>281</v>
      </c>
      <c r="D155" s="2" t="s">
        <v>308</v>
      </c>
      <c r="E155" s="4">
        <v>1297.8</v>
      </c>
    </row>
    <row r="156" spans="1:5">
      <c r="A156" s="1" t="s">
        <v>309</v>
      </c>
      <c r="B156" s="1" t="s">
        <v>66</v>
      </c>
      <c r="C156" s="1" t="s">
        <v>281</v>
      </c>
      <c r="D156" s="2" t="s">
        <v>310</v>
      </c>
      <c r="E156" s="4">
        <v>1081.2</v>
      </c>
    </row>
    <row r="157" spans="1:5">
      <c r="A157" s="1" t="s">
        <v>311</v>
      </c>
      <c r="B157" s="1" t="s">
        <v>66</v>
      </c>
      <c r="C157" s="1" t="s">
        <v>281</v>
      </c>
      <c r="D157" s="2" t="s">
        <v>312</v>
      </c>
      <c r="E157" s="4">
        <v>1081.2</v>
      </c>
    </row>
    <row r="158" spans="1:5">
      <c r="A158" s="1" t="s">
        <v>313</v>
      </c>
      <c r="B158" s="1" t="s">
        <v>66</v>
      </c>
      <c r="C158" s="1" t="s">
        <v>281</v>
      </c>
      <c r="D158" s="2" t="s">
        <v>314</v>
      </c>
      <c r="E158" s="4">
        <v>720.8</v>
      </c>
    </row>
    <row r="159" spans="1:5">
      <c r="A159" s="1" t="s">
        <v>315</v>
      </c>
      <c r="B159" s="1" t="s">
        <v>66</v>
      </c>
      <c r="C159" s="1" t="s">
        <v>281</v>
      </c>
      <c r="D159" s="2" t="s">
        <v>316</v>
      </c>
      <c r="E159" s="4">
        <v>1081.2</v>
      </c>
    </row>
    <row r="160" spans="1:5">
      <c r="A160" s="1" t="s">
        <v>317</v>
      </c>
      <c r="B160" s="1" t="s">
        <v>66</v>
      </c>
      <c r="C160" s="1" t="s">
        <v>281</v>
      </c>
      <c r="D160" s="2" t="s">
        <v>318</v>
      </c>
      <c r="E160" s="4">
        <v>1081.2</v>
      </c>
    </row>
    <row r="161" spans="1:5">
      <c r="A161" s="1" t="s">
        <v>319</v>
      </c>
      <c r="B161" s="1" t="s">
        <v>66</v>
      </c>
      <c r="C161" s="1" t="s">
        <v>281</v>
      </c>
      <c r="D161" s="2" t="s">
        <v>320</v>
      </c>
      <c r="E161" s="4">
        <v>1081.2</v>
      </c>
    </row>
    <row r="162" spans="1:5">
      <c r="A162" s="1" t="s">
        <v>321</v>
      </c>
      <c r="B162" s="1" t="s">
        <v>66</v>
      </c>
      <c r="C162" s="1" t="s">
        <v>281</v>
      </c>
      <c r="D162" s="2" t="s">
        <v>322</v>
      </c>
      <c r="E162" s="4">
        <v>1081.2</v>
      </c>
    </row>
    <row r="163" spans="1:5">
      <c r="A163" s="1" t="s">
        <v>323</v>
      </c>
      <c r="B163" s="1" t="s">
        <v>66</v>
      </c>
      <c r="C163" s="1" t="s">
        <v>281</v>
      </c>
      <c r="D163" s="2" t="s">
        <v>324</v>
      </c>
      <c r="E163" s="4">
        <v>1081.2</v>
      </c>
    </row>
    <row r="164" spans="1:5">
      <c r="A164" s="1" t="s">
        <v>325</v>
      </c>
      <c r="B164" s="1" t="s">
        <v>66</v>
      </c>
      <c r="C164" s="1" t="s">
        <v>281</v>
      </c>
      <c r="D164" s="2" t="s">
        <v>326</v>
      </c>
      <c r="E164" s="4">
        <v>1297.8</v>
      </c>
    </row>
    <row r="165" spans="1:5">
      <c r="A165" s="1" t="s">
        <v>327</v>
      </c>
      <c r="B165" s="1" t="s">
        <v>66</v>
      </c>
      <c r="C165" s="1" t="s">
        <v>281</v>
      </c>
      <c r="D165" s="2" t="s">
        <v>328</v>
      </c>
      <c r="E165" s="4">
        <v>1297.8</v>
      </c>
    </row>
    <row r="166" spans="1:5">
      <c r="A166" s="1" t="s">
        <v>329</v>
      </c>
      <c r="B166" s="1" t="s">
        <v>66</v>
      </c>
      <c r="C166" s="1" t="s">
        <v>281</v>
      </c>
      <c r="D166" s="2" t="s">
        <v>330</v>
      </c>
      <c r="E166" s="4">
        <v>1081.2</v>
      </c>
    </row>
    <row r="167" spans="1:5">
      <c r="A167" s="1" t="s">
        <v>331</v>
      </c>
      <c r="B167" s="1" t="s">
        <v>66</v>
      </c>
      <c r="C167" s="1" t="s">
        <v>281</v>
      </c>
      <c r="D167" s="2" t="s">
        <v>332</v>
      </c>
      <c r="E167" s="4">
        <v>1081.2</v>
      </c>
    </row>
    <row r="168" spans="1:5">
      <c r="A168" s="1" t="s">
        <v>333</v>
      </c>
      <c r="B168" s="1" t="s">
        <v>66</v>
      </c>
      <c r="C168" s="1" t="s">
        <v>281</v>
      </c>
      <c r="D168" s="2" t="s">
        <v>334</v>
      </c>
      <c r="E168" s="4">
        <v>1081.2</v>
      </c>
    </row>
    <row r="169" spans="1:5">
      <c r="A169" s="1" t="s">
        <v>335</v>
      </c>
      <c r="B169" s="1" t="s">
        <v>66</v>
      </c>
      <c r="C169" s="1" t="s">
        <v>281</v>
      </c>
      <c r="D169" s="2" t="s">
        <v>336</v>
      </c>
      <c r="E169" s="4">
        <v>1297.8</v>
      </c>
    </row>
    <row r="170" spans="1:5">
      <c r="A170" s="1" t="s">
        <v>337</v>
      </c>
      <c r="B170" s="1" t="s">
        <v>66</v>
      </c>
      <c r="C170" s="1" t="s">
        <v>281</v>
      </c>
      <c r="D170" s="2" t="s">
        <v>338</v>
      </c>
      <c r="E170" s="4">
        <v>1297.8</v>
      </c>
    </row>
    <row r="171" spans="1:5">
      <c r="A171" s="1" t="s">
        <v>339</v>
      </c>
      <c r="B171" s="1" t="s">
        <v>66</v>
      </c>
      <c r="C171" s="1" t="s">
        <v>281</v>
      </c>
      <c r="D171" s="2" t="s">
        <v>340</v>
      </c>
      <c r="E171" s="4">
        <v>1081.2</v>
      </c>
    </row>
    <row r="172" spans="1:5">
      <c r="A172" s="1" t="s">
        <v>341</v>
      </c>
      <c r="B172" s="1" t="s">
        <v>66</v>
      </c>
      <c r="C172" s="1" t="s">
        <v>15</v>
      </c>
      <c r="D172" s="2" t="s">
        <v>342</v>
      </c>
      <c r="E172" s="4">
        <v>523.20000000000005</v>
      </c>
    </row>
    <row r="173" spans="1:5">
      <c r="A173" s="1" t="s">
        <v>343</v>
      </c>
      <c r="B173" s="1" t="s">
        <v>66</v>
      </c>
      <c r="C173" s="1" t="s">
        <v>15</v>
      </c>
      <c r="D173" s="2" t="s">
        <v>344</v>
      </c>
      <c r="E173" s="4">
        <v>348.9</v>
      </c>
    </row>
    <row r="174" spans="1:5">
      <c r="A174" s="1" t="s">
        <v>345</v>
      </c>
      <c r="B174" s="1" t="s">
        <v>66</v>
      </c>
      <c r="C174" s="1" t="s">
        <v>15</v>
      </c>
      <c r="D174" s="2" t="s">
        <v>346</v>
      </c>
      <c r="E174" s="4">
        <v>523.20000000000005</v>
      </c>
    </row>
    <row r="175" spans="1:5">
      <c r="A175" s="1" t="s">
        <v>347</v>
      </c>
      <c r="B175" s="1" t="s">
        <v>66</v>
      </c>
      <c r="C175" s="1" t="s">
        <v>15</v>
      </c>
      <c r="D175" s="2" t="s">
        <v>348</v>
      </c>
      <c r="E175" s="4">
        <v>697.7</v>
      </c>
    </row>
    <row r="176" spans="1:5">
      <c r="A176" s="1" t="s">
        <v>349</v>
      </c>
      <c r="B176" s="1" t="s">
        <v>66</v>
      </c>
      <c r="C176" s="1" t="s">
        <v>15</v>
      </c>
      <c r="D176" s="2" t="s">
        <v>350</v>
      </c>
      <c r="E176" s="4">
        <v>697.7</v>
      </c>
    </row>
    <row r="177" spans="1:5">
      <c r="A177" s="1" t="s">
        <v>351</v>
      </c>
      <c r="B177" s="1" t="s">
        <v>66</v>
      </c>
      <c r="C177" s="1" t="s">
        <v>15</v>
      </c>
      <c r="D177" s="2" t="s">
        <v>352</v>
      </c>
      <c r="E177" s="4">
        <v>697.7</v>
      </c>
    </row>
    <row r="178" spans="1:5">
      <c r="A178" s="1" t="s">
        <v>353</v>
      </c>
      <c r="B178" s="1" t="s">
        <v>66</v>
      </c>
      <c r="C178" s="1" t="s">
        <v>15</v>
      </c>
      <c r="D178" s="2" t="s">
        <v>354</v>
      </c>
      <c r="E178" s="4">
        <v>523.20000000000005</v>
      </c>
    </row>
    <row r="179" spans="1:5">
      <c r="A179" s="1" t="s">
        <v>355</v>
      </c>
      <c r="B179" s="1" t="s">
        <v>66</v>
      </c>
      <c r="C179" s="1" t="s">
        <v>15</v>
      </c>
      <c r="D179" s="2" t="s">
        <v>356</v>
      </c>
      <c r="E179" s="4">
        <v>523.20000000000005</v>
      </c>
    </row>
    <row r="180" spans="1:5">
      <c r="A180" s="1" t="s">
        <v>357</v>
      </c>
      <c r="B180" s="1" t="s">
        <v>66</v>
      </c>
      <c r="C180" s="1" t="s">
        <v>15</v>
      </c>
      <c r="D180" s="2" t="s">
        <v>358</v>
      </c>
      <c r="E180" s="4">
        <v>523.20000000000005</v>
      </c>
    </row>
    <row r="181" spans="1:5">
      <c r="A181" s="1" t="s">
        <v>359</v>
      </c>
      <c r="B181" s="1" t="s">
        <v>66</v>
      </c>
      <c r="C181" s="1" t="s">
        <v>15</v>
      </c>
      <c r="D181" s="2" t="s">
        <v>360</v>
      </c>
      <c r="E181" s="4">
        <v>523.20000000000005</v>
      </c>
    </row>
    <row r="182" spans="1:5">
      <c r="A182" s="1" t="s">
        <v>361</v>
      </c>
      <c r="B182" s="1" t="s">
        <v>66</v>
      </c>
      <c r="C182" s="1" t="s">
        <v>15</v>
      </c>
      <c r="D182" s="2" t="s">
        <v>362</v>
      </c>
      <c r="E182" s="4">
        <v>628.4</v>
      </c>
    </row>
    <row r="183" spans="1:5">
      <c r="A183" s="1" t="s">
        <v>363</v>
      </c>
      <c r="B183" s="1" t="s">
        <v>66</v>
      </c>
      <c r="C183" s="1" t="s">
        <v>15</v>
      </c>
      <c r="D183" s="2" t="s">
        <v>364</v>
      </c>
      <c r="E183" s="4">
        <v>628.4</v>
      </c>
    </row>
    <row r="184" spans="1:5">
      <c r="A184" s="1" t="s">
        <v>365</v>
      </c>
      <c r="B184" s="1" t="s">
        <v>66</v>
      </c>
      <c r="C184" s="1" t="s">
        <v>15</v>
      </c>
      <c r="D184" s="2" t="s">
        <v>366</v>
      </c>
      <c r="E184" s="4">
        <v>523.20000000000005</v>
      </c>
    </row>
    <row r="185" spans="1:5">
      <c r="A185" s="1" t="s">
        <v>367</v>
      </c>
      <c r="B185" s="1" t="s">
        <v>66</v>
      </c>
      <c r="C185" s="1" t="s">
        <v>15</v>
      </c>
      <c r="D185" s="2" t="s">
        <v>368</v>
      </c>
      <c r="E185" s="4">
        <v>523.20000000000005</v>
      </c>
    </row>
    <row r="186" spans="1:5">
      <c r="A186" s="1" t="s">
        <v>369</v>
      </c>
      <c r="B186" s="1" t="s">
        <v>66</v>
      </c>
      <c r="C186" s="1" t="s">
        <v>15</v>
      </c>
      <c r="D186" s="2" t="s">
        <v>370</v>
      </c>
      <c r="E186" s="4">
        <v>523.20000000000005</v>
      </c>
    </row>
    <row r="187" spans="1:5">
      <c r="A187" s="1" t="s">
        <v>371</v>
      </c>
      <c r="B187" s="1" t="s">
        <v>66</v>
      </c>
      <c r="C187" s="1" t="s">
        <v>15</v>
      </c>
      <c r="D187" s="2" t="s">
        <v>372</v>
      </c>
      <c r="E187" s="4">
        <v>628.4</v>
      </c>
    </row>
    <row r="188" spans="1:5">
      <c r="A188" s="1" t="s">
        <v>373</v>
      </c>
      <c r="B188" s="1" t="s">
        <v>66</v>
      </c>
      <c r="C188" s="1" t="s">
        <v>15</v>
      </c>
      <c r="D188" s="2" t="s">
        <v>374</v>
      </c>
      <c r="E188" s="4">
        <v>628.4</v>
      </c>
    </row>
    <row r="189" spans="1:5">
      <c r="A189" s="1" t="s">
        <v>375</v>
      </c>
      <c r="B189" s="1" t="s">
        <v>66</v>
      </c>
      <c r="C189" s="1" t="s">
        <v>15</v>
      </c>
      <c r="D189" s="2" t="s">
        <v>376</v>
      </c>
      <c r="E189" s="4">
        <v>523.20000000000005</v>
      </c>
    </row>
    <row r="190" spans="1:5">
      <c r="A190" s="1" t="s">
        <v>377</v>
      </c>
      <c r="B190" s="1" t="s">
        <v>66</v>
      </c>
      <c r="C190" s="1" t="s">
        <v>15</v>
      </c>
      <c r="D190" s="2" t="s">
        <v>378</v>
      </c>
      <c r="E190" s="4">
        <v>523.20000000000005</v>
      </c>
    </row>
    <row r="191" spans="1:5">
      <c r="A191" s="1" t="s">
        <v>379</v>
      </c>
      <c r="B191" s="1" t="s">
        <v>66</v>
      </c>
      <c r="C191" s="1" t="s">
        <v>15</v>
      </c>
      <c r="D191" s="2" t="s">
        <v>380</v>
      </c>
      <c r="E191" s="4">
        <v>348.9</v>
      </c>
    </row>
    <row r="192" spans="1:5">
      <c r="A192" s="1" t="s">
        <v>381</v>
      </c>
      <c r="B192" s="1" t="s">
        <v>66</v>
      </c>
      <c r="C192" s="1" t="s">
        <v>15</v>
      </c>
      <c r="D192" s="2" t="s">
        <v>382</v>
      </c>
      <c r="E192" s="4">
        <v>523.20000000000005</v>
      </c>
    </row>
    <row r="193" spans="1:5">
      <c r="A193" s="1" t="s">
        <v>383</v>
      </c>
      <c r="B193" s="1" t="s">
        <v>66</v>
      </c>
      <c r="C193" s="1" t="s">
        <v>15</v>
      </c>
      <c r="D193" s="2" t="s">
        <v>384</v>
      </c>
      <c r="E193" s="4">
        <v>523.20000000000005</v>
      </c>
    </row>
    <row r="194" spans="1:5">
      <c r="A194" s="1" t="s">
        <v>385</v>
      </c>
      <c r="B194" s="1" t="s">
        <v>66</v>
      </c>
      <c r="C194" s="1" t="s">
        <v>15</v>
      </c>
      <c r="D194" s="2" t="s">
        <v>386</v>
      </c>
      <c r="E194" s="4">
        <v>523.20000000000005</v>
      </c>
    </row>
    <row r="195" spans="1:5">
      <c r="A195" s="1" t="s">
        <v>387</v>
      </c>
      <c r="B195" s="1" t="s">
        <v>66</v>
      </c>
      <c r="C195" s="1" t="s">
        <v>15</v>
      </c>
      <c r="D195" s="2" t="s">
        <v>388</v>
      </c>
      <c r="E195" s="4">
        <v>523.20000000000005</v>
      </c>
    </row>
    <row r="196" spans="1:5">
      <c r="A196" s="1" t="s">
        <v>389</v>
      </c>
      <c r="B196" s="1" t="s">
        <v>66</v>
      </c>
      <c r="C196" s="1" t="s">
        <v>15</v>
      </c>
      <c r="D196" s="2" t="s">
        <v>390</v>
      </c>
      <c r="E196" s="4">
        <v>523.20000000000005</v>
      </c>
    </row>
    <row r="197" spans="1:5">
      <c r="A197" s="1" t="s">
        <v>391</v>
      </c>
      <c r="B197" s="1" t="s">
        <v>66</v>
      </c>
      <c r="C197" s="1" t="s">
        <v>15</v>
      </c>
      <c r="D197" s="2" t="s">
        <v>392</v>
      </c>
      <c r="E197" s="4">
        <v>628.4</v>
      </c>
    </row>
    <row r="198" spans="1:5">
      <c r="A198" s="1" t="s">
        <v>393</v>
      </c>
      <c r="B198" s="1" t="s">
        <v>66</v>
      </c>
      <c r="C198" s="1" t="s">
        <v>15</v>
      </c>
      <c r="D198" s="2" t="s">
        <v>394</v>
      </c>
      <c r="E198" s="4">
        <v>628.4</v>
      </c>
    </row>
    <row r="199" spans="1:5">
      <c r="A199" s="1" t="s">
        <v>395</v>
      </c>
      <c r="B199" s="1" t="s">
        <v>66</v>
      </c>
      <c r="C199" s="1" t="s">
        <v>15</v>
      </c>
      <c r="D199" s="2" t="s">
        <v>396</v>
      </c>
      <c r="E199" s="4">
        <v>523.20000000000005</v>
      </c>
    </row>
    <row r="200" spans="1:5">
      <c r="A200" s="1" t="s">
        <v>397</v>
      </c>
      <c r="B200" s="1" t="s">
        <v>66</v>
      </c>
      <c r="C200" s="1" t="s">
        <v>15</v>
      </c>
      <c r="D200" s="2" t="s">
        <v>398</v>
      </c>
      <c r="E200" s="4">
        <v>523.20000000000005</v>
      </c>
    </row>
    <row r="201" spans="1:5">
      <c r="A201" s="1" t="s">
        <v>399</v>
      </c>
      <c r="B201" s="1" t="s">
        <v>66</v>
      </c>
      <c r="C201" s="1" t="s">
        <v>15</v>
      </c>
      <c r="D201" s="2" t="s">
        <v>400</v>
      </c>
      <c r="E201" s="4">
        <v>523.20000000000005</v>
      </c>
    </row>
    <row r="202" spans="1:5">
      <c r="A202" s="1" t="s">
        <v>401</v>
      </c>
      <c r="B202" s="1" t="s">
        <v>66</v>
      </c>
      <c r="C202" s="1" t="s">
        <v>15</v>
      </c>
      <c r="D202" s="2" t="s">
        <v>402</v>
      </c>
      <c r="E202" s="4">
        <v>628.4</v>
      </c>
    </row>
    <row r="203" spans="1:5">
      <c r="A203" s="1" t="s">
        <v>403</v>
      </c>
      <c r="B203" s="1" t="s">
        <v>66</v>
      </c>
      <c r="C203" s="1" t="s">
        <v>15</v>
      </c>
      <c r="D203" s="2" t="s">
        <v>404</v>
      </c>
      <c r="E203" s="4">
        <v>628.4</v>
      </c>
    </row>
    <row r="204" spans="1:5">
      <c r="A204" s="1" t="s">
        <v>405</v>
      </c>
      <c r="B204" s="1" t="s">
        <v>66</v>
      </c>
      <c r="C204" s="1" t="s">
        <v>15</v>
      </c>
      <c r="D204" s="2" t="s">
        <v>406</v>
      </c>
      <c r="E204" s="4">
        <v>523.20000000000005</v>
      </c>
    </row>
    <row r="205" spans="1:5">
      <c r="A205" s="1" t="s">
        <v>407</v>
      </c>
      <c r="B205" s="1" t="s">
        <v>66</v>
      </c>
      <c r="C205" s="1" t="s">
        <v>15</v>
      </c>
      <c r="D205" s="2" t="s">
        <v>408</v>
      </c>
      <c r="E205" s="4">
        <v>605.29999999999995</v>
      </c>
    </row>
    <row r="206" spans="1:5">
      <c r="A206" s="1" t="s">
        <v>409</v>
      </c>
      <c r="B206" s="1" t="s">
        <v>66</v>
      </c>
      <c r="C206" s="1" t="s">
        <v>15</v>
      </c>
      <c r="D206" s="2" t="s">
        <v>410</v>
      </c>
      <c r="E206" s="4">
        <v>404</v>
      </c>
    </row>
    <row r="207" spans="1:5">
      <c r="A207" s="1" t="s">
        <v>411</v>
      </c>
      <c r="B207" s="1" t="s">
        <v>66</v>
      </c>
      <c r="C207" s="1" t="s">
        <v>15</v>
      </c>
      <c r="D207" s="2" t="s">
        <v>412</v>
      </c>
      <c r="E207" s="4">
        <v>605.29999999999995</v>
      </c>
    </row>
    <row r="208" spans="1:5">
      <c r="A208" s="1" t="s">
        <v>413</v>
      </c>
      <c r="B208" s="1" t="s">
        <v>66</v>
      </c>
      <c r="C208" s="1" t="s">
        <v>15</v>
      </c>
      <c r="D208" s="2" t="s">
        <v>414</v>
      </c>
      <c r="E208" s="4">
        <v>808</v>
      </c>
    </row>
    <row r="209" spans="1:5">
      <c r="A209" s="1" t="s">
        <v>415</v>
      </c>
      <c r="B209" s="1" t="s">
        <v>66</v>
      </c>
      <c r="C209" s="1" t="s">
        <v>15</v>
      </c>
      <c r="D209" s="2" t="s">
        <v>416</v>
      </c>
      <c r="E209" s="4">
        <v>808</v>
      </c>
    </row>
    <row r="210" spans="1:5">
      <c r="A210" s="1" t="s">
        <v>417</v>
      </c>
      <c r="B210" s="1" t="s">
        <v>66</v>
      </c>
      <c r="C210" s="1" t="s">
        <v>15</v>
      </c>
      <c r="D210" s="2" t="s">
        <v>418</v>
      </c>
      <c r="E210" s="4">
        <v>808</v>
      </c>
    </row>
    <row r="211" spans="1:5">
      <c r="A211" s="1" t="s">
        <v>419</v>
      </c>
      <c r="B211" s="1" t="s">
        <v>66</v>
      </c>
      <c r="C211" s="1" t="s">
        <v>15</v>
      </c>
      <c r="D211" s="2" t="s">
        <v>420</v>
      </c>
      <c r="E211" s="4">
        <v>605.29999999999995</v>
      </c>
    </row>
    <row r="212" spans="1:5">
      <c r="A212" s="1" t="s">
        <v>421</v>
      </c>
      <c r="B212" s="1" t="s">
        <v>66</v>
      </c>
      <c r="C212" s="1" t="s">
        <v>15</v>
      </c>
      <c r="D212" s="2" t="s">
        <v>422</v>
      </c>
      <c r="E212" s="4">
        <v>605.29999999999995</v>
      </c>
    </row>
    <row r="213" spans="1:5">
      <c r="A213" s="1" t="s">
        <v>423</v>
      </c>
      <c r="B213" s="1" t="s">
        <v>66</v>
      </c>
      <c r="C213" s="1" t="s">
        <v>15</v>
      </c>
      <c r="D213" s="2" t="s">
        <v>424</v>
      </c>
      <c r="E213" s="4">
        <v>605.29999999999995</v>
      </c>
    </row>
    <row r="214" spans="1:5">
      <c r="A214" s="1" t="s">
        <v>425</v>
      </c>
      <c r="B214" s="1" t="s">
        <v>66</v>
      </c>
      <c r="C214" s="1" t="s">
        <v>15</v>
      </c>
      <c r="D214" s="2" t="s">
        <v>426</v>
      </c>
      <c r="E214" s="4">
        <v>605.29999999999995</v>
      </c>
    </row>
    <row r="215" spans="1:5">
      <c r="A215" s="1" t="s">
        <v>427</v>
      </c>
      <c r="B215" s="1" t="s">
        <v>66</v>
      </c>
      <c r="C215" s="1" t="s">
        <v>15</v>
      </c>
      <c r="D215" s="2" t="s">
        <v>428</v>
      </c>
      <c r="E215" s="4">
        <v>727.1</v>
      </c>
    </row>
    <row r="216" spans="1:5">
      <c r="A216" s="1" t="s">
        <v>429</v>
      </c>
      <c r="B216" s="1" t="s">
        <v>66</v>
      </c>
      <c r="C216" s="1" t="s">
        <v>15</v>
      </c>
      <c r="D216" s="2" t="s">
        <v>430</v>
      </c>
      <c r="E216" s="4">
        <v>727.1</v>
      </c>
    </row>
    <row r="217" spans="1:5">
      <c r="A217" s="1" t="s">
        <v>431</v>
      </c>
      <c r="B217" s="1" t="s">
        <v>66</v>
      </c>
      <c r="C217" s="1" t="s">
        <v>15</v>
      </c>
      <c r="D217" s="2" t="s">
        <v>432</v>
      </c>
      <c r="E217" s="4">
        <v>605.29999999999995</v>
      </c>
    </row>
    <row r="218" spans="1:5">
      <c r="A218" s="1" t="s">
        <v>433</v>
      </c>
      <c r="B218" s="1" t="s">
        <v>66</v>
      </c>
      <c r="C218" s="1" t="s">
        <v>15</v>
      </c>
      <c r="D218" s="2" t="s">
        <v>434</v>
      </c>
      <c r="E218" s="4">
        <v>605.29999999999995</v>
      </c>
    </row>
    <row r="219" spans="1:5">
      <c r="A219" s="1" t="s">
        <v>435</v>
      </c>
      <c r="B219" s="1" t="s">
        <v>66</v>
      </c>
      <c r="C219" s="1" t="s">
        <v>15</v>
      </c>
      <c r="D219" s="2" t="s">
        <v>436</v>
      </c>
      <c r="E219" s="4">
        <v>605.29999999999995</v>
      </c>
    </row>
    <row r="220" spans="1:5">
      <c r="A220" s="1" t="s">
        <v>437</v>
      </c>
      <c r="B220" s="1" t="s">
        <v>66</v>
      </c>
      <c r="C220" s="1" t="s">
        <v>15</v>
      </c>
      <c r="D220" s="2" t="s">
        <v>438</v>
      </c>
      <c r="E220" s="4">
        <v>727.1</v>
      </c>
    </row>
    <row r="221" spans="1:5">
      <c r="A221" s="1" t="s">
        <v>439</v>
      </c>
      <c r="B221" s="1" t="s">
        <v>66</v>
      </c>
      <c r="C221" s="1" t="s">
        <v>15</v>
      </c>
      <c r="D221" s="2" t="s">
        <v>440</v>
      </c>
      <c r="E221" s="4">
        <v>727.1</v>
      </c>
    </row>
    <row r="222" spans="1:5">
      <c r="A222" s="1" t="s">
        <v>441</v>
      </c>
      <c r="B222" s="1" t="s">
        <v>66</v>
      </c>
      <c r="C222" s="1" t="s">
        <v>15</v>
      </c>
      <c r="D222" s="2" t="s">
        <v>442</v>
      </c>
      <c r="E222" s="4">
        <v>605.29999999999995</v>
      </c>
    </row>
    <row r="223" spans="1:5">
      <c r="A223" s="1" t="s">
        <v>443</v>
      </c>
      <c r="B223" s="1" t="s">
        <v>66</v>
      </c>
      <c r="C223" s="1" t="s">
        <v>20</v>
      </c>
      <c r="D223" s="2" t="s">
        <v>444</v>
      </c>
      <c r="E223" s="4">
        <v>692.5</v>
      </c>
    </row>
    <row r="224" spans="1:5">
      <c r="A224" s="1" t="s">
        <v>445</v>
      </c>
      <c r="B224" s="1" t="s">
        <v>66</v>
      </c>
      <c r="C224" s="1" t="s">
        <v>20</v>
      </c>
      <c r="D224" s="2" t="s">
        <v>446</v>
      </c>
      <c r="E224" s="4">
        <v>461.7</v>
      </c>
    </row>
    <row r="225" spans="1:5">
      <c r="A225" s="1" t="s">
        <v>447</v>
      </c>
      <c r="B225" s="1" t="s">
        <v>66</v>
      </c>
      <c r="C225" s="1" t="s">
        <v>20</v>
      </c>
      <c r="D225" s="2" t="s">
        <v>448</v>
      </c>
      <c r="E225" s="4">
        <v>692.5</v>
      </c>
    </row>
    <row r="226" spans="1:5">
      <c r="A226" s="1" t="s">
        <v>449</v>
      </c>
      <c r="B226" s="1" t="s">
        <v>66</v>
      </c>
      <c r="C226" s="1" t="s">
        <v>20</v>
      </c>
      <c r="D226" s="2" t="s">
        <v>450</v>
      </c>
      <c r="E226" s="4">
        <v>923.4</v>
      </c>
    </row>
    <row r="227" spans="1:5">
      <c r="A227" s="1" t="s">
        <v>451</v>
      </c>
      <c r="B227" s="1" t="s">
        <v>66</v>
      </c>
      <c r="C227" s="1" t="s">
        <v>20</v>
      </c>
      <c r="D227" s="2" t="s">
        <v>452</v>
      </c>
      <c r="E227" s="4">
        <v>923.4</v>
      </c>
    </row>
    <row r="228" spans="1:5">
      <c r="A228" s="1" t="s">
        <v>453</v>
      </c>
      <c r="B228" s="1" t="s">
        <v>66</v>
      </c>
      <c r="C228" s="1" t="s">
        <v>20</v>
      </c>
      <c r="D228" s="2" t="s">
        <v>454</v>
      </c>
      <c r="E228" s="4">
        <v>923.4</v>
      </c>
    </row>
    <row r="229" spans="1:5">
      <c r="A229" s="1" t="s">
        <v>455</v>
      </c>
      <c r="B229" s="1" t="s">
        <v>66</v>
      </c>
      <c r="C229" s="1" t="s">
        <v>20</v>
      </c>
      <c r="D229" s="2" t="s">
        <v>456</v>
      </c>
      <c r="E229" s="4">
        <v>692.5</v>
      </c>
    </row>
    <row r="230" spans="1:5">
      <c r="A230" s="1" t="s">
        <v>457</v>
      </c>
      <c r="B230" s="1" t="s">
        <v>66</v>
      </c>
      <c r="C230" s="1" t="s">
        <v>20</v>
      </c>
      <c r="D230" s="2" t="s">
        <v>458</v>
      </c>
      <c r="E230" s="4">
        <v>692.5</v>
      </c>
    </row>
    <row r="231" spans="1:5">
      <c r="A231" s="1" t="s">
        <v>459</v>
      </c>
      <c r="B231" s="1" t="s">
        <v>66</v>
      </c>
      <c r="C231" s="1" t="s">
        <v>20</v>
      </c>
      <c r="D231" s="2" t="s">
        <v>460</v>
      </c>
      <c r="E231" s="4">
        <v>692.5</v>
      </c>
    </row>
    <row r="232" spans="1:5">
      <c r="A232" s="1" t="s">
        <v>461</v>
      </c>
      <c r="B232" s="1" t="s">
        <v>66</v>
      </c>
      <c r="C232" s="1" t="s">
        <v>20</v>
      </c>
      <c r="D232" s="2" t="s">
        <v>462</v>
      </c>
      <c r="E232" s="4">
        <v>692.5</v>
      </c>
    </row>
    <row r="233" spans="1:5">
      <c r="A233" s="1" t="s">
        <v>463</v>
      </c>
      <c r="B233" s="1" t="s">
        <v>66</v>
      </c>
      <c r="C233" s="1" t="s">
        <v>20</v>
      </c>
      <c r="D233" s="2" t="s">
        <v>464</v>
      </c>
      <c r="E233" s="4">
        <v>831.1</v>
      </c>
    </row>
    <row r="234" spans="1:5">
      <c r="A234" s="1" t="s">
        <v>465</v>
      </c>
      <c r="B234" s="1" t="s">
        <v>66</v>
      </c>
      <c r="C234" s="1" t="s">
        <v>20</v>
      </c>
      <c r="D234" s="2" t="s">
        <v>466</v>
      </c>
      <c r="E234" s="4">
        <v>831.1</v>
      </c>
    </row>
    <row r="235" spans="1:5">
      <c r="A235" s="1" t="s">
        <v>467</v>
      </c>
      <c r="B235" s="1" t="s">
        <v>66</v>
      </c>
      <c r="C235" s="1" t="s">
        <v>20</v>
      </c>
      <c r="D235" s="2" t="s">
        <v>468</v>
      </c>
      <c r="E235" s="4">
        <v>692.5</v>
      </c>
    </row>
    <row r="236" spans="1:5">
      <c r="A236" s="1" t="s">
        <v>469</v>
      </c>
      <c r="B236" s="1" t="s">
        <v>66</v>
      </c>
      <c r="C236" s="1" t="s">
        <v>20</v>
      </c>
      <c r="D236" s="2" t="s">
        <v>470</v>
      </c>
      <c r="E236" s="4">
        <v>692.5</v>
      </c>
    </row>
    <row r="237" spans="1:5">
      <c r="A237" s="1" t="s">
        <v>471</v>
      </c>
      <c r="B237" s="1" t="s">
        <v>66</v>
      </c>
      <c r="C237" s="1" t="s">
        <v>20</v>
      </c>
      <c r="D237" s="2" t="s">
        <v>472</v>
      </c>
      <c r="E237" s="4">
        <v>692.5</v>
      </c>
    </row>
    <row r="238" spans="1:5">
      <c r="A238" s="1" t="s">
        <v>473</v>
      </c>
      <c r="B238" s="1" t="s">
        <v>66</v>
      </c>
      <c r="C238" s="1" t="s">
        <v>20</v>
      </c>
      <c r="D238" s="2" t="s">
        <v>474</v>
      </c>
      <c r="E238" s="4">
        <v>831.1</v>
      </c>
    </row>
    <row r="239" spans="1:5">
      <c r="A239" s="1" t="s">
        <v>475</v>
      </c>
      <c r="B239" s="1" t="s">
        <v>66</v>
      </c>
      <c r="C239" s="1" t="s">
        <v>20</v>
      </c>
      <c r="D239" s="2" t="s">
        <v>476</v>
      </c>
      <c r="E239" s="4">
        <v>831.1</v>
      </c>
    </row>
    <row r="240" spans="1:5">
      <c r="A240" s="1" t="s">
        <v>477</v>
      </c>
      <c r="B240" s="1" t="s">
        <v>66</v>
      </c>
      <c r="C240" s="1" t="s">
        <v>20</v>
      </c>
      <c r="D240" s="2" t="s">
        <v>478</v>
      </c>
      <c r="E240" s="4">
        <v>692.5</v>
      </c>
    </row>
    <row r="241" spans="1:5">
      <c r="A241" s="1" t="s">
        <v>479</v>
      </c>
      <c r="B241" s="1" t="s">
        <v>66</v>
      </c>
      <c r="C241" s="1" t="s">
        <v>20</v>
      </c>
      <c r="D241" s="2" t="s">
        <v>480</v>
      </c>
      <c r="E241" s="4">
        <v>692.5</v>
      </c>
    </row>
    <row r="242" spans="1:5">
      <c r="A242" s="1" t="s">
        <v>481</v>
      </c>
      <c r="B242" s="1" t="s">
        <v>66</v>
      </c>
      <c r="C242" s="1" t="s">
        <v>20</v>
      </c>
      <c r="D242" s="2" t="s">
        <v>482</v>
      </c>
      <c r="E242" s="4">
        <v>461.7</v>
      </c>
    </row>
    <row r="243" spans="1:5">
      <c r="A243" s="1" t="s">
        <v>483</v>
      </c>
      <c r="B243" s="1" t="s">
        <v>66</v>
      </c>
      <c r="C243" s="1" t="s">
        <v>20</v>
      </c>
      <c r="D243" s="2" t="s">
        <v>484</v>
      </c>
      <c r="E243" s="4">
        <v>692.5</v>
      </c>
    </row>
    <row r="244" spans="1:5">
      <c r="A244" s="1" t="s">
        <v>485</v>
      </c>
      <c r="B244" s="1" t="s">
        <v>66</v>
      </c>
      <c r="C244" s="1" t="s">
        <v>20</v>
      </c>
      <c r="D244" s="2" t="s">
        <v>486</v>
      </c>
      <c r="E244" s="4">
        <v>923.4</v>
      </c>
    </row>
    <row r="245" spans="1:5">
      <c r="A245" s="1" t="s">
        <v>487</v>
      </c>
      <c r="B245" s="1" t="s">
        <v>66</v>
      </c>
      <c r="C245" s="1" t="s">
        <v>20</v>
      </c>
      <c r="D245" s="2" t="s">
        <v>488</v>
      </c>
      <c r="E245" s="4">
        <v>923.4</v>
      </c>
    </row>
    <row r="246" spans="1:5">
      <c r="A246" s="1" t="s">
        <v>489</v>
      </c>
      <c r="B246" s="1" t="s">
        <v>66</v>
      </c>
      <c r="C246" s="1" t="s">
        <v>20</v>
      </c>
      <c r="D246" s="2" t="s">
        <v>490</v>
      </c>
      <c r="E246" s="4">
        <v>923.4</v>
      </c>
    </row>
    <row r="247" spans="1:5">
      <c r="A247" s="1" t="s">
        <v>491</v>
      </c>
      <c r="B247" s="1" t="s">
        <v>66</v>
      </c>
      <c r="C247" s="1" t="s">
        <v>20</v>
      </c>
      <c r="D247" s="2" t="s">
        <v>492</v>
      </c>
      <c r="E247" s="4">
        <v>692.5</v>
      </c>
    </row>
    <row r="248" spans="1:5">
      <c r="A248" s="1" t="s">
        <v>493</v>
      </c>
      <c r="B248" s="1" t="s">
        <v>66</v>
      </c>
      <c r="C248" s="1" t="s">
        <v>20</v>
      </c>
      <c r="D248" s="2" t="s">
        <v>494</v>
      </c>
      <c r="E248" s="4">
        <v>692.5</v>
      </c>
    </row>
    <row r="249" spans="1:5">
      <c r="A249" s="1" t="s">
        <v>495</v>
      </c>
      <c r="B249" s="1" t="s">
        <v>66</v>
      </c>
      <c r="C249" s="1" t="s">
        <v>20</v>
      </c>
      <c r="D249" s="2" t="s">
        <v>496</v>
      </c>
      <c r="E249" s="4">
        <v>692.5</v>
      </c>
    </row>
    <row r="250" spans="1:5">
      <c r="A250" s="1" t="s">
        <v>497</v>
      </c>
      <c r="B250" s="1" t="s">
        <v>66</v>
      </c>
      <c r="C250" s="1" t="s">
        <v>20</v>
      </c>
      <c r="D250" s="2" t="s">
        <v>498</v>
      </c>
      <c r="E250" s="4">
        <v>692.5</v>
      </c>
    </row>
    <row r="251" spans="1:5">
      <c r="A251" s="1" t="s">
        <v>499</v>
      </c>
      <c r="B251" s="1" t="s">
        <v>66</v>
      </c>
      <c r="C251" s="1" t="s">
        <v>20</v>
      </c>
      <c r="D251" s="2" t="s">
        <v>500</v>
      </c>
      <c r="E251" s="4">
        <v>831.1</v>
      </c>
    </row>
    <row r="252" spans="1:5">
      <c r="A252" s="1" t="s">
        <v>501</v>
      </c>
      <c r="B252" s="1" t="s">
        <v>66</v>
      </c>
      <c r="C252" s="1" t="s">
        <v>20</v>
      </c>
      <c r="D252" s="2" t="s">
        <v>502</v>
      </c>
      <c r="E252" s="4">
        <v>831.1</v>
      </c>
    </row>
    <row r="253" spans="1:5">
      <c r="A253" s="1" t="s">
        <v>503</v>
      </c>
      <c r="B253" s="1" t="s">
        <v>66</v>
      </c>
      <c r="C253" s="1" t="s">
        <v>20</v>
      </c>
      <c r="D253" s="2" t="s">
        <v>504</v>
      </c>
      <c r="E253" s="4">
        <v>692.5</v>
      </c>
    </row>
    <row r="254" spans="1:5">
      <c r="A254" s="1" t="s">
        <v>505</v>
      </c>
      <c r="B254" s="1" t="s">
        <v>66</v>
      </c>
      <c r="C254" s="1" t="s">
        <v>20</v>
      </c>
      <c r="D254" s="2" t="s">
        <v>506</v>
      </c>
      <c r="E254" s="4">
        <v>692.5</v>
      </c>
    </row>
    <row r="255" spans="1:5">
      <c r="A255" s="1" t="s">
        <v>507</v>
      </c>
      <c r="B255" s="1" t="s">
        <v>66</v>
      </c>
      <c r="C255" s="1" t="s">
        <v>20</v>
      </c>
      <c r="D255" s="2" t="s">
        <v>508</v>
      </c>
      <c r="E255" s="4">
        <v>692.5</v>
      </c>
    </row>
    <row r="256" spans="1:5">
      <c r="A256" s="1" t="s">
        <v>509</v>
      </c>
      <c r="B256" s="1" t="s">
        <v>66</v>
      </c>
      <c r="C256" s="1" t="s">
        <v>20</v>
      </c>
      <c r="D256" s="2" t="s">
        <v>510</v>
      </c>
      <c r="E256" s="4">
        <v>831.1</v>
      </c>
    </row>
    <row r="257" spans="1:5">
      <c r="A257" s="1" t="s">
        <v>511</v>
      </c>
      <c r="B257" s="1" t="s">
        <v>66</v>
      </c>
      <c r="C257" s="1" t="s">
        <v>20</v>
      </c>
      <c r="D257" s="2" t="s">
        <v>512</v>
      </c>
      <c r="E257" s="4">
        <v>831.1</v>
      </c>
    </row>
    <row r="258" spans="1:5">
      <c r="A258" s="1" t="s">
        <v>513</v>
      </c>
      <c r="B258" s="1" t="s">
        <v>66</v>
      </c>
      <c r="C258" s="1" t="s">
        <v>20</v>
      </c>
      <c r="D258" s="2" t="s">
        <v>514</v>
      </c>
      <c r="E258" s="4">
        <v>692.5</v>
      </c>
    </row>
    <row r="259" spans="1:5">
      <c r="A259" s="1" t="s">
        <v>515</v>
      </c>
      <c r="B259" s="1" t="s">
        <v>516</v>
      </c>
      <c r="C259" s="1" t="s">
        <v>59</v>
      </c>
      <c r="D259" s="2" t="s">
        <v>517</v>
      </c>
      <c r="E259" s="4">
        <v>4908.3</v>
      </c>
    </row>
    <row r="260" spans="1:5">
      <c r="A260" s="1" t="s">
        <v>518</v>
      </c>
      <c r="B260" s="1" t="s">
        <v>516</v>
      </c>
      <c r="C260" s="1" t="s">
        <v>59</v>
      </c>
      <c r="D260" s="2" t="s">
        <v>519</v>
      </c>
      <c r="E260" s="4">
        <v>4908.3</v>
      </c>
    </row>
    <row r="261" spans="1:5">
      <c r="A261" s="1" t="s">
        <v>520</v>
      </c>
      <c r="B261" s="1" t="s">
        <v>516</v>
      </c>
      <c r="C261" s="1" t="s">
        <v>59</v>
      </c>
      <c r="D261" s="2" t="s">
        <v>521</v>
      </c>
      <c r="E261" s="4">
        <v>4518.7</v>
      </c>
    </row>
    <row r="262" spans="1:5">
      <c r="A262" s="1" t="s">
        <v>522</v>
      </c>
      <c r="B262" s="1" t="s">
        <v>516</v>
      </c>
      <c r="C262" s="1" t="s">
        <v>59</v>
      </c>
      <c r="D262" s="2" t="s">
        <v>523</v>
      </c>
      <c r="E262" s="4">
        <v>4518.7</v>
      </c>
    </row>
    <row r="263" spans="1:5">
      <c r="A263" s="1" t="s">
        <v>524</v>
      </c>
      <c r="B263" s="1" t="s">
        <v>516</v>
      </c>
      <c r="C263" s="1" t="s">
        <v>525</v>
      </c>
      <c r="D263" s="2" t="s">
        <v>526</v>
      </c>
      <c r="E263" s="4">
        <v>6154.9</v>
      </c>
    </row>
    <row r="264" spans="1:5">
      <c r="A264" s="1" t="s">
        <v>527</v>
      </c>
      <c r="B264" s="1" t="s">
        <v>516</v>
      </c>
      <c r="C264" s="1" t="s">
        <v>525</v>
      </c>
      <c r="D264" s="2" t="s">
        <v>528</v>
      </c>
      <c r="E264" s="4">
        <v>5422.5</v>
      </c>
    </row>
    <row r="265" spans="1:5">
      <c r="A265" s="1" t="s">
        <v>529</v>
      </c>
      <c r="B265" s="1" t="s">
        <v>516</v>
      </c>
      <c r="C265" s="1" t="s">
        <v>530</v>
      </c>
      <c r="D265" s="2" t="s">
        <v>531</v>
      </c>
      <c r="E265" s="4">
        <v>7089.9</v>
      </c>
    </row>
    <row r="266" spans="1:5">
      <c r="A266" s="1" t="s">
        <v>532</v>
      </c>
      <c r="B266" s="1" t="s">
        <v>516</v>
      </c>
      <c r="C266" s="1" t="s">
        <v>530</v>
      </c>
      <c r="D266" s="2" t="s">
        <v>533</v>
      </c>
      <c r="E266" s="4">
        <v>6154.9</v>
      </c>
    </row>
    <row r="267" spans="1:5">
      <c r="A267" s="1" t="s">
        <v>534</v>
      </c>
      <c r="B267" s="1" t="s">
        <v>516</v>
      </c>
      <c r="C267" s="1" t="s">
        <v>530</v>
      </c>
      <c r="D267" s="2" t="s">
        <v>535</v>
      </c>
      <c r="E267" s="4">
        <v>8585.7000000000007</v>
      </c>
    </row>
    <row r="268" spans="1:5">
      <c r="A268" s="1" t="s">
        <v>536</v>
      </c>
      <c r="B268" s="1" t="s">
        <v>537</v>
      </c>
      <c r="C268" s="1">
        <v>0</v>
      </c>
      <c r="D268" s="2" t="s">
        <v>538</v>
      </c>
      <c r="E268" s="4">
        <v>196.8</v>
      </c>
    </row>
    <row r="269" spans="1:5">
      <c r="A269" s="1" t="s">
        <v>539</v>
      </c>
      <c r="B269" s="1" t="s">
        <v>537</v>
      </c>
      <c r="C269" s="1">
        <v>0</v>
      </c>
      <c r="D269" s="2" t="s">
        <v>540</v>
      </c>
      <c r="E269" s="4">
        <v>196.8</v>
      </c>
    </row>
    <row r="270" spans="1:5">
      <c r="A270" s="1" t="s">
        <v>541</v>
      </c>
      <c r="B270" s="1" t="s">
        <v>537</v>
      </c>
      <c r="C270" s="1">
        <v>0</v>
      </c>
      <c r="D270" s="2" t="s">
        <v>542</v>
      </c>
      <c r="E270" s="4">
        <v>196.8</v>
      </c>
    </row>
    <row r="271" spans="1:5">
      <c r="A271" s="1" t="s">
        <v>543</v>
      </c>
      <c r="B271" s="1" t="s">
        <v>537</v>
      </c>
      <c r="C271" s="1">
        <v>0</v>
      </c>
      <c r="D271" s="2" t="s">
        <v>544</v>
      </c>
      <c r="E271" s="4">
        <v>196.8</v>
      </c>
    </row>
    <row r="272" spans="1:5">
      <c r="A272" s="1" t="s">
        <v>545</v>
      </c>
      <c r="B272" s="1" t="s">
        <v>537</v>
      </c>
      <c r="C272" s="1">
        <v>0</v>
      </c>
      <c r="D272" s="2" t="s">
        <v>546</v>
      </c>
      <c r="E272" s="4">
        <v>196.8</v>
      </c>
    </row>
    <row r="273" spans="1:5">
      <c r="A273" s="1" t="s">
        <v>547</v>
      </c>
      <c r="B273" s="1" t="s">
        <v>537</v>
      </c>
      <c r="C273" s="1">
        <v>0</v>
      </c>
      <c r="D273" s="2" t="s">
        <v>548</v>
      </c>
      <c r="E273" s="4">
        <v>196.8</v>
      </c>
    </row>
    <row r="274" spans="1:5">
      <c r="A274" s="1" t="s">
        <v>549</v>
      </c>
      <c r="B274" s="1" t="s">
        <v>537</v>
      </c>
      <c r="C274" s="1">
        <v>0</v>
      </c>
      <c r="D274" s="2" t="s">
        <v>550</v>
      </c>
      <c r="E274" s="4">
        <v>196.8</v>
      </c>
    </row>
    <row r="275" spans="1:5">
      <c r="A275" s="1" t="s">
        <v>551</v>
      </c>
      <c r="B275" s="1" t="s">
        <v>537</v>
      </c>
      <c r="C275" s="1">
        <v>0</v>
      </c>
      <c r="D275" s="2" t="s">
        <v>552</v>
      </c>
      <c r="E275" s="4">
        <v>196.8</v>
      </c>
    </row>
    <row r="276" spans="1:5">
      <c r="A276" s="1" t="s">
        <v>553</v>
      </c>
      <c r="B276" s="1" t="s">
        <v>537</v>
      </c>
      <c r="C276" s="1">
        <v>0</v>
      </c>
      <c r="D276" s="2" t="s">
        <v>554</v>
      </c>
      <c r="E276" s="4">
        <v>196.8</v>
      </c>
    </row>
    <row r="277" spans="1:5">
      <c r="A277" s="1" t="s">
        <v>555</v>
      </c>
      <c r="B277" s="1" t="s">
        <v>537</v>
      </c>
      <c r="C277" s="1">
        <v>0</v>
      </c>
      <c r="D277" s="2" t="s">
        <v>556</v>
      </c>
      <c r="E277" s="4">
        <v>196.8</v>
      </c>
    </row>
    <row r="278" spans="1:5">
      <c r="A278" s="1" t="s">
        <v>557</v>
      </c>
      <c r="B278" s="1" t="s">
        <v>537</v>
      </c>
      <c r="C278" s="1">
        <v>0</v>
      </c>
      <c r="D278" s="2" t="s">
        <v>558</v>
      </c>
      <c r="E278" s="4">
        <v>196.8</v>
      </c>
    </row>
    <row r="279" spans="1:5">
      <c r="A279" s="1" t="s">
        <v>559</v>
      </c>
      <c r="B279" s="1" t="s">
        <v>537</v>
      </c>
      <c r="C279" s="1">
        <v>0</v>
      </c>
      <c r="D279" s="2" t="s">
        <v>560</v>
      </c>
      <c r="E279" s="4">
        <v>196.8</v>
      </c>
    </row>
    <row r="280" spans="1:5">
      <c r="A280" s="1" t="s">
        <v>561</v>
      </c>
      <c r="B280" s="1" t="s">
        <v>537</v>
      </c>
      <c r="C280" s="1">
        <v>0</v>
      </c>
      <c r="D280" s="2" t="s">
        <v>562</v>
      </c>
      <c r="E280" s="4">
        <v>196.8</v>
      </c>
    </row>
    <row r="281" spans="1:5">
      <c r="A281" s="1" t="s">
        <v>563</v>
      </c>
      <c r="B281" s="1" t="s">
        <v>537</v>
      </c>
      <c r="C281" s="1">
        <v>0</v>
      </c>
      <c r="D281" s="2" t="s">
        <v>564</v>
      </c>
      <c r="E281" s="4">
        <v>196.8</v>
      </c>
    </row>
    <row r="282" spans="1:5">
      <c r="A282" s="1" t="s">
        <v>565</v>
      </c>
      <c r="B282" s="1" t="s">
        <v>537</v>
      </c>
      <c r="C282" s="1">
        <v>0</v>
      </c>
      <c r="D282" s="2" t="s">
        <v>566</v>
      </c>
      <c r="E282" s="4">
        <v>196.8</v>
      </c>
    </row>
    <row r="283" spans="1:5">
      <c r="A283" s="1" t="s">
        <v>567</v>
      </c>
      <c r="B283" s="1" t="s">
        <v>537</v>
      </c>
      <c r="C283" s="1">
        <v>0</v>
      </c>
      <c r="D283" s="2" t="s">
        <v>568</v>
      </c>
      <c r="E283" s="4">
        <v>196.8</v>
      </c>
    </row>
    <row r="284" spans="1:5">
      <c r="A284" s="1" t="s">
        <v>569</v>
      </c>
      <c r="B284" s="1" t="s">
        <v>537</v>
      </c>
      <c r="C284" s="1">
        <v>0</v>
      </c>
      <c r="D284" s="2" t="s">
        <v>570</v>
      </c>
      <c r="E284" s="4">
        <v>196.8</v>
      </c>
    </row>
    <row r="285" spans="1:5">
      <c r="A285" s="1" t="s">
        <v>571</v>
      </c>
      <c r="B285" s="1" t="s">
        <v>537</v>
      </c>
      <c r="C285" s="1">
        <v>0</v>
      </c>
      <c r="D285" s="2" t="s">
        <v>572</v>
      </c>
      <c r="E285" s="4">
        <v>196.8</v>
      </c>
    </row>
    <row r="286" spans="1:5">
      <c r="A286" s="1" t="s">
        <v>573</v>
      </c>
      <c r="B286" s="1" t="s">
        <v>537</v>
      </c>
      <c r="C286" s="1">
        <v>0</v>
      </c>
      <c r="D286" s="2" t="s">
        <v>574</v>
      </c>
      <c r="E286" s="4">
        <v>196.8</v>
      </c>
    </row>
    <row r="287" spans="1:5">
      <c r="A287" s="1" t="s">
        <v>575</v>
      </c>
      <c r="B287" s="1" t="s">
        <v>537</v>
      </c>
      <c r="C287" s="1">
        <v>0</v>
      </c>
      <c r="D287" s="2" t="s">
        <v>576</v>
      </c>
      <c r="E287" s="4">
        <v>196.8</v>
      </c>
    </row>
    <row r="288" spans="1:5">
      <c r="A288" s="1" t="s">
        <v>577</v>
      </c>
      <c r="B288" s="1" t="s">
        <v>537</v>
      </c>
      <c r="C288" s="1">
        <v>0</v>
      </c>
      <c r="D288" s="2" t="s">
        <v>578</v>
      </c>
      <c r="E288" s="4">
        <v>196.8</v>
      </c>
    </row>
    <row r="289" spans="1:5">
      <c r="A289" s="1" t="s">
        <v>579</v>
      </c>
      <c r="B289" s="1" t="s">
        <v>537</v>
      </c>
      <c r="C289" s="1">
        <v>0</v>
      </c>
      <c r="D289" s="2" t="s">
        <v>580</v>
      </c>
      <c r="E289" s="4">
        <v>113.3</v>
      </c>
    </row>
    <row r="290" spans="1:5">
      <c r="A290" s="1" t="s">
        <v>581</v>
      </c>
      <c r="B290" s="1" t="s">
        <v>537</v>
      </c>
      <c r="C290" s="1">
        <v>0</v>
      </c>
      <c r="D290" s="2" t="s">
        <v>582</v>
      </c>
      <c r="E290" s="4">
        <v>113.3</v>
      </c>
    </row>
    <row r="291" spans="1:5">
      <c r="A291" s="1" t="s">
        <v>583</v>
      </c>
      <c r="B291" s="1" t="s">
        <v>537</v>
      </c>
      <c r="C291" s="1">
        <v>0</v>
      </c>
      <c r="D291" s="2" t="s">
        <v>584</v>
      </c>
      <c r="E291" s="4">
        <v>113.3</v>
      </c>
    </row>
    <row r="292" spans="1:5">
      <c r="A292" s="1" t="s">
        <v>585</v>
      </c>
      <c r="B292" s="1" t="s">
        <v>537</v>
      </c>
      <c r="C292" s="1">
        <v>0</v>
      </c>
      <c r="D292" s="2" t="s">
        <v>586</v>
      </c>
      <c r="E292" s="4">
        <v>113.3</v>
      </c>
    </row>
    <row r="293" spans="1:5">
      <c r="A293" s="1" t="s">
        <v>587</v>
      </c>
      <c r="B293" s="1" t="s">
        <v>537</v>
      </c>
      <c r="C293" s="1">
        <v>0</v>
      </c>
      <c r="D293" s="2" t="s">
        <v>588</v>
      </c>
      <c r="E293" s="4">
        <v>113.3</v>
      </c>
    </row>
    <row r="294" spans="1:5">
      <c r="A294" s="1" t="s">
        <v>589</v>
      </c>
      <c r="B294" s="1" t="s">
        <v>537</v>
      </c>
      <c r="C294" s="1">
        <v>0</v>
      </c>
      <c r="D294" s="2" t="s">
        <v>590</v>
      </c>
      <c r="E294" s="4">
        <v>113.3</v>
      </c>
    </row>
    <row r="295" spans="1:5">
      <c r="A295" s="1" t="s">
        <v>591</v>
      </c>
      <c r="B295" s="1" t="s">
        <v>537</v>
      </c>
      <c r="C295" s="1">
        <v>0</v>
      </c>
      <c r="D295" s="2" t="s">
        <v>592</v>
      </c>
      <c r="E295" s="4">
        <v>113.3</v>
      </c>
    </row>
    <row r="296" spans="1:5">
      <c r="A296" s="1" t="s">
        <v>593</v>
      </c>
      <c r="B296" s="1" t="s">
        <v>537</v>
      </c>
      <c r="C296" s="1">
        <v>0</v>
      </c>
      <c r="D296" s="2" t="s">
        <v>594</v>
      </c>
      <c r="E296" s="4">
        <v>113.3</v>
      </c>
    </row>
    <row r="297" spans="1:5">
      <c r="A297" s="1" t="s">
        <v>595</v>
      </c>
      <c r="B297" s="1" t="s">
        <v>537</v>
      </c>
      <c r="C297" s="1">
        <v>0</v>
      </c>
      <c r="D297" s="2" t="s">
        <v>596</v>
      </c>
      <c r="E297" s="4">
        <v>113.3</v>
      </c>
    </row>
    <row r="298" spans="1:5">
      <c r="A298" s="1" t="s">
        <v>597</v>
      </c>
      <c r="B298" s="1" t="s">
        <v>537</v>
      </c>
      <c r="C298" s="1">
        <v>0</v>
      </c>
      <c r="D298" s="2" t="s">
        <v>598</v>
      </c>
      <c r="E298" s="4">
        <v>113.3</v>
      </c>
    </row>
    <row r="299" spans="1:5">
      <c r="A299" s="1" t="s">
        <v>599</v>
      </c>
      <c r="B299" s="1" t="s">
        <v>537</v>
      </c>
      <c r="C299" s="1">
        <v>0</v>
      </c>
      <c r="D299" s="2" t="s">
        <v>600</v>
      </c>
      <c r="E299" s="4">
        <v>113.3</v>
      </c>
    </row>
    <row r="300" spans="1:5">
      <c r="A300" s="1" t="s">
        <v>601</v>
      </c>
      <c r="B300" s="1" t="s">
        <v>537</v>
      </c>
      <c r="C300" s="1">
        <v>0</v>
      </c>
      <c r="D300" s="2" t="s">
        <v>602</v>
      </c>
      <c r="E300" s="4">
        <v>113.3</v>
      </c>
    </row>
    <row r="301" spans="1:5">
      <c r="A301" s="1" t="s">
        <v>603</v>
      </c>
      <c r="B301" s="1" t="s">
        <v>537</v>
      </c>
      <c r="C301" s="1">
        <v>0</v>
      </c>
      <c r="D301" s="2" t="s">
        <v>604</v>
      </c>
      <c r="E301" s="4">
        <v>113.3</v>
      </c>
    </row>
    <row r="302" spans="1:5">
      <c r="A302" s="1" t="s">
        <v>605</v>
      </c>
      <c r="B302" s="1" t="s">
        <v>537</v>
      </c>
      <c r="C302" s="1">
        <v>0</v>
      </c>
      <c r="D302" s="2" t="s">
        <v>606</v>
      </c>
      <c r="E302" s="4">
        <v>113.3</v>
      </c>
    </row>
    <row r="303" spans="1:5">
      <c r="A303" s="1" t="s">
        <v>607</v>
      </c>
      <c r="B303" s="1" t="s">
        <v>537</v>
      </c>
      <c r="C303" s="1">
        <v>0</v>
      </c>
      <c r="D303" s="2" t="s">
        <v>608</v>
      </c>
      <c r="E303" s="4">
        <v>113.3</v>
      </c>
    </row>
    <row r="304" spans="1:5">
      <c r="A304" s="1" t="s">
        <v>609</v>
      </c>
      <c r="B304" s="1" t="s">
        <v>537</v>
      </c>
      <c r="C304" s="1">
        <v>0</v>
      </c>
      <c r="D304" s="2" t="s">
        <v>610</v>
      </c>
      <c r="E304" s="4">
        <v>113.3</v>
      </c>
    </row>
    <row r="305" spans="1:5">
      <c r="A305" s="1" t="s">
        <v>611</v>
      </c>
      <c r="B305" s="1" t="s">
        <v>537</v>
      </c>
      <c r="C305" s="1">
        <v>0</v>
      </c>
      <c r="D305" s="2" t="s">
        <v>612</v>
      </c>
      <c r="E305" s="4">
        <v>113.3</v>
      </c>
    </row>
    <row r="306" spans="1:5">
      <c r="A306" s="1" t="s">
        <v>613</v>
      </c>
      <c r="B306" s="1" t="s">
        <v>537</v>
      </c>
      <c r="C306" s="1">
        <v>0</v>
      </c>
      <c r="D306" s="2" t="s">
        <v>614</v>
      </c>
      <c r="E306" s="4">
        <v>113.3</v>
      </c>
    </row>
    <row r="307" spans="1:5">
      <c r="A307" s="1" t="s">
        <v>615</v>
      </c>
      <c r="B307" s="1" t="s">
        <v>537</v>
      </c>
      <c r="C307" s="1">
        <v>0</v>
      </c>
      <c r="D307" s="2" t="s">
        <v>616</v>
      </c>
      <c r="E307" s="4">
        <v>113.3</v>
      </c>
    </row>
    <row r="308" spans="1:5">
      <c r="A308" s="1" t="s">
        <v>617</v>
      </c>
      <c r="B308" s="1" t="s">
        <v>537</v>
      </c>
      <c r="C308" s="1">
        <v>0</v>
      </c>
      <c r="D308" s="2" t="s">
        <v>618</v>
      </c>
      <c r="E308" s="4">
        <v>113.3</v>
      </c>
    </row>
    <row r="309" spans="1:5">
      <c r="A309" s="1" t="s">
        <v>619</v>
      </c>
      <c r="B309" s="1" t="s">
        <v>537</v>
      </c>
      <c r="C309" s="1">
        <v>0</v>
      </c>
      <c r="D309" s="2" t="s">
        <v>620</v>
      </c>
      <c r="E309" s="4">
        <v>113.3</v>
      </c>
    </row>
    <row r="310" spans="1:5">
      <c r="A310" s="1" t="s">
        <v>621</v>
      </c>
      <c r="B310" s="1" t="s">
        <v>537</v>
      </c>
      <c r="C310" s="1">
        <v>0</v>
      </c>
      <c r="D310" s="2" t="s">
        <v>622</v>
      </c>
      <c r="E310" s="4">
        <v>113.3</v>
      </c>
    </row>
    <row r="311" spans="1:5">
      <c r="A311" s="1" t="s">
        <v>623</v>
      </c>
      <c r="B311" s="1" t="s">
        <v>537</v>
      </c>
      <c r="C311" s="1">
        <v>0</v>
      </c>
      <c r="D311" s="2" t="s">
        <v>624</v>
      </c>
      <c r="E311" s="4">
        <v>113.3</v>
      </c>
    </row>
    <row r="312" spans="1:5">
      <c r="A312" s="1" t="s">
        <v>625</v>
      </c>
      <c r="B312" s="1" t="s">
        <v>537</v>
      </c>
      <c r="C312" s="1">
        <v>0</v>
      </c>
      <c r="D312" s="2" t="s">
        <v>626</v>
      </c>
      <c r="E312" s="4">
        <v>113.3</v>
      </c>
    </row>
    <row r="313" spans="1:5">
      <c r="A313" s="1" t="s">
        <v>627</v>
      </c>
      <c r="B313" s="1" t="s">
        <v>537</v>
      </c>
      <c r="C313" s="1">
        <v>0</v>
      </c>
      <c r="D313" s="2" t="s">
        <v>628</v>
      </c>
      <c r="E313" s="4">
        <v>113.3</v>
      </c>
    </row>
    <row r="314" spans="1:5">
      <c r="A314" s="1" t="s">
        <v>629</v>
      </c>
      <c r="B314" s="1" t="s">
        <v>537</v>
      </c>
      <c r="C314" s="1">
        <v>0</v>
      </c>
      <c r="D314" s="2" t="s">
        <v>630</v>
      </c>
      <c r="E314" s="4">
        <v>113.3</v>
      </c>
    </row>
    <row r="315" spans="1:5">
      <c r="A315" s="1" t="s">
        <v>631</v>
      </c>
      <c r="B315" s="1" t="s">
        <v>537</v>
      </c>
      <c r="C315" s="1">
        <v>0</v>
      </c>
      <c r="D315" s="2" t="s">
        <v>632</v>
      </c>
      <c r="E315" s="4">
        <v>113.3</v>
      </c>
    </row>
    <row r="316" spans="1:5">
      <c r="A316" s="1" t="s">
        <v>633</v>
      </c>
      <c r="B316" s="1" t="s">
        <v>537</v>
      </c>
      <c r="C316" s="1">
        <v>0</v>
      </c>
      <c r="D316" s="2" t="s">
        <v>634</v>
      </c>
      <c r="E316" s="4">
        <v>113.3</v>
      </c>
    </row>
    <row r="317" spans="1:5">
      <c r="A317" s="1" t="s">
        <v>635</v>
      </c>
      <c r="B317" s="1" t="s">
        <v>537</v>
      </c>
      <c r="C317" s="1">
        <v>0</v>
      </c>
      <c r="D317" s="2" t="s">
        <v>636</v>
      </c>
      <c r="E317" s="4">
        <v>113.3</v>
      </c>
    </row>
    <row r="318" spans="1:5">
      <c r="A318" s="1" t="s">
        <v>637</v>
      </c>
      <c r="B318" s="1" t="s">
        <v>537</v>
      </c>
      <c r="C318" s="1">
        <v>0</v>
      </c>
      <c r="D318" s="2" t="s">
        <v>638</v>
      </c>
      <c r="E318" s="4">
        <v>113.3</v>
      </c>
    </row>
    <row r="319" spans="1:5">
      <c r="A319" s="1" t="s">
        <v>639</v>
      </c>
      <c r="B319" s="1" t="s">
        <v>537</v>
      </c>
      <c r="C319" s="1">
        <v>0</v>
      </c>
      <c r="D319" s="2" t="s">
        <v>640</v>
      </c>
      <c r="E319" s="4">
        <v>113.3</v>
      </c>
    </row>
    <row r="320" spans="1:5">
      <c r="A320" s="1" t="s">
        <v>641</v>
      </c>
      <c r="B320" s="1" t="s">
        <v>537</v>
      </c>
      <c r="C320" s="1">
        <v>0</v>
      </c>
      <c r="D320" s="2" t="s">
        <v>642</v>
      </c>
      <c r="E320" s="4">
        <v>113.3</v>
      </c>
    </row>
    <row r="321" spans="1:5">
      <c r="A321" s="1" t="s">
        <v>643</v>
      </c>
      <c r="B321" s="1" t="s">
        <v>537</v>
      </c>
      <c r="C321" s="1">
        <v>0</v>
      </c>
      <c r="D321" s="2" t="s">
        <v>644</v>
      </c>
      <c r="E321" s="4">
        <v>113.3</v>
      </c>
    </row>
    <row r="322" spans="1:5">
      <c r="A322" s="1" t="s">
        <v>645</v>
      </c>
      <c r="B322" s="1" t="s">
        <v>537</v>
      </c>
      <c r="C322" s="1">
        <v>0</v>
      </c>
      <c r="D322" s="2" t="s">
        <v>646</v>
      </c>
      <c r="E322" s="4">
        <v>113.3</v>
      </c>
    </row>
    <row r="323" spans="1:5">
      <c r="A323" s="1" t="s">
        <v>647</v>
      </c>
      <c r="B323" s="1" t="s">
        <v>537</v>
      </c>
      <c r="C323" s="1">
        <v>0</v>
      </c>
      <c r="D323" s="2" t="s">
        <v>648</v>
      </c>
      <c r="E323" s="4">
        <v>113.3</v>
      </c>
    </row>
    <row r="324" spans="1:5">
      <c r="A324" s="1" t="s">
        <v>649</v>
      </c>
      <c r="B324" s="1" t="s">
        <v>537</v>
      </c>
      <c r="C324" s="1">
        <v>0</v>
      </c>
      <c r="D324" s="2" t="s">
        <v>650</v>
      </c>
      <c r="E324" s="4">
        <v>113.3</v>
      </c>
    </row>
    <row r="325" spans="1:5">
      <c r="A325" s="1" t="s">
        <v>651</v>
      </c>
      <c r="B325" s="1" t="s">
        <v>537</v>
      </c>
      <c r="C325" s="1">
        <v>0</v>
      </c>
      <c r="D325" s="2" t="s">
        <v>652</v>
      </c>
      <c r="E325" s="4">
        <v>113.3</v>
      </c>
    </row>
    <row r="326" spans="1:5">
      <c r="A326" s="1" t="s">
        <v>653</v>
      </c>
      <c r="B326" s="1" t="s">
        <v>537</v>
      </c>
      <c r="C326" s="1">
        <v>0</v>
      </c>
      <c r="D326" s="2" t="s">
        <v>654</v>
      </c>
      <c r="E326" s="4">
        <v>113.3</v>
      </c>
    </row>
    <row r="327" spans="1:5">
      <c r="A327" s="1" t="s">
        <v>655</v>
      </c>
      <c r="B327" s="1" t="s">
        <v>537</v>
      </c>
      <c r="C327" s="1">
        <v>0</v>
      </c>
      <c r="D327" s="2" t="s">
        <v>656</v>
      </c>
      <c r="E327" s="4">
        <v>7.8</v>
      </c>
    </row>
    <row r="328" spans="1:5">
      <c r="A328" s="1" t="s">
        <v>657</v>
      </c>
      <c r="B328" s="1" t="s">
        <v>537</v>
      </c>
      <c r="C328" s="1">
        <v>0</v>
      </c>
      <c r="D328" s="2" t="s">
        <v>658</v>
      </c>
      <c r="E328" s="4">
        <v>7.8</v>
      </c>
    </row>
    <row r="329" spans="1:5">
      <c r="A329" s="1" t="s">
        <v>659</v>
      </c>
      <c r="B329" s="1" t="s">
        <v>660</v>
      </c>
      <c r="C329" s="1" t="s">
        <v>661</v>
      </c>
      <c r="D329" s="2" t="s">
        <v>662</v>
      </c>
      <c r="E329" s="4">
        <v>1763.4</v>
      </c>
    </row>
    <row r="330" spans="1:5">
      <c r="A330" s="1" t="s">
        <v>663</v>
      </c>
      <c r="B330" s="1" t="s">
        <v>660</v>
      </c>
      <c r="C330" s="1" t="s">
        <v>661</v>
      </c>
      <c r="D330" s="2" t="s">
        <v>664</v>
      </c>
      <c r="E330" s="4">
        <v>1763.4</v>
      </c>
    </row>
    <row r="331" spans="1:5">
      <c r="A331" s="1" t="s">
        <v>665</v>
      </c>
      <c r="B331" s="1" t="s">
        <v>660</v>
      </c>
      <c r="C331" s="1">
        <v>0</v>
      </c>
      <c r="D331" s="2" t="s">
        <v>666</v>
      </c>
      <c r="E331" s="4">
        <v>1171.8</v>
      </c>
    </row>
    <row r="332" spans="1:5">
      <c r="A332" s="1" t="s">
        <v>667</v>
      </c>
      <c r="B332" s="1" t="s">
        <v>660</v>
      </c>
      <c r="C332" s="1">
        <v>0</v>
      </c>
      <c r="D332" s="2" t="s">
        <v>668</v>
      </c>
      <c r="E332" s="4">
        <v>913.9</v>
      </c>
    </row>
    <row r="333" spans="1:5">
      <c r="A333" s="1" t="s">
        <v>669</v>
      </c>
      <c r="B333" s="1" t="s">
        <v>660</v>
      </c>
      <c r="C333" s="1">
        <v>0</v>
      </c>
      <c r="D333" s="2" t="s">
        <v>670</v>
      </c>
      <c r="E333" s="4">
        <v>1045.2</v>
      </c>
    </row>
    <row r="334" spans="1:5">
      <c r="A334" s="1" t="s">
        <v>671</v>
      </c>
      <c r="B334" s="1" t="s">
        <v>660</v>
      </c>
      <c r="C334" s="1">
        <v>0</v>
      </c>
      <c r="D334" s="2" t="s">
        <v>672</v>
      </c>
      <c r="E334" s="4">
        <v>1104.5</v>
      </c>
    </row>
    <row r="335" spans="1:5">
      <c r="A335" s="1" t="s">
        <v>673</v>
      </c>
      <c r="B335" s="1" t="s">
        <v>660</v>
      </c>
      <c r="C335" s="1">
        <v>0</v>
      </c>
      <c r="D335" s="2" t="s">
        <v>674</v>
      </c>
      <c r="E335" s="4">
        <v>1045.2</v>
      </c>
    </row>
    <row r="336" spans="1:5">
      <c r="A336" s="1" t="s">
        <v>675</v>
      </c>
      <c r="B336" s="1" t="s">
        <v>676</v>
      </c>
      <c r="C336" s="1">
        <v>0</v>
      </c>
      <c r="D336" s="2" t="s">
        <v>677</v>
      </c>
      <c r="E336" s="4">
        <v>11.1</v>
      </c>
    </row>
    <row r="337" spans="1:5">
      <c r="A337" s="1" t="s">
        <v>678</v>
      </c>
      <c r="B337" s="1" t="s">
        <v>676</v>
      </c>
      <c r="C337" s="1">
        <v>0</v>
      </c>
      <c r="D337" s="2" t="s">
        <v>679</v>
      </c>
      <c r="E337" s="4">
        <v>11.1</v>
      </c>
    </row>
    <row r="338" spans="1:5">
      <c r="A338" s="1" t="s">
        <v>680</v>
      </c>
      <c r="B338" s="1" t="s">
        <v>676</v>
      </c>
      <c r="C338" s="1">
        <v>0</v>
      </c>
      <c r="D338" s="2" t="s">
        <v>681</v>
      </c>
      <c r="E338" s="4">
        <v>11.1</v>
      </c>
    </row>
    <row r="339" spans="1:5">
      <c r="A339" s="1" t="s">
        <v>682</v>
      </c>
      <c r="B339" s="1" t="s">
        <v>676</v>
      </c>
      <c r="C339" s="1">
        <v>0</v>
      </c>
      <c r="D339" s="2" t="s">
        <v>683</v>
      </c>
      <c r="E339" s="4">
        <v>11.1</v>
      </c>
    </row>
    <row r="340" spans="1:5">
      <c r="A340" s="1" t="s">
        <v>684</v>
      </c>
      <c r="B340" s="1" t="s">
        <v>676</v>
      </c>
      <c r="C340" s="1">
        <v>0</v>
      </c>
      <c r="D340" s="2" t="s">
        <v>685</v>
      </c>
      <c r="E340" s="4">
        <v>11.1</v>
      </c>
    </row>
    <row r="341" spans="1:5">
      <c r="A341" s="1" t="s">
        <v>686</v>
      </c>
      <c r="B341" s="1" t="s">
        <v>7</v>
      </c>
      <c r="C341" s="1" t="s">
        <v>15</v>
      </c>
      <c r="D341" s="2" t="s">
        <v>687</v>
      </c>
      <c r="E341" s="4">
        <v>428.7</v>
      </c>
    </row>
    <row r="342" spans="1:5">
      <c r="A342" s="1" t="s">
        <v>688</v>
      </c>
      <c r="B342" s="1" t="s">
        <v>689</v>
      </c>
      <c r="C342" s="1" t="s">
        <v>690</v>
      </c>
      <c r="D342" s="2" t="s">
        <v>691</v>
      </c>
      <c r="E342" s="4">
        <v>1293.4000000000001</v>
      </c>
    </row>
    <row r="343" spans="1:5">
      <c r="A343" s="1" t="s">
        <v>692</v>
      </c>
      <c r="B343" s="1" t="s">
        <v>689</v>
      </c>
      <c r="C343" s="1" t="s">
        <v>690</v>
      </c>
      <c r="D343" s="2" t="s">
        <v>693</v>
      </c>
      <c r="E343" s="4">
        <v>1153.0999999999999</v>
      </c>
    </row>
    <row r="344" spans="1:5">
      <c r="A344" s="1" t="s">
        <v>694</v>
      </c>
      <c r="B344" s="1" t="s">
        <v>689</v>
      </c>
      <c r="C344" s="1" t="s">
        <v>661</v>
      </c>
      <c r="D344" s="2" t="s">
        <v>695</v>
      </c>
      <c r="E344" s="4">
        <v>1025.4000000000001</v>
      </c>
    </row>
    <row r="345" spans="1:5">
      <c r="A345" s="1" t="s">
        <v>696</v>
      </c>
      <c r="B345" s="1" t="s">
        <v>689</v>
      </c>
      <c r="C345" s="1" t="s">
        <v>661</v>
      </c>
      <c r="D345" s="2" t="s">
        <v>697</v>
      </c>
      <c r="E345" s="4">
        <v>2997.1</v>
      </c>
    </row>
    <row r="346" spans="1:5">
      <c r="A346" s="1" t="s">
        <v>698</v>
      </c>
      <c r="B346" s="1" t="s">
        <v>689</v>
      </c>
      <c r="C346" s="1" t="s">
        <v>661</v>
      </c>
      <c r="D346" s="2" t="s">
        <v>699</v>
      </c>
      <c r="E346" s="4">
        <v>3359.9</v>
      </c>
    </row>
    <row r="347" spans="1:5">
      <c r="A347" s="1" t="s">
        <v>700</v>
      </c>
      <c r="B347" s="1" t="s">
        <v>689</v>
      </c>
      <c r="C347" s="1" t="s">
        <v>661</v>
      </c>
      <c r="D347" s="2" t="s">
        <v>701</v>
      </c>
      <c r="E347" s="4">
        <v>2997.1</v>
      </c>
    </row>
    <row r="348" spans="1:5">
      <c r="A348" s="1" t="s">
        <v>702</v>
      </c>
      <c r="B348" s="1" t="s">
        <v>689</v>
      </c>
      <c r="C348" s="1" t="s">
        <v>661</v>
      </c>
      <c r="D348" s="2" t="s">
        <v>703</v>
      </c>
      <c r="E348" s="4">
        <v>2997.1</v>
      </c>
    </row>
    <row r="349" spans="1:5">
      <c r="A349" s="1" t="s">
        <v>704</v>
      </c>
      <c r="B349" s="1" t="s">
        <v>689</v>
      </c>
      <c r="C349" s="1" t="s">
        <v>661</v>
      </c>
      <c r="D349" s="2" t="s">
        <v>705</v>
      </c>
      <c r="E349" s="4">
        <v>2997.1</v>
      </c>
    </row>
    <row r="350" spans="1:5">
      <c r="A350" s="1" t="s">
        <v>706</v>
      </c>
      <c r="B350" s="1" t="s">
        <v>689</v>
      </c>
      <c r="C350" s="1" t="s">
        <v>661</v>
      </c>
      <c r="D350" s="2" t="s">
        <v>707</v>
      </c>
      <c r="E350" s="4">
        <v>2997.1</v>
      </c>
    </row>
    <row r="351" spans="1:5">
      <c r="A351" s="1" t="s">
        <v>708</v>
      </c>
      <c r="B351" s="1" t="s">
        <v>689</v>
      </c>
      <c r="C351" s="1" t="s">
        <v>661</v>
      </c>
      <c r="D351" s="2" t="s">
        <v>709</v>
      </c>
      <c r="E351" s="4">
        <v>3359.9</v>
      </c>
    </row>
    <row r="352" spans="1:5">
      <c r="A352" s="1" t="s">
        <v>710</v>
      </c>
      <c r="B352" s="1" t="s">
        <v>689</v>
      </c>
      <c r="C352" s="1" t="s">
        <v>661</v>
      </c>
      <c r="D352" s="2" t="s">
        <v>711</v>
      </c>
      <c r="E352" s="4">
        <v>2997.1</v>
      </c>
    </row>
    <row r="353" spans="1:5">
      <c r="A353" s="1" t="s">
        <v>712</v>
      </c>
      <c r="B353" s="1" t="s">
        <v>689</v>
      </c>
      <c r="C353" s="1" t="s">
        <v>661</v>
      </c>
      <c r="D353" s="2" t="s">
        <v>713</v>
      </c>
      <c r="E353" s="4">
        <v>2997.1</v>
      </c>
    </row>
    <row r="354" spans="1:5">
      <c r="A354" s="1" t="s">
        <v>714</v>
      </c>
      <c r="B354" s="1" t="s">
        <v>689</v>
      </c>
      <c r="C354" s="1" t="s">
        <v>661</v>
      </c>
      <c r="D354" s="2" t="s">
        <v>715</v>
      </c>
      <c r="E354" s="4">
        <v>3359.9</v>
      </c>
    </row>
    <row r="355" spans="1:5">
      <c r="A355" s="1" t="s">
        <v>716</v>
      </c>
      <c r="B355" s="1" t="s">
        <v>689</v>
      </c>
      <c r="C355" s="1" t="s">
        <v>661</v>
      </c>
      <c r="D355" s="2" t="s">
        <v>717</v>
      </c>
      <c r="E355" s="4">
        <v>3359.9</v>
      </c>
    </row>
    <row r="356" spans="1:5">
      <c r="A356" s="1" t="s">
        <v>718</v>
      </c>
      <c r="B356" s="1" t="s">
        <v>689</v>
      </c>
      <c r="C356" s="1" t="s">
        <v>661</v>
      </c>
      <c r="D356" s="2" t="s">
        <v>719</v>
      </c>
      <c r="E356" s="4">
        <v>2997.1</v>
      </c>
    </row>
    <row r="357" spans="1:5">
      <c r="A357" s="1" t="s">
        <v>720</v>
      </c>
      <c r="B357" s="1" t="s">
        <v>689</v>
      </c>
      <c r="C357" s="1" t="s">
        <v>661</v>
      </c>
      <c r="D357" s="2" t="s">
        <v>721</v>
      </c>
      <c r="E357" s="4">
        <v>2997.1</v>
      </c>
    </row>
    <row r="358" spans="1:5">
      <c r="A358" s="1" t="s">
        <v>722</v>
      </c>
      <c r="B358" s="1" t="s">
        <v>689</v>
      </c>
      <c r="C358" s="1" t="s">
        <v>661</v>
      </c>
      <c r="D358" s="2" t="s">
        <v>723</v>
      </c>
      <c r="E358" s="4">
        <v>3359.9</v>
      </c>
    </row>
    <row r="359" spans="1:5">
      <c r="A359" s="1" t="s">
        <v>724</v>
      </c>
      <c r="B359" s="1" t="s">
        <v>689</v>
      </c>
      <c r="C359" s="1" t="s">
        <v>661</v>
      </c>
      <c r="D359" s="2" t="s">
        <v>725</v>
      </c>
      <c r="E359" s="4">
        <v>2997.1</v>
      </c>
    </row>
    <row r="360" spans="1:5">
      <c r="A360" s="1" t="s">
        <v>726</v>
      </c>
      <c r="B360" s="1" t="s">
        <v>689</v>
      </c>
      <c r="C360" s="1" t="s">
        <v>661</v>
      </c>
      <c r="D360" s="2" t="s">
        <v>727</v>
      </c>
      <c r="E360" s="4">
        <v>1025.4000000000001</v>
      </c>
    </row>
    <row r="361" spans="1:5">
      <c r="A361" s="1" t="s">
        <v>728</v>
      </c>
      <c r="B361" s="1" t="s">
        <v>689</v>
      </c>
      <c r="C361" s="1" t="s">
        <v>661</v>
      </c>
      <c r="D361" s="2" t="s">
        <v>729</v>
      </c>
      <c r="E361" s="4">
        <v>2997.1</v>
      </c>
    </row>
    <row r="362" spans="1:5">
      <c r="A362" s="1" t="s">
        <v>730</v>
      </c>
      <c r="B362" s="1" t="s">
        <v>689</v>
      </c>
      <c r="C362" s="1" t="s">
        <v>661</v>
      </c>
      <c r="D362" s="2" t="s">
        <v>731</v>
      </c>
      <c r="E362" s="4">
        <v>3359.9</v>
      </c>
    </row>
    <row r="363" spans="1:5">
      <c r="A363" s="1" t="s">
        <v>732</v>
      </c>
      <c r="B363" s="1" t="s">
        <v>689</v>
      </c>
      <c r="C363" s="1" t="s">
        <v>661</v>
      </c>
      <c r="D363" s="2" t="s">
        <v>733</v>
      </c>
      <c r="E363" s="4">
        <v>2997.1</v>
      </c>
    </row>
    <row r="364" spans="1:5">
      <c r="A364" s="1" t="s">
        <v>734</v>
      </c>
      <c r="B364" s="1" t="s">
        <v>689</v>
      </c>
      <c r="C364" s="1" t="s">
        <v>661</v>
      </c>
      <c r="D364" s="2" t="s">
        <v>735</v>
      </c>
      <c r="E364" s="4">
        <v>2997.1</v>
      </c>
    </row>
    <row r="365" spans="1:5">
      <c r="A365" s="1" t="s">
        <v>736</v>
      </c>
      <c r="B365" s="1" t="s">
        <v>689</v>
      </c>
      <c r="C365" s="1" t="s">
        <v>661</v>
      </c>
      <c r="D365" s="2" t="s">
        <v>737</v>
      </c>
      <c r="E365" s="4">
        <v>2997.1</v>
      </c>
    </row>
    <row r="366" spans="1:5">
      <c r="A366" s="1" t="s">
        <v>738</v>
      </c>
      <c r="B366" s="1" t="s">
        <v>689</v>
      </c>
      <c r="C366" s="1" t="s">
        <v>661</v>
      </c>
      <c r="D366" s="2" t="s">
        <v>739</v>
      </c>
      <c r="E366" s="4">
        <v>2997.1</v>
      </c>
    </row>
    <row r="367" spans="1:5">
      <c r="A367" s="1" t="s">
        <v>740</v>
      </c>
      <c r="B367" s="1" t="s">
        <v>689</v>
      </c>
      <c r="C367" s="1" t="s">
        <v>661</v>
      </c>
      <c r="D367" s="2" t="s">
        <v>741</v>
      </c>
      <c r="E367" s="4">
        <v>2997.1</v>
      </c>
    </row>
    <row r="368" spans="1:5">
      <c r="A368" s="1" t="s">
        <v>742</v>
      </c>
      <c r="B368" s="1" t="s">
        <v>689</v>
      </c>
      <c r="C368" s="1" t="s">
        <v>661</v>
      </c>
      <c r="D368" s="2" t="s">
        <v>743</v>
      </c>
      <c r="E368" s="4">
        <v>3359.9</v>
      </c>
    </row>
    <row r="369" spans="1:5">
      <c r="A369" s="1" t="s">
        <v>744</v>
      </c>
      <c r="B369" s="1" t="s">
        <v>689</v>
      </c>
      <c r="C369" s="1" t="s">
        <v>661</v>
      </c>
      <c r="D369" s="2" t="s">
        <v>745</v>
      </c>
      <c r="E369" s="4">
        <v>3359.9</v>
      </c>
    </row>
    <row r="370" spans="1:5">
      <c r="A370" s="1" t="s">
        <v>746</v>
      </c>
      <c r="B370" s="1" t="s">
        <v>689</v>
      </c>
      <c r="C370" s="1" t="s">
        <v>661</v>
      </c>
      <c r="D370" s="2" t="s">
        <v>747</v>
      </c>
      <c r="E370" s="4">
        <v>2997.1</v>
      </c>
    </row>
    <row r="371" spans="1:5">
      <c r="A371" s="1" t="s">
        <v>748</v>
      </c>
      <c r="B371" s="1" t="s">
        <v>689</v>
      </c>
      <c r="C371" s="1" t="s">
        <v>661</v>
      </c>
      <c r="D371" s="2" t="s">
        <v>749</v>
      </c>
      <c r="E371" s="4">
        <v>2997.1</v>
      </c>
    </row>
    <row r="372" spans="1:5">
      <c r="A372" s="1" t="s">
        <v>750</v>
      </c>
      <c r="B372" s="1" t="s">
        <v>689</v>
      </c>
      <c r="C372" s="1" t="s">
        <v>661</v>
      </c>
      <c r="D372" s="2" t="s">
        <v>751</v>
      </c>
      <c r="E372" s="4">
        <v>2997.1</v>
      </c>
    </row>
    <row r="373" spans="1:5">
      <c r="A373" s="1" t="s">
        <v>752</v>
      </c>
      <c r="B373" s="1" t="s">
        <v>689</v>
      </c>
      <c r="C373" s="1" t="s">
        <v>661</v>
      </c>
      <c r="D373" s="2" t="s">
        <v>753</v>
      </c>
      <c r="E373" s="4">
        <v>3359.9</v>
      </c>
    </row>
    <row r="374" spans="1:5">
      <c r="A374" s="1" t="s">
        <v>754</v>
      </c>
      <c r="B374" s="1" t="s">
        <v>689</v>
      </c>
      <c r="C374" s="1" t="s">
        <v>661</v>
      </c>
      <c r="D374" s="2" t="s">
        <v>755</v>
      </c>
      <c r="E374" s="4">
        <v>3359.9</v>
      </c>
    </row>
    <row r="375" spans="1:5">
      <c r="A375" s="1" t="s">
        <v>756</v>
      </c>
      <c r="B375" s="1" t="s">
        <v>689</v>
      </c>
      <c r="C375" s="1" t="s">
        <v>661</v>
      </c>
      <c r="D375" s="2" t="s">
        <v>757</v>
      </c>
      <c r="E375" s="4">
        <v>2997.1</v>
      </c>
    </row>
    <row r="376" spans="1:5">
      <c r="A376" s="1" t="s">
        <v>758</v>
      </c>
      <c r="B376" s="1" t="s">
        <v>689</v>
      </c>
      <c r="C376" s="1" t="s">
        <v>661</v>
      </c>
      <c r="D376" s="2" t="s">
        <v>759</v>
      </c>
      <c r="E376" s="4">
        <v>1088.4000000000001</v>
      </c>
    </row>
    <row r="377" spans="1:5">
      <c r="A377" s="1" t="s">
        <v>760</v>
      </c>
      <c r="B377" s="1" t="s">
        <v>689</v>
      </c>
      <c r="C377" s="1" t="s">
        <v>661</v>
      </c>
      <c r="D377" s="2" t="s">
        <v>761</v>
      </c>
      <c r="E377" s="4">
        <v>3391.5</v>
      </c>
    </row>
    <row r="378" spans="1:5">
      <c r="A378" s="1" t="s">
        <v>762</v>
      </c>
      <c r="B378" s="1" t="s">
        <v>689</v>
      </c>
      <c r="C378" s="1" t="s">
        <v>661</v>
      </c>
      <c r="D378" s="2" t="s">
        <v>763</v>
      </c>
      <c r="E378" s="4">
        <v>3801.6</v>
      </c>
    </row>
    <row r="379" spans="1:5">
      <c r="A379" s="1" t="s">
        <v>764</v>
      </c>
      <c r="B379" s="1" t="s">
        <v>689</v>
      </c>
      <c r="C379" s="1" t="s">
        <v>661</v>
      </c>
      <c r="D379" s="2" t="s">
        <v>765</v>
      </c>
      <c r="E379" s="4">
        <v>3391.5</v>
      </c>
    </row>
    <row r="380" spans="1:5">
      <c r="A380" s="1" t="s">
        <v>766</v>
      </c>
      <c r="B380" s="1" t="s">
        <v>689</v>
      </c>
      <c r="C380" s="1" t="s">
        <v>661</v>
      </c>
      <c r="D380" s="2" t="s">
        <v>767</v>
      </c>
      <c r="E380" s="4">
        <v>3391.5</v>
      </c>
    </row>
    <row r="381" spans="1:5">
      <c r="A381" s="1" t="s">
        <v>768</v>
      </c>
      <c r="B381" s="1" t="s">
        <v>689</v>
      </c>
      <c r="C381" s="1" t="s">
        <v>661</v>
      </c>
      <c r="D381" s="2" t="s">
        <v>769</v>
      </c>
      <c r="E381" s="4">
        <v>3391.5</v>
      </c>
    </row>
    <row r="382" spans="1:5">
      <c r="A382" s="1" t="s">
        <v>770</v>
      </c>
      <c r="B382" s="1" t="s">
        <v>689</v>
      </c>
      <c r="C382" s="1" t="s">
        <v>661</v>
      </c>
      <c r="D382" s="2" t="s">
        <v>771</v>
      </c>
      <c r="E382" s="4">
        <v>3391.5</v>
      </c>
    </row>
    <row r="383" spans="1:5">
      <c r="A383" s="1" t="s">
        <v>772</v>
      </c>
      <c r="B383" s="1" t="s">
        <v>689</v>
      </c>
      <c r="C383" s="1" t="s">
        <v>661</v>
      </c>
      <c r="D383" s="2" t="s">
        <v>773</v>
      </c>
      <c r="E383" s="4">
        <v>3391.5</v>
      </c>
    </row>
    <row r="384" spans="1:5">
      <c r="A384" s="1" t="s">
        <v>774</v>
      </c>
      <c r="B384" s="1" t="s">
        <v>689</v>
      </c>
      <c r="C384" s="1" t="s">
        <v>661</v>
      </c>
      <c r="D384" s="2" t="s">
        <v>775</v>
      </c>
      <c r="E384" s="4">
        <v>3801.6</v>
      </c>
    </row>
    <row r="385" spans="1:5">
      <c r="A385" s="1" t="s">
        <v>776</v>
      </c>
      <c r="B385" s="1" t="s">
        <v>689</v>
      </c>
      <c r="C385" s="1" t="s">
        <v>661</v>
      </c>
      <c r="D385" s="2" t="s">
        <v>777</v>
      </c>
      <c r="E385" s="4">
        <v>3391.5</v>
      </c>
    </row>
    <row r="386" spans="1:5">
      <c r="A386" s="1" t="s">
        <v>778</v>
      </c>
      <c r="B386" s="1" t="s">
        <v>689</v>
      </c>
      <c r="C386" s="1" t="s">
        <v>661</v>
      </c>
      <c r="D386" s="2" t="s">
        <v>779</v>
      </c>
      <c r="E386" s="4">
        <v>3391.5</v>
      </c>
    </row>
    <row r="387" spans="1:5">
      <c r="A387" s="1" t="s">
        <v>780</v>
      </c>
      <c r="B387" s="1" t="s">
        <v>689</v>
      </c>
      <c r="C387" s="1" t="s">
        <v>661</v>
      </c>
      <c r="D387" s="2" t="s">
        <v>781</v>
      </c>
      <c r="E387" s="4">
        <v>3391.5</v>
      </c>
    </row>
    <row r="388" spans="1:5">
      <c r="A388" s="1" t="s">
        <v>782</v>
      </c>
      <c r="B388" s="1" t="s">
        <v>689</v>
      </c>
      <c r="C388" s="1" t="s">
        <v>661</v>
      </c>
      <c r="D388" s="2" t="s">
        <v>783</v>
      </c>
      <c r="E388" s="4">
        <v>3801.6</v>
      </c>
    </row>
    <row r="389" spans="1:5">
      <c r="A389" s="1" t="s">
        <v>784</v>
      </c>
      <c r="B389" s="1" t="s">
        <v>689</v>
      </c>
      <c r="C389" s="1" t="s">
        <v>661</v>
      </c>
      <c r="D389" s="2" t="s">
        <v>785</v>
      </c>
      <c r="E389" s="4">
        <v>3801.6</v>
      </c>
    </row>
    <row r="390" spans="1:5">
      <c r="A390" s="1" t="s">
        <v>786</v>
      </c>
      <c r="B390" s="1" t="s">
        <v>689</v>
      </c>
      <c r="C390" s="1" t="s">
        <v>661</v>
      </c>
      <c r="D390" s="2" t="s">
        <v>787</v>
      </c>
      <c r="E390" s="4">
        <v>3391.5</v>
      </c>
    </row>
    <row r="391" spans="1:5">
      <c r="A391" s="1" t="s">
        <v>788</v>
      </c>
      <c r="B391" s="1" t="s">
        <v>689</v>
      </c>
      <c r="C391" s="1" t="s">
        <v>661</v>
      </c>
      <c r="D391" s="2" t="s">
        <v>789</v>
      </c>
      <c r="E391" s="4">
        <v>3801.6</v>
      </c>
    </row>
    <row r="392" spans="1:5">
      <c r="A392" s="1" t="s">
        <v>790</v>
      </c>
      <c r="B392" s="1" t="s">
        <v>689</v>
      </c>
      <c r="C392" s="1" t="s">
        <v>661</v>
      </c>
      <c r="D392" s="2" t="s">
        <v>791</v>
      </c>
      <c r="E392" s="4">
        <v>1088.4000000000001</v>
      </c>
    </row>
    <row r="393" spans="1:5">
      <c r="A393" s="1" t="s">
        <v>792</v>
      </c>
      <c r="B393" s="1" t="s">
        <v>689</v>
      </c>
      <c r="C393" s="1" t="s">
        <v>661</v>
      </c>
      <c r="D393" s="2" t="s">
        <v>793</v>
      </c>
      <c r="E393" s="4">
        <v>3391.5</v>
      </c>
    </row>
    <row r="394" spans="1:5">
      <c r="A394" s="1" t="s">
        <v>794</v>
      </c>
      <c r="B394" s="1" t="s">
        <v>689</v>
      </c>
      <c r="C394" s="1" t="s">
        <v>661</v>
      </c>
      <c r="D394" s="2" t="s">
        <v>795</v>
      </c>
      <c r="E394" s="4">
        <v>3801.6</v>
      </c>
    </row>
    <row r="395" spans="1:5">
      <c r="A395" s="1" t="s">
        <v>796</v>
      </c>
      <c r="B395" s="1" t="s">
        <v>689</v>
      </c>
      <c r="C395" s="1" t="s">
        <v>661</v>
      </c>
      <c r="D395" s="2" t="s">
        <v>797</v>
      </c>
      <c r="E395" s="4">
        <v>3391.5</v>
      </c>
    </row>
    <row r="396" spans="1:5">
      <c r="A396" s="1" t="s">
        <v>798</v>
      </c>
      <c r="B396" s="1" t="s">
        <v>689</v>
      </c>
      <c r="C396" s="1" t="s">
        <v>661</v>
      </c>
      <c r="D396" s="2" t="s">
        <v>799</v>
      </c>
      <c r="E396" s="4">
        <v>3391.5</v>
      </c>
    </row>
    <row r="397" spans="1:5">
      <c r="A397" s="1" t="s">
        <v>800</v>
      </c>
      <c r="B397" s="1" t="s">
        <v>689</v>
      </c>
      <c r="C397" s="1" t="s">
        <v>661</v>
      </c>
      <c r="D397" s="2" t="s">
        <v>801</v>
      </c>
      <c r="E397" s="4">
        <v>3391.5</v>
      </c>
    </row>
    <row r="398" spans="1:5">
      <c r="A398" s="1" t="s">
        <v>802</v>
      </c>
      <c r="B398" s="1" t="s">
        <v>689</v>
      </c>
      <c r="C398" s="1" t="s">
        <v>661</v>
      </c>
      <c r="D398" s="2" t="s">
        <v>803</v>
      </c>
      <c r="E398" s="4">
        <v>3391.5</v>
      </c>
    </row>
    <row r="399" spans="1:5">
      <c r="A399" s="1" t="s">
        <v>804</v>
      </c>
      <c r="B399" s="1" t="s">
        <v>689</v>
      </c>
      <c r="C399" s="1" t="s">
        <v>661</v>
      </c>
      <c r="D399" s="2" t="s">
        <v>805</v>
      </c>
      <c r="E399" s="4">
        <v>3391.5</v>
      </c>
    </row>
    <row r="400" spans="1:5">
      <c r="A400" s="1" t="s">
        <v>806</v>
      </c>
      <c r="B400" s="1" t="s">
        <v>689</v>
      </c>
      <c r="C400" s="1" t="s">
        <v>661</v>
      </c>
      <c r="D400" s="2" t="s">
        <v>807</v>
      </c>
      <c r="E400" s="4">
        <v>3801.6</v>
      </c>
    </row>
    <row r="401" spans="1:5">
      <c r="A401" s="1" t="s">
        <v>808</v>
      </c>
      <c r="B401" s="1" t="s">
        <v>689</v>
      </c>
      <c r="C401" s="1" t="s">
        <v>661</v>
      </c>
      <c r="D401" s="2" t="s">
        <v>809</v>
      </c>
      <c r="E401" s="4">
        <v>3801.6</v>
      </c>
    </row>
    <row r="402" spans="1:5">
      <c r="A402" s="1" t="s">
        <v>810</v>
      </c>
      <c r="B402" s="1" t="s">
        <v>689</v>
      </c>
      <c r="C402" s="1" t="s">
        <v>661</v>
      </c>
      <c r="D402" s="2" t="s">
        <v>811</v>
      </c>
      <c r="E402" s="4">
        <v>3391.5</v>
      </c>
    </row>
    <row r="403" spans="1:5">
      <c r="A403" s="1" t="s">
        <v>812</v>
      </c>
      <c r="B403" s="1" t="s">
        <v>689</v>
      </c>
      <c r="C403" s="1" t="s">
        <v>661</v>
      </c>
      <c r="D403" s="2" t="s">
        <v>813</v>
      </c>
      <c r="E403" s="4">
        <v>3391.5</v>
      </c>
    </row>
    <row r="404" spans="1:5">
      <c r="A404" s="1" t="s">
        <v>814</v>
      </c>
      <c r="B404" s="1" t="s">
        <v>689</v>
      </c>
      <c r="C404" s="1" t="s">
        <v>661</v>
      </c>
      <c r="D404" s="2" t="s">
        <v>815</v>
      </c>
      <c r="E404" s="4">
        <v>3391.5</v>
      </c>
    </row>
    <row r="405" spans="1:5">
      <c r="A405" s="1" t="s">
        <v>816</v>
      </c>
      <c r="B405" s="1" t="s">
        <v>689</v>
      </c>
      <c r="C405" s="1" t="s">
        <v>661</v>
      </c>
      <c r="D405" s="2" t="s">
        <v>817</v>
      </c>
      <c r="E405" s="4">
        <v>3801.6</v>
      </c>
    </row>
    <row r="406" spans="1:5">
      <c r="A406" s="1" t="s">
        <v>818</v>
      </c>
      <c r="B406" s="1" t="s">
        <v>689</v>
      </c>
      <c r="C406" s="1" t="s">
        <v>661</v>
      </c>
      <c r="D406" s="2" t="s">
        <v>819</v>
      </c>
      <c r="E406" s="4">
        <v>3801.6</v>
      </c>
    </row>
    <row r="407" spans="1:5">
      <c r="A407" s="1" t="s">
        <v>820</v>
      </c>
      <c r="B407" s="1" t="s">
        <v>689</v>
      </c>
      <c r="C407" s="1" t="s">
        <v>661</v>
      </c>
      <c r="D407" s="2" t="s">
        <v>821</v>
      </c>
      <c r="E407" s="4">
        <v>3391.5</v>
      </c>
    </row>
    <row r="408" spans="1:5">
      <c r="A408" s="1" t="s">
        <v>822</v>
      </c>
      <c r="B408" s="1" t="s">
        <v>689</v>
      </c>
      <c r="C408" s="1" t="s">
        <v>661</v>
      </c>
      <c r="D408" s="2" t="s">
        <v>823</v>
      </c>
      <c r="E408" s="4">
        <v>843.9</v>
      </c>
    </row>
    <row r="409" spans="1:5">
      <c r="A409" s="1" t="s">
        <v>824</v>
      </c>
      <c r="B409" s="1" t="s">
        <v>689</v>
      </c>
      <c r="C409" s="1" t="s">
        <v>661</v>
      </c>
      <c r="D409" s="2" t="s">
        <v>825</v>
      </c>
      <c r="E409" s="4">
        <v>2587.1</v>
      </c>
    </row>
    <row r="410" spans="1:5">
      <c r="A410" s="1" t="s">
        <v>826</v>
      </c>
      <c r="B410" s="1" t="s">
        <v>689</v>
      </c>
      <c r="C410" s="1" t="s">
        <v>661</v>
      </c>
      <c r="D410" s="2" t="s">
        <v>827</v>
      </c>
      <c r="E410" s="4">
        <v>2587.1</v>
      </c>
    </row>
    <row r="411" spans="1:5">
      <c r="A411" s="1" t="s">
        <v>828</v>
      </c>
      <c r="B411" s="1" t="s">
        <v>689</v>
      </c>
      <c r="C411" s="1" t="s">
        <v>661</v>
      </c>
      <c r="D411" s="2" t="s">
        <v>829</v>
      </c>
      <c r="E411" s="4">
        <v>2587.1</v>
      </c>
    </row>
    <row r="412" spans="1:5">
      <c r="A412" s="1" t="s">
        <v>830</v>
      </c>
      <c r="B412" s="1" t="s">
        <v>689</v>
      </c>
      <c r="C412" s="1" t="s">
        <v>661</v>
      </c>
      <c r="D412" s="2" t="s">
        <v>831</v>
      </c>
      <c r="E412" s="4">
        <v>2902.6</v>
      </c>
    </row>
    <row r="413" spans="1:5">
      <c r="A413" s="1" t="s">
        <v>832</v>
      </c>
      <c r="B413" s="1" t="s">
        <v>689</v>
      </c>
      <c r="C413" s="1" t="s">
        <v>661</v>
      </c>
      <c r="D413" s="2" t="s">
        <v>833</v>
      </c>
      <c r="E413" s="4">
        <v>2902.6</v>
      </c>
    </row>
    <row r="414" spans="1:5">
      <c r="A414" s="1" t="s">
        <v>834</v>
      </c>
      <c r="B414" s="1" t="s">
        <v>689</v>
      </c>
      <c r="C414" s="1" t="s">
        <v>661</v>
      </c>
      <c r="D414" s="2" t="s">
        <v>835</v>
      </c>
      <c r="E414" s="4">
        <v>2587.1</v>
      </c>
    </row>
    <row r="415" spans="1:5">
      <c r="A415" s="1" t="s">
        <v>836</v>
      </c>
      <c r="B415" s="1" t="s">
        <v>689</v>
      </c>
      <c r="C415" s="1" t="s">
        <v>661</v>
      </c>
      <c r="D415" s="2" t="s">
        <v>837</v>
      </c>
      <c r="E415" s="4">
        <v>2587.1</v>
      </c>
    </row>
    <row r="416" spans="1:5">
      <c r="A416" s="1" t="s">
        <v>838</v>
      </c>
      <c r="B416" s="1" t="s">
        <v>689</v>
      </c>
      <c r="C416" s="1" t="s">
        <v>661</v>
      </c>
      <c r="D416" s="2" t="s">
        <v>839</v>
      </c>
      <c r="E416" s="4">
        <v>2587.1</v>
      </c>
    </row>
    <row r="417" spans="1:5">
      <c r="A417" s="1" t="s">
        <v>840</v>
      </c>
      <c r="B417" s="1" t="s">
        <v>689</v>
      </c>
      <c r="C417" s="1" t="s">
        <v>661</v>
      </c>
      <c r="D417" s="2" t="s">
        <v>841</v>
      </c>
      <c r="E417" s="4">
        <v>2902.6</v>
      </c>
    </row>
    <row r="418" spans="1:5">
      <c r="A418" s="1" t="s">
        <v>842</v>
      </c>
      <c r="B418" s="1" t="s">
        <v>689</v>
      </c>
      <c r="C418" s="1" t="s">
        <v>661</v>
      </c>
      <c r="D418" s="2" t="s">
        <v>843</v>
      </c>
      <c r="E418" s="4">
        <v>2902.6</v>
      </c>
    </row>
    <row r="419" spans="1:5">
      <c r="A419" s="1" t="s">
        <v>844</v>
      </c>
      <c r="B419" s="1" t="s">
        <v>689</v>
      </c>
      <c r="C419" s="1" t="s">
        <v>661</v>
      </c>
      <c r="D419" s="2" t="s">
        <v>845</v>
      </c>
      <c r="E419" s="4">
        <v>2587.1</v>
      </c>
    </row>
    <row r="420" spans="1:5">
      <c r="A420" s="1" t="s">
        <v>846</v>
      </c>
      <c r="B420" s="1" t="s">
        <v>689</v>
      </c>
      <c r="C420" s="1" t="s">
        <v>661</v>
      </c>
      <c r="D420" s="2" t="s">
        <v>847</v>
      </c>
      <c r="E420" s="4">
        <v>2587.1</v>
      </c>
    </row>
    <row r="421" spans="1:5">
      <c r="A421" s="1" t="s">
        <v>848</v>
      </c>
      <c r="B421" s="1" t="s">
        <v>689</v>
      </c>
      <c r="C421" s="1" t="s">
        <v>661</v>
      </c>
      <c r="D421" s="2" t="s">
        <v>849</v>
      </c>
      <c r="E421" s="4">
        <v>2587.1</v>
      </c>
    </row>
    <row r="422" spans="1:5">
      <c r="A422" s="1" t="s">
        <v>850</v>
      </c>
      <c r="B422" s="1" t="s">
        <v>689</v>
      </c>
      <c r="C422" s="1" t="s">
        <v>661</v>
      </c>
      <c r="D422" s="2" t="s">
        <v>851</v>
      </c>
      <c r="E422" s="4">
        <v>2902.6</v>
      </c>
    </row>
    <row r="423" spans="1:5">
      <c r="A423" s="1" t="s">
        <v>852</v>
      </c>
      <c r="B423" s="1" t="s">
        <v>689</v>
      </c>
      <c r="C423" s="1" t="s">
        <v>661</v>
      </c>
      <c r="D423" s="2" t="s">
        <v>853</v>
      </c>
      <c r="E423" s="4">
        <v>2587.1</v>
      </c>
    </row>
    <row r="424" spans="1:5">
      <c r="A424" s="1" t="s">
        <v>854</v>
      </c>
      <c r="B424" s="1" t="s">
        <v>689</v>
      </c>
      <c r="C424" s="1" t="s">
        <v>661</v>
      </c>
      <c r="D424" s="2" t="s">
        <v>855</v>
      </c>
      <c r="E424" s="4">
        <v>843.9</v>
      </c>
    </row>
    <row r="425" spans="1:5">
      <c r="A425" s="1" t="s">
        <v>856</v>
      </c>
      <c r="B425" s="1" t="s">
        <v>689</v>
      </c>
      <c r="C425" s="1" t="s">
        <v>661</v>
      </c>
      <c r="D425" s="2" t="s">
        <v>857</v>
      </c>
      <c r="E425" s="4">
        <v>2587.1</v>
      </c>
    </row>
    <row r="426" spans="1:5">
      <c r="A426" s="1" t="s">
        <v>858</v>
      </c>
      <c r="B426" s="1" t="s">
        <v>689</v>
      </c>
      <c r="C426" s="1" t="s">
        <v>661</v>
      </c>
      <c r="D426" s="2" t="s">
        <v>859</v>
      </c>
      <c r="E426" s="4">
        <v>2902.6</v>
      </c>
    </row>
    <row r="427" spans="1:5">
      <c r="A427" s="1" t="s">
        <v>860</v>
      </c>
      <c r="B427" s="1" t="s">
        <v>689</v>
      </c>
      <c r="C427" s="1" t="s">
        <v>661</v>
      </c>
      <c r="D427" s="2" t="s">
        <v>861</v>
      </c>
      <c r="E427" s="4">
        <v>2587.1</v>
      </c>
    </row>
    <row r="428" spans="1:5">
      <c r="A428" s="1" t="s">
        <v>862</v>
      </c>
      <c r="B428" s="1" t="s">
        <v>689</v>
      </c>
      <c r="C428" s="1" t="s">
        <v>661</v>
      </c>
      <c r="D428" s="2" t="s">
        <v>863</v>
      </c>
      <c r="E428" s="4">
        <v>2587.1</v>
      </c>
    </row>
    <row r="429" spans="1:5">
      <c r="A429" s="1" t="s">
        <v>864</v>
      </c>
      <c r="B429" s="1" t="s">
        <v>689</v>
      </c>
      <c r="C429" s="1" t="s">
        <v>661</v>
      </c>
      <c r="D429" s="2" t="s">
        <v>865</v>
      </c>
      <c r="E429" s="4">
        <v>2587.1</v>
      </c>
    </row>
    <row r="430" spans="1:5">
      <c r="A430" s="1" t="s">
        <v>866</v>
      </c>
      <c r="B430" s="1" t="s">
        <v>689</v>
      </c>
      <c r="C430" s="1" t="s">
        <v>661</v>
      </c>
      <c r="D430" s="2" t="s">
        <v>867</v>
      </c>
      <c r="E430" s="4">
        <v>2902.6</v>
      </c>
    </row>
    <row r="431" spans="1:5">
      <c r="A431" s="1" t="s">
        <v>868</v>
      </c>
      <c r="B431" s="1" t="s">
        <v>689</v>
      </c>
      <c r="C431" s="1" t="s">
        <v>661</v>
      </c>
      <c r="D431" s="2" t="s">
        <v>869</v>
      </c>
      <c r="E431" s="4">
        <v>2902.6</v>
      </c>
    </row>
    <row r="432" spans="1:5">
      <c r="A432" s="1" t="s">
        <v>870</v>
      </c>
      <c r="B432" s="1" t="s">
        <v>689</v>
      </c>
      <c r="C432" s="1" t="s">
        <v>661</v>
      </c>
      <c r="D432" s="2" t="s">
        <v>871</v>
      </c>
      <c r="E432" s="4">
        <v>2902.6</v>
      </c>
    </row>
    <row r="433" spans="1:5">
      <c r="A433" s="1" t="s">
        <v>872</v>
      </c>
      <c r="B433" s="1" t="s">
        <v>689</v>
      </c>
      <c r="C433" s="1" t="s">
        <v>661</v>
      </c>
      <c r="D433" s="2" t="s">
        <v>873</v>
      </c>
      <c r="E433" s="4">
        <v>2587.1</v>
      </c>
    </row>
    <row r="434" spans="1:5">
      <c r="A434" s="1" t="s">
        <v>874</v>
      </c>
      <c r="B434" s="1" t="s">
        <v>689</v>
      </c>
      <c r="C434" s="1" t="s">
        <v>661</v>
      </c>
      <c r="D434" s="2" t="s">
        <v>875</v>
      </c>
      <c r="E434" s="4">
        <v>2587.1</v>
      </c>
    </row>
    <row r="435" spans="1:5">
      <c r="A435" s="1" t="s">
        <v>876</v>
      </c>
      <c r="B435" s="1" t="s">
        <v>689</v>
      </c>
      <c r="C435" s="1" t="s">
        <v>661</v>
      </c>
      <c r="D435" s="2" t="s">
        <v>877</v>
      </c>
      <c r="E435" s="4">
        <v>2587.1</v>
      </c>
    </row>
    <row r="436" spans="1:5">
      <c r="A436" s="1" t="s">
        <v>878</v>
      </c>
      <c r="B436" s="1" t="s">
        <v>689</v>
      </c>
      <c r="C436" s="1" t="s">
        <v>661</v>
      </c>
      <c r="D436" s="2" t="s">
        <v>879</v>
      </c>
      <c r="E436" s="4">
        <v>2902.6</v>
      </c>
    </row>
    <row r="437" spans="1:5">
      <c r="A437" s="1" t="s">
        <v>880</v>
      </c>
      <c r="B437" s="1" t="s">
        <v>689</v>
      </c>
      <c r="C437" s="1" t="s">
        <v>661</v>
      </c>
      <c r="D437" s="2" t="s">
        <v>881</v>
      </c>
      <c r="E437" s="4">
        <v>2587.1</v>
      </c>
    </row>
    <row r="438" spans="1:5">
      <c r="A438" s="1" t="s">
        <v>882</v>
      </c>
      <c r="B438" s="1" t="s">
        <v>689</v>
      </c>
      <c r="C438" s="1" t="s">
        <v>661</v>
      </c>
      <c r="D438" s="2" t="s">
        <v>883</v>
      </c>
      <c r="E438" s="4">
        <v>2587.1</v>
      </c>
    </row>
    <row r="439" spans="1:5">
      <c r="A439" s="1" t="s">
        <v>884</v>
      </c>
      <c r="B439" s="1" t="s">
        <v>689</v>
      </c>
      <c r="C439" s="1" t="s">
        <v>661</v>
      </c>
      <c r="D439" s="2" t="s">
        <v>885</v>
      </c>
      <c r="E439" s="4">
        <v>2587.1</v>
      </c>
    </row>
    <row r="440" spans="1:5">
      <c r="A440" s="1" t="s">
        <v>886</v>
      </c>
      <c r="B440" s="1" t="s">
        <v>689</v>
      </c>
      <c r="C440" s="1" t="s">
        <v>661</v>
      </c>
      <c r="D440" s="2" t="s">
        <v>887</v>
      </c>
      <c r="E440" s="4">
        <v>962.2</v>
      </c>
    </row>
    <row r="441" spans="1:5">
      <c r="A441" s="1" t="s">
        <v>888</v>
      </c>
      <c r="B441" s="1" t="s">
        <v>689</v>
      </c>
      <c r="C441" s="1" t="s">
        <v>661</v>
      </c>
      <c r="D441" s="2" t="s">
        <v>889</v>
      </c>
      <c r="E441" s="4">
        <v>2823.7</v>
      </c>
    </row>
    <row r="442" spans="1:5">
      <c r="A442" s="1" t="s">
        <v>890</v>
      </c>
      <c r="B442" s="1" t="s">
        <v>689</v>
      </c>
      <c r="C442" s="1" t="s">
        <v>661</v>
      </c>
      <c r="D442" s="2" t="s">
        <v>891</v>
      </c>
      <c r="E442" s="4">
        <v>2823.7</v>
      </c>
    </row>
    <row r="443" spans="1:5">
      <c r="A443" s="1" t="s">
        <v>892</v>
      </c>
      <c r="B443" s="1" t="s">
        <v>689</v>
      </c>
      <c r="C443" s="1" t="s">
        <v>661</v>
      </c>
      <c r="D443" s="2" t="s">
        <v>893</v>
      </c>
      <c r="E443" s="4">
        <v>3154.9</v>
      </c>
    </row>
    <row r="444" spans="1:5">
      <c r="A444" s="1" t="s">
        <v>894</v>
      </c>
      <c r="B444" s="1" t="s">
        <v>689</v>
      </c>
      <c r="C444" s="1" t="s">
        <v>661</v>
      </c>
      <c r="D444" s="2" t="s">
        <v>895</v>
      </c>
      <c r="E444" s="4">
        <v>3154.9</v>
      </c>
    </row>
    <row r="445" spans="1:5">
      <c r="A445" s="1" t="s">
        <v>896</v>
      </c>
      <c r="B445" s="1" t="s">
        <v>689</v>
      </c>
      <c r="C445" s="1" t="s">
        <v>661</v>
      </c>
      <c r="D445" s="2" t="s">
        <v>897</v>
      </c>
      <c r="E445" s="4">
        <v>2823.7</v>
      </c>
    </row>
    <row r="446" spans="1:5">
      <c r="A446" s="1" t="s">
        <v>898</v>
      </c>
      <c r="B446" s="1" t="s">
        <v>689</v>
      </c>
      <c r="C446" s="1" t="s">
        <v>661</v>
      </c>
      <c r="D446" s="2" t="s">
        <v>899</v>
      </c>
      <c r="E446" s="4">
        <v>2823.7</v>
      </c>
    </row>
    <row r="447" spans="1:5">
      <c r="A447" s="1" t="s">
        <v>900</v>
      </c>
      <c r="B447" s="1" t="s">
        <v>689</v>
      </c>
      <c r="C447" s="1" t="s">
        <v>661</v>
      </c>
      <c r="D447" s="2" t="s">
        <v>901</v>
      </c>
      <c r="E447" s="4">
        <v>2823.7</v>
      </c>
    </row>
    <row r="448" spans="1:5">
      <c r="A448" s="1" t="s">
        <v>902</v>
      </c>
      <c r="B448" s="1" t="s">
        <v>689</v>
      </c>
      <c r="C448" s="1" t="s">
        <v>661</v>
      </c>
      <c r="D448" s="2" t="s">
        <v>903</v>
      </c>
      <c r="E448" s="4">
        <v>2823.7</v>
      </c>
    </row>
    <row r="449" spans="1:5">
      <c r="A449" s="1" t="s">
        <v>904</v>
      </c>
      <c r="B449" s="1" t="s">
        <v>689</v>
      </c>
      <c r="C449" s="1" t="s">
        <v>661</v>
      </c>
      <c r="D449" s="2" t="s">
        <v>905</v>
      </c>
      <c r="E449" s="4">
        <v>3154.9</v>
      </c>
    </row>
    <row r="450" spans="1:5">
      <c r="A450" s="1" t="s">
        <v>906</v>
      </c>
      <c r="B450" s="1" t="s">
        <v>689</v>
      </c>
      <c r="C450" s="1" t="s">
        <v>661</v>
      </c>
      <c r="D450" s="2" t="s">
        <v>907</v>
      </c>
      <c r="E450" s="4">
        <v>3154.9</v>
      </c>
    </row>
    <row r="451" spans="1:5">
      <c r="A451" s="1" t="s">
        <v>908</v>
      </c>
      <c r="B451" s="1" t="s">
        <v>689</v>
      </c>
      <c r="C451" s="1" t="s">
        <v>661</v>
      </c>
      <c r="D451" s="2" t="s">
        <v>909</v>
      </c>
      <c r="E451" s="4">
        <v>2823.7</v>
      </c>
    </row>
    <row r="452" spans="1:5">
      <c r="A452" s="1" t="s">
        <v>910</v>
      </c>
      <c r="B452" s="1" t="s">
        <v>689</v>
      </c>
      <c r="C452" s="1" t="s">
        <v>661</v>
      </c>
      <c r="D452" s="2" t="s">
        <v>911</v>
      </c>
      <c r="E452" s="4">
        <v>2823.7</v>
      </c>
    </row>
    <row r="453" spans="1:5">
      <c r="A453" s="1" t="s">
        <v>912</v>
      </c>
      <c r="B453" s="1" t="s">
        <v>689</v>
      </c>
      <c r="C453" s="1" t="s">
        <v>661</v>
      </c>
      <c r="D453" s="2" t="s">
        <v>913</v>
      </c>
      <c r="E453" s="4">
        <v>2823.7</v>
      </c>
    </row>
    <row r="454" spans="1:5">
      <c r="A454" s="1" t="s">
        <v>914</v>
      </c>
      <c r="B454" s="1" t="s">
        <v>689</v>
      </c>
      <c r="C454" s="1" t="s">
        <v>661</v>
      </c>
      <c r="D454" s="2" t="s">
        <v>915</v>
      </c>
      <c r="E454" s="4">
        <v>3154.9</v>
      </c>
    </row>
    <row r="455" spans="1:5">
      <c r="A455" s="1" t="s">
        <v>916</v>
      </c>
      <c r="B455" s="1" t="s">
        <v>689</v>
      </c>
      <c r="C455" s="1" t="s">
        <v>661</v>
      </c>
      <c r="D455" s="2" t="s">
        <v>917</v>
      </c>
      <c r="E455" s="4">
        <v>2823.7</v>
      </c>
    </row>
    <row r="456" spans="1:5">
      <c r="A456" s="1" t="s">
        <v>918</v>
      </c>
      <c r="B456" s="1" t="s">
        <v>689</v>
      </c>
      <c r="C456" s="1" t="s">
        <v>661</v>
      </c>
      <c r="D456" s="2" t="s">
        <v>919</v>
      </c>
      <c r="E456" s="4">
        <v>962.2</v>
      </c>
    </row>
    <row r="457" spans="1:5">
      <c r="A457" s="1" t="s">
        <v>920</v>
      </c>
      <c r="B457" s="1" t="s">
        <v>689</v>
      </c>
      <c r="C457" s="1" t="s">
        <v>661</v>
      </c>
      <c r="D457" s="2" t="s">
        <v>921</v>
      </c>
      <c r="E457" s="4">
        <v>2823.7</v>
      </c>
    </row>
    <row r="458" spans="1:5">
      <c r="A458" s="1" t="s">
        <v>922</v>
      </c>
      <c r="B458" s="1" t="s">
        <v>689</v>
      </c>
      <c r="C458" s="1" t="s">
        <v>661</v>
      </c>
      <c r="D458" s="2" t="s">
        <v>923</v>
      </c>
      <c r="E458" s="4">
        <v>3154.9</v>
      </c>
    </row>
    <row r="459" spans="1:5">
      <c r="A459" s="1" t="s">
        <v>924</v>
      </c>
      <c r="B459" s="1" t="s">
        <v>689</v>
      </c>
      <c r="C459" s="1" t="s">
        <v>661</v>
      </c>
      <c r="D459" s="2" t="s">
        <v>925</v>
      </c>
      <c r="E459" s="4">
        <v>2823.7</v>
      </c>
    </row>
    <row r="460" spans="1:5">
      <c r="A460" s="1" t="s">
        <v>926</v>
      </c>
      <c r="B460" s="1" t="s">
        <v>689</v>
      </c>
      <c r="C460" s="1" t="s">
        <v>661</v>
      </c>
      <c r="D460" s="2" t="s">
        <v>927</v>
      </c>
      <c r="E460" s="4">
        <v>2823.7</v>
      </c>
    </row>
    <row r="461" spans="1:5">
      <c r="A461" s="1" t="s">
        <v>928</v>
      </c>
      <c r="B461" s="1" t="s">
        <v>689</v>
      </c>
      <c r="C461" s="1" t="s">
        <v>661</v>
      </c>
      <c r="D461" s="2" t="s">
        <v>929</v>
      </c>
      <c r="E461" s="4">
        <v>2823.7</v>
      </c>
    </row>
    <row r="462" spans="1:5">
      <c r="A462" s="1" t="s">
        <v>930</v>
      </c>
      <c r="B462" s="1" t="s">
        <v>689</v>
      </c>
      <c r="C462" s="1" t="s">
        <v>661</v>
      </c>
      <c r="D462" s="2" t="s">
        <v>931</v>
      </c>
      <c r="E462" s="4">
        <v>3154.9</v>
      </c>
    </row>
    <row r="463" spans="1:5">
      <c r="A463" s="1" t="s">
        <v>932</v>
      </c>
      <c r="B463" s="1" t="s">
        <v>689</v>
      </c>
      <c r="C463" s="1" t="s">
        <v>661</v>
      </c>
      <c r="D463" s="2" t="s">
        <v>933</v>
      </c>
      <c r="E463" s="4">
        <v>3154.9</v>
      </c>
    </row>
    <row r="464" spans="1:5">
      <c r="A464" s="1" t="s">
        <v>934</v>
      </c>
      <c r="B464" s="1" t="s">
        <v>689</v>
      </c>
      <c r="C464" s="1" t="s">
        <v>661</v>
      </c>
      <c r="D464" s="2" t="s">
        <v>935</v>
      </c>
      <c r="E464" s="4">
        <v>3154.9</v>
      </c>
    </row>
    <row r="465" spans="1:5">
      <c r="A465" s="1" t="s">
        <v>936</v>
      </c>
      <c r="B465" s="1" t="s">
        <v>689</v>
      </c>
      <c r="C465" s="1" t="s">
        <v>661</v>
      </c>
      <c r="D465" s="2" t="s">
        <v>937</v>
      </c>
      <c r="E465" s="4">
        <v>2823.7</v>
      </c>
    </row>
    <row r="466" spans="1:5">
      <c r="A466" s="1" t="s">
        <v>938</v>
      </c>
      <c r="B466" s="1" t="s">
        <v>689</v>
      </c>
      <c r="C466" s="1" t="s">
        <v>661</v>
      </c>
      <c r="D466" s="2" t="s">
        <v>939</v>
      </c>
      <c r="E466" s="4">
        <v>2823.7</v>
      </c>
    </row>
    <row r="467" spans="1:5">
      <c r="A467" s="1" t="s">
        <v>940</v>
      </c>
      <c r="B467" s="1" t="s">
        <v>689</v>
      </c>
      <c r="C467" s="1" t="s">
        <v>661</v>
      </c>
      <c r="D467" s="2" t="s">
        <v>941</v>
      </c>
      <c r="E467" s="4">
        <v>2823.7</v>
      </c>
    </row>
    <row r="468" spans="1:5">
      <c r="A468" s="1" t="s">
        <v>942</v>
      </c>
      <c r="B468" s="1" t="s">
        <v>689</v>
      </c>
      <c r="C468" s="1" t="s">
        <v>661</v>
      </c>
      <c r="D468" s="2" t="s">
        <v>943</v>
      </c>
      <c r="E468" s="4">
        <v>3154.9</v>
      </c>
    </row>
    <row r="469" spans="1:5">
      <c r="A469" s="1" t="s">
        <v>944</v>
      </c>
      <c r="B469" s="1" t="s">
        <v>689</v>
      </c>
      <c r="C469" s="1" t="s">
        <v>661</v>
      </c>
      <c r="D469" s="2" t="s">
        <v>945</v>
      </c>
      <c r="E469" s="4">
        <v>2823.7</v>
      </c>
    </row>
    <row r="470" spans="1:5">
      <c r="A470" s="1" t="s">
        <v>946</v>
      </c>
      <c r="B470" s="1" t="s">
        <v>689</v>
      </c>
      <c r="C470" s="1" t="s">
        <v>661</v>
      </c>
      <c r="D470" s="2" t="s">
        <v>947</v>
      </c>
      <c r="E470" s="4">
        <v>2823.7</v>
      </c>
    </row>
    <row r="471" spans="1:5">
      <c r="A471" s="1" t="s">
        <v>948</v>
      </c>
      <c r="B471" s="1" t="s">
        <v>689</v>
      </c>
      <c r="C471" s="1" t="s">
        <v>661</v>
      </c>
      <c r="D471" s="2" t="s">
        <v>949</v>
      </c>
      <c r="E471" s="4">
        <v>2823.7</v>
      </c>
    </row>
    <row r="472" spans="1:5">
      <c r="A472" s="1" t="s">
        <v>950</v>
      </c>
      <c r="B472" s="1" t="s">
        <v>689</v>
      </c>
      <c r="C472" s="1" t="s">
        <v>281</v>
      </c>
      <c r="D472" s="2" t="s">
        <v>951</v>
      </c>
      <c r="E472" s="4">
        <v>3260.6</v>
      </c>
    </row>
    <row r="473" spans="1:5">
      <c r="A473" s="1" t="s">
        <v>952</v>
      </c>
      <c r="B473" s="1" t="s">
        <v>689</v>
      </c>
      <c r="C473" s="1" t="s">
        <v>281</v>
      </c>
      <c r="D473" s="2" t="s">
        <v>953</v>
      </c>
      <c r="E473" s="4">
        <v>3260.6</v>
      </c>
    </row>
    <row r="474" spans="1:5">
      <c r="A474" s="1" t="s">
        <v>954</v>
      </c>
      <c r="B474" s="1" t="s">
        <v>689</v>
      </c>
      <c r="C474" s="1" t="s">
        <v>281</v>
      </c>
      <c r="D474" s="2" t="s">
        <v>955</v>
      </c>
      <c r="E474" s="4">
        <v>3260.6</v>
      </c>
    </row>
    <row r="475" spans="1:5">
      <c r="A475" s="1" t="s">
        <v>956</v>
      </c>
      <c r="B475" s="1" t="s">
        <v>689</v>
      </c>
      <c r="C475" s="1" t="s">
        <v>281</v>
      </c>
      <c r="D475" s="2" t="s">
        <v>957</v>
      </c>
      <c r="E475" s="4">
        <v>3260.6</v>
      </c>
    </row>
    <row r="476" spans="1:5">
      <c r="A476" s="1" t="s">
        <v>958</v>
      </c>
      <c r="B476" s="1" t="s">
        <v>689</v>
      </c>
      <c r="C476" s="1" t="s">
        <v>281</v>
      </c>
      <c r="D476" s="2" t="s">
        <v>959</v>
      </c>
      <c r="E476" s="4">
        <v>3260.6</v>
      </c>
    </row>
    <row r="477" spans="1:5">
      <c r="A477" s="1" t="s">
        <v>960</v>
      </c>
      <c r="B477" s="1" t="s">
        <v>689</v>
      </c>
      <c r="C477" s="1" t="s">
        <v>281</v>
      </c>
      <c r="D477" s="2" t="s">
        <v>961</v>
      </c>
      <c r="E477" s="4">
        <v>3260.6</v>
      </c>
    </row>
    <row r="478" spans="1:5">
      <c r="A478" s="1" t="s">
        <v>962</v>
      </c>
      <c r="B478" s="1" t="s">
        <v>689</v>
      </c>
      <c r="C478" s="1" t="s">
        <v>281</v>
      </c>
      <c r="D478" s="2" t="s">
        <v>963</v>
      </c>
      <c r="E478" s="4">
        <v>3260.6</v>
      </c>
    </row>
    <row r="479" spans="1:5">
      <c r="A479" s="1" t="s">
        <v>964</v>
      </c>
      <c r="B479" s="1" t="s">
        <v>689</v>
      </c>
      <c r="C479" s="1" t="s">
        <v>281</v>
      </c>
      <c r="D479" s="2" t="s">
        <v>965</v>
      </c>
      <c r="E479" s="4">
        <v>3260.6</v>
      </c>
    </row>
    <row r="480" spans="1:5">
      <c r="A480" s="1" t="s">
        <v>966</v>
      </c>
      <c r="B480" s="1" t="s">
        <v>689</v>
      </c>
      <c r="C480" s="1" t="s">
        <v>281</v>
      </c>
      <c r="D480" s="2" t="s">
        <v>967</v>
      </c>
      <c r="E480" s="4">
        <v>3260.6</v>
      </c>
    </row>
    <row r="481" spans="1:5">
      <c r="A481" s="1" t="s">
        <v>968</v>
      </c>
      <c r="B481" s="1" t="s">
        <v>689</v>
      </c>
      <c r="C481" s="1" t="s">
        <v>281</v>
      </c>
      <c r="D481" s="2" t="s">
        <v>969</v>
      </c>
      <c r="E481" s="4">
        <v>3260.6</v>
      </c>
    </row>
    <row r="482" spans="1:5">
      <c r="A482" s="1" t="s">
        <v>970</v>
      </c>
      <c r="B482" s="1" t="s">
        <v>689</v>
      </c>
      <c r="C482" s="1" t="s">
        <v>281</v>
      </c>
      <c r="D482" s="2" t="s">
        <v>971</v>
      </c>
      <c r="E482" s="4">
        <v>3260.6</v>
      </c>
    </row>
    <row r="483" spans="1:5">
      <c r="A483" s="1" t="s">
        <v>972</v>
      </c>
      <c r="B483" s="1" t="s">
        <v>689</v>
      </c>
      <c r="C483" s="1" t="s">
        <v>281</v>
      </c>
      <c r="D483" s="2" t="s">
        <v>973</v>
      </c>
      <c r="E483" s="4">
        <v>3260.6</v>
      </c>
    </row>
    <row r="484" spans="1:5">
      <c r="A484" s="1" t="s">
        <v>974</v>
      </c>
      <c r="B484" s="1" t="s">
        <v>689</v>
      </c>
      <c r="C484" s="1" t="s">
        <v>281</v>
      </c>
      <c r="D484" s="2" t="s">
        <v>975</v>
      </c>
      <c r="E484" s="4">
        <v>3260.6</v>
      </c>
    </row>
    <row r="485" spans="1:5">
      <c r="A485" s="1" t="s">
        <v>976</v>
      </c>
      <c r="B485" s="1" t="s">
        <v>689</v>
      </c>
      <c r="C485" s="1" t="s">
        <v>281</v>
      </c>
      <c r="D485" s="2" t="s">
        <v>977</v>
      </c>
      <c r="E485" s="4">
        <v>3260.6</v>
      </c>
    </row>
    <row r="486" spans="1:5">
      <c r="A486" s="1" t="s">
        <v>978</v>
      </c>
      <c r="B486" s="1" t="s">
        <v>689</v>
      </c>
      <c r="C486" s="1" t="s">
        <v>281</v>
      </c>
      <c r="D486" s="2" t="s">
        <v>979</v>
      </c>
      <c r="E486" s="4">
        <v>3260.6</v>
      </c>
    </row>
    <row r="487" spans="1:5">
      <c r="A487" s="1" t="s">
        <v>980</v>
      </c>
      <c r="B487" s="1" t="s">
        <v>689</v>
      </c>
      <c r="C487" s="1" t="s">
        <v>981</v>
      </c>
      <c r="D487" s="2" t="s">
        <v>982</v>
      </c>
      <c r="E487" s="4">
        <v>2424.5</v>
      </c>
    </row>
    <row r="488" spans="1:5">
      <c r="A488" s="1" t="s">
        <v>983</v>
      </c>
      <c r="B488" s="1" t="s">
        <v>689</v>
      </c>
      <c r="C488" s="1" t="s">
        <v>981</v>
      </c>
      <c r="D488" s="2" t="s">
        <v>984</v>
      </c>
      <c r="E488" s="4">
        <v>2424.5</v>
      </c>
    </row>
    <row r="489" spans="1:5">
      <c r="A489" s="1" t="s">
        <v>985</v>
      </c>
      <c r="B489" s="1" t="s">
        <v>689</v>
      </c>
      <c r="C489" s="1" t="s">
        <v>981</v>
      </c>
      <c r="D489" s="2" t="s">
        <v>986</v>
      </c>
      <c r="E489" s="4">
        <v>2424.5</v>
      </c>
    </row>
    <row r="490" spans="1:5">
      <c r="A490" s="1" t="s">
        <v>987</v>
      </c>
      <c r="B490" s="1" t="s">
        <v>689</v>
      </c>
      <c r="C490" s="1" t="s">
        <v>981</v>
      </c>
      <c r="D490" s="2" t="s">
        <v>988</v>
      </c>
      <c r="E490" s="4">
        <v>2424.5</v>
      </c>
    </row>
    <row r="491" spans="1:5">
      <c r="A491" s="1" t="s">
        <v>989</v>
      </c>
      <c r="B491" s="1" t="s">
        <v>689</v>
      </c>
      <c r="C491" s="1" t="s">
        <v>981</v>
      </c>
      <c r="D491" s="2" t="s">
        <v>990</v>
      </c>
      <c r="E491" s="4">
        <v>2424.5</v>
      </c>
    </row>
    <row r="492" spans="1:5">
      <c r="A492" s="1" t="s">
        <v>991</v>
      </c>
      <c r="B492" s="1" t="s">
        <v>689</v>
      </c>
      <c r="C492" s="1" t="s">
        <v>981</v>
      </c>
      <c r="D492" s="2" t="s">
        <v>992</v>
      </c>
      <c r="E492" s="4">
        <v>2424.5</v>
      </c>
    </row>
    <row r="493" spans="1:5">
      <c r="A493" s="1" t="s">
        <v>993</v>
      </c>
      <c r="B493" s="1" t="s">
        <v>689</v>
      </c>
      <c r="C493" s="1" t="s">
        <v>981</v>
      </c>
      <c r="D493" s="2" t="s">
        <v>994</v>
      </c>
      <c r="E493" s="4">
        <v>2424.5</v>
      </c>
    </row>
    <row r="494" spans="1:5">
      <c r="A494" s="1" t="s">
        <v>995</v>
      </c>
      <c r="B494" s="1" t="s">
        <v>689</v>
      </c>
      <c r="C494" s="1" t="s">
        <v>981</v>
      </c>
      <c r="D494" s="2" t="s">
        <v>996</v>
      </c>
      <c r="E494" s="4">
        <v>2424.5</v>
      </c>
    </row>
    <row r="495" spans="1:5">
      <c r="A495" s="1" t="s">
        <v>997</v>
      </c>
      <c r="B495" s="1" t="s">
        <v>689</v>
      </c>
      <c r="C495" s="1" t="s">
        <v>981</v>
      </c>
      <c r="D495" s="2" t="s">
        <v>998</v>
      </c>
      <c r="E495" s="4">
        <v>2424.5</v>
      </c>
    </row>
    <row r="496" spans="1:5">
      <c r="A496" s="1" t="s">
        <v>999</v>
      </c>
      <c r="B496" s="1" t="s">
        <v>689</v>
      </c>
      <c r="C496" s="1" t="s">
        <v>981</v>
      </c>
      <c r="D496" s="2" t="s">
        <v>1000</v>
      </c>
      <c r="E496" s="4">
        <v>2787.3</v>
      </c>
    </row>
    <row r="497" spans="1:5">
      <c r="A497" s="1" t="s">
        <v>1001</v>
      </c>
      <c r="B497" s="1" t="s">
        <v>689</v>
      </c>
      <c r="C497" s="1" t="s">
        <v>981</v>
      </c>
      <c r="D497" s="2" t="s">
        <v>1002</v>
      </c>
      <c r="E497" s="4">
        <v>2787.3</v>
      </c>
    </row>
    <row r="498" spans="1:5">
      <c r="A498" s="1" t="s">
        <v>1003</v>
      </c>
      <c r="B498" s="1" t="s">
        <v>689</v>
      </c>
      <c r="C498" s="1" t="s">
        <v>981</v>
      </c>
      <c r="D498" s="2" t="s">
        <v>1004</v>
      </c>
      <c r="E498" s="4">
        <v>2787.3</v>
      </c>
    </row>
    <row r="499" spans="1:5">
      <c r="A499" s="1" t="s">
        <v>1005</v>
      </c>
      <c r="B499" s="1" t="s">
        <v>689</v>
      </c>
      <c r="C499" s="1" t="s">
        <v>981</v>
      </c>
      <c r="D499" s="2" t="s">
        <v>1006</v>
      </c>
      <c r="E499" s="4">
        <v>2787.3</v>
      </c>
    </row>
    <row r="500" spans="1:5">
      <c r="A500" s="1" t="s">
        <v>1007</v>
      </c>
      <c r="B500" s="1" t="s">
        <v>689</v>
      </c>
      <c r="C500" s="1" t="s">
        <v>981</v>
      </c>
      <c r="D500" s="2" t="s">
        <v>1008</v>
      </c>
      <c r="E500" s="4">
        <v>2424.5</v>
      </c>
    </row>
    <row r="501" spans="1:5">
      <c r="A501" s="1" t="s">
        <v>1009</v>
      </c>
      <c r="B501" s="1" t="s">
        <v>689</v>
      </c>
      <c r="C501" s="1" t="s">
        <v>981</v>
      </c>
      <c r="D501" s="2" t="s">
        <v>1010</v>
      </c>
      <c r="E501" s="4">
        <v>2424.5</v>
      </c>
    </row>
    <row r="502" spans="1:5">
      <c r="A502" s="1" t="s">
        <v>1011</v>
      </c>
      <c r="B502" s="1" t="s">
        <v>689</v>
      </c>
      <c r="C502" s="1" t="s">
        <v>981</v>
      </c>
      <c r="D502" s="2" t="s">
        <v>1012</v>
      </c>
      <c r="E502" s="4">
        <v>2424.5</v>
      </c>
    </row>
    <row r="503" spans="1:5">
      <c r="A503" s="1" t="s">
        <v>1013</v>
      </c>
      <c r="B503" s="1" t="s">
        <v>689</v>
      </c>
      <c r="C503" s="1" t="s">
        <v>981</v>
      </c>
      <c r="D503" s="2" t="s">
        <v>1014</v>
      </c>
      <c r="E503" s="4">
        <v>2424.5</v>
      </c>
    </row>
    <row r="504" spans="1:5">
      <c r="A504" s="1" t="s">
        <v>1015</v>
      </c>
      <c r="B504" s="1" t="s">
        <v>689</v>
      </c>
      <c r="C504" s="1" t="s">
        <v>981</v>
      </c>
      <c r="D504" s="2" t="s">
        <v>1016</v>
      </c>
      <c r="E504" s="4">
        <v>2424.5</v>
      </c>
    </row>
    <row r="505" spans="1:5">
      <c r="A505" s="1" t="s">
        <v>1017</v>
      </c>
      <c r="B505" s="1" t="s">
        <v>689</v>
      </c>
      <c r="C505" s="1" t="s">
        <v>981</v>
      </c>
      <c r="D505" s="2" t="s">
        <v>1018</v>
      </c>
      <c r="E505" s="4">
        <v>2424.5</v>
      </c>
    </row>
    <row r="506" spans="1:5">
      <c r="A506" s="1" t="s">
        <v>1019</v>
      </c>
      <c r="B506" s="1" t="s">
        <v>689</v>
      </c>
      <c r="C506" s="1" t="s">
        <v>981</v>
      </c>
      <c r="D506" s="2" t="s">
        <v>1020</v>
      </c>
      <c r="E506" s="4">
        <v>2424.5</v>
      </c>
    </row>
    <row r="507" spans="1:5">
      <c r="A507" s="1" t="s">
        <v>1021</v>
      </c>
      <c r="B507" s="1" t="s">
        <v>689</v>
      </c>
      <c r="C507" s="1" t="s">
        <v>981</v>
      </c>
      <c r="D507" s="2" t="s">
        <v>1022</v>
      </c>
      <c r="E507" s="4">
        <v>2424.5</v>
      </c>
    </row>
    <row r="508" spans="1:5">
      <c r="A508" s="1" t="s">
        <v>1023</v>
      </c>
      <c r="B508" s="1" t="s">
        <v>689</v>
      </c>
      <c r="C508" s="1" t="s">
        <v>981</v>
      </c>
      <c r="D508" s="2" t="s">
        <v>1024</v>
      </c>
      <c r="E508" s="4">
        <v>2424.5</v>
      </c>
    </row>
    <row r="509" spans="1:5">
      <c r="A509" s="1" t="s">
        <v>1025</v>
      </c>
      <c r="B509" s="1" t="s">
        <v>689</v>
      </c>
      <c r="C509" s="1" t="s">
        <v>981</v>
      </c>
      <c r="D509" s="2" t="s">
        <v>1026</v>
      </c>
      <c r="E509" s="4">
        <v>2424.5</v>
      </c>
    </row>
    <row r="510" spans="1:5">
      <c r="A510" s="1" t="s">
        <v>1027</v>
      </c>
      <c r="B510" s="1" t="s">
        <v>689</v>
      </c>
      <c r="C510" s="1" t="s">
        <v>981</v>
      </c>
      <c r="D510" s="2" t="s">
        <v>1028</v>
      </c>
      <c r="E510" s="4">
        <v>2424.5</v>
      </c>
    </row>
    <row r="511" spans="1:5">
      <c r="A511" s="1" t="s">
        <v>1029</v>
      </c>
      <c r="B511" s="1" t="s">
        <v>689</v>
      </c>
      <c r="C511" s="1" t="s">
        <v>981</v>
      </c>
      <c r="D511" s="2" t="s">
        <v>1030</v>
      </c>
      <c r="E511" s="4">
        <v>2424.5</v>
      </c>
    </row>
    <row r="512" spans="1:5">
      <c r="A512" s="1" t="s">
        <v>1031</v>
      </c>
      <c r="B512" s="1" t="s">
        <v>689</v>
      </c>
      <c r="C512" s="1" t="s">
        <v>981</v>
      </c>
      <c r="D512" s="2" t="s">
        <v>1032</v>
      </c>
      <c r="E512" s="4">
        <v>2424.5</v>
      </c>
    </row>
    <row r="513" spans="1:5">
      <c r="A513" s="1" t="s">
        <v>1033</v>
      </c>
      <c r="B513" s="1" t="s">
        <v>689</v>
      </c>
      <c r="C513" s="1" t="s">
        <v>981</v>
      </c>
      <c r="D513" s="2" t="s">
        <v>1034</v>
      </c>
      <c r="E513" s="4">
        <v>2424.5</v>
      </c>
    </row>
    <row r="514" spans="1:5">
      <c r="A514" s="1" t="s">
        <v>1035</v>
      </c>
      <c r="B514" s="1" t="s">
        <v>689</v>
      </c>
      <c r="C514" s="1" t="s">
        <v>981</v>
      </c>
      <c r="D514" s="2" t="s">
        <v>1036</v>
      </c>
      <c r="E514" s="4">
        <v>2424.5</v>
      </c>
    </row>
    <row r="515" spans="1:5">
      <c r="A515" s="1" t="s">
        <v>1037</v>
      </c>
      <c r="B515" s="1" t="s">
        <v>689</v>
      </c>
      <c r="C515" s="1" t="s">
        <v>981</v>
      </c>
      <c r="D515" s="2" t="s">
        <v>1038</v>
      </c>
      <c r="E515" s="4">
        <v>2787.3</v>
      </c>
    </row>
    <row r="516" spans="1:5">
      <c r="A516" s="1" t="s">
        <v>1039</v>
      </c>
      <c r="B516" s="1" t="s">
        <v>689</v>
      </c>
      <c r="C516" s="1" t="s">
        <v>981</v>
      </c>
      <c r="D516" s="2" t="s">
        <v>1040</v>
      </c>
      <c r="E516" s="4">
        <v>2787.3</v>
      </c>
    </row>
    <row r="517" spans="1:5">
      <c r="A517" s="1" t="s">
        <v>1041</v>
      </c>
      <c r="B517" s="1" t="s">
        <v>689</v>
      </c>
      <c r="C517" s="1" t="s">
        <v>981</v>
      </c>
      <c r="D517" s="2" t="s">
        <v>1042</v>
      </c>
      <c r="E517" s="4">
        <v>2787.3</v>
      </c>
    </row>
    <row r="518" spans="1:5">
      <c r="A518" s="1" t="s">
        <v>1043</v>
      </c>
      <c r="B518" s="1" t="s">
        <v>689</v>
      </c>
      <c r="C518" s="1" t="s">
        <v>981</v>
      </c>
      <c r="D518" s="2" t="s">
        <v>1044</v>
      </c>
      <c r="E518" s="4">
        <v>2787.3</v>
      </c>
    </row>
    <row r="519" spans="1:5">
      <c r="A519" s="1" t="s">
        <v>1045</v>
      </c>
      <c r="B519" s="1" t="s">
        <v>689</v>
      </c>
      <c r="C519" s="1" t="s">
        <v>981</v>
      </c>
      <c r="D519" s="2" t="s">
        <v>1046</v>
      </c>
      <c r="E519" s="4">
        <v>2424.5</v>
      </c>
    </row>
    <row r="520" spans="1:5">
      <c r="A520" s="1" t="s">
        <v>1047</v>
      </c>
      <c r="B520" s="1" t="s">
        <v>689</v>
      </c>
      <c r="C520" s="1" t="s">
        <v>981</v>
      </c>
      <c r="D520" s="2" t="s">
        <v>1048</v>
      </c>
      <c r="E520" s="4">
        <v>2424.5</v>
      </c>
    </row>
    <row r="521" spans="1:5">
      <c r="A521" s="1" t="s">
        <v>1049</v>
      </c>
      <c r="B521" s="1" t="s">
        <v>689</v>
      </c>
      <c r="C521" s="1" t="s">
        <v>981</v>
      </c>
      <c r="D521" s="2" t="s">
        <v>1050</v>
      </c>
      <c r="E521" s="4">
        <v>2424.5</v>
      </c>
    </row>
    <row r="522" spans="1:5">
      <c r="A522" s="1" t="s">
        <v>1051</v>
      </c>
      <c r="B522" s="1" t="s">
        <v>689</v>
      </c>
      <c r="C522" s="1" t="s">
        <v>981</v>
      </c>
      <c r="D522" s="2" t="s">
        <v>1052</v>
      </c>
      <c r="E522" s="4">
        <v>2424.5</v>
      </c>
    </row>
    <row r="523" spans="1:5">
      <c r="A523" s="1" t="s">
        <v>1053</v>
      </c>
      <c r="B523" s="1" t="s">
        <v>689</v>
      </c>
      <c r="C523" s="1" t="s">
        <v>981</v>
      </c>
      <c r="D523" s="2" t="s">
        <v>1054</v>
      </c>
      <c r="E523" s="4">
        <v>2424.5</v>
      </c>
    </row>
    <row r="524" spans="1:5">
      <c r="A524" s="1" t="s">
        <v>1055</v>
      </c>
      <c r="B524" s="1" t="s">
        <v>689</v>
      </c>
      <c r="C524" s="1" t="s">
        <v>981</v>
      </c>
      <c r="D524" s="2" t="s">
        <v>1056</v>
      </c>
      <c r="E524" s="4">
        <v>2424.5</v>
      </c>
    </row>
    <row r="525" spans="1:5">
      <c r="A525" s="1" t="s">
        <v>1057</v>
      </c>
      <c r="B525" s="1" t="s">
        <v>689</v>
      </c>
      <c r="C525" s="1" t="s">
        <v>981</v>
      </c>
      <c r="D525" s="2" t="s">
        <v>1058</v>
      </c>
      <c r="E525" s="4">
        <v>2424.5</v>
      </c>
    </row>
    <row r="526" spans="1:5">
      <c r="A526" s="1" t="s">
        <v>1059</v>
      </c>
      <c r="B526" s="1" t="s">
        <v>689</v>
      </c>
      <c r="C526" s="1" t="s">
        <v>981</v>
      </c>
      <c r="D526" s="2" t="s">
        <v>1060</v>
      </c>
      <c r="E526" s="4">
        <v>2424.5</v>
      </c>
    </row>
    <row r="527" spans="1:5">
      <c r="A527" s="1" t="s">
        <v>1061</v>
      </c>
      <c r="B527" s="1" t="s">
        <v>689</v>
      </c>
      <c r="C527" s="1" t="s">
        <v>981</v>
      </c>
      <c r="D527" s="2" t="s">
        <v>1062</v>
      </c>
      <c r="E527" s="4">
        <v>2424.5</v>
      </c>
    </row>
    <row r="528" spans="1:5">
      <c r="A528" s="1" t="s">
        <v>1063</v>
      </c>
      <c r="B528" s="1" t="s">
        <v>689</v>
      </c>
      <c r="C528" s="1" t="s">
        <v>981</v>
      </c>
      <c r="D528" s="2" t="s">
        <v>1064</v>
      </c>
      <c r="E528" s="4">
        <v>2424.5</v>
      </c>
    </row>
    <row r="529" spans="1:5">
      <c r="A529" s="1" t="s">
        <v>1065</v>
      </c>
      <c r="B529" s="1" t="s">
        <v>689</v>
      </c>
      <c r="C529" s="1" t="s">
        <v>981</v>
      </c>
      <c r="D529" s="2" t="s">
        <v>1066</v>
      </c>
      <c r="E529" s="4">
        <v>2424.5</v>
      </c>
    </row>
    <row r="530" spans="1:5">
      <c r="A530" s="1" t="s">
        <v>1067</v>
      </c>
      <c r="B530" s="1" t="s">
        <v>689</v>
      </c>
      <c r="C530" s="1" t="s">
        <v>981</v>
      </c>
      <c r="D530" s="2" t="s">
        <v>1068</v>
      </c>
      <c r="E530" s="4">
        <v>2424.5</v>
      </c>
    </row>
    <row r="531" spans="1:5">
      <c r="A531" s="1" t="s">
        <v>1069</v>
      </c>
      <c r="B531" s="1" t="s">
        <v>689</v>
      </c>
      <c r="C531" s="1" t="s">
        <v>981</v>
      </c>
      <c r="D531" s="2" t="s">
        <v>1070</v>
      </c>
      <c r="E531" s="4">
        <v>2424.5</v>
      </c>
    </row>
    <row r="532" spans="1:5">
      <c r="A532" s="1" t="s">
        <v>1071</v>
      </c>
      <c r="B532" s="1" t="s">
        <v>689</v>
      </c>
      <c r="C532" s="1" t="s">
        <v>981</v>
      </c>
      <c r="D532" s="2" t="s">
        <v>1072</v>
      </c>
      <c r="E532" s="4">
        <v>2424.5</v>
      </c>
    </row>
    <row r="533" spans="1:5">
      <c r="A533" s="1" t="s">
        <v>1073</v>
      </c>
      <c r="B533" s="1" t="s">
        <v>689</v>
      </c>
      <c r="C533" s="1" t="s">
        <v>981</v>
      </c>
      <c r="D533" s="2" t="s">
        <v>1074</v>
      </c>
      <c r="E533" s="4">
        <v>2424.5</v>
      </c>
    </row>
    <row r="534" spans="1:5">
      <c r="A534" s="1" t="s">
        <v>1075</v>
      </c>
      <c r="B534" s="1" t="s">
        <v>689</v>
      </c>
      <c r="C534" s="1" t="s">
        <v>981</v>
      </c>
      <c r="D534" s="2" t="s">
        <v>1076</v>
      </c>
      <c r="E534" s="4">
        <v>2787.3</v>
      </c>
    </row>
    <row r="535" spans="1:5">
      <c r="A535" s="1" t="s">
        <v>1077</v>
      </c>
      <c r="B535" s="1" t="s">
        <v>689</v>
      </c>
      <c r="C535" s="1" t="s">
        <v>981</v>
      </c>
      <c r="D535" s="2" t="s">
        <v>1078</v>
      </c>
      <c r="E535" s="4">
        <v>2787.3</v>
      </c>
    </row>
    <row r="536" spans="1:5">
      <c r="A536" s="1" t="s">
        <v>1079</v>
      </c>
      <c r="B536" s="1" t="s">
        <v>689</v>
      </c>
      <c r="C536" s="1" t="s">
        <v>981</v>
      </c>
      <c r="D536" s="2" t="s">
        <v>1080</v>
      </c>
      <c r="E536" s="4">
        <v>2787.3</v>
      </c>
    </row>
    <row r="537" spans="1:5">
      <c r="A537" s="1" t="s">
        <v>1081</v>
      </c>
      <c r="B537" s="1" t="s">
        <v>689</v>
      </c>
      <c r="C537" s="1" t="s">
        <v>981</v>
      </c>
      <c r="D537" s="2" t="s">
        <v>1082</v>
      </c>
      <c r="E537" s="4">
        <v>2787.3</v>
      </c>
    </row>
    <row r="538" spans="1:5">
      <c r="A538" s="1" t="s">
        <v>1083</v>
      </c>
      <c r="B538" s="1" t="s">
        <v>689</v>
      </c>
      <c r="C538" s="1" t="s">
        <v>981</v>
      </c>
      <c r="D538" s="2" t="s">
        <v>1084</v>
      </c>
      <c r="E538" s="4">
        <v>2424.5</v>
      </c>
    </row>
    <row r="539" spans="1:5">
      <c r="A539" s="1" t="s">
        <v>1085</v>
      </c>
      <c r="B539" s="1" t="s">
        <v>689</v>
      </c>
      <c r="C539" s="1" t="s">
        <v>981</v>
      </c>
      <c r="D539" s="2" t="s">
        <v>1086</v>
      </c>
      <c r="E539" s="4">
        <v>2424.5</v>
      </c>
    </row>
    <row r="540" spans="1:5">
      <c r="A540" s="1" t="s">
        <v>1087</v>
      </c>
      <c r="B540" s="1" t="s">
        <v>689</v>
      </c>
      <c r="C540" s="1" t="s">
        <v>981</v>
      </c>
      <c r="D540" s="2" t="s">
        <v>1088</v>
      </c>
      <c r="E540" s="4">
        <v>2424.5</v>
      </c>
    </row>
    <row r="541" spans="1:5">
      <c r="A541" s="1" t="s">
        <v>1089</v>
      </c>
      <c r="B541" s="1" t="s">
        <v>689</v>
      </c>
      <c r="C541" s="1" t="s">
        <v>981</v>
      </c>
      <c r="D541" s="2" t="s">
        <v>1090</v>
      </c>
      <c r="E541" s="4">
        <v>2424.5</v>
      </c>
    </row>
    <row r="542" spans="1:5">
      <c r="A542" s="1" t="s">
        <v>1091</v>
      </c>
      <c r="B542" s="1" t="s">
        <v>689</v>
      </c>
      <c r="C542" s="1" t="s">
        <v>981</v>
      </c>
      <c r="D542" s="2" t="s">
        <v>1092</v>
      </c>
      <c r="E542" s="4">
        <v>2424.5</v>
      </c>
    </row>
    <row r="543" spans="1:5">
      <c r="A543" s="1" t="s">
        <v>1093</v>
      </c>
      <c r="B543" s="1" t="s">
        <v>689</v>
      </c>
      <c r="C543" s="1" t="s">
        <v>981</v>
      </c>
      <c r="D543" s="2" t="s">
        <v>1094</v>
      </c>
      <c r="E543" s="4">
        <v>2424.5</v>
      </c>
    </row>
    <row r="544" spans="1:5">
      <c r="A544" s="1" t="s">
        <v>1095</v>
      </c>
      <c r="B544" s="1" t="s">
        <v>689</v>
      </c>
      <c r="C544" s="1" t="s">
        <v>981</v>
      </c>
      <c r="D544" s="2" t="s">
        <v>1096</v>
      </c>
      <c r="E544" s="4">
        <v>1971.7</v>
      </c>
    </row>
    <row r="545" spans="1:5">
      <c r="A545" s="1" t="s">
        <v>1097</v>
      </c>
      <c r="B545" s="1" t="s">
        <v>689</v>
      </c>
      <c r="C545" s="1" t="s">
        <v>981</v>
      </c>
      <c r="D545" s="2" t="s">
        <v>1098</v>
      </c>
      <c r="E545" s="4">
        <v>1971.7</v>
      </c>
    </row>
    <row r="546" spans="1:5">
      <c r="A546" s="1" t="s">
        <v>1099</v>
      </c>
      <c r="B546" s="1" t="s">
        <v>689</v>
      </c>
      <c r="C546" s="1" t="s">
        <v>981</v>
      </c>
      <c r="D546" s="2" t="s">
        <v>1100</v>
      </c>
      <c r="E546" s="4">
        <v>1971.7</v>
      </c>
    </row>
    <row r="547" spans="1:5">
      <c r="A547" s="1" t="s">
        <v>1101</v>
      </c>
      <c r="B547" s="1" t="s">
        <v>689</v>
      </c>
      <c r="C547" s="1" t="s">
        <v>981</v>
      </c>
      <c r="D547" s="2" t="s">
        <v>1102</v>
      </c>
      <c r="E547" s="4">
        <v>1971.7</v>
      </c>
    </row>
    <row r="548" spans="1:5">
      <c r="A548" s="1" t="s">
        <v>1103</v>
      </c>
      <c r="B548" s="1" t="s">
        <v>689</v>
      </c>
      <c r="C548" s="1" t="s">
        <v>981</v>
      </c>
      <c r="D548" s="2" t="s">
        <v>1104</v>
      </c>
      <c r="E548" s="4">
        <v>1971.7</v>
      </c>
    </row>
    <row r="549" spans="1:5">
      <c r="A549" s="1" t="s">
        <v>1105</v>
      </c>
      <c r="B549" s="1" t="s">
        <v>689</v>
      </c>
      <c r="C549" s="1" t="s">
        <v>981</v>
      </c>
      <c r="D549" s="2" t="s">
        <v>1106</v>
      </c>
      <c r="E549" s="4">
        <v>1971.7</v>
      </c>
    </row>
    <row r="550" spans="1:5">
      <c r="A550" s="1" t="s">
        <v>1107</v>
      </c>
      <c r="B550" s="1" t="s">
        <v>689</v>
      </c>
      <c r="C550" s="1" t="s">
        <v>981</v>
      </c>
      <c r="D550" s="2" t="s">
        <v>1108</v>
      </c>
      <c r="E550" s="4">
        <v>1971.7</v>
      </c>
    </row>
    <row r="551" spans="1:5">
      <c r="A551" s="1" t="s">
        <v>1109</v>
      </c>
      <c r="B551" s="1" t="s">
        <v>689</v>
      </c>
      <c r="C551" s="1" t="s">
        <v>981</v>
      </c>
      <c r="D551" s="2" t="s">
        <v>1110</v>
      </c>
      <c r="E551" s="4">
        <v>1971.7</v>
      </c>
    </row>
    <row r="552" spans="1:5">
      <c r="A552" s="1" t="s">
        <v>1111</v>
      </c>
      <c r="B552" s="1" t="s">
        <v>689</v>
      </c>
      <c r="C552" s="1" t="s">
        <v>981</v>
      </c>
      <c r="D552" s="2" t="s">
        <v>1112</v>
      </c>
      <c r="E552" s="4">
        <v>1971.7</v>
      </c>
    </row>
    <row r="553" spans="1:5">
      <c r="A553" s="1" t="s">
        <v>1113</v>
      </c>
      <c r="B553" s="1" t="s">
        <v>689</v>
      </c>
      <c r="C553" s="1" t="s">
        <v>981</v>
      </c>
      <c r="D553" s="2" t="s">
        <v>1114</v>
      </c>
      <c r="E553" s="4">
        <v>2334.5</v>
      </c>
    </row>
    <row r="554" spans="1:5">
      <c r="A554" s="1" t="s">
        <v>1115</v>
      </c>
      <c r="B554" s="1" t="s">
        <v>689</v>
      </c>
      <c r="C554" s="1" t="s">
        <v>981</v>
      </c>
      <c r="D554" s="2" t="s">
        <v>1116</v>
      </c>
      <c r="E554" s="4">
        <v>2334.5</v>
      </c>
    </row>
    <row r="555" spans="1:5">
      <c r="A555" s="1" t="s">
        <v>1117</v>
      </c>
      <c r="B555" s="1" t="s">
        <v>689</v>
      </c>
      <c r="C555" s="1" t="s">
        <v>981</v>
      </c>
      <c r="D555" s="2" t="s">
        <v>1118</v>
      </c>
      <c r="E555" s="4">
        <v>2334.5</v>
      </c>
    </row>
    <row r="556" spans="1:5">
      <c r="A556" s="1" t="s">
        <v>1119</v>
      </c>
      <c r="B556" s="1" t="s">
        <v>689</v>
      </c>
      <c r="C556" s="1" t="s">
        <v>981</v>
      </c>
      <c r="D556" s="2" t="s">
        <v>1120</v>
      </c>
      <c r="E556" s="4">
        <v>2334.5</v>
      </c>
    </row>
    <row r="557" spans="1:5">
      <c r="A557" s="1" t="s">
        <v>1121</v>
      </c>
      <c r="B557" s="1" t="s">
        <v>689</v>
      </c>
      <c r="C557" s="1" t="s">
        <v>981</v>
      </c>
      <c r="D557" s="2" t="s">
        <v>1122</v>
      </c>
      <c r="E557" s="4">
        <v>1971.7</v>
      </c>
    </row>
    <row r="558" spans="1:5">
      <c r="A558" s="1" t="s">
        <v>1123</v>
      </c>
      <c r="B558" s="1" t="s">
        <v>689</v>
      </c>
      <c r="C558" s="1" t="s">
        <v>981</v>
      </c>
      <c r="D558" s="2" t="s">
        <v>1124</v>
      </c>
      <c r="E558" s="4">
        <v>1971.7</v>
      </c>
    </row>
    <row r="559" spans="1:5">
      <c r="A559" s="1" t="s">
        <v>1125</v>
      </c>
      <c r="B559" s="1" t="s">
        <v>689</v>
      </c>
      <c r="C559" s="1" t="s">
        <v>981</v>
      </c>
      <c r="D559" s="2" t="s">
        <v>1126</v>
      </c>
      <c r="E559" s="4">
        <v>1971.7</v>
      </c>
    </row>
    <row r="560" spans="1:5">
      <c r="A560" s="1" t="s">
        <v>1127</v>
      </c>
      <c r="B560" s="1" t="s">
        <v>689</v>
      </c>
      <c r="C560" s="1" t="s">
        <v>981</v>
      </c>
      <c r="D560" s="2" t="s">
        <v>1128</v>
      </c>
      <c r="E560" s="4">
        <v>1971.7</v>
      </c>
    </row>
    <row r="561" spans="1:5">
      <c r="A561" s="1" t="s">
        <v>1129</v>
      </c>
      <c r="B561" s="1" t="s">
        <v>689</v>
      </c>
      <c r="C561" s="1" t="s">
        <v>981</v>
      </c>
      <c r="D561" s="2" t="s">
        <v>1130</v>
      </c>
      <c r="E561" s="4">
        <v>1971.7</v>
      </c>
    </row>
    <row r="562" spans="1:5">
      <c r="A562" s="1" t="s">
        <v>1131</v>
      </c>
      <c r="B562" s="1" t="s">
        <v>689</v>
      </c>
      <c r="C562" s="1" t="s">
        <v>981</v>
      </c>
      <c r="D562" s="2" t="s">
        <v>1132</v>
      </c>
      <c r="E562" s="4">
        <v>1971.7</v>
      </c>
    </row>
    <row r="563" spans="1:5">
      <c r="A563" s="1" t="s">
        <v>1133</v>
      </c>
      <c r="B563" s="1" t="s">
        <v>689</v>
      </c>
      <c r="C563" s="1" t="s">
        <v>981</v>
      </c>
      <c r="D563" s="2" t="s">
        <v>1134</v>
      </c>
      <c r="E563" s="4">
        <v>1971.7</v>
      </c>
    </row>
    <row r="564" spans="1:5">
      <c r="A564" s="1" t="s">
        <v>1135</v>
      </c>
      <c r="B564" s="1" t="s">
        <v>689</v>
      </c>
      <c r="C564" s="1" t="s">
        <v>981</v>
      </c>
      <c r="D564" s="2" t="s">
        <v>1136</v>
      </c>
      <c r="E564" s="4">
        <v>1971.7</v>
      </c>
    </row>
    <row r="565" spans="1:5">
      <c r="A565" s="1" t="s">
        <v>1137</v>
      </c>
      <c r="B565" s="1" t="s">
        <v>689</v>
      </c>
      <c r="C565" s="1" t="s">
        <v>981</v>
      </c>
      <c r="D565" s="2" t="s">
        <v>1138</v>
      </c>
      <c r="E565" s="4">
        <v>1971.7</v>
      </c>
    </row>
    <row r="566" spans="1:5">
      <c r="A566" s="1" t="s">
        <v>1139</v>
      </c>
      <c r="B566" s="1" t="s">
        <v>689</v>
      </c>
      <c r="C566" s="1" t="s">
        <v>981</v>
      </c>
      <c r="D566" s="2" t="s">
        <v>1140</v>
      </c>
      <c r="E566" s="4">
        <v>1971.7</v>
      </c>
    </row>
    <row r="567" spans="1:5">
      <c r="A567" s="1" t="s">
        <v>1141</v>
      </c>
      <c r="B567" s="1" t="s">
        <v>689</v>
      </c>
      <c r="C567" s="1" t="s">
        <v>981</v>
      </c>
      <c r="D567" s="2" t="s">
        <v>1142</v>
      </c>
      <c r="E567" s="4">
        <v>1971.7</v>
      </c>
    </row>
    <row r="568" spans="1:5">
      <c r="A568" s="1" t="s">
        <v>1143</v>
      </c>
      <c r="B568" s="1" t="s">
        <v>689</v>
      </c>
      <c r="C568" s="1" t="s">
        <v>981</v>
      </c>
      <c r="D568" s="2" t="s">
        <v>1144</v>
      </c>
      <c r="E568" s="4">
        <v>1971.7</v>
      </c>
    </row>
    <row r="569" spans="1:5">
      <c r="A569" s="1" t="s">
        <v>1145</v>
      </c>
      <c r="B569" s="1" t="s">
        <v>689</v>
      </c>
      <c r="C569" s="1" t="s">
        <v>981</v>
      </c>
      <c r="D569" s="2" t="s">
        <v>1146</v>
      </c>
      <c r="E569" s="4">
        <v>1971.7</v>
      </c>
    </row>
    <row r="570" spans="1:5">
      <c r="A570" s="1" t="s">
        <v>1147</v>
      </c>
      <c r="B570" s="1" t="s">
        <v>689</v>
      </c>
      <c r="C570" s="1" t="s">
        <v>981</v>
      </c>
      <c r="D570" s="2" t="s">
        <v>1148</v>
      </c>
      <c r="E570" s="4">
        <v>1971.7</v>
      </c>
    </row>
    <row r="571" spans="1:5">
      <c r="A571" s="1" t="s">
        <v>1149</v>
      </c>
      <c r="B571" s="1" t="s">
        <v>689</v>
      </c>
      <c r="C571" s="1" t="s">
        <v>981</v>
      </c>
      <c r="D571" s="2" t="s">
        <v>1150</v>
      </c>
      <c r="E571" s="4">
        <v>1971.7</v>
      </c>
    </row>
    <row r="572" spans="1:5">
      <c r="A572" s="1" t="s">
        <v>1151</v>
      </c>
      <c r="B572" s="1" t="s">
        <v>689</v>
      </c>
      <c r="C572" s="1" t="s">
        <v>981</v>
      </c>
      <c r="D572" s="2" t="s">
        <v>1152</v>
      </c>
      <c r="E572" s="4">
        <v>2334.5</v>
      </c>
    </row>
    <row r="573" spans="1:5">
      <c r="A573" s="1" t="s">
        <v>1153</v>
      </c>
      <c r="B573" s="1" t="s">
        <v>689</v>
      </c>
      <c r="C573" s="1" t="s">
        <v>981</v>
      </c>
      <c r="D573" s="2" t="s">
        <v>1154</v>
      </c>
      <c r="E573" s="4">
        <v>2334.5</v>
      </c>
    </row>
    <row r="574" spans="1:5">
      <c r="A574" s="1" t="s">
        <v>1155</v>
      </c>
      <c r="B574" s="1" t="s">
        <v>689</v>
      </c>
      <c r="C574" s="1" t="s">
        <v>981</v>
      </c>
      <c r="D574" s="2" t="s">
        <v>1156</v>
      </c>
      <c r="E574" s="4">
        <v>2334.5</v>
      </c>
    </row>
    <row r="575" spans="1:5">
      <c r="A575" s="1" t="s">
        <v>1157</v>
      </c>
      <c r="B575" s="1" t="s">
        <v>689</v>
      </c>
      <c r="C575" s="1" t="s">
        <v>981</v>
      </c>
      <c r="D575" s="2" t="s">
        <v>1158</v>
      </c>
      <c r="E575" s="4">
        <v>2334.5</v>
      </c>
    </row>
    <row r="576" spans="1:5">
      <c r="A576" s="1" t="s">
        <v>1159</v>
      </c>
      <c r="B576" s="1" t="s">
        <v>689</v>
      </c>
      <c r="C576" s="1" t="s">
        <v>981</v>
      </c>
      <c r="D576" s="2" t="s">
        <v>1160</v>
      </c>
      <c r="E576" s="4">
        <v>1971.7</v>
      </c>
    </row>
    <row r="577" spans="1:5">
      <c r="A577" s="1" t="s">
        <v>1161</v>
      </c>
      <c r="B577" s="1" t="s">
        <v>689</v>
      </c>
      <c r="C577" s="1" t="s">
        <v>981</v>
      </c>
      <c r="D577" s="2" t="s">
        <v>1162</v>
      </c>
      <c r="E577" s="4">
        <v>1971.7</v>
      </c>
    </row>
    <row r="578" spans="1:5">
      <c r="A578" s="1" t="s">
        <v>1163</v>
      </c>
      <c r="B578" s="1" t="s">
        <v>689</v>
      </c>
      <c r="C578" s="1" t="s">
        <v>981</v>
      </c>
      <c r="D578" s="2" t="s">
        <v>1164</v>
      </c>
      <c r="E578" s="4">
        <v>1971.7</v>
      </c>
    </row>
    <row r="579" spans="1:5">
      <c r="A579" s="1" t="s">
        <v>1165</v>
      </c>
      <c r="B579" s="1" t="s">
        <v>689</v>
      </c>
      <c r="C579" s="1" t="s">
        <v>981</v>
      </c>
      <c r="D579" s="2" t="s">
        <v>1166</v>
      </c>
      <c r="E579" s="4">
        <v>1971.7</v>
      </c>
    </row>
    <row r="580" spans="1:5">
      <c r="A580" s="1" t="s">
        <v>1167</v>
      </c>
      <c r="B580" s="1" t="s">
        <v>689</v>
      </c>
      <c r="C580" s="1" t="s">
        <v>981</v>
      </c>
      <c r="D580" s="2" t="s">
        <v>1168</v>
      </c>
      <c r="E580" s="4">
        <v>1971.7</v>
      </c>
    </row>
    <row r="581" spans="1:5">
      <c r="A581" s="1" t="s">
        <v>1169</v>
      </c>
      <c r="B581" s="1" t="s">
        <v>689</v>
      </c>
      <c r="C581" s="1" t="s">
        <v>981</v>
      </c>
      <c r="D581" s="2" t="s">
        <v>1170</v>
      </c>
      <c r="E581" s="4">
        <v>1971.7</v>
      </c>
    </row>
    <row r="582" spans="1:5">
      <c r="A582" s="1" t="s">
        <v>1171</v>
      </c>
      <c r="B582" s="1" t="s">
        <v>689</v>
      </c>
      <c r="C582" s="1" t="s">
        <v>981</v>
      </c>
      <c r="D582" s="2" t="s">
        <v>1172</v>
      </c>
      <c r="E582" s="4">
        <v>1971.7</v>
      </c>
    </row>
    <row r="583" spans="1:5">
      <c r="A583" s="1" t="s">
        <v>1173</v>
      </c>
      <c r="B583" s="1" t="s">
        <v>689</v>
      </c>
      <c r="C583" s="1" t="s">
        <v>981</v>
      </c>
      <c r="D583" s="2" t="s">
        <v>1174</v>
      </c>
      <c r="E583" s="4">
        <v>1971.7</v>
      </c>
    </row>
    <row r="584" spans="1:5">
      <c r="A584" s="1" t="s">
        <v>1175</v>
      </c>
      <c r="B584" s="1" t="s">
        <v>689</v>
      </c>
      <c r="C584" s="1" t="s">
        <v>981</v>
      </c>
      <c r="D584" s="2" t="s">
        <v>1176</v>
      </c>
      <c r="E584" s="4">
        <v>1971.7</v>
      </c>
    </row>
    <row r="585" spans="1:5">
      <c r="A585" s="1" t="s">
        <v>1177</v>
      </c>
      <c r="B585" s="1" t="s">
        <v>689</v>
      </c>
      <c r="C585" s="1" t="s">
        <v>981</v>
      </c>
      <c r="D585" s="2" t="s">
        <v>1178</v>
      </c>
      <c r="E585" s="4">
        <v>1971.7</v>
      </c>
    </row>
    <row r="586" spans="1:5">
      <c r="A586" s="1" t="s">
        <v>1179</v>
      </c>
      <c r="B586" s="1" t="s">
        <v>689</v>
      </c>
      <c r="C586" s="1" t="s">
        <v>981</v>
      </c>
      <c r="D586" s="2" t="s">
        <v>1180</v>
      </c>
      <c r="E586" s="4">
        <v>1971.7</v>
      </c>
    </row>
    <row r="587" spans="1:5">
      <c r="A587" s="1" t="s">
        <v>1181</v>
      </c>
      <c r="B587" s="1" t="s">
        <v>689</v>
      </c>
      <c r="C587" s="1" t="s">
        <v>981</v>
      </c>
      <c r="D587" s="2" t="s">
        <v>1182</v>
      </c>
      <c r="E587" s="4">
        <v>1971.7</v>
      </c>
    </row>
    <row r="588" spans="1:5">
      <c r="A588" s="1" t="s">
        <v>1183</v>
      </c>
      <c r="B588" s="1" t="s">
        <v>689</v>
      </c>
      <c r="C588" s="1" t="s">
        <v>981</v>
      </c>
      <c r="D588" s="2" t="s">
        <v>1184</v>
      </c>
      <c r="E588" s="4">
        <v>1971.7</v>
      </c>
    </row>
    <row r="589" spans="1:5">
      <c r="A589" s="1" t="s">
        <v>1185</v>
      </c>
      <c r="B589" s="1" t="s">
        <v>689</v>
      </c>
      <c r="C589" s="1" t="s">
        <v>981</v>
      </c>
      <c r="D589" s="2" t="s">
        <v>1186</v>
      </c>
      <c r="E589" s="4">
        <v>1971.7</v>
      </c>
    </row>
    <row r="590" spans="1:5">
      <c r="A590" s="1" t="s">
        <v>1187</v>
      </c>
      <c r="B590" s="1" t="s">
        <v>689</v>
      </c>
      <c r="C590" s="1" t="s">
        <v>981</v>
      </c>
      <c r="D590" s="2" t="s">
        <v>1188</v>
      </c>
      <c r="E590" s="4">
        <v>1971.7</v>
      </c>
    </row>
    <row r="591" spans="1:5">
      <c r="A591" s="1" t="s">
        <v>1189</v>
      </c>
      <c r="B591" s="1" t="s">
        <v>689</v>
      </c>
      <c r="C591" s="1" t="s">
        <v>981</v>
      </c>
      <c r="D591" s="2" t="s">
        <v>1190</v>
      </c>
      <c r="E591" s="4">
        <v>2334.5</v>
      </c>
    </row>
    <row r="592" spans="1:5">
      <c r="A592" s="1" t="s">
        <v>1191</v>
      </c>
      <c r="B592" s="1" t="s">
        <v>689</v>
      </c>
      <c r="C592" s="1" t="s">
        <v>981</v>
      </c>
      <c r="D592" s="2" t="s">
        <v>1192</v>
      </c>
      <c r="E592" s="4">
        <v>2334.5</v>
      </c>
    </row>
    <row r="593" spans="1:5">
      <c r="A593" s="1" t="s">
        <v>1193</v>
      </c>
      <c r="B593" s="1" t="s">
        <v>689</v>
      </c>
      <c r="C593" s="1" t="s">
        <v>981</v>
      </c>
      <c r="D593" s="2" t="s">
        <v>1194</v>
      </c>
      <c r="E593" s="4">
        <v>2334.5</v>
      </c>
    </row>
    <row r="594" spans="1:5">
      <c r="A594" s="1" t="s">
        <v>1195</v>
      </c>
      <c r="B594" s="1" t="s">
        <v>689</v>
      </c>
      <c r="C594" s="1" t="s">
        <v>981</v>
      </c>
      <c r="D594" s="2" t="s">
        <v>1196</v>
      </c>
      <c r="E594" s="4">
        <v>2334.5</v>
      </c>
    </row>
    <row r="595" spans="1:5">
      <c r="A595" s="1" t="s">
        <v>1197</v>
      </c>
      <c r="B595" s="1" t="s">
        <v>689</v>
      </c>
      <c r="C595" s="1" t="s">
        <v>981</v>
      </c>
      <c r="D595" s="2" t="s">
        <v>1198</v>
      </c>
      <c r="E595" s="4">
        <v>1971.7</v>
      </c>
    </row>
    <row r="596" spans="1:5">
      <c r="A596" s="1" t="s">
        <v>1199</v>
      </c>
      <c r="B596" s="1" t="s">
        <v>689</v>
      </c>
      <c r="C596" s="1" t="s">
        <v>981</v>
      </c>
      <c r="D596" s="2" t="s">
        <v>1200</v>
      </c>
      <c r="E596" s="4">
        <v>1971.7</v>
      </c>
    </row>
    <row r="597" spans="1:5">
      <c r="A597" s="1" t="s">
        <v>1201</v>
      </c>
      <c r="B597" s="1" t="s">
        <v>689</v>
      </c>
      <c r="C597" s="1" t="s">
        <v>981</v>
      </c>
      <c r="D597" s="2" t="s">
        <v>1202</v>
      </c>
      <c r="E597" s="4">
        <v>1971.7</v>
      </c>
    </row>
    <row r="598" spans="1:5">
      <c r="A598" s="1" t="s">
        <v>1203</v>
      </c>
      <c r="B598" s="1" t="s">
        <v>689</v>
      </c>
      <c r="C598" s="1" t="s">
        <v>981</v>
      </c>
      <c r="D598" s="2" t="s">
        <v>1204</v>
      </c>
      <c r="E598" s="4">
        <v>1971.7</v>
      </c>
    </row>
    <row r="599" spans="1:5">
      <c r="A599" s="1" t="s">
        <v>1205</v>
      </c>
      <c r="B599" s="1" t="s">
        <v>689</v>
      </c>
      <c r="C599" s="1" t="s">
        <v>981</v>
      </c>
      <c r="D599" s="2" t="s">
        <v>1206</v>
      </c>
      <c r="E599" s="4">
        <v>1971.7</v>
      </c>
    </row>
    <row r="600" spans="1:5">
      <c r="A600" s="1" t="s">
        <v>1207</v>
      </c>
      <c r="B600" s="1" t="s">
        <v>689</v>
      </c>
      <c r="C600" s="1" t="s">
        <v>981</v>
      </c>
      <c r="D600" s="2" t="s">
        <v>1208</v>
      </c>
      <c r="E600" s="4">
        <v>1971.7</v>
      </c>
    </row>
    <row r="601" spans="1:5">
      <c r="A601" s="1" t="s">
        <v>1209</v>
      </c>
      <c r="B601" s="1" t="s">
        <v>689</v>
      </c>
      <c r="C601" s="1" t="s">
        <v>981</v>
      </c>
      <c r="D601" s="2" t="s">
        <v>1210</v>
      </c>
      <c r="E601" s="4">
        <v>2129.5</v>
      </c>
    </row>
    <row r="602" spans="1:5">
      <c r="A602" s="1" t="s">
        <v>1211</v>
      </c>
      <c r="B602" s="1" t="s">
        <v>689</v>
      </c>
      <c r="C602" s="1" t="s">
        <v>981</v>
      </c>
      <c r="D602" s="2" t="s">
        <v>1212</v>
      </c>
      <c r="E602" s="4">
        <v>2129.5</v>
      </c>
    </row>
    <row r="603" spans="1:5">
      <c r="A603" s="1" t="s">
        <v>1213</v>
      </c>
      <c r="B603" s="1" t="s">
        <v>689</v>
      </c>
      <c r="C603" s="1" t="s">
        <v>981</v>
      </c>
      <c r="D603" s="2" t="s">
        <v>1214</v>
      </c>
      <c r="E603" s="4">
        <v>2129.5</v>
      </c>
    </row>
    <row r="604" spans="1:5">
      <c r="A604" s="1" t="s">
        <v>1215</v>
      </c>
      <c r="B604" s="1" t="s">
        <v>689</v>
      </c>
      <c r="C604" s="1" t="s">
        <v>981</v>
      </c>
      <c r="D604" s="2" t="s">
        <v>1216</v>
      </c>
      <c r="E604" s="4">
        <v>2129.5</v>
      </c>
    </row>
    <row r="605" spans="1:5">
      <c r="A605" s="1" t="s">
        <v>1217</v>
      </c>
      <c r="B605" s="1" t="s">
        <v>689</v>
      </c>
      <c r="C605" s="1" t="s">
        <v>981</v>
      </c>
      <c r="D605" s="2" t="s">
        <v>1218</v>
      </c>
      <c r="E605" s="4">
        <v>2129.5</v>
      </c>
    </row>
    <row r="606" spans="1:5">
      <c r="A606" s="1" t="s">
        <v>1219</v>
      </c>
      <c r="B606" s="1" t="s">
        <v>689</v>
      </c>
      <c r="C606" s="1" t="s">
        <v>981</v>
      </c>
      <c r="D606" s="2" t="s">
        <v>1220</v>
      </c>
      <c r="E606" s="4">
        <v>2129.5</v>
      </c>
    </row>
    <row r="607" spans="1:5">
      <c r="A607" s="1" t="s">
        <v>1221</v>
      </c>
      <c r="B607" s="1" t="s">
        <v>689</v>
      </c>
      <c r="C607" s="1" t="s">
        <v>981</v>
      </c>
      <c r="D607" s="2" t="s">
        <v>1222</v>
      </c>
      <c r="E607" s="4">
        <v>2129.5</v>
      </c>
    </row>
    <row r="608" spans="1:5">
      <c r="A608" s="1" t="s">
        <v>1223</v>
      </c>
      <c r="B608" s="1" t="s">
        <v>689</v>
      </c>
      <c r="C608" s="1" t="s">
        <v>981</v>
      </c>
      <c r="D608" s="2" t="s">
        <v>1224</v>
      </c>
      <c r="E608" s="4">
        <v>2129.5</v>
      </c>
    </row>
    <row r="609" spans="1:5">
      <c r="A609" s="1" t="s">
        <v>1225</v>
      </c>
      <c r="B609" s="1" t="s">
        <v>689</v>
      </c>
      <c r="C609" s="1" t="s">
        <v>981</v>
      </c>
      <c r="D609" s="2" t="s">
        <v>1226</v>
      </c>
      <c r="E609" s="4">
        <v>2129.5</v>
      </c>
    </row>
    <row r="610" spans="1:5">
      <c r="A610" s="1" t="s">
        <v>1227</v>
      </c>
      <c r="B610" s="1" t="s">
        <v>689</v>
      </c>
      <c r="C610" s="1" t="s">
        <v>981</v>
      </c>
      <c r="D610" s="2" t="s">
        <v>1228</v>
      </c>
      <c r="E610" s="4">
        <v>2571.1999999999998</v>
      </c>
    </row>
    <row r="611" spans="1:5">
      <c r="A611" s="1" t="s">
        <v>1229</v>
      </c>
      <c r="B611" s="1" t="s">
        <v>689</v>
      </c>
      <c r="C611" s="1" t="s">
        <v>981</v>
      </c>
      <c r="D611" s="2" t="s">
        <v>1230</v>
      </c>
      <c r="E611" s="4">
        <v>2571.1999999999998</v>
      </c>
    </row>
    <row r="612" spans="1:5">
      <c r="A612" s="1" t="s">
        <v>1231</v>
      </c>
      <c r="B612" s="1" t="s">
        <v>689</v>
      </c>
      <c r="C612" s="1" t="s">
        <v>981</v>
      </c>
      <c r="D612" s="2" t="s">
        <v>1232</v>
      </c>
      <c r="E612" s="4">
        <v>2571.1999999999998</v>
      </c>
    </row>
    <row r="613" spans="1:5">
      <c r="A613" s="1" t="s">
        <v>1233</v>
      </c>
      <c r="B613" s="1" t="s">
        <v>689</v>
      </c>
      <c r="C613" s="1" t="s">
        <v>981</v>
      </c>
      <c r="D613" s="2" t="s">
        <v>1234</v>
      </c>
      <c r="E613" s="4">
        <v>2571.1999999999998</v>
      </c>
    </row>
    <row r="614" spans="1:5">
      <c r="A614" s="1" t="s">
        <v>1235</v>
      </c>
      <c r="B614" s="1" t="s">
        <v>689</v>
      </c>
      <c r="C614" s="1" t="s">
        <v>981</v>
      </c>
      <c r="D614" s="2" t="s">
        <v>1236</v>
      </c>
      <c r="E614" s="4">
        <v>2129.5</v>
      </c>
    </row>
    <row r="615" spans="1:5">
      <c r="A615" s="1" t="s">
        <v>1237</v>
      </c>
      <c r="B615" s="1" t="s">
        <v>689</v>
      </c>
      <c r="C615" s="1" t="s">
        <v>981</v>
      </c>
      <c r="D615" s="2" t="s">
        <v>1238</v>
      </c>
      <c r="E615" s="4">
        <v>2129.5</v>
      </c>
    </row>
    <row r="616" spans="1:5">
      <c r="A616" s="1" t="s">
        <v>1239</v>
      </c>
      <c r="B616" s="1" t="s">
        <v>689</v>
      </c>
      <c r="C616" s="1" t="s">
        <v>981</v>
      </c>
      <c r="D616" s="2" t="s">
        <v>1240</v>
      </c>
      <c r="E616" s="4">
        <v>2129.5</v>
      </c>
    </row>
    <row r="617" spans="1:5">
      <c r="A617" s="1" t="s">
        <v>1241</v>
      </c>
      <c r="B617" s="1" t="s">
        <v>689</v>
      </c>
      <c r="C617" s="1" t="s">
        <v>981</v>
      </c>
      <c r="D617" s="2" t="s">
        <v>1242</v>
      </c>
      <c r="E617" s="4">
        <v>2129.5</v>
      </c>
    </row>
    <row r="618" spans="1:5">
      <c r="A618" s="1" t="s">
        <v>1243</v>
      </c>
      <c r="B618" s="1" t="s">
        <v>689</v>
      </c>
      <c r="C618" s="1" t="s">
        <v>981</v>
      </c>
      <c r="D618" s="2" t="s">
        <v>1244</v>
      </c>
      <c r="E618" s="4">
        <v>2129.5</v>
      </c>
    </row>
    <row r="619" spans="1:5">
      <c r="A619" s="1" t="s">
        <v>1245</v>
      </c>
      <c r="B619" s="1" t="s">
        <v>689</v>
      </c>
      <c r="C619" s="1" t="s">
        <v>981</v>
      </c>
      <c r="D619" s="2" t="s">
        <v>1246</v>
      </c>
      <c r="E619" s="4">
        <v>2129.5</v>
      </c>
    </row>
    <row r="620" spans="1:5">
      <c r="A620" s="1" t="s">
        <v>1247</v>
      </c>
      <c r="B620" s="1" t="s">
        <v>689</v>
      </c>
      <c r="C620" s="1" t="s">
        <v>981</v>
      </c>
      <c r="D620" s="2" t="s">
        <v>1248</v>
      </c>
      <c r="E620" s="4">
        <v>2129.5</v>
      </c>
    </row>
    <row r="621" spans="1:5">
      <c r="A621" s="1" t="s">
        <v>1249</v>
      </c>
      <c r="B621" s="1" t="s">
        <v>689</v>
      </c>
      <c r="C621" s="1" t="s">
        <v>981</v>
      </c>
      <c r="D621" s="2" t="s">
        <v>1250</v>
      </c>
      <c r="E621" s="4">
        <v>2129.5</v>
      </c>
    </row>
    <row r="622" spans="1:5">
      <c r="A622" s="1" t="s">
        <v>1251</v>
      </c>
      <c r="B622" s="1" t="s">
        <v>689</v>
      </c>
      <c r="C622" s="1" t="s">
        <v>981</v>
      </c>
      <c r="D622" s="2" t="s">
        <v>1252</v>
      </c>
      <c r="E622" s="4">
        <v>2129.5</v>
      </c>
    </row>
    <row r="623" spans="1:5">
      <c r="A623" s="1" t="s">
        <v>1253</v>
      </c>
      <c r="B623" s="1" t="s">
        <v>689</v>
      </c>
      <c r="C623" s="1" t="s">
        <v>981</v>
      </c>
      <c r="D623" s="2" t="s">
        <v>1254</v>
      </c>
      <c r="E623" s="4">
        <v>2129.5</v>
      </c>
    </row>
    <row r="624" spans="1:5">
      <c r="A624" s="1" t="s">
        <v>1255</v>
      </c>
      <c r="B624" s="1" t="s">
        <v>689</v>
      </c>
      <c r="C624" s="1" t="s">
        <v>981</v>
      </c>
      <c r="D624" s="2" t="s">
        <v>1256</v>
      </c>
      <c r="E624" s="4">
        <v>2129.5</v>
      </c>
    </row>
    <row r="625" spans="1:5">
      <c r="A625" s="1" t="s">
        <v>1257</v>
      </c>
      <c r="B625" s="1" t="s">
        <v>689</v>
      </c>
      <c r="C625" s="1" t="s">
        <v>981</v>
      </c>
      <c r="D625" s="2" t="s">
        <v>1258</v>
      </c>
      <c r="E625" s="4">
        <v>2129.5</v>
      </c>
    </row>
    <row r="626" spans="1:5">
      <c r="A626" s="1" t="s">
        <v>1259</v>
      </c>
      <c r="B626" s="1" t="s">
        <v>689</v>
      </c>
      <c r="C626" s="1" t="s">
        <v>981</v>
      </c>
      <c r="D626" s="2" t="s">
        <v>1260</v>
      </c>
      <c r="E626" s="4">
        <v>2129.5</v>
      </c>
    </row>
    <row r="627" spans="1:5">
      <c r="A627" s="1" t="s">
        <v>1261</v>
      </c>
      <c r="B627" s="1" t="s">
        <v>689</v>
      </c>
      <c r="C627" s="1" t="s">
        <v>981</v>
      </c>
      <c r="D627" s="2" t="s">
        <v>1262</v>
      </c>
      <c r="E627" s="4">
        <v>2129.5</v>
      </c>
    </row>
    <row r="628" spans="1:5">
      <c r="A628" s="1" t="s">
        <v>1263</v>
      </c>
      <c r="B628" s="1" t="s">
        <v>689</v>
      </c>
      <c r="C628" s="1" t="s">
        <v>981</v>
      </c>
      <c r="D628" s="2" t="s">
        <v>1264</v>
      </c>
      <c r="E628" s="4">
        <v>2129.5</v>
      </c>
    </row>
    <row r="629" spans="1:5">
      <c r="A629" s="1" t="s">
        <v>1265</v>
      </c>
      <c r="B629" s="1" t="s">
        <v>689</v>
      </c>
      <c r="C629" s="1" t="s">
        <v>981</v>
      </c>
      <c r="D629" s="2" t="s">
        <v>1266</v>
      </c>
      <c r="E629" s="4">
        <v>2571.1999999999998</v>
      </c>
    </row>
    <row r="630" spans="1:5">
      <c r="A630" s="1" t="s">
        <v>1267</v>
      </c>
      <c r="B630" s="1" t="s">
        <v>689</v>
      </c>
      <c r="C630" s="1" t="s">
        <v>981</v>
      </c>
      <c r="D630" s="2" t="s">
        <v>1268</v>
      </c>
      <c r="E630" s="4">
        <v>2571.1999999999998</v>
      </c>
    </row>
    <row r="631" spans="1:5">
      <c r="A631" s="1" t="s">
        <v>1269</v>
      </c>
      <c r="B631" s="1" t="s">
        <v>689</v>
      </c>
      <c r="C631" s="1" t="s">
        <v>981</v>
      </c>
      <c r="D631" s="2" t="s">
        <v>1270</v>
      </c>
      <c r="E631" s="4">
        <v>2571.1999999999998</v>
      </c>
    </row>
    <row r="632" spans="1:5">
      <c r="A632" s="1" t="s">
        <v>1271</v>
      </c>
      <c r="B632" s="1" t="s">
        <v>689</v>
      </c>
      <c r="C632" s="1" t="s">
        <v>981</v>
      </c>
      <c r="D632" s="2" t="s">
        <v>1272</v>
      </c>
      <c r="E632" s="4">
        <v>2571.1999999999998</v>
      </c>
    </row>
    <row r="633" spans="1:5">
      <c r="A633" s="1" t="s">
        <v>1273</v>
      </c>
      <c r="B633" s="1" t="s">
        <v>689</v>
      </c>
      <c r="C633" s="1" t="s">
        <v>981</v>
      </c>
      <c r="D633" s="2" t="s">
        <v>1274</v>
      </c>
      <c r="E633" s="4">
        <v>2129.5</v>
      </c>
    </row>
    <row r="634" spans="1:5">
      <c r="A634" s="1" t="s">
        <v>1275</v>
      </c>
      <c r="B634" s="1" t="s">
        <v>689</v>
      </c>
      <c r="C634" s="1" t="s">
        <v>981</v>
      </c>
      <c r="D634" s="2" t="s">
        <v>1276</v>
      </c>
      <c r="E634" s="4">
        <v>2129.5</v>
      </c>
    </row>
    <row r="635" spans="1:5">
      <c r="A635" s="1" t="s">
        <v>1277</v>
      </c>
      <c r="B635" s="1" t="s">
        <v>689</v>
      </c>
      <c r="C635" s="1" t="s">
        <v>981</v>
      </c>
      <c r="D635" s="2" t="s">
        <v>1278</v>
      </c>
      <c r="E635" s="4">
        <v>2129.5</v>
      </c>
    </row>
    <row r="636" spans="1:5">
      <c r="A636" s="1" t="s">
        <v>1279</v>
      </c>
      <c r="B636" s="1" t="s">
        <v>689</v>
      </c>
      <c r="C636" s="1" t="s">
        <v>981</v>
      </c>
      <c r="D636" s="2" t="s">
        <v>1280</v>
      </c>
      <c r="E636" s="4">
        <v>2129.5</v>
      </c>
    </row>
    <row r="637" spans="1:5">
      <c r="A637" s="1" t="s">
        <v>1281</v>
      </c>
      <c r="B637" s="1" t="s">
        <v>689</v>
      </c>
      <c r="C637" s="1" t="s">
        <v>981</v>
      </c>
      <c r="D637" s="2" t="s">
        <v>1282</v>
      </c>
      <c r="E637" s="4">
        <v>2129.5</v>
      </c>
    </row>
    <row r="638" spans="1:5">
      <c r="A638" s="1" t="s">
        <v>1283</v>
      </c>
      <c r="B638" s="1" t="s">
        <v>689</v>
      </c>
      <c r="C638" s="1" t="s">
        <v>981</v>
      </c>
      <c r="D638" s="2" t="s">
        <v>1284</v>
      </c>
      <c r="E638" s="4">
        <v>2129.5</v>
      </c>
    </row>
    <row r="639" spans="1:5">
      <c r="A639" s="1" t="s">
        <v>1285</v>
      </c>
      <c r="B639" s="1" t="s">
        <v>689</v>
      </c>
      <c r="C639" s="1" t="s">
        <v>981</v>
      </c>
      <c r="D639" s="2" t="s">
        <v>1286</v>
      </c>
      <c r="E639" s="4">
        <v>2129.5</v>
      </c>
    </row>
    <row r="640" spans="1:5">
      <c r="A640" s="1" t="s">
        <v>1287</v>
      </c>
      <c r="B640" s="1" t="s">
        <v>689</v>
      </c>
      <c r="C640" s="1" t="s">
        <v>981</v>
      </c>
      <c r="D640" s="2" t="s">
        <v>1288</v>
      </c>
      <c r="E640" s="4">
        <v>2129.5</v>
      </c>
    </row>
    <row r="641" spans="1:5">
      <c r="A641" s="1" t="s">
        <v>1289</v>
      </c>
      <c r="B641" s="1" t="s">
        <v>689</v>
      </c>
      <c r="C641" s="1" t="s">
        <v>981</v>
      </c>
      <c r="D641" s="2" t="s">
        <v>1290</v>
      </c>
      <c r="E641" s="4">
        <v>2129.5</v>
      </c>
    </row>
    <row r="642" spans="1:5">
      <c r="A642" s="1" t="s">
        <v>1291</v>
      </c>
      <c r="B642" s="1" t="s">
        <v>689</v>
      </c>
      <c r="C642" s="1" t="s">
        <v>981</v>
      </c>
      <c r="D642" s="2" t="s">
        <v>1292</v>
      </c>
      <c r="E642" s="4">
        <v>2129.5</v>
      </c>
    </row>
    <row r="643" spans="1:5">
      <c r="A643" s="1" t="s">
        <v>1293</v>
      </c>
      <c r="B643" s="1" t="s">
        <v>689</v>
      </c>
      <c r="C643" s="1" t="s">
        <v>981</v>
      </c>
      <c r="D643" s="2" t="s">
        <v>1294</v>
      </c>
      <c r="E643" s="4">
        <v>2129.5</v>
      </c>
    </row>
    <row r="644" spans="1:5">
      <c r="A644" s="1" t="s">
        <v>1295</v>
      </c>
      <c r="B644" s="1" t="s">
        <v>689</v>
      </c>
      <c r="C644" s="1" t="s">
        <v>981</v>
      </c>
      <c r="D644" s="2" t="s">
        <v>1296</v>
      </c>
      <c r="E644" s="4">
        <v>2129.5</v>
      </c>
    </row>
    <row r="645" spans="1:5">
      <c r="A645" s="1" t="s">
        <v>1297</v>
      </c>
      <c r="B645" s="1" t="s">
        <v>689</v>
      </c>
      <c r="C645" s="1" t="s">
        <v>981</v>
      </c>
      <c r="D645" s="2" t="s">
        <v>1298</v>
      </c>
      <c r="E645" s="4">
        <v>2129.5</v>
      </c>
    </row>
    <row r="646" spans="1:5">
      <c r="A646" s="1" t="s">
        <v>1299</v>
      </c>
      <c r="B646" s="1" t="s">
        <v>689</v>
      </c>
      <c r="C646" s="1" t="s">
        <v>981</v>
      </c>
      <c r="D646" s="2" t="s">
        <v>1300</v>
      </c>
      <c r="E646" s="4">
        <v>2129.5</v>
      </c>
    </row>
    <row r="647" spans="1:5">
      <c r="A647" s="1" t="s">
        <v>1301</v>
      </c>
      <c r="B647" s="1" t="s">
        <v>689</v>
      </c>
      <c r="C647" s="1" t="s">
        <v>981</v>
      </c>
      <c r="D647" s="2" t="s">
        <v>1302</v>
      </c>
      <c r="E647" s="4">
        <v>2129.5</v>
      </c>
    </row>
    <row r="648" spans="1:5">
      <c r="A648" s="1" t="s">
        <v>1303</v>
      </c>
      <c r="B648" s="1" t="s">
        <v>689</v>
      </c>
      <c r="C648" s="1" t="s">
        <v>981</v>
      </c>
      <c r="D648" s="2" t="s">
        <v>1304</v>
      </c>
      <c r="E648" s="4">
        <v>2571.1999999999998</v>
      </c>
    </row>
    <row r="649" spans="1:5">
      <c r="A649" s="1" t="s">
        <v>1305</v>
      </c>
      <c r="B649" s="1" t="s">
        <v>689</v>
      </c>
      <c r="C649" s="1" t="s">
        <v>981</v>
      </c>
      <c r="D649" s="2" t="s">
        <v>1306</v>
      </c>
      <c r="E649" s="4">
        <v>2571.1999999999998</v>
      </c>
    </row>
    <row r="650" spans="1:5">
      <c r="A650" s="1" t="s">
        <v>1307</v>
      </c>
      <c r="B650" s="1" t="s">
        <v>689</v>
      </c>
      <c r="C650" s="1" t="s">
        <v>981</v>
      </c>
      <c r="D650" s="2" t="s">
        <v>1308</v>
      </c>
      <c r="E650" s="4">
        <v>2571.1999999999998</v>
      </c>
    </row>
    <row r="651" spans="1:5">
      <c r="A651" s="1" t="s">
        <v>1309</v>
      </c>
      <c r="B651" s="1" t="s">
        <v>689</v>
      </c>
      <c r="C651" s="1" t="s">
        <v>981</v>
      </c>
      <c r="D651" s="2" t="s">
        <v>1310</v>
      </c>
      <c r="E651" s="4">
        <v>2571.1999999999998</v>
      </c>
    </row>
    <row r="652" spans="1:5">
      <c r="A652" s="1" t="s">
        <v>1311</v>
      </c>
      <c r="B652" s="1" t="s">
        <v>689</v>
      </c>
      <c r="C652" s="1" t="s">
        <v>981</v>
      </c>
      <c r="D652" s="2" t="s">
        <v>1312</v>
      </c>
      <c r="E652" s="4">
        <v>2129.5</v>
      </c>
    </row>
    <row r="653" spans="1:5">
      <c r="A653" s="1" t="s">
        <v>1313</v>
      </c>
      <c r="B653" s="1" t="s">
        <v>689</v>
      </c>
      <c r="C653" s="1" t="s">
        <v>981</v>
      </c>
      <c r="D653" s="2" t="s">
        <v>1314</v>
      </c>
      <c r="E653" s="4">
        <v>2129.5</v>
      </c>
    </row>
    <row r="654" spans="1:5">
      <c r="A654" s="1" t="s">
        <v>1315</v>
      </c>
      <c r="B654" s="1" t="s">
        <v>689</v>
      </c>
      <c r="C654" s="1" t="s">
        <v>981</v>
      </c>
      <c r="D654" s="2" t="s">
        <v>1316</v>
      </c>
      <c r="E654" s="4">
        <v>2129.5</v>
      </c>
    </row>
    <row r="655" spans="1:5">
      <c r="A655" s="1" t="s">
        <v>1317</v>
      </c>
      <c r="B655" s="1" t="s">
        <v>689</v>
      </c>
      <c r="C655" s="1" t="s">
        <v>981</v>
      </c>
      <c r="D655" s="2" t="s">
        <v>1318</v>
      </c>
      <c r="E655" s="4">
        <v>2129.5</v>
      </c>
    </row>
    <row r="656" spans="1:5">
      <c r="A656" s="1" t="s">
        <v>1319</v>
      </c>
      <c r="B656" s="1" t="s">
        <v>689</v>
      </c>
      <c r="C656" s="1" t="s">
        <v>981</v>
      </c>
      <c r="D656" s="2" t="s">
        <v>1320</v>
      </c>
      <c r="E656" s="4">
        <v>2129.5</v>
      </c>
    </row>
    <row r="657" spans="1:5">
      <c r="A657" s="1" t="s">
        <v>1321</v>
      </c>
      <c r="B657" s="1" t="s">
        <v>689</v>
      </c>
      <c r="C657" s="1" t="s">
        <v>981</v>
      </c>
      <c r="D657" s="2" t="s">
        <v>1322</v>
      </c>
      <c r="E657" s="4">
        <v>2129.5</v>
      </c>
    </row>
    <row r="658" spans="1:5">
      <c r="A658" s="1" t="s">
        <v>1323</v>
      </c>
      <c r="B658" s="1" t="s">
        <v>1324</v>
      </c>
      <c r="C658" s="1">
        <v>0</v>
      </c>
      <c r="D658" s="2" t="s">
        <v>1325</v>
      </c>
      <c r="E658" s="4">
        <v>71.7</v>
      </c>
    </row>
    <row r="659" spans="1:5">
      <c r="A659" s="1" t="s">
        <v>1326</v>
      </c>
      <c r="B659" s="1" t="s">
        <v>676</v>
      </c>
      <c r="C659" s="1">
        <v>0</v>
      </c>
      <c r="D659" s="2" t="s">
        <v>1327</v>
      </c>
      <c r="E659" s="4">
        <v>48.2</v>
      </c>
    </row>
    <row r="660" spans="1:5">
      <c r="A660" s="1" t="s">
        <v>1328</v>
      </c>
      <c r="B660" s="1" t="s">
        <v>676</v>
      </c>
      <c r="C660" s="1">
        <v>0</v>
      </c>
      <c r="D660" s="2" t="s">
        <v>1329</v>
      </c>
      <c r="E660" s="4">
        <v>48.2</v>
      </c>
    </row>
    <row r="661" spans="1:5">
      <c r="A661" s="1" t="s">
        <v>1330</v>
      </c>
      <c r="B661" s="1" t="s">
        <v>676</v>
      </c>
      <c r="C661" s="1">
        <v>0</v>
      </c>
      <c r="D661" s="2" t="s">
        <v>1331</v>
      </c>
      <c r="E661" s="4">
        <v>48.2</v>
      </c>
    </row>
    <row r="662" spans="1:5">
      <c r="A662" s="1" t="s">
        <v>1332</v>
      </c>
      <c r="B662" s="1" t="s">
        <v>676</v>
      </c>
      <c r="C662" s="1">
        <v>0</v>
      </c>
      <c r="D662" s="2" t="s">
        <v>1333</v>
      </c>
      <c r="E662" s="4">
        <v>48.2</v>
      </c>
    </row>
    <row r="663" spans="1:5">
      <c r="A663" s="1" t="s">
        <v>1334</v>
      </c>
      <c r="B663" s="1" t="s">
        <v>676</v>
      </c>
      <c r="C663" s="1">
        <v>0</v>
      </c>
      <c r="D663" s="2" t="s">
        <v>1335</v>
      </c>
      <c r="E663" s="4">
        <v>48.2</v>
      </c>
    </row>
    <row r="664" spans="1:5">
      <c r="A664" s="1" t="s">
        <v>1336</v>
      </c>
      <c r="B664" s="1" t="s">
        <v>676</v>
      </c>
      <c r="C664" s="1">
        <v>0</v>
      </c>
      <c r="D664" s="2" t="s">
        <v>1337</v>
      </c>
      <c r="E664" s="4">
        <v>48.2</v>
      </c>
    </row>
    <row r="665" spans="1:5">
      <c r="A665" s="1" t="s">
        <v>1338</v>
      </c>
      <c r="B665" s="1" t="s">
        <v>676</v>
      </c>
      <c r="C665" s="1">
        <v>0</v>
      </c>
      <c r="D665" s="2" t="s">
        <v>1339</v>
      </c>
      <c r="E665" s="4">
        <v>112.2</v>
      </c>
    </row>
    <row r="666" spans="1:5">
      <c r="A666" s="1" t="s">
        <v>1340</v>
      </c>
      <c r="B666" s="1" t="s">
        <v>676</v>
      </c>
      <c r="C666" s="1">
        <v>0</v>
      </c>
      <c r="D666" s="2" t="s">
        <v>1341</v>
      </c>
      <c r="E666" s="4">
        <v>48.2</v>
      </c>
    </row>
    <row r="667" spans="1:5">
      <c r="A667" s="1" t="s">
        <v>1342</v>
      </c>
      <c r="B667" s="1" t="s">
        <v>58</v>
      </c>
      <c r="C667" s="1" t="s">
        <v>59</v>
      </c>
      <c r="D667" s="2" t="s">
        <v>1343</v>
      </c>
      <c r="E667" s="4">
        <v>106.8</v>
      </c>
    </row>
    <row r="668" spans="1:5">
      <c r="A668" s="1" t="s">
        <v>1344</v>
      </c>
      <c r="B668" s="1" t="s">
        <v>1345</v>
      </c>
      <c r="C668" s="1" t="s">
        <v>27</v>
      </c>
      <c r="D668" s="2" t="s">
        <v>1346</v>
      </c>
      <c r="E668" s="4">
        <v>262.39999999999998</v>
      </c>
    </row>
    <row r="669" spans="1:5">
      <c r="A669" s="1" t="s">
        <v>1347</v>
      </c>
      <c r="B669" s="1" t="s">
        <v>1345</v>
      </c>
      <c r="C669" s="1" t="s">
        <v>27</v>
      </c>
      <c r="D669" s="2" t="s">
        <v>1348</v>
      </c>
      <c r="E669" s="4">
        <v>130.30000000000001</v>
      </c>
    </row>
    <row r="670" spans="1:5">
      <c r="A670" s="1" t="s">
        <v>1349</v>
      </c>
      <c r="B670" s="1" t="s">
        <v>1345</v>
      </c>
      <c r="C670" s="1" t="s">
        <v>27</v>
      </c>
      <c r="D670" s="2" t="s">
        <v>1350</v>
      </c>
      <c r="E670" s="4">
        <v>262.39999999999998</v>
      </c>
    </row>
    <row r="671" spans="1:5">
      <c r="A671" s="1" t="s">
        <v>1351</v>
      </c>
      <c r="B671" s="1" t="s">
        <v>1345</v>
      </c>
      <c r="C671" s="1" t="s">
        <v>27</v>
      </c>
      <c r="D671" s="2" t="s">
        <v>1352</v>
      </c>
      <c r="E671" s="4">
        <v>260.8</v>
      </c>
    </row>
    <row r="672" spans="1:5">
      <c r="A672" s="1" t="s">
        <v>1353</v>
      </c>
      <c r="B672" s="1" t="s">
        <v>1345</v>
      </c>
      <c r="C672" s="1" t="s">
        <v>27</v>
      </c>
      <c r="D672" s="2" t="s">
        <v>1354</v>
      </c>
      <c r="E672" s="4">
        <v>262.39999999999998</v>
      </c>
    </row>
    <row r="673" spans="1:5">
      <c r="A673" s="1" t="s">
        <v>1355</v>
      </c>
      <c r="B673" s="1" t="s">
        <v>1345</v>
      </c>
      <c r="C673" s="1" t="s">
        <v>27</v>
      </c>
      <c r="D673" s="2" t="s">
        <v>1356</v>
      </c>
      <c r="E673" s="4">
        <v>260.8</v>
      </c>
    </row>
    <row r="674" spans="1:5">
      <c r="A674" s="1" t="s">
        <v>1357</v>
      </c>
      <c r="B674" s="1" t="s">
        <v>1345</v>
      </c>
      <c r="C674" s="1" t="s">
        <v>27</v>
      </c>
      <c r="D674" s="2" t="s">
        <v>1358</v>
      </c>
      <c r="E674" s="4">
        <v>260.8</v>
      </c>
    </row>
    <row r="675" spans="1:5">
      <c r="A675" s="1" t="s">
        <v>1359</v>
      </c>
      <c r="B675" s="1" t="s">
        <v>1345</v>
      </c>
      <c r="C675" s="1" t="s">
        <v>27</v>
      </c>
      <c r="D675" s="2" t="s">
        <v>1360</v>
      </c>
      <c r="E675" s="4">
        <v>262.39999999999998</v>
      </c>
    </row>
    <row r="676" spans="1:5">
      <c r="A676" s="1" t="s">
        <v>1361</v>
      </c>
      <c r="B676" s="1" t="s">
        <v>1345</v>
      </c>
      <c r="C676" s="1" t="s">
        <v>27</v>
      </c>
      <c r="D676" s="2" t="s">
        <v>1362</v>
      </c>
      <c r="E676" s="4">
        <v>262.39999999999998</v>
      </c>
    </row>
    <row r="677" spans="1:5">
      <c r="A677" s="1" t="s">
        <v>1363</v>
      </c>
      <c r="B677" s="1" t="s">
        <v>1345</v>
      </c>
      <c r="C677" s="1" t="s">
        <v>27</v>
      </c>
      <c r="D677" s="2" t="s">
        <v>1364</v>
      </c>
      <c r="E677" s="4">
        <v>262.39999999999998</v>
      </c>
    </row>
    <row r="678" spans="1:5">
      <c r="A678" s="1" t="s">
        <v>1365</v>
      </c>
      <c r="B678" s="1" t="s">
        <v>1345</v>
      </c>
      <c r="C678" s="1" t="s">
        <v>27</v>
      </c>
      <c r="D678" s="2" t="s">
        <v>1366</v>
      </c>
      <c r="E678" s="4">
        <v>262.39999999999998</v>
      </c>
    </row>
    <row r="679" spans="1:5">
      <c r="A679" s="1" t="s">
        <v>1367</v>
      </c>
      <c r="B679" s="1" t="s">
        <v>1345</v>
      </c>
      <c r="C679" s="1" t="s">
        <v>27</v>
      </c>
      <c r="D679" s="2" t="s">
        <v>1368</v>
      </c>
      <c r="E679" s="4">
        <v>324</v>
      </c>
    </row>
    <row r="680" spans="1:5">
      <c r="A680" s="1" t="s">
        <v>1369</v>
      </c>
      <c r="B680" s="1" t="s">
        <v>1345</v>
      </c>
      <c r="C680" s="1" t="s">
        <v>27</v>
      </c>
      <c r="D680" s="2" t="s">
        <v>1370</v>
      </c>
      <c r="E680" s="4">
        <v>162.80000000000001</v>
      </c>
    </row>
    <row r="681" spans="1:5">
      <c r="A681" s="1" t="s">
        <v>1371</v>
      </c>
      <c r="B681" s="1" t="s">
        <v>1345</v>
      </c>
      <c r="C681" s="1" t="s">
        <v>27</v>
      </c>
      <c r="D681" s="2" t="s">
        <v>1372</v>
      </c>
      <c r="E681" s="4">
        <v>324</v>
      </c>
    </row>
    <row r="682" spans="1:5">
      <c r="A682" s="1" t="s">
        <v>1373</v>
      </c>
      <c r="B682" s="1" t="s">
        <v>1345</v>
      </c>
      <c r="C682" s="1" t="s">
        <v>27</v>
      </c>
      <c r="D682" s="2" t="s">
        <v>1374</v>
      </c>
      <c r="E682" s="4">
        <v>260.8</v>
      </c>
    </row>
    <row r="683" spans="1:5">
      <c r="A683" s="1" t="s">
        <v>1375</v>
      </c>
      <c r="B683" s="1" t="s">
        <v>1345</v>
      </c>
      <c r="C683" s="1" t="s">
        <v>27</v>
      </c>
      <c r="D683" s="2" t="s">
        <v>1376</v>
      </c>
      <c r="E683" s="4">
        <v>324</v>
      </c>
    </row>
    <row r="684" spans="1:5">
      <c r="A684" s="1" t="s">
        <v>1377</v>
      </c>
      <c r="B684" s="1" t="s">
        <v>1345</v>
      </c>
      <c r="C684" s="1" t="s">
        <v>27</v>
      </c>
      <c r="D684" s="2" t="s">
        <v>1378</v>
      </c>
      <c r="E684" s="4">
        <v>260.8</v>
      </c>
    </row>
    <row r="685" spans="1:5">
      <c r="A685" s="1" t="s">
        <v>1379</v>
      </c>
      <c r="B685" s="1" t="s">
        <v>1345</v>
      </c>
      <c r="C685" s="1" t="s">
        <v>27</v>
      </c>
      <c r="D685" s="2" t="s">
        <v>1380</v>
      </c>
      <c r="E685" s="4">
        <v>260.8</v>
      </c>
    </row>
    <row r="686" spans="1:5">
      <c r="A686" s="1" t="s">
        <v>1381</v>
      </c>
      <c r="B686" s="1" t="s">
        <v>1345</v>
      </c>
      <c r="C686" s="1" t="s">
        <v>27</v>
      </c>
      <c r="D686" s="2" t="s">
        <v>1382</v>
      </c>
      <c r="E686" s="4">
        <v>324</v>
      </c>
    </row>
    <row r="687" spans="1:5">
      <c r="A687" s="1" t="s">
        <v>1383</v>
      </c>
      <c r="B687" s="1" t="s">
        <v>1345</v>
      </c>
      <c r="C687" s="1" t="s">
        <v>27</v>
      </c>
      <c r="D687" s="2" t="s">
        <v>1384</v>
      </c>
      <c r="E687" s="4">
        <v>324</v>
      </c>
    </row>
    <row r="688" spans="1:5">
      <c r="A688" s="1" t="s">
        <v>1385</v>
      </c>
      <c r="B688" s="1" t="s">
        <v>1345</v>
      </c>
      <c r="C688" s="1" t="s">
        <v>27</v>
      </c>
      <c r="D688" s="2" t="s">
        <v>1386</v>
      </c>
      <c r="E688" s="4">
        <v>324</v>
      </c>
    </row>
    <row r="689" spans="1:5">
      <c r="A689" s="1" t="s">
        <v>1387</v>
      </c>
      <c r="B689" s="1" t="s">
        <v>1345</v>
      </c>
      <c r="C689" s="1" t="s">
        <v>27</v>
      </c>
      <c r="D689" s="2" t="s">
        <v>1388</v>
      </c>
      <c r="E689" s="4">
        <v>324</v>
      </c>
    </row>
    <row r="690" spans="1:5">
      <c r="A690" s="1" t="s">
        <v>1389</v>
      </c>
      <c r="B690" s="1" t="s">
        <v>1345</v>
      </c>
      <c r="C690" s="1" t="s">
        <v>27</v>
      </c>
      <c r="D690" s="2" t="s">
        <v>1390</v>
      </c>
      <c r="E690" s="4">
        <v>324</v>
      </c>
    </row>
    <row r="691" spans="1:5">
      <c r="A691" s="1" t="s">
        <v>1391</v>
      </c>
      <c r="B691" s="1" t="s">
        <v>1345</v>
      </c>
      <c r="C691" s="1" t="s">
        <v>27</v>
      </c>
      <c r="D691" s="2" t="s">
        <v>1392</v>
      </c>
      <c r="E691" s="4">
        <v>324</v>
      </c>
    </row>
    <row r="692" spans="1:5">
      <c r="A692" s="1" t="s">
        <v>1393</v>
      </c>
      <c r="B692" s="1" t="s">
        <v>1345</v>
      </c>
      <c r="C692" s="1" t="s">
        <v>27</v>
      </c>
      <c r="D692" s="2" t="s">
        <v>1394</v>
      </c>
      <c r="E692" s="4">
        <v>324</v>
      </c>
    </row>
    <row r="693" spans="1:5">
      <c r="A693" s="1" t="s">
        <v>1395</v>
      </c>
      <c r="B693" s="1" t="s">
        <v>1345</v>
      </c>
      <c r="C693" s="1" t="s">
        <v>27</v>
      </c>
      <c r="D693" s="2" t="s">
        <v>1396</v>
      </c>
      <c r="E693" s="4">
        <v>324</v>
      </c>
    </row>
    <row r="694" spans="1:5">
      <c r="A694" s="1" t="s">
        <v>1397</v>
      </c>
      <c r="B694" s="1" t="s">
        <v>1345</v>
      </c>
      <c r="C694" s="1" t="s">
        <v>27</v>
      </c>
      <c r="D694" s="2" t="s">
        <v>1398</v>
      </c>
      <c r="E694" s="4">
        <v>262.39999999999998</v>
      </c>
    </row>
    <row r="695" spans="1:5">
      <c r="A695" s="1" t="s">
        <v>1399</v>
      </c>
      <c r="B695" s="1" t="s">
        <v>1345</v>
      </c>
      <c r="C695" s="1" t="s">
        <v>27</v>
      </c>
      <c r="D695" s="2" t="s">
        <v>1400</v>
      </c>
      <c r="E695" s="4">
        <v>262.39999999999998</v>
      </c>
    </row>
    <row r="696" spans="1:5">
      <c r="A696" s="1" t="s">
        <v>1401</v>
      </c>
      <c r="B696" s="1" t="s">
        <v>1345</v>
      </c>
      <c r="C696" s="1" t="s">
        <v>27</v>
      </c>
      <c r="D696" s="2" t="s">
        <v>1402</v>
      </c>
      <c r="E696" s="4">
        <v>262.39999999999998</v>
      </c>
    </row>
    <row r="697" spans="1:5">
      <c r="A697" s="1" t="s">
        <v>1403</v>
      </c>
      <c r="B697" s="1" t="s">
        <v>1345</v>
      </c>
      <c r="C697" s="1" t="s">
        <v>27</v>
      </c>
      <c r="D697" s="2" t="s">
        <v>1404</v>
      </c>
      <c r="E697" s="4">
        <v>262.39999999999998</v>
      </c>
    </row>
    <row r="698" spans="1:5">
      <c r="A698" s="1" t="s">
        <v>1405</v>
      </c>
      <c r="B698" s="1" t="s">
        <v>1406</v>
      </c>
      <c r="C698" s="1">
        <v>0</v>
      </c>
      <c r="D698" s="2" t="s">
        <v>1407</v>
      </c>
      <c r="E698" s="4">
        <v>59.3</v>
      </c>
    </row>
    <row r="699" spans="1:5">
      <c r="A699" s="1" t="s">
        <v>1408</v>
      </c>
      <c r="B699" s="1" t="s">
        <v>1406</v>
      </c>
      <c r="C699" s="1">
        <v>0</v>
      </c>
      <c r="D699" s="2" t="s">
        <v>1409</v>
      </c>
      <c r="E699" s="4">
        <v>39.4</v>
      </c>
    </row>
    <row r="700" spans="1:5">
      <c r="A700" s="1" t="s">
        <v>1410</v>
      </c>
      <c r="B700" s="1" t="s">
        <v>1406</v>
      </c>
      <c r="C700" s="1">
        <v>0</v>
      </c>
      <c r="D700" s="2" t="s">
        <v>1411</v>
      </c>
      <c r="E700" s="4">
        <v>14.2</v>
      </c>
    </row>
    <row r="701" spans="1:5">
      <c r="A701" s="1" t="s">
        <v>1412</v>
      </c>
      <c r="B701" s="1" t="s">
        <v>1406</v>
      </c>
      <c r="C701" s="1">
        <v>0</v>
      </c>
      <c r="D701" s="2" t="s">
        <v>1413</v>
      </c>
      <c r="E701" s="4">
        <v>14.2</v>
      </c>
    </row>
    <row r="702" spans="1:5">
      <c r="A702" s="1" t="s">
        <v>1414</v>
      </c>
      <c r="B702" s="1" t="s">
        <v>1406</v>
      </c>
      <c r="C702" s="1">
        <v>0</v>
      </c>
      <c r="D702" s="2" t="s">
        <v>1415</v>
      </c>
      <c r="E702" s="4">
        <v>11.1</v>
      </c>
    </row>
    <row r="703" spans="1:5">
      <c r="A703" s="1" t="s">
        <v>1416</v>
      </c>
      <c r="B703" s="1" t="s">
        <v>1324</v>
      </c>
      <c r="C703" s="1">
        <v>0</v>
      </c>
      <c r="D703" s="2" t="s">
        <v>1417</v>
      </c>
      <c r="E703" s="4">
        <v>47.3</v>
      </c>
    </row>
    <row r="704" spans="1:5">
      <c r="A704" s="1" t="s">
        <v>1418</v>
      </c>
      <c r="B704" s="1" t="s">
        <v>1324</v>
      </c>
      <c r="C704" s="1">
        <v>0</v>
      </c>
      <c r="D704" s="2" t="s">
        <v>1419</v>
      </c>
      <c r="E704" s="4">
        <v>47.3</v>
      </c>
    </row>
    <row r="705" spans="1:5">
      <c r="A705" s="1" t="s">
        <v>1420</v>
      </c>
      <c r="B705" s="1" t="s">
        <v>1324</v>
      </c>
      <c r="C705" s="1">
        <v>0</v>
      </c>
      <c r="D705" s="2" t="s">
        <v>1421</v>
      </c>
      <c r="E705" s="4">
        <v>11.1</v>
      </c>
    </row>
    <row r="706" spans="1:5">
      <c r="A706" s="1" t="s">
        <v>1422</v>
      </c>
      <c r="B706" s="1" t="s">
        <v>1423</v>
      </c>
      <c r="C706" s="1" t="s">
        <v>59</v>
      </c>
      <c r="D706" s="2" t="s">
        <v>1424</v>
      </c>
      <c r="E706" s="4">
        <v>193.7</v>
      </c>
    </row>
    <row r="707" spans="1:5">
      <c r="A707" s="1" t="s">
        <v>1425</v>
      </c>
      <c r="B707" s="1" t="s">
        <v>676</v>
      </c>
      <c r="C707" s="1">
        <v>0</v>
      </c>
      <c r="D707" s="2" t="s">
        <v>1426</v>
      </c>
      <c r="E707" s="4">
        <v>160.4</v>
      </c>
    </row>
    <row r="708" spans="1:5">
      <c r="A708" s="1" t="s">
        <v>1427</v>
      </c>
      <c r="B708" s="1" t="s">
        <v>676</v>
      </c>
      <c r="C708" s="1">
        <v>0</v>
      </c>
      <c r="D708" s="2" t="s">
        <v>1428</v>
      </c>
      <c r="E708" s="4">
        <v>48.2</v>
      </c>
    </row>
    <row r="709" spans="1:5">
      <c r="A709" s="1" t="s">
        <v>1429</v>
      </c>
      <c r="B709" s="1" t="s">
        <v>676</v>
      </c>
      <c r="C709" s="1">
        <v>0</v>
      </c>
      <c r="D709" s="2" t="s">
        <v>1430</v>
      </c>
      <c r="E709" s="4">
        <v>160.4</v>
      </c>
    </row>
    <row r="710" spans="1:5">
      <c r="A710" s="1" t="s">
        <v>1431</v>
      </c>
      <c r="B710" s="1" t="s">
        <v>676</v>
      </c>
      <c r="C710" s="1">
        <v>0</v>
      </c>
      <c r="D710" s="2" t="s">
        <v>1432</v>
      </c>
      <c r="E710" s="4">
        <v>80.2</v>
      </c>
    </row>
    <row r="711" spans="1:5">
      <c r="A711" s="1" t="s">
        <v>1433</v>
      </c>
      <c r="B711" s="1" t="s">
        <v>676</v>
      </c>
      <c r="C711" s="1">
        <v>0</v>
      </c>
      <c r="D711" s="2" t="s">
        <v>1434</v>
      </c>
      <c r="E711" s="4">
        <v>112.2</v>
      </c>
    </row>
    <row r="712" spans="1:5">
      <c r="A712" s="1" t="s">
        <v>1435</v>
      </c>
      <c r="B712" s="1" t="s">
        <v>676</v>
      </c>
      <c r="C712" s="1">
        <v>0</v>
      </c>
      <c r="D712" s="2" t="s">
        <v>1436</v>
      </c>
      <c r="E712" s="4">
        <v>48.2</v>
      </c>
    </row>
    <row r="713" spans="1:5">
      <c r="A713" s="1" t="s">
        <v>1437</v>
      </c>
      <c r="B713" s="1" t="s">
        <v>676</v>
      </c>
      <c r="C713" s="1">
        <v>0</v>
      </c>
      <c r="D713" s="2" t="s">
        <v>1438</v>
      </c>
      <c r="E713" s="4">
        <v>112.2</v>
      </c>
    </row>
    <row r="714" spans="1:5">
      <c r="A714" s="1" t="s">
        <v>1439</v>
      </c>
      <c r="B714" s="1" t="s">
        <v>676</v>
      </c>
      <c r="C714" s="1">
        <v>0</v>
      </c>
      <c r="D714" s="2" t="s">
        <v>1440</v>
      </c>
      <c r="E714" s="4">
        <v>48.2</v>
      </c>
    </row>
    <row r="715" spans="1:5">
      <c r="A715" s="1" t="s">
        <v>1441</v>
      </c>
      <c r="B715" s="1" t="s">
        <v>676</v>
      </c>
      <c r="C715" s="1">
        <v>0</v>
      </c>
      <c r="D715" s="2" t="s">
        <v>1442</v>
      </c>
      <c r="E715" s="4">
        <v>112.2</v>
      </c>
    </row>
    <row r="716" spans="1:5">
      <c r="A716" s="1" t="s">
        <v>1443</v>
      </c>
      <c r="B716" s="1" t="s">
        <v>676</v>
      </c>
      <c r="C716" s="1">
        <v>0</v>
      </c>
      <c r="D716" s="2" t="s">
        <v>1444</v>
      </c>
      <c r="E716" s="4">
        <v>48.2</v>
      </c>
    </row>
    <row r="717" spans="1:5">
      <c r="A717" s="1" t="s">
        <v>1445</v>
      </c>
      <c r="B717" s="1" t="s">
        <v>676</v>
      </c>
      <c r="C717" s="1">
        <v>0</v>
      </c>
      <c r="D717" s="2" t="s">
        <v>1446</v>
      </c>
      <c r="E717" s="4">
        <v>112.2</v>
      </c>
    </row>
    <row r="718" spans="1:5">
      <c r="A718" s="1" t="s">
        <v>1447</v>
      </c>
      <c r="B718" s="1" t="s">
        <v>676</v>
      </c>
      <c r="C718" s="1">
        <v>0</v>
      </c>
      <c r="D718" s="2" t="s">
        <v>1448</v>
      </c>
      <c r="E718" s="4">
        <v>48.2</v>
      </c>
    </row>
    <row r="719" spans="1:5">
      <c r="A719" s="1" t="s">
        <v>1449</v>
      </c>
      <c r="B719" s="1" t="s">
        <v>676</v>
      </c>
      <c r="C719" s="1">
        <v>0</v>
      </c>
      <c r="D719" s="2" t="s">
        <v>1450</v>
      </c>
      <c r="E719" s="4">
        <v>112.2</v>
      </c>
    </row>
    <row r="720" spans="1:5">
      <c r="A720" s="1" t="s">
        <v>1451</v>
      </c>
      <c r="B720" s="1" t="s">
        <v>676</v>
      </c>
      <c r="C720" s="1">
        <v>0</v>
      </c>
      <c r="D720" s="2" t="s">
        <v>1452</v>
      </c>
      <c r="E720" s="4">
        <v>48.2</v>
      </c>
    </row>
    <row r="721" spans="1:5">
      <c r="A721" s="1" t="s">
        <v>1453</v>
      </c>
      <c r="B721" s="1" t="s">
        <v>1454</v>
      </c>
      <c r="C721" s="1" t="s">
        <v>27</v>
      </c>
      <c r="D721" s="2" t="s">
        <v>1455</v>
      </c>
      <c r="E721" s="4">
        <v>982.3</v>
      </c>
    </row>
    <row r="722" spans="1:5">
      <c r="A722" s="1" t="s">
        <v>1456</v>
      </c>
      <c r="B722" s="1" t="s">
        <v>1454</v>
      </c>
      <c r="C722" s="1" t="s">
        <v>27</v>
      </c>
      <c r="D722" s="2" t="s">
        <v>1457</v>
      </c>
      <c r="E722" s="4">
        <v>655.4</v>
      </c>
    </row>
    <row r="723" spans="1:5">
      <c r="A723" s="1" t="s">
        <v>1458</v>
      </c>
      <c r="B723" s="1" t="s">
        <v>1454</v>
      </c>
      <c r="C723" s="1" t="s">
        <v>27</v>
      </c>
      <c r="D723" s="2" t="s">
        <v>1459</v>
      </c>
      <c r="E723" s="4">
        <v>982.3</v>
      </c>
    </row>
    <row r="724" spans="1:5">
      <c r="A724" s="1" t="s">
        <v>1460</v>
      </c>
      <c r="B724" s="1" t="s">
        <v>1454</v>
      </c>
      <c r="C724" s="1" t="s">
        <v>27</v>
      </c>
      <c r="D724" s="2" t="s">
        <v>1461</v>
      </c>
      <c r="E724" s="4">
        <v>982.3</v>
      </c>
    </row>
    <row r="725" spans="1:5">
      <c r="A725" s="1" t="s">
        <v>1462</v>
      </c>
      <c r="B725" s="1" t="s">
        <v>1454</v>
      </c>
      <c r="C725" s="1" t="s">
        <v>27</v>
      </c>
      <c r="D725" s="2" t="s">
        <v>1463</v>
      </c>
      <c r="E725" s="4">
        <v>982.3</v>
      </c>
    </row>
    <row r="726" spans="1:5">
      <c r="A726" s="1" t="s">
        <v>1464</v>
      </c>
      <c r="B726" s="1" t="s">
        <v>1454</v>
      </c>
      <c r="C726" s="1" t="s">
        <v>27</v>
      </c>
      <c r="D726" s="2" t="s">
        <v>1465</v>
      </c>
      <c r="E726" s="4">
        <v>982.3</v>
      </c>
    </row>
    <row r="727" spans="1:5">
      <c r="A727" s="1" t="s">
        <v>1466</v>
      </c>
      <c r="B727" s="1" t="s">
        <v>1454</v>
      </c>
      <c r="C727" s="1" t="s">
        <v>27</v>
      </c>
      <c r="D727" s="2" t="s">
        <v>1467</v>
      </c>
      <c r="E727" s="4">
        <v>982.3</v>
      </c>
    </row>
    <row r="728" spans="1:5">
      <c r="A728" s="1" t="s">
        <v>1468</v>
      </c>
      <c r="B728" s="1" t="s">
        <v>1454</v>
      </c>
      <c r="C728" s="1" t="s">
        <v>27</v>
      </c>
      <c r="D728" s="2" t="s">
        <v>1469</v>
      </c>
      <c r="E728" s="4">
        <v>1179.9000000000001</v>
      </c>
    </row>
    <row r="729" spans="1:5">
      <c r="A729" s="1" t="s">
        <v>1470</v>
      </c>
      <c r="B729" s="1" t="s">
        <v>1454</v>
      </c>
      <c r="C729" s="1" t="s">
        <v>27</v>
      </c>
      <c r="D729" s="2" t="s">
        <v>1471</v>
      </c>
      <c r="E729" s="4">
        <v>1179.9000000000001</v>
      </c>
    </row>
    <row r="730" spans="1:5">
      <c r="A730" s="1" t="s">
        <v>1472</v>
      </c>
      <c r="B730" s="1" t="s">
        <v>1454</v>
      </c>
      <c r="C730" s="1" t="s">
        <v>27</v>
      </c>
      <c r="D730" s="2" t="s">
        <v>1473</v>
      </c>
      <c r="E730" s="4">
        <v>982.3</v>
      </c>
    </row>
    <row r="731" spans="1:5">
      <c r="A731" s="1" t="s">
        <v>1474</v>
      </c>
      <c r="B731" s="1" t="s">
        <v>1454</v>
      </c>
      <c r="C731" s="1" t="s">
        <v>27</v>
      </c>
      <c r="D731" s="2" t="s">
        <v>1475</v>
      </c>
      <c r="E731" s="4">
        <v>982.3</v>
      </c>
    </row>
    <row r="732" spans="1:5">
      <c r="A732" s="1" t="s">
        <v>1476</v>
      </c>
      <c r="B732" s="1" t="s">
        <v>1454</v>
      </c>
      <c r="C732" s="1" t="s">
        <v>27</v>
      </c>
      <c r="D732" s="2" t="s">
        <v>1477</v>
      </c>
      <c r="E732" s="4">
        <v>982.3</v>
      </c>
    </row>
    <row r="733" spans="1:5">
      <c r="A733" s="1" t="s">
        <v>1478</v>
      </c>
      <c r="B733" s="1" t="s">
        <v>1454</v>
      </c>
      <c r="C733" s="1" t="s">
        <v>27</v>
      </c>
      <c r="D733" s="2" t="s">
        <v>1479</v>
      </c>
      <c r="E733" s="4">
        <v>655.4</v>
      </c>
    </row>
    <row r="734" spans="1:5">
      <c r="A734" s="1" t="s">
        <v>1480</v>
      </c>
      <c r="B734" s="1" t="s">
        <v>1454</v>
      </c>
      <c r="C734" s="1" t="s">
        <v>27</v>
      </c>
      <c r="D734" s="2" t="s">
        <v>1481</v>
      </c>
      <c r="E734" s="4">
        <v>982.3</v>
      </c>
    </row>
    <row r="735" spans="1:5">
      <c r="A735" s="1" t="s">
        <v>1482</v>
      </c>
      <c r="B735" s="1" t="s">
        <v>1454</v>
      </c>
      <c r="C735" s="1" t="s">
        <v>27</v>
      </c>
      <c r="D735" s="2" t="s">
        <v>1483</v>
      </c>
      <c r="E735" s="4">
        <v>982.3</v>
      </c>
    </row>
    <row r="736" spans="1:5">
      <c r="A736" s="1" t="s">
        <v>1484</v>
      </c>
      <c r="B736" s="1" t="s">
        <v>1454</v>
      </c>
      <c r="C736" s="1" t="s">
        <v>27</v>
      </c>
      <c r="D736" s="2" t="s">
        <v>1485</v>
      </c>
      <c r="E736" s="4">
        <v>982.3</v>
      </c>
    </row>
    <row r="737" spans="1:5">
      <c r="A737" s="1" t="s">
        <v>1486</v>
      </c>
      <c r="B737" s="1" t="s">
        <v>1454</v>
      </c>
      <c r="C737" s="1" t="s">
        <v>27</v>
      </c>
      <c r="D737" s="2" t="s">
        <v>1487</v>
      </c>
      <c r="E737" s="4">
        <v>982.3</v>
      </c>
    </row>
    <row r="738" spans="1:5">
      <c r="A738" s="1" t="s">
        <v>1488</v>
      </c>
      <c r="B738" s="1" t="s">
        <v>1454</v>
      </c>
      <c r="C738" s="1" t="s">
        <v>27</v>
      </c>
      <c r="D738" s="2" t="s">
        <v>1489</v>
      </c>
      <c r="E738" s="4">
        <v>982.3</v>
      </c>
    </row>
    <row r="739" spans="1:5">
      <c r="A739" s="1" t="s">
        <v>1490</v>
      </c>
      <c r="B739" s="1" t="s">
        <v>1454</v>
      </c>
      <c r="C739" s="1" t="s">
        <v>27</v>
      </c>
      <c r="D739" s="2" t="s">
        <v>1491</v>
      </c>
      <c r="E739" s="4">
        <v>1179.9000000000001</v>
      </c>
    </row>
    <row r="740" spans="1:5">
      <c r="A740" s="1" t="s">
        <v>1492</v>
      </c>
      <c r="B740" s="1" t="s">
        <v>1454</v>
      </c>
      <c r="C740" s="1" t="s">
        <v>27</v>
      </c>
      <c r="D740" s="2" t="s">
        <v>1493</v>
      </c>
      <c r="E740" s="4">
        <v>1179.9000000000001</v>
      </c>
    </row>
    <row r="741" spans="1:5">
      <c r="A741" s="1" t="s">
        <v>1494</v>
      </c>
      <c r="B741" s="1" t="s">
        <v>1454</v>
      </c>
      <c r="C741" s="1" t="s">
        <v>27</v>
      </c>
      <c r="D741" s="2" t="s">
        <v>1495</v>
      </c>
      <c r="E741" s="4">
        <v>982.3</v>
      </c>
    </row>
    <row r="742" spans="1:5">
      <c r="A742" s="1" t="s">
        <v>1496</v>
      </c>
      <c r="B742" s="1" t="s">
        <v>1454</v>
      </c>
      <c r="C742" s="1" t="s">
        <v>27</v>
      </c>
      <c r="D742" s="2" t="s">
        <v>1497</v>
      </c>
      <c r="E742" s="4">
        <v>982.3</v>
      </c>
    </row>
    <row r="743" spans="1:5">
      <c r="A743" s="1" t="s">
        <v>1498</v>
      </c>
      <c r="B743" s="1" t="s">
        <v>1454</v>
      </c>
      <c r="C743" s="1" t="s">
        <v>27</v>
      </c>
      <c r="D743" s="2" t="s">
        <v>1499</v>
      </c>
      <c r="E743" s="4">
        <v>982.3</v>
      </c>
    </row>
    <row r="744" spans="1:5">
      <c r="A744" s="1" t="s">
        <v>1500</v>
      </c>
      <c r="B744" s="1" t="s">
        <v>1454</v>
      </c>
      <c r="C744" s="1" t="s">
        <v>27</v>
      </c>
      <c r="D744" s="2" t="s">
        <v>1501</v>
      </c>
      <c r="E744" s="4">
        <v>982.3</v>
      </c>
    </row>
    <row r="745" spans="1:5">
      <c r="A745" s="1" t="s">
        <v>1502</v>
      </c>
      <c r="B745" s="1" t="s">
        <v>1454</v>
      </c>
      <c r="C745" s="1" t="s">
        <v>27</v>
      </c>
      <c r="D745" s="2" t="s">
        <v>1503</v>
      </c>
      <c r="E745" s="4">
        <v>1179.9000000000001</v>
      </c>
    </row>
    <row r="746" spans="1:5">
      <c r="A746" s="1" t="s">
        <v>1504</v>
      </c>
      <c r="B746" s="1" t="s">
        <v>1454</v>
      </c>
      <c r="C746" s="1" t="s">
        <v>27</v>
      </c>
      <c r="D746" s="2" t="s">
        <v>1505</v>
      </c>
      <c r="E746" s="4">
        <v>982.3</v>
      </c>
    </row>
    <row r="747" spans="1:5">
      <c r="A747" s="1" t="s">
        <v>1506</v>
      </c>
      <c r="B747" s="1" t="s">
        <v>1454</v>
      </c>
      <c r="C747" s="1" t="s">
        <v>27</v>
      </c>
      <c r="D747" s="2" t="s">
        <v>1507</v>
      </c>
      <c r="E747" s="4">
        <v>982.3</v>
      </c>
    </row>
    <row r="748" spans="1:5">
      <c r="A748" s="1" t="s">
        <v>1508</v>
      </c>
      <c r="B748" s="1" t="s">
        <v>1454</v>
      </c>
      <c r="C748" s="1" t="s">
        <v>27</v>
      </c>
      <c r="D748" s="2" t="s">
        <v>1509</v>
      </c>
      <c r="E748" s="4">
        <v>655.4</v>
      </c>
    </row>
    <row r="749" spans="1:5">
      <c r="A749" s="1" t="s">
        <v>1510</v>
      </c>
      <c r="B749" s="1" t="s">
        <v>1454</v>
      </c>
      <c r="C749" s="1" t="s">
        <v>27</v>
      </c>
      <c r="D749" s="2" t="s">
        <v>1511</v>
      </c>
      <c r="E749" s="4">
        <v>982.3</v>
      </c>
    </row>
    <row r="750" spans="1:5">
      <c r="A750" s="1" t="s">
        <v>1512</v>
      </c>
      <c r="B750" s="1" t="s">
        <v>1454</v>
      </c>
      <c r="C750" s="1" t="s">
        <v>27</v>
      </c>
      <c r="D750" s="2" t="s">
        <v>1513</v>
      </c>
      <c r="E750" s="4">
        <v>982.3</v>
      </c>
    </row>
    <row r="751" spans="1:5">
      <c r="A751" s="1" t="s">
        <v>1514</v>
      </c>
      <c r="B751" s="1" t="s">
        <v>1454</v>
      </c>
      <c r="C751" s="1" t="s">
        <v>27</v>
      </c>
      <c r="D751" s="2" t="s">
        <v>1515</v>
      </c>
      <c r="E751" s="4">
        <v>982.3</v>
      </c>
    </row>
    <row r="752" spans="1:5">
      <c r="A752" s="1" t="s">
        <v>1516</v>
      </c>
      <c r="B752" s="1" t="s">
        <v>1454</v>
      </c>
      <c r="C752" s="1" t="s">
        <v>27</v>
      </c>
      <c r="D752" s="2" t="s">
        <v>1517</v>
      </c>
      <c r="E752" s="4">
        <v>982.3</v>
      </c>
    </row>
    <row r="753" spans="1:5">
      <c r="A753" s="1" t="s">
        <v>1518</v>
      </c>
      <c r="B753" s="1" t="s">
        <v>1454</v>
      </c>
      <c r="C753" s="1" t="s">
        <v>27</v>
      </c>
      <c r="D753" s="2" t="s">
        <v>1519</v>
      </c>
      <c r="E753" s="4">
        <v>982.3</v>
      </c>
    </row>
    <row r="754" spans="1:5">
      <c r="A754" s="1" t="s">
        <v>1520</v>
      </c>
      <c r="B754" s="1" t="s">
        <v>1454</v>
      </c>
      <c r="C754" s="1" t="s">
        <v>27</v>
      </c>
      <c r="D754" s="2" t="s">
        <v>1521</v>
      </c>
      <c r="E754" s="4">
        <v>1179.9000000000001</v>
      </c>
    </row>
    <row r="755" spans="1:5">
      <c r="A755" s="1" t="s">
        <v>1522</v>
      </c>
      <c r="B755" s="1" t="s">
        <v>1454</v>
      </c>
      <c r="C755" s="1" t="s">
        <v>27</v>
      </c>
      <c r="D755" s="2" t="s">
        <v>1523</v>
      </c>
      <c r="E755" s="4">
        <v>1179.9000000000001</v>
      </c>
    </row>
    <row r="756" spans="1:5">
      <c r="A756" s="1" t="s">
        <v>1524</v>
      </c>
      <c r="B756" s="1" t="s">
        <v>1454</v>
      </c>
      <c r="C756" s="1" t="s">
        <v>27</v>
      </c>
      <c r="D756" s="2" t="s">
        <v>1525</v>
      </c>
      <c r="E756" s="4">
        <v>982.3</v>
      </c>
    </row>
    <row r="757" spans="1:5">
      <c r="A757" s="1" t="s">
        <v>1526</v>
      </c>
      <c r="B757" s="1" t="s">
        <v>1454</v>
      </c>
      <c r="C757" s="1" t="s">
        <v>27</v>
      </c>
      <c r="D757" s="2" t="s">
        <v>1527</v>
      </c>
      <c r="E757" s="4">
        <v>982.3</v>
      </c>
    </row>
    <row r="758" spans="1:5">
      <c r="A758" s="1" t="s">
        <v>1528</v>
      </c>
      <c r="B758" s="1" t="s">
        <v>1454</v>
      </c>
      <c r="C758" s="1" t="s">
        <v>27</v>
      </c>
      <c r="D758" s="2" t="s">
        <v>1529</v>
      </c>
      <c r="E758" s="4">
        <v>982.3</v>
      </c>
    </row>
    <row r="759" spans="1:5">
      <c r="A759" s="1" t="s">
        <v>1530</v>
      </c>
      <c r="B759" s="1" t="s">
        <v>1454</v>
      </c>
      <c r="C759" s="1" t="s">
        <v>27</v>
      </c>
      <c r="D759" s="2" t="s">
        <v>1531</v>
      </c>
      <c r="E759" s="4">
        <v>1179.9000000000001</v>
      </c>
    </row>
    <row r="760" spans="1:5">
      <c r="A760" s="1" t="s">
        <v>1532</v>
      </c>
      <c r="B760" s="1" t="s">
        <v>1454</v>
      </c>
      <c r="C760" s="1" t="s">
        <v>27</v>
      </c>
      <c r="D760" s="2" t="s">
        <v>1533</v>
      </c>
      <c r="E760" s="4">
        <v>1179.9000000000001</v>
      </c>
    </row>
    <row r="761" spans="1:5">
      <c r="A761" s="1" t="s">
        <v>1534</v>
      </c>
      <c r="B761" s="1" t="s">
        <v>1454</v>
      </c>
      <c r="C761" s="1" t="s">
        <v>27</v>
      </c>
      <c r="D761" s="2" t="s">
        <v>1535</v>
      </c>
      <c r="E761" s="4">
        <v>982.3</v>
      </c>
    </row>
    <row r="762" spans="1:5">
      <c r="A762" s="1" t="s">
        <v>1536</v>
      </c>
      <c r="B762" s="1" t="s">
        <v>1454</v>
      </c>
      <c r="C762" s="1" t="s">
        <v>27</v>
      </c>
      <c r="D762" s="2" t="s">
        <v>1537</v>
      </c>
      <c r="E762" s="4">
        <v>982.3</v>
      </c>
    </row>
    <row r="763" spans="1:5">
      <c r="A763" s="1" t="s">
        <v>1538</v>
      </c>
      <c r="B763" s="1" t="s">
        <v>1454</v>
      </c>
      <c r="C763" s="1" t="s">
        <v>27</v>
      </c>
      <c r="D763" s="2" t="s">
        <v>1539</v>
      </c>
      <c r="E763" s="4">
        <v>1179.9000000000001</v>
      </c>
    </row>
    <row r="764" spans="1:5">
      <c r="A764" s="1" t="s">
        <v>1540</v>
      </c>
      <c r="B764" s="1" t="s">
        <v>1454</v>
      </c>
      <c r="C764" s="1" t="s">
        <v>27</v>
      </c>
      <c r="D764" s="2" t="s">
        <v>1541</v>
      </c>
      <c r="E764" s="4">
        <v>1179.9000000000001</v>
      </c>
    </row>
    <row r="765" spans="1:5">
      <c r="A765" s="1" t="s">
        <v>1542</v>
      </c>
      <c r="B765" s="1" t="s">
        <v>1454</v>
      </c>
      <c r="C765" s="1" t="s">
        <v>27</v>
      </c>
      <c r="D765" s="2" t="s">
        <v>1543</v>
      </c>
      <c r="E765" s="4">
        <v>982.3</v>
      </c>
    </row>
    <row r="766" spans="1:5">
      <c r="A766" s="1" t="s">
        <v>1544</v>
      </c>
      <c r="B766" s="1" t="s">
        <v>689</v>
      </c>
      <c r="C766" s="1" t="s">
        <v>661</v>
      </c>
      <c r="D766" s="2" t="s">
        <v>1545</v>
      </c>
      <c r="E766" s="4">
        <v>600.29999999999995</v>
      </c>
    </row>
    <row r="767" spans="1:5">
      <c r="A767" s="1" t="s">
        <v>1546</v>
      </c>
      <c r="B767" s="1" t="s">
        <v>689</v>
      </c>
      <c r="C767" s="1" t="s">
        <v>661</v>
      </c>
      <c r="D767" s="2" t="s">
        <v>1547</v>
      </c>
      <c r="E767" s="4">
        <v>400.1</v>
      </c>
    </row>
    <row r="768" spans="1:5">
      <c r="A768" s="1" t="s">
        <v>1548</v>
      </c>
      <c r="B768" s="1" t="s">
        <v>689</v>
      </c>
      <c r="C768" s="1" t="s">
        <v>661</v>
      </c>
      <c r="D768" s="2" t="s">
        <v>1549</v>
      </c>
      <c r="E768" s="4">
        <v>600.29999999999995</v>
      </c>
    </row>
    <row r="769" spans="1:5">
      <c r="A769" s="1" t="s">
        <v>1550</v>
      </c>
      <c r="B769" s="1" t="s">
        <v>689</v>
      </c>
      <c r="C769" s="1" t="s">
        <v>661</v>
      </c>
      <c r="D769" s="2" t="s">
        <v>1551</v>
      </c>
      <c r="E769" s="4">
        <v>600.29999999999995</v>
      </c>
    </row>
    <row r="770" spans="1:5">
      <c r="A770" s="1" t="s">
        <v>1552</v>
      </c>
      <c r="B770" s="1" t="s">
        <v>689</v>
      </c>
      <c r="C770" s="1" t="s">
        <v>661</v>
      </c>
      <c r="D770" s="2" t="s">
        <v>1553</v>
      </c>
      <c r="E770" s="4">
        <v>600.29999999999995</v>
      </c>
    </row>
    <row r="771" spans="1:5">
      <c r="A771" s="1" t="s">
        <v>1554</v>
      </c>
      <c r="B771" s="1" t="s">
        <v>689</v>
      </c>
      <c r="C771" s="1" t="s">
        <v>661</v>
      </c>
      <c r="D771" s="2" t="s">
        <v>1555</v>
      </c>
      <c r="E771" s="4">
        <v>600.29999999999995</v>
      </c>
    </row>
    <row r="772" spans="1:5">
      <c r="A772" s="1" t="s">
        <v>1556</v>
      </c>
      <c r="B772" s="1" t="s">
        <v>689</v>
      </c>
      <c r="C772" s="1" t="s">
        <v>661</v>
      </c>
      <c r="D772" s="2" t="s">
        <v>1557</v>
      </c>
      <c r="E772" s="4">
        <v>600.29999999999995</v>
      </c>
    </row>
    <row r="773" spans="1:5">
      <c r="A773" s="1" t="s">
        <v>1558</v>
      </c>
      <c r="B773" s="1" t="s">
        <v>689</v>
      </c>
      <c r="C773" s="1" t="s">
        <v>661</v>
      </c>
      <c r="D773" s="2" t="s">
        <v>1559</v>
      </c>
      <c r="E773" s="4">
        <v>720.1</v>
      </c>
    </row>
    <row r="774" spans="1:5">
      <c r="A774" s="1" t="s">
        <v>1560</v>
      </c>
      <c r="B774" s="1" t="s">
        <v>689</v>
      </c>
      <c r="C774" s="1" t="s">
        <v>661</v>
      </c>
      <c r="D774" s="2" t="s">
        <v>1561</v>
      </c>
      <c r="E774" s="4">
        <v>720.1</v>
      </c>
    </row>
    <row r="775" spans="1:5">
      <c r="A775" s="1" t="s">
        <v>1562</v>
      </c>
      <c r="B775" s="1" t="s">
        <v>689</v>
      </c>
      <c r="C775" s="1" t="s">
        <v>661</v>
      </c>
      <c r="D775" s="2" t="s">
        <v>1563</v>
      </c>
      <c r="E775" s="4">
        <v>520.1</v>
      </c>
    </row>
    <row r="776" spans="1:5">
      <c r="A776" s="1" t="s">
        <v>1564</v>
      </c>
      <c r="B776" s="1" t="s">
        <v>689</v>
      </c>
      <c r="C776" s="1" t="s">
        <v>661</v>
      </c>
      <c r="D776" s="2" t="s">
        <v>1565</v>
      </c>
      <c r="E776" s="4">
        <v>520.1</v>
      </c>
    </row>
    <row r="777" spans="1:5">
      <c r="A777" s="1" t="s">
        <v>1566</v>
      </c>
      <c r="B777" s="1" t="s">
        <v>689</v>
      </c>
      <c r="C777" s="1" t="s">
        <v>661</v>
      </c>
      <c r="D777" s="2" t="s">
        <v>1567</v>
      </c>
      <c r="E777" s="4">
        <v>520.1</v>
      </c>
    </row>
    <row r="778" spans="1:5">
      <c r="A778" s="1" t="s">
        <v>1568</v>
      </c>
      <c r="B778" s="1" t="s">
        <v>689</v>
      </c>
      <c r="C778" s="1" t="s">
        <v>661</v>
      </c>
      <c r="D778" s="2" t="s">
        <v>1569</v>
      </c>
      <c r="E778" s="4">
        <v>520.1</v>
      </c>
    </row>
    <row r="779" spans="1:5">
      <c r="A779" s="1" t="s">
        <v>1570</v>
      </c>
      <c r="B779" s="1" t="s">
        <v>689</v>
      </c>
      <c r="C779" s="1" t="s">
        <v>661</v>
      </c>
      <c r="D779" s="2" t="s">
        <v>1571</v>
      </c>
      <c r="E779" s="4">
        <v>600.29999999999995</v>
      </c>
    </row>
    <row r="780" spans="1:5">
      <c r="A780" s="1" t="s">
        <v>1572</v>
      </c>
      <c r="B780" s="1" t="s">
        <v>689</v>
      </c>
      <c r="C780" s="1" t="s">
        <v>661</v>
      </c>
      <c r="D780" s="2" t="s">
        <v>1573</v>
      </c>
      <c r="E780" s="4">
        <v>600.29999999999995</v>
      </c>
    </row>
    <row r="781" spans="1:5">
      <c r="A781" s="1" t="s">
        <v>1574</v>
      </c>
      <c r="B781" s="1" t="s">
        <v>689</v>
      </c>
      <c r="C781" s="1" t="s">
        <v>661</v>
      </c>
      <c r="D781" s="2" t="s">
        <v>1575</v>
      </c>
      <c r="E781" s="4">
        <v>600.29999999999995</v>
      </c>
    </row>
    <row r="782" spans="1:5">
      <c r="A782" s="1" t="s">
        <v>1576</v>
      </c>
      <c r="B782" s="1" t="s">
        <v>689</v>
      </c>
      <c r="C782" s="1" t="s">
        <v>661</v>
      </c>
      <c r="D782" s="2" t="s">
        <v>1577</v>
      </c>
      <c r="E782" s="4">
        <v>720.1</v>
      </c>
    </row>
    <row r="783" spans="1:5">
      <c r="A783" s="1" t="s">
        <v>1578</v>
      </c>
      <c r="B783" s="1" t="s">
        <v>689</v>
      </c>
      <c r="C783" s="1" t="s">
        <v>661</v>
      </c>
      <c r="D783" s="2" t="s">
        <v>1579</v>
      </c>
      <c r="E783" s="4">
        <v>720.1</v>
      </c>
    </row>
    <row r="784" spans="1:5">
      <c r="A784" s="1" t="s">
        <v>1580</v>
      </c>
      <c r="B784" s="1" t="s">
        <v>689</v>
      </c>
      <c r="C784" s="1" t="s">
        <v>661</v>
      </c>
      <c r="D784" s="2" t="s">
        <v>1581</v>
      </c>
      <c r="E784" s="4">
        <v>600.29999999999995</v>
      </c>
    </row>
    <row r="785" spans="1:5">
      <c r="A785" s="1" t="s">
        <v>1582</v>
      </c>
      <c r="B785" s="1" t="s">
        <v>689</v>
      </c>
      <c r="C785" s="1" t="s">
        <v>661</v>
      </c>
      <c r="D785" s="2" t="s">
        <v>1583</v>
      </c>
      <c r="E785" s="4">
        <v>300</v>
      </c>
    </row>
    <row r="786" spans="1:5">
      <c r="A786" s="1" t="s">
        <v>1584</v>
      </c>
      <c r="B786" s="1" t="s">
        <v>689</v>
      </c>
      <c r="C786" s="1" t="s">
        <v>661</v>
      </c>
      <c r="D786" s="2" t="s">
        <v>1585</v>
      </c>
      <c r="E786" s="4">
        <v>200</v>
      </c>
    </row>
    <row r="787" spans="1:5">
      <c r="A787" s="1" t="s">
        <v>1586</v>
      </c>
      <c r="B787" s="1" t="s">
        <v>689</v>
      </c>
      <c r="C787" s="1" t="s">
        <v>661</v>
      </c>
      <c r="D787" s="2" t="s">
        <v>1587</v>
      </c>
      <c r="E787" s="4">
        <v>300</v>
      </c>
    </row>
    <row r="788" spans="1:5">
      <c r="A788" s="1" t="s">
        <v>1588</v>
      </c>
      <c r="B788" s="1" t="s">
        <v>689</v>
      </c>
      <c r="C788" s="1" t="s">
        <v>661</v>
      </c>
      <c r="D788" s="2" t="s">
        <v>1589</v>
      </c>
      <c r="E788" s="4">
        <v>300</v>
      </c>
    </row>
    <row r="789" spans="1:5">
      <c r="A789" s="1" t="s">
        <v>1590</v>
      </c>
      <c r="B789" s="1" t="s">
        <v>689</v>
      </c>
      <c r="C789" s="1" t="s">
        <v>661</v>
      </c>
      <c r="D789" s="2" t="s">
        <v>1591</v>
      </c>
      <c r="E789" s="4">
        <v>300</v>
      </c>
    </row>
    <row r="790" spans="1:5">
      <c r="A790" s="1" t="s">
        <v>1592</v>
      </c>
      <c r="B790" s="1" t="s">
        <v>689</v>
      </c>
      <c r="C790" s="1" t="s">
        <v>661</v>
      </c>
      <c r="D790" s="2" t="s">
        <v>1593</v>
      </c>
      <c r="E790" s="4">
        <v>300</v>
      </c>
    </row>
    <row r="791" spans="1:5">
      <c r="A791" s="1" t="s">
        <v>1594</v>
      </c>
      <c r="B791" s="1" t="s">
        <v>689</v>
      </c>
      <c r="C791" s="1" t="s">
        <v>661</v>
      </c>
      <c r="D791" s="2" t="s">
        <v>1595</v>
      </c>
      <c r="E791" s="4">
        <v>300</v>
      </c>
    </row>
    <row r="792" spans="1:5">
      <c r="A792" s="1" t="s">
        <v>1596</v>
      </c>
      <c r="B792" s="1" t="s">
        <v>689</v>
      </c>
      <c r="C792" s="1" t="s">
        <v>661</v>
      </c>
      <c r="D792" s="2" t="s">
        <v>1597</v>
      </c>
      <c r="E792" s="4">
        <v>360.2</v>
      </c>
    </row>
    <row r="793" spans="1:5">
      <c r="A793" s="1" t="s">
        <v>1598</v>
      </c>
      <c r="B793" s="1" t="s">
        <v>689</v>
      </c>
      <c r="C793" s="1" t="s">
        <v>661</v>
      </c>
      <c r="D793" s="2" t="s">
        <v>1599</v>
      </c>
      <c r="E793" s="4">
        <v>360.2</v>
      </c>
    </row>
    <row r="794" spans="1:5">
      <c r="A794" s="1" t="s">
        <v>1600</v>
      </c>
      <c r="B794" s="1" t="s">
        <v>689</v>
      </c>
      <c r="C794" s="1" t="s">
        <v>661</v>
      </c>
      <c r="D794" s="2" t="s">
        <v>1601</v>
      </c>
      <c r="E794" s="4">
        <v>320.10000000000002</v>
      </c>
    </row>
    <row r="795" spans="1:5">
      <c r="A795" s="1" t="s">
        <v>1602</v>
      </c>
      <c r="B795" s="1" t="s">
        <v>689</v>
      </c>
      <c r="C795" s="1" t="s">
        <v>661</v>
      </c>
      <c r="D795" s="2" t="s">
        <v>1603</v>
      </c>
      <c r="E795" s="4">
        <v>320.10000000000002</v>
      </c>
    </row>
    <row r="796" spans="1:5">
      <c r="A796" s="1" t="s">
        <v>1604</v>
      </c>
      <c r="B796" s="1" t="s">
        <v>689</v>
      </c>
      <c r="C796" s="1" t="s">
        <v>661</v>
      </c>
      <c r="D796" s="2" t="s">
        <v>1605</v>
      </c>
      <c r="E796" s="4">
        <v>320.10000000000002</v>
      </c>
    </row>
    <row r="797" spans="1:5">
      <c r="A797" s="1" t="s">
        <v>1606</v>
      </c>
      <c r="B797" s="1" t="s">
        <v>689</v>
      </c>
      <c r="C797" s="1" t="s">
        <v>661</v>
      </c>
      <c r="D797" s="2" t="s">
        <v>1607</v>
      </c>
      <c r="E797" s="4">
        <v>320.10000000000002</v>
      </c>
    </row>
    <row r="798" spans="1:5">
      <c r="A798" s="1" t="s">
        <v>1608</v>
      </c>
      <c r="B798" s="1" t="s">
        <v>689</v>
      </c>
      <c r="C798" s="1" t="s">
        <v>661</v>
      </c>
      <c r="D798" s="2" t="s">
        <v>1609</v>
      </c>
      <c r="E798" s="4">
        <v>300</v>
      </c>
    </row>
    <row r="799" spans="1:5">
      <c r="A799" s="1" t="s">
        <v>1610</v>
      </c>
      <c r="B799" s="1" t="s">
        <v>689</v>
      </c>
      <c r="C799" s="1" t="s">
        <v>661</v>
      </c>
      <c r="D799" s="2" t="s">
        <v>1611</v>
      </c>
      <c r="E799" s="4">
        <v>300</v>
      </c>
    </row>
    <row r="800" spans="1:5">
      <c r="A800" s="1" t="s">
        <v>1612</v>
      </c>
      <c r="B800" s="1" t="s">
        <v>689</v>
      </c>
      <c r="C800" s="1" t="s">
        <v>661</v>
      </c>
      <c r="D800" s="2" t="s">
        <v>1613</v>
      </c>
      <c r="E800" s="4">
        <v>300</v>
      </c>
    </row>
    <row r="801" spans="1:5">
      <c r="A801" s="1" t="s">
        <v>1614</v>
      </c>
      <c r="B801" s="1" t="s">
        <v>689</v>
      </c>
      <c r="C801" s="1" t="s">
        <v>661</v>
      </c>
      <c r="D801" s="2" t="s">
        <v>1615</v>
      </c>
      <c r="E801" s="4">
        <v>360.2</v>
      </c>
    </row>
    <row r="802" spans="1:5">
      <c r="A802" s="1" t="s">
        <v>1616</v>
      </c>
      <c r="B802" s="1" t="s">
        <v>689</v>
      </c>
      <c r="C802" s="1" t="s">
        <v>661</v>
      </c>
      <c r="D802" s="2" t="s">
        <v>1617</v>
      </c>
      <c r="E802" s="4">
        <v>360.2</v>
      </c>
    </row>
    <row r="803" spans="1:5">
      <c r="A803" s="1" t="s">
        <v>1618</v>
      </c>
      <c r="B803" s="1" t="s">
        <v>689</v>
      </c>
      <c r="C803" s="1" t="s">
        <v>661</v>
      </c>
      <c r="D803" s="2" t="s">
        <v>1619</v>
      </c>
      <c r="E803" s="4">
        <v>300</v>
      </c>
    </row>
    <row r="804" spans="1:5">
      <c r="A804" s="1" t="s">
        <v>1620</v>
      </c>
      <c r="B804" s="1" t="s">
        <v>689</v>
      </c>
      <c r="C804" s="1" t="s">
        <v>661</v>
      </c>
      <c r="D804" s="2" t="s">
        <v>1621</v>
      </c>
      <c r="E804" s="4">
        <v>384.8</v>
      </c>
    </row>
    <row r="805" spans="1:5">
      <c r="A805" s="1" t="s">
        <v>1622</v>
      </c>
      <c r="B805" s="1" t="s">
        <v>689</v>
      </c>
      <c r="C805" s="1" t="s">
        <v>661</v>
      </c>
      <c r="D805" s="2" t="s">
        <v>1623</v>
      </c>
      <c r="E805" s="4">
        <v>256.5</v>
      </c>
    </row>
    <row r="806" spans="1:5">
      <c r="A806" s="1" t="s">
        <v>1624</v>
      </c>
      <c r="B806" s="1" t="s">
        <v>689</v>
      </c>
      <c r="C806" s="1" t="s">
        <v>661</v>
      </c>
      <c r="D806" s="2" t="s">
        <v>1625</v>
      </c>
      <c r="E806" s="4">
        <v>384.8</v>
      </c>
    </row>
    <row r="807" spans="1:5">
      <c r="A807" s="1" t="s">
        <v>1626</v>
      </c>
      <c r="B807" s="1" t="s">
        <v>689</v>
      </c>
      <c r="C807" s="1" t="s">
        <v>661</v>
      </c>
      <c r="D807" s="2" t="s">
        <v>1627</v>
      </c>
      <c r="E807" s="4">
        <v>384.8</v>
      </c>
    </row>
    <row r="808" spans="1:5">
      <c r="A808" s="1" t="s">
        <v>1628</v>
      </c>
      <c r="B808" s="1" t="s">
        <v>689</v>
      </c>
      <c r="C808" s="1" t="s">
        <v>661</v>
      </c>
      <c r="D808" s="2" t="s">
        <v>1629</v>
      </c>
      <c r="E808" s="4">
        <v>384.8</v>
      </c>
    </row>
    <row r="809" spans="1:5">
      <c r="A809" s="1" t="s">
        <v>1630</v>
      </c>
      <c r="B809" s="1" t="s">
        <v>689</v>
      </c>
      <c r="C809" s="1" t="s">
        <v>661</v>
      </c>
      <c r="D809" s="2" t="s">
        <v>1631</v>
      </c>
      <c r="E809" s="4">
        <v>384.8</v>
      </c>
    </row>
    <row r="810" spans="1:5">
      <c r="A810" s="1" t="s">
        <v>1632</v>
      </c>
      <c r="B810" s="1" t="s">
        <v>689</v>
      </c>
      <c r="C810" s="1" t="s">
        <v>661</v>
      </c>
      <c r="D810" s="2" t="s">
        <v>1633</v>
      </c>
      <c r="E810" s="4">
        <v>384.8</v>
      </c>
    </row>
    <row r="811" spans="1:5">
      <c r="A811" s="1" t="s">
        <v>1634</v>
      </c>
      <c r="B811" s="1" t="s">
        <v>689</v>
      </c>
      <c r="C811" s="1" t="s">
        <v>661</v>
      </c>
      <c r="D811" s="2" t="s">
        <v>1635</v>
      </c>
      <c r="E811" s="4">
        <v>461.7</v>
      </c>
    </row>
    <row r="812" spans="1:5">
      <c r="A812" s="1" t="s">
        <v>1636</v>
      </c>
      <c r="B812" s="1" t="s">
        <v>689</v>
      </c>
      <c r="C812" s="1" t="s">
        <v>661</v>
      </c>
      <c r="D812" s="2" t="s">
        <v>1637</v>
      </c>
      <c r="E812" s="4">
        <v>461.7</v>
      </c>
    </row>
    <row r="813" spans="1:5">
      <c r="A813" s="1" t="s">
        <v>1638</v>
      </c>
      <c r="B813" s="1" t="s">
        <v>689</v>
      </c>
      <c r="C813" s="1" t="s">
        <v>661</v>
      </c>
      <c r="D813" s="2" t="s">
        <v>1639</v>
      </c>
      <c r="E813" s="4">
        <v>372</v>
      </c>
    </row>
    <row r="814" spans="1:5">
      <c r="A814" s="1" t="s">
        <v>1640</v>
      </c>
      <c r="B814" s="1" t="s">
        <v>689</v>
      </c>
      <c r="C814" s="1" t="s">
        <v>661</v>
      </c>
      <c r="D814" s="2" t="s">
        <v>1641</v>
      </c>
      <c r="E814" s="4">
        <v>372</v>
      </c>
    </row>
    <row r="815" spans="1:5">
      <c r="A815" s="1" t="s">
        <v>1642</v>
      </c>
      <c r="B815" s="1" t="s">
        <v>689</v>
      </c>
      <c r="C815" s="1" t="s">
        <v>661</v>
      </c>
      <c r="D815" s="2" t="s">
        <v>1643</v>
      </c>
      <c r="E815" s="4">
        <v>372</v>
      </c>
    </row>
    <row r="816" spans="1:5">
      <c r="A816" s="1" t="s">
        <v>1644</v>
      </c>
      <c r="B816" s="1" t="s">
        <v>689</v>
      </c>
      <c r="C816" s="1" t="s">
        <v>661</v>
      </c>
      <c r="D816" s="2" t="s">
        <v>1645</v>
      </c>
      <c r="E816" s="4">
        <v>372</v>
      </c>
    </row>
    <row r="817" spans="1:5">
      <c r="A817" s="1" t="s">
        <v>1646</v>
      </c>
      <c r="B817" s="1" t="s">
        <v>689</v>
      </c>
      <c r="C817" s="1" t="s">
        <v>661</v>
      </c>
      <c r="D817" s="2" t="s">
        <v>1647</v>
      </c>
      <c r="E817" s="4">
        <v>384.8</v>
      </c>
    </row>
    <row r="818" spans="1:5">
      <c r="A818" s="1" t="s">
        <v>1648</v>
      </c>
      <c r="B818" s="1" t="s">
        <v>689</v>
      </c>
      <c r="C818" s="1" t="s">
        <v>661</v>
      </c>
      <c r="D818" s="2" t="s">
        <v>1649</v>
      </c>
      <c r="E818" s="4">
        <v>384.8</v>
      </c>
    </row>
    <row r="819" spans="1:5">
      <c r="A819" s="1" t="s">
        <v>1650</v>
      </c>
      <c r="B819" s="1" t="s">
        <v>689</v>
      </c>
      <c r="C819" s="1" t="s">
        <v>661</v>
      </c>
      <c r="D819" s="2" t="s">
        <v>1651</v>
      </c>
      <c r="E819" s="4">
        <v>384.8</v>
      </c>
    </row>
    <row r="820" spans="1:5">
      <c r="A820" s="1" t="s">
        <v>1652</v>
      </c>
      <c r="B820" s="1" t="s">
        <v>689</v>
      </c>
      <c r="C820" s="1" t="s">
        <v>661</v>
      </c>
      <c r="D820" s="2" t="s">
        <v>1653</v>
      </c>
      <c r="E820" s="4">
        <v>461.7</v>
      </c>
    </row>
    <row r="821" spans="1:5">
      <c r="A821" s="1" t="s">
        <v>1654</v>
      </c>
      <c r="B821" s="1" t="s">
        <v>689</v>
      </c>
      <c r="C821" s="1" t="s">
        <v>661</v>
      </c>
      <c r="D821" s="2" t="s">
        <v>1655</v>
      </c>
      <c r="E821" s="4">
        <v>461.7</v>
      </c>
    </row>
    <row r="822" spans="1:5">
      <c r="A822" s="1" t="s">
        <v>1656</v>
      </c>
      <c r="B822" s="1" t="s">
        <v>689</v>
      </c>
      <c r="C822" s="1" t="s">
        <v>661</v>
      </c>
      <c r="D822" s="2" t="s">
        <v>1657</v>
      </c>
      <c r="E822" s="4">
        <v>384.8</v>
      </c>
    </row>
    <row r="823" spans="1:5">
      <c r="A823" s="1" t="s">
        <v>1658</v>
      </c>
      <c r="B823" s="1" t="s">
        <v>689</v>
      </c>
      <c r="C823" s="1" t="s">
        <v>661</v>
      </c>
      <c r="D823" s="2" t="s">
        <v>1659</v>
      </c>
      <c r="E823" s="4">
        <v>480.9</v>
      </c>
    </row>
    <row r="824" spans="1:5">
      <c r="A824" s="1" t="s">
        <v>1660</v>
      </c>
      <c r="B824" s="1" t="s">
        <v>689</v>
      </c>
      <c r="C824" s="1" t="s">
        <v>661</v>
      </c>
      <c r="D824" s="2" t="s">
        <v>1661</v>
      </c>
      <c r="E824" s="4">
        <v>320.5</v>
      </c>
    </row>
    <row r="825" spans="1:5">
      <c r="A825" s="1" t="s">
        <v>1662</v>
      </c>
      <c r="B825" s="1" t="s">
        <v>689</v>
      </c>
      <c r="C825" s="1" t="s">
        <v>661</v>
      </c>
      <c r="D825" s="2" t="s">
        <v>1663</v>
      </c>
      <c r="E825" s="4">
        <v>480.9</v>
      </c>
    </row>
    <row r="826" spans="1:5">
      <c r="A826" s="1" t="s">
        <v>1664</v>
      </c>
      <c r="B826" s="1" t="s">
        <v>689</v>
      </c>
      <c r="C826" s="1" t="s">
        <v>661</v>
      </c>
      <c r="D826" s="2" t="s">
        <v>1665</v>
      </c>
      <c r="E826" s="4">
        <v>480.9</v>
      </c>
    </row>
    <row r="827" spans="1:5">
      <c r="A827" s="1" t="s">
        <v>1666</v>
      </c>
      <c r="B827" s="1" t="s">
        <v>689</v>
      </c>
      <c r="C827" s="1" t="s">
        <v>661</v>
      </c>
      <c r="D827" s="2" t="s">
        <v>1667</v>
      </c>
      <c r="E827" s="4">
        <v>480.9</v>
      </c>
    </row>
    <row r="828" spans="1:5">
      <c r="A828" s="1" t="s">
        <v>1668</v>
      </c>
      <c r="B828" s="1" t="s">
        <v>689</v>
      </c>
      <c r="C828" s="1" t="s">
        <v>661</v>
      </c>
      <c r="D828" s="2" t="s">
        <v>1669</v>
      </c>
      <c r="E828" s="4">
        <v>480.9</v>
      </c>
    </row>
    <row r="829" spans="1:5">
      <c r="A829" s="1" t="s">
        <v>1670</v>
      </c>
      <c r="B829" s="1" t="s">
        <v>689</v>
      </c>
      <c r="C829" s="1" t="s">
        <v>661</v>
      </c>
      <c r="D829" s="2" t="s">
        <v>1671</v>
      </c>
      <c r="E829" s="4">
        <v>480.9</v>
      </c>
    </row>
    <row r="830" spans="1:5">
      <c r="A830" s="1" t="s">
        <v>1672</v>
      </c>
      <c r="B830" s="1" t="s">
        <v>689</v>
      </c>
      <c r="C830" s="1" t="s">
        <v>661</v>
      </c>
      <c r="D830" s="2" t="s">
        <v>1673</v>
      </c>
      <c r="E830" s="4">
        <v>577.20000000000005</v>
      </c>
    </row>
    <row r="831" spans="1:5">
      <c r="A831" s="1" t="s">
        <v>1674</v>
      </c>
      <c r="B831" s="1" t="s">
        <v>689</v>
      </c>
      <c r="C831" s="1" t="s">
        <v>661</v>
      </c>
      <c r="D831" s="2" t="s">
        <v>1675</v>
      </c>
      <c r="E831" s="4">
        <v>577.20000000000005</v>
      </c>
    </row>
    <row r="832" spans="1:5">
      <c r="A832" s="1" t="s">
        <v>1676</v>
      </c>
      <c r="B832" s="1" t="s">
        <v>689</v>
      </c>
      <c r="C832" s="1" t="s">
        <v>661</v>
      </c>
      <c r="D832" s="2" t="s">
        <v>1677</v>
      </c>
      <c r="E832" s="4">
        <v>436</v>
      </c>
    </row>
    <row r="833" spans="1:5">
      <c r="A833" s="1" t="s">
        <v>1678</v>
      </c>
      <c r="B833" s="1" t="s">
        <v>689</v>
      </c>
      <c r="C833" s="1" t="s">
        <v>661</v>
      </c>
      <c r="D833" s="2" t="s">
        <v>1679</v>
      </c>
      <c r="E833" s="4">
        <v>436</v>
      </c>
    </row>
    <row r="834" spans="1:5">
      <c r="A834" s="1" t="s">
        <v>1680</v>
      </c>
      <c r="B834" s="1" t="s">
        <v>689</v>
      </c>
      <c r="C834" s="1" t="s">
        <v>661</v>
      </c>
      <c r="D834" s="2" t="s">
        <v>1681</v>
      </c>
      <c r="E834" s="4">
        <v>436</v>
      </c>
    </row>
    <row r="835" spans="1:5">
      <c r="A835" s="1" t="s">
        <v>1682</v>
      </c>
      <c r="B835" s="1" t="s">
        <v>689</v>
      </c>
      <c r="C835" s="1" t="s">
        <v>661</v>
      </c>
      <c r="D835" s="2" t="s">
        <v>1683</v>
      </c>
      <c r="E835" s="4">
        <v>436</v>
      </c>
    </row>
    <row r="836" spans="1:5">
      <c r="A836" s="1" t="s">
        <v>1684</v>
      </c>
      <c r="B836" s="1" t="s">
        <v>689</v>
      </c>
      <c r="C836" s="1" t="s">
        <v>661</v>
      </c>
      <c r="D836" s="2" t="s">
        <v>1685</v>
      </c>
      <c r="E836" s="4">
        <v>480.9</v>
      </c>
    </row>
    <row r="837" spans="1:5">
      <c r="A837" s="1" t="s">
        <v>1686</v>
      </c>
      <c r="B837" s="1" t="s">
        <v>689</v>
      </c>
      <c r="C837" s="1" t="s">
        <v>661</v>
      </c>
      <c r="D837" s="2" t="s">
        <v>1687</v>
      </c>
      <c r="E837" s="4">
        <v>480.9</v>
      </c>
    </row>
    <row r="838" spans="1:5">
      <c r="A838" s="1" t="s">
        <v>1688</v>
      </c>
      <c r="B838" s="1" t="s">
        <v>689</v>
      </c>
      <c r="C838" s="1" t="s">
        <v>661</v>
      </c>
      <c r="D838" s="2" t="s">
        <v>1689</v>
      </c>
      <c r="E838" s="4">
        <v>480.9</v>
      </c>
    </row>
    <row r="839" spans="1:5">
      <c r="A839" s="1" t="s">
        <v>1690</v>
      </c>
      <c r="B839" s="1" t="s">
        <v>689</v>
      </c>
      <c r="C839" s="1" t="s">
        <v>661</v>
      </c>
      <c r="D839" s="2" t="s">
        <v>1691</v>
      </c>
      <c r="E839" s="4">
        <v>577.20000000000005</v>
      </c>
    </row>
    <row r="840" spans="1:5">
      <c r="A840" s="1" t="s">
        <v>1692</v>
      </c>
      <c r="B840" s="1" t="s">
        <v>689</v>
      </c>
      <c r="C840" s="1" t="s">
        <v>661</v>
      </c>
      <c r="D840" s="2" t="s">
        <v>1693</v>
      </c>
      <c r="E840" s="4">
        <v>577.20000000000005</v>
      </c>
    </row>
    <row r="841" spans="1:5">
      <c r="A841" s="1" t="s">
        <v>1694</v>
      </c>
      <c r="B841" s="1" t="s">
        <v>689</v>
      </c>
      <c r="C841" s="1" t="s">
        <v>661</v>
      </c>
      <c r="D841" s="2" t="s">
        <v>1695</v>
      </c>
      <c r="E841" s="4">
        <v>480.9</v>
      </c>
    </row>
    <row r="842" spans="1:5">
      <c r="A842" s="1" t="s">
        <v>1696</v>
      </c>
      <c r="B842" s="1" t="s">
        <v>1697</v>
      </c>
      <c r="C842" s="1">
        <v>0</v>
      </c>
      <c r="D842" s="2" t="s">
        <v>1698</v>
      </c>
      <c r="E842" s="4">
        <v>265.39999999999998</v>
      </c>
    </row>
    <row r="843" spans="1:5">
      <c r="A843" s="1" t="s">
        <v>1699</v>
      </c>
      <c r="B843" s="1" t="s">
        <v>1697</v>
      </c>
      <c r="C843" s="1">
        <v>0</v>
      </c>
      <c r="D843" s="2" t="s">
        <v>1700</v>
      </c>
      <c r="E843" s="4">
        <v>283.5</v>
      </c>
    </row>
    <row r="844" spans="1:5">
      <c r="A844" s="1" t="s">
        <v>1701</v>
      </c>
      <c r="B844" s="1" t="s">
        <v>1697</v>
      </c>
      <c r="C844" s="1">
        <v>0</v>
      </c>
      <c r="D844" s="2" t="s">
        <v>1702</v>
      </c>
      <c r="E844" s="4">
        <v>164.5</v>
      </c>
    </row>
    <row r="845" spans="1:5">
      <c r="A845" s="1" t="s">
        <v>1703</v>
      </c>
      <c r="B845" s="1" t="s">
        <v>1697</v>
      </c>
      <c r="C845" s="1">
        <v>0</v>
      </c>
      <c r="D845" s="2" t="s">
        <v>1704</v>
      </c>
      <c r="E845" s="4">
        <v>182.4</v>
      </c>
    </row>
    <row r="846" spans="1:5">
      <c r="A846" s="1" t="s">
        <v>1705</v>
      </c>
      <c r="B846" s="1" t="s">
        <v>1697</v>
      </c>
      <c r="C846" s="1">
        <v>0</v>
      </c>
      <c r="D846" s="2" t="s">
        <v>1706</v>
      </c>
      <c r="E846" s="4">
        <v>182.4</v>
      </c>
    </row>
    <row r="847" spans="1:5">
      <c r="A847" s="1" t="s">
        <v>1707</v>
      </c>
      <c r="B847" s="1" t="s">
        <v>1697</v>
      </c>
      <c r="C847" s="1">
        <v>0</v>
      </c>
      <c r="D847" s="2" t="s">
        <v>1708</v>
      </c>
      <c r="E847" s="4">
        <v>202</v>
      </c>
    </row>
    <row r="848" spans="1:5">
      <c r="A848" s="1" t="s">
        <v>1709</v>
      </c>
      <c r="B848" s="1" t="s">
        <v>1697</v>
      </c>
      <c r="C848" s="1">
        <v>0</v>
      </c>
      <c r="D848" s="2" t="s">
        <v>1710</v>
      </c>
      <c r="E848" s="4">
        <v>219.9</v>
      </c>
    </row>
    <row r="849" spans="1:5">
      <c r="A849" s="1" t="s">
        <v>1711</v>
      </c>
      <c r="B849" s="1" t="s">
        <v>1697</v>
      </c>
      <c r="C849" s="1">
        <v>0</v>
      </c>
      <c r="D849" s="2" t="s">
        <v>1712</v>
      </c>
      <c r="E849" s="4">
        <v>237.7</v>
      </c>
    </row>
    <row r="850" spans="1:5">
      <c r="A850" s="1" t="s">
        <v>1713</v>
      </c>
      <c r="B850" s="1" t="s">
        <v>1697</v>
      </c>
      <c r="C850" s="1" t="s">
        <v>661</v>
      </c>
      <c r="D850" s="2" t="s">
        <v>1714</v>
      </c>
      <c r="E850" s="4">
        <v>407.3</v>
      </c>
    </row>
    <row r="851" spans="1:5">
      <c r="A851" s="1" t="s">
        <v>1715</v>
      </c>
      <c r="B851" s="1" t="s">
        <v>1697</v>
      </c>
      <c r="C851" s="1" t="s">
        <v>661</v>
      </c>
      <c r="D851" s="2" t="s">
        <v>1716</v>
      </c>
      <c r="E851" s="4">
        <v>407.3</v>
      </c>
    </row>
    <row r="852" spans="1:5">
      <c r="A852" s="1" t="s">
        <v>1717</v>
      </c>
      <c r="B852" s="1" t="s">
        <v>1697</v>
      </c>
      <c r="C852" s="1" t="s">
        <v>661</v>
      </c>
      <c r="D852" s="2" t="s">
        <v>1718</v>
      </c>
      <c r="E852" s="4">
        <v>301.39999999999998</v>
      </c>
    </row>
    <row r="853" spans="1:5">
      <c r="A853" s="1" t="s">
        <v>1719</v>
      </c>
      <c r="B853" s="1" t="s">
        <v>1697</v>
      </c>
      <c r="C853" s="1" t="s">
        <v>661</v>
      </c>
      <c r="D853" s="2" t="s">
        <v>1720</v>
      </c>
      <c r="E853" s="4">
        <v>301.39999999999998</v>
      </c>
    </row>
    <row r="854" spans="1:5">
      <c r="A854" s="1" t="s">
        <v>1721</v>
      </c>
      <c r="B854" s="1" t="s">
        <v>1697</v>
      </c>
      <c r="C854" s="1" t="s">
        <v>661</v>
      </c>
      <c r="D854" s="2" t="s">
        <v>1722</v>
      </c>
      <c r="E854" s="4">
        <v>342.1</v>
      </c>
    </row>
    <row r="855" spans="1:5">
      <c r="A855" s="1" t="s">
        <v>1723</v>
      </c>
      <c r="B855" s="1" t="s">
        <v>1697</v>
      </c>
      <c r="C855" s="1" t="s">
        <v>661</v>
      </c>
      <c r="D855" s="2" t="s">
        <v>1724</v>
      </c>
      <c r="E855" s="4">
        <v>342.1</v>
      </c>
    </row>
    <row r="856" spans="1:5">
      <c r="A856" s="1" t="s">
        <v>1725</v>
      </c>
      <c r="B856" s="1" t="s">
        <v>1423</v>
      </c>
      <c r="C856" s="1" t="s">
        <v>59</v>
      </c>
      <c r="D856" s="2" t="s">
        <v>1726</v>
      </c>
      <c r="E856" s="4">
        <v>259.10000000000002</v>
      </c>
    </row>
    <row r="857" spans="1:5">
      <c r="A857" s="1" t="s">
        <v>1727</v>
      </c>
      <c r="B857" s="1" t="s">
        <v>1423</v>
      </c>
      <c r="C857" s="1" t="s">
        <v>1728</v>
      </c>
      <c r="D857" s="2" t="s">
        <v>1729</v>
      </c>
      <c r="E857" s="4">
        <v>606.6</v>
      </c>
    </row>
    <row r="858" spans="1:5">
      <c r="A858" s="1" t="s">
        <v>1730</v>
      </c>
      <c r="B858" s="1" t="s">
        <v>1423</v>
      </c>
      <c r="C858" s="1" t="s">
        <v>1728</v>
      </c>
      <c r="D858" s="2" t="s">
        <v>1731</v>
      </c>
      <c r="E858" s="4">
        <v>404</v>
      </c>
    </row>
    <row r="859" spans="1:5">
      <c r="A859" s="1" t="s">
        <v>1732</v>
      </c>
      <c r="B859" s="1" t="s">
        <v>1423</v>
      </c>
      <c r="C859" s="1" t="s">
        <v>1728</v>
      </c>
      <c r="D859" s="2" t="s">
        <v>1733</v>
      </c>
      <c r="E859" s="4">
        <v>606.6</v>
      </c>
    </row>
    <row r="860" spans="1:5">
      <c r="A860" s="1" t="s">
        <v>1734</v>
      </c>
      <c r="B860" s="1" t="s">
        <v>1423</v>
      </c>
      <c r="C860" s="1" t="s">
        <v>1728</v>
      </c>
      <c r="D860" s="2" t="s">
        <v>1735</v>
      </c>
      <c r="E860" s="4">
        <v>606.6</v>
      </c>
    </row>
    <row r="861" spans="1:5">
      <c r="A861" s="1" t="s">
        <v>1736</v>
      </c>
      <c r="B861" s="1" t="s">
        <v>1423</v>
      </c>
      <c r="C861" s="1" t="s">
        <v>1728</v>
      </c>
      <c r="D861" s="2" t="s">
        <v>1737</v>
      </c>
      <c r="E861" s="4">
        <v>606.6</v>
      </c>
    </row>
    <row r="862" spans="1:5">
      <c r="A862" s="1" t="s">
        <v>1738</v>
      </c>
      <c r="B862" s="1" t="s">
        <v>1423</v>
      </c>
      <c r="C862" s="1" t="s">
        <v>1728</v>
      </c>
      <c r="D862" s="2" t="s">
        <v>1739</v>
      </c>
      <c r="E862" s="4">
        <v>606.6</v>
      </c>
    </row>
    <row r="863" spans="1:5">
      <c r="A863" s="1" t="s">
        <v>1740</v>
      </c>
      <c r="B863" s="1" t="s">
        <v>1423</v>
      </c>
      <c r="C863" s="1" t="s">
        <v>1728</v>
      </c>
      <c r="D863" s="2" t="s">
        <v>1741</v>
      </c>
      <c r="E863" s="4">
        <v>606.6</v>
      </c>
    </row>
    <row r="864" spans="1:5">
      <c r="A864" s="1" t="s">
        <v>1742</v>
      </c>
      <c r="B864" s="1" t="s">
        <v>1423</v>
      </c>
      <c r="C864" s="1" t="s">
        <v>1728</v>
      </c>
      <c r="D864" s="2" t="s">
        <v>1743</v>
      </c>
      <c r="E864" s="4">
        <v>727.1</v>
      </c>
    </row>
    <row r="865" spans="1:5">
      <c r="A865" s="1" t="s">
        <v>1744</v>
      </c>
      <c r="B865" s="1" t="s">
        <v>1423</v>
      </c>
      <c r="C865" s="1" t="s">
        <v>1728</v>
      </c>
      <c r="D865" s="2" t="s">
        <v>1745</v>
      </c>
      <c r="E865" s="4">
        <v>727.1</v>
      </c>
    </row>
    <row r="866" spans="1:5">
      <c r="A866" s="1" t="s">
        <v>1746</v>
      </c>
      <c r="B866" s="1" t="s">
        <v>1423</v>
      </c>
      <c r="C866" s="1" t="s">
        <v>1728</v>
      </c>
      <c r="D866" s="2" t="s">
        <v>1747</v>
      </c>
      <c r="E866" s="4">
        <v>788.8</v>
      </c>
    </row>
    <row r="867" spans="1:5">
      <c r="A867" s="1" t="s">
        <v>1748</v>
      </c>
      <c r="B867" s="1" t="s">
        <v>1423</v>
      </c>
      <c r="C867" s="1" t="s">
        <v>1728</v>
      </c>
      <c r="D867" s="2" t="s">
        <v>1749</v>
      </c>
      <c r="E867" s="4">
        <v>788.8</v>
      </c>
    </row>
    <row r="868" spans="1:5">
      <c r="A868" s="1" t="s">
        <v>1750</v>
      </c>
      <c r="B868" s="1" t="s">
        <v>1423</v>
      </c>
      <c r="C868" s="1" t="s">
        <v>1728</v>
      </c>
      <c r="D868" s="2" t="s">
        <v>1751</v>
      </c>
      <c r="E868" s="4">
        <v>788.8</v>
      </c>
    </row>
    <row r="869" spans="1:5">
      <c r="A869" s="1" t="s">
        <v>1752</v>
      </c>
      <c r="B869" s="1" t="s">
        <v>1423</v>
      </c>
      <c r="C869" s="1" t="s">
        <v>1728</v>
      </c>
      <c r="D869" s="2" t="s">
        <v>1753</v>
      </c>
      <c r="E869" s="4">
        <v>788.8</v>
      </c>
    </row>
    <row r="870" spans="1:5">
      <c r="A870" s="1" t="s">
        <v>1754</v>
      </c>
      <c r="B870" s="1" t="s">
        <v>1423</v>
      </c>
      <c r="C870" s="1" t="s">
        <v>1728</v>
      </c>
      <c r="D870" s="2" t="s">
        <v>1755</v>
      </c>
      <c r="E870" s="4">
        <v>606.6</v>
      </c>
    </row>
    <row r="871" spans="1:5">
      <c r="A871" s="1" t="s">
        <v>1756</v>
      </c>
      <c r="B871" s="1" t="s">
        <v>1423</v>
      </c>
      <c r="C871" s="1" t="s">
        <v>1728</v>
      </c>
      <c r="D871" s="2" t="s">
        <v>1757</v>
      </c>
      <c r="E871" s="4">
        <v>606.6</v>
      </c>
    </row>
    <row r="872" spans="1:5">
      <c r="A872" s="1" t="s">
        <v>1758</v>
      </c>
      <c r="B872" s="1" t="s">
        <v>1423</v>
      </c>
      <c r="C872" s="1" t="s">
        <v>1728</v>
      </c>
      <c r="D872" s="2" t="s">
        <v>1759</v>
      </c>
      <c r="E872" s="4">
        <v>606.6</v>
      </c>
    </row>
    <row r="873" spans="1:5">
      <c r="A873" s="1" t="s">
        <v>1760</v>
      </c>
      <c r="B873" s="1" t="s">
        <v>1423</v>
      </c>
      <c r="C873" s="1" t="s">
        <v>1728</v>
      </c>
      <c r="D873" s="2" t="s">
        <v>1761</v>
      </c>
      <c r="E873" s="4">
        <v>727.1</v>
      </c>
    </row>
    <row r="874" spans="1:5">
      <c r="A874" s="1" t="s">
        <v>1762</v>
      </c>
      <c r="B874" s="1" t="s">
        <v>1423</v>
      </c>
      <c r="C874" s="1" t="s">
        <v>1728</v>
      </c>
      <c r="D874" s="2" t="s">
        <v>1763</v>
      </c>
      <c r="E874" s="4">
        <v>727.1</v>
      </c>
    </row>
    <row r="875" spans="1:5">
      <c r="A875" s="1" t="s">
        <v>1764</v>
      </c>
      <c r="B875" s="1" t="s">
        <v>1423</v>
      </c>
      <c r="C875" s="1" t="s">
        <v>1728</v>
      </c>
      <c r="D875" s="2" t="s">
        <v>1765</v>
      </c>
      <c r="E875" s="4">
        <v>606.6</v>
      </c>
    </row>
    <row r="876" spans="1:5">
      <c r="A876" s="1" t="s">
        <v>1766</v>
      </c>
      <c r="B876" s="1" t="s">
        <v>1423</v>
      </c>
      <c r="C876" s="1" t="s">
        <v>1728</v>
      </c>
      <c r="D876" s="2" t="s">
        <v>1767</v>
      </c>
      <c r="E876" s="4">
        <v>404</v>
      </c>
    </row>
    <row r="877" spans="1:5">
      <c r="A877" s="1" t="s">
        <v>1768</v>
      </c>
      <c r="B877" s="1" t="s">
        <v>1423</v>
      </c>
      <c r="C877" s="1" t="s">
        <v>1728</v>
      </c>
      <c r="D877" s="2" t="s">
        <v>1769</v>
      </c>
      <c r="E877" s="4">
        <v>606.6</v>
      </c>
    </row>
    <row r="878" spans="1:5">
      <c r="A878" s="1" t="s">
        <v>1770</v>
      </c>
      <c r="B878" s="1" t="s">
        <v>1423</v>
      </c>
      <c r="C878" s="1" t="s">
        <v>1728</v>
      </c>
      <c r="D878" s="2" t="s">
        <v>1771</v>
      </c>
      <c r="E878" s="4">
        <v>606.6</v>
      </c>
    </row>
    <row r="879" spans="1:5">
      <c r="A879" s="1" t="s">
        <v>1772</v>
      </c>
      <c r="B879" s="1" t="s">
        <v>1423</v>
      </c>
      <c r="C879" s="1" t="s">
        <v>1728</v>
      </c>
      <c r="D879" s="2" t="s">
        <v>1773</v>
      </c>
      <c r="E879" s="4">
        <v>606.6</v>
      </c>
    </row>
    <row r="880" spans="1:5">
      <c r="A880" s="1" t="s">
        <v>1774</v>
      </c>
      <c r="B880" s="1" t="s">
        <v>1423</v>
      </c>
      <c r="C880" s="1" t="s">
        <v>1728</v>
      </c>
      <c r="D880" s="2" t="s">
        <v>1775</v>
      </c>
      <c r="E880" s="4">
        <v>606.6</v>
      </c>
    </row>
    <row r="881" spans="1:5">
      <c r="A881" s="1" t="s">
        <v>1776</v>
      </c>
      <c r="B881" s="1" t="s">
        <v>1423</v>
      </c>
      <c r="C881" s="1" t="s">
        <v>1728</v>
      </c>
      <c r="D881" s="2" t="s">
        <v>1777</v>
      </c>
      <c r="E881" s="4">
        <v>606.6</v>
      </c>
    </row>
    <row r="882" spans="1:5">
      <c r="A882" s="1" t="s">
        <v>1778</v>
      </c>
      <c r="B882" s="1" t="s">
        <v>1423</v>
      </c>
      <c r="C882" s="1" t="s">
        <v>1728</v>
      </c>
      <c r="D882" s="2" t="s">
        <v>1779</v>
      </c>
      <c r="E882" s="4">
        <v>727.1</v>
      </c>
    </row>
    <row r="883" spans="1:5">
      <c r="A883" s="1" t="s">
        <v>1780</v>
      </c>
      <c r="B883" s="1" t="s">
        <v>1423</v>
      </c>
      <c r="C883" s="1" t="s">
        <v>1728</v>
      </c>
      <c r="D883" s="2" t="s">
        <v>1781</v>
      </c>
      <c r="E883" s="4">
        <v>727.1</v>
      </c>
    </row>
    <row r="884" spans="1:5">
      <c r="A884" s="1" t="s">
        <v>1782</v>
      </c>
      <c r="B884" s="1" t="s">
        <v>1423</v>
      </c>
      <c r="C884" s="1" t="s">
        <v>1728</v>
      </c>
      <c r="D884" s="2" t="s">
        <v>1783</v>
      </c>
      <c r="E884" s="4">
        <v>788.8</v>
      </c>
    </row>
    <row r="885" spans="1:5">
      <c r="A885" s="1" t="s">
        <v>1784</v>
      </c>
      <c r="B885" s="1" t="s">
        <v>1423</v>
      </c>
      <c r="C885" s="1" t="s">
        <v>1728</v>
      </c>
      <c r="D885" s="2" t="s">
        <v>1785</v>
      </c>
      <c r="E885" s="4">
        <v>788.8</v>
      </c>
    </row>
    <row r="886" spans="1:5">
      <c r="A886" s="1" t="s">
        <v>1786</v>
      </c>
      <c r="B886" s="1" t="s">
        <v>1423</v>
      </c>
      <c r="C886" s="1" t="s">
        <v>1728</v>
      </c>
      <c r="D886" s="2" t="s">
        <v>1787</v>
      </c>
      <c r="E886" s="4">
        <v>788.8</v>
      </c>
    </row>
    <row r="887" spans="1:5">
      <c r="A887" s="1" t="s">
        <v>1788</v>
      </c>
      <c r="B887" s="1" t="s">
        <v>1423</v>
      </c>
      <c r="C887" s="1" t="s">
        <v>1728</v>
      </c>
      <c r="D887" s="2" t="s">
        <v>1789</v>
      </c>
      <c r="E887" s="4">
        <v>788.8</v>
      </c>
    </row>
    <row r="888" spans="1:5">
      <c r="A888" s="1" t="s">
        <v>1790</v>
      </c>
      <c r="B888" s="1" t="s">
        <v>1423</v>
      </c>
      <c r="C888" s="1" t="s">
        <v>1728</v>
      </c>
      <c r="D888" s="2" t="s">
        <v>1791</v>
      </c>
      <c r="E888" s="4">
        <v>606.6</v>
      </c>
    </row>
    <row r="889" spans="1:5">
      <c r="A889" s="1" t="s">
        <v>1792</v>
      </c>
      <c r="B889" s="1" t="s">
        <v>1423</v>
      </c>
      <c r="C889" s="1" t="s">
        <v>1728</v>
      </c>
      <c r="D889" s="2" t="s">
        <v>1793</v>
      </c>
      <c r="E889" s="4">
        <v>606.6</v>
      </c>
    </row>
    <row r="890" spans="1:5">
      <c r="A890" s="1" t="s">
        <v>1794</v>
      </c>
      <c r="B890" s="1" t="s">
        <v>1423</v>
      </c>
      <c r="C890" s="1" t="s">
        <v>1728</v>
      </c>
      <c r="D890" s="2" t="s">
        <v>1795</v>
      </c>
      <c r="E890" s="4">
        <v>606.6</v>
      </c>
    </row>
    <row r="891" spans="1:5">
      <c r="A891" s="1" t="s">
        <v>1796</v>
      </c>
      <c r="B891" s="1" t="s">
        <v>1423</v>
      </c>
      <c r="C891" s="1" t="s">
        <v>1728</v>
      </c>
      <c r="D891" s="2" t="s">
        <v>1797</v>
      </c>
      <c r="E891" s="4">
        <v>727.1</v>
      </c>
    </row>
    <row r="892" spans="1:5">
      <c r="A892" s="1" t="s">
        <v>1798</v>
      </c>
      <c r="B892" s="1" t="s">
        <v>1423</v>
      </c>
      <c r="C892" s="1" t="s">
        <v>1728</v>
      </c>
      <c r="D892" s="2" t="s">
        <v>1799</v>
      </c>
      <c r="E892" s="4">
        <v>727.1</v>
      </c>
    </row>
    <row r="893" spans="1:5">
      <c r="A893" s="1" t="s">
        <v>1800</v>
      </c>
      <c r="B893" s="1" t="s">
        <v>1423</v>
      </c>
      <c r="C893" s="1" t="s">
        <v>1728</v>
      </c>
      <c r="D893" s="2" t="s">
        <v>1801</v>
      </c>
      <c r="E893" s="4">
        <v>606.6</v>
      </c>
    </row>
    <row r="894" spans="1:5">
      <c r="A894" s="1" t="s">
        <v>1802</v>
      </c>
      <c r="B894" s="1" t="s">
        <v>1803</v>
      </c>
      <c r="C894" s="1" t="s">
        <v>59</v>
      </c>
      <c r="D894" s="2" t="s">
        <v>1804</v>
      </c>
      <c r="E894" s="4">
        <v>1167</v>
      </c>
    </row>
    <row r="895" spans="1:5">
      <c r="A895" s="1" t="s">
        <v>1805</v>
      </c>
      <c r="B895" s="1" t="s">
        <v>1803</v>
      </c>
      <c r="C895" s="1" t="s">
        <v>59</v>
      </c>
      <c r="D895" s="2" t="s">
        <v>1806</v>
      </c>
      <c r="E895" s="4">
        <v>1083.5999999999999</v>
      </c>
    </row>
    <row r="896" spans="1:5">
      <c r="A896" s="1" t="s">
        <v>1807</v>
      </c>
      <c r="B896" s="1" t="s">
        <v>1803</v>
      </c>
      <c r="C896" s="1" t="s">
        <v>59</v>
      </c>
      <c r="D896" s="2" t="s">
        <v>1808</v>
      </c>
      <c r="E896" s="4">
        <v>568.1</v>
      </c>
    </row>
    <row r="897" spans="1:5">
      <c r="A897" s="1" t="s">
        <v>1809</v>
      </c>
      <c r="B897" s="1" t="s">
        <v>1803</v>
      </c>
      <c r="C897" s="1" t="s">
        <v>1728</v>
      </c>
      <c r="D897" s="2" t="s">
        <v>1810</v>
      </c>
      <c r="E897" s="4">
        <v>615.6</v>
      </c>
    </row>
    <row r="898" spans="1:5">
      <c r="A898" s="1" t="s">
        <v>1811</v>
      </c>
      <c r="B898" s="1" t="s">
        <v>1803</v>
      </c>
      <c r="C898" s="1" t="s">
        <v>1728</v>
      </c>
      <c r="D898" s="2" t="s">
        <v>1812</v>
      </c>
      <c r="E898" s="4">
        <v>410.3</v>
      </c>
    </row>
    <row r="899" spans="1:5">
      <c r="A899" s="1" t="s">
        <v>1813</v>
      </c>
      <c r="B899" s="1" t="s">
        <v>1803</v>
      </c>
      <c r="C899" s="1" t="s">
        <v>1728</v>
      </c>
      <c r="D899" s="2" t="s">
        <v>1814</v>
      </c>
      <c r="E899" s="4">
        <v>738.7</v>
      </c>
    </row>
    <row r="900" spans="1:5">
      <c r="A900" s="1" t="s">
        <v>1815</v>
      </c>
      <c r="B900" s="1" t="s">
        <v>1803</v>
      </c>
      <c r="C900" s="1" t="s">
        <v>1728</v>
      </c>
      <c r="D900" s="2" t="s">
        <v>1816</v>
      </c>
      <c r="E900" s="4">
        <v>743.9</v>
      </c>
    </row>
    <row r="901" spans="1:5">
      <c r="A901" s="1" t="s">
        <v>1817</v>
      </c>
      <c r="B901" s="1" t="s">
        <v>1803</v>
      </c>
      <c r="C901" s="1" t="s">
        <v>1728</v>
      </c>
      <c r="D901" s="2" t="s">
        <v>1818</v>
      </c>
      <c r="E901" s="4">
        <v>743.9</v>
      </c>
    </row>
    <row r="902" spans="1:5">
      <c r="A902" s="1" t="s">
        <v>1819</v>
      </c>
      <c r="B902" s="1" t="s">
        <v>1803</v>
      </c>
      <c r="C902" s="1" t="s">
        <v>1728</v>
      </c>
      <c r="D902" s="2" t="s">
        <v>1820</v>
      </c>
      <c r="E902" s="4">
        <v>615.6</v>
      </c>
    </row>
    <row r="903" spans="1:5">
      <c r="A903" s="1" t="s">
        <v>1821</v>
      </c>
      <c r="B903" s="1" t="s">
        <v>1803</v>
      </c>
      <c r="C903" s="1" t="s">
        <v>1728</v>
      </c>
      <c r="D903" s="2" t="s">
        <v>1822</v>
      </c>
      <c r="E903" s="4">
        <v>738.7</v>
      </c>
    </row>
    <row r="904" spans="1:5">
      <c r="A904" s="1" t="s">
        <v>1823</v>
      </c>
      <c r="B904" s="1" t="s">
        <v>1803</v>
      </c>
      <c r="C904" s="1" t="s">
        <v>1728</v>
      </c>
      <c r="D904" s="2" t="s">
        <v>1824</v>
      </c>
      <c r="E904" s="4">
        <v>738.7</v>
      </c>
    </row>
    <row r="905" spans="1:5">
      <c r="A905" s="1" t="s">
        <v>1825</v>
      </c>
      <c r="B905" s="1" t="s">
        <v>1803</v>
      </c>
      <c r="C905" s="1" t="s">
        <v>1728</v>
      </c>
      <c r="D905" s="2" t="s">
        <v>1826</v>
      </c>
      <c r="E905" s="4">
        <v>615.6</v>
      </c>
    </row>
    <row r="906" spans="1:5">
      <c r="A906" s="1" t="s">
        <v>1827</v>
      </c>
      <c r="B906" s="1" t="s">
        <v>1803</v>
      </c>
      <c r="C906" s="1" t="s">
        <v>1728</v>
      </c>
      <c r="D906" s="2" t="s">
        <v>1828</v>
      </c>
      <c r="E906" s="4">
        <v>615.6</v>
      </c>
    </row>
    <row r="907" spans="1:5">
      <c r="A907" s="1" t="s">
        <v>1829</v>
      </c>
      <c r="B907" s="1" t="s">
        <v>1803</v>
      </c>
      <c r="C907" s="1" t="s">
        <v>1728</v>
      </c>
      <c r="D907" s="2" t="s">
        <v>1830</v>
      </c>
      <c r="E907" s="4">
        <v>615.6</v>
      </c>
    </row>
    <row r="908" spans="1:5">
      <c r="A908" s="1" t="s">
        <v>1831</v>
      </c>
      <c r="B908" s="1" t="s">
        <v>1803</v>
      </c>
      <c r="C908" s="1" t="s">
        <v>1728</v>
      </c>
      <c r="D908" s="2" t="s">
        <v>1832</v>
      </c>
      <c r="E908" s="4">
        <v>738.7</v>
      </c>
    </row>
    <row r="909" spans="1:5">
      <c r="A909" s="1" t="s">
        <v>1833</v>
      </c>
      <c r="B909" s="1" t="s">
        <v>1803</v>
      </c>
      <c r="C909" s="1" t="s">
        <v>1728</v>
      </c>
      <c r="D909" s="2" t="s">
        <v>1834</v>
      </c>
      <c r="E909" s="4">
        <v>743.9</v>
      </c>
    </row>
    <row r="910" spans="1:5">
      <c r="A910" s="1" t="s">
        <v>1835</v>
      </c>
      <c r="B910" s="1" t="s">
        <v>1803</v>
      </c>
      <c r="C910" s="1" t="s">
        <v>1728</v>
      </c>
      <c r="D910" s="2" t="s">
        <v>1836</v>
      </c>
      <c r="E910" s="4">
        <v>743.9</v>
      </c>
    </row>
    <row r="911" spans="1:5">
      <c r="A911" s="1" t="s">
        <v>1837</v>
      </c>
      <c r="B911" s="1" t="s">
        <v>1803</v>
      </c>
      <c r="C911" s="1" t="s">
        <v>1728</v>
      </c>
      <c r="D911" s="2" t="s">
        <v>1838</v>
      </c>
      <c r="E911" s="4">
        <v>615.6</v>
      </c>
    </row>
    <row r="912" spans="1:5">
      <c r="A912" s="1" t="s">
        <v>1839</v>
      </c>
      <c r="B912" s="1" t="s">
        <v>1803</v>
      </c>
      <c r="C912" s="1" t="s">
        <v>1728</v>
      </c>
      <c r="D912" s="2" t="s">
        <v>1840</v>
      </c>
      <c r="E912" s="4">
        <v>615.6</v>
      </c>
    </row>
    <row r="913" spans="1:5">
      <c r="A913" s="1" t="s">
        <v>1841</v>
      </c>
      <c r="B913" s="1" t="s">
        <v>1803</v>
      </c>
      <c r="C913" s="1" t="s">
        <v>1728</v>
      </c>
      <c r="D913" s="2" t="s">
        <v>1842</v>
      </c>
      <c r="E913" s="4">
        <v>523.20000000000005</v>
      </c>
    </row>
    <row r="914" spans="1:5">
      <c r="A914" s="1" t="s">
        <v>1843</v>
      </c>
      <c r="B914" s="1" t="s">
        <v>1803</v>
      </c>
      <c r="C914" s="1" t="s">
        <v>1728</v>
      </c>
      <c r="D914" s="2" t="s">
        <v>1844</v>
      </c>
      <c r="E914" s="4">
        <v>523.20000000000005</v>
      </c>
    </row>
    <row r="915" spans="1:5">
      <c r="A915" s="1" t="s">
        <v>1845</v>
      </c>
      <c r="B915" s="1" t="s">
        <v>1803</v>
      </c>
      <c r="C915" s="1" t="s">
        <v>1728</v>
      </c>
      <c r="D915" s="2" t="s">
        <v>1846</v>
      </c>
      <c r="E915" s="4">
        <v>682.2</v>
      </c>
    </row>
    <row r="916" spans="1:5">
      <c r="A916" s="1" t="s">
        <v>1847</v>
      </c>
      <c r="B916" s="1" t="s">
        <v>1803</v>
      </c>
      <c r="C916" s="1" t="s">
        <v>1728</v>
      </c>
      <c r="D916" s="2" t="s">
        <v>1848</v>
      </c>
      <c r="E916" s="4">
        <v>628.4</v>
      </c>
    </row>
    <row r="917" spans="1:5">
      <c r="A917" s="1" t="s">
        <v>1849</v>
      </c>
      <c r="B917" s="1" t="s">
        <v>1803</v>
      </c>
      <c r="C917" s="1" t="s">
        <v>1728</v>
      </c>
      <c r="D917" s="2" t="s">
        <v>1850</v>
      </c>
      <c r="E917" s="4">
        <v>628.4</v>
      </c>
    </row>
    <row r="918" spans="1:5">
      <c r="A918" s="1" t="s">
        <v>1851</v>
      </c>
      <c r="B918" s="1" t="s">
        <v>1803</v>
      </c>
      <c r="C918" s="1" t="s">
        <v>1728</v>
      </c>
      <c r="D918" s="2" t="s">
        <v>1852</v>
      </c>
      <c r="E918" s="4">
        <v>348.9</v>
      </c>
    </row>
    <row r="919" spans="1:5">
      <c r="A919" s="1" t="s">
        <v>1853</v>
      </c>
      <c r="B919" s="1" t="s">
        <v>1803</v>
      </c>
      <c r="C919" s="1" t="s">
        <v>1728</v>
      </c>
      <c r="D919" s="2" t="s">
        <v>1854</v>
      </c>
      <c r="E919" s="4">
        <v>523.20000000000005</v>
      </c>
    </row>
    <row r="920" spans="1:5">
      <c r="A920" s="1" t="s">
        <v>1855</v>
      </c>
      <c r="B920" s="1" t="s">
        <v>1803</v>
      </c>
      <c r="C920" s="1" t="s">
        <v>1728</v>
      </c>
      <c r="D920" s="2" t="s">
        <v>1856</v>
      </c>
      <c r="E920" s="4">
        <v>523.20000000000005</v>
      </c>
    </row>
    <row r="921" spans="1:5">
      <c r="A921" s="1" t="s">
        <v>1857</v>
      </c>
      <c r="B921" s="1" t="s">
        <v>1803</v>
      </c>
      <c r="C921" s="1" t="s">
        <v>1728</v>
      </c>
      <c r="D921" s="2" t="s">
        <v>1858</v>
      </c>
      <c r="E921" s="4">
        <v>523.20000000000005</v>
      </c>
    </row>
    <row r="922" spans="1:5">
      <c r="A922" s="1" t="s">
        <v>1859</v>
      </c>
      <c r="B922" s="1" t="s">
        <v>1803</v>
      </c>
      <c r="C922" s="1" t="s">
        <v>1728</v>
      </c>
      <c r="D922" s="2" t="s">
        <v>1860</v>
      </c>
      <c r="E922" s="4">
        <v>523.20000000000005</v>
      </c>
    </row>
    <row r="923" spans="1:5">
      <c r="A923" s="1" t="s">
        <v>1861</v>
      </c>
      <c r="B923" s="1" t="s">
        <v>1803</v>
      </c>
      <c r="C923" s="1" t="s">
        <v>1728</v>
      </c>
      <c r="D923" s="2" t="s">
        <v>1862</v>
      </c>
      <c r="E923" s="4">
        <v>628.4</v>
      </c>
    </row>
    <row r="924" spans="1:5">
      <c r="A924" s="1" t="s">
        <v>1863</v>
      </c>
      <c r="B924" s="1" t="s">
        <v>1803</v>
      </c>
      <c r="C924" s="1" t="s">
        <v>1728</v>
      </c>
      <c r="D924" s="2" t="s">
        <v>1864</v>
      </c>
      <c r="E924" s="4">
        <v>628.4</v>
      </c>
    </row>
    <row r="925" spans="1:5">
      <c r="A925" s="1" t="s">
        <v>1865</v>
      </c>
      <c r="B925" s="1" t="s">
        <v>1803</v>
      </c>
      <c r="C925" s="1" t="s">
        <v>1728</v>
      </c>
      <c r="D925" s="2" t="s">
        <v>1866</v>
      </c>
      <c r="E925" s="4">
        <v>682.2</v>
      </c>
    </row>
    <row r="926" spans="1:5">
      <c r="A926" s="1" t="s">
        <v>1867</v>
      </c>
      <c r="B926" s="1" t="s">
        <v>1803</v>
      </c>
      <c r="C926" s="1" t="s">
        <v>1728</v>
      </c>
      <c r="D926" s="2" t="s">
        <v>1868</v>
      </c>
      <c r="E926" s="4">
        <v>682.2</v>
      </c>
    </row>
    <row r="927" spans="1:5">
      <c r="A927" s="1" t="s">
        <v>1869</v>
      </c>
      <c r="B927" s="1" t="s">
        <v>1803</v>
      </c>
      <c r="C927" s="1" t="s">
        <v>1728</v>
      </c>
      <c r="D927" s="2" t="s">
        <v>1870</v>
      </c>
      <c r="E927" s="4">
        <v>682.2</v>
      </c>
    </row>
    <row r="928" spans="1:5">
      <c r="A928" s="1" t="s">
        <v>1871</v>
      </c>
      <c r="B928" s="1" t="s">
        <v>1803</v>
      </c>
      <c r="C928" s="1" t="s">
        <v>1728</v>
      </c>
      <c r="D928" s="2" t="s">
        <v>1872</v>
      </c>
      <c r="E928" s="4">
        <v>523.20000000000005</v>
      </c>
    </row>
    <row r="929" spans="1:5">
      <c r="A929" s="1" t="s">
        <v>1873</v>
      </c>
      <c r="B929" s="1" t="s">
        <v>1803</v>
      </c>
      <c r="C929" s="1" t="s">
        <v>1728</v>
      </c>
      <c r="D929" s="2" t="s">
        <v>1874</v>
      </c>
      <c r="E929" s="4">
        <v>523.20000000000005</v>
      </c>
    </row>
    <row r="930" spans="1:5">
      <c r="A930" s="1" t="s">
        <v>1875</v>
      </c>
      <c r="B930" s="1" t="s">
        <v>1803</v>
      </c>
      <c r="C930" s="1" t="s">
        <v>1728</v>
      </c>
      <c r="D930" s="2" t="s">
        <v>1876</v>
      </c>
      <c r="E930" s="4">
        <v>523.20000000000005</v>
      </c>
    </row>
    <row r="931" spans="1:5">
      <c r="A931" s="1" t="s">
        <v>1877</v>
      </c>
      <c r="B931" s="1" t="s">
        <v>1803</v>
      </c>
      <c r="C931" s="1" t="s">
        <v>1728</v>
      </c>
      <c r="D931" s="2" t="s">
        <v>1878</v>
      </c>
      <c r="E931" s="4">
        <v>523.20000000000005</v>
      </c>
    </row>
    <row r="932" spans="1:5">
      <c r="A932" s="1" t="s">
        <v>1879</v>
      </c>
      <c r="B932" s="1" t="s">
        <v>1803</v>
      </c>
      <c r="C932" s="1" t="s">
        <v>1728</v>
      </c>
      <c r="D932" s="2" t="s">
        <v>1880</v>
      </c>
      <c r="E932" s="4">
        <v>588.79999999999995</v>
      </c>
    </row>
    <row r="933" spans="1:5">
      <c r="A933" s="1" t="s">
        <v>1881</v>
      </c>
      <c r="B933" s="1" t="s">
        <v>1803</v>
      </c>
      <c r="C933" s="1" t="s">
        <v>1728</v>
      </c>
      <c r="D933" s="2" t="s">
        <v>1882</v>
      </c>
      <c r="E933" s="4">
        <v>588.79999999999995</v>
      </c>
    </row>
    <row r="934" spans="1:5">
      <c r="A934" s="1" t="s">
        <v>1883</v>
      </c>
      <c r="B934" s="1" t="s">
        <v>1803</v>
      </c>
      <c r="C934" s="1" t="s">
        <v>1728</v>
      </c>
      <c r="D934" s="2" t="s">
        <v>1884</v>
      </c>
      <c r="E934" s="4">
        <v>725.8</v>
      </c>
    </row>
    <row r="935" spans="1:5">
      <c r="A935" s="1" t="s">
        <v>1885</v>
      </c>
      <c r="B935" s="1" t="s">
        <v>1803</v>
      </c>
      <c r="C935" s="1" t="s">
        <v>1728</v>
      </c>
      <c r="D935" s="2" t="s">
        <v>1886</v>
      </c>
      <c r="E935" s="4">
        <v>706.6</v>
      </c>
    </row>
    <row r="936" spans="1:5">
      <c r="A936" s="1" t="s">
        <v>1887</v>
      </c>
      <c r="B936" s="1" t="s">
        <v>1803</v>
      </c>
      <c r="C936" s="1" t="s">
        <v>1728</v>
      </c>
      <c r="D936" s="2" t="s">
        <v>1888</v>
      </c>
      <c r="E936" s="4">
        <v>706.6</v>
      </c>
    </row>
    <row r="937" spans="1:5">
      <c r="A937" s="1" t="s">
        <v>1889</v>
      </c>
      <c r="B937" s="1" t="s">
        <v>1803</v>
      </c>
      <c r="C937" s="1" t="s">
        <v>1728</v>
      </c>
      <c r="D937" s="2" t="s">
        <v>1890</v>
      </c>
      <c r="E937" s="4">
        <v>392.4</v>
      </c>
    </row>
    <row r="938" spans="1:5">
      <c r="A938" s="1" t="s">
        <v>1891</v>
      </c>
      <c r="B938" s="1" t="s">
        <v>1803</v>
      </c>
      <c r="C938" s="1" t="s">
        <v>1728</v>
      </c>
      <c r="D938" s="2" t="s">
        <v>1892</v>
      </c>
      <c r="E938" s="4">
        <v>588.79999999999995</v>
      </c>
    </row>
    <row r="939" spans="1:5">
      <c r="A939" s="1" t="s">
        <v>1893</v>
      </c>
      <c r="B939" s="1" t="s">
        <v>1803</v>
      </c>
      <c r="C939" s="1" t="s">
        <v>1728</v>
      </c>
      <c r="D939" s="2" t="s">
        <v>1894</v>
      </c>
      <c r="E939" s="4">
        <v>588.79999999999995</v>
      </c>
    </row>
    <row r="940" spans="1:5">
      <c r="A940" s="1" t="s">
        <v>1895</v>
      </c>
      <c r="B940" s="1" t="s">
        <v>1803</v>
      </c>
      <c r="C940" s="1" t="s">
        <v>1728</v>
      </c>
      <c r="D940" s="2" t="s">
        <v>1896</v>
      </c>
      <c r="E940" s="4">
        <v>588.79999999999995</v>
      </c>
    </row>
    <row r="941" spans="1:5">
      <c r="A941" s="1" t="s">
        <v>1897</v>
      </c>
      <c r="B941" s="1" t="s">
        <v>1803</v>
      </c>
      <c r="C941" s="1" t="s">
        <v>1728</v>
      </c>
      <c r="D941" s="2" t="s">
        <v>1898</v>
      </c>
      <c r="E941" s="4">
        <v>588.79999999999995</v>
      </c>
    </row>
    <row r="942" spans="1:5">
      <c r="A942" s="1" t="s">
        <v>1899</v>
      </c>
      <c r="B942" s="1" t="s">
        <v>1803</v>
      </c>
      <c r="C942" s="1" t="s">
        <v>1728</v>
      </c>
      <c r="D942" s="2" t="s">
        <v>1900</v>
      </c>
      <c r="E942" s="4">
        <v>706.6</v>
      </c>
    </row>
    <row r="943" spans="1:5">
      <c r="A943" s="1" t="s">
        <v>1901</v>
      </c>
      <c r="B943" s="1" t="s">
        <v>1803</v>
      </c>
      <c r="C943" s="1" t="s">
        <v>1728</v>
      </c>
      <c r="D943" s="2" t="s">
        <v>1902</v>
      </c>
      <c r="E943" s="4">
        <v>706.6</v>
      </c>
    </row>
    <row r="944" spans="1:5">
      <c r="A944" s="1" t="s">
        <v>1903</v>
      </c>
      <c r="B944" s="1" t="s">
        <v>1803</v>
      </c>
      <c r="C944" s="1" t="s">
        <v>1728</v>
      </c>
      <c r="D944" s="2" t="s">
        <v>1904</v>
      </c>
      <c r="E944" s="4">
        <v>725.8</v>
      </c>
    </row>
    <row r="945" spans="1:5">
      <c r="A945" s="1" t="s">
        <v>1905</v>
      </c>
      <c r="B945" s="1" t="s">
        <v>1803</v>
      </c>
      <c r="C945" s="1" t="s">
        <v>1728</v>
      </c>
      <c r="D945" s="2" t="s">
        <v>1906</v>
      </c>
      <c r="E945" s="4">
        <v>725.8</v>
      </c>
    </row>
    <row r="946" spans="1:5">
      <c r="A946" s="1" t="s">
        <v>1907</v>
      </c>
      <c r="B946" s="1" t="s">
        <v>1803</v>
      </c>
      <c r="C946" s="1" t="s">
        <v>1728</v>
      </c>
      <c r="D946" s="2" t="s">
        <v>1908</v>
      </c>
      <c r="E946" s="4">
        <v>725.8</v>
      </c>
    </row>
    <row r="947" spans="1:5">
      <c r="A947" s="1" t="s">
        <v>1909</v>
      </c>
      <c r="B947" s="1" t="s">
        <v>1803</v>
      </c>
      <c r="C947" s="1" t="s">
        <v>1728</v>
      </c>
      <c r="D947" s="2" t="s">
        <v>1910</v>
      </c>
      <c r="E947" s="4">
        <v>588.79999999999995</v>
      </c>
    </row>
    <row r="948" spans="1:5">
      <c r="A948" s="1" t="s">
        <v>1911</v>
      </c>
      <c r="B948" s="1" t="s">
        <v>1803</v>
      </c>
      <c r="C948" s="1" t="s">
        <v>1728</v>
      </c>
      <c r="D948" s="2" t="s">
        <v>1912</v>
      </c>
      <c r="E948" s="4">
        <v>588.79999999999995</v>
      </c>
    </row>
    <row r="949" spans="1:5">
      <c r="A949" s="1" t="s">
        <v>1913</v>
      </c>
      <c r="B949" s="1" t="s">
        <v>1803</v>
      </c>
      <c r="C949" s="1" t="s">
        <v>1728</v>
      </c>
      <c r="D949" s="2" t="s">
        <v>1914</v>
      </c>
      <c r="E949" s="4">
        <v>588.79999999999995</v>
      </c>
    </row>
    <row r="950" spans="1:5">
      <c r="A950" s="1" t="s">
        <v>1915</v>
      </c>
      <c r="B950" s="1" t="s">
        <v>1803</v>
      </c>
      <c r="C950" s="1" t="s">
        <v>1728</v>
      </c>
      <c r="D950" s="2" t="s">
        <v>1916</v>
      </c>
      <c r="E950" s="4">
        <v>588.79999999999995</v>
      </c>
    </row>
    <row r="951" spans="1:5">
      <c r="A951" s="1" t="s">
        <v>1917</v>
      </c>
      <c r="B951" s="1" t="s">
        <v>1803</v>
      </c>
      <c r="C951" s="1" t="s">
        <v>27</v>
      </c>
      <c r="D951" s="2" t="s">
        <v>1918</v>
      </c>
      <c r="E951" s="4">
        <v>536</v>
      </c>
    </row>
    <row r="952" spans="1:5">
      <c r="A952" s="1" t="s">
        <v>1919</v>
      </c>
      <c r="B952" s="1" t="s">
        <v>1803</v>
      </c>
      <c r="C952" s="1" t="s">
        <v>27</v>
      </c>
      <c r="D952" s="2" t="s">
        <v>1920</v>
      </c>
      <c r="E952" s="4">
        <v>357.8</v>
      </c>
    </row>
    <row r="953" spans="1:5">
      <c r="A953" s="1" t="s">
        <v>1921</v>
      </c>
      <c r="B953" s="1" t="s">
        <v>1803</v>
      </c>
      <c r="C953" s="1" t="s">
        <v>27</v>
      </c>
      <c r="D953" s="2" t="s">
        <v>1922</v>
      </c>
      <c r="E953" s="4">
        <v>536</v>
      </c>
    </row>
    <row r="954" spans="1:5">
      <c r="A954" s="1" t="s">
        <v>1923</v>
      </c>
      <c r="B954" s="1" t="s">
        <v>1803</v>
      </c>
      <c r="C954" s="1" t="s">
        <v>27</v>
      </c>
      <c r="D954" s="2" t="s">
        <v>1924</v>
      </c>
      <c r="E954" s="4">
        <v>715.6</v>
      </c>
    </row>
    <row r="955" spans="1:5">
      <c r="A955" s="1" t="s">
        <v>1925</v>
      </c>
      <c r="B955" s="1" t="s">
        <v>1803</v>
      </c>
      <c r="C955" s="1" t="s">
        <v>27</v>
      </c>
      <c r="D955" s="2" t="s">
        <v>1926</v>
      </c>
      <c r="E955" s="4">
        <v>715.6</v>
      </c>
    </row>
    <row r="956" spans="1:5">
      <c r="A956" s="1" t="s">
        <v>1927</v>
      </c>
      <c r="B956" s="1" t="s">
        <v>1803</v>
      </c>
      <c r="C956" s="1" t="s">
        <v>27</v>
      </c>
      <c r="D956" s="2" t="s">
        <v>1928</v>
      </c>
      <c r="E956" s="4">
        <v>715.6</v>
      </c>
    </row>
    <row r="957" spans="1:5">
      <c r="A957" s="1" t="s">
        <v>1929</v>
      </c>
      <c r="B957" s="1" t="s">
        <v>1803</v>
      </c>
      <c r="C957" s="1" t="s">
        <v>27</v>
      </c>
      <c r="D957" s="2" t="s">
        <v>1930</v>
      </c>
      <c r="E957" s="4">
        <v>536</v>
      </c>
    </row>
    <row r="958" spans="1:5">
      <c r="A958" s="1" t="s">
        <v>1931</v>
      </c>
      <c r="B958" s="1" t="s">
        <v>1803</v>
      </c>
      <c r="C958" s="1" t="s">
        <v>27</v>
      </c>
      <c r="D958" s="2" t="s">
        <v>1932</v>
      </c>
      <c r="E958" s="4">
        <v>536</v>
      </c>
    </row>
    <row r="959" spans="1:5">
      <c r="A959" s="1" t="s">
        <v>1933</v>
      </c>
      <c r="B959" s="1" t="s">
        <v>1803</v>
      </c>
      <c r="C959" s="1" t="s">
        <v>27</v>
      </c>
      <c r="D959" s="2" t="s">
        <v>1934</v>
      </c>
      <c r="E959" s="4">
        <v>536</v>
      </c>
    </row>
    <row r="960" spans="1:5">
      <c r="A960" s="1" t="s">
        <v>1935</v>
      </c>
      <c r="B960" s="1" t="s">
        <v>1803</v>
      </c>
      <c r="C960" s="1" t="s">
        <v>27</v>
      </c>
      <c r="D960" s="2" t="s">
        <v>1936</v>
      </c>
      <c r="E960" s="4">
        <v>536</v>
      </c>
    </row>
    <row r="961" spans="1:5">
      <c r="A961" s="1" t="s">
        <v>1937</v>
      </c>
      <c r="B961" s="1" t="s">
        <v>1803</v>
      </c>
      <c r="C961" s="1" t="s">
        <v>27</v>
      </c>
      <c r="D961" s="2" t="s">
        <v>1938</v>
      </c>
      <c r="E961" s="4">
        <v>643.9</v>
      </c>
    </row>
    <row r="962" spans="1:5">
      <c r="A962" s="1" t="s">
        <v>1939</v>
      </c>
      <c r="B962" s="1" t="s">
        <v>1803</v>
      </c>
      <c r="C962" s="1" t="s">
        <v>27</v>
      </c>
      <c r="D962" s="2" t="s">
        <v>1940</v>
      </c>
      <c r="E962" s="4">
        <v>643.9</v>
      </c>
    </row>
    <row r="963" spans="1:5">
      <c r="A963" s="1" t="s">
        <v>1941</v>
      </c>
      <c r="B963" s="1" t="s">
        <v>1803</v>
      </c>
      <c r="C963" s="1" t="s">
        <v>27</v>
      </c>
      <c r="D963" s="2" t="s">
        <v>1942</v>
      </c>
      <c r="E963" s="4">
        <v>691.2</v>
      </c>
    </row>
    <row r="964" spans="1:5">
      <c r="A964" s="1" t="s">
        <v>1943</v>
      </c>
      <c r="B964" s="1" t="s">
        <v>1803</v>
      </c>
      <c r="C964" s="1" t="s">
        <v>27</v>
      </c>
      <c r="D964" s="2" t="s">
        <v>1944</v>
      </c>
      <c r="E964" s="4">
        <v>691.2</v>
      </c>
    </row>
    <row r="965" spans="1:5">
      <c r="A965" s="1" t="s">
        <v>1945</v>
      </c>
      <c r="B965" s="1" t="s">
        <v>1803</v>
      </c>
      <c r="C965" s="1" t="s">
        <v>27</v>
      </c>
      <c r="D965" s="2" t="s">
        <v>1946</v>
      </c>
      <c r="E965" s="4">
        <v>691.2</v>
      </c>
    </row>
    <row r="966" spans="1:5">
      <c r="A966" s="1" t="s">
        <v>1947</v>
      </c>
      <c r="B966" s="1" t="s">
        <v>1803</v>
      </c>
      <c r="C966" s="1" t="s">
        <v>27</v>
      </c>
      <c r="D966" s="2" t="s">
        <v>1948</v>
      </c>
      <c r="E966" s="4">
        <v>691.2</v>
      </c>
    </row>
    <row r="967" spans="1:5">
      <c r="A967" s="1" t="s">
        <v>1949</v>
      </c>
      <c r="B967" s="1" t="s">
        <v>1803</v>
      </c>
      <c r="C967" s="1" t="s">
        <v>27</v>
      </c>
      <c r="D967" s="2" t="s">
        <v>1950</v>
      </c>
      <c r="E967" s="4">
        <v>536</v>
      </c>
    </row>
    <row r="968" spans="1:5">
      <c r="A968" s="1" t="s">
        <v>1951</v>
      </c>
      <c r="B968" s="1" t="s">
        <v>1803</v>
      </c>
      <c r="C968" s="1" t="s">
        <v>27</v>
      </c>
      <c r="D968" s="2" t="s">
        <v>1952</v>
      </c>
      <c r="E968" s="4">
        <v>536</v>
      </c>
    </row>
    <row r="969" spans="1:5">
      <c r="A969" s="1" t="s">
        <v>1953</v>
      </c>
      <c r="B969" s="1" t="s">
        <v>1803</v>
      </c>
      <c r="C969" s="1" t="s">
        <v>27</v>
      </c>
      <c r="D969" s="2" t="s">
        <v>1954</v>
      </c>
      <c r="E969" s="4">
        <v>536</v>
      </c>
    </row>
    <row r="970" spans="1:5">
      <c r="A970" s="1" t="s">
        <v>1955</v>
      </c>
      <c r="B970" s="1" t="s">
        <v>1803</v>
      </c>
      <c r="C970" s="1" t="s">
        <v>27</v>
      </c>
      <c r="D970" s="2" t="s">
        <v>1956</v>
      </c>
      <c r="E970" s="4">
        <v>643.9</v>
      </c>
    </row>
    <row r="971" spans="1:5">
      <c r="A971" s="1" t="s">
        <v>1957</v>
      </c>
      <c r="B971" s="1" t="s">
        <v>1803</v>
      </c>
      <c r="C971" s="1" t="s">
        <v>27</v>
      </c>
      <c r="D971" s="2" t="s">
        <v>1958</v>
      </c>
      <c r="E971" s="4">
        <v>643.9</v>
      </c>
    </row>
    <row r="972" spans="1:5">
      <c r="A972" s="1" t="s">
        <v>1959</v>
      </c>
      <c r="B972" s="1" t="s">
        <v>1803</v>
      </c>
      <c r="C972" s="1" t="s">
        <v>27</v>
      </c>
      <c r="D972" s="2" t="s">
        <v>1960</v>
      </c>
      <c r="E972" s="4">
        <v>536</v>
      </c>
    </row>
    <row r="973" spans="1:5">
      <c r="A973" s="1" t="s">
        <v>1961</v>
      </c>
      <c r="B973" s="1" t="s">
        <v>1803</v>
      </c>
      <c r="C973" s="1" t="s">
        <v>27</v>
      </c>
      <c r="D973" s="2" t="s">
        <v>1962</v>
      </c>
      <c r="E973" s="4">
        <v>623.4</v>
      </c>
    </row>
    <row r="974" spans="1:5">
      <c r="A974" s="1" t="s">
        <v>1963</v>
      </c>
      <c r="B974" s="1" t="s">
        <v>1803</v>
      </c>
      <c r="C974" s="1" t="s">
        <v>27</v>
      </c>
      <c r="D974" s="2" t="s">
        <v>1964</v>
      </c>
      <c r="E974" s="4">
        <v>415.5</v>
      </c>
    </row>
    <row r="975" spans="1:5">
      <c r="A975" s="1" t="s">
        <v>1965</v>
      </c>
      <c r="B975" s="1" t="s">
        <v>1803</v>
      </c>
      <c r="C975" s="1" t="s">
        <v>27</v>
      </c>
      <c r="D975" s="2" t="s">
        <v>1966</v>
      </c>
      <c r="E975" s="4">
        <v>623.4</v>
      </c>
    </row>
    <row r="976" spans="1:5">
      <c r="A976" s="1" t="s">
        <v>1967</v>
      </c>
      <c r="B976" s="1" t="s">
        <v>1803</v>
      </c>
      <c r="C976" s="1" t="s">
        <v>27</v>
      </c>
      <c r="D976" s="2" t="s">
        <v>1968</v>
      </c>
      <c r="E976" s="4">
        <v>831.1</v>
      </c>
    </row>
    <row r="977" spans="1:5">
      <c r="A977" s="1" t="s">
        <v>1969</v>
      </c>
      <c r="B977" s="1" t="s">
        <v>1803</v>
      </c>
      <c r="C977" s="1" t="s">
        <v>27</v>
      </c>
      <c r="D977" s="2" t="s">
        <v>1970</v>
      </c>
      <c r="E977" s="4">
        <v>831.1</v>
      </c>
    </row>
    <row r="978" spans="1:5">
      <c r="A978" s="1" t="s">
        <v>1971</v>
      </c>
      <c r="B978" s="1" t="s">
        <v>1803</v>
      </c>
      <c r="C978" s="1" t="s">
        <v>27</v>
      </c>
      <c r="D978" s="2" t="s">
        <v>1972</v>
      </c>
      <c r="E978" s="4">
        <v>831.1</v>
      </c>
    </row>
    <row r="979" spans="1:5">
      <c r="A979" s="1" t="s">
        <v>1973</v>
      </c>
      <c r="B979" s="1" t="s">
        <v>1803</v>
      </c>
      <c r="C979" s="1" t="s">
        <v>27</v>
      </c>
      <c r="D979" s="2" t="s">
        <v>1974</v>
      </c>
      <c r="E979" s="4">
        <v>623.4</v>
      </c>
    </row>
    <row r="980" spans="1:5">
      <c r="A980" s="1" t="s">
        <v>1975</v>
      </c>
      <c r="B980" s="1" t="s">
        <v>1803</v>
      </c>
      <c r="C980" s="1" t="s">
        <v>27</v>
      </c>
      <c r="D980" s="2" t="s">
        <v>1976</v>
      </c>
      <c r="E980" s="4">
        <v>623.4</v>
      </c>
    </row>
    <row r="981" spans="1:5">
      <c r="A981" s="1" t="s">
        <v>1977</v>
      </c>
      <c r="B981" s="1" t="s">
        <v>1803</v>
      </c>
      <c r="C981" s="1" t="s">
        <v>27</v>
      </c>
      <c r="D981" s="2" t="s">
        <v>1978</v>
      </c>
      <c r="E981" s="4">
        <v>623.4</v>
      </c>
    </row>
    <row r="982" spans="1:5">
      <c r="A982" s="1" t="s">
        <v>1979</v>
      </c>
      <c r="B982" s="1" t="s">
        <v>1803</v>
      </c>
      <c r="C982" s="1" t="s">
        <v>27</v>
      </c>
      <c r="D982" s="2" t="s">
        <v>1980</v>
      </c>
      <c r="E982" s="4">
        <v>623.4</v>
      </c>
    </row>
    <row r="983" spans="1:5">
      <c r="A983" s="1" t="s">
        <v>1981</v>
      </c>
      <c r="B983" s="1" t="s">
        <v>1803</v>
      </c>
      <c r="C983" s="1" t="s">
        <v>27</v>
      </c>
      <c r="D983" s="2" t="s">
        <v>1982</v>
      </c>
      <c r="E983" s="4">
        <v>747.6</v>
      </c>
    </row>
    <row r="984" spans="1:5">
      <c r="A984" s="1" t="s">
        <v>1983</v>
      </c>
      <c r="B984" s="1" t="s">
        <v>1803</v>
      </c>
      <c r="C984" s="1" t="s">
        <v>27</v>
      </c>
      <c r="D984" s="2" t="s">
        <v>1984</v>
      </c>
      <c r="E984" s="4">
        <v>747.6</v>
      </c>
    </row>
    <row r="985" spans="1:5">
      <c r="A985" s="1" t="s">
        <v>1985</v>
      </c>
      <c r="B985" s="1" t="s">
        <v>1803</v>
      </c>
      <c r="C985" s="1" t="s">
        <v>27</v>
      </c>
      <c r="D985" s="2" t="s">
        <v>1986</v>
      </c>
      <c r="E985" s="4">
        <v>748.9</v>
      </c>
    </row>
    <row r="986" spans="1:5">
      <c r="A986" s="1" t="s">
        <v>1987</v>
      </c>
      <c r="B986" s="1" t="s">
        <v>1803</v>
      </c>
      <c r="C986" s="1" t="s">
        <v>27</v>
      </c>
      <c r="D986" s="2" t="s">
        <v>1988</v>
      </c>
      <c r="E986" s="4">
        <v>748.9</v>
      </c>
    </row>
    <row r="987" spans="1:5">
      <c r="A987" s="1" t="s">
        <v>1989</v>
      </c>
      <c r="B987" s="1" t="s">
        <v>1803</v>
      </c>
      <c r="C987" s="1" t="s">
        <v>27</v>
      </c>
      <c r="D987" s="2" t="s">
        <v>1990</v>
      </c>
      <c r="E987" s="4">
        <v>748.9</v>
      </c>
    </row>
    <row r="988" spans="1:5">
      <c r="A988" s="1" t="s">
        <v>1991</v>
      </c>
      <c r="B988" s="1" t="s">
        <v>1803</v>
      </c>
      <c r="C988" s="1" t="s">
        <v>27</v>
      </c>
      <c r="D988" s="2" t="s">
        <v>1992</v>
      </c>
      <c r="E988" s="4">
        <v>748.9</v>
      </c>
    </row>
    <row r="989" spans="1:5">
      <c r="A989" s="1" t="s">
        <v>1993</v>
      </c>
      <c r="B989" s="1" t="s">
        <v>1803</v>
      </c>
      <c r="C989" s="1" t="s">
        <v>27</v>
      </c>
      <c r="D989" s="2" t="s">
        <v>1994</v>
      </c>
      <c r="E989" s="4">
        <v>623.4</v>
      </c>
    </row>
    <row r="990" spans="1:5">
      <c r="A990" s="1" t="s">
        <v>1995</v>
      </c>
      <c r="B990" s="1" t="s">
        <v>1803</v>
      </c>
      <c r="C990" s="1" t="s">
        <v>27</v>
      </c>
      <c r="D990" s="2" t="s">
        <v>1996</v>
      </c>
      <c r="E990" s="4">
        <v>623.4</v>
      </c>
    </row>
    <row r="991" spans="1:5">
      <c r="A991" s="1" t="s">
        <v>1997</v>
      </c>
      <c r="B991" s="1" t="s">
        <v>1803</v>
      </c>
      <c r="C991" s="1" t="s">
        <v>27</v>
      </c>
      <c r="D991" s="2" t="s">
        <v>1998</v>
      </c>
      <c r="E991" s="4">
        <v>623.4</v>
      </c>
    </row>
    <row r="992" spans="1:5">
      <c r="A992" s="1" t="s">
        <v>1999</v>
      </c>
      <c r="B992" s="1" t="s">
        <v>1803</v>
      </c>
      <c r="C992" s="1" t="s">
        <v>27</v>
      </c>
      <c r="D992" s="2" t="s">
        <v>2000</v>
      </c>
      <c r="E992" s="4">
        <v>747.6</v>
      </c>
    </row>
    <row r="993" spans="1:5">
      <c r="A993" s="1" t="s">
        <v>2001</v>
      </c>
      <c r="B993" s="1" t="s">
        <v>1803</v>
      </c>
      <c r="C993" s="1" t="s">
        <v>27</v>
      </c>
      <c r="D993" s="2" t="s">
        <v>2002</v>
      </c>
      <c r="E993" s="4">
        <v>747.6</v>
      </c>
    </row>
    <row r="994" spans="1:5">
      <c r="A994" s="1" t="s">
        <v>2003</v>
      </c>
      <c r="B994" s="1" t="s">
        <v>1803</v>
      </c>
      <c r="C994" s="1" t="s">
        <v>27</v>
      </c>
      <c r="D994" s="2" t="s">
        <v>2004</v>
      </c>
      <c r="E994" s="4">
        <v>623.4</v>
      </c>
    </row>
    <row r="995" spans="1:5">
      <c r="A995" s="1" t="s">
        <v>2005</v>
      </c>
      <c r="B995" s="1" t="s">
        <v>1803</v>
      </c>
      <c r="C995" s="1" t="s">
        <v>27</v>
      </c>
      <c r="D995" s="2" t="s">
        <v>2006</v>
      </c>
      <c r="E995" s="4">
        <v>536</v>
      </c>
    </row>
    <row r="996" spans="1:5">
      <c r="A996" s="1" t="s">
        <v>2007</v>
      </c>
      <c r="B996" s="1" t="s">
        <v>1803</v>
      </c>
      <c r="C996" s="1" t="s">
        <v>27</v>
      </c>
      <c r="D996" s="2" t="s">
        <v>2008</v>
      </c>
      <c r="E996" s="4">
        <v>357.8</v>
      </c>
    </row>
    <row r="997" spans="1:5">
      <c r="A997" s="1" t="s">
        <v>2009</v>
      </c>
      <c r="B997" s="1" t="s">
        <v>1803</v>
      </c>
      <c r="C997" s="1" t="s">
        <v>27</v>
      </c>
      <c r="D997" s="2" t="s">
        <v>2010</v>
      </c>
      <c r="E997" s="4">
        <v>536</v>
      </c>
    </row>
    <row r="998" spans="1:5">
      <c r="A998" s="1" t="s">
        <v>2011</v>
      </c>
      <c r="B998" s="1" t="s">
        <v>1803</v>
      </c>
      <c r="C998" s="1" t="s">
        <v>27</v>
      </c>
      <c r="D998" s="2" t="s">
        <v>2012</v>
      </c>
      <c r="E998" s="4">
        <v>715.6</v>
      </c>
    </row>
    <row r="999" spans="1:5">
      <c r="A999" s="1" t="s">
        <v>2013</v>
      </c>
      <c r="B999" s="1" t="s">
        <v>1803</v>
      </c>
      <c r="C999" s="1" t="s">
        <v>27</v>
      </c>
      <c r="D999" s="2" t="s">
        <v>2014</v>
      </c>
      <c r="E999" s="4">
        <v>715.6</v>
      </c>
    </row>
    <row r="1000" spans="1:5">
      <c r="A1000" s="1" t="s">
        <v>2015</v>
      </c>
      <c r="B1000" s="1" t="s">
        <v>1803</v>
      </c>
      <c r="C1000" s="1" t="s">
        <v>27</v>
      </c>
      <c r="D1000" s="2" t="s">
        <v>2016</v>
      </c>
      <c r="E1000" s="4">
        <v>715.6</v>
      </c>
    </row>
    <row r="1001" spans="1:5">
      <c r="A1001" s="1" t="s">
        <v>2017</v>
      </c>
      <c r="B1001" s="1" t="s">
        <v>1803</v>
      </c>
      <c r="C1001" s="1" t="s">
        <v>27</v>
      </c>
      <c r="D1001" s="2" t="s">
        <v>2018</v>
      </c>
      <c r="E1001" s="4">
        <v>536</v>
      </c>
    </row>
    <row r="1002" spans="1:5">
      <c r="A1002" s="1" t="s">
        <v>2019</v>
      </c>
      <c r="B1002" s="1" t="s">
        <v>1803</v>
      </c>
      <c r="C1002" s="1" t="s">
        <v>27</v>
      </c>
      <c r="D1002" s="2" t="s">
        <v>2020</v>
      </c>
      <c r="E1002" s="4">
        <v>536</v>
      </c>
    </row>
    <row r="1003" spans="1:5">
      <c r="A1003" s="1" t="s">
        <v>2021</v>
      </c>
      <c r="B1003" s="1" t="s">
        <v>1803</v>
      </c>
      <c r="C1003" s="1" t="s">
        <v>27</v>
      </c>
      <c r="D1003" s="2" t="s">
        <v>2022</v>
      </c>
      <c r="E1003" s="4">
        <v>536</v>
      </c>
    </row>
    <row r="1004" spans="1:5">
      <c r="A1004" s="1" t="s">
        <v>2023</v>
      </c>
      <c r="B1004" s="1" t="s">
        <v>1803</v>
      </c>
      <c r="C1004" s="1" t="s">
        <v>27</v>
      </c>
      <c r="D1004" s="2" t="s">
        <v>2024</v>
      </c>
      <c r="E1004" s="4">
        <v>620.79999999999995</v>
      </c>
    </row>
    <row r="1005" spans="1:5">
      <c r="A1005" s="1" t="s">
        <v>2025</v>
      </c>
      <c r="B1005" s="1" t="s">
        <v>1803</v>
      </c>
      <c r="C1005" s="1" t="s">
        <v>27</v>
      </c>
      <c r="D1005" s="2" t="s">
        <v>2026</v>
      </c>
      <c r="E1005" s="4">
        <v>643.9</v>
      </c>
    </row>
    <row r="1006" spans="1:5">
      <c r="A1006" s="1" t="s">
        <v>2027</v>
      </c>
      <c r="B1006" s="1" t="s">
        <v>1803</v>
      </c>
      <c r="C1006" s="1" t="s">
        <v>27</v>
      </c>
      <c r="D1006" s="2" t="s">
        <v>2028</v>
      </c>
      <c r="E1006" s="4">
        <v>643.9</v>
      </c>
    </row>
    <row r="1007" spans="1:5">
      <c r="A1007" s="1" t="s">
        <v>2029</v>
      </c>
      <c r="B1007" s="1" t="s">
        <v>1803</v>
      </c>
      <c r="C1007" s="1" t="s">
        <v>27</v>
      </c>
      <c r="D1007" s="2" t="s">
        <v>2030</v>
      </c>
      <c r="E1007" s="4">
        <v>691.2</v>
      </c>
    </row>
    <row r="1008" spans="1:5">
      <c r="A1008" s="1" t="s">
        <v>2031</v>
      </c>
      <c r="B1008" s="1" t="s">
        <v>1803</v>
      </c>
      <c r="C1008" s="1" t="s">
        <v>27</v>
      </c>
      <c r="D1008" s="2" t="s">
        <v>2032</v>
      </c>
      <c r="E1008" s="4">
        <v>691.2</v>
      </c>
    </row>
    <row r="1009" spans="1:5">
      <c r="A1009" s="1" t="s">
        <v>2033</v>
      </c>
      <c r="B1009" s="1" t="s">
        <v>1803</v>
      </c>
      <c r="C1009" s="1" t="s">
        <v>27</v>
      </c>
      <c r="D1009" s="2" t="s">
        <v>2034</v>
      </c>
      <c r="E1009" s="4">
        <v>691.2</v>
      </c>
    </row>
    <row r="1010" spans="1:5">
      <c r="A1010" s="1" t="s">
        <v>2035</v>
      </c>
      <c r="B1010" s="1" t="s">
        <v>1803</v>
      </c>
      <c r="C1010" s="1" t="s">
        <v>27</v>
      </c>
      <c r="D1010" s="2" t="s">
        <v>2036</v>
      </c>
      <c r="E1010" s="4">
        <v>691.2</v>
      </c>
    </row>
    <row r="1011" spans="1:5">
      <c r="A1011" s="1" t="s">
        <v>2037</v>
      </c>
      <c r="B1011" s="1" t="s">
        <v>1803</v>
      </c>
      <c r="C1011" s="1" t="s">
        <v>27</v>
      </c>
      <c r="D1011" s="2" t="s">
        <v>2038</v>
      </c>
      <c r="E1011" s="4">
        <v>536</v>
      </c>
    </row>
    <row r="1012" spans="1:5">
      <c r="A1012" s="1" t="s">
        <v>2039</v>
      </c>
      <c r="B1012" s="1" t="s">
        <v>1803</v>
      </c>
      <c r="C1012" s="1" t="s">
        <v>27</v>
      </c>
      <c r="D1012" s="2" t="s">
        <v>2040</v>
      </c>
      <c r="E1012" s="4">
        <v>536</v>
      </c>
    </row>
    <row r="1013" spans="1:5">
      <c r="A1013" s="1" t="s">
        <v>2041</v>
      </c>
      <c r="B1013" s="1" t="s">
        <v>1803</v>
      </c>
      <c r="C1013" s="1" t="s">
        <v>27</v>
      </c>
      <c r="D1013" s="2" t="s">
        <v>2042</v>
      </c>
      <c r="E1013" s="4">
        <v>536</v>
      </c>
    </row>
    <row r="1014" spans="1:5">
      <c r="A1014" s="1" t="s">
        <v>2043</v>
      </c>
      <c r="B1014" s="1" t="s">
        <v>1803</v>
      </c>
      <c r="C1014" s="1" t="s">
        <v>27</v>
      </c>
      <c r="D1014" s="2" t="s">
        <v>2044</v>
      </c>
      <c r="E1014" s="4">
        <v>643.9</v>
      </c>
    </row>
    <row r="1015" spans="1:5">
      <c r="A1015" s="1" t="s">
        <v>2045</v>
      </c>
      <c r="B1015" s="1" t="s">
        <v>1803</v>
      </c>
      <c r="C1015" s="1" t="s">
        <v>27</v>
      </c>
      <c r="D1015" s="2" t="s">
        <v>2046</v>
      </c>
      <c r="E1015" s="4">
        <v>643.9</v>
      </c>
    </row>
    <row r="1016" spans="1:5">
      <c r="A1016" s="1" t="s">
        <v>2047</v>
      </c>
      <c r="B1016" s="1" t="s">
        <v>1803</v>
      </c>
      <c r="C1016" s="1" t="s">
        <v>27</v>
      </c>
      <c r="D1016" s="2" t="s">
        <v>2048</v>
      </c>
      <c r="E1016" s="4">
        <v>536</v>
      </c>
    </row>
    <row r="1017" spans="1:5">
      <c r="A1017" s="1" t="s">
        <v>2049</v>
      </c>
      <c r="B1017" s="1" t="s">
        <v>1803</v>
      </c>
      <c r="C1017" s="1" t="s">
        <v>27</v>
      </c>
      <c r="D1017" s="2" t="s">
        <v>2050</v>
      </c>
      <c r="E1017" s="4">
        <v>623.4</v>
      </c>
    </row>
    <row r="1018" spans="1:5">
      <c r="A1018" s="1" t="s">
        <v>2051</v>
      </c>
      <c r="B1018" s="1" t="s">
        <v>1803</v>
      </c>
      <c r="C1018" s="1" t="s">
        <v>27</v>
      </c>
      <c r="D1018" s="2" t="s">
        <v>2052</v>
      </c>
      <c r="E1018" s="4">
        <v>415.5</v>
      </c>
    </row>
    <row r="1019" spans="1:5">
      <c r="A1019" s="1" t="s">
        <v>2053</v>
      </c>
      <c r="B1019" s="1" t="s">
        <v>1803</v>
      </c>
      <c r="C1019" s="1" t="s">
        <v>27</v>
      </c>
      <c r="D1019" s="2" t="s">
        <v>2054</v>
      </c>
      <c r="E1019" s="4">
        <v>623.4</v>
      </c>
    </row>
    <row r="1020" spans="1:5">
      <c r="A1020" s="1" t="s">
        <v>2055</v>
      </c>
      <c r="B1020" s="1" t="s">
        <v>1803</v>
      </c>
      <c r="C1020" s="1" t="s">
        <v>27</v>
      </c>
      <c r="D1020" s="2" t="s">
        <v>2056</v>
      </c>
      <c r="E1020" s="4">
        <v>831.1</v>
      </c>
    </row>
    <row r="1021" spans="1:5">
      <c r="A1021" s="1" t="s">
        <v>2057</v>
      </c>
      <c r="B1021" s="1" t="s">
        <v>1803</v>
      </c>
      <c r="C1021" s="1" t="s">
        <v>27</v>
      </c>
      <c r="D1021" s="2" t="s">
        <v>2058</v>
      </c>
      <c r="E1021" s="4">
        <v>831.1</v>
      </c>
    </row>
    <row r="1022" spans="1:5">
      <c r="A1022" s="1" t="s">
        <v>2059</v>
      </c>
      <c r="B1022" s="1" t="s">
        <v>1803</v>
      </c>
      <c r="C1022" s="1" t="s">
        <v>27</v>
      </c>
      <c r="D1022" s="2" t="s">
        <v>2060</v>
      </c>
      <c r="E1022" s="4">
        <v>831.1</v>
      </c>
    </row>
    <row r="1023" spans="1:5">
      <c r="A1023" s="1" t="s">
        <v>2061</v>
      </c>
      <c r="B1023" s="1" t="s">
        <v>1803</v>
      </c>
      <c r="C1023" s="1" t="s">
        <v>27</v>
      </c>
      <c r="D1023" s="2" t="s">
        <v>2062</v>
      </c>
      <c r="E1023" s="4">
        <v>623.4</v>
      </c>
    </row>
    <row r="1024" spans="1:5">
      <c r="A1024" s="1" t="s">
        <v>2063</v>
      </c>
      <c r="B1024" s="1" t="s">
        <v>1803</v>
      </c>
      <c r="C1024" s="1" t="s">
        <v>27</v>
      </c>
      <c r="D1024" s="2" t="s">
        <v>2064</v>
      </c>
      <c r="E1024" s="4">
        <v>623.4</v>
      </c>
    </row>
    <row r="1025" spans="1:5">
      <c r="A1025" s="1" t="s">
        <v>2065</v>
      </c>
      <c r="B1025" s="1" t="s">
        <v>1803</v>
      </c>
      <c r="C1025" s="1" t="s">
        <v>27</v>
      </c>
      <c r="D1025" s="2" t="s">
        <v>2066</v>
      </c>
      <c r="E1025" s="4">
        <v>623.4</v>
      </c>
    </row>
    <row r="1026" spans="1:5">
      <c r="A1026" s="1" t="s">
        <v>2067</v>
      </c>
      <c r="B1026" s="1" t="s">
        <v>1803</v>
      </c>
      <c r="C1026" s="1" t="s">
        <v>27</v>
      </c>
      <c r="D1026" s="2" t="s">
        <v>2068</v>
      </c>
      <c r="E1026" s="4">
        <v>623.4</v>
      </c>
    </row>
    <row r="1027" spans="1:5">
      <c r="A1027" s="1" t="s">
        <v>2069</v>
      </c>
      <c r="B1027" s="1" t="s">
        <v>1803</v>
      </c>
      <c r="C1027" s="1" t="s">
        <v>27</v>
      </c>
      <c r="D1027" s="2" t="s">
        <v>2070</v>
      </c>
      <c r="E1027" s="4">
        <v>747.6</v>
      </c>
    </row>
    <row r="1028" spans="1:5">
      <c r="A1028" s="1" t="s">
        <v>2071</v>
      </c>
      <c r="B1028" s="1" t="s">
        <v>1803</v>
      </c>
      <c r="C1028" s="1" t="s">
        <v>27</v>
      </c>
      <c r="D1028" s="2" t="s">
        <v>2072</v>
      </c>
      <c r="E1028" s="4">
        <v>747.6</v>
      </c>
    </row>
    <row r="1029" spans="1:5">
      <c r="A1029" s="1" t="s">
        <v>2073</v>
      </c>
      <c r="B1029" s="1" t="s">
        <v>1803</v>
      </c>
      <c r="C1029" s="1" t="s">
        <v>27</v>
      </c>
      <c r="D1029" s="2" t="s">
        <v>2074</v>
      </c>
      <c r="E1029" s="4">
        <v>748.9</v>
      </c>
    </row>
    <row r="1030" spans="1:5">
      <c r="A1030" s="1" t="s">
        <v>2075</v>
      </c>
      <c r="B1030" s="1" t="s">
        <v>1803</v>
      </c>
      <c r="C1030" s="1" t="s">
        <v>27</v>
      </c>
      <c r="D1030" s="2" t="s">
        <v>2076</v>
      </c>
      <c r="E1030" s="4">
        <v>748.9</v>
      </c>
    </row>
    <row r="1031" spans="1:5">
      <c r="A1031" s="1" t="s">
        <v>2077</v>
      </c>
      <c r="B1031" s="1" t="s">
        <v>1803</v>
      </c>
      <c r="C1031" s="1" t="s">
        <v>27</v>
      </c>
      <c r="D1031" s="2" t="s">
        <v>2078</v>
      </c>
      <c r="E1031" s="4">
        <v>748.9</v>
      </c>
    </row>
    <row r="1032" spans="1:5">
      <c r="A1032" s="1" t="s">
        <v>2079</v>
      </c>
      <c r="B1032" s="1" t="s">
        <v>1803</v>
      </c>
      <c r="C1032" s="1" t="s">
        <v>27</v>
      </c>
      <c r="D1032" s="2" t="s">
        <v>2080</v>
      </c>
      <c r="E1032" s="4">
        <v>748.9</v>
      </c>
    </row>
    <row r="1033" spans="1:5">
      <c r="A1033" s="1" t="s">
        <v>2081</v>
      </c>
      <c r="B1033" s="1" t="s">
        <v>1803</v>
      </c>
      <c r="C1033" s="1" t="s">
        <v>27</v>
      </c>
      <c r="D1033" s="2" t="s">
        <v>2082</v>
      </c>
      <c r="E1033" s="4">
        <v>623.4</v>
      </c>
    </row>
    <row r="1034" spans="1:5">
      <c r="A1034" s="1" t="s">
        <v>2083</v>
      </c>
      <c r="B1034" s="1" t="s">
        <v>1803</v>
      </c>
      <c r="C1034" s="1" t="s">
        <v>27</v>
      </c>
      <c r="D1034" s="2" t="s">
        <v>2084</v>
      </c>
      <c r="E1034" s="4">
        <v>623.4</v>
      </c>
    </row>
    <row r="1035" spans="1:5">
      <c r="A1035" s="1" t="s">
        <v>2085</v>
      </c>
      <c r="B1035" s="1" t="s">
        <v>1803</v>
      </c>
      <c r="C1035" s="1" t="s">
        <v>27</v>
      </c>
      <c r="D1035" s="2" t="s">
        <v>2086</v>
      </c>
      <c r="E1035" s="4">
        <v>623.4</v>
      </c>
    </row>
    <row r="1036" spans="1:5">
      <c r="A1036" s="1" t="s">
        <v>2087</v>
      </c>
      <c r="B1036" s="1" t="s">
        <v>1803</v>
      </c>
      <c r="C1036" s="1" t="s">
        <v>27</v>
      </c>
      <c r="D1036" s="2" t="s">
        <v>2088</v>
      </c>
      <c r="E1036" s="4">
        <v>747.6</v>
      </c>
    </row>
    <row r="1037" spans="1:5">
      <c r="A1037" s="1" t="s">
        <v>2089</v>
      </c>
      <c r="B1037" s="1" t="s">
        <v>1803</v>
      </c>
      <c r="C1037" s="1" t="s">
        <v>27</v>
      </c>
      <c r="D1037" s="2" t="s">
        <v>2090</v>
      </c>
      <c r="E1037" s="4">
        <v>747.6</v>
      </c>
    </row>
    <row r="1038" spans="1:5">
      <c r="A1038" s="1" t="s">
        <v>2091</v>
      </c>
      <c r="B1038" s="1" t="s">
        <v>1803</v>
      </c>
      <c r="C1038" s="1" t="s">
        <v>27</v>
      </c>
      <c r="D1038" s="2" t="s">
        <v>2092</v>
      </c>
      <c r="E1038" s="4">
        <v>623.4</v>
      </c>
    </row>
    <row r="1039" spans="1:5">
      <c r="A1039" s="1" t="s">
        <v>2093</v>
      </c>
      <c r="B1039" s="1" t="s">
        <v>1803</v>
      </c>
      <c r="C1039" s="1" t="s">
        <v>27</v>
      </c>
      <c r="D1039" s="2" t="s">
        <v>2094</v>
      </c>
      <c r="E1039" s="4">
        <v>577.20000000000005</v>
      </c>
    </row>
    <row r="1040" spans="1:5">
      <c r="A1040" s="1" t="s">
        <v>2095</v>
      </c>
      <c r="B1040" s="1" t="s">
        <v>1803</v>
      </c>
      <c r="C1040" s="1" t="s">
        <v>27</v>
      </c>
      <c r="D1040" s="2" t="s">
        <v>2096</v>
      </c>
      <c r="E1040" s="4">
        <v>384.8</v>
      </c>
    </row>
    <row r="1041" spans="1:5">
      <c r="A1041" s="1" t="s">
        <v>2097</v>
      </c>
      <c r="B1041" s="1" t="s">
        <v>1803</v>
      </c>
      <c r="C1041" s="1" t="s">
        <v>27</v>
      </c>
      <c r="D1041" s="2" t="s">
        <v>2098</v>
      </c>
      <c r="E1041" s="4">
        <v>577.20000000000005</v>
      </c>
    </row>
    <row r="1042" spans="1:5">
      <c r="A1042" s="1" t="s">
        <v>2099</v>
      </c>
      <c r="B1042" s="1" t="s">
        <v>1803</v>
      </c>
      <c r="C1042" s="1" t="s">
        <v>27</v>
      </c>
      <c r="D1042" s="2" t="s">
        <v>2100</v>
      </c>
      <c r="E1042" s="4">
        <v>769.4</v>
      </c>
    </row>
    <row r="1043" spans="1:5">
      <c r="A1043" s="1" t="s">
        <v>2101</v>
      </c>
      <c r="B1043" s="1" t="s">
        <v>1803</v>
      </c>
      <c r="C1043" s="1" t="s">
        <v>27</v>
      </c>
      <c r="D1043" s="2" t="s">
        <v>2102</v>
      </c>
      <c r="E1043" s="4">
        <v>769.4</v>
      </c>
    </row>
    <row r="1044" spans="1:5">
      <c r="A1044" s="1" t="s">
        <v>2103</v>
      </c>
      <c r="B1044" s="1" t="s">
        <v>1803</v>
      </c>
      <c r="C1044" s="1" t="s">
        <v>27</v>
      </c>
      <c r="D1044" s="2" t="s">
        <v>2104</v>
      </c>
      <c r="E1044" s="4">
        <v>769.4</v>
      </c>
    </row>
    <row r="1045" spans="1:5">
      <c r="A1045" s="1" t="s">
        <v>2105</v>
      </c>
      <c r="B1045" s="1" t="s">
        <v>1803</v>
      </c>
      <c r="C1045" s="1" t="s">
        <v>27</v>
      </c>
      <c r="D1045" s="2" t="s">
        <v>2106</v>
      </c>
      <c r="E1045" s="4">
        <v>577.20000000000005</v>
      </c>
    </row>
    <row r="1046" spans="1:5">
      <c r="A1046" s="1" t="s">
        <v>2107</v>
      </c>
      <c r="B1046" s="1" t="s">
        <v>1803</v>
      </c>
      <c r="C1046" s="1" t="s">
        <v>27</v>
      </c>
      <c r="D1046" s="2" t="s">
        <v>2108</v>
      </c>
      <c r="E1046" s="4">
        <v>577.20000000000005</v>
      </c>
    </row>
    <row r="1047" spans="1:5">
      <c r="A1047" s="1" t="s">
        <v>2109</v>
      </c>
      <c r="B1047" s="1" t="s">
        <v>1803</v>
      </c>
      <c r="C1047" s="1" t="s">
        <v>27</v>
      </c>
      <c r="D1047" s="2" t="s">
        <v>2110</v>
      </c>
      <c r="E1047" s="4">
        <v>577.20000000000005</v>
      </c>
    </row>
    <row r="1048" spans="1:5">
      <c r="A1048" s="1" t="s">
        <v>2111</v>
      </c>
      <c r="B1048" s="1" t="s">
        <v>1803</v>
      </c>
      <c r="C1048" s="1" t="s">
        <v>27</v>
      </c>
      <c r="D1048" s="2" t="s">
        <v>2112</v>
      </c>
      <c r="E1048" s="4">
        <v>577.20000000000005</v>
      </c>
    </row>
    <row r="1049" spans="1:5">
      <c r="A1049" s="1" t="s">
        <v>2113</v>
      </c>
      <c r="B1049" s="1" t="s">
        <v>1803</v>
      </c>
      <c r="C1049" s="1" t="s">
        <v>27</v>
      </c>
      <c r="D1049" s="2" t="s">
        <v>2114</v>
      </c>
      <c r="E1049" s="4">
        <v>692.5</v>
      </c>
    </row>
    <row r="1050" spans="1:5">
      <c r="A1050" s="1" t="s">
        <v>2115</v>
      </c>
      <c r="B1050" s="1" t="s">
        <v>1803</v>
      </c>
      <c r="C1050" s="1" t="s">
        <v>27</v>
      </c>
      <c r="D1050" s="2" t="s">
        <v>2116</v>
      </c>
      <c r="E1050" s="4">
        <v>692.5</v>
      </c>
    </row>
    <row r="1051" spans="1:5">
      <c r="A1051" s="1" t="s">
        <v>2117</v>
      </c>
      <c r="B1051" s="1" t="s">
        <v>1803</v>
      </c>
      <c r="C1051" s="1" t="s">
        <v>27</v>
      </c>
      <c r="D1051" s="2" t="s">
        <v>2118</v>
      </c>
      <c r="E1051" s="4">
        <v>833.7</v>
      </c>
    </row>
    <row r="1052" spans="1:5">
      <c r="A1052" s="1" t="s">
        <v>2119</v>
      </c>
      <c r="B1052" s="1" t="s">
        <v>1803</v>
      </c>
      <c r="C1052" s="1" t="s">
        <v>27</v>
      </c>
      <c r="D1052" s="2" t="s">
        <v>2120</v>
      </c>
      <c r="E1052" s="4">
        <v>833.7</v>
      </c>
    </row>
    <row r="1053" spans="1:5">
      <c r="A1053" s="1" t="s">
        <v>2121</v>
      </c>
      <c r="B1053" s="1" t="s">
        <v>1803</v>
      </c>
      <c r="C1053" s="1" t="s">
        <v>27</v>
      </c>
      <c r="D1053" s="2" t="s">
        <v>2122</v>
      </c>
      <c r="E1053" s="4">
        <v>833.7</v>
      </c>
    </row>
    <row r="1054" spans="1:5">
      <c r="A1054" s="1" t="s">
        <v>2123</v>
      </c>
      <c r="B1054" s="1" t="s">
        <v>1803</v>
      </c>
      <c r="C1054" s="1" t="s">
        <v>27</v>
      </c>
      <c r="D1054" s="2" t="s">
        <v>2124</v>
      </c>
      <c r="E1054" s="4">
        <v>833.7</v>
      </c>
    </row>
    <row r="1055" spans="1:5">
      <c r="A1055" s="1" t="s">
        <v>2125</v>
      </c>
      <c r="B1055" s="1" t="s">
        <v>1803</v>
      </c>
      <c r="C1055" s="1" t="s">
        <v>27</v>
      </c>
      <c r="D1055" s="2" t="s">
        <v>2126</v>
      </c>
      <c r="E1055" s="4">
        <v>577.20000000000005</v>
      </c>
    </row>
    <row r="1056" spans="1:5">
      <c r="A1056" s="1" t="s">
        <v>2127</v>
      </c>
      <c r="B1056" s="1" t="s">
        <v>1803</v>
      </c>
      <c r="C1056" s="1" t="s">
        <v>27</v>
      </c>
      <c r="D1056" s="2" t="s">
        <v>2128</v>
      </c>
      <c r="E1056" s="4">
        <v>577.20000000000005</v>
      </c>
    </row>
    <row r="1057" spans="1:5">
      <c r="A1057" s="1" t="s">
        <v>2129</v>
      </c>
      <c r="B1057" s="1" t="s">
        <v>1803</v>
      </c>
      <c r="C1057" s="1" t="s">
        <v>27</v>
      </c>
      <c r="D1057" s="2" t="s">
        <v>2130</v>
      </c>
      <c r="E1057" s="4">
        <v>577.20000000000005</v>
      </c>
    </row>
    <row r="1058" spans="1:5">
      <c r="A1058" s="1" t="s">
        <v>2131</v>
      </c>
      <c r="B1058" s="1" t="s">
        <v>1803</v>
      </c>
      <c r="C1058" s="1" t="s">
        <v>27</v>
      </c>
      <c r="D1058" s="2" t="s">
        <v>2132</v>
      </c>
      <c r="E1058" s="4">
        <v>692.5</v>
      </c>
    </row>
    <row r="1059" spans="1:5">
      <c r="A1059" s="1" t="s">
        <v>2133</v>
      </c>
      <c r="B1059" s="1" t="s">
        <v>1803</v>
      </c>
      <c r="C1059" s="1" t="s">
        <v>27</v>
      </c>
      <c r="D1059" s="2" t="s">
        <v>2134</v>
      </c>
      <c r="E1059" s="4">
        <v>692.5</v>
      </c>
    </row>
    <row r="1060" spans="1:5">
      <c r="A1060" s="1" t="s">
        <v>2135</v>
      </c>
      <c r="B1060" s="1" t="s">
        <v>1803</v>
      </c>
      <c r="C1060" s="1" t="s">
        <v>27</v>
      </c>
      <c r="D1060" s="2" t="s">
        <v>2136</v>
      </c>
      <c r="E1060" s="4">
        <v>577.20000000000005</v>
      </c>
    </row>
    <row r="1061" spans="1:5">
      <c r="A1061" s="1" t="s">
        <v>2137</v>
      </c>
      <c r="B1061" s="1" t="s">
        <v>1803</v>
      </c>
      <c r="C1061" s="1" t="s">
        <v>27</v>
      </c>
      <c r="D1061" s="2" t="s">
        <v>2138</v>
      </c>
      <c r="E1061" s="4">
        <v>577.20000000000005</v>
      </c>
    </row>
    <row r="1062" spans="1:5">
      <c r="A1062" s="1" t="s">
        <v>2139</v>
      </c>
      <c r="B1062" s="1" t="s">
        <v>1803</v>
      </c>
      <c r="C1062" s="1" t="s">
        <v>27</v>
      </c>
      <c r="D1062" s="2" t="s">
        <v>2140</v>
      </c>
      <c r="E1062" s="4">
        <v>384.8</v>
      </c>
    </row>
    <row r="1063" spans="1:5">
      <c r="A1063" s="1" t="s">
        <v>2141</v>
      </c>
      <c r="B1063" s="1" t="s">
        <v>1803</v>
      </c>
      <c r="C1063" s="1" t="s">
        <v>27</v>
      </c>
      <c r="D1063" s="2" t="s">
        <v>2142</v>
      </c>
      <c r="E1063" s="4">
        <v>577.20000000000005</v>
      </c>
    </row>
    <row r="1064" spans="1:5">
      <c r="A1064" s="1" t="s">
        <v>2143</v>
      </c>
      <c r="B1064" s="1" t="s">
        <v>1803</v>
      </c>
      <c r="C1064" s="1" t="s">
        <v>27</v>
      </c>
      <c r="D1064" s="2" t="s">
        <v>2144</v>
      </c>
      <c r="E1064" s="4">
        <v>769.4</v>
      </c>
    </row>
    <row r="1065" spans="1:5">
      <c r="A1065" s="1" t="s">
        <v>2145</v>
      </c>
      <c r="B1065" s="1" t="s">
        <v>1803</v>
      </c>
      <c r="C1065" s="1" t="s">
        <v>27</v>
      </c>
      <c r="D1065" s="2" t="s">
        <v>2146</v>
      </c>
      <c r="E1065" s="4">
        <v>769.4</v>
      </c>
    </row>
    <row r="1066" spans="1:5">
      <c r="A1066" s="1" t="s">
        <v>2147</v>
      </c>
      <c r="B1066" s="1" t="s">
        <v>1803</v>
      </c>
      <c r="C1066" s="1" t="s">
        <v>27</v>
      </c>
      <c r="D1066" s="2" t="s">
        <v>2148</v>
      </c>
      <c r="E1066" s="4">
        <v>769.4</v>
      </c>
    </row>
    <row r="1067" spans="1:5">
      <c r="A1067" s="1" t="s">
        <v>2149</v>
      </c>
      <c r="B1067" s="1" t="s">
        <v>1803</v>
      </c>
      <c r="C1067" s="1" t="s">
        <v>27</v>
      </c>
      <c r="D1067" s="2" t="s">
        <v>2150</v>
      </c>
      <c r="E1067" s="4">
        <v>577.20000000000005</v>
      </c>
    </row>
    <row r="1068" spans="1:5">
      <c r="A1068" s="1" t="s">
        <v>2151</v>
      </c>
      <c r="B1068" s="1" t="s">
        <v>1803</v>
      </c>
      <c r="C1068" s="1" t="s">
        <v>27</v>
      </c>
      <c r="D1068" s="2" t="s">
        <v>2152</v>
      </c>
      <c r="E1068" s="4">
        <v>577.20000000000005</v>
      </c>
    </row>
    <row r="1069" spans="1:5">
      <c r="A1069" s="1" t="s">
        <v>2153</v>
      </c>
      <c r="B1069" s="1" t="s">
        <v>1803</v>
      </c>
      <c r="C1069" s="1" t="s">
        <v>27</v>
      </c>
      <c r="D1069" s="2" t="s">
        <v>2154</v>
      </c>
      <c r="E1069" s="4">
        <v>577.20000000000005</v>
      </c>
    </row>
    <row r="1070" spans="1:5">
      <c r="A1070" s="1" t="s">
        <v>2155</v>
      </c>
      <c r="B1070" s="1" t="s">
        <v>1803</v>
      </c>
      <c r="C1070" s="1" t="s">
        <v>27</v>
      </c>
      <c r="D1070" s="2" t="s">
        <v>2156</v>
      </c>
      <c r="E1070" s="4">
        <v>577.20000000000005</v>
      </c>
    </row>
    <row r="1071" spans="1:5">
      <c r="A1071" s="1" t="s">
        <v>2157</v>
      </c>
      <c r="B1071" s="1" t="s">
        <v>1803</v>
      </c>
      <c r="C1071" s="1" t="s">
        <v>27</v>
      </c>
      <c r="D1071" s="2" t="s">
        <v>2158</v>
      </c>
      <c r="E1071" s="4">
        <v>692.5</v>
      </c>
    </row>
    <row r="1072" spans="1:5">
      <c r="A1072" s="1" t="s">
        <v>2159</v>
      </c>
      <c r="B1072" s="1" t="s">
        <v>1803</v>
      </c>
      <c r="C1072" s="1" t="s">
        <v>27</v>
      </c>
      <c r="D1072" s="2" t="s">
        <v>2160</v>
      </c>
      <c r="E1072" s="4">
        <v>692.5</v>
      </c>
    </row>
    <row r="1073" spans="1:5">
      <c r="A1073" s="1" t="s">
        <v>2161</v>
      </c>
      <c r="B1073" s="1" t="s">
        <v>1803</v>
      </c>
      <c r="C1073" s="1" t="s">
        <v>27</v>
      </c>
      <c r="D1073" s="2" t="s">
        <v>2162</v>
      </c>
      <c r="E1073" s="4">
        <v>833.7</v>
      </c>
    </row>
    <row r="1074" spans="1:5">
      <c r="A1074" s="1" t="s">
        <v>2163</v>
      </c>
      <c r="B1074" s="1" t="s">
        <v>1803</v>
      </c>
      <c r="C1074" s="1" t="s">
        <v>27</v>
      </c>
      <c r="D1074" s="2" t="s">
        <v>2164</v>
      </c>
      <c r="E1074" s="4">
        <v>833.7</v>
      </c>
    </row>
    <row r="1075" spans="1:5">
      <c r="A1075" s="1" t="s">
        <v>2165</v>
      </c>
      <c r="B1075" s="1" t="s">
        <v>1803</v>
      </c>
      <c r="C1075" s="1" t="s">
        <v>27</v>
      </c>
      <c r="D1075" s="2" t="s">
        <v>2166</v>
      </c>
      <c r="E1075" s="4">
        <v>833.7</v>
      </c>
    </row>
    <row r="1076" spans="1:5">
      <c r="A1076" s="1" t="s">
        <v>2167</v>
      </c>
      <c r="B1076" s="1" t="s">
        <v>1803</v>
      </c>
      <c r="C1076" s="1" t="s">
        <v>27</v>
      </c>
      <c r="D1076" s="2" t="s">
        <v>2168</v>
      </c>
      <c r="E1076" s="4">
        <v>833.7</v>
      </c>
    </row>
    <row r="1077" spans="1:5">
      <c r="A1077" s="1" t="s">
        <v>2169</v>
      </c>
      <c r="B1077" s="1" t="s">
        <v>1803</v>
      </c>
      <c r="C1077" s="1" t="s">
        <v>27</v>
      </c>
      <c r="D1077" s="2" t="s">
        <v>2170</v>
      </c>
      <c r="E1077" s="4">
        <v>577.20000000000005</v>
      </c>
    </row>
    <row r="1078" spans="1:5">
      <c r="A1078" s="1" t="s">
        <v>2171</v>
      </c>
      <c r="B1078" s="1" t="s">
        <v>1803</v>
      </c>
      <c r="C1078" s="1" t="s">
        <v>27</v>
      </c>
      <c r="D1078" s="2" t="s">
        <v>2172</v>
      </c>
      <c r="E1078" s="4">
        <v>577.20000000000005</v>
      </c>
    </row>
    <row r="1079" spans="1:5">
      <c r="A1079" s="1" t="s">
        <v>2173</v>
      </c>
      <c r="B1079" s="1" t="s">
        <v>1803</v>
      </c>
      <c r="C1079" s="1" t="s">
        <v>27</v>
      </c>
      <c r="D1079" s="2" t="s">
        <v>2174</v>
      </c>
      <c r="E1079" s="4">
        <v>577.20000000000005</v>
      </c>
    </row>
    <row r="1080" spans="1:5">
      <c r="A1080" s="1" t="s">
        <v>2175</v>
      </c>
      <c r="B1080" s="1" t="s">
        <v>1803</v>
      </c>
      <c r="C1080" s="1" t="s">
        <v>27</v>
      </c>
      <c r="D1080" s="2" t="s">
        <v>2176</v>
      </c>
      <c r="E1080" s="4">
        <v>692.5</v>
      </c>
    </row>
    <row r="1081" spans="1:5">
      <c r="A1081" s="1" t="s">
        <v>2177</v>
      </c>
      <c r="B1081" s="1" t="s">
        <v>1803</v>
      </c>
      <c r="C1081" s="1" t="s">
        <v>27</v>
      </c>
      <c r="D1081" s="2" t="s">
        <v>2178</v>
      </c>
      <c r="E1081" s="4">
        <v>692.5</v>
      </c>
    </row>
    <row r="1082" spans="1:5">
      <c r="A1082" s="1" t="s">
        <v>2179</v>
      </c>
      <c r="B1082" s="1" t="s">
        <v>1803</v>
      </c>
      <c r="C1082" s="1" t="s">
        <v>27</v>
      </c>
      <c r="D1082" s="2" t="s">
        <v>2180</v>
      </c>
      <c r="E1082" s="4">
        <v>577.20000000000005</v>
      </c>
    </row>
    <row r="1083" spans="1:5">
      <c r="A1083" s="1" t="s">
        <v>2181</v>
      </c>
      <c r="B1083" s="1" t="s">
        <v>1803</v>
      </c>
      <c r="C1083" s="1" t="s">
        <v>27</v>
      </c>
      <c r="D1083" s="2" t="s">
        <v>2182</v>
      </c>
      <c r="E1083" s="4">
        <v>536</v>
      </c>
    </row>
    <row r="1084" spans="1:5">
      <c r="A1084" s="1" t="s">
        <v>2183</v>
      </c>
      <c r="B1084" s="1" t="s">
        <v>1803</v>
      </c>
      <c r="C1084" s="1" t="s">
        <v>27</v>
      </c>
      <c r="D1084" s="2" t="s">
        <v>2184</v>
      </c>
      <c r="E1084" s="4">
        <v>357.8</v>
      </c>
    </row>
    <row r="1085" spans="1:5">
      <c r="A1085" s="1" t="s">
        <v>2185</v>
      </c>
      <c r="B1085" s="1" t="s">
        <v>1803</v>
      </c>
      <c r="C1085" s="1" t="s">
        <v>27</v>
      </c>
      <c r="D1085" s="2" t="s">
        <v>2186</v>
      </c>
      <c r="E1085" s="4">
        <v>536</v>
      </c>
    </row>
    <row r="1086" spans="1:5">
      <c r="A1086" s="1" t="s">
        <v>2187</v>
      </c>
      <c r="B1086" s="1" t="s">
        <v>1803</v>
      </c>
      <c r="C1086" s="1" t="s">
        <v>27</v>
      </c>
      <c r="D1086" s="2" t="s">
        <v>2188</v>
      </c>
      <c r="E1086" s="4">
        <v>715.6</v>
      </c>
    </row>
    <row r="1087" spans="1:5">
      <c r="A1087" s="1" t="s">
        <v>2189</v>
      </c>
      <c r="B1087" s="1" t="s">
        <v>1803</v>
      </c>
      <c r="C1087" s="1" t="s">
        <v>27</v>
      </c>
      <c r="D1087" s="2" t="s">
        <v>2190</v>
      </c>
      <c r="E1087" s="4">
        <v>715.6</v>
      </c>
    </row>
    <row r="1088" spans="1:5">
      <c r="A1088" s="1" t="s">
        <v>2191</v>
      </c>
      <c r="B1088" s="1" t="s">
        <v>1803</v>
      </c>
      <c r="C1088" s="1" t="s">
        <v>27</v>
      </c>
      <c r="D1088" s="2" t="s">
        <v>2192</v>
      </c>
      <c r="E1088" s="4">
        <v>715.6</v>
      </c>
    </row>
    <row r="1089" spans="1:5">
      <c r="A1089" s="1" t="s">
        <v>2193</v>
      </c>
      <c r="B1089" s="1" t="s">
        <v>1803</v>
      </c>
      <c r="C1089" s="1" t="s">
        <v>27</v>
      </c>
      <c r="D1089" s="2" t="s">
        <v>2194</v>
      </c>
      <c r="E1089" s="4">
        <v>536</v>
      </c>
    </row>
    <row r="1090" spans="1:5">
      <c r="A1090" s="1" t="s">
        <v>2195</v>
      </c>
      <c r="B1090" s="1" t="s">
        <v>1803</v>
      </c>
      <c r="C1090" s="1" t="s">
        <v>27</v>
      </c>
      <c r="D1090" s="2" t="s">
        <v>2196</v>
      </c>
      <c r="E1090" s="4">
        <v>536</v>
      </c>
    </row>
    <row r="1091" spans="1:5">
      <c r="A1091" s="1" t="s">
        <v>2197</v>
      </c>
      <c r="B1091" s="1" t="s">
        <v>1803</v>
      </c>
      <c r="C1091" s="1" t="s">
        <v>27</v>
      </c>
      <c r="D1091" s="2" t="s">
        <v>2198</v>
      </c>
      <c r="E1091" s="4">
        <v>536</v>
      </c>
    </row>
    <row r="1092" spans="1:5">
      <c r="A1092" s="1" t="s">
        <v>2199</v>
      </c>
      <c r="B1092" s="1" t="s">
        <v>1803</v>
      </c>
      <c r="C1092" s="1" t="s">
        <v>27</v>
      </c>
      <c r="D1092" s="2" t="s">
        <v>2200</v>
      </c>
      <c r="E1092" s="4">
        <v>536</v>
      </c>
    </row>
    <row r="1093" spans="1:5">
      <c r="A1093" s="1" t="s">
        <v>2201</v>
      </c>
      <c r="B1093" s="1" t="s">
        <v>1803</v>
      </c>
      <c r="C1093" s="1" t="s">
        <v>27</v>
      </c>
      <c r="D1093" s="2" t="s">
        <v>2202</v>
      </c>
      <c r="E1093" s="4">
        <v>643.9</v>
      </c>
    </row>
    <row r="1094" spans="1:5">
      <c r="A1094" s="1" t="s">
        <v>2203</v>
      </c>
      <c r="B1094" s="1" t="s">
        <v>1803</v>
      </c>
      <c r="C1094" s="1" t="s">
        <v>27</v>
      </c>
      <c r="D1094" s="2" t="s">
        <v>2204</v>
      </c>
      <c r="E1094" s="4">
        <v>643.9</v>
      </c>
    </row>
    <row r="1095" spans="1:5">
      <c r="A1095" s="1" t="s">
        <v>2205</v>
      </c>
      <c r="B1095" s="1" t="s">
        <v>1803</v>
      </c>
      <c r="C1095" s="1" t="s">
        <v>27</v>
      </c>
      <c r="D1095" s="2" t="s">
        <v>2206</v>
      </c>
      <c r="E1095" s="4">
        <v>691.2</v>
      </c>
    </row>
    <row r="1096" spans="1:5">
      <c r="A1096" s="1" t="s">
        <v>2207</v>
      </c>
      <c r="B1096" s="1" t="s">
        <v>1803</v>
      </c>
      <c r="C1096" s="1" t="s">
        <v>27</v>
      </c>
      <c r="D1096" s="2" t="s">
        <v>2208</v>
      </c>
      <c r="E1096" s="4">
        <v>691.2</v>
      </c>
    </row>
    <row r="1097" spans="1:5">
      <c r="A1097" s="1" t="s">
        <v>2209</v>
      </c>
      <c r="B1097" s="1" t="s">
        <v>1803</v>
      </c>
      <c r="C1097" s="1" t="s">
        <v>27</v>
      </c>
      <c r="D1097" s="2" t="s">
        <v>2210</v>
      </c>
      <c r="E1097" s="4">
        <v>691.2</v>
      </c>
    </row>
    <row r="1098" spans="1:5">
      <c r="A1098" s="1" t="s">
        <v>2211</v>
      </c>
      <c r="B1098" s="1" t="s">
        <v>1803</v>
      </c>
      <c r="C1098" s="1" t="s">
        <v>27</v>
      </c>
      <c r="D1098" s="2" t="s">
        <v>2212</v>
      </c>
      <c r="E1098" s="4">
        <v>691.2</v>
      </c>
    </row>
    <row r="1099" spans="1:5">
      <c r="A1099" s="1" t="s">
        <v>2213</v>
      </c>
      <c r="B1099" s="1" t="s">
        <v>1803</v>
      </c>
      <c r="C1099" s="1" t="s">
        <v>27</v>
      </c>
      <c r="D1099" s="2" t="s">
        <v>2214</v>
      </c>
      <c r="E1099" s="4">
        <v>536</v>
      </c>
    </row>
    <row r="1100" spans="1:5">
      <c r="A1100" s="1" t="s">
        <v>2215</v>
      </c>
      <c r="B1100" s="1" t="s">
        <v>1803</v>
      </c>
      <c r="C1100" s="1" t="s">
        <v>27</v>
      </c>
      <c r="D1100" s="2" t="s">
        <v>2216</v>
      </c>
      <c r="E1100" s="4">
        <v>536</v>
      </c>
    </row>
    <row r="1101" spans="1:5">
      <c r="A1101" s="1" t="s">
        <v>2217</v>
      </c>
      <c r="B1101" s="1" t="s">
        <v>1803</v>
      </c>
      <c r="C1101" s="1" t="s">
        <v>27</v>
      </c>
      <c r="D1101" s="2" t="s">
        <v>2218</v>
      </c>
      <c r="E1101" s="4">
        <v>536</v>
      </c>
    </row>
    <row r="1102" spans="1:5">
      <c r="A1102" s="1" t="s">
        <v>2219</v>
      </c>
      <c r="B1102" s="1" t="s">
        <v>1803</v>
      </c>
      <c r="C1102" s="1" t="s">
        <v>27</v>
      </c>
      <c r="D1102" s="2" t="s">
        <v>2220</v>
      </c>
      <c r="E1102" s="4">
        <v>643.9</v>
      </c>
    </row>
    <row r="1103" spans="1:5">
      <c r="A1103" s="1" t="s">
        <v>2221</v>
      </c>
      <c r="B1103" s="1" t="s">
        <v>1803</v>
      </c>
      <c r="C1103" s="1" t="s">
        <v>27</v>
      </c>
      <c r="D1103" s="2" t="s">
        <v>2222</v>
      </c>
      <c r="E1103" s="4">
        <v>643.9</v>
      </c>
    </row>
    <row r="1104" spans="1:5">
      <c r="A1104" s="1" t="s">
        <v>2223</v>
      </c>
      <c r="B1104" s="1" t="s">
        <v>1803</v>
      </c>
      <c r="C1104" s="1" t="s">
        <v>27</v>
      </c>
      <c r="D1104" s="2" t="s">
        <v>2224</v>
      </c>
      <c r="E1104" s="4">
        <v>536</v>
      </c>
    </row>
    <row r="1105" spans="1:5">
      <c r="A1105" s="1" t="s">
        <v>2225</v>
      </c>
      <c r="B1105" s="1" t="s">
        <v>1803</v>
      </c>
      <c r="C1105" s="1" t="s">
        <v>27</v>
      </c>
      <c r="D1105" s="2" t="s">
        <v>2226</v>
      </c>
      <c r="E1105" s="4">
        <v>620.79999999999995</v>
      </c>
    </row>
    <row r="1106" spans="1:5">
      <c r="A1106" s="1" t="s">
        <v>2227</v>
      </c>
      <c r="B1106" s="1" t="s">
        <v>1803</v>
      </c>
      <c r="C1106" s="1" t="s">
        <v>27</v>
      </c>
      <c r="D1106" s="2" t="s">
        <v>2228</v>
      </c>
      <c r="E1106" s="4">
        <v>414.2</v>
      </c>
    </row>
    <row r="1107" spans="1:5">
      <c r="A1107" s="1" t="s">
        <v>2229</v>
      </c>
      <c r="B1107" s="1" t="s">
        <v>1803</v>
      </c>
      <c r="C1107" s="1" t="s">
        <v>27</v>
      </c>
      <c r="D1107" s="2" t="s">
        <v>2230</v>
      </c>
      <c r="E1107" s="4">
        <v>620.79999999999995</v>
      </c>
    </row>
    <row r="1108" spans="1:5">
      <c r="A1108" s="1" t="s">
        <v>2231</v>
      </c>
      <c r="B1108" s="1" t="s">
        <v>1803</v>
      </c>
      <c r="C1108" s="1" t="s">
        <v>27</v>
      </c>
      <c r="D1108" s="2" t="s">
        <v>2232</v>
      </c>
      <c r="E1108" s="4">
        <v>828.4</v>
      </c>
    </row>
    <row r="1109" spans="1:5">
      <c r="A1109" s="1" t="s">
        <v>2233</v>
      </c>
      <c r="B1109" s="1" t="s">
        <v>1803</v>
      </c>
      <c r="C1109" s="1" t="s">
        <v>27</v>
      </c>
      <c r="D1109" s="2" t="s">
        <v>2234</v>
      </c>
      <c r="E1109" s="4">
        <v>828.4</v>
      </c>
    </row>
    <row r="1110" spans="1:5">
      <c r="A1110" s="1" t="s">
        <v>2235</v>
      </c>
      <c r="B1110" s="1" t="s">
        <v>1803</v>
      </c>
      <c r="C1110" s="1" t="s">
        <v>27</v>
      </c>
      <c r="D1110" s="2" t="s">
        <v>2236</v>
      </c>
      <c r="E1110" s="4">
        <v>828.4</v>
      </c>
    </row>
    <row r="1111" spans="1:5">
      <c r="A1111" s="1" t="s">
        <v>2237</v>
      </c>
      <c r="B1111" s="1" t="s">
        <v>1803</v>
      </c>
      <c r="C1111" s="1" t="s">
        <v>27</v>
      </c>
      <c r="D1111" s="2" t="s">
        <v>2238</v>
      </c>
      <c r="E1111" s="4">
        <v>620.79999999999995</v>
      </c>
    </row>
    <row r="1112" spans="1:5">
      <c r="A1112" s="1" t="s">
        <v>2239</v>
      </c>
      <c r="B1112" s="1" t="s">
        <v>1803</v>
      </c>
      <c r="C1112" s="1" t="s">
        <v>27</v>
      </c>
      <c r="D1112" s="2" t="s">
        <v>2240</v>
      </c>
      <c r="E1112" s="4">
        <v>620.79999999999995</v>
      </c>
    </row>
    <row r="1113" spans="1:5">
      <c r="A1113" s="1" t="s">
        <v>2241</v>
      </c>
      <c r="B1113" s="1" t="s">
        <v>1803</v>
      </c>
      <c r="C1113" s="1" t="s">
        <v>27</v>
      </c>
      <c r="D1113" s="2" t="s">
        <v>2242</v>
      </c>
      <c r="E1113" s="4">
        <v>620.79999999999995</v>
      </c>
    </row>
    <row r="1114" spans="1:5">
      <c r="A1114" s="1" t="s">
        <v>2243</v>
      </c>
      <c r="B1114" s="1" t="s">
        <v>1803</v>
      </c>
      <c r="C1114" s="1" t="s">
        <v>27</v>
      </c>
      <c r="D1114" s="2" t="s">
        <v>2244</v>
      </c>
      <c r="E1114" s="4">
        <v>620.79999999999995</v>
      </c>
    </row>
    <row r="1115" spans="1:5">
      <c r="A1115" s="1" t="s">
        <v>2245</v>
      </c>
      <c r="B1115" s="1" t="s">
        <v>1803</v>
      </c>
      <c r="C1115" s="1" t="s">
        <v>27</v>
      </c>
      <c r="D1115" s="2" t="s">
        <v>2246</v>
      </c>
      <c r="E1115" s="4">
        <v>745.2</v>
      </c>
    </row>
    <row r="1116" spans="1:5">
      <c r="A1116" s="1" t="s">
        <v>2247</v>
      </c>
      <c r="B1116" s="1" t="s">
        <v>1803</v>
      </c>
      <c r="C1116" s="1" t="s">
        <v>27</v>
      </c>
      <c r="D1116" s="2" t="s">
        <v>2248</v>
      </c>
      <c r="E1116" s="4">
        <v>745.2</v>
      </c>
    </row>
    <row r="1117" spans="1:5">
      <c r="A1117" s="1" t="s">
        <v>2249</v>
      </c>
      <c r="B1117" s="1" t="s">
        <v>1803</v>
      </c>
      <c r="C1117" s="1" t="s">
        <v>27</v>
      </c>
      <c r="D1117" s="2" t="s">
        <v>2250</v>
      </c>
      <c r="E1117" s="4">
        <v>709.3</v>
      </c>
    </row>
    <row r="1118" spans="1:5">
      <c r="A1118" s="1" t="s">
        <v>2251</v>
      </c>
      <c r="B1118" s="1" t="s">
        <v>1803</v>
      </c>
      <c r="C1118" s="1" t="s">
        <v>27</v>
      </c>
      <c r="D1118" s="2" t="s">
        <v>2252</v>
      </c>
      <c r="E1118" s="4">
        <v>709.3</v>
      </c>
    </row>
    <row r="1119" spans="1:5">
      <c r="A1119" s="1" t="s">
        <v>2253</v>
      </c>
      <c r="B1119" s="1" t="s">
        <v>1803</v>
      </c>
      <c r="C1119" s="1" t="s">
        <v>27</v>
      </c>
      <c r="D1119" s="2" t="s">
        <v>2254</v>
      </c>
      <c r="E1119" s="4">
        <v>709.3</v>
      </c>
    </row>
    <row r="1120" spans="1:5">
      <c r="A1120" s="1" t="s">
        <v>2255</v>
      </c>
      <c r="B1120" s="1" t="s">
        <v>1803</v>
      </c>
      <c r="C1120" s="1" t="s">
        <v>27</v>
      </c>
      <c r="D1120" s="2" t="s">
        <v>2256</v>
      </c>
      <c r="E1120" s="4">
        <v>709.3</v>
      </c>
    </row>
    <row r="1121" spans="1:5">
      <c r="A1121" s="1" t="s">
        <v>2257</v>
      </c>
      <c r="B1121" s="1" t="s">
        <v>1803</v>
      </c>
      <c r="C1121" s="1" t="s">
        <v>27</v>
      </c>
      <c r="D1121" s="2" t="s">
        <v>2258</v>
      </c>
      <c r="E1121" s="4">
        <v>620.79999999999995</v>
      </c>
    </row>
    <row r="1122" spans="1:5">
      <c r="A1122" s="1" t="s">
        <v>2259</v>
      </c>
      <c r="B1122" s="1" t="s">
        <v>1803</v>
      </c>
      <c r="C1122" s="1" t="s">
        <v>27</v>
      </c>
      <c r="D1122" s="2" t="s">
        <v>2260</v>
      </c>
      <c r="E1122" s="4">
        <v>620.79999999999995</v>
      </c>
    </row>
    <row r="1123" spans="1:5">
      <c r="A1123" s="1" t="s">
        <v>2261</v>
      </c>
      <c r="B1123" s="1" t="s">
        <v>1803</v>
      </c>
      <c r="C1123" s="1" t="s">
        <v>27</v>
      </c>
      <c r="D1123" s="2" t="s">
        <v>2262</v>
      </c>
      <c r="E1123" s="4">
        <v>620.79999999999995</v>
      </c>
    </row>
    <row r="1124" spans="1:5">
      <c r="A1124" s="1" t="s">
        <v>2263</v>
      </c>
      <c r="B1124" s="1" t="s">
        <v>1803</v>
      </c>
      <c r="C1124" s="1" t="s">
        <v>27</v>
      </c>
      <c r="D1124" s="2" t="s">
        <v>2264</v>
      </c>
      <c r="E1124" s="4">
        <v>745.2</v>
      </c>
    </row>
    <row r="1125" spans="1:5">
      <c r="A1125" s="1" t="s">
        <v>2265</v>
      </c>
      <c r="B1125" s="1" t="s">
        <v>1803</v>
      </c>
      <c r="C1125" s="1" t="s">
        <v>27</v>
      </c>
      <c r="D1125" s="2" t="s">
        <v>2266</v>
      </c>
      <c r="E1125" s="4">
        <v>745.2</v>
      </c>
    </row>
    <row r="1126" spans="1:5">
      <c r="A1126" s="1" t="s">
        <v>2267</v>
      </c>
      <c r="B1126" s="1" t="s">
        <v>1803</v>
      </c>
      <c r="C1126" s="1" t="s">
        <v>27</v>
      </c>
      <c r="D1126" s="2" t="s">
        <v>2268</v>
      </c>
      <c r="E1126" s="4">
        <v>620.79999999999995</v>
      </c>
    </row>
    <row r="1127" spans="1:5">
      <c r="A1127" s="1" t="s">
        <v>2269</v>
      </c>
      <c r="B1127" s="1" t="s">
        <v>1803</v>
      </c>
      <c r="C1127" s="1" t="s">
        <v>27</v>
      </c>
      <c r="D1127" s="2" t="s">
        <v>2270</v>
      </c>
      <c r="E1127" s="4">
        <v>828.4</v>
      </c>
    </row>
    <row r="1128" spans="1:5">
      <c r="A1128" s="1" t="s">
        <v>2271</v>
      </c>
      <c r="B1128" s="1" t="s">
        <v>1803</v>
      </c>
      <c r="C1128" s="1" t="s">
        <v>27</v>
      </c>
      <c r="D1128" s="2" t="s">
        <v>2272</v>
      </c>
      <c r="E1128" s="4">
        <v>620.79999999999995</v>
      </c>
    </row>
    <row r="1129" spans="1:5">
      <c r="A1129" s="1" t="s">
        <v>2273</v>
      </c>
      <c r="B1129" s="1" t="s">
        <v>1803</v>
      </c>
      <c r="C1129" s="1" t="s">
        <v>27</v>
      </c>
      <c r="D1129" s="2" t="s">
        <v>2274</v>
      </c>
      <c r="E1129" s="4">
        <v>414.2</v>
      </c>
    </row>
    <row r="1130" spans="1:5">
      <c r="A1130" s="1" t="s">
        <v>2275</v>
      </c>
      <c r="B1130" s="1" t="s">
        <v>1803</v>
      </c>
      <c r="C1130" s="1" t="s">
        <v>27</v>
      </c>
      <c r="D1130" s="2" t="s">
        <v>2276</v>
      </c>
      <c r="E1130" s="4">
        <v>620.79999999999995</v>
      </c>
    </row>
    <row r="1131" spans="1:5">
      <c r="A1131" s="1" t="s">
        <v>2277</v>
      </c>
      <c r="B1131" s="1" t="s">
        <v>1803</v>
      </c>
      <c r="C1131" s="1" t="s">
        <v>27</v>
      </c>
      <c r="D1131" s="2" t="s">
        <v>2278</v>
      </c>
      <c r="E1131" s="4">
        <v>828.4</v>
      </c>
    </row>
    <row r="1132" spans="1:5">
      <c r="A1132" s="1" t="s">
        <v>2279</v>
      </c>
      <c r="B1132" s="1" t="s">
        <v>1803</v>
      </c>
      <c r="C1132" s="1" t="s">
        <v>27</v>
      </c>
      <c r="D1132" s="2" t="s">
        <v>2280</v>
      </c>
      <c r="E1132" s="4">
        <v>828.4</v>
      </c>
    </row>
    <row r="1133" spans="1:5">
      <c r="A1133" s="1" t="s">
        <v>2281</v>
      </c>
      <c r="B1133" s="1" t="s">
        <v>1803</v>
      </c>
      <c r="C1133" s="1" t="s">
        <v>27</v>
      </c>
      <c r="D1133" s="2" t="s">
        <v>2282</v>
      </c>
      <c r="E1133" s="4">
        <v>620.79999999999995</v>
      </c>
    </row>
    <row r="1134" spans="1:5">
      <c r="A1134" s="1" t="s">
        <v>2283</v>
      </c>
      <c r="B1134" s="1" t="s">
        <v>1803</v>
      </c>
      <c r="C1134" s="1" t="s">
        <v>27</v>
      </c>
      <c r="D1134" s="2" t="s">
        <v>2284</v>
      </c>
      <c r="E1134" s="4">
        <v>620.79999999999995</v>
      </c>
    </row>
    <row r="1135" spans="1:5">
      <c r="A1135" s="1" t="s">
        <v>2285</v>
      </c>
      <c r="B1135" s="1" t="s">
        <v>1803</v>
      </c>
      <c r="C1135" s="1" t="s">
        <v>27</v>
      </c>
      <c r="D1135" s="2" t="s">
        <v>2286</v>
      </c>
      <c r="E1135" s="4">
        <v>620.79999999999995</v>
      </c>
    </row>
    <row r="1136" spans="1:5">
      <c r="A1136" s="1" t="s">
        <v>2287</v>
      </c>
      <c r="B1136" s="1" t="s">
        <v>1803</v>
      </c>
      <c r="C1136" s="1" t="s">
        <v>27</v>
      </c>
      <c r="D1136" s="2" t="s">
        <v>2288</v>
      </c>
      <c r="E1136" s="4">
        <v>620.79999999999995</v>
      </c>
    </row>
    <row r="1137" spans="1:5">
      <c r="A1137" s="1" t="s">
        <v>2289</v>
      </c>
      <c r="B1137" s="1" t="s">
        <v>1803</v>
      </c>
      <c r="C1137" s="1" t="s">
        <v>27</v>
      </c>
      <c r="D1137" s="2" t="s">
        <v>2290</v>
      </c>
      <c r="E1137" s="4">
        <v>745.2</v>
      </c>
    </row>
    <row r="1138" spans="1:5">
      <c r="A1138" s="1" t="s">
        <v>2291</v>
      </c>
      <c r="B1138" s="1" t="s">
        <v>1803</v>
      </c>
      <c r="C1138" s="1" t="s">
        <v>27</v>
      </c>
      <c r="D1138" s="2" t="s">
        <v>2292</v>
      </c>
      <c r="E1138" s="4">
        <v>745.2</v>
      </c>
    </row>
    <row r="1139" spans="1:5">
      <c r="A1139" s="1" t="s">
        <v>2293</v>
      </c>
      <c r="B1139" s="1" t="s">
        <v>1803</v>
      </c>
      <c r="C1139" s="1" t="s">
        <v>27</v>
      </c>
      <c r="D1139" s="2" t="s">
        <v>2294</v>
      </c>
      <c r="E1139" s="4">
        <v>709.3</v>
      </c>
    </row>
    <row r="1140" spans="1:5">
      <c r="A1140" s="1" t="s">
        <v>2295</v>
      </c>
      <c r="B1140" s="1" t="s">
        <v>1803</v>
      </c>
      <c r="C1140" s="1" t="s">
        <v>27</v>
      </c>
      <c r="D1140" s="2" t="s">
        <v>2296</v>
      </c>
      <c r="E1140" s="4">
        <v>709.3</v>
      </c>
    </row>
    <row r="1141" spans="1:5">
      <c r="A1141" s="1" t="s">
        <v>2297</v>
      </c>
      <c r="B1141" s="1" t="s">
        <v>1803</v>
      </c>
      <c r="C1141" s="1" t="s">
        <v>27</v>
      </c>
      <c r="D1141" s="2" t="s">
        <v>2298</v>
      </c>
      <c r="E1141" s="4">
        <v>709.3</v>
      </c>
    </row>
    <row r="1142" spans="1:5">
      <c r="A1142" s="1" t="s">
        <v>2299</v>
      </c>
      <c r="B1142" s="1" t="s">
        <v>1803</v>
      </c>
      <c r="C1142" s="1" t="s">
        <v>27</v>
      </c>
      <c r="D1142" s="2" t="s">
        <v>2300</v>
      </c>
      <c r="E1142" s="4">
        <v>709.3</v>
      </c>
    </row>
    <row r="1143" spans="1:5">
      <c r="A1143" s="1" t="s">
        <v>2301</v>
      </c>
      <c r="B1143" s="1" t="s">
        <v>1803</v>
      </c>
      <c r="C1143" s="1" t="s">
        <v>27</v>
      </c>
      <c r="D1143" s="2" t="s">
        <v>2302</v>
      </c>
      <c r="E1143" s="4">
        <v>620.79999999999995</v>
      </c>
    </row>
    <row r="1144" spans="1:5">
      <c r="A1144" s="1" t="s">
        <v>2303</v>
      </c>
      <c r="B1144" s="1" t="s">
        <v>1803</v>
      </c>
      <c r="C1144" s="1" t="s">
        <v>27</v>
      </c>
      <c r="D1144" s="2" t="s">
        <v>2304</v>
      </c>
      <c r="E1144" s="4">
        <v>620.79999999999995</v>
      </c>
    </row>
    <row r="1145" spans="1:5">
      <c r="A1145" s="1" t="s">
        <v>2305</v>
      </c>
      <c r="B1145" s="1" t="s">
        <v>1803</v>
      </c>
      <c r="C1145" s="1" t="s">
        <v>27</v>
      </c>
      <c r="D1145" s="2" t="s">
        <v>2306</v>
      </c>
      <c r="E1145" s="4">
        <v>620.79999999999995</v>
      </c>
    </row>
    <row r="1146" spans="1:5">
      <c r="A1146" s="1" t="s">
        <v>2307</v>
      </c>
      <c r="B1146" s="1" t="s">
        <v>1803</v>
      </c>
      <c r="C1146" s="1" t="s">
        <v>27</v>
      </c>
      <c r="D1146" s="2" t="s">
        <v>2308</v>
      </c>
      <c r="E1146" s="4">
        <v>745.2</v>
      </c>
    </row>
    <row r="1147" spans="1:5">
      <c r="A1147" s="1" t="s">
        <v>2309</v>
      </c>
      <c r="B1147" s="1" t="s">
        <v>1803</v>
      </c>
      <c r="C1147" s="1" t="s">
        <v>27</v>
      </c>
      <c r="D1147" s="2" t="s">
        <v>2310</v>
      </c>
      <c r="E1147" s="4">
        <v>745.2</v>
      </c>
    </row>
    <row r="1148" spans="1:5">
      <c r="A1148" s="1" t="s">
        <v>2311</v>
      </c>
      <c r="B1148" s="1" t="s">
        <v>1803</v>
      </c>
      <c r="C1148" s="1" t="s">
        <v>27</v>
      </c>
      <c r="D1148" s="2" t="s">
        <v>2312</v>
      </c>
      <c r="E1148" s="4">
        <v>620.79999999999995</v>
      </c>
    </row>
    <row r="1149" spans="1:5">
      <c r="A1149" s="1" t="s">
        <v>2313</v>
      </c>
      <c r="B1149" s="1" t="s">
        <v>1803</v>
      </c>
      <c r="C1149" s="1" t="s">
        <v>27</v>
      </c>
      <c r="D1149" s="2" t="s">
        <v>2314</v>
      </c>
      <c r="E1149" s="4">
        <v>620.79999999999995</v>
      </c>
    </row>
    <row r="1150" spans="1:5">
      <c r="A1150" s="1" t="s">
        <v>2315</v>
      </c>
      <c r="B1150" s="1" t="s">
        <v>1803</v>
      </c>
      <c r="C1150" s="1" t="s">
        <v>27</v>
      </c>
      <c r="D1150" s="2" t="s">
        <v>2316</v>
      </c>
      <c r="E1150" s="4">
        <v>414.2</v>
      </c>
    </row>
    <row r="1151" spans="1:5">
      <c r="A1151" s="1" t="s">
        <v>2317</v>
      </c>
      <c r="B1151" s="1" t="s">
        <v>1803</v>
      </c>
      <c r="C1151" s="1" t="s">
        <v>27</v>
      </c>
      <c r="D1151" s="2" t="s">
        <v>2318</v>
      </c>
      <c r="E1151" s="4">
        <v>620.79999999999995</v>
      </c>
    </row>
    <row r="1152" spans="1:5">
      <c r="A1152" s="1" t="s">
        <v>2319</v>
      </c>
      <c r="B1152" s="1" t="s">
        <v>1803</v>
      </c>
      <c r="C1152" s="1" t="s">
        <v>27</v>
      </c>
      <c r="D1152" s="2" t="s">
        <v>2320</v>
      </c>
      <c r="E1152" s="4">
        <v>828.4</v>
      </c>
    </row>
    <row r="1153" spans="1:5">
      <c r="A1153" s="1" t="s">
        <v>2321</v>
      </c>
      <c r="B1153" s="1" t="s">
        <v>1803</v>
      </c>
      <c r="C1153" s="1" t="s">
        <v>27</v>
      </c>
      <c r="D1153" s="2" t="s">
        <v>2322</v>
      </c>
      <c r="E1153" s="4">
        <v>828.4</v>
      </c>
    </row>
    <row r="1154" spans="1:5">
      <c r="A1154" s="1" t="s">
        <v>2323</v>
      </c>
      <c r="B1154" s="1" t="s">
        <v>1803</v>
      </c>
      <c r="C1154" s="1" t="s">
        <v>27</v>
      </c>
      <c r="D1154" s="2" t="s">
        <v>2324</v>
      </c>
      <c r="E1154" s="4">
        <v>828.4</v>
      </c>
    </row>
    <row r="1155" spans="1:5">
      <c r="A1155" s="1" t="s">
        <v>2325</v>
      </c>
      <c r="B1155" s="1" t="s">
        <v>1803</v>
      </c>
      <c r="C1155" s="1" t="s">
        <v>27</v>
      </c>
      <c r="D1155" s="2" t="s">
        <v>2326</v>
      </c>
      <c r="E1155" s="4">
        <v>620.79999999999995</v>
      </c>
    </row>
    <row r="1156" spans="1:5">
      <c r="A1156" s="1" t="s">
        <v>2327</v>
      </c>
      <c r="B1156" s="1" t="s">
        <v>1803</v>
      </c>
      <c r="C1156" s="1" t="s">
        <v>27</v>
      </c>
      <c r="D1156" s="2" t="s">
        <v>2328</v>
      </c>
      <c r="E1156" s="4">
        <v>620.79999999999995</v>
      </c>
    </row>
    <row r="1157" spans="1:5">
      <c r="A1157" s="1" t="s">
        <v>2329</v>
      </c>
      <c r="B1157" s="1" t="s">
        <v>1803</v>
      </c>
      <c r="C1157" s="1" t="s">
        <v>27</v>
      </c>
      <c r="D1157" s="2" t="s">
        <v>2330</v>
      </c>
      <c r="E1157" s="4">
        <v>620.79999999999995</v>
      </c>
    </row>
    <row r="1158" spans="1:5">
      <c r="A1158" s="1" t="s">
        <v>2331</v>
      </c>
      <c r="B1158" s="1" t="s">
        <v>1803</v>
      </c>
      <c r="C1158" s="1" t="s">
        <v>27</v>
      </c>
      <c r="D1158" s="2" t="s">
        <v>2332</v>
      </c>
      <c r="E1158" s="4">
        <v>620.79999999999995</v>
      </c>
    </row>
    <row r="1159" spans="1:5">
      <c r="A1159" s="1" t="s">
        <v>2333</v>
      </c>
      <c r="B1159" s="1" t="s">
        <v>1803</v>
      </c>
      <c r="C1159" s="1" t="s">
        <v>27</v>
      </c>
      <c r="D1159" s="2" t="s">
        <v>2334</v>
      </c>
      <c r="E1159" s="4">
        <v>745.2</v>
      </c>
    </row>
    <row r="1160" spans="1:5">
      <c r="A1160" s="1" t="s">
        <v>2335</v>
      </c>
      <c r="B1160" s="1" t="s">
        <v>1803</v>
      </c>
      <c r="C1160" s="1" t="s">
        <v>27</v>
      </c>
      <c r="D1160" s="2" t="s">
        <v>2336</v>
      </c>
      <c r="E1160" s="4">
        <v>745.2</v>
      </c>
    </row>
    <row r="1161" spans="1:5">
      <c r="A1161" s="1" t="s">
        <v>2337</v>
      </c>
      <c r="B1161" s="1" t="s">
        <v>1803</v>
      </c>
      <c r="C1161" s="1" t="s">
        <v>27</v>
      </c>
      <c r="D1161" s="2" t="s">
        <v>2338</v>
      </c>
      <c r="E1161" s="4">
        <v>709.3</v>
      </c>
    </row>
    <row r="1162" spans="1:5">
      <c r="A1162" s="1" t="s">
        <v>2339</v>
      </c>
      <c r="B1162" s="1" t="s">
        <v>1803</v>
      </c>
      <c r="C1162" s="1" t="s">
        <v>27</v>
      </c>
      <c r="D1162" s="2" t="s">
        <v>2340</v>
      </c>
      <c r="E1162" s="4">
        <v>709.3</v>
      </c>
    </row>
    <row r="1163" spans="1:5">
      <c r="A1163" s="1" t="s">
        <v>2341</v>
      </c>
      <c r="B1163" s="1" t="s">
        <v>1803</v>
      </c>
      <c r="C1163" s="1" t="s">
        <v>27</v>
      </c>
      <c r="D1163" s="2" t="s">
        <v>2342</v>
      </c>
      <c r="E1163" s="4">
        <v>709.3</v>
      </c>
    </row>
    <row r="1164" spans="1:5">
      <c r="A1164" s="1" t="s">
        <v>2343</v>
      </c>
      <c r="B1164" s="1" t="s">
        <v>1803</v>
      </c>
      <c r="C1164" s="1" t="s">
        <v>27</v>
      </c>
      <c r="D1164" s="2" t="s">
        <v>2344</v>
      </c>
      <c r="E1164" s="4">
        <v>709.3</v>
      </c>
    </row>
    <row r="1165" spans="1:5">
      <c r="A1165" s="1" t="s">
        <v>2345</v>
      </c>
      <c r="B1165" s="1" t="s">
        <v>1803</v>
      </c>
      <c r="C1165" s="1" t="s">
        <v>27</v>
      </c>
      <c r="D1165" s="2" t="s">
        <v>2346</v>
      </c>
      <c r="E1165" s="4">
        <v>620.79999999999995</v>
      </c>
    </row>
    <row r="1166" spans="1:5">
      <c r="A1166" s="1" t="s">
        <v>2347</v>
      </c>
      <c r="B1166" s="1" t="s">
        <v>1803</v>
      </c>
      <c r="C1166" s="1" t="s">
        <v>27</v>
      </c>
      <c r="D1166" s="2" t="s">
        <v>2348</v>
      </c>
      <c r="E1166" s="4">
        <v>620.79999999999995</v>
      </c>
    </row>
    <row r="1167" spans="1:5">
      <c r="A1167" s="1" t="s">
        <v>2349</v>
      </c>
      <c r="B1167" s="1" t="s">
        <v>1803</v>
      </c>
      <c r="C1167" s="1" t="s">
        <v>27</v>
      </c>
      <c r="D1167" s="2" t="s">
        <v>2350</v>
      </c>
      <c r="E1167" s="4">
        <v>620.79999999999995</v>
      </c>
    </row>
    <row r="1168" spans="1:5">
      <c r="A1168" s="1" t="s">
        <v>2351</v>
      </c>
      <c r="B1168" s="1" t="s">
        <v>1803</v>
      </c>
      <c r="C1168" s="1" t="s">
        <v>27</v>
      </c>
      <c r="D1168" s="2" t="s">
        <v>2352</v>
      </c>
      <c r="E1168" s="4">
        <v>745.2</v>
      </c>
    </row>
    <row r="1169" spans="1:5">
      <c r="A1169" s="1" t="s">
        <v>2353</v>
      </c>
      <c r="B1169" s="1" t="s">
        <v>1803</v>
      </c>
      <c r="C1169" s="1" t="s">
        <v>27</v>
      </c>
      <c r="D1169" s="2" t="s">
        <v>2354</v>
      </c>
      <c r="E1169" s="4">
        <v>745.2</v>
      </c>
    </row>
    <row r="1170" spans="1:5">
      <c r="A1170" s="1" t="s">
        <v>2355</v>
      </c>
      <c r="B1170" s="1" t="s">
        <v>1803</v>
      </c>
      <c r="C1170" s="1" t="s">
        <v>27</v>
      </c>
      <c r="D1170" s="2" t="s">
        <v>2356</v>
      </c>
      <c r="E1170" s="4">
        <v>620.79999999999995</v>
      </c>
    </row>
    <row r="1171" spans="1:5">
      <c r="A1171" s="1" t="s">
        <v>2357</v>
      </c>
      <c r="B1171" s="1" t="s">
        <v>1803</v>
      </c>
      <c r="C1171" s="1" t="s">
        <v>27</v>
      </c>
      <c r="D1171" s="2" t="s">
        <v>2358</v>
      </c>
      <c r="E1171" s="4">
        <v>620.79999999999995</v>
      </c>
    </row>
    <row r="1172" spans="1:5">
      <c r="A1172" s="1" t="s">
        <v>2359</v>
      </c>
      <c r="B1172" s="1" t="s">
        <v>1803</v>
      </c>
      <c r="C1172" s="1" t="s">
        <v>27</v>
      </c>
      <c r="D1172" s="2" t="s">
        <v>2360</v>
      </c>
      <c r="E1172" s="4">
        <v>620.79999999999995</v>
      </c>
    </row>
    <row r="1173" spans="1:5">
      <c r="A1173" s="1" t="s">
        <v>2361</v>
      </c>
      <c r="B1173" s="1" t="s">
        <v>1803</v>
      </c>
      <c r="C1173" s="1" t="s">
        <v>27</v>
      </c>
      <c r="D1173" s="2" t="s">
        <v>2362</v>
      </c>
      <c r="E1173" s="4">
        <v>828.4</v>
      </c>
    </row>
    <row r="1174" spans="1:5">
      <c r="A1174" s="1" t="s">
        <v>2363</v>
      </c>
      <c r="B1174" s="1" t="s">
        <v>1803</v>
      </c>
      <c r="C1174" s="1" t="s">
        <v>27</v>
      </c>
      <c r="D1174" s="2" t="s">
        <v>2364</v>
      </c>
      <c r="E1174" s="4">
        <v>828.4</v>
      </c>
    </row>
    <row r="1175" spans="1:5">
      <c r="A1175" s="1" t="s">
        <v>2365</v>
      </c>
      <c r="B1175" s="1" t="s">
        <v>1803</v>
      </c>
      <c r="C1175" s="1" t="s">
        <v>27</v>
      </c>
      <c r="D1175" s="2" t="s">
        <v>2366</v>
      </c>
      <c r="E1175" s="4">
        <v>828.4</v>
      </c>
    </row>
    <row r="1176" spans="1:5">
      <c r="A1176" s="1" t="s">
        <v>2367</v>
      </c>
      <c r="B1176" s="1" t="s">
        <v>1803</v>
      </c>
      <c r="C1176" s="1" t="s">
        <v>27</v>
      </c>
      <c r="D1176" s="2" t="s">
        <v>2368</v>
      </c>
      <c r="E1176" s="4">
        <v>709.3</v>
      </c>
    </row>
    <row r="1177" spans="1:5">
      <c r="A1177" s="1" t="s">
        <v>2369</v>
      </c>
      <c r="B1177" s="1" t="s">
        <v>1803</v>
      </c>
      <c r="C1177" s="1" t="s">
        <v>27</v>
      </c>
      <c r="D1177" s="2" t="s">
        <v>2370</v>
      </c>
      <c r="E1177" s="4">
        <v>745.2</v>
      </c>
    </row>
    <row r="1178" spans="1:5">
      <c r="A1178" s="1" t="s">
        <v>2371</v>
      </c>
      <c r="B1178" s="1" t="s">
        <v>1803</v>
      </c>
      <c r="C1178" s="1" t="s">
        <v>27</v>
      </c>
      <c r="D1178" s="2" t="s">
        <v>2372</v>
      </c>
      <c r="E1178" s="4">
        <v>414.2</v>
      </c>
    </row>
    <row r="1179" spans="1:5">
      <c r="A1179" s="1" t="s">
        <v>2373</v>
      </c>
      <c r="B1179" s="1" t="s">
        <v>1803</v>
      </c>
      <c r="C1179" s="1" t="s">
        <v>27</v>
      </c>
      <c r="D1179" s="2" t="s">
        <v>2374</v>
      </c>
      <c r="E1179" s="4">
        <v>620.79999999999995</v>
      </c>
    </row>
    <row r="1180" spans="1:5">
      <c r="A1180" s="1" t="s">
        <v>2375</v>
      </c>
      <c r="B1180" s="1" t="s">
        <v>1803</v>
      </c>
      <c r="C1180" s="1" t="s">
        <v>27</v>
      </c>
      <c r="D1180" s="2" t="s">
        <v>2376</v>
      </c>
      <c r="E1180" s="4">
        <v>620.79999999999995</v>
      </c>
    </row>
    <row r="1181" spans="1:5">
      <c r="A1181" s="1" t="s">
        <v>2377</v>
      </c>
      <c r="B1181" s="1" t="s">
        <v>1803</v>
      </c>
      <c r="C1181" s="1" t="s">
        <v>27</v>
      </c>
      <c r="D1181" s="2" t="s">
        <v>2378</v>
      </c>
      <c r="E1181" s="4">
        <v>620.79999999999995</v>
      </c>
    </row>
    <row r="1182" spans="1:5">
      <c r="A1182" s="1" t="s">
        <v>2379</v>
      </c>
      <c r="B1182" s="1" t="s">
        <v>1803</v>
      </c>
      <c r="C1182" s="1" t="s">
        <v>27</v>
      </c>
      <c r="D1182" s="2" t="s">
        <v>2380</v>
      </c>
      <c r="E1182" s="4">
        <v>620.79999999999995</v>
      </c>
    </row>
    <row r="1183" spans="1:5">
      <c r="A1183" s="1" t="s">
        <v>2381</v>
      </c>
      <c r="B1183" s="1" t="s">
        <v>1803</v>
      </c>
      <c r="C1183" s="1" t="s">
        <v>27</v>
      </c>
      <c r="D1183" s="2" t="s">
        <v>2382</v>
      </c>
      <c r="E1183" s="4">
        <v>745.2</v>
      </c>
    </row>
    <row r="1184" spans="1:5">
      <c r="A1184" s="1" t="s">
        <v>2383</v>
      </c>
      <c r="B1184" s="1" t="s">
        <v>1803</v>
      </c>
      <c r="C1184" s="1" t="s">
        <v>27</v>
      </c>
      <c r="D1184" s="2" t="s">
        <v>2384</v>
      </c>
      <c r="E1184" s="4">
        <v>745.2</v>
      </c>
    </row>
    <row r="1185" spans="1:5">
      <c r="A1185" s="1" t="s">
        <v>2385</v>
      </c>
      <c r="B1185" s="1" t="s">
        <v>1803</v>
      </c>
      <c r="C1185" s="1" t="s">
        <v>27</v>
      </c>
      <c r="D1185" s="2" t="s">
        <v>2386</v>
      </c>
      <c r="E1185" s="4">
        <v>709.3</v>
      </c>
    </row>
    <row r="1186" spans="1:5">
      <c r="A1186" s="1" t="s">
        <v>2387</v>
      </c>
      <c r="B1186" s="1" t="s">
        <v>1803</v>
      </c>
      <c r="C1186" s="1" t="s">
        <v>27</v>
      </c>
      <c r="D1186" s="2" t="s">
        <v>2388</v>
      </c>
      <c r="E1186" s="4">
        <v>709.3</v>
      </c>
    </row>
    <row r="1187" spans="1:5">
      <c r="A1187" s="1" t="s">
        <v>2389</v>
      </c>
      <c r="B1187" s="1" t="s">
        <v>1803</v>
      </c>
      <c r="C1187" s="1" t="s">
        <v>27</v>
      </c>
      <c r="D1187" s="2" t="s">
        <v>2390</v>
      </c>
      <c r="E1187" s="4">
        <v>709.3</v>
      </c>
    </row>
    <row r="1188" spans="1:5">
      <c r="A1188" s="1" t="s">
        <v>2391</v>
      </c>
      <c r="B1188" s="1" t="s">
        <v>1803</v>
      </c>
      <c r="C1188" s="1" t="s">
        <v>27</v>
      </c>
      <c r="D1188" s="2" t="s">
        <v>2392</v>
      </c>
      <c r="E1188" s="4">
        <v>620.79999999999995</v>
      </c>
    </row>
    <row r="1189" spans="1:5">
      <c r="A1189" s="1" t="s">
        <v>2393</v>
      </c>
      <c r="B1189" s="1" t="s">
        <v>1803</v>
      </c>
      <c r="C1189" s="1" t="s">
        <v>27</v>
      </c>
      <c r="D1189" s="2" t="s">
        <v>2394</v>
      </c>
      <c r="E1189" s="4">
        <v>620.79999999999995</v>
      </c>
    </row>
    <row r="1190" spans="1:5">
      <c r="A1190" s="1" t="s">
        <v>2395</v>
      </c>
      <c r="B1190" s="1" t="s">
        <v>1803</v>
      </c>
      <c r="C1190" s="1" t="s">
        <v>27</v>
      </c>
      <c r="D1190" s="2" t="s">
        <v>2396</v>
      </c>
      <c r="E1190" s="4">
        <v>620.79999999999995</v>
      </c>
    </row>
    <row r="1191" spans="1:5">
      <c r="A1191" s="1" t="s">
        <v>2397</v>
      </c>
      <c r="B1191" s="1" t="s">
        <v>1803</v>
      </c>
      <c r="C1191" s="1" t="s">
        <v>27</v>
      </c>
      <c r="D1191" s="2" t="s">
        <v>2398</v>
      </c>
      <c r="E1191" s="4">
        <v>745.2</v>
      </c>
    </row>
    <row r="1192" spans="1:5">
      <c r="A1192" s="1" t="s">
        <v>2399</v>
      </c>
      <c r="B1192" s="1" t="s">
        <v>1803</v>
      </c>
      <c r="C1192" s="1" t="s">
        <v>27</v>
      </c>
      <c r="D1192" s="2" t="s">
        <v>2400</v>
      </c>
      <c r="E1192" s="4">
        <v>620.79999999999995</v>
      </c>
    </row>
    <row r="1193" spans="1:5">
      <c r="A1193" s="1" t="s">
        <v>2401</v>
      </c>
      <c r="B1193" s="1" t="s">
        <v>1803</v>
      </c>
      <c r="C1193" s="1" t="s">
        <v>27</v>
      </c>
      <c r="D1193" s="2" t="s">
        <v>2402</v>
      </c>
      <c r="E1193" s="4">
        <v>620.79999999999995</v>
      </c>
    </row>
    <row r="1194" spans="1:5">
      <c r="A1194" s="1" t="s">
        <v>2403</v>
      </c>
      <c r="B1194" s="1" t="s">
        <v>1803</v>
      </c>
      <c r="C1194" s="1" t="s">
        <v>27</v>
      </c>
      <c r="D1194" s="2" t="s">
        <v>2404</v>
      </c>
      <c r="E1194" s="4">
        <v>828.4</v>
      </c>
    </row>
    <row r="1195" spans="1:5">
      <c r="A1195" s="1" t="s">
        <v>2405</v>
      </c>
      <c r="B1195" s="1" t="s">
        <v>1803</v>
      </c>
      <c r="C1195" s="1" t="s">
        <v>27</v>
      </c>
      <c r="D1195" s="2" t="s">
        <v>2406</v>
      </c>
      <c r="E1195" s="4">
        <v>828.4</v>
      </c>
    </row>
    <row r="1196" spans="1:5">
      <c r="A1196" s="1" t="s">
        <v>2407</v>
      </c>
      <c r="B1196" s="1" t="s">
        <v>1803</v>
      </c>
      <c r="C1196" s="1" t="s">
        <v>27</v>
      </c>
      <c r="D1196" s="2" t="s">
        <v>2408</v>
      </c>
      <c r="E1196" s="4">
        <v>828.4</v>
      </c>
    </row>
    <row r="1197" spans="1:5">
      <c r="A1197" s="1" t="s">
        <v>2409</v>
      </c>
      <c r="B1197" s="1" t="s">
        <v>1803</v>
      </c>
      <c r="C1197" s="1" t="s">
        <v>27</v>
      </c>
      <c r="D1197" s="2" t="s">
        <v>2410</v>
      </c>
      <c r="E1197" s="4">
        <v>414.2</v>
      </c>
    </row>
    <row r="1198" spans="1:5">
      <c r="A1198" s="1" t="s">
        <v>2411</v>
      </c>
      <c r="B1198" s="1" t="s">
        <v>1803</v>
      </c>
      <c r="C1198" s="1" t="s">
        <v>27</v>
      </c>
      <c r="D1198" s="2" t="s">
        <v>2412</v>
      </c>
      <c r="E1198" s="4">
        <v>620.79999999999995</v>
      </c>
    </row>
    <row r="1199" spans="1:5">
      <c r="A1199" s="1" t="s">
        <v>2413</v>
      </c>
      <c r="B1199" s="1" t="s">
        <v>1803</v>
      </c>
      <c r="C1199" s="1" t="s">
        <v>27</v>
      </c>
      <c r="D1199" s="2" t="s">
        <v>2414</v>
      </c>
      <c r="E1199" s="4">
        <v>620.79999999999995</v>
      </c>
    </row>
    <row r="1200" spans="1:5">
      <c r="A1200" s="1" t="s">
        <v>2415</v>
      </c>
      <c r="B1200" s="1" t="s">
        <v>1803</v>
      </c>
      <c r="C1200" s="1" t="s">
        <v>27</v>
      </c>
      <c r="D1200" s="2" t="s">
        <v>2416</v>
      </c>
      <c r="E1200" s="4">
        <v>620.79999999999995</v>
      </c>
    </row>
    <row r="1201" spans="1:5">
      <c r="A1201" s="1" t="s">
        <v>2417</v>
      </c>
      <c r="B1201" s="1" t="s">
        <v>1803</v>
      </c>
      <c r="C1201" s="1" t="s">
        <v>27</v>
      </c>
      <c r="D1201" s="2" t="s">
        <v>2418</v>
      </c>
      <c r="E1201" s="4">
        <v>620.79999999999995</v>
      </c>
    </row>
    <row r="1202" spans="1:5">
      <c r="A1202" s="1" t="s">
        <v>2419</v>
      </c>
      <c r="B1202" s="1" t="s">
        <v>1803</v>
      </c>
      <c r="C1202" s="1" t="s">
        <v>27</v>
      </c>
      <c r="D1202" s="2" t="s">
        <v>2420</v>
      </c>
      <c r="E1202" s="4">
        <v>620.79999999999995</v>
      </c>
    </row>
    <row r="1203" spans="1:5">
      <c r="A1203" s="1" t="s">
        <v>2421</v>
      </c>
      <c r="B1203" s="1" t="s">
        <v>1803</v>
      </c>
      <c r="C1203" s="1" t="s">
        <v>27</v>
      </c>
      <c r="D1203" s="2" t="s">
        <v>2422</v>
      </c>
      <c r="E1203" s="4">
        <v>745.2</v>
      </c>
    </row>
    <row r="1204" spans="1:5">
      <c r="A1204" s="1" t="s">
        <v>2423</v>
      </c>
      <c r="B1204" s="1" t="s">
        <v>1803</v>
      </c>
      <c r="C1204" s="1" t="s">
        <v>27</v>
      </c>
      <c r="D1204" s="2" t="s">
        <v>2424</v>
      </c>
      <c r="E1204" s="4">
        <v>745.2</v>
      </c>
    </row>
    <row r="1205" spans="1:5">
      <c r="A1205" s="1" t="s">
        <v>2425</v>
      </c>
      <c r="B1205" s="1" t="s">
        <v>1803</v>
      </c>
      <c r="C1205" s="1" t="s">
        <v>27</v>
      </c>
      <c r="D1205" s="2" t="s">
        <v>2426</v>
      </c>
      <c r="E1205" s="4">
        <v>709.3</v>
      </c>
    </row>
    <row r="1206" spans="1:5">
      <c r="A1206" s="1" t="s">
        <v>2427</v>
      </c>
      <c r="B1206" s="1" t="s">
        <v>1803</v>
      </c>
      <c r="C1206" s="1" t="s">
        <v>27</v>
      </c>
      <c r="D1206" s="2" t="s">
        <v>2428</v>
      </c>
      <c r="E1206" s="4">
        <v>709.3</v>
      </c>
    </row>
    <row r="1207" spans="1:5">
      <c r="A1207" s="1" t="s">
        <v>2429</v>
      </c>
      <c r="B1207" s="1" t="s">
        <v>1803</v>
      </c>
      <c r="C1207" s="1" t="s">
        <v>27</v>
      </c>
      <c r="D1207" s="2" t="s">
        <v>2430</v>
      </c>
      <c r="E1207" s="4">
        <v>709.3</v>
      </c>
    </row>
    <row r="1208" spans="1:5">
      <c r="A1208" s="1" t="s">
        <v>2431</v>
      </c>
      <c r="B1208" s="1" t="s">
        <v>1803</v>
      </c>
      <c r="C1208" s="1" t="s">
        <v>27</v>
      </c>
      <c r="D1208" s="2" t="s">
        <v>2432</v>
      </c>
      <c r="E1208" s="4">
        <v>709.3</v>
      </c>
    </row>
    <row r="1209" spans="1:5">
      <c r="A1209" s="1" t="s">
        <v>2433</v>
      </c>
      <c r="B1209" s="1" t="s">
        <v>1803</v>
      </c>
      <c r="C1209" s="1" t="s">
        <v>27</v>
      </c>
      <c r="D1209" s="2" t="s">
        <v>2434</v>
      </c>
      <c r="E1209" s="4">
        <v>620.79999999999995</v>
      </c>
    </row>
    <row r="1210" spans="1:5">
      <c r="A1210" s="1" t="s">
        <v>2435</v>
      </c>
      <c r="B1210" s="1" t="s">
        <v>1803</v>
      </c>
      <c r="C1210" s="1" t="s">
        <v>27</v>
      </c>
      <c r="D1210" s="2" t="s">
        <v>2436</v>
      </c>
      <c r="E1210" s="4">
        <v>620.79999999999995</v>
      </c>
    </row>
    <row r="1211" spans="1:5">
      <c r="A1211" s="1" t="s">
        <v>2437</v>
      </c>
      <c r="B1211" s="1" t="s">
        <v>1803</v>
      </c>
      <c r="C1211" s="1" t="s">
        <v>27</v>
      </c>
      <c r="D1211" s="2" t="s">
        <v>2438</v>
      </c>
      <c r="E1211" s="4">
        <v>620.79999999999995</v>
      </c>
    </row>
    <row r="1212" spans="1:5">
      <c r="A1212" s="1" t="s">
        <v>2439</v>
      </c>
      <c r="B1212" s="1" t="s">
        <v>1803</v>
      </c>
      <c r="C1212" s="1" t="s">
        <v>27</v>
      </c>
      <c r="D1212" s="2" t="s">
        <v>2440</v>
      </c>
      <c r="E1212" s="4">
        <v>745.2</v>
      </c>
    </row>
    <row r="1213" spans="1:5">
      <c r="A1213" s="1" t="s">
        <v>2441</v>
      </c>
      <c r="B1213" s="1" t="s">
        <v>1803</v>
      </c>
      <c r="C1213" s="1" t="s">
        <v>27</v>
      </c>
      <c r="D1213" s="2" t="s">
        <v>2442</v>
      </c>
      <c r="E1213" s="4">
        <v>745.2</v>
      </c>
    </row>
    <row r="1214" spans="1:5">
      <c r="A1214" s="1" t="s">
        <v>2443</v>
      </c>
      <c r="B1214" s="1" t="s">
        <v>1803</v>
      </c>
      <c r="C1214" s="1" t="s">
        <v>27</v>
      </c>
      <c r="D1214" s="2" t="s">
        <v>2444</v>
      </c>
      <c r="E1214" s="4">
        <v>620.79999999999995</v>
      </c>
    </row>
    <row r="1215" spans="1:5">
      <c r="A1215" s="1" t="s">
        <v>2445</v>
      </c>
      <c r="B1215" s="1" t="s">
        <v>1803</v>
      </c>
      <c r="C1215" s="1" t="s">
        <v>27</v>
      </c>
      <c r="D1215" s="2" t="s">
        <v>2446</v>
      </c>
      <c r="E1215" s="4">
        <v>620.79999999999995</v>
      </c>
    </row>
    <row r="1216" spans="1:5">
      <c r="A1216" s="1" t="s">
        <v>2447</v>
      </c>
      <c r="B1216" s="1" t="s">
        <v>1803</v>
      </c>
      <c r="C1216" s="1" t="s">
        <v>27</v>
      </c>
      <c r="D1216" s="2" t="s">
        <v>2448</v>
      </c>
      <c r="E1216" s="4">
        <v>414.2</v>
      </c>
    </row>
    <row r="1217" spans="1:5">
      <c r="A1217" s="1" t="s">
        <v>2449</v>
      </c>
      <c r="B1217" s="1" t="s">
        <v>1803</v>
      </c>
      <c r="C1217" s="1" t="s">
        <v>27</v>
      </c>
      <c r="D1217" s="2" t="s">
        <v>2450</v>
      </c>
      <c r="E1217" s="4">
        <v>620.79999999999995</v>
      </c>
    </row>
    <row r="1218" spans="1:5">
      <c r="A1218" s="1" t="s">
        <v>2451</v>
      </c>
      <c r="B1218" s="1" t="s">
        <v>1803</v>
      </c>
      <c r="C1218" s="1" t="s">
        <v>27</v>
      </c>
      <c r="D1218" s="2" t="s">
        <v>2452</v>
      </c>
      <c r="E1218" s="4">
        <v>828.4</v>
      </c>
    </row>
    <row r="1219" spans="1:5">
      <c r="A1219" s="1" t="s">
        <v>2453</v>
      </c>
      <c r="B1219" s="1" t="s">
        <v>1803</v>
      </c>
      <c r="C1219" s="1" t="s">
        <v>27</v>
      </c>
      <c r="D1219" s="2" t="s">
        <v>2454</v>
      </c>
      <c r="E1219" s="4">
        <v>828.4</v>
      </c>
    </row>
    <row r="1220" spans="1:5">
      <c r="A1220" s="1" t="s">
        <v>2455</v>
      </c>
      <c r="B1220" s="1" t="s">
        <v>1803</v>
      </c>
      <c r="C1220" s="1" t="s">
        <v>27</v>
      </c>
      <c r="D1220" s="2" t="s">
        <v>2456</v>
      </c>
      <c r="E1220" s="4">
        <v>828.4</v>
      </c>
    </row>
    <row r="1221" spans="1:5">
      <c r="A1221" s="1" t="s">
        <v>2457</v>
      </c>
      <c r="B1221" s="1" t="s">
        <v>1803</v>
      </c>
      <c r="C1221" s="1" t="s">
        <v>27</v>
      </c>
      <c r="D1221" s="2" t="s">
        <v>2458</v>
      </c>
      <c r="E1221" s="4">
        <v>620.79999999999995</v>
      </c>
    </row>
    <row r="1222" spans="1:5">
      <c r="A1222" s="1" t="s">
        <v>2459</v>
      </c>
      <c r="B1222" s="1" t="s">
        <v>1803</v>
      </c>
      <c r="C1222" s="1" t="s">
        <v>27</v>
      </c>
      <c r="D1222" s="2" t="s">
        <v>2460</v>
      </c>
      <c r="E1222" s="4">
        <v>620.79999999999995</v>
      </c>
    </row>
    <row r="1223" spans="1:5">
      <c r="A1223" s="1" t="s">
        <v>2461</v>
      </c>
      <c r="B1223" s="1" t="s">
        <v>1803</v>
      </c>
      <c r="C1223" s="1" t="s">
        <v>27</v>
      </c>
      <c r="D1223" s="2" t="s">
        <v>2462</v>
      </c>
      <c r="E1223" s="4">
        <v>620.79999999999995</v>
      </c>
    </row>
    <row r="1224" spans="1:5">
      <c r="A1224" s="1" t="s">
        <v>2463</v>
      </c>
      <c r="B1224" s="1" t="s">
        <v>1803</v>
      </c>
      <c r="C1224" s="1" t="s">
        <v>27</v>
      </c>
      <c r="D1224" s="2" t="s">
        <v>2464</v>
      </c>
      <c r="E1224" s="4">
        <v>620.79999999999995</v>
      </c>
    </row>
    <row r="1225" spans="1:5">
      <c r="A1225" s="1" t="s">
        <v>2465</v>
      </c>
      <c r="B1225" s="1" t="s">
        <v>1803</v>
      </c>
      <c r="C1225" s="1" t="s">
        <v>27</v>
      </c>
      <c r="D1225" s="2" t="s">
        <v>2466</v>
      </c>
      <c r="E1225" s="4">
        <v>745.2</v>
      </c>
    </row>
    <row r="1226" spans="1:5">
      <c r="A1226" s="1" t="s">
        <v>2467</v>
      </c>
      <c r="B1226" s="1" t="s">
        <v>1803</v>
      </c>
      <c r="C1226" s="1" t="s">
        <v>27</v>
      </c>
      <c r="D1226" s="2" t="s">
        <v>2468</v>
      </c>
      <c r="E1226" s="4">
        <v>745.2</v>
      </c>
    </row>
    <row r="1227" spans="1:5">
      <c r="A1227" s="1" t="s">
        <v>2469</v>
      </c>
      <c r="B1227" s="1" t="s">
        <v>1803</v>
      </c>
      <c r="C1227" s="1" t="s">
        <v>27</v>
      </c>
      <c r="D1227" s="2" t="s">
        <v>2470</v>
      </c>
      <c r="E1227" s="4">
        <v>709.3</v>
      </c>
    </row>
    <row r="1228" spans="1:5">
      <c r="A1228" s="1" t="s">
        <v>2471</v>
      </c>
      <c r="B1228" s="1" t="s">
        <v>1803</v>
      </c>
      <c r="C1228" s="1" t="s">
        <v>27</v>
      </c>
      <c r="D1228" s="2" t="s">
        <v>2472</v>
      </c>
      <c r="E1228" s="4">
        <v>709.3</v>
      </c>
    </row>
    <row r="1229" spans="1:5">
      <c r="A1229" s="1" t="s">
        <v>2473</v>
      </c>
      <c r="B1229" s="1" t="s">
        <v>1803</v>
      </c>
      <c r="C1229" s="1" t="s">
        <v>27</v>
      </c>
      <c r="D1229" s="2" t="s">
        <v>2474</v>
      </c>
      <c r="E1229" s="4">
        <v>709.3</v>
      </c>
    </row>
    <row r="1230" spans="1:5">
      <c r="A1230" s="1" t="s">
        <v>2475</v>
      </c>
      <c r="B1230" s="1" t="s">
        <v>1803</v>
      </c>
      <c r="C1230" s="1" t="s">
        <v>27</v>
      </c>
      <c r="D1230" s="2" t="s">
        <v>2476</v>
      </c>
      <c r="E1230" s="4">
        <v>709.3</v>
      </c>
    </row>
    <row r="1231" spans="1:5">
      <c r="A1231" s="1" t="s">
        <v>2477</v>
      </c>
      <c r="B1231" s="1" t="s">
        <v>1803</v>
      </c>
      <c r="C1231" s="1" t="s">
        <v>27</v>
      </c>
      <c r="D1231" s="2" t="s">
        <v>2478</v>
      </c>
      <c r="E1231" s="4">
        <v>620.79999999999995</v>
      </c>
    </row>
    <row r="1232" spans="1:5">
      <c r="A1232" s="1" t="s">
        <v>2479</v>
      </c>
      <c r="B1232" s="1" t="s">
        <v>1803</v>
      </c>
      <c r="C1232" s="1" t="s">
        <v>27</v>
      </c>
      <c r="D1232" s="2" t="s">
        <v>2480</v>
      </c>
      <c r="E1232" s="4">
        <v>620.79999999999995</v>
      </c>
    </row>
    <row r="1233" spans="1:5">
      <c r="A1233" s="1" t="s">
        <v>2481</v>
      </c>
      <c r="B1233" s="1" t="s">
        <v>1803</v>
      </c>
      <c r="C1233" s="1" t="s">
        <v>27</v>
      </c>
      <c r="D1233" s="2" t="s">
        <v>2482</v>
      </c>
      <c r="E1233" s="4">
        <v>620.79999999999995</v>
      </c>
    </row>
    <row r="1234" spans="1:5">
      <c r="A1234" s="1" t="s">
        <v>2483</v>
      </c>
      <c r="B1234" s="1" t="s">
        <v>1803</v>
      </c>
      <c r="C1234" s="1" t="s">
        <v>27</v>
      </c>
      <c r="D1234" s="2" t="s">
        <v>2484</v>
      </c>
      <c r="E1234" s="4">
        <v>745.2</v>
      </c>
    </row>
    <row r="1235" spans="1:5">
      <c r="A1235" s="1" t="s">
        <v>2485</v>
      </c>
      <c r="B1235" s="1" t="s">
        <v>1803</v>
      </c>
      <c r="C1235" s="1" t="s">
        <v>27</v>
      </c>
      <c r="D1235" s="2" t="s">
        <v>2486</v>
      </c>
      <c r="E1235" s="4">
        <v>745.2</v>
      </c>
    </row>
    <row r="1236" spans="1:5">
      <c r="A1236" s="1" t="s">
        <v>2487</v>
      </c>
      <c r="B1236" s="1" t="s">
        <v>1803</v>
      </c>
      <c r="C1236" s="1" t="s">
        <v>27</v>
      </c>
      <c r="D1236" s="2" t="s">
        <v>2488</v>
      </c>
      <c r="E1236" s="4">
        <v>620.79999999999995</v>
      </c>
    </row>
    <row r="1237" spans="1:5">
      <c r="A1237" s="1" t="s">
        <v>2489</v>
      </c>
      <c r="B1237" s="1" t="s">
        <v>1803</v>
      </c>
      <c r="C1237" s="1" t="s">
        <v>27</v>
      </c>
      <c r="D1237" s="2" t="s">
        <v>2490</v>
      </c>
      <c r="E1237" s="4">
        <v>620.79999999999995</v>
      </c>
    </row>
    <row r="1238" spans="1:5">
      <c r="A1238" s="1" t="s">
        <v>2491</v>
      </c>
      <c r="B1238" s="1" t="s">
        <v>1803</v>
      </c>
      <c r="C1238" s="1" t="s">
        <v>27</v>
      </c>
      <c r="D1238" s="2" t="s">
        <v>2492</v>
      </c>
      <c r="E1238" s="4">
        <v>414.2</v>
      </c>
    </row>
    <row r="1239" spans="1:5">
      <c r="A1239" s="1" t="s">
        <v>2493</v>
      </c>
      <c r="B1239" s="1" t="s">
        <v>1803</v>
      </c>
      <c r="C1239" s="1" t="s">
        <v>27</v>
      </c>
      <c r="D1239" s="2" t="s">
        <v>2494</v>
      </c>
      <c r="E1239" s="4">
        <v>620.79999999999995</v>
      </c>
    </row>
    <row r="1240" spans="1:5">
      <c r="A1240" s="1" t="s">
        <v>2495</v>
      </c>
      <c r="B1240" s="1" t="s">
        <v>1803</v>
      </c>
      <c r="C1240" s="1" t="s">
        <v>27</v>
      </c>
      <c r="D1240" s="2" t="s">
        <v>2496</v>
      </c>
      <c r="E1240" s="4">
        <v>828.4</v>
      </c>
    </row>
    <row r="1241" spans="1:5">
      <c r="A1241" s="1" t="s">
        <v>2497</v>
      </c>
      <c r="B1241" s="1" t="s">
        <v>1803</v>
      </c>
      <c r="C1241" s="1" t="s">
        <v>27</v>
      </c>
      <c r="D1241" s="2" t="s">
        <v>2498</v>
      </c>
      <c r="E1241" s="4">
        <v>828.4</v>
      </c>
    </row>
    <row r="1242" spans="1:5">
      <c r="A1242" s="1" t="s">
        <v>2499</v>
      </c>
      <c r="B1242" s="1" t="s">
        <v>1803</v>
      </c>
      <c r="C1242" s="1" t="s">
        <v>27</v>
      </c>
      <c r="D1242" s="2" t="s">
        <v>2500</v>
      </c>
      <c r="E1242" s="4">
        <v>828.4</v>
      </c>
    </row>
    <row r="1243" spans="1:5">
      <c r="A1243" s="1" t="s">
        <v>2501</v>
      </c>
      <c r="B1243" s="1" t="s">
        <v>1803</v>
      </c>
      <c r="C1243" s="1" t="s">
        <v>27</v>
      </c>
      <c r="D1243" s="2" t="s">
        <v>2502</v>
      </c>
      <c r="E1243" s="4">
        <v>620.79999999999995</v>
      </c>
    </row>
    <row r="1244" spans="1:5">
      <c r="A1244" s="1" t="s">
        <v>2503</v>
      </c>
      <c r="B1244" s="1" t="s">
        <v>1803</v>
      </c>
      <c r="C1244" s="1" t="s">
        <v>27</v>
      </c>
      <c r="D1244" s="2" t="s">
        <v>2504</v>
      </c>
      <c r="E1244" s="4">
        <v>620.79999999999995</v>
      </c>
    </row>
    <row r="1245" spans="1:5">
      <c r="A1245" s="1" t="s">
        <v>2505</v>
      </c>
      <c r="B1245" s="1" t="s">
        <v>1803</v>
      </c>
      <c r="C1245" s="1" t="s">
        <v>27</v>
      </c>
      <c r="D1245" s="2" t="s">
        <v>2506</v>
      </c>
      <c r="E1245" s="4">
        <v>620.79999999999995</v>
      </c>
    </row>
    <row r="1246" spans="1:5">
      <c r="A1246" s="1" t="s">
        <v>2507</v>
      </c>
      <c r="B1246" s="1" t="s">
        <v>1803</v>
      </c>
      <c r="C1246" s="1" t="s">
        <v>27</v>
      </c>
      <c r="D1246" s="2" t="s">
        <v>2508</v>
      </c>
      <c r="E1246" s="4">
        <v>620.79999999999995</v>
      </c>
    </row>
    <row r="1247" spans="1:5">
      <c r="A1247" s="1" t="s">
        <v>2509</v>
      </c>
      <c r="B1247" s="1" t="s">
        <v>1803</v>
      </c>
      <c r="C1247" s="1" t="s">
        <v>27</v>
      </c>
      <c r="D1247" s="2" t="s">
        <v>2510</v>
      </c>
      <c r="E1247" s="4">
        <v>745.2</v>
      </c>
    </row>
    <row r="1248" spans="1:5">
      <c r="A1248" s="1" t="s">
        <v>2511</v>
      </c>
      <c r="B1248" s="1" t="s">
        <v>1803</v>
      </c>
      <c r="C1248" s="1" t="s">
        <v>27</v>
      </c>
      <c r="D1248" s="2" t="s">
        <v>2512</v>
      </c>
      <c r="E1248" s="4">
        <v>745.2</v>
      </c>
    </row>
    <row r="1249" spans="1:5">
      <c r="A1249" s="1" t="s">
        <v>2513</v>
      </c>
      <c r="B1249" s="1" t="s">
        <v>1803</v>
      </c>
      <c r="C1249" s="1" t="s">
        <v>27</v>
      </c>
      <c r="D1249" s="2" t="s">
        <v>2514</v>
      </c>
      <c r="E1249" s="4">
        <v>709.3</v>
      </c>
    </row>
    <row r="1250" spans="1:5">
      <c r="A1250" s="1" t="s">
        <v>2515</v>
      </c>
      <c r="B1250" s="1" t="s">
        <v>1803</v>
      </c>
      <c r="C1250" s="1" t="s">
        <v>27</v>
      </c>
      <c r="D1250" s="2" t="s">
        <v>2516</v>
      </c>
      <c r="E1250" s="4">
        <v>709.3</v>
      </c>
    </row>
    <row r="1251" spans="1:5">
      <c r="A1251" s="1" t="s">
        <v>2517</v>
      </c>
      <c r="B1251" s="1" t="s">
        <v>1803</v>
      </c>
      <c r="C1251" s="1" t="s">
        <v>27</v>
      </c>
      <c r="D1251" s="2" t="s">
        <v>2518</v>
      </c>
      <c r="E1251" s="4">
        <v>709.3</v>
      </c>
    </row>
    <row r="1252" spans="1:5">
      <c r="A1252" s="1" t="s">
        <v>2519</v>
      </c>
      <c r="B1252" s="1" t="s">
        <v>1803</v>
      </c>
      <c r="C1252" s="1" t="s">
        <v>27</v>
      </c>
      <c r="D1252" s="2" t="s">
        <v>2520</v>
      </c>
      <c r="E1252" s="4">
        <v>709.3</v>
      </c>
    </row>
    <row r="1253" spans="1:5">
      <c r="A1253" s="1" t="s">
        <v>2521</v>
      </c>
      <c r="B1253" s="1" t="s">
        <v>1803</v>
      </c>
      <c r="C1253" s="1" t="s">
        <v>27</v>
      </c>
      <c r="D1253" s="2" t="s">
        <v>2522</v>
      </c>
      <c r="E1253" s="4">
        <v>620.79999999999995</v>
      </c>
    </row>
    <row r="1254" spans="1:5">
      <c r="A1254" s="1" t="s">
        <v>2523</v>
      </c>
      <c r="B1254" s="1" t="s">
        <v>1803</v>
      </c>
      <c r="C1254" s="1" t="s">
        <v>27</v>
      </c>
      <c r="D1254" s="2" t="s">
        <v>2524</v>
      </c>
      <c r="E1254" s="4">
        <v>620.79999999999995</v>
      </c>
    </row>
    <row r="1255" spans="1:5">
      <c r="A1255" s="1" t="s">
        <v>2525</v>
      </c>
      <c r="B1255" s="1" t="s">
        <v>1803</v>
      </c>
      <c r="C1255" s="1" t="s">
        <v>27</v>
      </c>
      <c r="D1255" s="2" t="s">
        <v>2526</v>
      </c>
      <c r="E1255" s="4">
        <v>620.79999999999995</v>
      </c>
    </row>
    <row r="1256" spans="1:5">
      <c r="A1256" s="1" t="s">
        <v>2527</v>
      </c>
      <c r="B1256" s="1" t="s">
        <v>1803</v>
      </c>
      <c r="C1256" s="1" t="s">
        <v>27</v>
      </c>
      <c r="D1256" s="2" t="s">
        <v>2528</v>
      </c>
      <c r="E1256" s="4">
        <v>745.2</v>
      </c>
    </row>
    <row r="1257" spans="1:5">
      <c r="A1257" s="1" t="s">
        <v>2529</v>
      </c>
      <c r="B1257" s="1" t="s">
        <v>1803</v>
      </c>
      <c r="C1257" s="1" t="s">
        <v>27</v>
      </c>
      <c r="D1257" s="2" t="s">
        <v>2530</v>
      </c>
      <c r="E1257" s="4">
        <v>745.2</v>
      </c>
    </row>
    <row r="1258" spans="1:5">
      <c r="A1258" s="1" t="s">
        <v>2531</v>
      </c>
      <c r="B1258" s="1" t="s">
        <v>1803</v>
      </c>
      <c r="C1258" s="1" t="s">
        <v>27</v>
      </c>
      <c r="D1258" s="2" t="s">
        <v>2532</v>
      </c>
      <c r="E1258" s="4">
        <v>620.79999999999995</v>
      </c>
    </row>
    <row r="1259" spans="1:5">
      <c r="A1259" s="1" t="s">
        <v>2533</v>
      </c>
      <c r="B1259" s="1" t="s">
        <v>1803</v>
      </c>
      <c r="C1259" s="1" t="s">
        <v>8</v>
      </c>
      <c r="D1259" s="2" t="s">
        <v>2534</v>
      </c>
      <c r="E1259" s="4">
        <v>757.8</v>
      </c>
    </row>
    <row r="1260" spans="1:5">
      <c r="A1260" s="1" t="s">
        <v>2535</v>
      </c>
      <c r="B1260" s="1" t="s">
        <v>1803</v>
      </c>
      <c r="C1260" s="1" t="s">
        <v>8</v>
      </c>
      <c r="D1260" s="2" t="s">
        <v>2536</v>
      </c>
      <c r="E1260" s="4">
        <v>505.3</v>
      </c>
    </row>
    <row r="1261" spans="1:5">
      <c r="A1261" s="1" t="s">
        <v>2537</v>
      </c>
      <c r="B1261" s="1" t="s">
        <v>1803</v>
      </c>
      <c r="C1261" s="1" t="s">
        <v>8</v>
      </c>
      <c r="D1261" s="2" t="s">
        <v>2538</v>
      </c>
      <c r="E1261" s="4">
        <v>757.8</v>
      </c>
    </row>
    <row r="1262" spans="1:5">
      <c r="A1262" s="1" t="s">
        <v>2539</v>
      </c>
      <c r="B1262" s="1" t="s">
        <v>1803</v>
      </c>
      <c r="C1262" s="1" t="s">
        <v>8</v>
      </c>
      <c r="D1262" s="2" t="s">
        <v>2540</v>
      </c>
      <c r="E1262" s="4">
        <v>1010.6</v>
      </c>
    </row>
    <row r="1263" spans="1:5">
      <c r="A1263" s="1" t="s">
        <v>2541</v>
      </c>
      <c r="B1263" s="1" t="s">
        <v>1803</v>
      </c>
      <c r="C1263" s="1" t="s">
        <v>8</v>
      </c>
      <c r="D1263" s="2" t="s">
        <v>2542</v>
      </c>
      <c r="E1263" s="4">
        <v>1010.6</v>
      </c>
    </row>
    <row r="1264" spans="1:5">
      <c r="A1264" s="1" t="s">
        <v>2543</v>
      </c>
      <c r="B1264" s="1" t="s">
        <v>1803</v>
      </c>
      <c r="C1264" s="1" t="s">
        <v>8</v>
      </c>
      <c r="D1264" s="2" t="s">
        <v>2544</v>
      </c>
      <c r="E1264" s="4">
        <v>1010.6</v>
      </c>
    </row>
    <row r="1265" spans="1:5">
      <c r="A1265" s="1" t="s">
        <v>2545</v>
      </c>
      <c r="B1265" s="1" t="s">
        <v>1803</v>
      </c>
      <c r="C1265" s="1" t="s">
        <v>8</v>
      </c>
      <c r="D1265" s="2" t="s">
        <v>2546</v>
      </c>
      <c r="E1265" s="4">
        <v>757.8</v>
      </c>
    </row>
    <row r="1266" spans="1:5">
      <c r="A1266" s="1" t="s">
        <v>2547</v>
      </c>
      <c r="B1266" s="1" t="s">
        <v>1803</v>
      </c>
      <c r="C1266" s="1" t="s">
        <v>8</v>
      </c>
      <c r="D1266" s="2" t="s">
        <v>2548</v>
      </c>
      <c r="E1266" s="4">
        <v>757.8</v>
      </c>
    </row>
    <row r="1267" spans="1:5">
      <c r="A1267" s="1" t="s">
        <v>2549</v>
      </c>
      <c r="B1267" s="1" t="s">
        <v>1803</v>
      </c>
      <c r="C1267" s="1" t="s">
        <v>8</v>
      </c>
      <c r="D1267" s="2" t="s">
        <v>2550</v>
      </c>
      <c r="E1267" s="4">
        <v>757.8</v>
      </c>
    </row>
    <row r="1268" spans="1:5">
      <c r="A1268" s="1" t="s">
        <v>2551</v>
      </c>
      <c r="B1268" s="1" t="s">
        <v>1803</v>
      </c>
      <c r="C1268" s="1" t="s">
        <v>8</v>
      </c>
      <c r="D1268" s="2" t="s">
        <v>2552</v>
      </c>
      <c r="E1268" s="4">
        <v>757.8</v>
      </c>
    </row>
    <row r="1269" spans="1:5">
      <c r="A1269" s="1" t="s">
        <v>2553</v>
      </c>
      <c r="B1269" s="1" t="s">
        <v>1803</v>
      </c>
      <c r="C1269" s="1" t="s">
        <v>8</v>
      </c>
      <c r="D1269" s="2" t="s">
        <v>2554</v>
      </c>
      <c r="E1269" s="4">
        <v>910.6</v>
      </c>
    </row>
    <row r="1270" spans="1:5">
      <c r="A1270" s="1" t="s">
        <v>2555</v>
      </c>
      <c r="B1270" s="1" t="s">
        <v>1803</v>
      </c>
      <c r="C1270" s="1" t="s">
        <v>8</v>
      </c>
      <c r="D1270" s="2" t="s">
        <v>2556</v>
      </c>
      <c r="E1270" s="4">
        <v>910.6</v>
      </c>
    </row>
    <row r="1271" spans="1:5">
      <c r="A1271" s="1" t="s">
        <v>2557</v>
      </c>
      <c r="B1271" s="1" t="s">
        <v>1803</v>
      </c>
      <c r="C1271" s="1" t="s">
        <v>8</v>
      </c>
      <c r="D1271" s="2" t="s">
        <v>2558</v>
      </c>
      <c r="E1271" s="4">
        <v>1056.8</v>
      </c>
    </row>
    <row r="1272" spans="1:5">
      <c r="A1272" s="1" t="s">
        <v>2559</v>
      </c>
      <c r="B1272" s="1" t="s">
        <v>1803</v>
      </c>
      <c r="C1272" s="1" t="s">
        <v>8</v>
      </c>
      <c r="D1272" s="2" t="s">
        <v>2560</v>
      </c>
      <c r="E1272" s="4">
        <v>1056.8</v>
      </c>
    </row>
    <row r="1273" spans="1:5">
      <c r="A1273" s="1" t="s">
        <v>2561</v>
      </c>
      <c r="B1273" s="1" t="s">
        <v>1803</v>
      </c>
      <c r="C1273" s="1" t="s">
        <v>8</v>
      </c>
      <c r="D1273" s="2" t="s">
        <v>2562</v>
      </c>
      <c r="E1273" s="4">
        <v>1056.8</v>
      </c>
    </row>
    <row r="1274" spans="1:5">
      <c r="A1274" s="1" t="s">
        <v>2563</v>
      </c>
      <c r="B1274" s="1" t="s">
        <v>1803</v>
      </c>
      <c r="C1274" s="1" t="s">
        <v>8</v>
      </c>
      <c r="D1274" s="2" t="s">
        <v>2564</v>
      </c>
      <c r="E1274" s="4">
        <v>1056.8</v>
      </c>
    </row>
    <row r="1275" spans="1:5">
      <c r="A1275" s="1" t="s">
        <v>2565</v>
      </c>
      <c r="B1275" s="1" t="s">
        <v>1803</v>
      </c>
      <c r="C1275" s="1" t="s">
        <v>8</v>
      </c>
      <c r="D1275" s="2" t="s">
        <v>2566</v>
      </c>
      <c r="E1275" s="4">
        <v>757.8</v>
      </c>
    </row>
    <row r="1276" spans="1:5">
      <c r="A1276" s="1" t="s">
        <v>2567</v>
      </c>
      <c r="B1276" s="1" t="s">
        <v>1803</v>
      </c>
      <c r="C1276" s="1" t="s">
        <v>8</v>
      </c>
      <c r="D1276" s="2" t="s">
        <v>2568</v>
      </c>
      <c r="E1276" s="4">
        <v>757.8</v>
      </c>
    </row>
    <row r="1277" spans="1:5">
      <c r="A1277" s="1" t="s">
        <v>2569</v>
      </c>
      <c r="B1277" s="1" t="s">
        <v>1803</v>
      </c>
      <c r="C1277" s="1" t="s">
        <v>8</v>
      </c>
      <c r="D1277" s="2" t="s">
        <v>2570</v>
      </c>
      <c r="E1277" s="4">
        <v>757.8</v>
      </c>
    </row>
    <row r="1278" spans="1:5">
      <c r="A1278" s="1" t="s">
        <v>2571</v>
      </c>
      <c r="B1278" s="1" t="s">
        <v>1803</v>
      </c>
      <c r="C1278" s="1" t="s">
        <v>8</v>
      </c>
      <c r="D1278" s="2" t="s">
        <v>2572</v>
      </c>
      <c r="E1278" s="4">
        <v>910.6</v>
      </c>
    </row>
    <row r="1279" spans="1:5">
      <c r="A1279" s="1" t="s">
        <v>2573</v>
      </c>
      <c r="B1279" s="1" t="s">
        <v>1803</v>
      </c>
      <c r="C1279" s="1" t="s">
        <v>8</v>
      </c>
      <c r="D1279" s="2" t="s">
        <v>2574</v>
      </c>
      <c r="E1279" s="4">
        <v>910.6</v>
      </c>
    </row>
    <row r="1280" spans="1:5">
      <c r="A1280" s="1" t="s">
        <v>2575</v>
      </c>
      <c r="B1280" s="1" t="s">
        <v>1803</v>
      </c>
      <c r="C1280" s="1" t="s">
        <v>8</v>
      </c>
      <c r="D1280" s="2" t="s">
        <v>2576</v>
      </c>
      <c r="E1280" s="4">
        <v>757.8</v>
      </c>
    </row>
    <row r="1281" spans="1:5">
      <c r="A1281" s="1" t="s">
        <v>2577</v>
      </c>
      <c r="B1281" s="1" t="s">
        <v>1803</v>
      </c>
      <c r="C1281" s="1" t="s">
        <v>8</v>
      </c>
      <c r="D1281" s="2" t="s">
        <v>2578</v>
      </c>
      <c r="E1281" s="4">
        <v>757.8</v>
      </c>
    </row>
    <row r="1282" spans="1:5">
      <c r="A1282" s="1" t="s">
        <v>2579</v>
      </c>
      <c r="B1282" s="1" t="s">
        <v>1803</v>
      </c>
      <c r="C1282" s="1" t="s">
        <v>8</v>
      </c>
      <c r="D1282" s="2" t="s">
        <v>2580</v>
      </c>
      <c r="E1282" s="4">
        <v>505.3</v>
      </c>
    </row>
    <row r="1283" spans="1:5">
      <c r="A1283" s="1" t="s">
        <v>2581</v>
      </c>
      <c r="B1283" s="1" t="s">
        <v>1803</v>
      </c>
      <c r="C1283" s="1" t="s">
        <v>8</v>
      </c>
      <c r="D1283" s="2" t="s">
        <v>2582</v>
      </c>
      <c r="E1283" s="4">
        <v>757.8</v>
      </c>
    </row>
    <row r="1284" spans="1:5">
      <c r="A1284" s="1" t="s">
        <v>2583</v>
      </c>
      <c r="B1284" s="1" t="s">
        <v>1803</v>
      </c>
      <c r="C1284" s="1" t="s">
        <v>8</v>
      </c>
      <c r="D1284" s="2" t="s">
        <v>2584</v>
      </c>
      <c r="E1284" s="4">
        <v>1010.6</v>
      </c>
    </row>
    <row r="1285" spans="1:5">
      <c r="A1285" s="1" t="s">
        <v>2585</v>
      </c>
      <c r="B1285" s="1" t="s">
        <v>1803</v>
      </c>
      <c r="C1285" s="1" t="s">
        <v>8</v>
      </c>
      <c r="D1285" s="2" t="s">
        <v>2586</v>
      </c>
      <c r="E1285" s="4">
        <v>1010.6</v>
      </c>
    </row>
    <row r="1286" spans="1:5">
      <c r="A1286" s="1" t="s">
        <v>2587</v>
      </c>
      <c r="B1286" s="1" t="s">
        <v>1803</v>
      </c>
      <c r="C1286" s="1" t="s">
        <v>8</v>
      </c>
      <c r="D1286" s="2" t="s">
        <v>2588</v>
      </c>
      <c r="E1286" s="4">
        <v>1010.6</v>
      </c>
    </row>
    <row r="1287" spans="1:5">
      <c r="A1287" s="1" t="s">
        <v>2589</v>
      </c>
      <c r="B1287" s="1" t="s">
        <v>1803</v>
      </c>
      <c r="C1287" s="1" t="s">
        <v>8</v>
      </c>
      <c r="D1287" s="2" t="s">
        <v>2590</v>
      </c>
      <c r="E1287" s="4">
        <v>757.8</v>
      </c>
    </row>
    <row r="1288" spans="1:5">
      <c r="A1288" s="1" t="s">
        <v>2591</v>
      </c>
      <c r="B1288" s="1" t="s">
        <v>1803</v>
      </c>
      <c r="C1288" s="1" t="s">
        <v>8</v>
      </c>
      <c r="D1288" s="2" t="s">
        <v>2592</v>
      </c>
      <c r="E1288" s="4">
        <v>757.8</v>
      </c>
    </row>
    <row r="1289" spans="1:5">
      <c r="A1289" s="1" t="s">
        <v>2593</v>
      </c>
      <c r="B1289" s="1" t="s">
        <v>1803</v>
      </c>
      <c r="C1289" s="1" t="s">
        <v>8</v>
      </c>
      <c r="D1289" s="2" t="s">
        <v>2594</v>
      </c>
      <c r="E1289" s="4">
        <v>757.8</v>
      </c>
    </row>
    <row r="1290" spans="1:5">
      <c r="A1290" s="1" t="s">
        <v>2595</v>
      </c>
      <c r="B1290" s="1" t="s">
        <v>1803</v>
      </c>
      <c r="C1290" s="1" t="s">
        <v>8</v>
      </c>
      <c r="D1290" s="2" t="s">
        <v>2596</v>
      </c>
      <c r="E1290" s="4">
        <v>757.8</v>
      </c>
    </row>
    <row r="1291" spans="1:5">
      <c r="A1291" s="1" t="s">
        <v>2597</v>
      </c>
      <c r="B1291" s="1" t="s">
        <v>1803</v>
      </c>
      <c r="C1291" s="1" t="s">
        <v>8</v>
      </c>
      <c r="D1291" s="2" t="s">
        <v>2598</v>
      </c>
      <c r="E1291" s="4">
        <v>910.6</v>
      </c>
    </row>
    <row r="1292" spans="1:5">
      <c r="A1292" s="1" t="s">
        <v>2599</v>
      </c>
      <c r="B1292" s="1" t="s">
        <v>1803</v>
      </c>
      <c r="C1292" s="1" t="s">
        <v>8</v>
      </c>
      <c r="D1292" s="2" t="s">
        <v>2600</v>
      </c>
      <c r="E1292" s="4">
        <v>910.6</v>
      </c>
    </row>
    <row r="1293" spans="1:5">
      <c r="A1293" s="1" t="s">
        <v>2601</v>
      </c>
      <c r="B1293" s="1" t="s">
        <v>1803</v>
      </c>
      <c r="C1293" s="1" t="s">
        <v>8</v>
      </c>
      <c r="D1293" s="2" t="s">
        <v>2602</v>
      </c>
      <c r="E1293" s="4">
        <v>1056.8</v>
      </c>
    </row>
    <row r="1294" spans="1:5">
      <c r="A1294" s="1" t="s">
        <v>2603</v>
      </c>
      <c r="B1294" s="1" t="s">
        <v>1803</v>
      </c>
      <c r="C1294" s="1" t="s">
        <v>8</v>
      </c>
      <c r="D1294" s="2" t="s">
        <v>2604</v>
      </c>
      <c r="E1294" s="4">
        <v>1056.8</v>
      </c>
    </row>
    <row r="1295" spans="1:5">
      <c r="A1295" s="1" t="s">
        <v>2605</v>
      </c>
      <c r="B1295" s="1" t="s">
        <v>1803</v>
      </c>
      <c r="C1295" s="1" t="s">
        <v>8</v>
      </c>
      <c r="D1295" s="2" t="s">
        <v>2606</v>
      </c>
      <c r="E1295" s="4">
        <v>1056.8</v>
      </c>
    </row>
    <row r="1296" spans="1:5">
      <c r="A1296" s="1" t="s">
        <v>2607</v>
      </c>
      <c r="B1296" s="1" t="s">
        <v>1803</v>
      </c>
      <c r="C1296" s="1" t="s">
        <v>8</v>
      </c>
      <c r="D1296" s="2" t="s">
        <v>2608</v>
      </c>
      <c r="E1296" s="4">
        <v>1056.8</v>
      </c>
    </row>
    <row r="1297" spans="1:5">
      <c r="A1297" s="1" t="s">
        <v>2609</v>
      </c>
      <c r="B1297" s="1" t="s">
        <v>1803</v>
      </c>
      <c r="C1297" s="1" t="s">
        <v>8</v>
      </c>
      <c r="D1297" s="2" t="s">
        <v>2610</v>
      </c>
      <c r="E1297" s="4">
        <v>757.8</v>
      </c>
    </row>
    <row r="1298" spans="1:5">
      <c r="A1298" s="1" t="s">
        <v>2611</v>
      </c>
      <c r="B1298" s="1" t="s">
        <v>1803</v>
      </c>
      <c r="C1298" s="1" t="s">
        <v>8</v>
      </c>
      <c r="D1298" s="2" t="s">
        <v>2612</v>
      </c>
      <c r="E1298" s="4">
        <v>757.8</v>
      </c>
    </row>
    <row r="1299" spans="1:5">
      <c r="A1299" s="1" t="s">
        <v>2613</v>
      </c>
      <c r="B1299" s="1" t="s">
        <v>1803</v>
      </c>
      <c r="C1299" s="1" t="s">
        <v>8</v>
      </c>
      <c r="D1299" s="2" t="s">
        <v>2614</v>
      </c>
      <c r="E1299" s="4">
        <v>757.8</v>
      </c>
    </row>
    <row r="1300" spans="1:5">
      <c r="A1300" s="1" t="s">
        <v>2615</v>
      </c>
      <c r="B1300" s="1" t="s">
        <v>1803</v>
      </c>
      <c r="C1300" s="1" t="s">
        <v>8</v>
      </c>
      <c r="D1300" s="2" t="s">
        <v>2616</v>
      </c>
      <c r="E1300" s="4">
        <v>910.6</v>
      </c>
    </row>
    <row r="1301" spans="1:5">
      <c r="A1301" s="1" t="s">
        <v>2617</v>
      </c>
      <c r="B1301" s="1" t="s">
        <v>1803</v>
      </c>
      <c r="C1301" s="1" t="s">
        <v>8</v>
      </c>
      <c r="D1301" s="2" t="s">
        <v>2618</v>
      </c>
      <c r="E1301" s="4">
        <v>910.6</v>
      </c>
    </row>
    <row r="1302" spans="1:5">
      <c r="A1302" s="1" t="s">
        <v>2619</v>
      </c>
      <c r="B1302" s="1" t="s">
        <v>1803</v>
      </c>
      <c r="C1302" s="1" t="s">
        <v>8</v>
      </c>
      <c r="D1302" s="2" t="s">
        <v>2620</v>
      </c>
      <c r="E1302" s="4">
        <v>757.8</v>
      </c>
    </row>
    <row r="1303" spans="1:5">
      <c r="A1303" s="1" t="s">
        <v>2621</v>
      </c>
      <c r="B1303" s="1" t="s">
        <v>1803</v>
      </c>
      <c r="C1303" s="1" t="s">
        <v>8</v>
      </c>
      <c r="D1303" s="2" t="s">
        <v>2622</v>
      </c>
      <c r="E1303" s="4">
        <v>1187.5</v>
      </c>
    </row>
    <row r="1304" spans="1:5">
      <c r="A1304" s="1" t="s">
        <v>2623</v>
      </c>
      <c r="B1304" s="1" t="s">
        <v>1803</v>
      </c>
      <c r="C1304" s="1" t="s">
        <v>8</v>
      </c>
      <c r="D1304" s="2" t="s">
        <v>2624</v>
      </c>
      <c r="E1304" s="4">
        <v>1187.5</v>
      </c>
    </row>
    <row r="1305" spans="1:5">
      <c r="A1305" s="1" t="s">
        <v>2625</v>
      </c>
      <c r="B1305" s="1" t="s">
        <v>1803</v>
      </c>
      <c r="C1305" s="1" t="s">
        <v>8</v>
      </c>
      <c r="D1305" s="2" t="s">
        <v>2626</v>
      </c>
      <c r="E1305" s="4">
        <v>1187.5</v>
      </c>
    </row>
    <row r="1306" spans="1:5">
      <c r="A1306" s="1" t="s">
        <v>2627</v>
      </c>
      <c r="B1306" s="1" t="s">
        <v>1803</v>
      </c>
      <c r="C1306" s="1" t="s">
        <v>8</v>
      </c>
      <c r="D1306" s="2" t="s">
        <v>2628</v>
      </c>
      <c r="E1306" s="4">
        <v>890.1</v>
      </c>
    </row>
    <row r="1307" spans="1:5">
      <c r="A1307" s="1" t="s">
        <v>2629</v>
      </c>
      <c r="B1307" s="1" t="s">
        <v>1803</v>
      </c>
      <c r="C1307" s="1" t="s">
        <v>8</v>
      </c>
      <c r="D1307" s="2" t="s">
        <v>2630</v>
      </c>
      <c r="E1307" s="4">
        <v>593.79999999999995</v>
      </c>
    </row>
    <row r="1308" spans="1:5">
      <c r="A1308" s="1" t="s">
        <v>2631</v>
      </c>
      <c r="B1308" s="1" t="s">
        <v>1803</v>
      </c>
      <c r="C1308" s="1" t="s">
        <v>8</v>
      </c>
      <c r="D1308" s="2" t="s">
        <v>2632</v>
      </c>
      <c r="E1308" s="4">
        <v>890.1</v>
      </c>
    </row>
    <row r="1309" spans="1:5">
      <c r="A1309" s="1" t="s">
        <v>2633</v>
      </c>
      <c r="B1309" s="1" t="s">
        <v>1803</v>
      </c>
      <c r="C1309" s="1" t="s">
        <v>8</v>
      </c>
      <c r="D1309" s="2" t="s">
        <v>2634</v>
      </c>
      <c r="E1309" s="4">
        <v>890.1</v>
      </c>
    </row>
    <row r="1310" spans="1:5">
      <c r="A1310" s="1" t="s">
        <v>2635</v>
      </c>
      <c r="B1310" s="1" t="s">
        <v>1803</v>
      </c>
      <c r="C1310" s="1" t="s">
        <v>8</v>
      </c>
      <c r="D1310" s="2" t="s">
        <v>2636</v>
      </c>
      <c r="E1310" s="4">
        <v>890.1</v>
      </c>
    </row>
    <row r="1311" spans="1:5">
      <c r="A1311" s="1" t="s">
        <v>2637</v>
      </c>
      <c r="B1311" s="1" t="s">
        <v>1803</v>
      </c>
      <c r="C1311" s="1" t="s">
        <v>8</v>
      </c>
      <c r="D1311" s="2" t="s">
        <v>2638</v>
      </c>
      <c r="E1311" s="4">
        <v>890.1</v>
      </c>
    </row>
    <row r="1312" spans="1:5">
      <c r="A1312" s="1" t="s">
        <v>2639</v>
      </c>
      <c r="B1312" s="1" t="s">
        <v>1803</v>
      </c>
      <c r="C1312" s="1" t="s">
        <v>8</v>
      </c>
      <c r="D1312" s="2" t="s">
        <v>2640</v>
      </c>
      <c r="E1312" s="4">
        <v>890.1</v>
      </c>
    </row>
    <row r="1313" spans="1:5">
      <c r="A1313" s="1" t="s">
        <v>2641</v>
      </c>
      <c r="B1313" s="1" t="s">
        <v>1803</v>
      </c>
      <c r="C1313" s="1" t="s">
        <v>8</v>
      </c>
      <c r="D1313" s="2" t="s">
        <v>2642</v>
      </c>
      <c r="E1313" s="4">
        <v>1069.7</v>
      </c>
    </row>
    <row r="1314" spans="1:5">
      <c r="A1314" s="1" t="s">
        <v>2643</v>
      </c>
      <c r="B1314" s="1" t="s">
        <v>1803</v>
      </c>
      <c r="C1314" s="1" t="s">
        <v>8</v>
      </c>
      <c r="D1314" s="2" t="s">
        <v>2644</v>
      </c>
      <c r="E1314" s="4">
        <v>1069.7</v>
      </c>
    </row>
    <row r="1315" spans="1:5">
      <c r="A1315" s="1" t="s">
        <v>2645</v>
      </c>
      <c r="B1315" s="1" t="s">
        <v>1803</v>
      </c>
      <c r="C1315" s="1" t="s">
        <v>8</v>
      </c>
      <c r="D1315" s="2" t="s">
        <v>2646</v>
      </c>
      <c r="E1315" s="4">
        <v>1145.3</v>
      </c>
    </row>
    <row r="1316" spans="1:5">
      <c r="A1316" s="1" t="s">
        <v>2647</v>
      </c>
      <c r="B1316" s="1" t="s">
        <v>1803</v>
      </c>
      <c r="C1316" s="1" t="s">
        <v>8</v>
      </c>
      <c r="D1316" s="2" t="s">
        <v>2648</v>
      </c>
      <c r="E1316" s="4">
        <v>1145.3</v>
      </c>
    </row>
    <row r="1317" spans="1:5">
      <c r="A1317" s="1" t="s">
        <v>2649</v>
      </c>
      <c r="B1317" s="1" t="s">
        <v>1803</v>
      </c>
      <c r="C1317" s="1" t="s">
        <v>8</v>
      </c>
      <c r="D1317" s="2" t="s">
        <v>2650</v>
      </c>
      <c r="E1317" s="4">
        <v>1145.3</v>
      </c>
    </row>
    <row r="1318" spans="1:5">
      <c r="A1318" s="1" t="s">
        <v>2651</v>
      </c>
      <c r="B1318" s="1" t="s">
        <v>1803</v>
      </c>
      <c r="C1318" s="1" t="s">
        <v>8</v>
      </c>
      <c r="D1318" s="2" t="s">
        <v>2652</v>
      </c>
      <c r="E1318" s="4">
        <v>1145.3</v>
      </c>
    </row>
    <row r="1319" spans="1:5">
      <c r="A1319" s="1" t="s">
        <v>2653</v>
      </c>
      <c r="B1319" s="1" t="s">
        <v>1803</v>
      </c>
      <c r="C1319" s="1" t="s">
        <v>8</v>
      </c>
      <c r="D1319" s="2" t="s">
        <v>2654</v>
      </c>
      <c r="E1319" s="4">
        <v>890.1</v>
      </c>
    </row>
    <row r="1320" spans="1:5">
      <c r="A1320" s="1" t="s">
        <v>2655</v>
      </c>
      <c r="B1320" s="1" t="s">
        <v>1803</v>
      </c>
      <c r="C1320" s="1" t="s">
        <v>8</v>
      </c>
      <c r="D1320" s="2" t="s">
        <v>2656</v>
      </c>
      <c r="E1320" s="4">
        <v>890.1</v>
      </c>
    </row>
    <row r="1321" spans="1:5">
      <c r="A1321" s="1" t="s">
        <v>2657</v>
      </c>
      <c r="B1321" s="1" t="s">
        <v>1803</v>
      </c>
      <c r="C1321" s="1" t="s">
        <v>8</v>
      </c>
      <c r="D1321" s="2" t="s">
        <v>2658</v>
      </c>
      <c r="E1321" s="4">
        <v>890.1</v>
      </c>
    </row>
    <row r="1322" spans="1:5">
      <c r="A1322" s="1" t="s">
        <v>2659</v>
      </c>
      <c r="B1322" s="1" t="s">
        <v>1803</v>
      </c>
      <c r="C1322" s="1" t="s">
        <v>8</v>
      </c>
      <c r="D1322" s="2" t="s">
        <v>2660</v>
      </c>
      <c r="E1322" s="4">
        <v>1069.7</v>
      </c>
    </row>
    <row r="1323" spans="1:5">
      <c r="A1323" s="1" t="s">
        <v>2661</v>
      </c>
      <c r="B1323" s="1" t="s">
        <v>1803</v>
      </c>
      <c r="C1323" s="1" t="s">
        <v>8</v>
      </c>
      <c r="D1323" s="2" t="s">
        <v>2662</v>
      </c>
      <c r="E1323" s="4">
        <v>1069.7</v>
      </c>
    </row>
    <row r="1324" spans="1:5">
      <c r="A1324" s="1" t="s">
        <v>2663</v>
      </c>
      <c r="B1324" s="1" t="s">
        <v>1803</v>
      </c>
      <c r="C1324" s="1" t="s">
        <v>8</v>
      </c>
      <c r="D1324" s="2" t="s">
        <v>2664</v>
      </c>
      <c r="E1324" s="4">
        <v>890.1</v>
      </c>
    </row>
    <row r="1325" spans="1:5">
      <c r="A1325" s="1" t="s">
        <v>2665</v>
      </c>
      <c r="B1325" s="1" t="s">
        <v>1803</v>
      </c>
      <c r="C1325" s="1" t="s">
        <v>8</v>
      </c>
      <c r="D1325" s="2" t="s">
        <v>2666</v>
      </c>
      <c r="E1325" s="4">
        <v>1187.5</v>
      </c>
    </row>
    <row r="1326" spans="1:5">
      <c r="A1326" s="1" t="s">
        <v>2667</v>
      </c>
      <c r="B1326" s="1" t="s">
        <v>1803</v>
      </c>
      <c r="C1326" s="1" t="s">
        <v>8</v>
      </c>
      <c r="D1326" s="2" t="s">
        <v>2668</v>
      </c>
      <c r="E1326" s="4">
        <v>1187.5</v>
      </c>
    </row>
    <row r="1327" spans="1:5">
      <c r="A1327" s="1" t="s">
        <v>2669</v>
      </c>
      <c r="B1327" s="1" t="s">
        <v>1803</v>
      </c>
      <c r="C1327" s="1" t="s">
        <v>8</v>
      </c>
      <c r="D1327" s="2" t="s">
        <v>2670</v>
      </c>
      <c r="E1327" s="4">
        <v>1187.5</v>
      </c>
    </row>
    <row r="1328" spans="1:5">
      <c r="A1328" s="1" t="s">
        <v>2671</v>
      </c>
      <c r="B1328" s="1" t="s">
        <v>1803</v>
      </c>
      <c r="C1328" s="1" t="s">
        <v>8</v>
      </c>
      <c r="D1328" s="2" t="s">
        <v>2672</v>
      </c>
      <c r="E1328" s="4">
        <v>890.1</v>
      </c>
    </row>
    <row r="1329" spans="1:5">
      <c r="A1329" s="1" t="s">
        <v>2673</v>
      </c>
      <c r="B1329" s="1" t="s">
        <v>1803</v>
      </c>
      <c r="C1329" s="1" t="s">
        <v>8</v>
      </c>
      <c r="D1329" s="2" t="s">
        <v>2674</v>
      </c>
      <c r="E1329" s="4">
        <v>593.79999999999995</v>
      </c>
    </row>
    <row r="1330" spans="1:5">
      <c r="A1330" s="1" t="s">
        <v>2675</v>
      </c>
      <c r="B1330" s="1" t="s">
        <v>1803</v>
      </c>
      <c r="C1330" s="1" t="s">
        <v>8</v>
      </c>
      <c r="D1330" s="2" t="s">
        <v>2676</v>
      </c>
      <c r="E1330" s="4">
        <v>890.1</v>
      </c>
    </row>
    <row r="1331" spans="1:5">
      <c r="A1331" s="1" t="s">
        <v>2677</v>
      </c>
      <c r="B1331" s="1" t="s">
        <v>1803</v>
      </c>
      <c r="C1331" s="1" t="s">
        <v>8</v>
      </c>
      <c r="D1331" s="2" t="s">
        <v>2678</v>
      </c>
      <c r="E1331" s="4">
        <v>890.1</v>
      </c>
    </row>
    <row r="1332" spans="1:5">
      <c r="A1332" s="1" t="s">
        <v>2679</v>
      </c>
      <c r="B1332" s="1" t="s">
        <v>1803</v>
      </c>
      <c r="C1332" s="1" t="s">
        <v>8</v>
      </c>
      <c r="D1332" s="2" t="s">
        <v>2680</v>
      </c>
      <c r="E1332" s="4">
        <v>890.1</v>
      </c>
    </row>
    <row r="1333" spans="1:5">
      <c r="A1333" s="1" t="s">
        <v>2681</v>
      </c>
      <c r="B1333" s="1" t="s">
        <v>1803</v>
      </c>
      <c r="C1333" s="1" t="s">
        <v>8</v>
      </c>
      <c r="D1333" s="2" t="s">
        <v>2682</v>
      </c>
      <c r="E1333" s="4">
        <v>890.1</v>
      </c>
    </row>
    <row r="1334" spans="1:5">
      <c r="A1334" s="1" t="s">
        <v>2683</v>
      </c>
      <c r="B1334" s="1" t="s">
        <v>1803</v>
      </c>
      <c r="C1334" s="1" t="s">
        <v>8</v>
      </c>
      <c r="D1334" s="2" t="s">
        <v>2684</v>
      </c>
      <c r="E1334" s="4">
        <v>890.1</v>
      </c>
    </row>
    <row r="1335" spans="1:5">
      <c r="A1335" s="1" t="s">
        <v>2685</v>
      </c>
      <c r="B1335" s="1" t="s">
        <v>1803</v>
      </c>
      <c r="C1335" s="1" t="s">
        <v>8</v>
      </c>
      <c r="D1335" s="2" t="s">
        <v>2686</v>
      </c>
      <c r="E1335" s="4">
        <v>1069.7</v>
      </c>
    </row>
    <row r="1336" spans="1:5">
      <c r="A1336" s="1" t="s">
        <v>2687</v>
      </c>
      <c r="B1336" s="1" t="s">
        <v>1803</v>
      </c>
      <c r="C1336" s="1" t="s">
        <v>8</v>
      </c>
      <c r="D1336" s="2" t="s">
        <v>2688</v>
      </c>
      <c r="E1336" s="4">
        <v>1069.7</v>
      </c>
    </row>
    <row r="1337" spans="1:5">
      <c r="A1337" s="1" t="s">
        <v>2689</v>
      </c>
      <c r="B1337" s="1" t="s">
        <v>1803</v>
      </c>
      <c r="C1337" s="1" t="s">
        <v>8</v>
      </c>
      <c r="D1337" s="2" t="s">
        <v>2690</v>
      </c>
      <c r="E1337" s="4">
        <v>1145.3</v>
      </c>
    </row>
    <row r="1338" spans="1:5">
      <c r="A1338" s="1" t="s">
        <v>2691</v>
      </c>
      <c r="B1338" s="1" t="s">
        <v>1803</v>
      </c>
      <c r="C1338" s="1" t="s">
        <v>8</v>
      </c>
      <c r="D1338" s="2" t="s">
        <v>2692</v>
      </c>
      <c r="E1338" s="4">
        <v>1145.3</v>
      </c>
    </row>
    <row r="1339" spans="1:5">
      <c r="A1339" s="1" t="s">
        <v>2693</v>
      </c>
      <c r="B1339" s="1" t="s">
        <v>1803</v>
      </c>
      <c r="C1339" s="1" t="s">
        <v>8</v>
      </c>
      <c r="D1339" s="2" t="s">
        <v>2694</v>
      </c>
      <c r="E1339" s="4">
        <v>1145.3</v>
      </c>
    </row>
    <row r="1340" spans="1:5">
      <c r="A1340" s="1" t="s">
        <v>2695</v>
      </c>
      <c r="B1340" s="1" t="s">
        <v>1803</v>
      </c>
      <c r="C1340" s="1" t="s">
        <v>8</v>
      </c>
      <c r="D1340" s="2" t="s">
        <v>2696</v>
      </c>
      <c r="E1340" s="4">
        <v>1145.3</v>
      </c>
    </row>
    <row r="1341" spans="1:5">
      <c r="A1341" s="1" t="s">
        <v>2697</v>
      </c>
      <c r="B1341" s="1" t="s">
        <v>1803</v>
      </c>
      <c r="C1341" s="1" t="s">
        <v>8</v>
      </c>
      <c r="D1341" s="2" t="s">
        <v>2698</v>
      </c>
      <c r="E1341" s="4">
        <v>890.1</v>
      </c>
    </row>
    <row r="1342" spans="1:5">
      <c r="A1342" s="1" t="s">
        <v>2699</v>
      </c>
      <c r="B1342" s="1" t="s">
        <v>1803</v>
      </c>
      <c r="C1342" s="1" t="s">
        <v>8</v>
      </c>
      <c r="D1342" s="2" t="s">
        <v>2700</v>
      </c>
      <c r="E1342" s="4">
        <v>890.1</v>
      </c>
    </row>
    <row r="1343" spans="1:5">
      <c r="A1343" s="1" t="s">
        <v>2701</v>
      </c>
      <c r="B1343" s="1" t="s">
        <v>1803</v>
      </c>
      <c r="C1343" s="1" t="s">
        <v>8</v>
      </c>
      <c r="D1343" s="2" t="s">
        <v>2702</v>
      </c>
      <c r="E1343" s="4">
        <v>890.1</v>
      </c>
    </row>
    <row r="1344" spans="1:5">
      <c r="A1344" s="1" t="s">
        <v>2703</v>
      </c>
      <c r="B1344" s="1" t="s">
        <v>1803</v>
      </c>
      <c r="C1344" s="1" t="s">
        <v>8</v>
      </c>
      <c r="D1344" s="2" t="s">
        <v>2704</v>
      </c>
      <c r="E1344" s="4">
        <v>1069.7</v>
      </c>
    </row>
    <row r="1345" spans="1:5">
      <c r="A1345" s="1" t="s">
        <v>2705</v>
      </c>
      <c r="B1345" s="1" t="s">
        <v>1803</v>
      </c>
      <c r="C1345" s="1" t="s">
        <v>8</v>
      </c>
      <c r="D1345" s="2" t="s">
        <v>2706</v>
      </c>
      <c r="E1345" s="4">
        <v>1069.7</v>
      </c>
    </row>
    <row r="1346" spans="1:5">
      <c r="A1346" s="1" t="s">
        <v>2707</v>
      </c>
      <c r="B1346" s="1" t="s">
        <v>1803</v>
      </c>
      <c r="C1346" s="1" t="s">
        <v>8</v>
      </c>
      <c r="D1346" s="2" t="s">
        <v>2708</v>
      </c>
      <c r="E1346" s="4">
        <v>890.1</v>
      </c>
    </row>
    <row r="1347" spans="1:5">
      <c r="A1347" s="1" t="s">
        <v>2709</v>
      </c>
      <c r="B1347" s="1" t="s">
        <v>1803</v>
      </c>
      <c r="C1347" s="1" t="s">
        <v>8</v>
      </c>
      <c r="D1347" s="2" t="s">
        <v>2710</v>
      </c>
      <c r="E1347" s="4">
        <v>501.4</v>
      </c>
    </row>
    <row r="1348" spans="1:5">
      <c r="A1348" s="1" t="s">
        <v>2711</v>
      </c>
      <c r="B1348" s="1" t="s">
        <v>1803</v>
      </c>
      <c r="C1348" s="1" t="s">
        <v>8</v>
      </c>
      <c r="D1348" s="2" t="s">
        <v>2712</v>
      </c>
      <c r="E1348" s="4">
        <v>334.7</v>
      </c>
    </row>
    <row r="1349" spans="1:5">
      <c r="A1349" s="1" t="s">
        <v>2713</v>
      </c>
      <c r="B1349" s="1" t="s">
        <v>1803</v>
      </c>
      <c r="C1349" s="1" t="s">
        <v>8</v>
      </c>
      <c r="D1349" s="2" t="s">
        <v>2714</v>
      </c>
      <c r="E1349" s="4">
        <v>501.4</v>
      </c>
    </row>
    <row r="1350" spans="1:5">
      <c r="A1350" s="1" t="s">
        <v>2715</v>
      </c>
      <c r="B1350" s="1" t="s">
        <v>1803</v>
      </c>
      <c r="C1350" s="1" t="s">
        <v>8</v>
      </c>
      <c r="D1350" s="2" t="s">
        <v>2716</v>
      </c>
      <c r="E1350" s="4">
        <v>669.4</v>
      </c>
    </row>
    <row r="1351" spans="1:5">
      <c r="A1351" s="1" t="s">
        <v>2717</v>
      </c>
      <c r="B1351" s="1" t="s">
        <v>1803</v>
      </c>
      <c r="C1351" s="1" t="s">
        <v>8</v>
      </c>
      <c r="D1351" s="2" t="s">
        <v>2718</v>
      </c>
      <c r="E1351" s="4">
        <v>669.4</v>
      </c>
    </row>
    <row r="1352" spans="1:5">
      <c r="A1352" s="1" t="s">
        <v>2719</v>
      </c>
      <c r="B1352" s="1" t="s">
        <v>1803</v>
      </c>
      <c r="C1352" s="1" t="s">
        <v>8</v>
      </c>
      <c r="D1352" s="2" t="s">
        <v>2720</v>
      </c>
      <c r="E1352" s="4">
        <v>669.4</v>
      </c>
    </row>
    <row r="1353" spans="1:5">
      <c r="A1353" s="1" t="s">
        <v>2721</v>
      </c>
      <c r="B1353" s="1" t="s">
        <v>1803</v>
      </c>
      <c r="C1353" s="1" t="s">
        <v>8</v>
      </c>
      <c r="D1353" s="2" t="s">
        <v>2722</v>
      </c>
      <c r="E1353" s="4">
        <v>501.4</v>
      </c>
    </row>
    <row r="1354" spans="1:5">
      <c r="A1354" s="1" t="s">
        <v>2723</v>
      </c>
      <c r="B1354" s="1" t="s">
        <v>1803</v>
      </c>
      <c r="C1354" s="1" t="s">
        <v>8</v>
      </c>
      <c r="D1354" s="2" t="s">
        <v>2724</v>
      </c>
      <c r="E1354" s="4">
        <v>501.4</v>
      </c>
    </row>
    <row r="1355" spans="1:5">
      <c r="A1355" s="1" t="s">
        <v>2725</v>
      </c>
      <c r="B1355" s="1" t="s">
        <v>1803</v>
      </c>
      <c r="C1355" s="1" t="s">
        <v>8</v>
      </c>
      <c r="D1355" s="2" t="s">
        <v>2726</v>
      </c>
      <c r="E1355" s="4">
        <v>501.4</v>
      </c>
    </row>
    <row r="1356" spans="1:5">
      <c r="A1356" s="1" t="s">
        <v>2727</v>
      </c>
      <c r="B1356" s="1" t="s">
        <v>1803</v>
      </c>
      <c r="C1356" s="1" t="s">
        <v>8</v>
      </c>
      <c r="D1356" s="2" t="s">
        <v>2728</v>
      </c>
      <c r="E1356" s="4">
        <v>501.4</v>
      </c>
    </row>
    <row r="1357" spans="1:5">
      <c r="A1357" s="1" t="s">
        <v>2729</v>
      </c>
      <c r="B1357" s="1" t="s">
        <v>1803</v>
      </c>
      <c r="C1357" s="1" t="s">
        <v>8</v>
      </c>
      <c r="D1357" s="2" t="s">
        <v>2730</v>
      </c>
      <c r="E1357" s="4">
        <v>602.70000000000005</v>
      </c>
    </row>
    <row r="1358" spans="1:5">
      <c r="A1358" s="1" t="s">
        <v>2731</v>
      </c>
      <c r="B1358" s="1" t="s">
        <v>1803</v>
      </c>
      <c r="C1358" s="1" t="s">
        <v>8</v>
      </c>
      <c r="D1358" s="2" t="s">
        <v>2732</v>
      </c>
      <c r="E1358" s="4">
        <v>602.70000000000005</v>
      </c>
    </row>
    <row r="1359" spans="1:5">
      <c r="A1359" s="1" t="s">
        <v>2733</v>
      </c>
      <c r="B1359" s="1" t="s">
        <v>1803</v>
      </c>
      <c r="C1359" s="1" t="s">
        <v>8</v>
      </c>
      <c r="D1359" s="2" t="s">
        <v>2734</v>
      </c>
      <c r="E1359" s="4">
        <v>629.70000000000005</v>
      </c>
    </row>
    <row r="1360" spans="1:5">
      <c r="A1360" s="1" t="s">
        <v>2735</v>
      </c>
      <c r="B1360" s="1" t="s">
        <v>1803</v>
      </c>
      <c r="C1360" s="1" t="s">
        <v>8</v>
      </c>
      <c r="D1360" s="2" t="s">
        <v>2736</v>
      </c>
      <c r="E1360" s="4">
        <v>629.70000000000005</v>
      </c>
    </row>
    <row r="1361" spans="1:5">
      <c r="A1361" s="1" t="s">
        <v>2737</v>
      </c>
      <c r="B1361" s="1" t="s">
        <v>1803</v>
      </c>
      <c r="C1361" s="1" t="s">
        <v>8</v>
      </c>
      <c r="D1361" s="2" t="s">
        <v>2738</v>
      </c>
      <c r="E1361" s="4">
        <v>629.70000000000005</v>
      </c>
    </row>
    <row r="1362" spans="1:5">
      <c r="A1362" s="1" t="s">
        <v>2739</v>
      </c>
      <c r="B1362" s="1" t="s">
        <v>1803</v>
      </c>
      <c r="C1362" s="1" t="s">
        <v>8</v>
      </c>
      <c r="D1362" s="2" t="s">
        <v>2740</v>
      </c>
      <c r="E1362" s="4">
        <v>629.70000000000005</v>
      </c>
    </row>
    <row r="1363" spans="1:5">
      <c r="A1363" s="1" t="s">
        <v>2741</v>
      </c>
      <c r="B1363" s="1" t="s">
        <v>1803</v>
      </c>
      <c r="C1363" s="1" t="s">
        <v>8</v>
      </c>
      <c r="D1363" s="2" t="s">
        <v>2742</v>
      </c>
      <c r="E1363" s="4">
        <v>501.4</v>
      </c>
    </row>
    <row r="1364" spans="1:5">
      <c r="A1364" s="1" t="s">
        <v>2743</v>
      </c>
      <c r="B1364" s="1" t="s">
        <v>1803</v>
      </c>
      <c r="C1364" s="1" t="s">
        <v>8</v>
      </c>
      <c r="D1364" s="2" t="s">
        <v>2744</v>
      </c>
      <c r="E1364" s="4">
        <v>501.4</v>
      </c>
    </row>
    <row r="1365" spans="1:5">
      <c r="A1365" s="1" t="s">
        <v>2745</v>
      </c>
      <c r="B1365" s="1" t="s">
        <v>1803</v>
      </c>
      <c r="C1365" s="1" t="s">
        <v>8</v>
      </c>
      <c r="D1365" s="2" t="s">
        <v>2746</v>
      </c>
      <c r="E1365" s="4">
        <v>501.4</v>
      </c>
    </row>
    <row r="1366" spans="1:5">
      <c r="A1366" s="1" t="s">
        <v>2747</v>
      </c>
      <c r="B1366" s="1" t="s">
        <v>1803</v>
      </c>
      <c r="C1366" s="1" t="s">
        <v>8</v>
      </c>
      <c r="D1366" s="2" t="s">
        <v>2748</v>
      </c>
      <c r="E1366" s="4">
        <v>602.70000000000005</v>
      </c>
    </row>
    <row r="1367" spans="1:5">
      <c r="A1367" s="1" t="s">
        <v>2749</v>
      </c>
      <c r="B1367" s="1" t="s">
        <v>1803</v>
      </c>
      <c r="C1367" s="1" t="s">
        <v>8</v>
      </c>
      <c r="D1367" s="2" t="s">
        <v>2750</v>
      </c>
      <c r="E1367" s="4">
        <v>602.70000000000005</v>
      </c>
    </row>
    <row r="1368" spans="1:5">
      <c r="A1368" s="1" t="s">
        <v>2751</v>
      </c>
      <c r="B1368" s="1" t="s">
        <v>1803</v>
      </c>
      <c r="C1368" s="1" t="s">
        <v>8</v>
      </c>
      <c r="D1368" s="2" t="s">
        <v>2752</v>
      </c>
      <c r="E1368" s="4">
        <v>501.4</v>
      </c>
    </row>
    <row r="1369" spans="1:5">
      <c r="A1369" s="1" t="s">
        <v>2753</v>
      </c>
      <c r="B1369" s="1" t="s">
        <v>1803</v>
      </c>
      <c r="C1369" s="1" t="s">
        <v>8</v>
      </c>
      <c r="D1369" s="2" t="s">
        <v>2754</v>
      </c>
      <c r="E1369" s="4">
        <v>501.4</v>
      </c>
    </row>
    <row r="1370" spans="1:5">
      <c r="A1370" s="1" t="s">
        <v>2755</v>
      </c>
      <c r="B1370" s="1" t="s">
        <v>1803</v>
      </c>
      <c r="C1370" s="1" t="s">
        <v>8</v>
      </c>
      <c r="D1370" s="2" t="s">
        <v>2756</v>
      </c>
      <c r="E1370" s="4">
        <v>334.7</v>
      </c>
    </row>
    <row r="1371" spans="1:5">
      <c r="A1371" s="1" t="s">
        <v>2757</v>
      </c>
      <c r="B1371" s="1" t="s">
        <v>1803</v>
      </c>
      <c r="C1371" s="1" t="s">
        <v>8</v>
      </c>
      <c r="D1371" s="2" t="s">
        <v>2758</v>
      </c>
      <c r="E1371" s="4">
        <v>501.4</v>
      </c>
    </row>
    <row r="1372" spans="1:5">
      <c r="A1372" s="1" t="s">
        <v>2759</v>
      </c>
      <c r="B1372" s="1" t="s">
        <v>1803</v>
      </c>
      <c r="C1372" s="1" t="s">
        <v>8</v>
      </c>
      <c r="D1372" s="2" t="s">
        <v>2760</v>
      </c>
      <c r="E1372" s="4">
        <v>669.4</v>
      </c>
    </row>
    <row r="1373" spans="1:5">
      <c r="A1373" s="1" t="s">
        <v>2761</v>
      </c>
      <c r="B1373" s="1" t="s">
        <v>1803</v>
      </c>
      <c r="C1373" s="1" t="s">
        <v>8</v>
      </c>
      <c r="D1373" s="2" t="s">
        <v>2762</v>
      </c>
      <c r="E1373" s="4">
        <v>669.4</v>
      </c>
    </row>
    <row r="1374" spans="1:5">
      <c r="A1374" s="1" t="s">
        <v>2763</v>
      </c>
      <c r="B1374" s="1" t="s">
        <v>1803</v>
      </c>
      <c r="C1374" s="1" t="s">
        <v>8</v>
      </c>
      <c r="D1374" s="2" t="s">
        <v>2764</v>
      </c>
      <c r="E1374" s="4">
        <v>669.4</v>
      </c>
    </row>
    <row r="1375" spans="1:5">
      <c r="A1375" s="1" t="s">
        <v>2765</v>
      </c>
      <c r="B1375" s="1" t="s">
        <v>1803</v>
      </c>
      <c r="C1375" s="1" t="s">
        <v>8</v>
      </c>
      <c r="D1375" s="2" t="s">
        <v>2766</v>
      </c>
      <c r="E1375" s="4">
        <v>501.4</v>
      </c>
    </row>
    <row r="1376" spans="1:5">
      <c r="A1376" s="1" t="s">
        <v>2767</v>
      </c>
      <c r="B1376" s="1" t="s">
        <v>1803</v>
      </c>
      <c r="C1376" s="1" t="s">
        <v>8</v>
      </c>
      <c r="D1376" s="2" t="s">
        <v>2768</v>
      </c>
      <c r="E1376" s="4">
        <v>501.4</v>
      </c>
    </row>
    <row r="1377" spans="1:5">
      <c r="A1377" s="1" t="s">
        <v>2769</v>
      </c>
      <c r="B1377" s="1" t="s">
        <v>1803</v>
      </c>
      <c r="C1377" s="1" t="s">
        <v>8</v>
      </c>
      <c r="D1377" s="2" t="s">
        <v>2770</v>
      </c>
      <c r="E1377" s="4">
        <v>501.4</v>
      </c>
    </row>
    <row r="1378" spans="1:5">
      <c r="A1378" s="1" t="s">
        <v>2771</v>
      </c>
      <c r="B1378" s="1" t="s">
        <v>1803</v>
      </c>
      <c r="C1378" s="1" t="s">
        <v>8</v>
      </c>
      <c r="D1378" s="2" t="s">
        <v>2772</v>
      </c>
      <c r="E1378" s="4">
        <v>501.4</v>
      </c>
    </row>
    <row r="1379" spans="1:5">
      <c r="A1379" s="1" t="s">
        <v>2773</v>
      </c>
      <c r="B1379" s="1" t="s">
        <v>1803</v>
      </c>
      <c r="C1379" s="1" t="s">
        <v>8</v>
      </c>
      <c r="D1379" s="2" t="s">
        <v>2774</v>
      </c>
      <c r="E1379" s="4">
        <v>602.70000000000005</v>
      </c>
    </row>
    <row r="1380" spans="1:5">
      <c r="A1380" s="1" t="s">
        <v>2775</v>
      </c>
      <c r="B1380" s="1" t="s">
        <v>1803</v>
      </c>
      <c r="C1380" s="1" t="s">
        <v>8</v>
      </c>
      <c r="D1380" s="2" t="s">
        <v>2776</v>
      </c>
      <c r="E1380" s="4">
        <v>602.70000000000005</v>
      </c>
    </row>
    <row r="1381" spans="1:5">
      <c r="A1381" s="1" t="s">
        <v>2777</v>
      </c>
      <c r="B1381" s="1" t="s">
        <v>1803</v>
      </c>
      <c r="C1381" s="1" t="s">
        <v>8</v>
      </c>
      <c r="D1381" s="2" t="s">
        <v>2778</v>
      </c>
      <c r="E1381" s="4">
        <v>629.70000000000005</v>
      </c>
    </row>
    <row r="1382" spans="1:5">
      <c r="A1382" s="1" t="s">
        <v>2779</v>
      </c>
      <c r="B1382" s="1" t="s">
        <v>1803</v>
      </c>
      <c r="C1382" s="1" t="s">
        <v>8</v>
      </c>
      <c r="D1382" s="2" t="s">
        <v>2780</v>
      </c>
      <c r="E1382" s="4">
        <v>629.70000000000005</v>
      </c>
    </row>
    <row r="1383" spans="1:5">
      <c r="A1383" s="1" t="s">
        <v>2781</v>
      </c>
      <c r="B1383" s="1" t="s">
        <v>1803</v>
      </c>
      <c r="C1383" s="1" t="s">
        <v>8</v>
      </c>
      <c r="D1383" s="2" t="s">
        <v>2782</v>
      </c>
      <c r="E1383" s="4">
        <v>629.70000000000005</v>
      </c>
    </row>
    <row r="1384" spans="1:5">
      <c r="A1384" s="1" t="s">
        <v>2783</v>
      </c>
      <c r="B1384" s="1" t="s">
        <v>1803</v>
      </c>
      <c r="C1384" s="1" t="s">
        <v>8</v>
      </c>
      <c r="D1384" s="2" t="s">
        <v>2784</v>
      </c>
      <c r="E1384" s="4">
        <v>629.70000000000005</v>
      </c>
    </row>
    <row r="1385" spans="1:5">
      <c r="A1385" s="1" t="s">
        <v>2785</v>
      </c>
      <c r="B1385" s="1" t="s">
        <v>1803</v>
      </c>
      <c r="C1385" s="1" t="s">
        <v>8</v>
      </c>
      <c r="D1385" s="2" t="s">
        <v>2786</v>
      </c>
      <c r="E1385" s="4">
        <v>501.4</v>
      </c>
    </row>
    <row r="1386" spans="1:5">
      <c r="A1386" s="1" t="s">
        <v>2787</v>
      </c>
      <c r="B1386" s="1" t="s">
        <v>1803</v>
      </c>
      <c r="C1386" s="1" t="s">
        <v>8</v>
      </c>
      <c r="D1386" s="2" t="s">
        <v>2788</v>
      </c>
      <c r="E1386" s="4">
        <v>501.4</v>
      </c>
    </row>
    <row r="1387" spans="1:5">
      <c r="A1387" s="1" t="s">
        <v>2789</v>
      </c>
      <c r="B1387" s="1" t="s">
        <v>1803</v>
      </c>
      <c r="C1387" s="1" t="s">
        <v>8</v>
      </c>
      <c r="D1387" s="2" t="s">
        <v>2790</v>
      </c>
      <c r="E1387" s="4">
        <v>501.4</v>
      </c>
    </row>
    <row r="1388" spans="1:5">
      <c r="A1388" s="1" t="s">
        <v>2791</v>
      </c>
      <c r="B1388" s="1" t="s">
        <v>1803</v>
      </c>
      <c r="C1388" s="1" t="s">
        <v>8</v>
      </c>
      <c r="D1388" s="2" t="s">
        <v>2792</v>
      </c>
      <c r="E1388" s="4">
        <v>602.70000000000005</v>
      </c>
    </row>
    <row r="1389" spans="1:5">
      <c r="A1389" s="1" t="s">
        <v>2793</v>
      </c>
      <c r="B1389" s="1" t="s">
        <v>1803</v>
      </c>
      <c r="C1389" s="1" t="s">
        <v>8</v>
      </c>
      <c r="D1389" s="2" t="s">
        <v>2794</v>
      </c>
      <c r="E1389" s="4">
        <v>602.70000000000005</v>
      </c>
    </row>
    <row r="1390" spans="1:5">
      <c r="A1390" s="1" t="s">
        <v>2795</v>
      </c>
      <c r="B1390" s="1" t="s">
        <v>1803</v>
      </c>
      <c r="C1390" s="1" t="s">
        <v>8</v>
      </c>
      <c r="D1390" s="2" t="s">
        <v>2796</v>
      </c>
      <c r="E1390" s="4">
        <v>501.4</v>
      </c>
    </row>
    <row r="1391" spans="1:5">
      <c r="A1391" s="1" t="s">
        <v>2797</v>
      </c>
      <c r="B1391" s="1" t="s">
        <v>1803</v>
      </c>
      <c r="C1391" s="1" t="s">
        <v>8</v>
      </c>
      <c r="D1391" s="2" t="s">
        <v>2798</v>
      </c>
      <c r="E1391" s="4">
        <v>657.8</v>
      </c>
    </row>
    <row r="1392" spans="1:5">
      <c r="A1392" s="1" t="s">
        <v>2799</v>
      </c>
      <c r="B1392" s="1" t="s">
        <v>1803</v>
      </c>
      <c r="C1392" s="1" t="s">
        <v>8</v>
      </c>
      <c r="D1392" s="2" t="s">
        <v>2800</v>
      </c>
      <c r="E1392" s="4">
        <v>438.6</v>
      </c>
    </row>
    <row r="1393" spans="1:5">
      <c r="A1393" s="1" t="s">
        <v>2801</v>
      </c>
      <c r="B1393" s="1" t="s">
        <v>1803</v>
      </c>
      <c r="C1393" s="1" t="s">
        <v>8</v>
      </c>
      <c r="D1393" s="2" t="s">
        <v>2802</v>
      </c>
      <c r="E1393" s="4">
        <v>657.8</v>
      </c>
    </row>
    <row r="1394" spans="1:5">
      <c r="A1394" s="1" t="s">
        <v>2803</v>
      </c>
      <c r="B1394" s="1" t="s">
        <v>1803</v>
      </c>
      <c r="C1394" s="1" t="s">
        <v>8</v>
      </c>
      <c r="D1394" s="2" t="s">
        <v>2804</v>
      </c>
      <c r="E1394" s="4">
        <v>877.2</v>
      </c>
    </row>
    <row r="1395" spans="1:5">
      <c r="A1395" s="1" t="s">
        <v>2805</v>
      </c>
      <c r="B1395" s="1" t="s">
        <v>1803</v>
      </c>
      <c r="C1395" s="1" t="s">
        <v>8</v>
      </c>
      <c r="D1395" s="2" t="s">
        <v>2806</v>
      </c>
      <c r="E1395" s="4">
        <v>877.2</v>
      </c>
    </row>
    <row r="1396" spans="1:5">
      <c r="A1396" s="1" t="s">
        <v>2807</v>
      </c>
      <c r="B1396" s="1" t="s">
        <v>1803</v>
      </c>
      <c r="C1396" s="1" t="s">
        <v>8</v>
      </c>
      <c r="D1396" s="2" t="s">
        <v>2808</v>
      </c>
      <c r="E1396" s="4">
        <v>877.2</v>
      </c>
    </row>
    <row r="1397" spans="1:5">
      <c r="A1397" s="1" t="s">
        <v>2809</v>
      </c>
      <c r="B1397" s="1" t="s">
        <v>1803</v>
      </c>
      <c r="C1397" s="1" t="s">
        <v>8</v>
      </c>
      <c r="D1397" s="2" t="s">
        <v>2810</v>
      </c>
      <c r="E1397" s="4">
        <v>657.8</v>
      </c>
    </row>
    <row r="1398" spans="1:5">
      <c r="A1398" s="1" t="s">
        <v>2811</v>
      </c>
      <c r="B1398" s="1" t="s">
        <v>1803</v>
      </c>
      <c r="C1398" s="1" t="s">
        <v>8</v>
      </c>
      <c r="D1398" s="2" t="s">
        <v>2812</v>
      </c>
      <c r="E1398" s="4">
        <v>657.8</v>
      </c>
    </row>
    <row r="1399" spans="1:5">
      <c r="A1399" s="1" t="s">
        <v>2813</v>
      </c>
      <c r="B1399" s="1" t="s">
        <v>1803</v>
      </c>
      <c r="C1399" s="1" t="s">
        <v>8</v>
      </c>
      <c r="D1399" s="2" t="s">
        <v>2814</v>
      </c>
      <c r="E1399" s="4">
        <v>657.8</v>
      </c>
    </row>
    <row r="1400" spans="1:5">
      <c r="A1400" s="1" t="s">
        <v>2815</v>
      </c>
      <c r="B1400" s="1" t="s">
        <v>1803</v>
      </c>
      <c r="C1400" s="1" t="s">
        <v>8</v>
      </c>
      <c r="D1400" s="2" t="s">
        <v>2816</v>
      </c>
      <c r="E1400" s="4">
        <v>657.8</v>
      </c>
    </row>
    <row r="1401" spans="1:5">
      <c r="A1401" s="1" t="s">
        <v>2817</v>
      </c>
      <c r="B1401" s="1" t="s">
        <v>1803</v>
      </c>
      <c r="C1401" s="1" t="s">
        <v>8</v>
      </c>
      <c r="D1401" s="2" t="s">
        <v>2818</v>
      </c>
      <c r="E1401" s="4">
        <v>790.1</v>
      </c>
    </row>
    <row r="1402" spans="1:5">
      <c r="A1402" s="1" t="s">
        <v>2819</v>
      </c>
      <c r="B1402" s="1" t="s">
        <v>1803</v>
      </c>
      <c r="C1402" s="1" t="s">
        <v>8</v>
      </c>
      <c r="D1402" s="2" t="s">
        <v>2820</v>
      </c>
      <c r="E1402" s="4">
        <v>790.1</v>
      </c>
    </row>
    <row r="1403" spans="1:5">
      <c r="A1403" s="1" t="s">
        <v>2821</v>
      </c>
      <c r="B1403" s="1" t="s">
        <v>1803</v>
      </c>
      <c r="C1403" s="1" t="s">
        <v>8</v>
      </c>
      <c r="D1403" s="2" t="s">
        <v>2822</v>
      </c>
      <c r="E1403" s="4">
        <v>772</v>
      </c>
    </row>
    <row r="1404" spans="1:5">
      <c r="A1404" s="1" t="s">
        <v>2823</v>
      </c>
      <c r="B1404" s="1" t="s">
        <v>1803</v>
      </c>
      <c r="C1404" s="1" t="s">
        <v>8</v>
      </c>
      <c r="D1404" s="2" t="s">
        <v>2824</v>
      </c>
      <c r="E1404" s="4">
        <v>772</v>
      </c>
    </row>
    <row r="1405" spans="1:5">
      <c r="A1405" s="1" t="s">
        <v>2825</v>
      </c>
      <c r="B1405" s="1" t="s">
        <v>1803</v>
      </c>
      <c r="C1405" s="1" t="s">
        <v>8</v>
      </c>
      <c r="D1405" s="2" t="s">
        <v>2826</v>
      </c>
      <c r="E1405" s="4">
        <v>772</v>
      </c>
    </row>
    <row r="1406" spans="1:5">
      <c r="A1406" s="1" t="s">
        <v>2827</v>
      </c>
      <c r="B1406" s="1" t="s">
        <v>1803</v>
      </c>
      <c r="C1406" s="1" t="s">
        <v>8</v>
      </c>
      <c r="D1406" s="2" t="s">
        <v>2828</v>
      </c>
      <c r="E1406" s="4">
        <v>772</v>
      </c>
    </row>
    <row r="1407" spans="1:5">
      <c r="A1407" s="1" t="s">
        <v>2829</v>
      </c>
      <c r="B1407" s="1" t="s">
        <v>1803</v>
      </c>
      <c r="C1407" s="1" t="s">
        <v>8</v>
      </c>
      <c r="D1407" s="2" t="s">
        <v>2830</v>
      </c>
      <c r="E1407" s="4">
        <v>657.8</v>
      </c>
    </row>
    <row r="1408" spans="1:5">
      <c r="A1408" s="1" t="s">
        <v>2831</v>
      </c>
      <c r="B1408" s="1" t="s">
        <v>1803</v>
      </c>
      <c r="C1408" s="1" t="s">
        <v>8</v>
      </c>
      <c r="D1408" s="2" t="s">
        <v>2832</v>
      </c>
      <c r="E1408" s="4">
        <v>657.8</v>
      </c>
    </row>
    <row r="1409" spans="1:5">
      <c r="A1409" s="1" t="s">
        <v>2833</v>
      </c>
      <c r="B1409" s="1" t="s">
        <v>1803</v>
      </c>
      <c r="C1409" s="1" t="s">
        <v>8</v>
      </c>
      <c r="D1409" s="2" t="s">
        <v>2834</v>
      </c>
      <c r="E1409" s="4">
        <v>657.8</v>
      </c>
    </row>
    <row r="1410" spans="1:5">
      <c r="A1410" s="1" t="s">
        <v>2835</v>
      </c>
      <c r="B1410" s="1" t="s">
        <v>1803</v>
      </c>
      <c r="C1410" s="1" t="s">
        <v>8</v>
      </c>
      <c r="D1410" s="2" t="s">
        <v>2836</v>
      </c>
      <c r="E1410" s="4">
        <v>790.1</v>
      </c>
    </row>
    <row r="1411" spans="1:5">
      <c r="A1411" s="1" t="s">
        <v>2837</v>
      </c>
      <c r="B1411" s="1" t="s">
        <v>1803</v>
      </c>
      <c r="C1411" s="1" t="s">
        <v>8</v>
      </c>
      <c r="D1411" s="2" t="s">
        <v>2838</v>
      </c>
      <c r="E1411" s="4">
        <v>790.1</v>
      </c>
    </row>
    <row r="1412" spans="1:5">
      <c r="A1412" s="1" t="s">
        <v>2839</v>
      </c>
      <c r="B1412" s="1" t="s">
        <v>1803</v>
      </c>
      <c r="C1412" s="1" t="s">
        <v>8</v>
      </c>
      <c r="D1412" s="2" t="s">
        <v>2840</v>
      </c>
      <c r="E1412" s="4">
        <v>657.8</v>
      </c>
    </row>
    <row r="1413" spans="1:5">
      <c r="A1413" s="1" t="s">
        <v>2841</v>
      </c>
      <c r="B1413" s="1" t="s">
        <v>1803</v>
      </c>
      <c r="C1413" s="1" t="s">
        <v>8</v>
      </c>
      <c r="D1413" s="2" t="s">
        <v>2842</v>
      </c>
      <c r="E1413" s="4">
        <v>536</v>
      </c>
    </row>
    <row r="1414" spans="1:5">
      <c r="A1414" s="1" t="s">
        <v>2843</v>
      </c>
      <c r="B1414" s="1" t="s">
        <v>1803</v>
      </c>
      <c r="C1414" s="1" t="s">
        <v>8</v>
      </c>
      <c r="D1414" s="2" t="s">
        <v>2844</v>
      </c>
      <c r="E1414" s="4">
        <v>356.5</v>
      </c>
    </row>
    <row r="1415" spans="1:5">
      <c r="A1415" s="1" t="s">
        <v>2845</v>
      </c>
      <c r="B1415" s="1" t="s">
        <v>1803</v>
      </c>
      <c r="C1415" s="1" t="s">
        <v>8</v>
      </c>
      <c r="D1415" s="2" t="s">
        <v>2846</v>
      </c>
      <c r="E1415" s="4">
        <v>536</v>
      </c>
    </row>
    <row r="1416" spans="1:5">
      <c r="A1416" s="1" t="s">
        <v>2847</v>
      </c>
      <c r="B1416" s="1" t="s">
        <v>1803</v>
      </c>
      <c r="C1416" s="1" t="s">
        <v>8</v>
      </c>
      <c r="D1416" s="2" t="s">
        <v>2848</v>
      </c>
      <c r="E1416" s="4">
        <v>714.3</v>
      </c>
    </row>
    <row r="1417" spans="1:5">
      <c r="A1417" s="1" t="s">
        <v>2849</v>
      </c>
      <c r="B1417" s="1" t="s">
        <v>1803</v>
      </c>
      <c r="C1417" s="1" t="s">
        <v>8</v>
      </c>
      <c r="D1417" s="2" t="s">
        <v>2850</v>
      </c>
      <c r="E1417" s="4">
        <v>714.3</v>
      </c>
    </row>
    <row r="1418" spans="1:5">
      <c r="A1418" s="1" t="s">
        <v>2851</v>
      </c>
      <c r="B1418" s="1" t="s">
        <v>1803</v>
      </c>
      <c r="C1418" s="1" t="s">
        <v>8</v>
      </c>
      <c r="D1418" s="2" t="s">
        <v>2852</v>
      </c>
      <c r="E1418" s="4">
        <v>714.3</v>
      </c>
    </row>
    <row r="1419" spans="1:5">
      <c r="A1419" s="1" t="s">
        <v>2853</v>
      </c>
      <c r="B1419" s="1" t="s">
        <v>1803</v>
      </c>
      <c r="C1419" s="1" t="s">
        <v>8</v>
      </c>
      <c r="D1419" s="2" t="s">
        <v>2854</v>
      </c>
      <c r="E1419" s="4">
        <v>536</v>
      </c>
    </row>
    <row r="1420" spans="1:5">
      <c r="A1420" s="1" t="s">
        <v>2855</v>
      </c>
      <c r="B1420" s="1" t="s">
        <v>1803</v>
      </c>
      <c r="C1420" s="1" t="s">
        <v>8</v>
      </c>
      <c r="D1420" s="2" t="s">
        <v>2856</v>
      </c>
      <c r="E1420" s="4">
        <v>536</v>
      </c>
    </row>
    <row r="1421" spans="1:5">
      <c r="A1421" s="1" t="s">
        <v>2857</v>
      </c>
      <c r="B1421" s="1" t="s">
        <v>1803</v>
      </c>
      <c r="C1421" s="1" t="s">
        <v>8</v>
      </c>
      <c r="D1421" s="2" t="s">
        <v>2858</v>
      </c>
      <c r="E1421" s="4">
        <v>536</v>
      </c>
    </row>
    <row r="1422" spans="1:5">
      <c r="A1422" s="1" t="s">
        <v>2859</v>
      </c>
      <c r="B1422" s="1" t="s">
        <v>1803</v>
      </c>
      <c r="C1422" s="1" t="s">
        <v>8</v>
      </c>
      <c r="D1422" s="2" t="s">
        <v>2860</v>
      </c>
      <c r="E1422" s="4">
        <v>536</v>
      </c>
    </row>
    <row r="1423" spans="1:5">
      <c r="A1423" s="1" t="s">
        <v>2861</v>
      </c>
      <c r="B1423" s="1" t="s">
        <v>1803</v>
      </c>
      <c r="C1423" s="1" t="s">
        <v>8</v>
      </c>
      <c r="D1423" s="2" t="s">
        <v>2862</v>
      </c>
      <c r="E1423" s="4">
        <v>642.6</v>
      </c>
    </row>
    <row r="1424" spans="1:5">
      <c r="A1424" s="1" t="s">
        <v>2863</v>
      </c>
      <c r="B1424" s="1" t="s">
        <v>1803</v>
      </c>
      <c r="C1424" s="1" t="s">
        <v>8</v>
      </c>
      <c r="D1424" s="2" t="s">
        <v>2864</v>
      </c>
      <c r="E1424" s="4">
        <v>642.6</v>
      </c>
    </row>
    <row r="1425" spans="1:5">
      <c r="A1425" s="1" t="s">
        <v>2865</v>
      </c>
      <c r="B1425" s="1" t="s">
        <v>1803</v>
      </c>
      <c r="C1425" s="1" t="s">
        <v>8</v>
      </c>
      <c r="D1425" s="2" t="s">
        <v>2866</v>
      </c>
      <c r="E1425" s="4">
        <v>689.9</v>
      </c>
    </row>
    <row r="1426" spans="1:5">
      <c r="A1426" s="1" t="s">
        <v>2867</v>
      </c>
      <c r="B1426" s="1" t="s">
        <v>1803</v>
      </c>
      <c r="C1426" s="1" t="s">
        <v>8</v>
      </c>
      <c r="D1426" s="2" t="s">
        <v>2868</v>
      </c>
      <c r="E1426" s="4">
        <v>689.9</v>
      </c>
    </row>
    <row r="1427" spans="1:5">
      <c r="A1427" s="1" t="s">
        <v>2869</v>
      </c>
      <c r="B1427" s="1" t="s">
        <v>1803</v>
      </c>
      <c r="C1427" s="1" t="s">
        <v>8</v>
      </c>
      <c r="D1427" s="2" t="s">
        <v>2870</v>
      </c>
      <c r="E1427" s="4">
        <v>689.9</v>
      </c>
    </row>
    <row r="1428" spans="1:5">
      <c r="A1428" s="1" t="s">
        <v>2871</v>
      </c>
      <c r="B1428" s="1" t="s">
        <v>1803</v>
      </c>
      <c r="C1428" s="1" t="s">
        <v>8</v>
      </c>
      <c r="D1428" s="2" t="s">
        <v>2872</v>
      </c>
      <c r="E1428" s="4">
        <v>689.9</v>
      </c>
    </row>
    <row r="1429" spans="1:5">
      <c r="A1429" s="1" t="s">
        <v>2873</v>
      </c>
      <c r="B1429" s="1" t="s">
        <v>1803</v>
      </c>
      <c r="C1429" s="1" t="s">
        <v>8</v>
      </c>
      <c r="D1429" s="2" t="s">
        <v>2874</v>
      </c>
      <c r="E1429" s="4">
        <v>536</v>
      </c>
    </row>
    <row r="1430" spans="1:5">
      <c r="A1430" s="1" t="s">
        <v>2875</v>
      </c>
      <c r="B1430" s="1" t="s">
        <v>1803</v>
      </c>
      <c r="C1430" s="1" t="s">
        <v>8</v>
      </c>
      <c r="D1430" s="2" t="s">
        <v>2876</v>
      </c>
      <c r="E1430" s="4">
        <v>536</v>
      </c>
    </row>
    <row r="1431" spans="1:5">
      <c r="A1431" s="1" t="s">
        <v>2877</v>
      </c>
      <c r="B1431" s="1" t="s">
        <v>1803</v>
      </c>
      <c r="C1431" s="1" t="s">
        <v>8</v>
      </c>
      <c r="D1431" s="2" t="s">
        <v>2878</v>
      </c>
      <c r="E1431" s="4">
        <v>536</v>
      </c>
    </row>
    <row r="1432" spans="1:5">
      <c r="A1432" s="1" t="s">
        <v>2879</v>
      </c>
      <c r="B1432" s="1" t="s">
        <v>1803</v>
      </c>
      <c r="C1432" s="1" t="s">
        <v>8</v>
      </c>
      <c r="D1432" s="2" t="s">
        <v>2880</v>
      </c>
      <c r="E1432" s="4">
        <v>642.6</v>
      </c>
    </row>
    <row r="1433" spans="1:5">
      <c r="A1433" s="1" t="s">
        <v>2881</v>
      </c>
      <c r="B1433" s="1" t="s">
        <v>1803</v>
      </c>
      <c r="C1433" s="1" t="s">
        <v>8</v>
      </c>
      <c r="D1433" s="2" t="s">
        <v>2882</v>
      </c>
      <c r="E1433" s="4">
        <v>642.6</v>
      </c>
    </row>
    <row r="1434" spans="1:5">
      <c r="A1434" s="1" t="s">
        <v>2883</v>
      </c>
      <c r="B1434" s="1" t="s">
        <v>1803</v>
      </c>
      <c r="C1434" s="1" t="s">
        <v>8</v>
      </c>
      <c r="D1434" s="2" t="s">
        <v>2884</v>
      </c>
      <c r="E1434" s="4">
        <v>536</v>
      </c>
    </row>
    <row r="1435" spans="1:5">
      <c r="A1435" s="1" t="s">
        <v>2885</v>
      </c>
      <c r="B1435" s="1" t="s">
        <v>1803</v>
      </c>
      <c r="C1435" s="1" t="s">
        <v>8</v>
      </c>
      <c r="D1435" s="2" t="s">
        <v>2886</v>
      </c>
      <c r="E1435" s="4">
        <v>536</v>
      </c>
    </row>
    <row r="1436" spans="1:5">
      <c r="A1436" s="1" t="s">
        <v>2887</v>
      </c>
      <c r="B1436" s="1" t="s">
        <v>1803</v>
      </c>
      <c r="C1436" s="1" t="s">
        <v>8</v>
      </c>
      <c r="D1436" s="2" t="s">
        <v>2888</v>
      </c>
      <c r="E1436" s="4">
        <v>356.5</v>
      </c>
    </row>
    <row r="1437" spans="1:5">
      <c r="A1437" s="1" t="s">
        <v>2889</v>
      </c>
      <c r="B1437" s="1" t="s">
        <v>1803</v>
      </c>
      <c r="C1437" s="1" t="s">
        <v>8</v>
      </c>
      <c r="D1437" s="2" t="s">
        <v>2890</v>
      </c>
      <c r="E1437" s="4">
        <v>536</v>
      </c>
    </row>
    <row r="1438" spans="1:5">
      <c r="A1438" s="1" t="s">
        <v>2891</v>
      </c>
      <c r="B1438" s="1" t="s">
        <v>1803</v>
      </c>
      <c r="C1438" s="1" t="s">
        <v>8</v>
      </c>
      <c r="D1438" s="2" t="s">
        <v>2892</v>
      </c>
      <c r="E1438" s="4">
        <v>714.3</v>
      </c>
    </row>
    <row r="1439" spans="1:5">
      <c r="A1439" s="1" t="s">
        <v>2893</v>
      </c>
      <c r="B1439" s="1" t="s">
        <v>1803</v>
      </c>
      <c r="C1439" s="1" t="s">
        <v>8</v>
      </c>
      <c r="D1439" s="2" t="s">
        <v>2894</v>
      </c>
      <c r="E1439" s="4">
        <v>714.3</v>
      </c>
    </row>
    <row r="1440" spans="1:5">
      <c r="A1440" s="1" t="s">
        <v>2895</v>
      </c>
      <c r="B1440" s="1" t="s">
        <v>1803</v>
      </c>
      <c r="C1440" s="1" t="s">
        <v>8</v>
      </c>
      <c r="D1440" s="2" t="s">
        <v>2896</v>
      </c>
      <c r="E1440" s="4">
        <v>714.3</v>
      </c>
    </row>
    <row r="1441" spans="1:5">
      <c r="A1441" s="1" t="s">
        <v>2897</v>
      </c>
      <c r="B1441" s="1" t="s">
        <v>1803</v>
      </c>
      <c r="C1441" s="1" t="s">
        <v>8</v>
      </c>
      <c r="D1441" s="2" t="s">
        <v>2898</v>
      </c>
      <c r="E1441" s="4">
        <v>536</v>
      </c>
    </row>
    <row r="1442" spans="1:5">
      <c r="A1442" s="1" t="s">
        <v>2899</v>
      </c>
      <c r="B1442" s="1" t="s">
        <v>1803</v>
      </c>
      <c r="C1442" s="1" t="s">
        <v>8</v>
      </c>
      <c r="D1442" s="2" t="s">
        <v>2900</v>
      </c>
      <c r="E1442" s="4">
        <v>536</v>
      </c>
    </row>
    <row r="1443" spans="1:5">
      <c r="A1443" s="1" t="s">
        <v>2901</v>
      </c>
      <c r="B1443" s="1" t="s">
        <v>1803</v>
      </c>
      <c r="C1443" s="1" t="s">
        <v>8</v>
      </c>
      <c r="D1443" s="2" t="s">
        <v>2902</v>
      </c>
      <c r="E1443" s="4">
        <v>536</v>
      </c>
    </row>
    <row r="1444" spans="1:5">
      <c r="A1444" s="1" t="s">
        <v>2903</v>
      </c>
      <c r="B1444" s="1" t="s">
        <v>1803</v>
      </c>
      <c r="C1444" s="1" t="s">
        <v>8</v>
      </c>
      <c r="D1444" s="2" t="s">
        <v>2904</v>
      </c>
      <c r="E1444" s="4">
        <v>536</v>
      </c>
    </row>
    <row r="1445" spans="1:5">
      <c r="A1445" s="1" t="s">
        <v>2905</v>
      </c>
      <c r="B1445" s="1" t="s">
        <v>1803</v>
      </c>
      <c r="C1445" s="1" t="s">
        <v>8</v>
      </c>
      <c r="D1445" s="2" t="s">
        <v>2906</v>
      </c>
      <c r="E1445" s="4">
        <v>642.6</v>
      </c>
    </row>
    <row r="1446" spans="1:5">
      <c r="A1446" s="1" t="s">
        <v>2907</v>
      </c>
      <c r="B1446" s="1" t="s">
        <v>1803</v>
      </c>
      <c r="C1446" s="1" t="s">
        <v>8</v>
      </c>
      <c r="D1446" s="2" t="s">
        <v>2908</v>
      </c>
      <c r="E1446" s="4">
        <v>642.6</v>
      </c>
    </row>
    <row r="1447" spans="1:5">
      <c r="A1447" s="1" t="s">
        <v>2909</v>
      </c>
      <c r="B1447" s="1" t="s">
        <v>1803</v>
      </c>
      <c r="C1447" s="1" t="s">
        <v>8</v>
      </c>
      <c r="D1447" s="2" t="s">
        <v>2910</v>
      </c>
      <c r="E1447" s="4">
        <v>689.9</v>
      </c>
    </row>
    <row r="1448" spans="1:5">
      <c r="A1448" s="1" t="s">
        <v>2911</v>
      </c>
      <c r="B1448" s="1" t="s">
        <v>1803</v>
      </c>
      <c r="C1448" s="1" t="s">
        <v>8</v>
      </c>
      <c r="D1448" s="2" t="s">
        <v>2912</v>
      </c>
      <c r="E1448" s="4">
        <v>689.9</v>
      </c>
    </row>
    <row r="1449" spans="1:5">
      <c r="A1449" s="1" t="s">
        <v>2913</v>
      </c>
      <c r="B1449" s="1" t="s">
        <v>1803</v>
      </c>
      <c r="C1449" s="1" t="s">
        <v>8</v>
      </c>
      <c r="D1449" s="2" t="s">
        <v>2914</v>
      </c>
      <c r="E1449" s="4">
        <v>689.9</v>
      </c>
    </row>
    <row r="1450" spans="1:5">
      <c r="A1450" s="1" t="s">
        <v>2915</v>
      </c>
      <c r="B1450" s="1" t="s">
        <v>1803</v>
      </c>
      <c r="C1450" s="1" t="s">
        <v>8</v>
      </c>
      <c r="D1450" s="2" t="s">
        <v>2916</v>
      </c>
      <c r="E1450" s="4">
        <v>689.9</v>
      </c>
    </row>
    <row r="1451" spans="1:5">
      <c r="A1451" s="1" t="s">
        <v>2917</v>
      </c>
      <c r="B1451" s="1" t="s">
        <v>1803</v>
      </c>
      <c r="C1451" s="1" t="s">
        <v>8</v>
      </c>
      <c r="D1451" s="2" t="s">
        <v>2918</v>
      </c>
      <c r="E1451" s="4">
        <v>536</v>
      </c>
    </row>
    <row r="1452" spans="1:5">
      <c r="A1452" s="1" t="s">
        <v>2919</v>
      </c>
      <c r="B1452" s="1" t="s">
        <v>1803</v>
      </c>
      <c r="C1452" s="1" t="s">
        <v>8</v>
      </c>
      <c r="D1452" s="2" t="s">
        <v>2920</v>
      </c>
      <c r="E1452" s="4">
        <v>536</v>
      </c>
    </row>
    <row r="1453" spans="1:5">
      <c r="A1453" s="1" t="s">
        <v>2921</v>
      </c>
      <c r="B1453" s="1" t="s">
        <v>1803</v>
      </c>
      <c r="C1453" s="1" t="s">
        <v>8</v>
      </c>
      <c r="D1453" s="2" t="s">
        <v>2922</v>
      </c>
      <c r="E1453" s="4">
        <v>536</v>
      </c>
    </row>
    <row r="1454" spans="1:5">
      <c r="A1454" s="1" t="s">
        <v>2923</v>
      </c>
      <c r="B1454" s="1" t="s">
        <v>1803</v>
      </c>
      <c r="C1454" s="1" t="s">
        <v>8</v>
      </c>
      <c r="D1454" s="2" t="s">
        <v>2924</v>
      </c>
      <c r="E1454" s="4">
        <v>642.6</v>
      </c>
    </row>
    <row r="1455" spans="1:5">
      <c r="A1455" s="1" t="s">
        <v>2925</v>
      </c>
      <c r="B1455" s="1" t="s">
        <v>1803</v>
      </c>
      <c r="C1455" s="1" t="s">
        <v>8</v>
      </c>
      <c r="D1455" s="2" t="s">
        <v>2926</v>
      </c>
      <c r="E1455" s="4">
        <v>642.6</v>
      </c>
    </row>
    <row r="1456" spans="1:5">
      <c r="A1456" s="1" t="s">
        <v>2927</v>
      </c>
      <c r="B1456" s="1" t="s">
        <v>1803</v>
      </c>
      <c r="C1456" s="1" t="s">
        <v>8</v>
      </c>
      <c r="D1456" s="2" t="s">
        <v>2928</v>
      </c>
      <c r="E1456" s="4">
        <v>536</v>
      </c>
    </row>
    <row r="1457" spans="1:5">
      <c r="A1457" s="1" t="s">
        <v>2929</v>
      </c>
      <c r="B1457" s="1" t="s">
        <v>1803</v>
      </c>
      <c r="C1457" s="1" t="s">
        <v>8</v>
      </c>
      <c r="D1457" s="2" t="s">
        <v>2930</v>
      </c>
      <c r="E1457" s="4">
        <v>751.5</v>
      </c>
    </row>
    <row r="1458" spans="1:5">
      <c r="A1458" s="1" t="s">
        <v>2931</v>
      </c>
      <c r="B1458" s="1" t="s">
        <v>1803</v>
      </c>
      <c r="C1458" s="1" t="s">
        <v>8</v>
      </c>
      <c r="D1458" s="2" t="s">
        <v>2932</v>
      </c>
      <c r="E1458" s="4">
        <v>501.4</v>
      </c>
    </row>
    <row r="1459" spans="1:5">
      <c r="A1459" s="1" t="s">
        <v>2933</v>
      </c>
      <c r="B1459" s="1" t="s">
        <v>1803</v>
      </c>
      <c r="C1459" s="1" t="s">
        <v>8</v>
      </c>
      <c r="D1459" s="2" t="s">
        <v>2934</v>
      </c>
      <c r="E1459" s="4">
        <v>751.5</v>
      </c>
    </row>
    <row r="1460" spans="1:5">
      <c r="A1460" s="1" t="s">
        <v>2935</v>
      </c>
      <c r="B1460" s="1" t="s">
        <v>1803</v>
      </c>
      <c r="C1460" s="1" t="s">
        <v>8</v>
      </c>
      <c r="D1460" s="2" t="s">
        <v>2936</v>
      </c>
      <c r="E1460" s="4">
        <v>1003</v>
      </c>
    </row>
    <row r="1461" spans="1:5">
      <c r="A1461" s="1" t="s">
        <v>2937</v>
      </c>
      <c r="B1461" s="1" t="s">
        <v>1803</v>
      </c>
      <c r="C1461" s="1" t="s">
        <v>8</v>
      </c>
      <c r="D1461" s="2" t="s">
        <v>2938</v>
      </c>
      <c r="E1461" s="4">
        <v>1003</v>
      </c>
    </row>
    <row r="1462" spans="1:5">
      <c r="A1462" s="1" t="s">
        <v>2939</v>
      </c>
      <c r="B1462" s="1" t="s">
        <v>1803</v>
      </c>
      <c r="C1462" s="1" t="s">
        <v>8</v>
      </c>
      <c r="D1462" s="2" t="s">
        <v>2940</v>
      </c>
      <c r="E1462" s="4">
        <v>1003</v>
      </c>
    </row>
    <row r="1463" spans="1:5">
      <c r="A1463" s="1" t="s">
        <v>2941</v>
      </c>
      <c r="B1463" s="1" t="s">
        <v>1803</v>
      </c>
      <c r="C1463" s="1" t="s">
        <v>8</v>
      </c>
      <c r="D1463" s="2" t="s">
        <v>2942</v>
      </c>
      <c r="E1463" s="4">
        <v>751.5</v>
      </c>
    </row>
    <row r="1464" spans="1:5">
      <c r="A1464" s="1" t="s">
        <v>2943</v>
      </c>
      <c r="B1464" s="1" t="s">
        <v>1803</v>
      </c>
      <c r="C1464" s="1" t="s">
        <v>8</v>
      </c>
      <c r="D1464" s="2" t="s">
        <v>2944</v>
      </c>
      <c r="E1464" s="4">
        <v>751.5</v>
      </c>
    </row>
    <row r="1465" spans="1:5">
      <c r="A1465" s="1" t="s">
        <v>2945</v>
      </c>
      <c r="B1465" s="1" t="s">
        <v>1803</v>
      </c>
      <c r="C1465" s="1" t="s">
        <v>8</v>
      </c>
      <c r="D1465" s="2" t="s">
        <v>2946</v>
      </c>
      <c r="E1465" s="4">
        <v>751.5</v>
      </c>
    </row>
    <row r="1466" spans="1:5">
      <c r="A1466" s="1" t="s">
        <v>2947</v>
      </c>
      <c r="B1466" s="1" t="s">
        <v>1803</v>
      </c>
      <c r="C1466" s="1" t="s">
        <v>8</v>
      </c>
      <c r="D1466" s="2" t="s">
        <v>2948</v>
      </c>
      <c r="E1466" s="4">
        <v>751.5</v>
      </c>
    </row>
    <row r="1467" spans="1:5">
      <c r="A1467" s="1" t="s">
        <v>2949</v>
      </c>
      <c r="B1467" s="1" t="s">
        <v>1803</v>
      </c>
      <c r="C1467" s="1" t="s">
        <v>8</v>
      </c>
      <c r="D1467" s="2" t="s">
        <v>2950</v>
      </c>
      <c r="E1467" s="4">
        <v>903</v>
      </c>
    </row>
    <row r="1468" spans="1:5">
      <c r="A1468" s="1" t="s">
        <v>2951</v>
      </c>
      <c r="B1468" s="1" t="s">
        <v>1803</v>
      </c>
      <c r="C1468" s="1" t="s">
        <v>8</v>
      </c>
      <c r="D1468" s="2" t="s">
        <v>2952</v>
      </c>
      <c r="E1468" s="4">
        <v>903</v>
      </c>
    </row>
    <row r="1469" spans="1:5">
      <c r="A1469" s="1" t="s">
        <v>2953</v>
      </c>
      <c r="B1469" s="1" t="s">
        <v>1803</v>
      </c>
      <c r="C1469" s="1" t="s">
        <v>8</v>
      </c>
      <c r="D1469" s="2" t="s">
        <v>2954</v>
      </c>
      <c r="E1469" s="4">
        <v>835</v>
      </c>
    </row>
    <row r="1470" spans="1:5">
      <c r="A1470" s="1" t="s">
        <v>2955</v>
      </c>
      <c r="B1470" s="1" t="s">
        <v>1803</v>
      </c>
      <c r="C1470" s="1" t="s">
        <v>8</v>
      </c>
      <c r="D1470" s="2" t="s">
        <v>2956</v>
      </c>
      <c r="E1470" s="4">
        <v>835</v>
      </c>
    </row>
    <row r="1471" spans="1:5">
      <c r="A1471" s="1" t="s">
        <v>2957</v>
      </c>
      <c r="B1471" s="1" t="s">
        <v>1803</v>
      </c>
      <c r="C1471" s="1" t="s">
        <v>8</v>
      </c>
      <c r="D1471" s="2" t="s">
        <v>2958</v>
      </c>
      <c r="E1471" s="4">
        <v>835</v>
      </c>
    </row>
    <row r="1472" spans="1:5">
      <c r="A1472" s="1" t="s">
        <v>2959</v>
      </c>
      <c r="B1472" s="1" t="s">
        <v>1803</v>
      </c>
      <c r="C1472" s="1" t="s">
        <v>8</v>
      </c>
      <c r="D1472" s="2" t="s">
        <v>2960</v>
      </c>
      <c r="E1472" s="4">
        <v>835</v>
      </c>
    </row>
    <row r="1473" spans="1:5">
      <c r="A1473" s="1" t="s">
        <v>2961</v>
      </c>
      <c r="B1473" s="1" t="s">
        <v>1803</v>
      </c>
      <c r="C1473" s="1" t="s">
        <v>8</v>
      </c>
      <c r="D1473" s="2" t="s">
        <v>2962</v>
      </c>
      <c r="E1473" s="4">
        <v>751.5</v>
      </c>
    </row>
    <row r="1474" spans="1:5">
      <c r="A1474" s="1" t="s">
        <v>2963</v>
      </c>
      <c r="B1474" s="1" t="s">
        <v>1803</v>
      </c>
      <c r="C1474" s="1" t="s">
        <v>8</v>
      </c>
      <c r="D1474" s="2" t="s">
        <v>2964</v>
      </c>
      <c r="E1474" s="4">
        <v>751.5</v>
      </c>
    </row>
    <row r="1475" spans="1:5">
      <c r="A1475" s="1" t="s">
        <v>2965</v>
      </c>
      <c r="B1475" s="1" t="s">
        <v>1803</v>
      </c>
      <c r="C1475" s="1" t="s">
        <v>8</v>
      </c>
      <c r="D1475" s="2" t="s">
        <v>2966</v>
      </c>
      <c r="E1475" s="4">
        <v>751.5</v>
      </c>
    </row>
    <row r="1476" spans="1:5">
      <c r="A1476" s="1" t="s">
        <v>2967</v>
      </c>
      <c r="B1476" s="1" t="s">
        <v>1803</v>
      </c>
      <c r="C1476" s="1" t="s">
        <v>8</v>
      </c>
      <c r="D1476" s="2" t="s">
        <v>2968</v>
      </c>
      <c r="E1476" s="4">
        <v>903</v>
      </c>
    </row>
    <row r="1477" spans="1:5">
      <c r="A1477" s="1" t="s">
        <v>2969</v>
      </c>
      <c r="B1477" s="1" t="s">
        <v>1803</v>
      </c>
      <c r="C1477" s="1" t="s">
        <v>8</v>
      </c>
      <c r="D1477" s="2" t="s">
        <v>2970</v>
      </c>
      <c r="E1477" s="4">
        <v>903</v>
      </c>
    </row>
    <row r="1478" spans="1:5">
      <c r="A1478" s="1" t="s">
        <v>2971</v>
      </c>
      <c r="B1478" s="1" t="s">
        <v>1803</v>
      </c>
      <c r="C1478" s="1" t="s">
        <v>8</v>
      </c>
      <c r="D1478" s="2" t="s">
        <v>2972</v>
      </c>
      <c r="E1478" s="4">
        <v>751.5</v>
      </c>
    </row>
    <row r="1479" spans="1:5">
      <c r="A1479" s="1" t="s">
        <v>2973</v>
      </c>
      <c r="B1479" s="1" t="s">
        <v>1803</v>
      </c>
      <c r="C1479" s="1" t="s">
        <v>8</v>
      </c>
      <c r="D1479" s="2" t="s">
        <v>2974</v>
      </c>
      <c r="E1479" s="4">
        <v>751.5</v>
      </c>
    </row>
    <row r="1480" spans="1:5">
      <c r="A1480" s="1" t="s">
        <v>2975</v>
      </c>
      <c r="B1480" s="1" t="s">
        <v>1803</v>
      </c>
      <c r="C1480" s="1" t="s">
        <v>8</v>
      </c>
      <c r="D1480" s="2" t="s">
        <v>2976</v>
      </c>
      <c r="E1480" s="4">
        <v>501.4</v>
      </c>
    </row>
    <row r="1481" spans="1:5">
      <c r="A1481" s="1" t="s">
        <v>2977</v>
      </c>
      <c r="B1481" s="1" t="s">
        <v>1803</v>
      </c>
      <c r="C1481" s="1" t="s">
        <v>8</v>
      </c>
      <c r="D1481" s="2" t="s">
        <v>2978</v>
      </c>
      <c r="E1481" s="4">
        <v>751.5</v>
      </c>
    </row>
    <row r="1482" spans="1:5">
      <c r="A1482" s="1" t="s">
        <v>2979</v>
      </c>
      <c r="B1482" s="1" t="s">
        <v>1803</v>
      </c>
      <c r="C1482" s="1" t="s">
        <v>8</v>
      </c>
      <c r="D1482" s="2" t="s">
        <v>2980</v>
      </c>
      <c r="E1482" s="4">
        <v>1003</v>
      </c>
    </row>
    <row r="1483" spans="1:5">
      <c r="A1483" s="1" t="s">
        <v>2981</v>
      </c>
      <c r="B1483" s="1" t="s">
        <v>1803</v>
      </c>
      <c r="C1483" s="1" t="s">
        <v>8</v>
      </c>
      <c r="D1483" s="2" t="s">
        <v>2982</v>
      </c>
      <c r="E1483" s="4">
        <v>1003</v>
      </c>
    </row>
    <row r="1484" spans="1:5">
      <c r="A1484" s="1" t="s">
        <v>2983</v>
      </c>
      <c r="B1484" s="1" t="s">
        <v>1803</v>
      </c>
      <c r="C1484" s="1" t="s">
        <v>8</v>
      </c>
      <c r="D1484" s="2" t="s">
        <v>2984</v>
      </c>
      <c r="E1484" s="4">
        <v>1003</v>
      </c>
    </row>
    <row r="1485" spans="1:5">
      <c r="A1485" s="1" t="s">
        <v>2985</v>
      </c>
      <c r="B1485" s="1" t="s">
        <v>1803</v>
      </c>
      <c r="C1485" s="1" t="s">
        <v>8</v>
      </c>
      <c r="D1485" s="2" t="s">
        <v>2986</v>
      </c>
      <c r="E1485" s="4">
        <v>751.5</v>
      </c>
    </row>
    <row r="1486" spans="1:5">
      <c r="A1486" s="1" t="s">
        <v>2987</v>
      </c>
      <c r="B1486" s="1" t="s">
        <v>1803</v>
      </c>
      <c r="C1486" s="1" t="s">
        <v>8</v>
      </c>
      <c r="D1486" s="2" t="s">
        <v>2988</v>
      </c>
      <c r="E1486" s="4">
        <v>751.5</v>
      </c>
    </row>
    <row r="1487" spans="1:5">
      <c r="A1487" s="1" t="s">
        <v>2989</v>
      </c>
      <c r="B1487" s="1" t="s">
        <v>1803</v>
      </c>
      <c r="C1487" s="1" t="s">
        <v>8</v>
      </c>
      <c r="D1487" s="2" t="s">
        <v>2990</v>
      </c>
      <c r="E1487" s="4">
        <v>751.5</v>
      </c>
    </row>
    <row r="1488" spans="1:5">
      <c r="A1488" s="1" t="s">
        <v>2991</v>
      </c>
      <c r="B1488" s="1" t="s">
        <v>1803</v>
      </c>
      <c r="C1488" s="1" t="s">
        <v>8</v>
      </c>
      <c r="D1488" s="2" t="s">
        <v>2992</v>
      </c>
      <c r="E1488" s="4">
        <v>751.5</v>
      </c>
    </row>
    <row r="1489" spans="1:5">
      <c r="A1489" s="1" t="s">
        <v>2993</v>
      </c>
      <c r="B1489" s="1" t="s">
        <v>1803</v>
      </c>
      <c r="C1489" s="1" t="s">
        <v>8</v>
      </c>
      <c r="D1489" s="2" t="s">
        <v>2994</v>
      </c>
      <c r="E1489" s="4">
        <v>903</v>
      </c>
    </row>
    <row r="1490" spans="1:5">
      <c r="A1490" s="1" t="s">
        <v>2995</v>
      </c>
      <c r="B1490" s="1" t="s">
        <v>1803</v>
      </c>
      <c r="C1490" s="1" t="s">
        <v>8</v>
      </c>
      <c r="D1490" s="2" t="s">
        <v>2996</v>
      </c>
      <c r="E1490" s="4">
        <v>903</v>
      </c>
    </row>
    <row r="1491" spans="1:5">
      <c r="A1491" s="1" t="s">
        <v>2997</v>
      </c>
      <c r="B1491" s="1" t="s">
        <v>1803</v>
      </c>
      <c r="C1491" s="1" t="s">
        <v>8</v>
      </c>
      <c r="D1491" s="2" t="s">
        <v>2998</v>
      </c>
      <c r="E1491" s="4">
        <v>835</v>
      </c>
    </row>
    <row r="1492" spans="1:5">
      <c r="A1492" s="1" t="s">
        <v>2999</v>
      </c>
      <c r="B1492" s="1" t="s">
        <v>1803</v>
      </c>
      <c r="C1492" s="1" t="s">
        <v>8</v>
      </c>
      <c r="D1492" s="2" t="s">
        <v>3000</v>
      </c>
      <c r="E1492" s="4">
        <v>835</v>
      </c>
    </row>
    <row r="1493" spans="1:5">
      <c r="A1493" s="1" t="s">
        <v>3001</v>
      </c>
      <c r="B1493" s="1" t="s">
        <v>1803</v>
      </c>
      <c r="C1493" s="1" t="s">
        <v>8</v>
      </c>
      <c r="D1493" s="2" t="s">
        <v>3002</v>
      </c>
      <c r="E1493" s="4">
        <v>835</v>
      </c>
    </row>
    <row r="1494" spans="1:5">
      <c r="A1494" s="1" t="s">
        <v>3003</v>
      </c>
      <c r="B1494" s="1" t="s">
        <v>1803</v>
      </c>
      <c r="C1494" s="1" t="s">
        <v>8</v>
      </c>
      <c r="D1494" s="2" t="s">
        <v>3004</v>
      </c>
      <c r="E1494" s="4">
        <v>835</v>
      </c>
    </row>
    <row r="1495" spans="1:5">
      <c r="A1495" s="1" t="s">
        <v>3005</v>
      </c>
      <c r="B1495" s="1" t="s">
        <v>1803</v>
      </c>
      <c r="C1495" s="1" t="s">
        <v>8</v>
      </c>
      <c r="D1495" s="2" t="s">
        <v>3006</v>
      </c>
      <c r="E1495" s="4">
        <v>751.5</v>
      </c>
    </row>
    <row r="1496" spans="1:5">
      <c r="A1496" s="1" t="s">
        <v>3007</v>
      </c>
      <c r="B1496" s="1" t="s">
        <v>1803</v>
      </c>
      <c r="C1496" s="1" t="s">
        <v>8</v>
      </c>
      <c r="D1496" s="2" t="s">
        <v>3008</v>
      </c>
      <c r="E1496" s="4">
        <v>751.5</v>
      </c>
    </row>
    <row r="1497" spans="1:5">
      <c r="A1497" s="1" t="s">
        <v>3009</v>
      </c>
      <c r="B1497" s="1" t="s">
        <v>1803</v>
      </c>
      <c r="C1497" s="1" t="s">
        <v>8</v>
      </c>
      <c r="D1497" s="2" t="s">
        <v>3010</v>
      </c>
      <c r="E1497" s="4">
        <v>751.5</v>
      </c>
    </row>
    <row r="1498" spans="1:5">
      <c r="A1498" s="1" t="s">
        <v>3011</v>
      </c>
      <c r="B1498" s="1" t="s">
        <v>1803</v>
      </c>
      <c r="C1498" s="1" t="s">
        <v>8</v>
      </c>
      <c r="D1498" s="2" t="s">
        <v>3012</v>
      </c>
      <c r="E1498" s="4">
        <v>903</v>
      </c>
    </row>
    <row r="1499" spans="1:5">
      <c r="A1499" s="1" t="s">
        <v>3013</v>
      </c>
      <c r="B1499" s="1" t="s">
        <v>1803</v>
      </c>
      <c r="C1499" s="1" t="s">
        <v>8</v>
      </c>
      <c r="D1499" s="2" t="s">
        <v>3014</v>
      </c>
      <c r="E1499" s="4">
        <v>903</v>
      </c>
    </row>
    <row r="1500" spans="1:5">
      <c r="A1500" s="1" t="s">
        <v>3015</v>
      </c>
      <c r="B1500" s="1" t="s">
        <v>1803</v>
      </c>
      <c r="C1500" s="1" t="s">
        <v>8</v>
      </c>
      <c r="D1500" s="2" t="s">
        <v>3016</v>
      </c>
      <c r="E1500" s="4">
        <v>751.5</v>
      </c>
    </row>
    <row r="1501" spans="1:5">
      <c r="A1501" s="1" t="s">
        <v>3017</v>
      </c>
      <c r="B1501" s="1" t="s">
        <v>1803</v>
      </c>
      <c r="C1501" s="1" t="s">
        <v>8</v>
      </c>
      <c r="D1501" s="2" t="s">
        <v>3018</v>
      </c>
      <c r="E1501" s="4">
        <v>604</v>
      </c>
    </row>
    <row r="1502" spans="1:5">
      <c r="A1502" s="1" t="s">
        <v>3019</v>
      </c>
      <c r="B1502" s="1" t="s">
        <v>1803</v>
      </c>
      <c r="C1502" s="1" t="s">
        <v>8</v>
      </c>
      <c r="D1502" s="2" t="s">
        <v>3020</v>
      </c>
      <c r="E1502" s="4">
        <v>402.7</v>
      </c>
    </row>
    <row r="1503" spans="1:5">
      <c r="A1503" s="1" t="s">
        <v>3021</v>
      </c>
      <c r="B1503" s="1" t="s">
        <v>1803</v>
      </c>
      <c r="C1503" s="1" t="s">
        <v>8</v>
      </c>
      <c r="D1503" s="2" t="s">
        <v>3022</v>
      </c>
      <c r="E1503" s="4">
        <v>604</v>
      </c>
    </row>
    <row r="1504" spans="1:5">
      <c r="A1504" s="1" t="s">
        <v>3023</v>
      </c>
      <c r="B1504" s="1" t="s">
        <v>1803</v>
      </c>
      <c r="C1504" s="1" t="s">
        <v>8</v>
      </c>
      <c r="D1504" s="2" t="s">
        <v>3024</v>
      </c>
      <c r="E1504" s="4">
        <v>806.7</v>
      </c>
    </row>
    <row r="1505" spans="1:5">
      <c r="A1505" s="1" t="s">
        <v>3025</v>
      </c>
      <c r="B1505" s="1" t="s">
        <v>1803</v>
      </c>
      <c r="C1505" s="1" t="s">
        <v>8</v>
      </c>
      <c r="D1505" s="2" t="s">
        <v>3026</v>
      </c>
      <c r="E1505" s="4">
        <v>806.7</v>
      </c>
    </row>
    <row r="1506" spans="1:5">
      <c r="A1506" s="1" t="s">
        <v>3027</v>
      </c>
      <c r="B1506" s="1" t="s">
        <v>1803</v>
      </c>
      <c r="C1506" s="1" t="s">
        <v>8</v>
      </c>
      <c r="D1506" s="2" t="s">
        <v>3028</v>
      </c>
      <c r="E1506" s="4">
        <v>806.7</v>
      </c>
    </row>
    <row r="1507" spans="1:5">
      <c r="A1507" s="1" t="s">
        <v>3029</v>
      </c>
      <c r="B1507" s="1" t="s">
        <v>1803</v>
      </c>
      <c r="C1507" s="1" t="s">
        <v>8</v>
      </c>
      <c r="D1507" s="2" t="s">
        <v>3030</v>
      </c>
      <c r="E1507" s="4">
        <v>604</v>
      </c>
    </row>
    <row r="1508" spans="1:5">
      <c r="A1508" s="1" t="s">
        <v>3031</v>
      </c>
      <c r="B1508" s="1" t="s">
        <v>1803</v>
      </c>
      <c r="C1508" s="1" t="s">
        <v>8</v>
      </c>
      <c r="D1508" s="2" t="s">
        <v>3032</v>
      </c>
      <c r="E1508" s="4">
        <v>604</v>
      </c>
    </row>
    <row r="1509" spans="1:5">
      <c r="A1509" s="1" t="s">
        <v>3033</v>
      </c>
      <c r="B1509" s="1" t="s">
        <v>1803</v>
      </c>
      <c r="C1509" s="1" t="s">
        <v>8</v>
      </c>
      <c r="D1509" s="2" t="s">
        <v>3034</v>
      </c>
      <c r="E1509" s="4">
        <v>604</v>
      </c>
    </row>
    <row r="1510" spans="1:5">
      <c r="A1510" s="1" t="s">
        <v>3035</v>
      </c>
      <c r="B1510" s="1" t="s">
        <v>1803</v>
      </c>
      <c r="C1510" s="1" t="s">
        <v>8</v>
      </c>
      <c r="D1510" s="2" t="s">
        <v>3036</v>
      </c>
      <c r="E1510" s="4">
        <v>604</v>
      </c>
    </row>
    <row r="1511" spans="1:5">
      <c r="A1511" s="1" t="s">
        <v>3037</v>
      </c>
      <c r="B1511" s="1" t="s">
        <v>1803</v>
      </c>
      <c r="C1511" s="1" t="s">
        <v>8</v>
      </c>
      <c r="D1511" s="2" t="s">
        <v>3038</v>
      </c>
      <c r="E1511" s="4">
        <v>725.8</v>
      </c>
    </row>
    <row r="1512" spans="1:5">
      <c r="A1512" s="1" t="s">
        <v>3039</v>
      </c>
      <c r="B1512" s="1" t="s">
        <v>1803</v>
      </c>
      <c r="C1512" s="1" t="s">
        <v>8</v>
      </c>
      <c r="D1512" s="2" t="s">
        <v>3040</v>
      </c>
      <c r="E1512" s="4">
        <v>725.8</v>
      </c>
    </row>
    <row r="1513" spans="1:5">
      <c r="A1513" s="1" t="s">
        <v>3041</v>
      </c>
      <c r="B1513" s="1" t="s">
        <v>1803</v>
      </c>
      <c r="C1513" s="1" t="s">
        <v>8</v>
      </c>
      <c r="D1513" s="2" t="s">
        <v>3042</v>
      </c>
      <c r="E1513" s="4">
        <v>851.5</v>
      </c>
    </row>
    <row r="1514" spans="1:5">
      <c r="A1514" s="1" t="s">
        <v>3043</v>
      </c>
      <c r="B1514" s="1" t="s">
        <v>1803</v>
      </c>
      <c r="C1514" s="1" t="s">
        <v>8</v>
      </c>
      <c r="D1514" s="2" t="s">
        <v>3044</v>
      </c>
      <c r="E1514" s="4">
        <v>851.5</v>
      </c>
    </row>
    <row r="1515" spans="1:5">
      <c r="A1515" s="1" t="s">
        <v>3045</v>
      </c>
      <c r="B1515" s="1" t="s">
        <v>1803</v>
      </c>
      <c r="C1515" s="1" t="s">
        <v>8</v>
      </c>
      <c r="D1515" s="2" t="s">
        <v>3046</v>
      </c>
      <c r="E1515" s="4">
        <v>851.5</v>
      </c>
    </row>
    <row r="1516" spans="1:5">
      <c r="A1516" s="1" t="s">
        <v>3047</v>
      </c>
      <c r="B1516" s="1" t="s">
        <v>1803</v>
      </c>
      <c r="C1516" s="1" t="s">
        <v>8</v>
      </c>
      <c r="D1516" s="2" t="s">
        <v>3048</v>
      </c>
      <c r="E1516" s="4">
        <v>851.5</v>
      </c>
    </row>
    <row r="1517" spans="1:5">
      <c r="A1517" s="1" t="s">
        <v>3049</v>
      </c>
      <c r="B1517" s="1" t="s">
        <v>1803</v>
      </c>
      <c r="C1517" s="1" t="s">
        <v>8</v>
      </c>
      <c r="D1517" s="2" t="s">
        <v>3050</v>
      </c>
      <c r="E1517" s="4">
        <v>604</v>
      </c>
    </row>
    <row r="1518" spans="1:5">
      <c r="A1518" s="1" t="s">
        <v>3051</v>
      </c>
      <c r="B1518" s="1" t="s">
        <v>1803</v>
      </c>
      <c r="C1518" s="1" t="s">
        <v>8</v>
      </c>
      <c r="D1518" s="2" t="s">
        <v>3052</v>
      </c>
      <c r="E1518" s="4">
        <v>604</v>
      </c>
    </row>
    <row r="1519" spans="1:5">
      <c r="A1519" s="1" t="s">
        <v>3053</v>
      </c>
      <c r="B1519" s="1" t="s">
        <v>1803</v>
      </c>
      <c r="C1519" s="1" t="s">
        <v>8</v>
      </c>
      <c r="D1519" s="2" t="s">
        <v>3054</v>
      </c>
      <c r="E1519" s="4">
        <v>604</v>
      </c>
    </row>
    <row r="1520" spans="1:5">
      <c r="A1520" s="1" t="s">
        <v>3055</v>
      </c>
      <c r="B1520" s="1" t="s">
        <v>1803</v>
      </c>
      <c r="C1520" s="1" t="s">
        <v>8</v>
      </c>
      <c r="D1520" s="2" t="s">
        <v>3056</v>
      </c>
      <c r="E1520" s="4">
        <v>725.8</v>
      </c>
    </row>
    <row r="1521" spans="1:5">
      <c r="A1521" s="1" t="s">
        <v>3057</v>
      </c>
      <c r="B1521" s="1" t="s">
        <v>1803</v>
      </c>
      <c r="C1521" s="1" t="s">
        <v>8</v>
      </c>
      <c r="D1521" s="2" t="s">
        <v>3058</v>
      </c>
      <c r="E1521" s="4">
        <v>725.8</v>
      </c>
    </row>
    <row r="1522" spans="1:5">
      <c r="A1522" s="1" t="s">
        <v>3059</v>
      </c>
      <c r="B1522" s="1" t="s">
        <v>1803</v>
      </c>
      <c r="C1522" s="1" t="s">
        <v>8</v>
      </c>
      <c r="D1522" s="2" t="s">
        <v>3060</v>
      </c>
      <c r="E1522" s="4">
        <v>604</v>
      </c>
    </row>
    <row r="1523" spans="1:5">
      <c r="A1523" s="1" t="s">
        <v>3061</v>
      </c>
      <c r="B1523" s="1" t="s">
        <v>1803</v>
      </c>
      <c r="C1523" s="1" t="s">
        <v>8</v>
      </c>
      <c r="D1523" s="2" t="s">
        <v>3062</v>
      </c>
      <c r="E1523" s="4">
        <v>604</v>
      </c>
    </row>
    <row r="1524" spans="1:5">
      <c r="A1524" s="1" t="s">
        <v>3063</v>
      </c>
      <c r="B1524" s="1" t="s">
        <v>1803</v>
      </c>
      <c r="C1524" s="1" t="s">
        <v>8</v>
      </c>
      <c r="D1524" s="2" t="s">
        <v>3064</v>
      </c>
      <c r="E1524" s="4">
        <v>402.7</v>
      </c>
    </row>
    <row r="1525" spans="1:5">
      <c r="A1525" s="1" t="s">
        <v>3065</v>
      </c>
      <c r="B1525" s="1" t="s">
        <v>1803</v>
      </c>
      <c r="C1525" s="1" t="s">
        <v>8</v>
      </c>
      <c r="D1525" s="2" t="s">
        <v>3066</v>
      </c>
      <c r="E1525" s="4">
        <v>604</v>
      </c>
    </row>
    <row r="1526" spans="1:5">
      <c r="A1526" s="1" t="s">
        <v>3067</v>
      </c>
      <c r="B1526" s="1" t="s">
        <v>1803</v>
      </c>
      <c r="C1526" s="1" t="s">
        <v>8</v>
      </c>
      <c r="D1526" s="2" t="s">
        <v>3068</v>
      </c>
      <c r="E1526" s="4">
        <v>806.7</v>
      </c>
    </row>
    <row r="1527" spans="1:5">
      <c r="A1527" s="1" t="s">
        <v>3069</v>
      </c>
      <c r="B1527" s="1" t="s">
        <v>1803</v>
      </c>
      <c r="C1527" s="1" t="s">
        <v>8</v>
      </c>
      <c r="D1527" s="2" t="s">
        <v>3070</v>
      </c>
      <c r="E1527" s="4">
        <v>806.7</v>
      </c>
    </row>
    <row r="1528" spans="1:5">
      <c r="A1528" s="1" t="s">
        <v>3071</v>
      </c>
      <c r="B1528" s="1" t="s">
        <v>1803</v>
      </c>
      <c r="C1528" s="1" t="s">
        <v>8</v>
      </c>
      <c r="D1528" s="2" t="s">
        <v>3072</v>
      </c>
      <c r="E1528" s="4">
        <v>806.7</v>
      </c>
    </row>
    <row r="1529" spans="1:5">
      <c r="A1529" s="1" t="s">
        <v>3073</v>
      </c>
      <c r="B1529" s="1" t="s">
        <v>1803</v>
      </c>
      <c r="C1529" s="1" t="s">
        <v>8</v>
      </c>
      <c r="D1529" s="2" t="s">
        <v>3074</v>
      </c>
      <c r="E1529" s="4">
        <v>604</v>
      </c>
    </row>
    <row r="1530" spans="1:5">
      <c r="A1530" s="1" t="s">
        <v>3075</v>
      </c>
      <c r="B1530" s="1" t="s">
        <v>1803</v>
      </c>
      <c r="C1530" s="1" t="s">
        <v>8</v>
      </c>
      <c r="D1530" s="2" t="s">
        <v>3076</v>
      </c>
      <c r="E1530" s="4">
        <v>604</v>
      </c>
    </row>
    <row r="1531" spans="1:5">
      <c r="A1531" s="1" t="s">
        <v>3077</v>
      </c>
      <c r="B1531" s="1" t="s">
        <v>1803</v>
      </c>
      <c r="C1531" s="1" t="s">
        <v>8</v>
      </c>
      <c r="D1531" s="2" t="s">
        <v>3078</v>
      </c>
      <c r="E1531" s="4">
        <v>604</v>
      </c>
    </row>
    <row r="1532" spans="1:5">
      <c r="A1532" s="1" t="s">
        <v>3079</v>
      </c>
      <c r="B1532" s="1" t="s">
        <v>1803</v>
      </c>
      <c r="C1532" s="1" t="s">
        <v>8</v>
      </c>
      <c r="D1532" s="2" t="s">
        <v>3080</v>
      </c>
      <c r="E1532" s="4">
        <v>604</v>
      </c>
    </row>
    <row r="1533" spans="1:5">
      <c r="A1533" s="1" t="s">
        <v>3081</v>
      </c>
      <c r="B1533" s="1" t="s">
        <v>1803</v>
      </c>
      <c r="C1533" s="1" t="s">
        <v>8</v>
      </c>
      <c r="D1533" s="2" t="s">
        <v>3082</v>
      </c>
      <c r="E1533" s="4">
        <v>725.8</v>
      </c>
    </row>
    <row r="1534" spans="1:5">
      <c r="A1534" s="1" t="s">
        <v>3083</v>
      </c>
      <c r="B1534" s="1" t="s">
        <v>1803</v>
      </c>
      <c r="C1534" s="1" t="s">
        <v>8</v>
      </c>
      <c r="D1534" s="2" t="s">
        <v>3084</v>
      </c>
      <c r="E1534" s="4">
        <v>725.8</v>
      </c>
    </row>
    <row r="1535" spans="1:5">
      <c r="A1535" s="1" t="s">
        <v>3085</v>
      </c>
      <c r="B1535" s="1" t="s">
        <v>1803</v>
      </c>
      <c r="C1535" s="1" t="s">
        <v>8</v>
      </c>
      <c r="D1535" s="2" t="s">
        <v>3086</v>
      </c>
      <c r="E1535" s="4">
        <v>851.5</v>
      </c>
    </row>
    <row r="1536" spans="1:5">
      <c r="A1536" s="1" t="s">
        <v>3087</v>
      </c>
      <c r="B1536" s="1" t="s">
        <v>1803</v>
      </c>
      <c r="C1536" s="1" t="s">
        <v>8</v>
      </c>
      <c r="D1536" s="2" t="s">
        <v>3088</v>
      </c>
      <c r="E1536" s="4">
        <v>851.5</v>
      </c>
    </row>
    <row r="1537" spans="1:5">
      <c r="A1537" s="1" t="s">
        <v>3089</v>
      </c>
      <c r="B1537" s="1" t="s">
        <v>1803</v>
      </c>
      <c r="C1537" s="1" t="s">
        <v>8</v>
      </c>
      <c r="D1537" s="2" t="s">
        <v>3090</v>
      </c>
      <c r="E1537" s="4">
        <v>851.5</v>
      </c>
    </row>
    <row r="1538" spans="1:5">
      <c r="A1538" s="1" t="s">
        <v>3091</v>
      </c>
      <c r="B1538" s="1" t="s">
        <v>1803</v>
      </c>
      <c r="C1538" s="1" t="s">
        <v>8</v>
      </c>
      <c r="D1538" s="2" t="s">
        <v>3092</v>
      </c>
      <c r="E1538" s="4">
        <v>851.5</v>
      </c>
    </row>
    <row r="1539" spans="1:5">
      <c r="A1539" s="1" t="s">
        <v>3093</v>
      </c>
      <c r="B1539" s="1" t="s">
        <v>1803</v>
      </c>
      <c r="C1539" s="1" t="s">
        <v>8</v>
      </c>
      <c r="D1539" s="2" t="s">
        <v>3094</v>
      </c>
      <c r="E1539" s="4">
        <v>604</v>
      </c>
    </row>
    <row r="1540" spans="1:5">
      <c r="A1540" s="1" t="s">
        <v>3095</v>
      </c>
      <c r="B1540" s="1" t="s">
        <v>1803</v>
      </c>
      <c r="C1540" s="1" t="s">
        <v>8</v>
      </c>
      <c r="D1540" s="2" t="s">
        <v>3096</v>
      </c>
      <c r="E1540" s="4">
        <v>604</v>
      </c>
    </row>
    <row r="1541" spans="1:5">
      <c r="A1541" s="1" t="s">
        <v>3097</v>
      </c>
      <c r="B1541" s="1" t="s">
        <v>1803</v>
      </c>
      <c r="C1541" s="1" t="s">
        <v>8</v>
      </c>
      <c r="D1541" s="2" t="s">
        <v>3098</v>
      </c>
      <c r="E1541" s="4">
        <v>604</v>
      </c>
    </row>
    <row r="1542" spans="1:5">
      <c r="A1542" s="1" t="s">
        <v>3099</v>
      </c>
      <c r="B1542" s="1" t="s">
        <v>1803</v>
      </c>
      <c r="C1542" s="1" t="s">
        <v>8</v>
      </c>
      <c r="D1542" s="2" t="s">
        <v>3100</v>
      </c>
      <c r="E1542" s="4">
        <v>725.8</v>
      </c>
    </row>
    <row r="1543" spans="1:5">
      <c r="A1543" s="1" t="s">
        <v>3101</v>
      </c>
      <c r="B1543" s="1" t="s">
        <v>1803</v>
      </c>
      <c r="C1543" s="1" t="s">
        <v>8</v>
      </c>
      <c r="D1543" s="2" t="s">
        <v>3102</v>
      </c>
      <c r="E1543" s="4">
        <v>725.8</v>
      </c>
    </row>
    <row r="1544" spans="1:5">
      <c r="A1544" s="1" t="s">
        <v>3103</v>
      </c>
      <c r="B1544" s="1" t="s">
        <v>1803</v>
      </c>
      <c r="C1544" s="1" t="s">
        <v>8</v>
      </c>
      <c r="D1544" s="2" t="s">
        <v>3104</v>
      </c>
      <c r="E1544" s="4">
        <v>604</v>
      </c>
    </row>
    <row r="1545" spans="1:5">
      <c r="A1545" s="1" t="s">
        <v>3105</v>
      </c>
      <c r="B1545" s="1" t="s">
        <v>1803</v>
      </c>
      <c r="C1545" s="1" t="s">
        <v>8</v>
      </c>
      <c r="D1545" s="2" t="s">
        <v>3106</v>
      </c>
      <c r="E1545" s="4">
        <v>801.6</v>
      </c>
    </row>
    <row r="1546" spans="1:5">
      <c r="A1546" s="1" t="s">
        <v>3107</v>
      </c>
      <c r="B1546" s="1" t="s">
        <v>1803</v>
      </c>
      <c r="C1546" s="1" t="s">
        <v>8</v>
      </c>
      <c r="D1546" s="2" t="s">
        <v>3108</v>
      </c>
      <c r="E1546" s="4">
        <v>534.70000000000005</v>
      </c>
    </row>
    <row r="1547" spans="1:5">
      <c r="A1547" s="1" t="s">
        <v>3109</v>
      </c>
      <c r="B1547" s="1" t="s">
        <v>1803</v>
      </c>
      <c r="C1547" s="1" t="s">
        <v>8</v>
      </c>
      <c r="D1547" s="2" t="s">
        <v>3110</v>
      </c>
      <c r="E1547" s="4">
        <v>801.6</v>
      </c>
    </row>
    <row r="1548" spans="1:5">
      <c r="A1548" s="1" t="s">
        <v>3111</v>
      </c>
      <c r="B1548" s="1" t="s">
        <v>1803</v>
      </c>
      <c r="C1548" s="1" t="s">
        <v>8</v>
      </c>
      <c r="D1548" s="2" t="s">
        <v>3112</v>
      </c>
      <c r="E1548" s="4">
        <v>1069.7</v>
      </c>
    </row>
    <row r="1549" spans="1:5">
      <c r="A1549" s="1" t="s">
        <v>3113</v>
      </c>
      <c r="B1549" s="1" t="s">
        <v>1803</v>
      </c>
      <c r="C1549" s="1" t="s">
        <v>8</v>
      </c>
      <c r="D1549" s="2" t="s">
        <v>3114</v>
      </c>
      <c r="E1549" s="4">
        <v>1069.7</v>
      </c>
    </row>
    <row r="1550" spans="1:5">
      <c r="A1550" s="1" t="s">
        <v>3115</v>
      </c>
      <c r="B1550" s="1" t="s">
        <v>1803</v>
      </c>
      <c r="C1550" s="1" t="s">
        <v>8</v>
      </c>
      <c r="D1550" s="2" t="s">
        <v>3116</v>
      </c>
      <c r="E1550" s="4">
        <v>1069.7</v>
      </c>
    </row>
    <row r="1551" spans="1:5">
      <c r="A1551" s="1" t="s">
        <v>3117</v>
      </c>
      <c r="B1551" s="1" t="s">
        <v>1803</v>
      </c>
      <c r="C1551" s="1" t="s">
        <v>8</v>
      </c>
      <c r="D1551" s="2" t="s">
        <v>3118</v>
      </c>
      <c r="E1551" s="4">
        <v>801.6</v>
      </c>
    </row>
    <row r="1552" spans="1:5">
      <c r="A1552" s="1" t="s">
        <v>3119</v>
      </c>
      <c r="B1552" s="1" t="s">
        <v>1803</v>
      </c>
      <c r="C1552" s="1" t="s">
        <v>8</v>
      </c>
      <c r="D1552" s="2" t="s">
        <v>3120</v>
      </c>
      <c r="E1552" s="4">
        <v>801.6</v>
      </c>
    </row>
    <row r="1553" spans="1:5">
      <c r="A1553" s="1" t="s">
        <v>3121</v>
      </c>
      <c r="B1553" s="1" t="s">
        <v>1803</v>
      </c>
      <c r="C1553" s="1" t="s">
        <v>8</v>
      </c>
      <c r="D1553" s="2" t="s">
        <v>3122</v>
      </c>
      <c r="E1553" s="4">
        <v>801.6</v>
      </c>
    </row>
    <row r="1554" spans="1:5">
      <c r="A1554" s="1" t="s">
        <v>3123</v>
      </c>
      <c r="B1554" s="1" t="s">
        <v>1803</v>
      </c>
      <c r="C1554" s="1" t="s">
        <v>8</v>
      </c>
      <c r="D1554" s="2" t="s">
        <v>3124</v>
      </c>
      <c r="E1554" s="4">
        <v>801.6</v>
      </c>
    </row>
    <row r="1555" spans="1:5">
      <c r="A1555" s="1" t="s">
        <v>3125</v>
      </c>
      <c r="B1555" s="1" t="s">
        <v>1803</v>
      </c>
      <c r="C1555" s="1" t="s">
        <v>8</v>
      </c>
      <c r="D1555" s="2" t="s">
        <v>3126</v>
      </c>
      <c r="E1555" s="4">
        <v>961.8</v>
      </c>
    </row>
    <row r="1556" spans="1:5">
      <c r="A1556" s="1" t="s">
        <v>3127</v>
      </c>
      <c r="B1556" s="1" t="s">
        <v>1803</v>
      </c>
      <c r="C1556" s="1" t="s">
        <v>8</v>
      </c>
      <c r="D1556" s="2" t="s">
        <v>3128</v>
      </c>
      <c r="E1556" s="4">
        <v>961.8</v>
      </c>
    </row>
    <row r="1557" spans="1:5">
      <c r="A1557" s="1" t="s">
        <v>3129</v>
      </c>
      <c r="B1557" s="1" t="s">
        <v>1803</v>
      </c>
      <c r="C1557" s="1" t="s">
        <v>8</v>
      </c>
      <c r="D1557" s="2" t="s">
        <v>3130</v>
      </c>
      <c r="E1557" s="4">
        <v>983.6</v>
      </c>
    </row>
    <row r="1558" spans="1:5">
      <c r="A1558" s="1" t="s">
        <v>3131</v>
      </c>
      <c r="B1558" s="1" t="s">
        <v>1803</v>
      </c>
      <c r="C1558" s="1" t="s">
        <v>8</v>
      </c>
      <c r="D1558" s="2" t="s">
        <v>3132</v>
      </c>
      <c r="E1558" s="4">
        <v>983.6</v>
      </c>
    </row>
    <row r="1559" spans="1:5">
      <c r="A1559" s="1" t="s">
        <v>3133</v>
      </c>
      <c r="B1559" s="1" t="s">
        <v>1803</v>
      </c>
      <c r="C1559" s="1" t="s">
        <v>8</v>
      </c>
      <c r="D1559" s="2" t="s">
        <v>3134</v>
      </c>
      <c r="E1559" s="4">
        <v>983.6</v>
      </c>
    </row>
    <row r="1560" spans="1:5">
      <c r="A1560" s="1" t="s">
        <v>3135</v>
      </c>
      <c r="B1560" s="1" t="s">
        <v>1803</v>
      </c>
      <c r="C1560" s="1" t="s">
        <v>8</v>
      </c>
      <c r="D1560" s="2" t="s">
        <v>3136</v>
      </c>
      <c r="E1560" s="4">
        <v>983.6</v>
      </c>
    </row>
    <row r="1561" spans="1:5">
      <c r="A1561" s="1" t="s">
        <v>3137</v>
      </c>
      <c r="B1561" s="1" t="s">
        <v>1803</v>
      </c>
      <c r="C1561" s="1" t="s">
        <v>8</v>
      </c>
      <c r="D1561" s="2" t="s">
        <v>3138</v>
      </c>
      <c r="E1561" s="4">
        <v>801.6</v>
      </c>
    </row>
    <row r="1562" spans="1:5">
      <c r="A1562" s="1" t="s">
        <v>3139</v>
      </c>
      <c r="B1562" s="1" t="s">
        <v>1803</v>
      </c>
      <c r="C1562" s="1" t="s">
        <v>8</v>
      </c>
      <c r="D1562" s="2" t="s">
        <v>3140</v>
      </c>
      <c r="E1562" s="4">
        <v>801.6</v>
      </c>
    </row>
    <row r="1563" spans="1:5">
      <c r="A1563" s="1" t="s">
        <v>3141</v>
      </c>
      <c r="B1563" s="1" t="s">
        <v>1803</v>
      </c>
      <c r="C1563" s="1" t="s">
        <v>8</v>
      </c>
      <c r="D1563" s="2" t="s">
        <v>3142</v>
      </c>
      <c r="E1563" s="4">
        <v>801.6</v>
      </c>
    </row>
    <row r="1564" spans="1:5">
      <c r="A1564" s="1" t="s">
        <v>3143</v>
      </c>
      <c r="B1564" s="1" t="s">
        <v>1803</v>
      </c>
      <c r="C1564" s="1" t="s">
        <v>8</v>
      </c>
      <c r="D1564" s="2" t="s">
        <v>3144</v>
      </c>
      <c r="E1564" s="4">
        <v>961.8</v>
      </c>
    </row>
    <row r="1565" spans="1:5">
      <c r="A1565" s="1" t="s">
        <v>3145</v>
      </c>
      <c r="B1565" s="1" t="s">
        <v>1803</v>
      </c>
      <c r="C1565" s="1" t="s">
        <v>8</v>
      </c>
      <c r="D1565" s="2" t="s">
        <v>3146</v>
      </c>
      <c r="E1565" s="4">
        <v>961.8</v>
      </c>
    </row>
    <row r="1566" spans="1:5">
      <c r="A1566" s="1" t="s">
        <v>3147</v>
      </c>
      <c r="B1566" s="1" t="s">
        <v>1803</v>
      </c>
      <c r="C1566" s="1" t="s">
        <v>8</v>
      </c>
      <c r="D1566" s="2" t="s">
        <v>3148</v>
      </c>
      <c r="E1566" s="4">
        <v>801.6</v>
      </c>
    </row>
    <row r="1567" spans="1:5">
      <c r="A1567" s="1" t="s">
        <v>3149</v>
      </c>
      <c r="B1567" s="1" t="s">
        <v>1803</v>
      </c>
      <c r="C1567" s="1" t="s">
        <v>8</v>
      </c>
      <c r="D1567" s="2" t="s">
        <v>3150</v>
      </c>
      <c r="E1567" s="4">
        <v>801.6</v>
      </c>
    </row>
    <row r="1568" spans="1:5">
      <c r="A1568" s="1" t="s">
        <v>3151</v>
      </c>
      <c r="B1568" s="1" t="s">
        <v>1803</v>
      </c>
      <c r="C1568" s="1" t="s">
        <v>8</v>
      </c>
      <c r="D1568" s="2" t="s">
        <v>3152</v>
      </c>
      <c r="E1568" s="4">
        <v>534.70000000000005</v>
      </c>
    </row>
    <row r="1569" spans="1:5">
      <c r="A1569" s="1" t="s">
        <v>3153</v>
      </c>
      <c r="B1569" s="1" t="s">
        <v>1803</v>
      </c>
      <c r="C1569" s="1" t="s">
        <v>8</v>
      </c>
      <c r="D1569" s="2" t="s">
        <v>3154</v>
      </c>
      <c r="E1569" s="4">
        <v>801.6</v>
      </c>
    </row>
    <row r="1570" spans="1:5">
      <c r="A1570" s="1" t="s">
        <v>3155</v>
      </c>
      <c r="B1570" s="1" t="s">
        <v>1803</v>
      </c>
      <c r="C1570" s="1" t="s">
        <v>8</v>
      </c>
      <c r="D1570" s="2" t="s">
        <v>3156</v>
      </c>
      <c r="E1570" s="4">
        <v>1069.7</v>
      </c>
    </row>
    <row r="1571" spans="1:5">
      <c r="A1571" s="1" t="s">
        <v>3157</v>
      </c>
      <c r="B1571" s="1" t="s">
        <v>1803</v>
      </c>
      <c r="C1571" s="1" t="s">
        <v>8</v>
      </c>
      <c r="D1571" s="2" t="s">
        <v>3158</v>
      </c>
      <c r="E1571" s="4">
        <v>1069.7</v>
      </c>
    </row>
    <row r="1572" spans="1:5">
      <c r="A1572" s="1" t="s">
        <v>3159</v>
      </c>
      <c r="B1572" s="1" t="s">
        <v>1803</v>
      </c>
      <c r="C1572" s="1" t="s">
        <v>8</v>
      </c>
      <c r="D1572" s="2" t="s">
        <v>3160</v>
      </c>
      <c r="E1572" s="4">
        <v>1069.7</v>
      </c>
    </row>
    <row r="1573" spans="1:5">
      <c r="A1573" s="1" t="s">
        <v>3161</v>
      </c>
      <c r="B1573" s="1" t="s">
        <v>1803</v>
      </c>
      <c r="C1573" s="1" t="s">
        <v>8</v>
      </c>
      <c r="D1573" s="2" t="s">
        <v>3162</v>
      </c>
      <c r="E1573" s="4">
        <v>801.6</v>
      </c>
    </row>
    <row r="1574" spans="1:5">
      <c r="A1574" s="1" t="s">
        <v>3163</v>
      </c>
      <c r="B1574" s="1" t="s">
        <v>1803</v>
      </c>
      <c r="C1574" s="1" t="s">
        <v>8</v>
      </c>
      <c r="D1574" s="2" t="s">
        <v>3164</v>
      </c>
      <c r="E1574" s="4">
        <v>801.6</v>
      </c>
    </row>
    <row r="1575" spans="1:5">
      <c r="A1575" s="1" t="s">
        <v>3165</v>
      </c>
      <c r="B1575" s="1" t="s">
        <v>1803</v>
      </c>
      <c r="C1575" s="1" t="s">
        <v>8</v>
      </c>
      <c r="D1575" s="2" t="s">
        <v>3166</v>
      </c>
      <c r="E1575" s="4">
        <v>801.6</v>
      </c>
    </row>
    <row r="1576" spans="1:5">
      <c r="A1576" s="1" t="s">
        <v>3167</v>
      </c>
      <c r="B1576" s="1" t="s">
        <v>1803</v>
      </c>
      <c r="C1576" s="1" t="s">
        <v>8</v>
      </c>
      <c r="D1576" s="2" t="s">
        <v>3168</v>
      </c>
      <c r="E1576" s="4">
        <v>801.6</v>
      </c>
    </row>
    <row r="1577" spans="1:5">
      <c r="A1577" s="1" t="s">
        <v>3169</v>
      </c>
      <c r="B1577" s="1" t="s">
        <v>1803</v>
      </c>
      <c r="C1577" s="1" t="s">
        <v>8</v>
      </c>
      <c r="D1577" s="2" t="s">
        <v>3170</v>
      </c>
      <c r="E1577" s="4">
        <v>961.8</v>
      </c>
    </row>
    <row r="1578" spans="1:5">
      <c r="A1578" s="1" t="s">
        <v>3171</v>
      </c>
      <c r="B1578" s="1" t="s">
        <v>1803</v>
      </c>
      <c r="C1578" s="1" t="s">
        <v>8</v>
      </c>
      <c r="D1578" s="2" t="s">
        <v>3172</v>
      </c>
      <c r="E1578" s="4">
        <v>961.8</v>
      </c>
    </row>
    <row r="1579" spans="1:5">
      <c r="A1579" s="1" t="s">
        <v>3173</v>
      </c>
      <c r="B1579" s="1" t="s">
        <v>1803</v>
      </c>
      <c r="C1579" s="1" t="s">
        <v>8</v>
      </c>
      <c r="D1579" s="2" t="s">
        <v>3174</v>
      </c>
      <c r="E1579" s="4">
        <v>983.6</v>
      </c>
    </row>
    <row r="1580" spans="1:5">
      <c r="A1580" s="1" t="s">
        <v>3175</v>
      </c>
      <c r="B1580" s="1" t="s">
        <v>1803</v>
      </c>
      <c r="C1580" s="1" t="s">
        <v>8</v>
      </c>
      <c r="D1580" s="2" t="s">
        <v>3176</v>
      </c>
      <c r="E1580" s="4">
        <v>983.6</v>
      </c>
    </row>
    <row r="1581" spans="1:5">
      <c r="A1581" s="1" t="s">
        <v>3177</v>
      </c>
      <c r="B1581" s="1" t="s">
        <v>1803</v>
      </c>
      <c r="C1581" s="1" t="s">
        <v>8</v>
      </c>
      <c r="D1581" s="2" t="s">
        <v>3178</v>
      </c>
      <c r="E1581" s="4">
        <v>983.6</v>
      </c>
    </row>
    <row r="1582" spans="1:5">
      <c r="A1582" s="1" t="s">
        <v>3179</v>
      </c>
      <c r="B1582" s="1" t="s">
        <v>1803</v>
      </c>
      <c r="C1582" s="1" t="s">
        <v>8</v>
      </c>
      <c r="D1582" s="2" t="s">
        <v>3180</v>
      </c>
      <c r="E1582" s="4">
        <v>983.6</v>
      </c>
    </row>
    <row r="1583" spans="1:5">
      <c r="A1583" s="1" t="s">
        <v>3181</v>
      </c>
      <c r="B1583" s="1" t="s">
        <v>1803</v>
      </c>
      <c r="C1583" s="1" t="s">
        <v>8</v>
      </c>
      <c r="D1583" s="2" t="s">
        <v>3182</v>
      </c>
      <c r="E1583" s="4">
        <v>801.6</v>
      </c>
    </row>
    <row r="1584" spans="1:5">
      <c r="A1584" s="1" t="s">
        <v>3183</v>
      </c>
      <c r="B1584" s="1" t="s">
        <v>1803</v>
      </c>
      <c r="C1584" s="1" t="s">
        <v>8</v>
      </c>
      <c r="D1584" s="2" t="s">
        <v>3184</v>
      </c>
      <c r="E1584" s="4">
        <v>801.6</v>
      </c>
    </row>
    <row r="1585" spans="1:5">
      <c r="A1585" s="1" t="s">
        <v>3185</v>
      </c>
      <c r="B1585" s="1" t="s">
        <v>1803</v>
      </c>
      <c r="C1585" s="1" t="s">
        <v>8</v>
      </c>
      <c r="D1585" s="2" t="s">
        <v>3186</v>
      </c>
      <c r="E1585" s="4">
        <v>801.6</v>
      </c>
    </row>
    <row r="1586" spans="1:5">
      <c r="A1586" s="1" t="s">
        <v>3187</v>
      </c>
      <c r="B1586" s="1" t="s">
        <v>1803</v>
      </c>
      <c r="C1586" s="1" t="s">
        <v>8</v>
      </c>
      <c r="D1586" s="2" t="s">
        <v>3188</v>
      </c>
      <c r="E1586" s="4">
        <v>961.8</v>
      </c>
    </row>
    <row r="1587" spans="1:5">
      <c r="A1587" s="1" t="s">
        <v>3189</v>
      </c>
      <c r="B1587" s="1" t="s">
        <v>1803</v>
      </c>
      <c r="C1587" s="1" t="s">
        <v>8</v>
      </c>
      <c r="D1587" s="2" t="s">
        <v>3190</v>
      </c>
      <c r="E1587" s="4">
        <v>961.8</v>
      </c>
    </row>
    <row r="1588" spans="1:5">
      <c r="A1588" s="1" t="s">
        <v>3191</v>
      </c>
      <c r="B1588" s="1" t="s">
        <v>1803</v>
      </c>
      <c r="C1588" s="1" t="s">
        <v>8</v>
      </c>
      <c r="D1588" s="2" t="s">
        <v>3192</v>
      </c>
      <c r="E1588" s="4">
        <v>801.6</v>
      </c>
    </row>
    <row r="1589" spans="1:5">
      <c r="A1589" s="1" t="s">
        <v>3193</v>
      </c>
      <c r="B1589" s="1" t="s">
        <v>1803</v>
      </c>
      <c r="C1589" s="1" t="s">
        <v>8</v>
      </c>
      <c r="D1589" s="2" t="s">
        <v>3194</v>
      </c>
      <c r="E1589" s="4">
        <v>569.4</v>
      </c>
    </row>
    <row r="1590" spans="1:5">
      <c r="A1590" s="1" t="s">
        <v>3195</v>
      </c>
      <c r="B1590" s="1" t="s">
        <v>1803</v>
      </c>
      <c r="C1590" s="1" t="s">
        <v>8</v>
      </c>
      <c r="D1590" s="2" t="s">
        <v>3196</v>
      </c>
      <c r="E1590" s="4">
        <v>379.6</v>
      </c>
    </row>
    <row r="1591" spans="1:5">
      <c r="A1591" s="1" t="s">
        <v>3197</v>
      </c>
      <c r="B1591" s="1" t="s">
        <v>1803</v>
      </c>
      <c r="C1591" s="1" t="s">
        <v>8</v>
      </c>
      <c r="D1591" s="2" t="s">
        <v>3198</v>
      </c>
      <c r="E1591" s="4">
        <v>569.4</v>
      </c>
    </row>
    <row r="1592" spans="1:5">
      <c r="A1592" s="1" t="s">
        <v>3199</v>
      </c>
      <c r="B1592" s="1" t="s">
        <v>1803</v>
      </c>
      <c r="C1592" s="1" t="s">
        <v>8</v>
      </c>
      <c r="D1592" s="2" t="s">
        <v>3200</v>
      </c>
      <c r="E1592" s="4">
        <v>759.2</v>
      </c>
    </row>
    <row r="1593" spans="1:5">
      <c r="A1593" s="1" t="s">
        <v>3201</v>
      </c>
      <c r="B1593" s="1" t="s">
        <v>1803</v>
      </c>
      <c r="C1593" s="1" t="s">
        <v>8</v>
      </c>
      <c r="D1593" s="2" t="s">
        <v>3202</v>
      </c>
      <c r="E1593" s="4">
        <v>759.2</v>
      </c>
    </row>
    <row r="1594" spans="1:5">
      <c r="A1594" s="1" t="s">
        <v>3203</v>
      </c>
      <c r="B1594" s="1" t="s">
        <v>1803</v>
      </c>
      <c r="C1594" s="1" t="s">
        <v>8</v>
      </c>
      <c r="D1594" s="2" t="s">
        <v>3204</v>
      </c>
      <c r="E1594" s="4">
        <v>759.2</v>
      </c>
    </row>
    <row r="1595" spans="1:5">
      <c r="A1595" s="1" t="s">
        <v>3205</v>
      </c>
      <c r="B1595" s="1" t="s">
        <v>1803</v>
      </c>
      <c r="C1595" s="1" t="s">
        <v>8</v>
      </c>
      <c r="D1595" s="2" t="s">
        <v>3206</v>
      </c>
      <c r="E1595" s="4">
        <v>569.4</v>
      </c>
    </row>
    <row r="1596" spans="1:5">
      <c r="A1596" s="1" t="s">
        <v>3207</v>
      </c>
      <c r="B1596" s="1" t="s">
        <v>1803</v>
      </c>
      <c r="C1596" s="1" t="s">
        <v>8</v>
      </c>
      <c r="D1596" s="2" t="s">
        <v>3208</v>
      </c>
      <c r="E1596" s="4">
        <v>569.4</v>
      </c>
    </row>
    <row r="1597" spans="1:5">
      <c r="A1597" s="1" t="s">
        <v>3209</v>
      </c>
      <c r="B1597" s="1" t="s">
        <v>1803</v>
      </c>
      <c r="C1597" s="1" t="s">
        <v>8</v>
      </c>
      <c r="D1597" s="2" t="s">
        <v>3210</v>
      </c>
      <c r="E1597" s="4">
        <v>569.4</v>
      </c>
    </row>
    <row r="1598" spans="1:5">
      <c r="A1598" s="1" t="s">
        <v>3211</v>
      </c>
      <c r="B1598" s="1" t="s">
        <v>1803</v>
      </c>
      <c r="C1598" s="1" t="s">
        <v>8</v>
      </c>
      <c r="D1598" s="2" t="s">
        <v>3212</v>
      </c>
      <c r="E1598" s="4">
        <v>569.4</v>
      </c>
    </row>
    <row r="1599" spans="1:5">
      <c r="A1599" s="1" t="s">
        <v>3213</v>
      </c>
      <c r="B1599" s="1" t="s">
        <v>1803</v>
      </c>
      <c r="C1599" s="1" t="s">
        <v>8</v>
      </c>
      <c r="D1599" s="2" t="s">
        <v>3214</v>
      </c>
      <c r="E1599" s="4">
        <v>683.5</v>
      </c>
    </row>
    <row r="1600" spans="1:5">
      <c r="A1600" s="1" t="s">
        <v>3215</v>
      </c>
      <c r="B1600" s="1" t="s">
        <v>1803</v>
      </c>
      <c r="C1600" s="1" t="s">
        <v>8</v>
      </c>
      <c r="D1600" s="2" t="s">
        <v>3216</v>
      </c>
      <c r="E1600" s="4">
        <v>683.5</v>
      </c>
    </row>
    <row r="1601" spans="1:5">
      <c r="A1601" s="1" t="s">
        <v>3217</v>
      </c>
      <c r="B1601" s="1" t="s">
        <v>1803</v>
      </c>
      <c r="C1601" s="1" t="s">
        <v>8</v>
      </c>
      <c r="D1601" s="2" t="s">
        <v>3218</v>
      </c>
      <c r="E1601" s="4">
        <v>674.6</v>
      </c>
    </row>
    <row r="1602" spans="1:5">
      <c r="A1602" s="1" t="s">
        <v>3219</v>
      </c>
      <c r="B1602" s="1" t="s">
        <v>1803</v>
      </c>
      <c r="C1602" s="1" t="s">
        <v>8</v>
      </c>
      <c r="D1602" s="2" t="s">
        <v>3220</v>
      </c>
      <c r="E1602" s="4">
        <v>674.6</v>
      </c>
    </row>
    <row r="1603" spans="1:5">
      <c r="A1603" s="1" t="s">
        <v>3221</v>
      </c>
      <c r="B1603" s="1" t="s">
        <v>1803</v>
      </c>
      <c r="C1603" s="1" t="s">
        <v>8</v>
      </c>
      <c r="D1603" s="2" t="s">
        <v>3222</v>
      </c>
      <c r="E1603" s="4">
        <v>674.6</v>
      </c>
    </row>
    <row r="1604" spans="1:5">
      <c r="A1604" s="1" t="s">
        <v>3223</v>
      </c>
      <c r="B1604" s="1" t="s">
        <v>1803</v>
      </c>
      <c r="C1604" s="1" t="s">
        <v>8</v>
      </c>
      <c r="D1604" s="2" t="s">
        <v>3224</v>
      </c>
      <c r="E1604" s="4">
        <v>674.6</v>
      </c>
    </row>
    <row r="1605" spans="1:5">
      <c r="A1605" s="1" t="s">
        <v>3225</v>
      </c>
      <c r="B1605" s="1" t="s">
        <v>1803</v>
      </c>
      <c r="C1605" s="1" t="s">
        <v>8</v>
      </c>
      <c r="D1605" s="2" t="s">
        <v>3226</v>
      </c>
      <c r="E1605" s="4">
        <v>569.4</v>
      </c>
    </row>
    <row r="1606" spans="1:5">
      <c r="A1606" s="1" t="s">
        <v>3227</v>
      </c>
      <c r="B1606" s="1" t="s">
        <v>1803</v>
      </c>
      <c r="C1606" s="1" t="s">
        <v>8</v>
      </c>
      <c r="D1606" s="2" t="s">
        <v>3228</v>
      </c>
      <c r="E1606" s="4">
        <v>569.4</v>
      </c>
    </row>
    <row r="1607" spans="1:5">
      <c r="A1607" s="1" t="s">
        <v>3229</v>
      </c>
      <c r="B1607" s="1" t="s">
        <v>1803</v>
      </c>
      <c r="C1607" s="1" t="s">
        <v>8</v>
      </c>
      <c r="D1607" s="2" t="s">
        <v>3230</v>
      </c>
      <c r="E1607" s="4">
        <v>569.4</v>
      </c>
    </row>
    <row r="1608" spans="1:5">
      <c r="A1608" s="1" t="s">
        <v>3231</v>
      </c>
      <c r="B1608" s="1" t="s">
        <v>1803</v>
      </c>
      <c r="C1608" s="1" t="s">
        <v>8</v>
      </c>
      <c r="D1608" s="2" t="s">
        <v>3232</v>
      </c>
      <c r="E1608" s="4">
        <v>683.5</v>
      </c>
    </row>
    <row r="1609" spans="1:5">
      <c r="A1609" s="1" t="s">
        <v>3233</v>
      </c>
      <c r="B1609" s="1" t="s">
        <v>1803</v>
      </c>
      <c r="C1609" s="1" t="s">
        <v>8</v>
      </c>
      <c r="D1609" s="2" t="s">
        <v>3234</v>
      </c>
      <c r="E1609" s="4">
        <v>683.5</v>
      </c>
    </row>
    <row r="1610" spans="1:5">
      <c r="A1610" s="1" t="s">
        <v>3235</v>
      </c>
      <c r="B1610" s="1" t="s">
        <v>1803</v>
      </c>
      <c r="C1610" s="1" t="s">
        <v>8</v>
      </c>
      <c r="D1610" s="2" t="s">
        <v>3236</v>
      </c>
      <c r="E1610" s="4">
        <v>569.4</v>
      </c>
    </row>
    <row r="1611" spans="1:5">
      <c r="A1611" s="1" t="s">
        <v>3237</v>
      </c>
      <c r="B1611" s="1" t="s">
        <v>1803</v>
      </c>
      <c r="C1611" s="1" t="s">
        <v>8</v>
      </c>
      <c r="D1611" s="2" t="s">
        <v>3238</v>
      </c>
      <c r="E1611" s="4">
        <v>731</v>
      </c>
    </row>
    <row r="1612" spans="1:5">
      <c r="A1612" s="1" t="s">
        <v>3239</v>
      </c>
      <c r="B1612" s="1" t="s">
        <v>1803</v>
      </c>
      <c r="C1612" s="1" t="s">
        <v>8</v>
      </c>
      <c r="D1612" s="2" t="s">
        <v>3240</v>
      </c>
      <c r="E1612" s="4">
        <v>487.4</v>
      </c>
    </row>
    <row r="1613" spans="1:5">
      <c r="A1613" s="1" t="s">
        <v>3241</v>
      </c>
      <c r="B1613" s="1" t="s">
        <v>1803</v>
      </c>
      <c r="C1613" s="1" t="s">
        <v>8</v>
      </c>
      <c r="D1613" s="2" t="s">
        <v>3242</v>
      </c>
      <c r="E1613" s="4">
        <v>731</v>
      </c>
    </row>
    <row r="1614" spans="1:5">
      <c r="A1614" s="1" t="s">
        <v>3243</v>
      </c>
      <c r="B1614" s="1" t="s">
        <v>1803</v>
      </c>
      <c r="C1614" s="1" t="s">
        <v>8</v>
      </c>
      <c r="D1614" s="2" t="s">
        <v>3244</v>
      </c>
      <c r="E1614" s="4">
        <v>974.6</v>
      </c>
    </row>
    <row r="1615" spans="1:5">
      <c r="A1615" s="1" t="s">
        <v>3245</v>
      </c>
      <c r="B1615" s="1" t="s">
        <v>1803</v>
      </c>
      <c r="C1615" s="1" t="s">
        <v>8</v>
      </c>
      <c r="D1615" s="2" t="s">
        <v>3246</v>
      </c>
      <c r="E1615" s="4">
        <v>974.6</v>
      </c>
    </row>
    <row r="1616" spans="1:5">
      <c r="A1616" s="1" t="s">
        <v>3247</v>
      </c>
      <c r="B1616" s="1" t="s">
        <v>1803</v>
      </c>
      <c r="C1616" s="1" t="s">
        <v>8</v>
      </c>
      <c r="D1616" s="2" t="s">
        <v>3248</v>
      </c>
      <c r="E1616" s="4">
        <v>974.6</v>
      </c>
    </row>
    <row r="1617" spans="1:5">
      <c r="A1617" s="1" t="s">
        <v>3249</v>
      </c>
      <c r="B1617" s="1" t="s">
        <v>1803</v>
      </c>
      <c r="C1617" s="1" t="s">
        <v>8</v>
      </c>
      <c r="D1617" s="2" t="s">
        <v>3250</v>
      </c>
      <c r="E1617" s="4">
        <v>731</v>
      </c>
    </row>
    <row r="1618" spans="1:5">
      <c r="A1618" s="1" t="s">
        <v>3251</v>
      </c>
      <c r="B1618" s="1" t="s">
        <v>1803</v>
      </c>
      <c r="C1618" s="1" t="s">
        <v>8</v>
      </c>
      <c r="D1618" s="2" t="s">
        <v>3252</v>
      </c>
      <c r="E1618" s="4">
        <v>731</v>
      </c>
    </row>
    <row r="1619" spans="1:5">
      <c r="A1619" s="1" t="s">
        <v>3253</v>
      </c>
      <c r="B1619" s="1" t="s">
        <v>1803</v>
      </c>
      <c r="C1619" s="1" t="s">
        <v>8</v>
      </c>
      <c r="D1619" s="2" t="s">
        <v>3254</v>
      </c>
      <c r="E1619" s="4">
        <v>731</v>
      </c>
    </row>
    <row r="1620" spans="1:5">
      <c r="A1620" s="1" t="s">
        <v>3255</v>
      </c>
      <c r="B1620" s="1" t="s">
        <v>1803</v>
      </c>
      <c r="C1620" s="1" t="s">
        <v>8</v>
      </c>
      <c r="D1620" s="2" t="s">
        <v>3256</v>
      </c>
      <c r="E1620" s="4">
        <v>731</v>
      </c>
    </row>
    <row r="1621" spans="1:5">
      <c r="A1621" s="1" t="s">
        <v>3257</v>
      </c>
      <c r="B1621" s="1" t="s">
        <v>1803</v>
      </c>
      <c r="C1621" s="1" t="s">
        <v>8</v>
      </c>
      <c r="D1621" s="2" t="s">
        <v>3258</v>
      </c>
      <c r="E1621" s="4">
        <v>877.2</v>
      </c>
    </row>
    <row r="1622" spans="1:5">
      <c r="A1622" s="1" t="s">
        <v>3259</v>
      </c>
      <c r="B1622" s="1" t="s">
        <v>1803</v>
      </c>
      <c r="C1622" s="1" t="s">
        <v>8</v>
      </c>
      <c r="D1622" s="2" t="s">
        <v>3260</v>
      </c>
      <c r="E1622" s="4">
        <v>877.2</v>
      </c>
    </row>
    <row r="1623" spans="1:5">
      <c r="A1623" s="1" t="s">
        <v>3261</v>
      </c>
      <c r="B1623" s="1" t="s">
        <v>1803</v>
      </c>
      <c r="C1623" s="1" t="s">
        <v>8</v>
      </c>
      <c r="D1623" s="2" t="s">
        <v>3262</v>
      </c>
      <c r="E1623" s="4">
        <v>820.8</v>
      </c>
    </row>
    <row r="1624" spans="1:5">
      <c r="A1624" s="1" t="s">
        <v>3263</v>
      </c>
      <c r="B1624" s="1" t="s">
        <v>1803</v>
      </c>
      <c r="C1624" s="1" t="s">
        <v>8</v>
      </c>
      <c r="D1624" s="2" t="s">
        <v>3264</v>
      </c>
      <c r="E1624" s="4">
        <v>820.8</v>
      </c>
    </row>
    <row r="1625" spans="1:5">
      <c r="A1625" s="1" t="s">
        <v>3265</v>
      </c>
      <c r="B1625" s="1" t="s">
        <v>1803</v>
      </c>
      <c r="C1625" s="1" t="s">
        <v>8</v>
      </c>
      <c r="D1625" s="2" t="s">
        <v>3266</v>
      </c>
      <c r="E1625" s="4">
        <v>820.8</v>
      </c>
    </row>
    <row r="1626" spans="1:5">
      <c r="A1626" s="1" t="s">
        <v>3267</v>
      </c>
      <c r="B1626" s="1" t="s">
        <v>1803</v>
      </c>
      <c r="C1626" s="1" t="s">
        <v>8</v>
      </c>
      <c r="D1626" s="2" t="s">
        <v>3268</v>
      </c>
      <c r="E1626" s="4">
        <v>820.8</v>
      </c>
    </row>
    <row r="1627" spans="1:5">
      <c r="A1627" s="1" t="s">
        <v>3269</v>
      </c>
      <c r="B1627" s="1" t="s">
        <v>1803</v>
      </c>
      <c r="C1627" s="1" t="s">
        <v>8</v>
      </c>
      <c r="D1627" s="2" t="s">
        <v>3270</v>
      </c>
      <c r="E1627" s="4">
        <v>731</v>
      </c>
    </row>
    <row r="1628" spans="1:5">
      <c r="A1628" s="1" t="s">
        <v>3271</v>
      </c>
      <c r="B1628" s="1" t="s">
        <v>1803</v>
      </c>
      <c r="C1628" s="1" t="s">
        <v>8</v>
      </c>
      <c r="D1628" s="2" t="s">
        <v>3272</v>
      </c>
      <c r="E1628" s="4">
        <v>731</v>
      </c>
    </row>
    <row r="1629" spans="1:5">
      <c r="A1629" s="1" t="s">
        <v>3273</v>
      </c>
      <c r="B1629" s="1" t="s">
        <v>1803</v>
      </c>
      <c r="C1629" s="1" t="s">
        <v>8</v>
      </c>
      <c r="D1629" s="2" t="s">
        <v>3274</v>
      </c>
      <c r="E1629" s="4">
        <v>731</v>
      </c>
    </row>
    <row r="1630" spans="1:5">
      <c r="A1630" s="1" t="s">
        <v>3275</v>
      </c>
      <c r="B1630" s="1" t="s">
        <v>1803</v>
      </c>
      <c r="C1630" s="1" t="s">
        <v>8</v>
      </c>
      <c r="D1630" s="2" t="s">
        <v>3276</v>
      </c>
      <c r="E1630" s="4">
        <v>877.2</v>
      </c>
    </row>
    <row r="1631" spans="1:5">
      <c r="A1631" s="1" t="s">
        <v>3277</v>
      </c>
      <c r="B1631" s="1" t="s">
        <v>1803</v>
      </c>
      <c r="C1631" s="1" t="s">
        <v>8</v>
      </c>
      <c r="D1631" s="2" t="s">
        <v>3278</v>
      </c>
      <c r="E1631" s="4">
        <v>877.2</v>
      </c>
    </row>
    <row r="1632" spans="1:5">
      <c r="A1632" s="1" t="s">
        <v>3279</v>
      </c>
      <c r="B1632" s="1" t="s">
        <v>1803</v>
      </c>
      <c r="C1632" s="1" t="s">
        <v>8</v>
      </c>
      <c r="D1632" s="2" t="s">
        <v>3280</v>
      </c>
      <c r="E1632" s="4">
        <v>731</v>
      </c>
    </row>
    <row r="1633" spans="1:5">
      <c r="A1633" s="1" t="s">
        <v>3281</v>
      </c>
      <c r="B1633" s="1" t="s">
        <v>1803</v>
      </c>
      <c r="C1633" s="1" t="s">
        <v>690</v>
      </c>
      <c r="D1633" s="2" t="s">
        <v>3282</v>
      </c>
      <c r="E1633" s="4">
        <v>815.6</v>
      </c>
    </row>
    <row r="1634" spans="1:5">
      <c r="A1634" s="1" t="s">
        <v>3283</v>
      </c>
      <c r="B1634" s="1" t="s">
        <v>1803</v>
      </c>
      <c r="C1634" s="1" t="s">
        <v>690</v>
      </c>
      <c r="D1634" s="2" t="s">
        <v>3284</v>
      </c>
      <c r="E1634" s="4">
        <v>543.9</v>
      </c>
    </row>
    <row r="1635" spans="1:5">
      <c r="A1635" s="1" t="s">
        <v>3285</v>
      </c>
      <c r="B1635" s="1" t="s">
        <v>1803</v>
      </c>
      <c r="C1635" s="1" t="s">
        <v>690</v>
      </c>
      <c r="D1635" s="2" t="s">
        <v>3286</v>
      </c>
      <c r="E1635" s="4">
        <v>815.6</v>
      </c>
    </row>
    <row r="1636" spans="1:5">
      <c r="A1636" s="1" t="s">
        <v>3287</v>
      </c>
      <c r="B1636" s="1" t="s">
        <v>1803</v>
      </c>
      <c r="C1636" s="1" t="s">
        <v>690</v>
      </c>
      <c r="D1636" s="2" t="s">
        <v>3288</v>
      </c>
      <c r="E1636" s="4">
        <v>815.6</v>
      </c>
    </row>
    <row r="1637" spans="1:5">
      <c r="A1637" s="1" t="s">
        <v>3289</v>
      </c>
      <c r="B1637" s="1" t="s">
        <v>1803</v>
      </c>
      <c r="C1637" s="1" t="s">
        <v>690</v>
      </c>
      <c r="D1637" s="2" t="s">
        <v>3290</v>
      </c>
      <c r="E1637" s="4">
        <v>815.6</v>
      </c>
    </row>
    <row r="1638" spans="1:5">
      <c r="A1638" s="1" t="s">
        <v>3291</v>
      </c>
      <c r="B1638" s="1" t="s">
        <v>1803</v>
      </c>
      <c r="C1638" s="1" t="s">
        <v>690</v>
      </c>
      <c r="D1638" s="2" t="s">
        <v>3292</v>
      </c>
      <c r="E1638" s="4">
        <v>815.6</v>
      </c>
    </row>
    <row r="1639" spans="1:5">
      <c r="A1639" s="1" t="s">
        <v>3293</v>
      </c>
      <c r="B1639" s="1" t="s">
        <v>1803</v>
      </c>
      <c r="C1639" s="1" t="s">
        <v>690</v>
      </c>
      <c r="D1639" s="2" t="s">
        <v>3294</v>
      </c>
      <c r="E1639" s="4">
        <v>815.6</v>
      </c>
    </row>
    <row r="1640" spans="1:5">
      <c r="A1640" s="1" t="s">
        <v>3295</v>
      </c>
      <c r="B1640" s="1" t="s">
        <v>1803</v>
      </c>
      <c r="C1640" s="1" t="s">
        <v>690</v>
      </c>
      <c r="D1640" s="2" t="s">
        <v>3296</v>
      </c>
      <c r="E1640" s="4">
        <v>978.6</v>
      </c>
    </row>
    <row r="1641" spans="1:5">
      <c r="A1641" s="1" t="s">
        <v>3297</v>
      </c>
      <c r="B1641" s="1" t="s">
        <v>1803</v>
      </c>
      <c r="C1641" s="1" t="s">
        <v>690</v>
      </c>
      <c r="D1641" s="2" t="s">
        <v>3298</v>
      </c>
      <c r="E1641" s="4">
        <v>978.6</v>
      </c>
    </row>
    <row r="1642" spans="1:5">
      <c r="A1642" s="1" t="s">
        <v>3299</v>
      </c>
      <c r="B1642" s="1" t="s">
        <v>1803</v>
      </c>
      <c r="C1642" s="1" t="s">
        <v>690</v>
      </c>
      <c r="D1642" s="2" t="s">
        <v>3300</v>
      </c>
      <c r="E1642" s="4">
        <v>1095.0999999999999</v>
      </c>
    </row>
    <row r="1643" spans="1:5">
      <c r="A1643" s="1" t="s">
        <v>3301</v>
      </c>
      <c r="B1643" s="1" t="s">
        <v>1803</v>
      </c>
      <c r="C1643" s="1" t="s">
        <v>690</v>
      </c>
      <c r="D1643" s="2" t="s">
        <v>3302</v>
      </c>
      <c r="E1643" s="4">
        <v>1095.0999999999999</v>
      </c>
    </row>
    <row r="1644" spans="1:5">
      <c r="A1644" s="1" t="s">
        <v>3303</v>
      </c>
      <c r="B1644" s="1" t="s">
        <v>1803</v>
      </c>
      <c r="C1644" s="1" t="s">
        <v>690</v>
      </c>
      <c r="D1644" s="2" t="s">
        <v>3304</v>
      </c>
      <c r="E1644" s="4">
        <v>1095.0999999999999</v>
      </c>
    </row>
    <row r="1645" spans="1:5">
      <c r="A1645" s="1" t="s">
        <v>3305</v>
      </c>
      <c r="B1645" s="1" t="s">
        <v>1803</v>
      </c>
      <c r="C1645" s="1" t="s">
        <v>690</v>
      </c>
      <c r="D1645" s="2" t="s">
        <v>3306</v>
      </c>
      <c r="E1645" s="4">
        <v>1095.0999999999999</v>
      </c>
    </row>
    <row r="1646" spans="1:5">
      <c r="A1646" s="1" t="s">
        <v>3307</v>
      </c>
      <c r="B1646" s="1" t="s">
        <v>1803</v>
      </c>
      <c r="C1646" s="1" t="s">
        <v>690</v>
      </c>
      <c r="D1646" s="2" t="s">
        <v>3308</v>
      </c>
      <c r="E1646" s="4">
        <v>815.6</v>
      </c>
    </row>
    <row r="1647" spans="1:5">
      <c r="A1647" s="1" t="s">
        <v>3309</v>
      </c>
      <c r="B1647" s="1" t="s">
        <v>1803</v>
      </c>
      <c r="C1647" s="1" t="s">
        <v>690</v>
      </c>
      <c r="D1647" s="2" t="s">
        <v>3310</v>
      </c>
      <c r="E1647" s="4">
        <v>815.6</v>
      </c>
    </row>
    <row r="1648" spans="1:5">
      <c r="A1648" s="1" t="s">
        <v>3311</v>
      </c>
      <c r="B1648" s="1" t="s">
        <v>1803</v>
      </c>
      <c r="C1648" s="1" t="s">
        <v>690</v>
      </c>
      <c r="D1648" s="2" t="s">
        <v>3312</v>
      </c>
      <c r="E1648" s="4">
        <v>815.6</v>
      </c>
    </row>
    <row r="1649" spans="1:5">
      <c r="A1649" s="1" t="s">
        <v>3313</v>
      </c>
      <c r="B1649" s="1" t="s">
        <v>1803</v>
      </c>
      <c r="C1649" s="1" t="s">
        <v>690</v>
      </c>
      <c r="D1649" s="2" t="s">
        <v>3314</v>
      </c>
      <c r="E1649" s="4">
        <v>978.6</v>
      </c>
    </row>
    <row r="1650" spans="1:5">
      <c r="A1650" s="1" t="s">
        <v>3315</v>
      </c>
      <c r="B1650" s="1" t="s">
        <v>1803</v>
      </c>
      <c r="C1650" s="1" t="s">
        <v>690</v>
      </c>
      <c r="D1650" s="2" t="s">
        <v>3316</v>
      </c>
      <c r="E1650" s="4">
        <v>978.6</v>
      </c>
    </row>
    <row r="1651" spans="1:5">
      <c r="A1651" s="1" t="s">
        <v>3317</v>
      </c>
      <c r="B1651" s="1" t="s">
        <v>1803</v>
      </c>
      <c r="C1651" s="1" t="s">
        <v>690</v>
      </c>
      <c r="D1651" s="2" t="s">
        <v>3318</v>
      </c>
      <c r="E1651" s="4">
        <v>815.6</v>
      </c>
    </row>
    <row r="1652" spans="1:5">
      <c r="A1652" s="1" t="s">
        <v>3319</v>
      </c>
      <c r="B1652" s="1" t="s">
        <v>1803</v>
      </c>
      <c r="C1652" s="1" t="s">
        <v>690</v>
      </c>
      <c r="D1652" s="2" t="s">
        <v>3320</v>
      </c>
      <c r="E1652" s="4">
        <v>815.6</v>
      </c>
    </row>
    <row r="1653" spans="1:5">
      <c r="A1653" s="1" t="s">
        <v>3321</v>
      </c>
      <c r="B1653" s="1" t="s">
        <v>1803</v>
      </c>
      <c r="C1653" s="1" t="s">
        <v>690</v>
      </c>
      <c r="D1653" s="2" t="s">
        <v>3322</v>
      </c>
      <c r="E1653" s="4">
        <v>543.9</v>
      </c>
    </row>
    <row r="1654" spans="1:5">
      <c r="A1654" s="1" t="s">
        <v>3323</v>
      </c>
      <c r="B1654" s="1" t="s">
        <v>1803</v>
      </c>
      <c r="C1654" s="1" t="s">
        <v>690</v>
      </c>
      <c r="D1654" s="2" t="s">
        <v>3324</v>
      </c>
      <c r="E1654" s="4">
        <v>815.6</v>
      </c>
    </row>
    <row r="1655" spans="1:5">
      <c r="A1655" s="1" t="s">
        <v>3325</v>
      </c>
      <c r="B1655" s="1" t="s">
        <v>1803</v>
      </c>
      <c r="C1655" s="1" t="s">
        <v>690</v>
      </c>
      <c r="D1655" s="2" t="s">
        <v>3326</v>
      </c>
      <c r="E1655" s="4">
        <v>815.6</v>
      </c>
    </row>
    <row r="1656" spans="1:5">
      <c r="A1656" s="1" t="s">
        <v>3327</v>
      </c>
      <c r="B1656" s="1" t="s">
        <v>1803</v>
      </c>
      <c r="C1656" s="1" t="s">
        <v>690</v>
      </c>
      <c r="D1656" s="2" t="s">
        <v>3328</v>
      </c>
      <c r="E1656" s="4">
        <v>815.6</v>
      </c>
    </row>
    <row r="1657" spans="1:5">
      <c r="A1657" s="1" t="s">
        <v>3329</v>
      </c>
      <c r="B1657" s="1" t="s">
        <v>1803</v>
      </c>
      <c r="C1657" s="1" t="s">
        <v>690</v>
      </c>
      <c r="D1657" s="2" t="s">
        <v>3330</v>
      </c>
      <c r="E1657" s="4">
        <v>815.6</v>
      </c>
    </row>
    <row r="1658" spans="1:5">
      <c r="A1658" s="1" t="s">
        <v>3331</v>
      </c>
      <c r="B1658" s="1" t="s">
        <v>1803</v>
      </c>
      <c r="C1658" s="1" t="s">
        <v>690</v>
      </c>
      <c r="D1658" s="2" t="s">
        <v>3332</v>
      </c>
      <c r="E1658" s="4">
        <v>815.6</v>
      </c>
    </row>
    <row r="1659" spans="1:5">
      <c r="A1659" s="1" t="s">
        <v>3333</v>
      </c>
      <c r="B1659" s="1" t="s">
        <v>1803</v>
      </c>
      <c r="C1659" s="1" t="s">
        <v>690</v>
      </c>
      <c r="D1659" s="2" t="s">
        <v>3334</v>
      </c>
      <c r="E1659" s="4">
        <v>978.6</v>
      </c>
    </row>
    <row r="1660" spans="1:5">
      <c r="A1660" s="1" t="s">
        <v>3335</v>
      </c>
      <c r="B1660" s="1" t="s">
        <v>1803</v>
      </c>
      <c r="C1660" s="1" t="s">
        <v>690</v>
      </c>
      <c r="D1660" s="2" t="s">
        <v>3336</v>
      </c>
      <c r="E1660" s="4">
        <v>978.6</v>
      </c>
    </row>
    <row r="1661" spans="1:5">
      <c r="A1661" s="1" t="s">
        <v>3337</v>
      </c>
      <c r="B1661" s="1" t="s">
        <v>1803</v>
      </c>
      <c r="C1661" s="1" t="s">
        <v>690</v>
      </c>
      <c r="D1661" s="2" t="s">
        <v>3338</v>
      </c>
      <c r="E1661" s="4">
        <v>1095.0999999999999</v>
      </c>
    </row>
    <row r="1662" spans="1:5">
      <c r="A1662" s="1" t="s">
        <v>3339</v>
      </c>
      <c r="B1662" s="1" t="s">
        <v>1803</v>
      </c>
      <c r="C1662" s="1" t="s">
        <v>690</v>
      </c>
      <c r="D1662" s="2" t="s">
        <v>3340</v>
      </c>
      <c r="E1662" s="4">
        <v>1095.0999999999999</v>
      </c>
    </row>
    <row r="1663" spans="1:5">
      <c r="A1663" s="1" t="s">
        <v>3341</v>
      </c>
      <c r="B1663" s="1" t="s">
        <v>1803</v>
      </c>
      <c r="C1663" s="1" t="s">
        <v>690</v>
      </c>
      <c r="D1663" s="2" t="s">
        <v>3342</v>
      </c>
      <c r="E1663" s="4">
        <v>1095.0999999999999</v>
      </c>
    </row>
    <row r="1664" spans="1:5">
      <c r="A1664" s="1" t="s">
        <v>3343</v>
      </c>
      <c r="B1664" s="1" t="s">
        <v>1803</v>
      </c>
      <c r="C1664" s="1" t="s">
        <v>690</v>
      </c>
      <c r="D1664" s="2" t="s">
        <v>3344</v>
      </c>
      <c r="E1664" s="4">
        <v>1095.0999999999999</v>
      </c>
    </row>
    <row r="1665" spans="1:5">
      <c r="A1665" s="1" t="s">
        <v>3345</v>
      </c>
      <c r="B1665" s="1" t="s">
        <v>1803</v>
      </c>
      <c r="C1665" s="1" t="s">
        <v>690</v>
      </c>
      <c r="D1665" s="2" t="s">
        <v>3346</v>
      </c>
      <c r="E1665" s="4">
        <v>815.6</v>
      </c>
    </row>
    <row r="1666" spans="1:5">
      <c r="A1666" s="1" t="s">
        <v>3347</v>
      </c>
      <c r="B1666" s="1" t="s">
        <v>1803</v>
      </c>
      <c r="C1666" s="1" t="s">
        <v>690</v>
      </c>
      <c r="D1666" s="2" t="s">
        <v>3348</v>
      </c>
      <c r="E1666" s="4">
        <v>815.6</v>
      </c>
    </row>
    <row r="1667" spans="1:5">
      <c r="A1667" s="1" t="s">
        <v>3349</v>
      </c>
      <c r="B1667" s="1" t="s">
        <v>1803</v>
      </c>
      <c r="C1667" s="1" t="s">
        <v>690</v>
      </c>
      <c r="D1667" s="2" t="s">
        <v>3350</v>
      </c>
      <c r="E1667" s="4">
        <v>815.6</v>
      </c>
    </row>
    <row r="1668" spans="1:5">
      <c r="A1668" s="1" t="s">
        <v>3351</v>
      </c>
      <c r="B1668" s="1" t="s">
        <v>1803</v>
      </c>
      <c r="C1668" s="1" t="s">
        <v>690</v>
      </c>
      <c r="D1668" s="2" t="s">
        <v>3352</v>
      </c>
      <c r="E1668" s="4">
        <v>978.6</v>
      </c>
    </row>
    <row r="1669" spans="1:5">
      <c r="A1669" s="1" t="s">
        <v>3353</v>
      </c>
      <c r="B1669" s="1" t="s">
        <v>1803</v>
      </c>
      <c r="C1669" s="1" t="s">
        <v>690</v>
      </c>
      <c r="D1669" s="2" t="s">
        <v>3354</v>
      </c>
      <c r="E1669" s="4">
        <v>978.6</v>
      </c>
    </row>
    <row r="1670" spans="1:5">
      <c r="A1670" s="1" t="s">
        <v>3355</v>
      </c>
      <c r="B1670" s="1" t="s">
        <v>1803</v>
      </c>
      <c r="C1670" s="1" t="s">
        <v>690</v>
      </c>
      <c r="D1670" s="2" t="s">
        <v>3356</v>
      </c>
      <c r="E1670" s="4">
        <v>815.6</v>
      </c>
    </row>
    <row r="1671" spans="1:5">
      <c r="A1671" s="1" t="s">
        <v>3357</v>
      </c>
      <c r="B1671" s="1" t="s">
        <v>1803</v>
      </c>
      <c r="C1671" s="1" t="s">
        <v>690</v>
      </c>
      <c r="D1671" s="2" t="s">
        <v>3358</v>
      </c>
      <c r="E1671" s="4">
        <v>735</v>
      </c>
    </row>
    <row r="1672" spans="1:5">
      <c r="A1672" s="1" t="s">
        <v>3359</v>
      </c>
      <c r="B1672" s="1" t="s">
        <v>1803</v>
      </c>
      <c r="C1672" s="1" t="s">
        <v>690</v>
      </c>
      <c r="D1672" s="2" t="s">
        <v>3360</v>
      </c>
      <c r="E1672" s="4">
        <v>489.8</v>
      </c>
    </row>
    <row r="1673" spans="1:5">
      <c r="A1673" s="1" t="s">
        <v>3361</v>
      </c>
      <c r="B1673" s="1" t="s">
        <v>1803</v>
      </c>
      <c r="C1673" s="1" t="s">
        <v>690</v>
      </c>
      <c r="D1673" s="2" t="s">
        <v>3362</v>
      </c>
      <c r="E1673" s="4">
        <v>735</v>
      </c>
    </row>
    <row r="1674" spans="1:5">
      <c r="A1674" s="1" t="s">
        <v>3363</v>
      </c>
      <c r="B1674" s="1" t="s">
        <v>1803</v>
      </c>
      <c r="C1674" s="1" t="s">
        <v>690</v>
      </c>
      <c r="D1674" s="2" t="s">
        <v>3364</v>
      </c>
      <c r="E1674" s="4">
        <v>735</v>
      </c>
    </row>
    <row r="1675" spans="1:5">
      <c r="A1675" s="1" t="s">
        <v>3365</v>
      </c>
      <c r="B1675" s="1" t="s">
        <v>1803</v>
      </c>
      <c r="C1675" s="1" t="s">
        <v>690</v>
      </c>
      <c r="D1675" s="2" t="s">
        <v>3366</v>
      </c>
      <c r="E1675" s="4">
        <v>735</v>
      </c>
    </row>
    <row r="1676" spans="1:5">
      <c r="A1676" s="1" t="s">
        <v>3367</v>
      </c>
      <c r="B1676" s="1" t="s">
        <v>1803</v>
      </c>
      <c r="C1676" s="1" t="s">
        <v>690</v>
      </c>
      <c r="D1676" s="2" t="s">
        <v>3368</v>
      </c>
      <c r="E1676" s="4">
        <v>735</v>
      </c>
    </row>
    <row r="1677" spans="1:5">
      <c r="A1677" s="1" t="s">
        <v>3369</v>
      </c>
      <c r="B1677" s="1" t="s">
        <v>1803</v>
      </c>
      <c r="C1677" s="1" t="s">
        <v>690</v>
      </c>
      <c r="D1677" s="2" t="s">
        <v>3370</v>
      </c>
      <c r="E1677" s="4">
        <v>735</v>
      </c>
    </row>
    <row r="1678" spans="1:5">
      <c r="A1678" s="1" t="s">
        <v>3371</v>
      </c>
      <c r="B1678" s="1" t="s">
        <v>1803</v>
      </c>
      <c r="C1678" s="1" t="s">
        <v>690</v>
      </c>
      <c r="D1678" s="2" t="s">
        <v>3372</v>
      </c>
      <c r="E1678" s="4">
        <v>882.3</v>
      </c>
    </row>
    <row r="1679" spans="1:5">
      <c r="A1679" s="1" t="s">
        <v>3373</v>
      </c>
      <c r="B1679" s="1" t="s">
        <v>1803</v>
      </c>
      <c r="C1679" s="1" t="s">
        <v>690</v>
      </c>
      <c r="D1679" s="2" t="s">
        <v>3374</v>
      </c>
      <c r="E1679" s="4">
        <v>882.3</v>
      </c>
    </row>
    <row r="1680" spans="1:5">
      <c r="A1680" s="1" t="s">
        <v>3375</v>
      </c>
      <c r="B1680" s="1" t="s">
        <v>1803</v>
      </c>
      <c r="C1680" s="1" t="s">
        <v>690</v>
      </c>
      <c r="D1680" s="2" t="s">
        <v>3376</v>
      </c>
      <c r="E1680" s="4">
        <v>938.7</v>
      </c>
    </row>
    <row r="1681" spans="1:5">
      <c r="A1681" s="1" t="s">
        <v>3377</v>
      </c>
      <c r="B1681" s="1" t="s">
        <v>1803</v>
      </c>
      <c r="C1681" s="1" t="s">
        <v>690</v>
      </c>
      <c r="D1681" s="2" t="s">
        <v>3378</v>
      </c>
      <c r="E1681" s="4">
        <v>938.7</v>
      </c>
    </row>
    <row r="1682" spans="1:5">
      <c r="A1682" s="1" t="s">
        <v>3379</v>
      </c>
      <c r="B1682" s="1" t="s">
        <v>1803</v>
      </c>
      <c r="C1682" s="1" t="s">
        <v>690</v>
      </c>
      <c r="D1682" s="2" t="s">
        <v>3380</v>
      </c>
      <c r="E1682" s="4">
        <v>938.7</v>
      </c>
    </row>
    <row r="1683" spans="1:5">
      <c r="A1683" s="1" t="s">
        <v>3381</v>
      </c>
      <c r="B1683" s="1" t="s">
        <v>1803</v>
      </c>
      <c r="C1683" s="1" t="s">
        <v>690</v>
      </c>
      <c r="D1683" s="2" t="s">
        <v>3382</v>
      </c>
      <c r="E1683" s="4">
        <v>938.7</v>
      </c>
    </row>
    <row r="1684" spans="1:5">
      <c r="A1684" s="1" t="s">
        <v>3383</v>
      </c>
      <c r="B1684" s="1" t="s">
        <v>1803</v>
      </c>
      <c r="C1684" s="1" t="s">
        <v>690</v>
      </c>
      <c r="D1684" s="2" t="s">
        <v>3384</v>
      </c>
      <c r="E1684" s="4">
        <v>735</v>
      </c>
    </row>
    <row r="1685" spans="1:5">
      <c r="A1685" s="1" t="s">
        <v>3385</v>
      </c>
      <c r="B1685" s="1" t="s">
        <v>1803</v>
      </c>
      <c r="C1685" s="1" t="s">
        <v>690</v>
      </c>
      <c r="D1685" s="2" t="s">
        <v>3386</v>
      </c>
      <c r="E1685" s="4">
        <v>735</v>
      </c>
    </row>
    <row r="1686" spans="1:5">
      <c r="A1686" s="1" t="s">
        <v>3387</v>
      </c>
      <c r="B1686" s="1" t="s">
        <v>1803</v>
      </c>
      <c r="C1686" s="1" t="s">
        <v>690</v>
      </c>
      <c r="D1686" s="2" t="s">
        <v>3388</v>
      </c>
      <c r="E1686" s="4">
        <v>735</v>
      </c>
    </row>
    <row r="1687" spans="1:5">
      <c r="A1687" s="1" t="s">
        <v>3389</v>
      </c>
      <c r="B1687" s="1" t="s">
        <v>1803</v>
      </c>
      <c r="C1687" s="1" t="s">
        <v>690</v>
      </c>
      <c r="D1687" s="2" t="s">
        <v>3390</v>
      </c>
      <c r="E1687" s="4">
        <v>882.3</v>
      </c>
    </row>
    <row r="1688" spans="1:5">
      <c r="A1688" s="1" t="s">
        <v>3391</v>
      </c>
      <c r="B1688" s="1" t="s">
        <v>1803</v>
      </c>
      <c r="C1688" s="1" t="s">
        <v>690</v>
      </c>
      <c r="D1688" s="2" t="s">
        <v>3392</v>
      </c>
      <c r="E1688" s="4">
        <v>882.3</v>
      </c>
    </row>
    <row r="1689" spans="1:5">
      <c r="A1689" s="1" t="s">
        <v>3393</v>
      </c>
      <c r="B1689" s="1" t="s">
        <v>1803</v>
      </c>
      <c r="C1689" s="1" t="s">
        <v>690</v>
      </c>
      <c r="D1689" s="2" t="s">
        <v>3394</v>
      </c>
      <c r="E1689" s="4">
        <v>735</v>
      </c>
    </row>
    <row r="1690" spans="1:5">
      <c r="A1690" s="1" t="s">
        <v>3395</v>
      </c>
      <c r="B1690" s="1" t="s">
        <v>1803</v>
      </c>
      <c r="C1690" s="1" t="s">
        <v>690</v>
      </c>
      <c r="D1690" s="2" t="s">
        <v>3396</v>
      </c>
      <c r="E1690" s="4">
        <v>735</v>
      </c>
    </row>
    <row r="1691" spans="1:5">
      <c r="A1691" s="1" t="s">
        <v>3397</v>
      </c>
      <c r="B1691" s="1" t="s">
        <v>1803</v>
      </c>
      <c r="C1691" s="1" t="s">
        <v>690</v>
      </c>
      <c r="D1691" s="2" t="s">
        <v>3398</v>
      </c>
      <c r="E1691" s="4">
        <v>489.8</v>
      </c>
    </row>
    <row r="1692" spans="1:5">
      <c r="A1692" s="1" t="s">
        <v>3399</v>
      </c>
      <c r="B1692" s="1" t="s">
        <v>1803</v>
      </c>
      <c r="C1692" s="1" t="s">
        <v>690</v>
      </c>
      <c r="D1692" s="2" t="s">
        <v>3400</v>
      </c>
      <c r="E1692" s="4">
        <v>735</v>
      </c>
    </row>
    <row r="1693" spans="1:5">
      <c r="A1693" s="1" t="s">
        <v>3401</v>
      </c>
      <c r="B1693" s="1" t="s">
        <v>1803</v>
      </c>
      <c r="C1693" s="1" t="s">
        <v>690</v>
      </c>
      <c r="D1693" s="2" t="s">
        <v>3402</v>
      </c>
      <c r="E1693" s="4">
        <v>735</v>
      </c>
    </row>
    <row r="1694" spans="1:5">
      <c r="A1694" s="1" t="s">
        <v>3403</v>
      </c>
      <c r="B1694" s="1" t="s">
        <v>1803</v>
      </c>
      <c r="C1694" s="1" t="s">
        <v>690</v>
      </c>
      <c r="D1694" s="2" t="s">
        <v>3404</v>
      </c>
      <c r="E1694" s="4">
        <v>735</v>
      </c>
    </row>
    <row r="1695" spans="1:5">
      <c r="A1695" s="1" t="s">
        <v>3405</v>
      </c>
      <c r="B1695" s="1" t="s">
        <v>1803</v>
      </c>
      <c r="C1695" s="1" t="s">
        <v>690</v>
      </c>
      <c r="D1695" s="2" t="s">
        <v>3406</v>
      </c>
      <c r="E1695" s="4">
        <v>735</v>
      </c>
    </row>
    <row r="1696" spans="1:5">
      <c r="A1696" s="1" t="s">
        <v>3407</v>
      </c>
      <c r="B1696" s="1" t="s">
        <v>1803</v>
      </c>
      <c r="C1696" s="1" t="s">
        <v>690</v>
      </c>
      <c r="D1696" s="2" t="s">
        <v>3408</v>
      </c>
      <c r="E1696" s="4">
        <v>735</v>
      </c>
    </row>
    <row r="1697" spans="1:5">
      <c r="A1697" s="1" t="s">
        <v>3409</v>
      </c>
      <c r="B1697" s="1" t="s">
        <v>1803</v>
      </c>
      <c r="C1697" s="1" t="s">
        <v>690</v>
      </c>
      <c r="D1697" s="2" t="s">
        <v>3410</v>
      </c>
      <c r="E1697" s="4">
        <v>882.3</v>
      </c>
    </row>
    <row r="1698" spans="1:5">
      <c r="A1698" s="1" t="s">
        <v>3411</v>
      </c>
      <c r="B1698" s="1" t="s">
        <v>1803</v>
      </c>
      <c r="C1698" s="1" t="s">
        <v>690</v>
      </c>
      <c r="D1698" s="2" t="s">
        <v>3412</v>
      </c>
      <c r="E1698" s="4">
        <v>882.3</v>
      </c>
    </row>
    <row r="1699" spans="1:5">
      <c r="A1699" s="1" t="s">
        <v>3413</v>
      </c>
      <c r="B1699" s="1" t="s">
        <v>1803</v>
      </c>
      <c r="C1699" s="1" t="s">
        <v>690</v>
      </c>
      <c r="D1699" s="2" t="s">
        <v>3414</v>
      </c>
      <c r="E1699" s="4">
        <v>938.7</v>
      </c>
    </row>
    <row r="1700" spans="1:5">
      <c r="A1700" s="1" t="s">
        <v>3415</v>
      </c>
      <c r="B1700" s="1" t="s">
        <v>1803</v>
      </c>
      <c r="C1700" s="1" t="s">
        <v>690</v>
      </c>
      <c r="D1700" s="2" t="s">
        <v>3416</v>
      </c>
      <c r="E1700" s="4">
        <v>938.7</v>
      </c>
    </row>
    <row r="1701" spans="1:5">
      <c r="A1701" s="1" t="s">
        <v>3417</v>
      </c>
      <c r="B1701" s="1" t="s">
        <v>1803</v>
      </c>
      <c r="C1701" s="1" t="s">
        <v>690</v>
      </c>
      <c r="D1701" s="2" t="s">
        <v>3418</v>
      </c>
      <c r="E1701" s="4">
        <v>938.7</v>
      </c>
    </row>
    <row r="1702" spans="1:5">
      <c r="A1702" s="1" t="s">
        <v>3419</v>
      </c>
      <c r="B1702" s="1" t="s">
        <v>1803</v>
      </c>
      <c r="C1702" s="1" t="s">
        <v>690</v>
      </c>
      <c r="D1702" s="2" t="s">
        <v>3420</v>
      </c>
      <c r="E1702" s="4">
        <v>735</v>
      </c>
    </row>
    <row r="1703" spans="1:5">
      <c r="A1703" s="1" t="s">
        <v>3421</v>
      </c>
      <c r="B1703" s="1" t="s">
        <v>1803</v>
      </c>
      <c r="C1703" s="1" t="s">
        <v>690</v>
      </c>
      <c r="D1703" s="2" t="s">
        <v>3422</v>
      </c>
      <c r="E1703" s="4">
        <v>735</v>
      </c>
    </row>
    <row r="1704" spans="1:5">
      <c r="A1704" s="1" t="s">
        <v>3423</v>
      </c>
      <c r="B1704" s="1" t="s">
        <v>1803</v>
      </c>
      <c r="C1704" s="1" t="s">
        <v>690</v>
      </c>
      <c r="D1704" s="2" t="s">
        <v>3424</v>
      </c>
      <c r="E1704" s="4">
        <v>735</v>
      </c>
    </row>
    <row r="1705" spans="1:5">
      <c r="A1705" s="1" t="s">
        <v>3425</v>
      </c>
      <c r="B1705" s="1" t="s">
        <v>1803</v>
      </c>
      <c r="C1705" s="1" t="s">
        <v>690</v>
      </c>
      <c r="D1705" s="2" t="s">
        <v>3426</v>
      </c>
      <c r="E1705" s="4">
        <v>882.3</v>
      </c>
    </row>
    <row r="1706" spans="1:5">
      <c r="A1706" s="1" t="s">
        <v>3427</v>
      </c>
      <c r="B1706" s="1" t="s">
        <v>1803</v>
      </c>
      <c r="C1706" s="1" t="s">
        <v>690</v>
      </c>
      <c r="D1706" s="2" t="s">
        <v>3428</v>
      </c>
      <c r="E1706" s="4">
        <v>882.3</v>
      </c>
    </row>
    <row r="1707" spans="1:5">
      <c r="A1707" s="1" t="s">
        <v>3429</v>
      </c>
      <c r="B1707" s="1" t="s">
        <v>1803</v>
      </c>
      <c r="C1707" s="1" t="s">
        <v>690</v>
      </c>
      <c r="D1707" s="2" t="s">
        <v>3430</v>
      </c>
      <c r="E1707" s="4">
        <v>735</v>
      </c>
    </row>
    <row r="1708" spans="1:5">
      <c r="A1708" s="1" t="s">
        <v>3431</v>
      </c>
      <c r="B1708" s="1" t="s">
        <v>1803</v>
      </c>
      <c r="C1708" s="1" t="s">
        <v>661</v>
      </c>
      <c r="D1708" s="2" t="s">
        <v>3432</v>
      </c>
      <c r="E1708" s="4">
        <v>961.8</v>
      </c>
    </row>
    <row r="1709" spans="1:5">
      <c r="A1709" s="1" t="s">
        <v>3433</v>
      </c>
      <c r="B1709" s="1" t="s">
        <v>1803</v>
      </c>
      <c r="C1709" s="1" t="s">
        <v>661</v>
      </c>
      <c r="D1709" s="2" t="s">
        <v>3434</v>
      </c>
      <c r="E1709" s="4">
        <v>641.29999999999995</v>
      </c>
    </row>
    <row r="1710" spans="1:5">
      <c r="A1710" s="1" t="s">
        <v>3435</v>
      </c>
      <c r="B1710" s="1" t="s">
        <v>1803</v>
      </c>
      <c r="C1710" s="1" t="s">
        <v>661</v>
      </c>
      <c r="D1710" s="2" t="s">
        <v>3436</v>
      </c>
      <c r="E1710" s="4">
        <v>961.8</v>
      </c>
    </row>
    <row r="1711" spans="1:5">
      <c r="A1711" s="1" t="s">
        <v>3437</v>
      </c>
      <c r="B1711" s="1" t="s">
        <v>1803</v>
      </c>
      <c r="C1711" s="1" t="s">
        <v>661</v>
      </c>
      <c r="D1711" s="2" t="s">
        <v>3438</v>
      </c>
      <c r="E1711" s="4">
        <v>961.8</v>
      </c>
    </row>
    <row r="1712" spans="1:5">
      <c r="A1712" s="1" t="s">
        <v>3439</v>
      </c>
      <c r="B1712" s="1" t="s">
        <v>1803</v>
      </c>
      <c r="C1712" s="1" t="s">
        <v>661</v>
      </c>
      <c r="D1712" s="2" t="s">
        <v>3440</v>
      </c>
      <c r="E1712" s="4">
        <v>961.8</v>
      </c>
    </row>
    <row r="1713" spans="1:5">
      <c r="A1713" s="1" t="s">
        <v>3441</v>
      </c>
      <c r="B1713" s="1" t="s">
        <v>1803</v>
      </c>
      <c r="C1713" s="1" t="s">
        <v>661</v>
      </c>
      <c r="D1713" s="2" t="s">
        <v>3442</v>
      </c>
      <c r="E1713" s="4">
        <v>961.8</v>
      </c>
    </row>
    <row r="1714" spans="1:5">
      <c r="A1714" s="1" t="s">
        <v>3443</v>
      </c>
      <c r="B1714" s="1" t="s">
        <v>1803</v>
      </c>
      <c r="C1714" s="1" t="s">
        <v>661</v>
      </c>
      <c r="D1714" s="2" t="s">
        <v>3444</v>
      </c>
      <c r="E1714" s="4">
        <v>961.8</v>
      </c>
    </row>
    <row r="1715" spans="1:5">
      <c r="A1715" s="1" t="s">
        <v>3445</v>
      </c>
      <c r="B1715" s="1" t="s">
        <v>1803</v>
      </c>
      <c r="C1715" s="1" t="s">
        <v>661</v>
      </c>
      <c r="D1715" s="2" t="s">
        <v>3446</v>
      </c>
      <c r="E1715" s="4">
        <v>1154.2</v>
      </c>
    </row>
    <row r="1716" spans="1:5">
      <c r="A1716" s="1" t="s">
        <v>3447</v>
      </c>
      <c r="B1716" s="1" t="s">
        <v>1803</v>
      </c>
      <c r="C1716" s="1" t="s">
        <v>661</v>
      </c>
      <c r="D1716" s="2" t="s">
        <v>3448</v>
      </c>
      <c r="E1716" s="4">
        <v>1154.2</v>
      </c>
    </row>
    <row r="1717" spans="1:5">
      <c r="A1717" s="1" t="s">
        <v>3449</v>
      </c>
      <c r="B1717" s="1" t="s">
        <v>1803</v>
      </c>
      <c r="C1717" s="1" t="s">
        <v>661</v>
      </c>
      <c r="D1717" s="2" t="s">
        <v>3450</v>
      </c>
      <c r="E1717" s="4">
        <v>1192.8</v>
      </c>
    </row>
    <row r="1718" spans="1:5">
      <c r="A1718" s="1" t="s">
        <v>3451</v>
      </c>
      <c r="B1718" s="1" t="s">
        <v>1803</v>
      </c>
      <c r="C1718" s="1" t="s">
        <v>661</v>
      </c>
      <c r="D1718" s="2" t="s">
        <v>3452</v>
      </c>
      <c r="E1718" s="4">
        <v>1192.8</v>
      </c>
    </row>
    <row r="1719" spans="1:5">
      <c r="A1719" s="1" t="s">
        <v>3453</v>
      </c>
      <c r="B1719" s="1" t="s">
        <v>1803</v>
      </c>
      <c r="C1719" s="1" t="s">
        <v>661</v>
      </c>
      <c r="D1719" s="2" t="s">
        <v>3454</v>
      </c>
      <c r="E1719" s="4">
        <v>1192.8</v>
      </c>
    </row>
    <row r="1720" spans="1:5">
      <c r="A1720" s="1" t="s">
        <v>3455</v>
      </c>
      <c r="B1720" s="1" t="s">
        <v>1803</v>
      </c>
      <c r="C1720" s="1" t="s">
        <v>661</v>
      </c>
      <c r="D1720" s="2" t="s">
        <v>3456</v>
      </c>
      <c r="E1720" s="4">
        <v>1192.8</v>
      </c>
    </row>
    <row r="1721" spans="1:5">
      <c r="A1721" s="1" t="s">
        <v>3457</v>
      </c>
      <c r="B1721" s="1" t="s">
        <v>1803</v>
      </c>
      <c r="C1721" s="1" t="s">
        <v>661</v>
      </c>
      <c r="D1721" s="2" t="s">
        <v>3458</v>
      </c>
      <c r="E1721" s="4">
        <v>961.8</v>
      </c>
    </row>
    <row r="1722" spans="1:5">
      <c r="A1722" s="1" t="s">
        <v>3459</v>
      </c>
      <c r="B1722" s="1" t="s">
        <v>1803</v>
      </c>
      <c r="C1722" s="1" t="s">
        <v>661</v>
      </c>
      <c r="D1722" s="2" t="s">
        <v>3460</v>
      </c>
      <c r="E1722" s="4">
        <v>961.8</v>
      </c>
    </row>
    <row r="1723" spans="1:5">
      <c r="A1723" s="1" t="s">
        <v>3461</v>
      </c>
      <c r="B1723" s="1" t="s">
        <v>1803</v>
      </c>
      <c r="C1723" s="1" t="s">
        <v>661</v>
      </c>
      <c r="D1723" s="2" t="s">
        <v>3462</v>
      </c>
      <c r="E1723" s="4">
        <v>961.8</v>
      </c>
    </row>
    <row r="1724" spans="1:5">
      <c r="A1724" s="1" t="s">
        <v>3463</v>
      </c>
      <c r="B1724" s="1" t="s">
        <v>1803</v>
      </c>
      <c r="C1724" s="1" t="s">
        <v>661</v>
      </c>
      <c r="D1724" s="2" t="s">
        <v>3464</v>
      </c>
      <c r="E1724" s="4">
        <v>1154.2</v>
      </c>
    </row>
    <row r="1725" spans="1:5">
      <c r="A1725" s="1" t="s">
        <v>3465</v>
      </c>
      <c r="B1725" s="1" t="s">
        <v>1803</v>
      </c>
      <c r="C1725" s="1" t="s">
        <v>661</v>
      </c>
      <c r="D1725" s="2" t="s">
        <v>3466</v>
      </c>
      <c r="E1725" s="4">
        <v>1154.2</v>
      </c>
    </row>
    <row r="1726" spans="1:5">
      <c r="A1726" s="1" t="s">
        <v>3467</v>
      </c>
      <c r="B1726" s="1" t="s">
        <v>1803</v>
      </c>
      <c r="C1726" s="1" t="s">
        <v>661</v>
      </c>
      <c r="D1726" s="2" t="s">
        <v>3468</v>
      </c>
      <c r="E1726" s="4">
        <v>961.8</v>
      </c>
    </row>
    <row r="1727" spans="1:5">
      <c r="A1727" s="1" t="s">
        <v>3469</v>
      </c>
      <c r="B1727" s="1" t="s">
        <v>1803</v>
      </c>
      <c r="C1727" s="1" t="s">
        <v>661</v>
      </c>
      <c r="D1727" s="2" t="s">
        <v>3470</v>
      </c>
      <c r="E1727" s="4">
        <v>961.8</v>
      </c>
    </row>
    <row r="1728" spans="1:5">
      <c r="A1728" s="1" t="s">
        <v>3471</v>
      </c>
      <c r="B1728" s="1" t="s">
        <v>1803</v>
      </c>
      <c r="C1728" s="1" t="s">
        <v>661</v>
      </c>
      <c r="D1728" s="2" t="s">
        <v>3472</v>
      </c>
      <c r="E1728" s="4">
        <v>641.29999999999995</v>
      </c>
    </row>
    <row r="1729" spans="1:5">
      <c r="A1729" s="1" t="s">
        <v>3473</v>
      </c>
      <c r="B1729" s="1" t="s">
        <v>1803</v>
      </c>
      <c r="C1729" s="1" t="s">
        <v>661</v>
      </c>
      <c r="D1729" s="2" t="s">
        <v>3474</v>
      </c>
      <c r="E1729" s="4">
        <v>961.8</v>
      </c>
    </row>
    <row r="1730" spans="1:5">
      <c r="A1730" s="1" t="s">
        <v>3475</v>
      </c>
      <c r="B1730" s="1" t="s">
        <v>1803</v>
      </c>
      <c r="C1730" s="1" t="s">
        <v>661</v>
      </c>
      <c r="D1730" s="2" t="s">
        <v>3476</v>
      </c>
      <c r="E1730" s="4">
        <v>961.8</v>
      </c>
    </row>
    <row r="1731" spans="1:5">
      <c r="A1731" s="1" t="s">
        <v>3477</v>
      </c>
      <c r="B1731" s="1" t="s">
        <v>1803</v>
      </c>
      <c r="C1731" s="1" t="s">
        <v>661</v>
      </c>
      <c r="D1731" s="2" t="s">
        <v>3478</v>
      </c>
      <c r="E1731" s="4">
        <v>961.8</v>
      </c>
    </row>
    <row r="1732" spans="1:5">
      <c r="A1732" s="1" t="s">
        <v>3479</v>
      </c>
      <c r="B1732" s="1" t="s">
        <v>1803</v>
      </c>
      <c r="C1732" s="1" t="s">
        <v>661</v>
      </c>
      <c r="D1732" s="2" t="s">
        <v>3480</v>
      </c>
      <c r="E1732" s="4">
        <v>961.8</v>
      </c>
    </row>
    <row r="1733" spans="1:5">
      <c r="A1733" s="1" t="s">
        <v>3481</v>
      </c>
      <c r="B1733" s="1" t="s">
        <v>1803</v>
      </c>
      <c r="C1733" s="1" t="s">
        <v>661</v>
      </c>
      <c r="D1733" s="2" t="s">
        <v>3482</v>
      </c>
      <c r="E1733" s="4">
        <v>961.8</v>
      </c>
    </row>
    <row r="1734" spans="1:5">
      <c r="A1734" s="1" t="s">
        <v>3483</v>
      </c>
      <c r="B1734" s="1" t="s">
        <v>1803</v>
      </c>
      <c r="C1734" s="1" t="s">
        <v>661</v>
      </c>
      <c r="D1734" s="2" t="s">
        <v>3484</v>
      </c>
      <c r="E1734" s="4">
        <v>1154.2</v>
      </c>
    </row>
    <row r="1735" spans="1:5">
      <c r="A1735" s="1" t="s">
        <v>3485</v>
      </c>
      <c r="B1735" s="1" t="s">
        <v>1803</v>
      </c>
      <c r="C1735" s="1" t="s">
        <v>661</v>
      </c>
      <c r="D1735" s="2" t="s">
        <v>3486</v>
      </c>
      <c r="E1735" s="4">
        <v>1154.2</v>
      </c>
    </row>
    <row r="1736" spans="1:5">
      <c r="A1736" s="1" t="s">
        <v>3487</v>
      </c>
      <c r="B1736" s="1" t="s">
        <v>1803</v>
      </c>
      <c r="C1736" s="1" t="s">
        <v>661</v>
      </c>
      <c r="D1736" s="2" t="s">
        <v>3488</v>
      </c>
      <c r="E1736" s="4">
        <v>1192.8</v>
      </c>
    </row>
    <row r="1737" spans="1:5">
      <c r="A1737" s="1" t="s">
        <v>3489</v>
      </c>
      <c r="B1737" s="1" t="s">
        <v>1803</v>
      </c>
      <c r="C1737" s="1" t="s">
        <v>661</v>
      </c>
      <c r="D1737" s="2" t="s">
        <v>3490</v>
      </c>
      <c r="E1737" s="4">
        <v>1192.8</v>
      </c>
    </row>
    <row r="1738" spans="1:5">
      <c r="A1738" s="1" t="s">
        <v>3491</v>
      </c>
      <c r="B1738" s="1" t="s">
        <v>1803</v>
      </c>
      <c r="C1738" s="1" t="s">
        <v>661</v>
      </c>
      <c r="D1738" s="2" t="s">
        <v>3492</v>
      </c>
      <c r="E1738" s="4">
        <v>1192.8</v>
      </c>
    </row>
    <row r="1739" spans="1:5">
      <c r="A1739" s="1" t="s">
        <v>3493</v>
      </c>
      <c r="B1739" s="1" t="s">
        <v>1803</v>
      </c>
      <c r="C1739" s="1" t="s">
        <v>661</v>
      </c>
      <c r="D1739" s="2" t="s">
        <v>3494</v>
      </c>
      <c r="E1739" s="4">
        <v>1192.8</v>
      </c>
    </row>
    <row r="1740" spans="1:5">
      <c r="A1740" s="1" t="s">
        <v>3495</v>
      </c>
      <c r="B1740" s="1" t="s">
        <v>1803</v>
      </c>
      <c r="C1740" s="1" t="s">
        <v>661</v>
      </c>
      <c r="D1740" s="2" t="s">
        <v>3496</v>
      </c>
      <c r="E1740" s="4">
        <v>961.8</v>
      </c>
    </row>
    <row r="1741" spans="1:5">
      <c r="A1741" s="1" t="s">
        <v>3497</v>
      </c>
      <c r="B1741" s="1" t="s">
        <v>1803</v>
      </c>
      <c r="C1741" s="1" t="s">
        <v>661</v>
      </c>
      <c r="D1741" s="2" t="s">
        <v>3498</v>
      </c>
      <c r="E1741" s="4">
        <v>961.8</v>
      </c>
    </row>
    <row r="1742" spans="1:5">
      <c r="A1742" s="1" t="s">
        <v>3499</v>
      </c>
      <c r="B1742" s="1" t="s">
        <v>1803</v>
      </c>
      <c r="C1742" s="1" t="s">
        <v>661</v>
      </c>
      <c r="D1742" s="2" t="s">
        <v>3500</v>
      </c>
      <c r="E1742" s="4">
        <v>961.8</v>
      </c>
    </row>
    <row r="1743" spans="1:5">
      <c r="A1743" s="1" t="s">
        <v>3501</v>
      </c>
      <c r="B1743" s="1" t="s">
        <v>1803</v>
      </c>
      <c r="C1743" s="1" t="s">
        <v>661</v>
      </c>
      <c r="D1743" s="2" t="s">
        <v>3502</v>
      </c>
      <c r="E1743" s="4">
        <v>1154.2</v>
      </c>
    </row>
    <row r="1744" spans="1:5">
      <c r="A1744" s="1" t="s">
        <v>3503</v>
      </c>
      <c r="B1744" s="1" t="s">
        <v>1803</v>
      </c>
      <c r="C1744" s="1" t="s">
        <v>661</v>
      </c>
      <c r="D1744" s="2" t="s">
        <v>3504</v>
      </c>
      <c r="E1744" s="4">
        <v>1154.2</v>
      </c>
    </row>
    <row r="1745" spans="1:5">
      <c r="A1745" s="1" t="s">
        <v>3505</v>
      </c>
      <c r="B1745" s="1" t="s">
        <v>1803</v>
      </c>
      <c r="C1745" s="1" t="s">
        <v>661</v>
      </c>
      <c r="D1745" s="2" t="s">
        <v>3506</v>
      </c>
      <c r="E1745" s="4">
        <v>961.8</v>
      </c>
    </row>
    <row r="1746" spans="1:5">
      <c r="A1746" s="1" t="s">
        <v>3507</v>
      </c>
      <c r="B1746" s="1" t="s">
        <v>1803</v>
      </c>
      <c r="C1746" s="1" t="s">
        <v>661</v>
      </c>
      <c r="D1746" s="2" t="s">
        <v>3508</v>
      </c>
      <c r="E1746" s="4">
        <v>1096.5</v>
      </c>
    </row>
    <row r="1747" spans="1:5">
      <c r="A1747" s="1" t="s">
        <v>3509</v>
      </c>
      <c r="B1747" s="1" t="s">
        <v>1803</v>
      </c>
      <c r="C1747" s="1" t="s">
        <v>661</v>
      </c>
      <c r="D1747" s="2" t="s">
        <v>3510</v>
      </c>
      <c r="E1747" s="4">
        <v>731</v>
      </c>
    </row>
    <row r="1748" spans="1:5">
      <c r="A1748" s="1" t="s">
        <v>3511</v>
      </c>
      <c r="B1748" s="1" t="s">
        <v>1803</v>
      </c>
      <c r="C1748" s="1" t="s">
        <v>661</v>
      </c>
      <c r="D1748" s="2" t="s">
        <v>3512</v>
      </c>
      <c r="E1748" s="4">
        <v>1096.5</v>
      </c>
    </row>
    <row r="1749" spans="1:5">
      <c r="A1749" s="1" t="s">
        <v>3513</v>
      </c>
      <c r="B1749" s="1" t="s">
        <v>1803</v>
      </c>
      <c r="C1749" s="1" t="s">
        <v>661</v>
      </c>
      <c r="D1749" s="2" t="s">
        <v>3514</v>
      </c>
      <c r="E1749" s="4">
        <v>1096.5</v>
      </c>
    </row>
    <row r="1750" spans="1:5">
      <c r="A1750" s="1" t="s">
        <v>3515</v>
      </c>
      <c r="B1750" s="1" t="s">
        <v>1803</v>
      </c>
      <c r="C1750" s="1" t="s">
        <v>661</v>
      </c>
      <c r="D1750" s="2" t="s">
        <v>3516</v>
      </c>
      <c r="E1750" s="4">
        <v>1096.5</v>
      </c>
    </row>
    <row r="1751" spans="1:5">
      <c r="A1751" s="1" t="s">
        <v>3517</v>
      </c>
      <c r="B1751" s="1" t="s">
        <v>1803</v>
      </c>
      <c r="C1751" s="1" t="s">
        <v>661</v>
      </c>
      <c r="D1751" s="2" t="s">
        <v>3518</v>
      </c>
      <c r="E1751" s="4">
        <v>1096.5</v>
      </c>
    </row>
    <row r="1752" spans="1:5">
      <c r="A1752" s="1" t="s">
        <v>3519</v>
      </c>
      <c r="B1752" s="1" t="s">
        <v>1803</v>
      </c>
      <c r="C1752" s="1" t="s">
        <v>661</v>
      </c>
      <c r="D1752" s="2" t="s">
        <v>3520</v>
      </c>
      <c r="E1752" s="4">
        <v>1096.5</v>
      </c>
    </row>
    <row r="1753" spans="1:5">
      <c r="A1753" s="1" t="s">
        <v>3521</v>
      </c>
      <c r="B1753" s="1" t="s">
        <v>1803</v>
      </c>
      <c r="C1753" s="1" t="s">
        <v>661</v>
      </c>
      <c r="D1753" s="2" t="s">
        <v>3522</v>
      </c>
      <c r="E1753" s="4">
        <v>1315.9</v>
      </c>
    </row>
    <row r="1754" spans="1:5">
      <c r="A1754" s="1" t="s">
        <v>3523</v>
      </c>
      <c r="B1754" s="1" t="s">
        <v>1803</v>
      </c>
      <c r="C1754" s="1" t="s">
        <v>661</v>
      </c>
      <c r="D1754" s="2" t="s">
        <v>3524</v>
      </c>
      <c r="E1754" s="4">
        <v>1315.9</v>
      </c>
    </row>
    <row r="1755" spans="1:5">
      <c r="A1755" s="1" t="s">
        <v>3525</v>
      </c>
      <c r="B1755" s="1" t="s">
        <v>1803</v>
      </c>
      <c r="C1755" s="1" t="s">
        <v>661</v>
      </c>
      <c r="D1755" s="2" t="s">
        <v>3526</v>
      </c>
      <c r="E1755" s="4">
        <v>1282.5</v>
      </c>
    </row>
    <row r="1756" spans="1:5">
      <c r="A1756" s="1" t="s">
        <v>3527</v>
      </c>
      <c r="B1756" s="1" t="s">
        <v>1803</v>
      </c>
      <c r="C1756" s="1" t="s">
        <v>661</v>
      </c>
      <c r="D1756" s="2" t="s">
        <v>3528</v>
      </c>
      <c r="E1756" s="4">
        <v>1282.5</v>
      </c>
    </row>
    <row r="1757" spans="1:5">
      <c r="A1757" s="1" t="s">
        <v>3529</v>
      </c>
      <c r="B1757" s="1" t="s">
        <v>1803</v>
      </c>
      <c r="C1757" s="1" t="s">
        <v>661</v>
      </c>
      <c r="D1757" s="2" t="s">
        <v>3530</v>
      </c>
      <c r="E1757" s="4">
        <v>1282.5</v>
      </c>
    </row>
    <row r="1758" spans="1:5">
      <c r="A1758" s="1" t="s">
        <v>3531</v>
      </c>
      <c r="B1758" s="1" t="s">
        <v>1803</v>
      </c>
      <c r="C1758" s="1" t="s">
        <v>661</v>
      </c>
      <c r="D1758" s="2" t="s">
        <v>3532</v>
      </c>
      <c r="E1758" s="4">
        <v>1282.5</v>
      </c>
    </row>
    <row r="1759" spans="1:5">
      <c r="A1759" s="1" t="s">
        <v>3533</v>
      </c>
      <c r="B1759" s="1" t="s">
        <v>1803</v>
      </c>
      <c r="C1759" s="1" t="s">
        <v>661</v>
      </c>
      <c r="D1759" s="2" t="s">
        <v>3534</v>
      </c>
      <c r="E1759" s="4">
        <v>1096.5</v>
      </c>
    </row>
    <row r="1760" spans="1:5">
      <c r="A1760" s="1" t="s">
        <v>3535</v>
      </c>
      <c r="B1760" s="1" t="s">
        <v>1803</v>
      </c>
      <c r="C1760" s="1" t="s">
        <v>661</v>
      </c>
      <c r="D1760" s="2" t="s">
        <v>3536</v>
      </c>
      <c r="E1760" s="4">
        <v>1096.5</v>
      </c>
    </row>
    <row r="1761" spans="1:5">
      <c r="A1761" s="1" t="s">
        <v>3537</v>
      </c>
      <c r="B1761" s="1" t="s">
        <v>1803</v>
      </c>
      <c r="C1761" s="1" t="s">
        <v>661</v>
      </c>
      <c r="D1761" s="2" t="s">
        <v>3538</v>
      </c>
      <c r="E1761" s="4">
        <v>1096.5</v>
      </c>
    </row>
    <row r="1762" spans="1:5">
      <c r="A1762" s="1" t="s">
        <v>3539</v>
      </c>
      <c r="B1762" s="1" t="s">
        <v>1803</v>
      </c>
      <c r="C1762" s="1" t="s">
        <v>661</v>
      </c>
      <c r="D1762" s="2" t="s">
        <v>3540</v>
      </c>
      <c r="E1762" s="4">
        <v>1315.9</v>
      </c>
    </row>
    <row r="1763" spans="1:5">
      <c r="A1763" s="1" t="s">
        <v>3541</v>
      </c>
      <c r="B1763" s="1" t="s">
        <v>1803</v>
      </c>
      <c r="C1763" s="1" t="s">
        <v>661</v>
      </c>
      <c r="D1763" s="2" t="s">
        <v>3542</v>
      </c>
      <c r="E1763" s="4">
        <v>1315.9</v>
      </c>
    </row>
    <row r="1764" spans="1:5">
      <c r="A1764" s="1" t="s">
        <v>3543</v>
      </c>
      <c r="B1764" s="1" t="s">
        <v>1803</v>
      </c>
      <c r="C1764" s="1" t="s">
        <v>661</v>
      </c>
      <c r="D1764" s="2" t="s">
        <v>3544</v>
      </c>
      <c r="E1764" s="4">
        <v>1096.5</v>
      </c>
    </row>
    <row r="1765" spans="1:5">
      <c r="A1765" s="1" t="s">
        <v>3545</v>
      </c>
      <c r="B1765" s="1" t="s">
        <v>1803</v>
      </c>
      <c r="C1765" s="1" t="s">
        <v>661</v>
      </c>
      <c r="D1765" s="2" t="s">
        <v>3546</v>
      </c>
      <c r="E1765" s="4">
        <v>1096.5</v>
      </c>
    </row>
    <row r="1766" spans="1:5">
      <c r="A1766" s="1" t="s">
        <v>3547</v>
      </c>
      <c r="B1766" s="1" t="s">
        <v>1803</v>
      </c>
      <c r="C1766" s="1" t="s">
        <v>661</v>
      </c>
      <c r="D1766" s="2" t="s">
        <v>3548</v>
      </c>
      <c r="E1766" s="4">
        <v>731</v>
      </c>
    </row>
    <row r="1767" spans="1:5">
      <c r="A1767" s="1" t="s">
        <v>3549</v>
      </c>
      <c r="B1767" s="1" t="s">
        <v>1803</v>
      </c>
      <c r="C1767" s="1" t="s">
        <v>661</v>
      </c>
      <c r="D1767" s="2" t="s">
        <v>3550</v>
      </c>
      <c r="E1767" s="4">
        <v>1096.5</v>
      </c>
    </row>
    <row r="1768" spans="1:5">
      <c r="A1768" s="1" t="s">
        <v>3551</v>
      </c>
      <c r="B1768" s="1" t="s">
        <v>1803</v>
      </c>
      <c r="C1768" s="1" t="s">
        <v>661</v>
      </c>
      <c r="D1768" s="2" t="s">
        <v>3552</v>
      </c>
      <c r="E1768" s="4">
        <v>1096.5</v>
      </c>
    </row>
    <row r="1769" spans="1:5">
      <c r="A1769" s="1" t="s">
        <v>3553</v>
      </c>
      <c r="B1769" s="1" t="s">
        <v>1803</v>
      </c>
      <c r="C1769" s="1" t="s">
        <v>661</v>
      </c>
      <c r="D1769" s="2" t="s">
        <v>3554</v>
      </c>
      <c r="E1769" s="4">
        <v>1096.5</v>
      </c>
    </row>
    <row r="1770" spans="1:5">
      <c r="A1770" s="1" t="s">
        <v>3555</v>
      </c>
      <c r="B1770" s="1" t="s">
        <v>1803</v>
      </c>
      <c r="C1770" s="1" t="s">
        <v>661</v>
      </c>
      <c r="D1770" s="2" t="s">
        <v>3556</v>
      </c>
      <c r="E1770" s="4">
        <v>1096.5</v>
      </c>
    </row>
    <row r="1771" spans="1:5">
      <c r="A1771" s="1" t="s">
        <v>3557</v>
      </c>
      <c r="B1771" s="1" t="s">
        <v>1803</v>
      </c>
      <c r="C1771" s="1" t="s">
        <v>661</v>
      </c>
      <c r="D1771" s="2" t="s">
        <v>3558</v>
      </c>
      <c r="E1771" s="4">
        <v>1096.5</v>
      </c>
    </row>
    <row r="1772" spans="1:5">
      <c r="A1772" s="1" t="s">
        <v>3559</v>
      </c>
      <c r="B1772" s="1" t="s">
        <v>1803</v>
      </c>
      <c r="C1772" s="1" t="s">
        <v>661</v>
      </c>
      <c r="D1772" s="2" t="s">
        <v>3560</v>
      </c>
      <c r="E1772" s="4">
        <v>1315.9</v>
      </c>
    </row>
    <row r="1773" spans="1:5">
      <c r="A1773" s="1" t="s">
        <v>3561</v>
      </c>
      <c r="B1773" s="1" t="s">
        <v>1803</v>
      </c>
      <c r="C1773" s="1" t="s">
        <v>661</v>
      </c>
      <c r="D1773" s="2" t="s">
        <v>3562</v>
      </c>
      <c r="E1773" s="4">
        <v>1315.9</v>
      </c>
    </row>
    <row r="1774" spans="1:5">
      <c r="A1774" s="1" t="s">
        <v>3563</v>
      </c>
      <c r="B1774" s="1" t="s">
        <v>1803</v>
      </c>
      <c r="C1774" s="1" t="s">
        <v>661</v>
      </c>
      <c r="D1774" s="2" t="s">
        <v>3564</v>
      </c>
      <c r="E1774" s="4">
        <v>1282.5</v>
      </c>
    </row>
    <row r="1775" spans="1:5">
      <c r="A1775" s="1" t="s">
        <v>3565</v>
      </c>
      <c r="B1775" s="1" t="s">
        <v>1803</v>
      </c>
      <c r="C1775" s="1" t="s">
        <v>661</v>
      </c>
      <c r="D1775" s="2" t="s">
        <v>3566</v>
      </c>
      <c r="E1775" s="4">
        <v>1282.5</v>
      </c>
    </row>
    <row r="1776" spans="1:5">
      <c r="A1776" s="1" t="s">
        <v>3567</v>
      </c>
      <c r="B1776" s="1" t="s">
        <v>1803</v>
      </c>
      <c r="C1776" s="1" t="s">
        <v>661</v>
      </c>
      <c r="D1776" s="2" t="s">
        <v>3568</v>
      </c>
      <c r="E1776" s="4">
        <v>1282.5</v>
      </c>
    </row>
    <row r="1777" spans="1:5">
      <c r="A1777" s="1" t="s">
        <v>3569</v>
      </c>
      <c r="B1777" s="1" t="s">
        <v>1803</v>
      </c>
      <c r="C1777" s="1" t="s">
        <v>661</v>
      </c>
      <c r="D1777" s="2" t="s">
        <v>3570</v>
      </c>
      <c r="E1777" s="4">
        <v>1282.5</v>
      </c>
    </row>
    <row r="1778" spans="1:5">
      <c r="A1778" s="1" t="s">
        <v>3571</v>
      </c>
      <c r="B1778" s="1" t="s">
        <v>1803</v>
      </c>
      <c r="C1778" s="1" t="s">
        <v>661</v>
      </c>
      <c r="D1778" s="2" t="s">
        <v>3572</v>
      </c>
      <c r="E1778" s="4">
        <v>1096.5</v>
      </c>
    </row>
    <row r="1779" spans="1:5">
      <c r="A1779" s="1" t="s">
        <v>3573</v>
      </c>
      <c r="B1779" s="1" t="s">
        <v>1803</v>
      </c>
      <c r="C1779" s="1" t="s">
        <v>661</v>
      </c>
      <c r="D1779" s="2" t="s">
        <v>3574</v>
      </c>
      <c r="E1779" s="4">
        <v>1096.5</v>
      </c>
    </row>
    <row r="1780" spans="1:5">
      <c r="A1780" s="1" t="s">
        <v>3575</v>
      </c>
      <c r="B1780" s="1" t="s">
        <v>1803</v>
      </c>
      <c r="C1780" s="1" t="s">
        <v>661</v>
      </c>
      <c r="D1780" s="2" t="s">
        <v>3576</v>
      </c>
      <c r="E1780" s="4">
        <v>1096.5</v>
      </c>
    </row>
    <row r="1781" spans="1:5">
      <c r="A1781" s="1" t="s">
        <v>3577</v>
      </c>
      <c r="B1781" s="1" t="s">
        <v>1803</v>
      </c>
      <c r="C1781" s="1" t="s">
        <v>661</v>
      </c>
      <c r="D1781" s="2" t="s">
        <v>3578</v>
      </c>
      <c r="E1781" s="4">
        <v>1315.9</v>
      </c>
    </row>
    <row r="1782" spans="1:5">
      <c r="A1782" s="1" t="s">
        <v>3579</v>
      </c>
      <c r="B1782" s="1" t="s">
        <v>1803</v>
      </c>
      <c r="C1782" s="1" t="s">
        <v>661</v>
      </c>
      <c r="D1782" s="2" t="s">
        <v>3580</v>
      </c>
      <c r="E1782" s="4">
        <v>1315.9</v>
      </c>
    </row>
    <row r="1783" spans="1:5">
      <c r="A1783" s="1" t="s">
        <v>3581</v>
      </c>
      <c r="B1783" s="1" t="s">
        <v>1803</v>
      </c>
      <c r="C1783" s="1" t="s">
        <v>661</v>
      </c>
      <c r="D1783" s="2" t="s">
        <v>3582</v>
      </c>
      <c r="E1783" s="4">
        <v>1096.5</v>
      </c>
    </row>
    <row r="1784" spans="1:5">
      <c r="A1784" s="1" t="s">
        <v>3583</v>
      </c>
      <c r="B1784" s="1" t="s">
        <v>1803</v>
      </c>
      <c r="C1784" s="1" t="s">
        <v>661</v>
      </c>
      <c r="D1784" s="2" t="s">
        <v>3584</v>
      </c>
      <c r="E1784" s="4">
        <v>654.1</v>
      </c>
    </row>
    <row r="1785" spans="1:5">
      <c r="A1785" s="1" t="s">
        <v>3585</v>
      </c>
      <c r="B1785" s="1" t="s">
        <v>1803</v>
      </c>
      <c r="C1785" s="1" t="s">
        <v>661</v>
      </c>
      <c r="D1785" s="2" t="s">
        <v>3586</v>
      </c>
      <c r="E1785" s="4">
        <v>436</v>
      </c>
    </row>
    <row r="1786" spans="1:5">
      <c r="A1786" s="1" t="s">
        <v>3587</v>
      </c>
      <c r="B1786" s="1" t="s">
        <v>1803</v>
      </c>
      <c r="C1786" s="1" t="s">
        <v>661</v>
      </c>
      <c r="D1786" s="2" t="s">
        <v>3588</v>
      </c>
      <c r="E1786" s="4">
        <v>654.1</v>
      </c>
    </row>
    <row r="1787" spans="1:5">
      <c r="A1787" s="1" t="s">
        <v>3589</v>
      </c>
      <c r="B1787" s="1" t="s">
        <v>1803</v>
      </c>
      <c r="C1787" s="1" t="s">
        <v>661</v>
      </c>
      <c r="D1787" s="2" t="s">
        <v>3590</v>
      </c>
      <c r="E1787" s="4">
        <v>654.1</v>
      </c>
    </row>
    <row r="1788" spans="1:5">
      <c r="A1788" s="1" t="s">
        <v>3591</v>
      </c>
      <c r="B1788" s="1" t="s">
        <v>1803</v>
      </c>
      <c r="C1788" s="1" t="s">
        <v>661</v>
      </c>
      <c r="D1788" s="2" t="s">
        <v>3592</v>
      </c>
      <c r="E1788" s="4">
        <v>654.1</v>
      </c>
    </row>
    <row r="1789" spans="1:5">
      <c r="A1789" s="1" t="s">
        <v>3593</v>
      </c>
      <c r="B1789" s="1" t="s">
        <v>1803</v>
      </c>
      <c r="C1789" s="1" t="s">
        <v>661</v>
      </c>
      <c r="D1789" s="2" t="s">
        <v>3594</v>
      </c>
      <c r="E1789" s="4">
        <v>654.1</v>
      </c>
    </row>
    <row r="1790" spans="1:5">
      <c r="A1790" s="1" t="s">
        <v>3595</v>
      </c>
      <c r="B1790" s="1" t="s">
        <v>1803</v>
      </c>
      <c r="C1790" s="1" t="s">
        <v>661</v>
      </c>
      <c r="D1790" s="2" t="s">
        <v>3596</v>
      </c>
      <c r="E1790" s="4">
        <v>654.1</v>
      </c>
    </row>
    <row r="1791" spans="1:5">
      <c r="A1791" s="1" t="s">
        <v>3597</v>
      </c>
      <c r="B1791" s="1" t="s">
        <v>1803</v>
      </c>
      <c r="C1791" s="1" t="s">
        <v>661</v>
      </c>
      <c r="D1791" s="2" t="s">
        <v>3598</v>
      </c>
      <c r="E1791" s="4">
        <v>784.9</v>
      </c>
    </row>
    <row r="1792" spans="1:5">
      <c r="A1792" s="1" t="s">
        <v>3599</v>
      </c>
      <c r="B1792" s="1" t="s">
        <v>1803</v>
      </c>
      <c r="C1792" s="1" t="s">
        <v>661</v>
      </c>
      <c r="D1792" s="2" t="s">
        <v>3600</v>
      </c>
      <c r="E1792" s="4">
        <v>784.9</v>
      </c>
    </row>
    <row r="1793" spans="1:5">
      <c r="A1793" s="1" t="s">
        <v>3601</v>
      </c>
      <c r="B1793" s="1" t="s">
        <v>1803</v>
      </c>
      <c r="C1793" s="1" t="s">
        <v>661</v>
      </c>
      <c r="D1793" s="2" t="s">
        <v>3602</v>
      </c>
      <c r="E1793" s="4">
        <v>769.4</v>
      </c>
    </row>
    <row r="1794" spans="1:5">
      <c r="A1794" s="1" t="s">
        <v>3603</v>
      </c>
      <c r="B1794" s="1" t="s">
        <v>1803</v>
      </c>
      <c r="C1794" s="1" t="s">
        <v>661</v>
      </c>
      <c r="D1794" s="2" t="s">
        <v>3604</v>
      </c>
      <c r="E1794" s="4">
        <v>769.4</v>
      </c>
    </row>
    <row r="1795" spans="1:5">
      <c r="A1795" s="1" t="s">
        <v>3605</v>
      </c>
      <c r="B1795" s="1" t="s">
        <v>1803</v>
      </c>
      <c r="C1795" s="1" t="s">
        <v>661</v>
      </c>
      <c r="D1795" s="2" t="s">
        <v>3606</v>
      </c>
      <c r="E1795" s="4">
        <v>769.4</v>
      </c>
    </row>
    <row r="1796" spans="1:5">
      <c r="A1796" s="1" t="s">
        <v>3607</v>
      </c>
      <c r="B1796" s="1" t="s">
        <v>1803</v>
      </c>
      <c r="C1796" s="1" t="s">
        <v>661</v>
      </c>
      <c r="D1796" s="2" t="s">
        <v>3608</v>
      </c>
      <c r="E1796" s="4">
        <v>769.4</v>
      </c>
    </row>
    <row r="1797" spans="1:5">
      <c r="A1797" s="1" t="s">
        <v>3609</v>
      </c>
      <c r="B1797" s="1" t="s">
        <v>1803</v>
      </c>
      <c r="C1797" s="1" t="s">
        <v>661</v>
      </c>
      <c r="D1797" s="2" t="s">
        <v>3610</v>
      </c>
      <c r="E1797" s="4">
        <v>654.1</v>
      </c>
    </row>
    <row r="1798" spans="1:5">
      <c r="A1798" s="1" t="s">
        <v>3611</v>
      </c>
      <c r="B1798" s="1" t="s">
        <v>1803</v>
      </c>
      <c r="C1798" s="1" t="s">
        <v>661</v>
      </c>
      <c r="D1798" s="2" t="s">
        <v>3612</v>
      </c>
      <c r="E1798" s="4">
        <v>654.1</v>
      </c>
    </row>
    <row r="1799" spans="1:5">
      <c r="A1799" s="1" t="s">
        <v>3613</v>
      </c>
      <c r="B1799" s="1" t="s">
        <v>1803</v>
      </c>
      <c r="C1799" s="1" t="s">
        <v>661</v>
      </c>
      <c r="D1799" s="2" t="s">
        <v>3614</v>
      </c>
      <c r="E1799" s="4">
        <v>654.1</v>
      </c>
    </row>
    <row r="1800" spans="1:5">
      <c r="A1800" s="1" t="s">
        <v>3615</v>
      </c>
      <c r="B1800" s="1" t="s">
        <v>1803</v>
      </c>
      <c r="C1800" s="1" t="s">
        <v>661</v>
      </c>
      <c r="D1800" s="2" t="s">
        <v>3616</v>
      </c>
      <c r="E1800" s="4">
        <v>784.9</v>
      </c>
    </row>
    <row r="1801" spans="1:5">
      <c r="A1801" s="1" t="s">
        <v>3617</v>
      </c>
      <c r="B1801" s="1" t="s">
        <v>1803</v>
      </c>
      <c r="C1801" s="1" t="s">
        <v>661</v>
      </c>
      <c r="D1801" s="2" t="s">
        <v>3618</v>
      </c>
      <c r="E1801" s="4">
        <v>784.9</v>
      </c>
    </row>
    <row r="1802" spans="1:5">
      <c r="A1802" s="1" t="s">
        <v>3619</v>
      </c>
      <c r="B1802" s="1" t="s">
        <v>1803</v>
      </c>
      <c r="C1802" s="1" t="s">
        <v>661</v>
      </c>
      <c r="D1802" s="2" t="s">
        <v>3620</v>
      </c>
      <c r="E1802" s="4">
        <v>654.1</v>
      </c>
    </row>
    <row r="1803" spans="1:5">
      <c r="A1803" s="1" t="s">
        <v>3621</v>
      </c>
      <c r="B1803" s="1" t="s">
        <v>1803</v>
      </c>
      <c r="C1803" s="1" t="s">
        <v>661</v>
      </c>
      <c r="D1803" s="2" t="s">
        <v>3622</v>
      </c>
      <c r="E1803" s="4">
        <v>654.1</v>
      </c>
    </row>
    <row r="1804" spans="1:5">
      <c r="A1804" s="1" t="s">
        <v>3623</v>
      </c>
      <c r="B1804" s="1" t="s">
        <v>1803</v>
      </c>
      <c r="C1804" s="1" t="s">
        <v>661</v>
      </c>
      <c r="D1804" s="2" t="s">
        <v>3624</v>
      </c>
      <c r="E1804" s="4">
        <v>436</v>
      </c>
    </row>
    <row r="1805" spans="1:5">
      <c r="A1805" s="1" t="s">
        <v>3625</v>
      </c>
      <c r="B1805" s="1" t="s">
        <v>1803</v>
      </c>
      <c r="C1805" s="1" t="s">
        <v>661</v>
      </c>
      <c r="D1805" s="2" t="s">
        <v>3626</v>
      </c>
      <c r="E1805" s="4">
        <v>654.1</v>
      </c>
    </row>
    <row r="1806" spans="1:5">
      <c r="A1806" s="1" t="s">
        <v>3627</v>
      </c>
      <c r="B1806" s="1" t="s">
        <v>1803</v>
      </c>
      <c r="C1806" s="1" t="s">
        <v>661</v>
      </c>
      <c r="D1806" s="2" t="s">
        <v>3628</v>
      </c>
      <c r="E1806" s="4">
        <v>654.1</v>
      </c>
    </row>
    <row r="1807" spans="1:5">
      <c r="A1807" s="1" t="s">
        <v>3629</v>
      </c>
      <c r="B1807" s="1" t="s">
        <v>1803</v>
      </c>
      <c r="C1807" s="1" t="s">
        <v>661</v>
      </c>
      <c r="D1807" s="2" t="s">
        <v>3630</v>
      </c>
      <c r="E1807" s="4">
        <v>654.1</v>
      </c>
    </row>
    <row r="1808" spans="1:5">
      <c r="A1808" s="1" t="s">
        <v>3631</v>
      </c>
      <c r="B1808" s="1" t="s">
        <v>1803</v>
      </c>
      <c r="C1808" s="1" t="s">
        <v>661</v>
      </c>
      <c r="D1808" s="2" t="s">
        <v>3632</v>
      </c>
      <c r="E1808" s="4">
        <v>654.1</v>
      </c>
    </row>
    <row r="1809" spans="1:5">
      <c r="A1809" s="1" t="s">
        <v>3633</v>
      </c>
      <c r="B1809" s="1" t="s">
        <v>1803</v>
      </c>
      <c r="C1809" s="1" t="s">
        <v>661</v>
      </c>
      <c r="D1809" s="2" t="s">
        <v>3634</v>
      </c>
      <c r="E1809" s="4">
        <v>654.1</v>
      </c>
    </row>
    <row r="1810" spans="1:5">
      <c r="A1810" s="1" t="s">
        <v>3635</v>
      </c>
      <c r="B1810" s="1" t="s">
        <v>1803</v>
      </c>
      <c r="C1810" s="1" t="s">
        <v>661</v>
      </c>
      <c r="D1810" s="2" t="s">
        <v>3636</v>
      </c>
      <c r="E1810" s="4">
        <v>784.9</v>
      </c>
    </row>
    <row r="1811" spans="1:5">
      <c r="A1811" s="1" t="s">
        <v>3637</v>
      </c>
      <c r="B1811" s="1" t="s">
        <v>1803</v>
      </c>
      <c r="C1811" s="1" t="s">
        <v>661</v>
      </c>
      <c r="D1811" s="2" t="s">
        <v>3638</v>
      </c>
      <c r="E1811" s="4">
        <v>784.9</v>
      </c>
    </row>
    <row r="1812" spans="1:5">
      <c r="A1812" s="1" t="s">
        <v>3639</v>
      </c>
      <c r="B1812" s="1" t="s">
        <v>1803</v>
      </c>
      <c r="C1812" s="1" t="s">
        <v>661</v>
      </c>
      <c r="D1812" s="2" t="s">
        <v>3640</v>
      </c>
      <c r="E1812" s="4">
        <v>769.4</v>
      </c>
    </row>
    <row r="1813" spans="1:5">
      <c r="A1813" s="1" t="s">
        <v>3641</v>
      </c>
      <c r="B1813" s="1" t="s">
        <v>1803</v>
      </c>
      <c r="C1813" s="1" t="s">
        <v>661</v>
      </c>
      <c r="D1813" s="2" t="s">
        <v>3642</v>
      </c>
      <c r="E1813" s="4">
        <v>769.4</v>
      </c>
    </row>
    <row r="1814" spans="1:5">
      <c r="A1814" s="1" t="s">
        <v>3643</v>
      </c>
      <c r="B1814" s="1" t="s">
        <v>1803</v>
      </c>
      <c r="C1814" s="1" t="s">
        <v>661</v>
      </c>
      <c r="D1814" s="2" t="s">
        <v>3644</v>
      </c>
      <c r="E1814" s="4">
        <v>769.4</v>
      </c>
    </row>
    <row r="1815" spans="1:5">
      <c r="A1815" s="1" t="s">
        <v>3645</v>
      </c>
      <c r="B1815" s="1" t="s">
        <v>1803</v>
      </c>
      <c r="C1815" s="1" t="s">
        <v>661</v>
      </c>
      <c r="D1815" s="2" t="s">
        <v>3646</v>
      </c>
      <c r="E1815" s="4">
        <v>769.4</v>
      </c>
    </row>
    <row r="1816" spans="1:5">
      <c r="A1816" s="1" t="s">
        <v>3647</v>
      </c>
      <c r="B1816" s="1" t="s">
        <v>1803</v>
      </c>
      <c r="C1816" s="1" t="s">
        <v>661</v>
      </c>
      <c r="D1816" s="2" t="s">
        <v>3648</v>
      </c>
      <c r="E1816" s="4">
        <v>654.1</v>
      </c>
    </row>
    <row r="1817" spans="1:5">
      <c r="A1817" s="1" t="s">
        <v>3649</v>
      </c>
      <c r="B1817" s="1" t="s">
        <v>1803</v>
      </c>
      <c r="C1817" s="1" t="s">
        <v>661</v>
      </c>
      <c r="D1817" s="2" t="s">
        <v>3650</v>
      </c>
      <c r="E1817" s="4">
        <v>654.1</v>
      </c>
    </row>
    <row r="1818" spans="1:5">
      <c r="A1818" s="1" t="s">
        <v>3651</v>
      </c>
      <c r="B1818" s="1" t="s">
        <v>1803</v>
      </c>
      <c r="C1818" s="1" t="s">
        <v>661</v>
      </c>
      <c r="D1818" s="2" t="s">
        <v>3652</v>
      </c>
      <c r="E1818" s="4">
        <v>654.1</v>
      </c>
    </row>
    <row r="1819" spans="1:5">
      <c r="A1819" s="1" t="s">
        <v>3653</v>
      </c>
      <c r="B1819" s="1" t="s">
        <v>1803</v>
      </c>
      <c r="C1819" s="1" t="s">
        <v>661</v>
      </c>
      <c r="D1819" s="2" t="s">
        <v>3654</v>
      </c>
      <c r="E1819" s="4">
        <v>784.9</v>
      </c>
    </row>
    <row r="1820" spans="1:5">
      <c r="A1820" s="1" t="s">
        <v>3655</v>
      </c>
      <c r="B1820" s="1" t="s">
        <v>1803</v>
      </c>
      <c r="C1820" s="1" t="s">
        <v>661</v>
      </c>
      <c r="D1820" s="2" t="s">
        <v>3656</v>
      </c>
      <c r="E1820" s="4">
        <v>784.9</v>
      </c>
    </row>
    <row r="1821" spans="1:5">
      <c r="A1821" s="1" t="s">
        <v>3657</v>
      </c>
      <c r="B1821" s="1" t="s">
        <v>1803</v>
      </c>
      <c r="C1821" s="1" t="s">
        <v>661</v>
      </c>
      <c r="D1821" s="2" t="s">
        <v>3658</v>
      </c>
      <c r="E1821" s="4">
        <v>654.1</v>
      </c>
    </row>
    <row r="1822" spans="1:5">
      <c r="A1822" s="1" t="s">
        <v>3659</v>
      </c>
      <c r="B1822" s="1" t="s">
        <v>1803</v>
      </c>
      <c r="C1822" s="1" t="s">
        <v>661</v>
      </c>
      <c r="D1822" s="2" t="s">
        <v>3660</v>
      </c>
      <c r="E1822" s="4">
        <v>731</v>
      </c>
    </row>
    <row r="1823" spans="1:5">
      <c r="A1823" s="1" t="s">
        <v>3661</v>
      </c>
      <c r="B1823" s="1" t="s">
        <v>1803</v>
      </c>
      <c r="C1823" s="1" t="s">
        <v>661</v>
      </c>
      <c r="D1823" s="2" t="s">
        <v>3662</v>
      </c>
      <c r="E1823" s="4">
        <v>487.4</v>
      </c>
    </row>
    <row r="1824" spans="1:5">
      <c r="A1824" s="1" t="s">
        <v>3663</v>
      </c>
      <c r="B1824" s="1" t="s">
        <v>1803</v>
      </c>
      <c r="C1824" s="1" t="s">
        <v>661</v>
      </c>
      <c r="D1824" s="2" t="s">
        <v>3664</v>
      </c>
      <c r="E1824" s="4">
        <v>731</v>
      </c>
    </row>
    <row r="1825" spans="1:5">
      <c r="A1825" s="1" t="s">
        <v>3665</v>
      </c>
      <c r="B1825" s="1" t="s">
        <v>1803</v>
      </c>
      <c r="C1825" s="1" t="s">
        <v>661</v>
      </c>
      <c r="D1825" s="2" t="s">
        <v>3666</v>
      </c>
      <c r="E1825" s="4">
        <v>731</v>
      </c>
    </row>
    <row r="1826" spans="1:5">
      <c r="A1826" s="1" t="s">
        <v>3667</v>
      </c>
      <c r="B1826" s="1" t="s">
        <v>1803</v>
      </c>
      <c r="C1826" s="1" t="s">
        <v>661</v>
      </c>
      <c r="D1826" s="2" t="s">
        <v>3668</v>
      </c>
      <c r="E1826" s="4">
        <v>731</v>
      </c>
    </row>
    <row r="1827" spans="1:5">
      <c r="A1827" s="1" t="s">
        <v>3669</v>
      </c>
      <c r="B1827" s="1" t="s">
        <v>1803</v>
      </c>
      <c r="C1827" s="1" t="s">
        <v>661</v>
      </c>
      <c r="D1827" s="2" t="s">
        <v>3670</v>
      </c>
      <c r="E1827" s="4">
        <v>731</v>
      </c>
    </row>
    <row r="1828" spans="1:5">
      <c r="A1828" s="1" t="s">
        <v>3671</v>
      </c>
      <c r="B1828" s="1" t="s">
        <v>1803</v>
      </c>
      <c r="C1828" s="1" t="s">
        <v>661</v>
      </c>
      <c r="D1828" s="2" t="s">
        <v>3672</v>
      </c>
      <c r="E1828" s="4">
        <v>731</v>
      </c>
    </row>
    <row r="1829" spans="1:5">
      <c r="A1829" s="1" t="s">
        <v>3673</v>
      </c>
      <c r="B1829" s="1" t="s">
        <v>1803</v>
      </c>
      <c r="C1829" s="1" t="s">
        <v>661</v>
      </c>
      <c r="D1829" s="2" t="s">
        <v>3674</v>
      </c>
      <c r="E1829" s="4">
        <v>877.2</v>
      </c>
    </row>
    <row r="1830" spans="1:5">
      <c r="A1830" s="1" t="s">
        <v>3675</v>
      </c>
      <c r="B1830" s="1" t="s">
        <v>1803</v>
      </c>
      <c r="C1830" s="1" t="s">
        <v>661</v>
      </c>
      <c r="D1830" s="2" t="s">
        <v>3676</v>
      </c>
      <c r="E1830" s="4">
        <v>877.2</v>
      </c>
    </row>
    <row r="1831" spans="1:5">
      <c r="A1831" s="1" t="s">
        <v>3677</v>
      </c>
      <c r="B1831" s="1" t="s">
        <v>1803</v>
      </c>
      <c r="C1831" s="1" t="s">
        <v>661</v>
      </c>
      <c r="D1831" s="2" t="s">
        <v>3678</v>
      </c>
      <c r="E1831" s="4">
        <v>936.3</v>
      </c>
    </row>
    <row r="1832" spans="1:5">
      <c r="A1832" s="1" t="s">
        <v>3679</v>
      </c>
      <c r="B1832" s="1" t="s">
        <v>1803</v>
      </c>
      <c r="C1832" s="1" t="s">
        <v>661</v>
      </c>
      <c r="D1832" s="2" t="s">
        <v>3680</v>
      </c>
      <c r="E1832" s="4">
        <v>936.3</v>
      </c>
    </row>
    <row r="1833" spans="1:5">
      <c r="A1833" s="1" t="s">
        <v>3681</v>
      </c>
      <c r="B1833" s="1" t="s">
        <v>1803</v>
      </c>
      <c r="C1833" s="1" t="s">
        <v>661</v>
      </c>
      <c r="D1833" s="2" t="s">
        <v>3682</v>
      </c>
      <c r="E1833" s="4">
        <v>936.3</v>
      </c>
    </row>
    <row r="1834" spans="1:5">
      <c r="A1834" s="1" t="s">
        <v>3683</v>
      </c>
      <c r="B1834" s="1" t="s">
        <v>1803</v>
      </c>
      <c r="C1834" s="1" t="s">
        <v>661</v>
      </c>
      <c r="D1834" s="2" t="s">
        <v>3684</v>
      </c>
      <c r="E1834" s="4">
        <v>936.3</v>
      </c>
    </row>
    <row r="1835" spans="1:5">
      <c r="A1835" s="1" t="s">
        <v>3685</v>
      </c>
      <c r="B1835" s="1" t="s">
        <v>1803</v>
      </c>
      <c r="C1835" s="1" t="s">
        <v>661</v>
      </c>
      <c r="D1835" s="2" t="s">
        <v>3686</v>
      </c>
      <c r="E1835" s="4">
        <v>731</v>
      </c>
    </row>
    <row r="1836" spans="1:5">
      <c r="A1836" s="1" t="s">
        <v>3687</v>
      </c>
      <c r="B1836" s="1" t="s">
        <v>1803</v>
      </c>
      <c r="C1836" s="1" t="s">
        <v>661</v>
      </c>
      <c r="D1836" s="2" t="s">
        <v>3688</v>
      </c>
      <c r="E1836" s="4">
        <v>731</v>
      </c>
    </row>
    <row r="1837" spans="1:5">
      <c r="A1837" s="1" t="s">
        <v>3689</v>
      </c>
      <c r="B1837" s="1" t="s">
        <v>1803</v>
      </c>
      <c r="C1837" s="1" t="s">
        <v>661</v>
      </c>
      <c r="D1837" s="2" t="s">
        <v>3690</v>
      </c>
      <c r="E1837" s="4">
        <v>731</v>
      </c>
    </row>
    <row r="1838" spans="1:5">
      <c r="A1838" s="1" t="s">
        <v>3691</v>
      </c>
      <c r="B1838" s="1" t="s">
        <v>1803</v>
      </c>
      <c r="C1838" s="1" t="s">
        <v>661</v>
      </c>
      <c r="D1838" s="2" t="s">
        <v>3692</v>
      </c>
      <c r="E1838" s="4">
        <v>877.2</v>
      </c>
    </row>
    <row r="1839" spans="1:5">
      <c r="A1839" s="1" t="s">
        <v>3693</v>
      </c>
      <c r="B1839" s="1" t="s">
        <v>1803</v>
      </c>
      <c r="C1839" s="1" t="s">
        <v>661</v>
      </c>
      <c r="D1839" s="2" t="s">
        <v>3694</v>
      </c>
      <c r="E1839" s="4">
        <v>877.2</v>
      </c>
    </row>
    <row r="1840" spans="1:5">
      <c r="A1840" s="1" t="s">
        <v>3695</v>
      </c>
      <c r="B1840" s="1" t="s">
        <v>1803</v>
      </c>
      <c r="C1840" s="1" t="s">
        <v>661</v>
      </c>
      <c r="D1840" s="2" t="s">
        <v>3696</v>
      </c>
      <c r="E1840" s="4">
        <v>731</v>
      </c>
    </row>
    <row r="1841" spans="1:5">
      <c r="A1841" s="1" t="s">
        <v>3697</v>
      </c>
      <c r="B1841" s="1" t="s">
        <v>1803</v>
      </c>
      <c r="C1841" s="1" t="s">
        <v>661</v>
      </c>
      <c r="D1841" s="2" t="s">
        <v>3698</v>
      </c>
      <c r="E1841" s="4">
        <v>731</v>
      </c>
    </row>
    <row r="1842" spans="1:5">
      <c r="A1842" s="1" t="s">
        <v>3699</v>
      </c>
      <c r="B1842" s="1" t="s">
        <v>1803</v>
      </c>
      <c r="C1842" s="1" t="s">
        <v>661</v>
      </c>
      <c r="D1842" s="2" t="s">
        <v>3700</v>
      </c>
      <c r="E1842" s="4">
        <v>487.4</v>
      </c>
    </row>
    <row r="1843" spans="1:5">
      <c r="A1843" s="1" t="s">
        <v>3701</v>
      </c>
      <c r="B1843" s="1" t="s">
        <v>1803</v>
      </c>
      <c r="C1843" s="1" t="s">
        <v>661</v>
      </c>
      <c r="D1843" s="2" t="s">
        <v>3702</v>
      </c>
      <c r="E1843" s="4">
        <v>731</v>
      </c>
    </row>
    <row r="1844" spans="1:5">
      <c r="A1844" s="1" t="s">
        <v>3703</v>
      </c>
      <c r="B1844" s="1" t="s">
        <v>1803</v>
      </c>
      <c r="C1844" s="1" t="s">
        <v>661</v>
      </c>
      <c r="D1844" s="2" t="s">
        <v>3704</v>
      </c>
      <c r="E1844" s="4">
        <v>731</v>
      </c>
    </row>
    <row r="1845" spans="1:5">
      <c r="A1845" s="1" t="s">
        <v>3705</v>
      </c>
      <c r="B1845" s="1" t="s">
        <v>1803</v>
      </c>
      <c r="C1845" s="1" t="s">
        <v>661</v>
      </c>
      <c r="D1845" s="2" t="s">
        <v>3706</v>
      </c>
      <c r="E1845" s="4">
        <v>731</v>
      </c>
    </row>
    <row r="1846" spans="1:5">
      <c r="A1846" s="1" t="s">
        <v>3707</v>
      </c>
      <c r="B1846" s="1" t="s">
        <v>1803</v>
      </c>
      <c r="C1846" s="1" t="s">
        <v>661</v>
      </c>
      <c r="D1846" s="2" t="s">
        <v>3708</v>
      </c>
      <c r="E1846" s="4">
        <v>731</v>
      </c>
    </row>
    <row r="1847" spans="1:5">
      <c r="A1847" s="1" t="s">
        <v>3709</v>
      </c>
      <c r="B1847" s="1" t="s">
        <v>1803</v>
      </c>
      <c r="C1847" s="1" t="s">
        <v>661</v>
      </c>
      <c r="D1847" s="2" t="s">
        <v>3710</v>
      </c>
      <c r="E1847" s="4">
        <v>731</v>
      </c>
    </row>
    <row r="1848" spans="1:5">
      <c r="A1848" s="1" t="s">
        <v>3711</v>
      </c>
      <c r="B1848" s="1" t="s">
        <v>1803</v>
      </c>
      <c r="C1848" s="1" t="s">
        <v>661</v>
      </c>
      <c r="D1848" s="2" t="s">
        <v>3712</v>
      </c>
      <c r="E1848" s="4">
        <v>877.2</v>
      </c>
    </row>
    <row r="1849" spans="1:5">
      <c r="A1849" s="1" t="s">
        <v>3713</v>
      </c>
      <c r="B1849" s="1" t="s">
        <v>1803</v>
      </c>
      <c r="C1849" s="1" t="s">
        <v>661</v>
      </c>
      <c r="D1849" s="2" t="s">
        <v>3714</v>
      </c>
      <c r="E1849" s="4">
        <v>877.2</v>
      </c>
    </row>
    <row r="1850" spans="1:5">
      <c r="A1850" s="1" t="s">
        <v>3715</v>
      </c>
      <c r="B1850" s="1" t="s">
        <v>1803</v>
      </c>
      <c r="C1850" s="1" t="s">
        <v>661</v>
      </c>
      <c r="D1850" s="2" t="s">
        <v>3716</v>
      </c>
      <c r="E1850" s="4">
        <v>936.3</v>
      </c>
    </row>
    <row r="1851" spans="1:5">
      <c r="A1851" s="1" t="s">
        <v>3717</v>
      </c>
      <c r="B1851" s="1" t="s">
        <v>1803</v>
      </c>
      <c r="C1851" s="1" t="s">
        <v>661</v>
      </c>
      <c r="D1851" s="2" t="s">
        <v>3718</v>
      </c>
      <c r="E1851" s="4">
        <v>936.3</v>
      </c>
    </row>
    <row r="1852" spans="1:5">
      <c r="A1852" s="1" t="s">
        <v>3719</v>
      </c>
      <c r="B1852" s="1" t="s">
        <v>1803</v>
      </c>
      <c r="C1852" s="1" t="s">
        <v>661</v>
      </c>
      <c r="D1852" s="2" t="s">
        <v>3720</v>
      </c>
      <c r="E1852" s="4">
        <v>936.3</v>
      </c>
    </row>
    <row r="1853" spans="1:5">
      <c r="A1853" s="1" t="s">
        <v>3721</v>
      </c>
      <c r="B1853" s="1" t="s">
        <v>1803</v>
      </c>
      <c r="C1853" s="1" t="s">
        <v>661</v>
      </c>
      <c r="D1853" s="2" t="s">
        <v>3722</v>
      </c>
      <c r="E1853" s="4">
        <v>936.3</v>
      </c>
    </row>
    <row r="1854" spans="1:5">
      <c r="A1854" s="1" t="s">
        <v>3723</v>
      </c>
      <c r="B1854" s="1" t="s">
        <v>1803</v>
      </c>
      <c r="C1854" s="1" t="s">
        <v>661</v>
      </c>
      <c r="D1854" s="2" t="s">
        <v>3724</v>
      </c>
      <c r="E1854" s="4">
        <v>731</v>
      </c>
    </row>
    <row r="1855" spans="1:5">
      <c r="A1855" s="1" t="s">
        <v>3725</v>
      </c>
      <c r="B1855" s="1" t="s">
        <v>1803</v>
      </c>
      <c r="C1855" s="1" t="s">
        <v>661</v>
      </c>
      <c r="D1855" s="2" t="s">
        <v>3726</v>
      </c>
      <c r="E1855" s="4">
        <v>731</v>
      </c>
    </row>
    <row r="1856" spans="1:5">
      <c r="A1856" s="1" t="s">
        <v>3727</v>
      </c>
      <c r="B1856" s="1" t="s">
        <v>1803</v>
      </c>
      <c r="C1856" s="1" t="s">
        <v>661</v>
      </c>
      <c r="D1856" s="2" t="s">
        <v>3728</v>
      </c>
      <c r="E1856" s="4">
        <v>731</v>
      </c>
    </row>
    <row r="1857" spans="1:5">
      <c r="A1857" s="1" t="s">
        <v>3729</v>
      </c>
      <c r="B1857" s="1" t="s">
        <v>1803</v>
      </c>
      <c r="C1857" s="1" t="s">
        <v>661</v>
      </c>
      <c r="D1857" s="2" t="s">
        <v>3730</v>
      </c>
      <c r="E1857" s="4">
        <v>877.2</v>
      </c>
    </row>
    <row r="1858" spans="1:5">
      <c r="A1858" s="1" t="s">
        <v>3731</v>
      </c>
      <c r="B1858" s="1" t="s">
        <v>1803</v>
      </c>
      <c r="C1858" s="1" t="s">
        <v>661</v>
      </c>
      <c r="D1858" s="2" t="s">
        <v>3732</v>
      </c>
      <c r="E1858" s="4">
        <v>877.2</v>
      </c>
    </row>
    <row r="1859" spans="1:5">
      <c r="A1859" s="1" t="s">
        <v>3733</v>
      </c>
      <c r="B1859" s="1" t="s">
        <v>1803</v>
      </c>
      <c r="C1859" s="1" t="s">
        <v>661</v>
      </c>
      <c r="D1859" s="2" t="s">
        <v>3734</v>
      </c>
      <c r="E1859" s="4">
        <v>731</v>
      </c>
    </row>
    <row r="1860" spans="1:5">
      <c r="A1860" s="1" t="s">
        <v>3735</v>
      </c>
      <c r="B1860" s="1" t="s">
        <v>1803</v>
      </c>
      <c r="C1860" s="1" t="s">
        <v>281</v>
      </c>
      <c r="D1860" s="2" t="s">
        <v>3736</v>
      </c>
      <c r="E1860" s="4">
        <v>815.6</v>
      </c>
    </row>
    <row r="1861" spans="1:5">
      <c r="A1861" s="1" t="s">
        <v>3737</v>
      </c>
      <c r="B1861" s="1" t="s">
        <v>1803</v>
      </c>
      <c r="C1861" s="1" t="s">
        <v>281</v>
      </c>
      <c r="D1861" s="2" t="s">
        <v>3738</v>
      </c>
      <c r="E1861" s="4">
        <v>543.9</v>
      </c>
    </row>
    <row r="1862" spans="1:5">
      <c r="A1862" s="1" t="s">
        <v>3739</v>
      </c>
      <c r="B1862" s="1" t="s">
        <v>1803</v>
      </c>
      <c r="C1862" s="1" t="s">
        <v>281</v>
      </c>
      <c r="D1862" s="2" t="s">
        <v>3740</v>
      </c>
      <c r="E1862" s="4">
        <v>815.6</v>
      </c>
    </row>
    <row r="1863" spans="1:5">
      <c r="A1863" s="1" t="s">
        <v>3741</v>
      </c>
      <c r="B1863" s="1" t="s">
        <v>1803</v>
      </c>
      <c r="C1863" s="1" t="s">
        <v>281</v>
      </c>
      <c r="D1863" s="2" t="s">
        <v>3742</v>
      </c>
      <c r="E1863" s="4">
        <v>815.6</v>
      </c>
    </row>
    <row r="1864" spans="1:5">
      <c r="A1864" s="1" t="s">
        <v>3743</v>
      </c>
      <c r="B1864" s="1" t="s">
        <v>1803</v>
      </c>
      <c r="C1864" s="1" t="s">
        <v>281</v>
      </c>
      <c r="D1864" s="2" t="s">
        <v>3744</v>
      </c>
      <c r="E1864" s="4">
        <v>815.6</v>
      </c>
    </row>
    <row r="1865" spans="1:5">
      <c r="A1865" s="1" t="s">
        <v>3745</v>
      </c>
      <c r="B1865" s="1" t="s">
        <v>1803</v>
      </c>
      <c r="C1865" s="1" t="s">
        <v>281</v>
      </c>
      <c r="D1865" s="2" t="s">
        <v>3746</v>
      </c>
      <c r="E1865" s="4">
        <v>815.6</v>
      </c>
    </row>
    <row r="1866" spans="1:5">
      <c r="A1866" s="1" t="s">
        <v>3747</v>
      </c>
      <c r="B1866" s="1" t="s">
        <v>1803</v>
      </c>
      <c r="C1866" s="1" t="s">
        <v>281</v>
      </c>
      <c r="D1866" s="2" t="s">
        <v>3748</v>
      </c>
      <c r="E1866" s="4">
        <v>815.6</v>
      </c>
    </row>
    <row r="1867" spans="1:5">
      <c r="A1867" s="1" t="s">
        <v>3749</v>
      </c>
      <c r="B1867" s="1" t="s">
        <v>1803</v>
      </c>
      <c r="C1867" s="1" t="s">
        <v>281</v>
      </c>
      <c r="D1867" s="2" t="s">
        <v>3750</v>
      </c>
      <c r="E1867" s="4">
        <v>979.9</v>
      </c>
    </row>
    <row r="1868" spans="1:5">
      <c r="A1868" s="1" t="s">
        <v>3751</v>
      </c>
      <c r="B1868" s="1" t="s">
        <v>1803</v>
      </c>
      <c r="C1868" s="1" t="s">
        <v>281</v>
      </c>
      <c r="D1868" s="2" t="s">
        <v>3752</v>
      </c>
      <c r="E1868" s="4">
        <v>979.9</v>
      </c>
    </row>
    <row r="1869" spans="1:5">
      <c r="A1869" s="1" t="s">
        <v>3753</v>
      </c>
      <c r="B1869" s="1" t="s">
        <v>1803</v>
      </c>
      <c r="C1869" s="1" t="s">
        <v>281</v>
      </c>
      <c r="D1869" s="2" t="s">
        <v>3754</v>
      </c>
      <c r="E1869" s="4">
        <v>1095.0999999999999</v>
      </c>
    </row>
    <row r="1870" spans="1:5">
      <c r="A1870" s="1" t="s">
        <v>3755</v>
      </c>
      <c r="B1870" s="1" t="s">
        <v>1803</v>
      </c>
      <c r="C1870" s="1" t="s">
        <v>281</v>
      </c>
      <c r="D1870" s="2" t="s">
        <v>3756</v>
      </c>
      <c r="E1870" s="4">
        <v>1095.0999999999999</v>
      </c>
    </row>
    <row r="1871" spans="1:5">
      <c r="A1871" s="1" t="s">
        <v>3757</v>
      </c>
      <c r="B1871" s="1" t="s">
        <v>1803</v>
      </c>
      <c r="C1871" s="1" t="s">
        <v>281</v>
      </c>
      <c r="D1871" s="2" t="s">
        <v>3758</v>
      </c>
      <c r="E1871" s="4">
        <v>1095.0999999999999</v>
      </c>
    </row>
    <row r="1872" spans="1:5">
      <c r="A1872" s="1" t="s">
        <v>3759</v>
      </c>
      <c r="B1872" s="1" t="s">
        <v>1803</v>
      </c>
      <c r="C1872" s="1" t="s">
        <v>281</v>
      </c>
      <c r="D1872" s="2" t="s">
        <v>3760</v>
      </c>
      <c r="E1872" s="4">
        <v>1095.0999999999999</v>
      </c>
    </row>
    <row r="1873" spans="1:5">
      <c r="A1873" s="1" t="s">
        <v>3761</v>
      </c>
      <c r="B1873" s="1" t="s">
        <v>1803</v>
      </c>
      <c r="C1873" s="1" t="s">
        <v>281</v>
      </c>
      <c r="D1873" s="2" t="s">
        <v>3762</v>
      </c>
      <c r="E1873" s="4">
        <v>815.6</v>
      </c>
    </row>
    <row r="1874" spans="1:5">
      <c r="A1874" s="1" t="s">
        <v>3763</v>
      </c>
      <c r="B1874" s="1" t="s">
        <v>1803</v>
      </c>
      <c r="C1874" s="1" t="s">
        <v>281</v>
      </c>
      <c r="D1874" s="2" t="s">
        <v>3764</v>
      </c>
      <c r="E1874" s="4">
        <v>815.6</v>
      </c>
    </row>
    <row r="1875" spans="1:5">
      <c r="A1875" s="1" t="s">
        <v>3765</v>
      </c>
      <c r="B1875" s="1" t="s">
        <v>1803</v>
      </c>
      <c r="C1875" s="1" t="s">
        <v>281</v>
      </c>
      <c r="D1875" s="2" t="s">
        <v>3766</v>
      </c>
      <c r="E1875" s="4">
        <v>815.6</v>
      </c>
    </row>
    <row r="1876" spans="1:5">
      <c r="A1876" s="1" t="s">
        <v>3767</v>
      </c>
      <c r="B1876" s="1" t="s">
        <v>1803</v>
      </c>
      <c r="C1876" s="1" t="s">
        <v>281</v>
      </c>
      <c r="D1876" s="2" t="s">
        <v>3768</v>
      </c>
      <c r="E1876" s="4">
        <v>979.9</v>
      </c>
    </row>
    <row r="1877" spans="1:5">
      <c r="A1877" s="1" t="s">
        <v>3769</v>
      </c>
      <c r="B1877" s="1" t="s">
        <v>1803</v>
      </c>
      <c r="C1877" s="1" t="s">
        <v>281</v>
      </c>
      <c r="D1877" s="2" t="s">
        <v>3770</v>
      </c>
      <c r="E1877" s="4">
        <v>979.9</v>
      </c>
    </row>
    <row r="1878" spans="1:5">
      <c r="A1878" s="1" t="s">
        <v>3771</v>
      </c>
      <c r="B1878" s="1" t="s">
        <v>1803</v>
      </c>
      <c r="C1878" s="1" t="s">
        <v>281</v>
      </c>
      <c r="D1878" s="2" t="s">
        <v>3772</v>
      </c>
      <c r="E1878" s="4">
        <v>815.6</v>
      </c>
    </row>
    <row r="1879" spans="1:5">
      <c r="A1879" s="1" t="s">
        <v>3773</v>
      </c>
      <c r="B1879" s="1" t="s">
        <v>1803</v>
      </c>
      <c r="C1879" s="1" t="s">
        <v>281</v>
      </c>
      <c r="D1879" s="2" t="s">
        <v>3774</v>
      </c>
      <c r="E1879" s="4">
        <v>815.6</v>
      </c>
    </row>
    <row r="1880" spans="1:5">
      <c r="A1880" s="1" t="s">
        <v>3775</v>
      </c>
      <c r="B1880" s="1" t="s">
        <v>1803</v>
      </c>
      <c r="C1880" s="1" t="s">
        <v>281</v>
      </c>
      <c r="D1880" s="2" t="s">
        <v>3776</v>
      </c>
      <c r="E1880" s="4">
        <v>543.9</v>
      </c>
    </row>
    <row r="1881" spans="1:5">
      <c r="A1881" s="1" t="s">
        <v>3777</v>
      </c>
      <c r="B1881" s="1" t="s">
        <v>1803</v>
      </c>
      <c r="C1881" s="1" t="s">
        <v>281</v>
      </c>
      <c r="D1881" s="2" t="s">
        <v>3778</v>
      </c>
      <c r="E1881" s="4">
        <v>815.6</v>
      </c>
    </row>
    <row r="1882" spans="1:5">
      <c r="A1882" s="1" t="s">
        <v>3779</v>
      </c>
      <c r="B1882" s="1" t="s">
        <v>1803</v>
      </c>
      <c r="C1882" s="1" t="s">
        <v>281</v>
      </c>
      <c r="D1882" s="2" t="s">
        <v>3780</v>
      </c>
      <c r="E1882" s="4">
        <v>815.6</v>
      </c>
    </row>
    <row r="1883" spans="1:5">
      <c r="A1883" s="1" t="s">
        <v>3781</v>
      </c>
      <c r="B1883" s="1" t="s">
        <v>1803</v>
      </c>
      <c r="C1883" s="1" t="s">
        <v>281</v>
      </c>
      <c r="D1883" s="2" t="s">
        <v>3782</v>
      </c>
      <c r="E1883" s="4">
        <v>815.6</v>
      </c>
    </row>
    <row r="1884" spans="1:5">
      <c r="A1884" s="1" t="s">
        <v>3783</v>
      </c>
      <c r="B1884" s="1" t="s">
        <v>1803</v>
      </c>
      <c r="C1884" s="1" t="s">
        <v>281</v>
      </c>
      <c r="D1884" s="2" t="s">
        <v>3784</v>
      </c>
      <c r="E1884" s="4">
        <v>815.6</v>
      </c>
    </row>
    <row r="1885" spans="1:5">
      <c r="A1885" s="1" t="s">
        <v>3785</v>
      </c>
      <c r="B1885" s="1" t="s">
        <v>1803</v>
      </c>
      <c r="C1885" s="1" t="s">
        <v>281</v>
      </c>
      <c r="D1885" s="2" t="s">
        <v>3786</v>
      </c>
      <c r="E1885" s="4">
        <v>815.6</v>
      </c>
    </row>
    <row r="1886" spans="1:5">
      <c r="A1886" s="1" t="s">
        <v>3787</v>
      </c>
      <c r="B1886" s="1" t="s">
        <v>1803</v>
      </c>
      <c r="C1886" s="1" t="s">
        <v>281</v>
      </c>
      <c r="D1886" s="2" t="s">
        <v>3788</v>
      </c>
      <c r="E1886" s="4">
        <v>979.9</v>
      </c>
    </row>
    <row r="1887" spans="1:5">
      <c r="A1887" s="1" t="s">
        <v>3789</v>
      </c>
      <c r="B1887" s="1" t="s">
        <v>1803</v>
      </c>
      <c r="C1887" s="1" t="s">
        <v>281</v>
      </c>
      <c r="D1887" s="2" t="s">
        <v>3790</v>
      </c>
      <c r="E1887" s="4">
        <v>979.9</v>
      </c>
    </row>
    <row r="1888" spans="1:5">
      <c r="A1888" s="1" t="s">
        <v>3791</v>
      </c>
      <c r="B1888" s="1" t="s">
        <v>1803</v>
      </c>
      <c r="C1888" s="1" t="s">
        <v>281</v>
      </c>
      <c r="D1888" s="2" t="s">
        <v>3792</v>
      </c>
      <c r="E1888" s="4">
        <v>1095.0999999999999</v>
      </c>
    </row>
    <row r="1889" spans="1:5">
      <c r="A1889" s="1" t="s">
        <v>3793</v>
      </c>
      <c r="B1889" s="1" t="s">
        <v>1803</v>
      </c>
      <c r="C1889" s="1" t="s">
        <v>281</v>
      </c>
      <c r="D1889" s="2" t="s">
        <v>3794</v>
      </c>
      <c r="E1889" s="4">
        <v>1095.0999999999999</v>
      </c>
    </row>
    <row r="1890" spans="1:5">
      <c r="A1890" s="1" t="s">
        <v>3795</v>
      </c>
      <c r="B1890" s="1" t="s">
        <v>1803</v>
      </c>
      <c r="C1890" s="1" t="s">
        <v>281</v>
      </c>
      <c r="D1890" s="2" t="s">
        <v>3796</v>
      </c>
      <c r="E1890" s="4">
        <v>1095.0999999999999</v>
      </c>
    </row>
    <row r="1891" spans="1:5">
      <c r="A1891" s="1" t="s">
        <v>3797</v>
      </c>
      <c r="B1891" s="1" t="s">
        <v>1803</v>
      </c>
      <c r="C1891" s="1" t="s">
        <v>281</v>
      </c>
      <c r="D1891" s="2" t="s">
        <v>3798</v>
      </c>
      <c r="E1891" s="4">
        <v>1095.0999999999999</v>
      </c>
    </row>
    <row r="1892" spans="1:5">
      <c r="A1892" s="1" t="s">
        <v>3799</v>
      </c>
      <c r="B1892" s="1" t="s">
        <v>1803</v>
      </c>
      <c r="C1892" s="1" t="s">
        <v>281</v>
      </c>
      <c r="D1892" s="2" t="s">
        <v>3800</v>
      </c>
      <c r="E1892" s="4">
        <v>815.6</v>
      </c>
    </row>
    <row r="1893" spans="1:5">
      <c r="A1893" s="1" t="s">
        <v>3801</v>
      </c>
      <c r="B1893" s="1" t="s">
        <v>1803</v>
      </c>
      <c r="C1893" s="1" t="s">
        <v>281</v>
      </c>
      <c r="D1893" s="2" t="s">
        <v>3802</v>
      </c>
      <c r="E1893" s="4">
        <v>815.6</v>
      </c>
    </row>
    <row r="1894" spans="1:5">
      <c r="A1894" s="1" t="s">
        <v>3803</v>
      </c>
      <c r="B1894" s="1" t="s">
        <v>1803</v>
      </c>
      <c r="C1894" s="1" t="s">
        <v>281</v>
      </c>
      <c r="D1894" s="2" t="s">
        <v>3804</v>
      </c>
      <c r="E1894" s="4">
        <v>815.6</v>
      </c>
    </row>
    <row r="1895" spans="1:5">
      <c r="A1895" s="1" t="s">
        <v>3805</v>
      </c>
      <c r="B1895" s="1" t="s">
        <v>1803</v>
      </c>
      <c r="C1895" s="1" t="s">
        <v>281</v>
      </c>
      <c r="D1895" s="2" t="s">
        <v>3806</v>
      </c>
      <c r="E1895" s="4">
        <v>979.9</v>
      </c>
    </row>
    <row r="1896" spans="1:5">
      <c r="A1896" s="1" t="s">
        <v>3807</v>
      </c>
      <c r="B1896" s="1" t="s">
        <v>1803</v>
      </c>
      <c r="C1896" s="1" t="s">
        <v>281</v>
      </c>
      <c r="D1896" s="2" t="s">
        <v>3808</v>
      </c>
      <c r="E1896" s="4">
        <v>979.9</v>
      </c>
    </row>
    <row r="1897" spans="1:5">
      <c r="A1897" s="1" t="s">
        <v>3809</v>
      </c>
      <c r="B1897" s="1" t="s">
        <v>1803</v>
      </c>
      <c r="C1897" s="1" t="s">
        <v>281</v>
      </c>
      <c r="D1897" s="2" t="s">
        <v>3810</v>
      </c>
      <c r="E1897" s="4">
        <v>815.6</v>
      </c>
    </row>
    <row r="1898" spans="1:5">
      <c r="A1898" s="1" t="s">
        <v>3811</v>
      </c>
      <c r="B1898" s="1" t="s">
        <v>1803</v>
      </c>
      <c r="C1898" s="1" t="s">
        <v>281</v>
      </c>
      <c r="D1898" s="2" t="s">
        <v>3812</v>
      </c>
      <c r="E1898" s="4">
        <v>5404.2</v>
      </c>
    </row>
    <row r="1899" spans="1:5">
      <c r="A1899" s="1" t="s">
        <v>3813</v>
      </c>
      <c r="B1899" s="1" t="s">
        <v>1803</v>
      </c>
      <c r="C1899" s="1" t="s">
        <v>281</v>
      </c>
      <c r="D1899" s="2" t="s">
        <v>3814</v>
      </c>
      <c r="E1899" s="4">
        <v>3603.8</v>
      </c>
    </row>
    <row r="1900" spans="1:5">
      <c r="A1900" s="1" t="s">
        <v>3815</v>
      </c>
      <c r="B1900" s="1" t="s">
        <v>1803</v>
      </c>
      <c r="C1900" s="1" t="s">
        <v>281</v>
      </c>
      <c r="D1900" s="2" t="s">
        <v>3816</v>
      </c>
      <c r="E1900" s="4">
        <v>5404.2</v>
      </c>
    </row>
    <row r="1901" spans="1:5">
      <c r="A1901" s="1" t="s">
        <v>3817</v>
      </c>
      <c r="B1901" s="1" t="s">
        <v>1803</v>
      </c>
      <c r="C1901" s="1" t="s">
        <v>281</v>
      </c>
      <c r="D1901" s="2" t="s">
        <v>3818</v>
      </c>
      <c r="E1901" s="4">
        <v>5404.2</v>
      </c>
    </row>
    <row r="1902" spans="1:5">
      <c r="A1902" s="1" t="s">
        <v>3819</v>
      </c>
      <c r="B1902" s="1" t="s">
        <v>1803</v>
      </c>
      <c r="C1902" s="1" t="s">
        <v>281</v>
      </c>
      <c r="D1902" s="2" t="s">
        <v>3820</v>
      </c>
      <c r="E1902" s="4">
        <v>5404.2</v>
      </c>
    </row>
    <row r="1903" spans="1:5">
      <c r="A1903" s="1" t="s">
        <v>3821</v>
      </c>
      <c r="B1903" s="1" t="s">
        <v>1803</v>
      </c>
      <c r="C1903" s="1" t="s">
        <v>281</v>
      </c>
      <c r="D1903" s="2" t="s">
        <v>3822</v>
      </c>
      <c r="E1903" s="4">
        <v>5404.2</v>
      </c>
    </row>
    <row r="1904" spans="1:5">
      <c r="A1904" s="1" t="s">
        <v>3823</v>
      </c>
      <c r="B1904" s="1" t="s">
        <v>1803</v>
      </c>
      <c r="C1904" s="1" t="s">
        <v>281</v>
      </c>
      <c r="D1904" s="2" t="s">
        <v>3824</v>
      </c>
      <c r="E1904" s="4">
        <v>5404.2</v>
      </c>
    </row>
    <row r="1905" spans="1:5">
      <c r="A1905" s="1" t="s">
        <v>3825</v>
      </c>
      <c r="B1905" s="1" t="s">
        <v>1803</v>
      </c>
      <c r="C1905" s="1" t="s">
        <v>281</v>
      </c>
      <c r="D1905" s="2" t="s">
        <v>3826</v>
      </c>
      <c r="E1905" s="4">
        <v>6484.1</v>
      </c>
    </row>
    <row r="1906" spans="1:5">
      <c r="A1906" s="1" t="s">
        <v>3827</v>
      </c>
      <c r="B1906" s="1" t="s">
        <v>1803</v>
      </c>
      <c r="C1906" s="1" t="s">
        <v>281</v>
      </c>
      <c r="D1906" s="2" t="s">
        <v>3828</v>
      </c>
      <c r="E1906" s="4">
        <v>6484.1</v>
      </c>
    </row>
    <row r="1907" spans="1:5">
      <c r="A1907" s="1" t="s">
        <v>3829</v>
      </c>
      <c r="B1907" s="1" t="s">
        <v>1803</v>
      </c>
      <c r="C1907" s="1" t="s">
        <v>281</v>
      </c>
      <c r="D1907" s="2" t="s">
        <v>3830</v>
      </c>
      <c r="E1907" s="4">
        <v>5258</v>
      </c>
    </row>
    <row r="1908" spans="1:5">
      <c r="A1908" s="1" t="s">
        <v>3831</v>
      </c>
      <c r="B1908" s="1" t="s">
        <v>1803</v>
      </c>
      <c r="C1908" s="1" t="s">
        <v>281</v>
      </c>
      <c r="D1908" s="2" t="s">
        <v>3832</v>
      </c>
      <c r="E1908" s="4">
        <v>5258</v>
      </c>
    </row>
    <row r="1909" spans="1:5">
      <c r="A1909" s="1" t="s">
        <v>3833</v>
      </c>
      <c r="B1909" s="1" t="s">
        <v>1803</v>
      </c>
      <c r="C1909" s="1" t="s">
        <v>281</v>
      </c>
      <c r="D1909" s="2" t="s">
        <v>3834</v>
      </c>
      <c r="E1909" s="4">
        <v>5258</v>
      </c>
    </row>
    <row r="1910" spans="1:5">
      <c r="A1910" s="1" t="s">
        <v>3835</v>
      </c>
      <c r="B1910" s="1" t="s">
        <v>1803</v>
      </c>
      <c r="C1910" s="1" t="s">
        <v>281</v>
      </c>
      <c r="D1910" s="2" t="s">
        <v>3836</v>
      </c>
      <c r="E1910" s="4">
        <v>5258</v>
      </c>
    </row>
    <row r="1911" spans="1:5">
      <c r="A1911" s="1" t="s">
        <v>3837</v>
      </c>
      <c r="B1911" s="1" t="s">
        <v>1803</v>
      </c>
      <c r="C1911" s="1" t="s">
        <v>281</v>
      </c>
      <c r="D1911" s="2" t="s">
        <v>3838</v>
      </c>
      <c r="E1911" s="4">
        <v>5404.2</v>
      </c>
    </row>
    <row r="1912" spans="1:5">
      <c r="A1912" s="1" t="s">
        <v>3839</v>
      </c>
      <c r="B1912" s="1" t="s">
        <v>1803</v>
      </c>
      <c r="C1912" s="1" t="s">
        <v>281</v>
      </c>
      <c r="D1912" s="2" t="s">
        <v>3840</v>
      </c>
      <c r="E1912" s="4">
        <v>5404.2</v>
      </c>
    </row>
    <row r="1913" spans="1:5">
      <c r="A1913" s="1" t="s">
        <v>3841</v>
      </c>
      <c r="B1913" s="1" t="s">
        <v>1803</v>
      </c>
      <c r="C1913" s="1" t="s">
        <v>281</v>
      </c>
      <c r="D1913" s="2" t="s">
        <v>3842</v>
      </c>
      <c r="E1913" s="4">
        <v>5404.2</v>
      </c>
    </row>
    <row r="1914" spans="1:5">
      <c r="A1914" s="1" t="s">
        <v>3843</v>
      </c>
      <c r="B1914" s="1" t="s">
        <v>1803</v>
      </c>
      <c r="C1914" s="1" t="s">
        <v>281</v>
      </c>
      <c r="D1914" s="2" t="s">
        <v>3844</v>
      </c>
      <c r="E1914" s="4">
        <v>6484.1</v>
      </c>
    </row>
    <row r="1915" spans="1:5">
      <c r="A1915" s="1" t="s">
        <v>3845</v>
      </c>
      <c r="B1915" s="1" t="s">
        <v>1803</v>
      </c>
      <c r="C1915" s="1" t="s">
        <v>281</v>
      </c>
      <c r="D1915" s="2" t="s">
        <v>3846</v>
      </c>
      <c r="E1915" s="4">
        <v>6484.1</v>
      </c>
    </row>
    <row r="1916" spans="1:5">
      <c r="A1916" s="1" t="s">
        <v>3847</v>
      </c>
      <c r="B1916" s="1" t="s">
        <v>1803</v>
      </c>
      <c r="C1916" s="1" t="s">
        <v>281</v>
      </c>
      <c r="D1916" s="2" t="s">
        <v>3848</v>
      </c>
      <c r="E1916" s="4">
        <v>5404.2</v>
      </c>
    </row>
    <row r="1917" spans="1:5">
      <c r="A1917" s="1" t="s">
        <v>3849</v>
      </c>
      <c r="B1917" s="1" t="s">
        <v>1803</v>
      </c>
      <c r="C1917" s="1" t="s">
        <v>281</v>
      </c>
      <c r="D1917" s="2" t="s">
        <v>3850</v>
      </c>
      <c r="E1917" s="4">
        <v>6484.1</v>
      </c>
    </row>
    <row r="1918" spans="1:5">
      <c r="A1918" s="1" t="s">
        <v>3851</v>
      </c>
      <c r="B1918" s="1" t="s">
        <v>1803</v>
      </c>
      <c r="C1918" s="1" t="s">
        <v>281</v>
      </c>
      <c r="D1918" s="2" t="s">
        <v>3852</v>
      </c>
      <c r="E1918" s="4">
        <v>4323.3</v>
      </c>
    </row>
    <row r="1919" spans="1:5">
      <c r="A1919" s="1" t="s">
        <v>3853</v>
      </c>
      <c r="B1919" s="1" t="s">
        <v>1803</v>
      </c>
      <c r="C1919" s="1" t="s">
        <v>281</v>
      </c>
      <c r="D1919" s="2" t="s">
        <v>3854</v>
      </c>
      <c r="E1919" s="4">
        <v>6484.1</v>
      </c>
    </row>
    <row r="1920" spans="1:5">
      <c r="A1920" s="1" t="s">
        <v>3855</v>
      </c>
      <c r="B1920" s="1" t="s">
        <v>1803</v>
      </c>
      <c r="C1920" s="1" t="s">
        <v>281</v>
      </c>
      <c r="D1920" s="2" t="s">
        <v>3856</v>
      </c>
      <c r="E1920" s="4">
        <v>6484.1</v>
      </c>
    </row>
    <row r="1921" spans="1:5">
      <c r="A1921" s="1" t="s">
        <v>3857</v>
      </c>
      <c r="B1921" s="1" t="s">
        <v>1803</v>
      </c>
      <c r="C1921" s="1" t="s">
        <v>281</v>
      </c>
      <c r="D1921" s="2" t="s">
        <v>3858</v>
      </c>
      <c r="E1921" s="4">
        <v>6484.1</v>
      </c>
    </row>
    <row r="1922" spans="1:5">
      <c r="A1922" s="1" t="s">
        <v>3859</v>
      </c>
      <c r="B1922" s="1" t="s">
        <v>1803</v>
      </c>
      <c r="C1922" s="1" t="s">
        <v>281</v>
      </c>
      <c r="D1922" s="2" t="s">
        <v>3860</v>
      </c>
      <c r="E1922" s="4">
        <v>6484.1</v>
      </c>
    </row>
    <row r="1923" spans="1:5">
      <c r="A1923" s="1" t="s">
        <v>3861</v>
      </c>
      <c r="B1923" s="1" t="s">
        <v>1803</v>
      </c>
      <c r="C1923" s="1" t="s">
        <v>281</v>
      </c>
      <c r="D1923" s="2" t="s">
        <v>3862</v>
      </c>
      <c r="E1923" s="4">
        <v>6484.1</v>
      </c>
    </row>
    <row r="1924" spans="1:5">
      <c r="A1924" s="1" t="s">
        <v>3863</v>
      </c>
      <c r="B1924" s="1" t="s">
        <v>1803</v>
      </c>
      <c r="C1924" s="1" t="s">
        <v>281</v>
      </c>
      <c r="D1924" s="2" t="s">
        <v>3864</v>
      </c>
      <c r="E1924" s="4">
        <v>7781.9</v>
      </c>
    </row>
    <row r="1925" spans="1:5">
      <c r="A1925" s="1" t="s">
        <v>3865</v>
      </c>
      <c r="B1925" s="1" t="s">
        <v>1803</v>
      </c>
      <c r="C1925" s="1" t="s">
        <v>281</v>
      </c>
      <c r="D1925" s="2" t="s">
        <v>3866</v>
      </c>
      <c r="E1925" s="4">
        <v>7781.9</v>
      </c>
    </row>
    <row r="1926" spans="1:5">
      <c r="A1926" s="1" t="s">
        <v>3867</v>
      </c>
      <c r="B1926" s="1" t="s">
        <v>1803</v>
      </c>
      <c r="C1926" s="1" t="s">
        <v>281</v>
      </c>
      <c r="D1926" s="2" t="s">
        <v>3868</v>
      </c>
      <c r="E1926" s="4">
        <v>5977.5</v>
      </c>
    </row>
    <row r="1927" spans="1:5">
      <c r="A1927" s="1" t="s">
        <v>3869</v>
      </c>
      <c r="B1927" s="1" t="s">
        <v>1803</v>
      </c>
      <c r="C1927" s="1" t="s">
        <v>281</v>
      </c>
      <c r="D1927" s="2" t="s">
        <v>3870</v>
      </c>
      <c r="E1927" s="4">
        <v>5977.5</v>
      </c>
    </row>
    <row r="1928" spans="1:5">
      <c r="A1928" s="1" t="s">
        <v>3871</v>
      </c>
      <c r="B1928" s="1" t="s">
        <v>1803</v>
      </c>
      <c r="C1928" s="1" t="s">
        <v>281</v>
      </c>
      <c r="D1928" s="2" t="s">
        <v>3872</v>
      </c>
      <c r="E1928" s="4">
        <v>5977.5</v>
      </c>
    </row>
    <row r="1929" spans="1:5">
      <c r="A1929" s="1" t="s">
        <v>3873</v>
      </c>
      <c r="B1929" s="1" t="s">
        <v>1803</v>
      </c>
      <c r="C1929" s="1" t="s">
        <v>281</v>
      </c>
      <c r="D1929" s="2" t="s">
        <v>3874</v>
      </c>
      <c r="E1929" s="4">
        <v>5977.5</v>
      </c>
    </row>
    <row r="1930" spans="1:5">
      <c r="A1930" s="1" t="s">
        <v>3875</v>
      </c>
      <c r="B1930" s="1" t="s">
        <v>1803</v>
      </c>
      <c r="C1930" s="1" t="s">
        <v>281</v>
      </c>
      <c r="D1930" s="2" t="s">
        <v>3876</v>
      </c>
      <c r="E1930" s="4">
        <v>6484.1</v>
      </c>
    </row>
    <row r="1931" spans="1:5">
      <c r="A1931" s="1" t="s">
        <v>3877</v>
      </c>
      <c r="B1931" s="1" t="s">
        <v>1803</v>
      </c>
      <c r="C1931" s="1" t="s">
        <v>281</v>
      </c>
      <c r="D1931" s="2" t="s">
        <v>3878</v>
      </c>
      <c r="E1931" s="4">
        <v>6484.1</v>
      </c>
    </row>
    <row r="1932" spans="1:5">
      <c r="A1932" s="1" t="s">
        <v>3879</v>
      </c>
      <c r="B1932" s="1" t="s">
        <v>1803</v>
      </c>
      <c r="C1932" s="1" t="s">
        <v>281</v>
      </c>
      <c r="D1932" s="2" t="s">
        <v>3880</v>
      </c>
      <c r="E1932" s="4">
        <v>6484.1</v>
      </c>
    </row>
    <row r="1933" spans="1:5">
      <c r="A1933" s="1" t="s">
        <v>3881</v>
      </c>
      <c r="B1933" s="1" t="s">
        <v>1803</v>
      </c>
      <c r="C1933" s="1" t="s">
        <v>281</v>
      </c>
      <c r="D1933" s="2" t="s">
        <v>3882</v>
      </c>
      <c r="E1933" s="4">
        <v>7781.9</v>
      </c>
    </row>
    <row r="1934" spans="1:5">
      <c r="A1934" s="1" t="s">
        <v>3883</v>
      </c>
      <c r="B1934" s="1" t="s">
        <v>1803</v>
      </c>
      <c r="C1934" s="1" t="s">
        <v>281</v>
      </c>
      <c r="D1934" s="2" t="s">
        <v>3884</v>
      </c>
      <c r="E1934" s="4">
        <v>7781.9</v>
      </c>
    </row>
    <row r="1935" spans="1:5">
      <c r="A1935" s="1" t="s">
        <v>3885</v>
      </c>
      <c r="B1935" s="1" t="s">
        <v>1803</v>
      </c>
      <c r="C1935" s="1" t="s">
        <v>281</v>
      </c>
      <c r="D1935" s="2" t="s">
        <v>3886</v>
      </c>
      <c r="E1935" s="4">
        <v>6484.1</v>
      </c>
    </row>
    <row r="1936" spans="1:5">
      <c r="A1936" s="1" t="s">
        <v>3887</v>
      </c>
      <c r="B1936" s="1" t="s">
        <v>1803</v>
      </c>
      <c r="C1936" s="1" t="s">
        <v>281</v>
      </c>
      <c r="D1936" s="2" t="s">
        <v>3888</v>
      </c>
      <c r="E1936" s="4">
        <v>6484.1</v>
      </c>
    </row>
    <row r="1937" spans="1:5">
      <c r="A1937" s="1" t="s">
        <v>3889</v>
      </c>
      <c r="B1937" s="1" t="s">
        <v>1803</v>
      </c>
      <c r="C1937" s="1" t="s">
        <v>281</v>
      </c>
      <c r="D1937" s="2" t="s">
        <v>3890</v>
      </c>
      <c r="E1937" s="4">
        <v>4323.3</v>
      </c>
    </row>
    <row r="1938" spans="1:5">
      <c r="A1938" s="1" t="s">
        <v>3891</v>
      </c>
      <c r="B1938" s="1" t="s">
        <v>1803</v>
      </c>
      <c r="C1938" s="1" t="s">
        <v>281</v>
      </c>
      <c r="D1938" s="2" t="s">
        <v>3892</v>
      </c>
      <c r="E1938" s="4">
        <v>6484.1</v>
      </c>
    </row>
    <row r="1939" spans="1:5">
      <c r="A1939" s="1" t="s">
        <v>3893</v>
      </c>
      <c r="B1939" s="1" t="s">
        <v>1803</v>
      </c>
      <c r="C1939" s="1" t="s">
        <v>281</v>
      </c>
      <c r="D1939" s="2" t="s">
        <v>3894</v>
      </c>
      <c r="E1939" s="4">
        <v>6484.1</v>
      </c>
    </row>
    <row r="1940" spans="1:5">
      <c r="A1940" s="1" t="s">
        <v>3895</v>
      </c>
      <c r="B1940" s="1" t="s">
        <v>1803</v>
      </c>
      <c r="C1940" s="1" t="s">
        <v>281</v>
      </c>
      <c r="D1940" s="2" t="s">
        <v>3896</v>
      </c>
      <c r="E1940" s="4">
        <v>6484.1</v>
      </c>
    </row>
    <row r="1941" spans="1:5">
      <c r="A1941" s="1" t="s">
        <v>3897</v>
      </c>
      <c r="B1941" s="1" t="s">
        <v>1803</v>
      </c>
      <c r="C1941" s="1" t="s">
        <v>281</v>
      </c>
      <c r="D1941" s="2" t="s">
        <v>3898</v>
      </c>
      <c r="E1941" s="4">
        <v>6484.1</v>
      </c>
    </row>
    <row r="1942" spans="1:5">
      <c r="A1942" s="1" t="s">
        <v>3899</v>
      </c>
      <c r="B1942" s="1" t="s">
        <v>1803</v>
      </c>
      <c r="C1942" s="1" t="s">
        <v>281</v>
      </c>
      <c r="D1942" s="2" t="s">
        <v>3900</v>
      </c>
      <c r="E1942" s="4">
        <v>6484.1</v>
      </c>
    </row>
    <row r="1943" spans="1:5">
      <c r="A1943" s="1" t="s">
        <v>3901</v>
      </c>
      <c r="B1943" s="1" t="s">
        <v>1803</v>
      </c>
      <c r="C1943" s="1" t="s">
        <v>281</v>
      </c>
      <c r="D1943" s="2" t="s">
        <v>3902</v>
      </c>
      <c r="E1943" s="4">
        <v>7781.9</v>
      </c>
    </row>
    <row r="1944" spans="1:5">
      <c r="A1944" s="1" t="s">
        <v>3903</v>
      </c>
      <c r="B1944" s="1" t="s">
        <v>1803</v>
      </c>
      <c r="C1944" s="1" t="s">
        <v>281</v>
      </c>
      <c r="D1944" s="2" t="s">
        <v>3904</v>
      </c>
      <c r="E1944" s="4">
        <v>7781.9</v>
      </c>
    </row>
    <row r="1945" spans="1:5">
      <c r="A1945" s="1" t="s">
        <v>3905</v>
      </c>
      <c r="B1945" s="1" t="s">
        <v>1803</v>
      </c>
      <c r="C1945" s="1" t="s">
        <v>281</v>
      </c>
      <c r="D1945" s="2" t="s">
        <v>3906</v>
      </c>
      <c r="E1945" s="4">
        <v>5977.5</v>
      </c>
    </row>
    <row r="1946" spans="1:5">
      <c r="A1946" s="1" t="s">
        <v>3907</v>
      </c>
      <c r="B1946" s="1" t="s">
        <v>1803</v>
      </c>
      <c r="C1946" s="1" t="s">
        <v>281</v>
      </c>
      <c r="D1946" s="2" t="s">
        <v>3908</v>
      </c>
      <c r="E1946" s="4">
        <v>5977.5</v>
      </c>
    </row>
    <row r="1947" spans="1:5">
      <c r="A1947" s="1" t="s">
        <v>3909</v>
      </c>
      <c r="B1947" s="1" t="s">
        <v>1803</v>
      </c>
      <c r="C1947" s="1" t="s">
        <v>281</v>
      </c>
      <c r="D1947" s="2" t="s">
        <v>3910</v>
      </c>
      <c r="E1947" s="4">
        <v>5977.5</v>
      </c>
    </row>
    <row r="1948" spans="1:5">
      <c r="A1948" s="1" t="s">
        <v>3911</v>
      </c>
      <c r="B1948" s="1" t="s">
        <v>1803</v>
      </c>
      <c r="C1948" s="1" t="s">
        <v>281</v>
      </c>
      <c r="D1948" s="2" t="s">
        <v>3912</v>
      </c>
      <c r="E1948" s="4">
        <v>5977.5</v>
      </c>
    </row>
    <row r="1949" spans="1:5">
      <c r="A1949" s="1" t="s">
        <v>3913</v>
      </c>
      <c r="B1949" s="1" t="s">
        <v>1803</v>
      </c>
      <c r="C1949" s="1" t="s">
        <v>281</v>
      </c>
      <c r="D1949" s="2" t="s">
        <v>3914</v>
      </c>
      <c r="E1949" s="4">
        <v>6484.1</v>
      </c>
    </row>
    <row r="1950" spans="1:5">
      <c r="A1950" s="1" t="s">
        <v>3915</v>
      </c>
      <c r="B1950" s="1" t="s">
        <v>1803</v>
      </c>
      <c r="C1950" s="1" t="s">
        <v>281</v>
      </c>
      <c r="D1950" s="2" t="s">
        <v>3916</v>
      </c>
      <c r="E1950" s="4">
        <v>6484.1</v>
      </c>
    </row>
    <row r="1951" spans="1:5">
      <c r="A1951" s="1" t="s">
        <v>3917</v>
      </c>
      <c r="B1951" s="1" t="s">
        <v>1803</v>
      </c>
      <c r="C1951" s="1" t="s">
        <v>281</v>
      </c>
      <c r="D1951" s="2" t="s">
        <v>3918</v>
      </c>
      <c r="E1951" s="4">
        <v>6484.1</v>
      </c>
    </row>
    <row r="1952" spans="1:5">
      <c r="A1952" s="1" t="s">
        <v>3919</v>
      </c>
      <c r="B1952" s="1" t="s">
        <v>1803</v>
      </c>
      <c r="C1952" s="1" t="s">
        <v>281</v>
      </c>
      <c r="D1952" s="2" t="s">
        <v>3920</v>
      </c>
      <c r="E1952" s="4">
        <v>7781.9</v>
      </c>
    </row>
    <row r="1953" spans="1:5">
      <c r="A1953" s="1" t="s">
        <v>3921</v>
      </c>
      <c r="B1953" s="1" t="s">
        <v>1803</v>
      </c>
      <c r="C1953" s="1" t="s">
        <v>281</v>
      </c>
      <c r="D1953" s="2" t="s">
        <v>3922</v>
      </c>
      <c r="E1953" s="4">
        <v>7781.9</v>
      </c>
    </row>
    <row r="1954" spans="1:5">
      <c r="A1954" s="1" t="s">
        <v>3923</v>
      </c>
      <c r="B1954" s="1" t="s">
        <v>1803</v>
      </c>
      <c r="C1954" s="1" t="s">
        <v>281</v>
      </c>
      <c r="D1954" s="2" t="s">
        <v>3924</v>
      </c>
      <c r="E1954" s="4">
        <v>6484.1</v>
      </c>
    </row>
    <row r="1955" spans="1:5">
      <c r="A1955" s="1" t="s">
        <v>3925</v>
      </c>
      <c r="B1955" s="1" t="s">
        <v>1803</v>
      </c>
      <c r="C1955" s="1" t="s">
        <v>281</v>
      </c>
      <c r="D1955" s="2" t="s">
        <v>3926</v>
      </c>
      <c r="E1955" s="4">
        <v>5404.2</v>
      </c>
    </row>
    <row r="1956" spans="1:5">
      <c r="A1956" s="1" t="s">
        <v>3927</v>
      </c>
      <c r="B1956" s="1" t="s">
        <v>1803</v>
      </c>
      <c r="C1956" s="1" t="s">
        <v>281</v>
      </c>
      <c r="D1956" s="2" t="s">
        <v>3928</v>
      </c>
      <c r="E1956" s="4">
        <v>3603.8</v>
      </c>
    </row>
    <row r="1957" spans="1:5">
      <c r="A1957" s="1" t="s">
        <v>3929</v>
      </c>
      <c r="B1957" s="1" t="s">
        <v>1803</v>
      </c>
      <c r="C1957" s="1" t="s">
        <v>281</v>
      </c>
      <c r="D1957" s="2" t="s">
        <v>3930</v>
      </c>
      <c r="E1957" s="4">
        <v>5404.2</v>
      </c>
    </row>
    <row r="1958" spans="1:5">
      <c r="A1958" s="1" t="s">
        <v>3931</v>
      </c>
      <c r="B1958" s="1" t="s">
        <v>1803</v>
      </c>
      <c r="C1958" s="1" t="s">
        <v>281</v>
      </c>
      <c r="D1958" s="2" t="s">
        <v>3932</v>
      </c>
      <c r="E1958" s="4">
        <v>5404.2</v>
      </c>
    </row>
    <row r="1959" spans="1:5">
      <c r="A1959" s="1" t="s">
        <v>3933</v>
      </c>
      <c r="B1959" s="1" t="s">
        <v>1803</v>
      </c>
      <c r="C1959" s="1" t="s">
        <v>281</v>
      </c>
      <c r="D1959" s="2" t="s">
        <v>3934</v>
      </c>
      <c r="E1959" s="4">
        <v>5404.2</v>
      </c>
    </row>
    <row r="1960" spans="1:5">
      <c r="A1960" s="1" t="s">
        <v>3935</v>
      </c>
      <c r="B1960" s="1" t="s">
        <v>1803</v>
      </c>
      <c r="C1960" s="1" t="s">
        <v>281</v>
      </c>
      <c r="D1960" s="2" t="s">
        <v>3936</v>
      </c>
      <c r="E1960" s="4">
        <v>5404.2</v>
      </c>
    </row>
    <row r="1961" spans="1:5">
      <c r="A1961" s="1" t="s">
        <v>3937</v>
      </c>
      <c r="B1961" s="1" t="s">
        <v>1803</v>
      </c>
      <c r="C1961" s="1" t="s">
        <v>281</v>
      </c>
      <c r="D1961" s="2" t="s">
        <v>3938</v>
      </c>
      <c r="E1961" s="4">
        <v>5404.2</v>
      </c>
    </row>
    <row r="1962" spans="1:5">
      <c r="A1962" s="1" t="s">
        <v>3939</v>
      </c>
      <c r="B1962" s="1" t="s">
        <v>1803</v>
      </c>
      <c r="C1962" s="1" t="s">
        <v>281</v>
      </c>
      <c r="D1962" s="2" t="s">
        <v>3940</v>
      </c>
      <c r="E1962" s="4">
        <v>6484.1</v>
      </c>
    </row>
    <row r="1963" spans="1:5">
      <c r="A1963" s="1" t="s">
        <v>3941</v>
      </c>
      <c r="B1963" s="1" t="s">
        <v>1803</v>
      </c>
      <c r="C1963" s="1" t="s">
        <v>281</v>
      </c>
      <c r="D1963" s="2" t="s">
        <v>3942</v>
      </c>
      <c r="E1963" s="4">
        <v>6484.1</v>
      </c>
    </row>
    <row r="1964" spans="1:5">
      <c r="A1964" s="1" t="s">
        <v>3943</v>
      </c>
      <c r="B1964" s="1" t="s">
        <v>1803</v>
      </c>
      <c r="C1964" s="1" t="s">
        <v>281</v>
      </c>
      <c r="D1964" s="2" t="s">
        <v>3944</v>
      </c>
      <c r="E1964" s="4">
        <v>5258</v>
      </c>
    </row>
    <row r="1965" spans="1:5">
      <c r="A1965" s="1" t="s">
        <v>3945</v>
      </c>
      <c r="B1965" s="1" t="s">
        <v>1803</v>
      </c>
      <c r="C1965" s="1" t="s">
        <v>281</v>
      </c>
      <c r="D1965" s="2" t="s">
        <v>3946</v>
      </c>
      <c r="E1965" s="4">
        <v>5258</v>
      </c>
    </row>
    <row r="1966" spans="1:5">
      <c r="A1966" s="1" t="s">
        <v>3947</v>
      </c>
      <c r="B1966" s="1" t="s">
        <v>1803</v>
      </c>
      <c r="C1966" s="1" t="s">
        <v>281</v>
      </c>
      <c r="D1966" s="2" t="s">
        <v>3948</v>
      </c>
      <c r="E1966" s="4">
        <v>5258</v>
      </c>
    </row>
    <row r="1967" spans="1:5">
      <c r="A1967" s="1" t="s">
        <v>3949</v>
      </c>
      <c r="B1967" s="1" t="s">
        <v>1803</v>
      </c>
      <c r="C1967" s="1" t="s">
        <v>281</v>
      </c>
      <c r="D1967" s="2" t="s">
        <v>3950</v>
      </c>
      <c r="E1967" s="4">
        <v>5258</v>
      </c>
    </row>
    <row r="1968" spans="1:5">
      <c r="A1968" s="1" t="s">
        <v>3951</v>
      </c>
      <c r="B1968" s="1" t="s">
        <v>1803</v>
      </c>
      <c r="C1968" s="1" t="s">
        <v>281</v>
      </c>
      <c r="D1968" s="2" t="s">
        <v>3952</v>
      </c>
      <c r="E1968" s="4">
        <v>5404.2</v>
      </c>
    </row>
    <row r="1969" spans="1:5">
      <c r="A1969" s="1" t="s">
        <v>3953</v>
      </c>
      <c r="B1969" s="1" t="s">
        <v>1803</v>
      </c>
      <c r="C1969" s="1" t="s">
        <v>281</v>
      </c>
      <c r="D1969" s="2" t="s">
        <v>3954</v>
      </c>
      <c r="E1969" s="4">
        <v>5404.2</v>
      </c>
    </row>
    <row r="1970" spans="1:5">
      <c r="A1970" s="1" t="s">
        <v>3955</v>
      </c>
      <c r="B1970" s="1" t="s">
        <v>1803</v>
      </c>
      <c r="C1970" s="1" t="s">
        <v>281</v>
      </c>
      <c r="D1970" s="2" t="s">
        <v>3956</v>
      </c>
      <c r="E1970" s="4">
        <v>5404.2</v>
      </c>
    </row>
    <row r="1971" spans="1:5">
      <c r="A1971" s="1" t="s">
        <v>3957</v>
      </c>
      <c r="B1971" s="1" t="s">
        <v>1803</v>
      </c>
      <c r="C1971" s="1" t="s">
        <v>281</v>
      </c>
      <c r="D1971" s="2" t="s">
        <v>3958</v>
      </c>
      <c r="E1971" s="4">
        <v>6484.1</v>
      </c>
    </row>
    <row r="1972" spans="1:5">
      <c r="A1972" s="1" t="s">
        <v>3959</v>
      </c>
      <c r="B1972" s="1" t="s">
        <v>1803</v>
      </c>
      <c r="C1972" s="1" t="s">
        <v>281</v>
      </c>
      <c r="D1972" s="2" t="s">
        <v>3960</v>
      </c>
      <c r="E1972" s="4">
        <v>6484.1</v>
      </c>
    </row>
    <row r="1973" spans="1:5">
      <c r="A1973" s="1" t="s">
        <v>3961</v>
      </c>
      <c r="B1973" s="1" t="s">
        <v>1803</v>
      </c>
      <c r="C1973" s="1" t="s">
        <v>281</v>
      </c>
      <c r="D1973" s="2" t="s">
        <v>3962</v>
      </c>
      <c r="E1973" s="4">
        <v>5404.2</v>
      </c>
    </row>
    <row r="1974" spans="1:5">
      <c r="A1974" s="1" t="s">
        <v>3963</v>
      </c>
      <c r="B1974" s="1" t="s">
        <v>1803</v>
      </c>
      <c r="C1974" s="1" t="s">
        <v>281</v>
      </c>
      <c r="D1974" s="2" t="s">
        <v>3964</v>
      </c>
      <c r="E1974" s="4">
        <v>820.8</v>
      </c>
    </row>
    <row r="1975" spans="1:5">
      <c r="A1975" s="1" t="s">
        <v>3965</v>
      </c>
      <c r="B1975" s="1" t="s">
        <v>1803</v>
      </c>
      <c r="C1975" s="1" t="s">
        <v>281</v>
      </c>
      <c r="D1975" s="2" t="s">
        <v>3966</v>
      </c>
      <c r="E1975" s="4">
        <v>547.6</v>
      </c>
    </row>
    <row r="1976" spans="1:5">
      <c r="A1976" s="1" t="s">
        <v>3967</v>
      </c>
      <c r="B1976" s="1" t="s">
        <v>1803</v>
      </c>
      <c r="C1976" s="1" t="s">
        <v>281</v>
      </c>
      <c r="D1976" s="2" t="s">
        <v>3968</v>
      </c>
      <c r="E1976" s="4">
        <v>820.8</v>
      </c>
    </row>
    <row r="1977" spans="1:5">
      <c r="A1977" s="1" t="s">
        <v>3969</v>
      </c>
      <c r="B1977" s="1" t="s">
        <v>1803</v>
      </c>
      <c r="C1977" s="1" t="s">
        <v>281</v>
      </c>
      <c r="D1977" s="2" t="s">
        <v>3970</v>
      </c>
      <c r="E1977" s="4">
        <v>820.8</v>
      </c>
    </row>
    <row r="1978" spans="1:5">
      <c r="A1978" s="1" t="s">
        <v>3971</v>
      </c>
      <c r="B1978" s="1" t="s">
        <v>1803</v>
      </c>
      <c r="C1978" s="1" t="s">
        <v>281</v>
      </c>
      <c r="D1978" s="2" t="s">
        <v>3972</v>
      </c>
      <c r="E1978" s="4">
        <v>820.8</v>
      </c>
    </row>
    <row r="1979" spans="1:5">
      <c r="A1979" s="1" t="s">
        <v>3973</v>
      </c>
      <c r="B1979" s="1" t="s">
        <v>1803</v>
      </c>
      <c r="C1979" s="1" t="s">
        <v>281</v>
      </c>
      <c r="D1979" s="2" t="s">
        <v>3974</v>
      </c>
      <c r="E1979" s="4">
        <v>820.8</v>
      </c>
    </row>
    <row r="1980" spans="1:5">
      <c r="A1980" s="1" t="s">
        <v>3975</v>
      </c>
      <c r="B1980" s="1" t="s">
        <v>1803</v>
      </c>
      <c r="C1980" s="1" t="s">
        <v>281</v>
      </c>
      <c r="D1980" s="2" t="s">
        <v>3976</v>
      </c>
      <c r="E1980" s="4">
        <v>820.8</v>
      </c>
    </row>
    <row r="1981" spans="1:5">
      <c r="A1981" s="1" t="s">
        <v>3977</v>
      </c>
      <c r="B1981" s="1" t="s">
        <v>1803</v>
      </c>
      <c r="C1981" s="1" t="s">
        <v>281</v>
      </c>
      <c r="D1981" s="2" t="s">
        <v>3978</v>
      </c>
      <c r="E1981" s="4">
        <v>986.2</v>
      </c>
    </row>
    <row r="1982" spans="1:5">
      <c r="A1982" s="1" t="s">
        <v>3979</v>
      </c>
      <c r="B1982" s="1" t="s">
        <v>1803</v>
      </c>
      <c r="C1982" s="1" t="s">
        <v>281</v>
      </c>
      <c r="D1982" s="2" t="s">
        <v>3980</v>
      </c>
      <c r="E1982" s="4">
        <v>986.2</v>
      </c>
    </row>
    <row r="1983" spans="1:5">
      <c r="A1983" s="1" t="s">
        <v>3981</v>
      </c>
      <c r="B1983" s="1" t="s">
        <v>1803</v>
      </c>
      <c r="C1983" s="1" t="s">
        <v>281</v>
      </c>
      <c r="D1983" s="2" t="s">
        <v>3982</v>
      </c>
      <c r="E1983" s="4">
        <v>881.2</v>
      </c>
    </row>
    <row r="1984" spans="1:5">
      <c r="A1984" s="1" t="s">
        <v>3983</v>
      </c>
      <c r="B1984" s="1" t="s">
        <v>1803</v>
      </c>
      <c r="C1984" s="1" t="s">
        <v>281</v>
      </c>
      <c r="D1984" s="2" t="s">
        <v>3984</v>
      </c>
      <c r="E1984" s="4">
        <v>881.2</v>
      </c>
    </row>
    <row r="1985" spans="1:5">
      <c r="A1985" s="1" t="s">
        <v>3985</v>
      </c>
      <c r="B1985" s="1" t="s">
        <v>1803</v>
      </c>
      <c r="C1985" s="1" t="s">
        <v>281</v>
      </c>
      <c r="D1985" s="2" t="s">
        <v>3986</v>
      </c>
      <c r="E1985" s="4">
        <v>881.2</v>
      </c>
    </row>
    <row r="1986" spans="1:5">
      <c r="A1986" s="1" t="s">
        <v>3987</v>
      </c>
      <c r="B1986" s="1" t="s">
        <v>1803</v>
      </c>
      <c r="C1986" s="1" t="s">
        <v>281</v>
      </c>
      <c r="D1986" s="2" t="s">
        <v>3988</v>
      </c>
      <c r="E1986" s="4">
        <v>881.2</v>
      </c>
    </row>
    <row r="1987" spans="1:5">
      <c r="A1987" s="1" t="s">
        <v>3989</v>
      </c>
      <c r="B1987" s="1" t="s">
        <v>1803</v>
      </c>
      <c r="C1987" s="1" t="s">
        <v>281</v>
      </c>
      <c r="D1987" s="2" t="s">
        <v>3990</v>
      </c>
      <c r="E1987" s="4">
        <v>820.8</v>
      </c>
    </row>
    <row r="1988" spans="1:5">
      <c r="A1988" s="1" t="s">
        <v>3991</v>
      </c>
      <c r="B1988" s="1" t="s">
        <v>1803</v>
      </c>
      <c r="C1988" s="1" t="s">
        <v>281</v>
      </c>
      <c r="D1988" s="2" t="s">
        <v>3992</v>
      </c>
      <c r="E1988" s="4">
        <v>820.8</v>
      </c>
    </row>
    <row r="1989" spans="1:5">
      <c r="A1989" s="1" t="s">
        <v>3993</v>
      </c>
      <c r="B1989" s="1" t="s">
        <v>1803</v>
      </c>
      <c r="C1989" s="1" t="s">
        <v>281</v>
      </c>
      <c r="D1989" s="2" t="s">
        <v>3994</v>
      </c>
      <c r="E1989" s="4">
        <v>820.8</v>
      </c>
    </row>
    <row r="1990" spans="1:5">
      <c r="A1990" s="1" t="s">
        <v>3995</v>
      </c>
      <c r="B1990" s="1" t="s">
        <v>1803</v>
      </c>
      <c r="C1990" s="1" t="s">
        <v>281</v>
      </c>
      <c r="D1990" s="2" t="s">
        <v>3996</v>
      </c>
      <c r="E1990" s="4">
        <v>986.2</v>
      </c>
    </row>
    <row r="1991" spans="1:5">
      <c r="A1991" s="1" t="s">
        <v>3997</v>
      </c>
      <c r="B1991" s="1" t="s">
        <v>1803</v>
      </c>
      <c r="C1991" s="1" t="s">
        <v>281</v>
      </c>
      <c r="D1991" s="2" t="s">
        <v>3998</v>
      </c>
      <c r="E1991" s="4">
        <v>986.2</v>
      </c>
    </row>
    <row r="1992" spans="1:5">
      <c r="A1992" s="1" t="s">
        <v>3999</v>
      </c>
      <c r="B1992" s="1" t="s">
        <v>1803</v>
      </c>
      <c r="C1992" s="1" t="s">
        <v>281</v>
      </c>
      <c r="D1992" s="2" t="s">
        <v>4000</v>
      </c>
      <c r="E1992" s="4">
        <v>820.8</v>
      </c>
    </row>
    <row r="1993" spans="1:5">
      <c r="A1993" s="1" t="s">
        <v>4001</v>
      </c>
      <c r="B1993" s="1" t="s">
        <v>1803</v>
      </c>
      <c r="C1993" s="1" t="s">
        <v>281</v>
      </c>
      <c r="D1993" s="2" t="s">
        <v>4002</v>
      </c>
      <c r="E1993" s="4">
        <v>820.8</v>
      </c>
    </row>
    <row r="1994" spans="1:5">
      <c r="A1994" s="1" t="s">
        <v>4003</v>
      </c>
      <c r="B1994" s="1" t="s">
        <v>1803</v>
      </c>
      <c r="C1994" s="1" t="s">
        <v>281</v>
      </c>
      <c r="D1994" s="2" t="s">
        <v>4004</v>
      </c>
      <c r="E1994" s="4">
        <v>547.6</v>
      </c>
    </row>
    <row r="1995" spans="1:5">
      <c r="A1995" s="1" t="s">
        <v>4005</v>
      </c>
      <c r="B1995" s="1" t="s">
        <v>1803</v>
      </c>
      <c r="C1995" s="1" t="s">
        <v>281</v>
      </c>
      <c r="D1995" s="2" t="s">
        <v>4006</v>
      </c>
      <c r="E1995" s="4">
        <v>820.8</v>
      </c>
    </row>
    <row r="1996" spans="1:5">
      <c r="A1996" s="1" t="s">
        <v>4007</v>
      </c>
      <c r="B1996" s="1" t="s">
        <v>1803</v>
      </c>
      <c r="C1996" s="1" t="s">
        <v>281</v>
      </c>
      <c r="D1996" s="2" t="s">
        <v>4008</v>
      </c>
      <c r="E1996" s="4">
        <v>820.8</v>
      </c>
    </row>
    <row r="1997" spans="1:5">
      <c r="A1997" s="1" t="s">
        <v>4009</v>
      </c>
      <c r="B1997" s="1" t="s">
        <v>1803</v>
      </c>
      <c r="C1997" s="1" t="s">
        <v>281</v>
      </c>
      <c r="D1997" s="2" t="s">
        <v>4010</v>
      </c>
      <c r="E1997" s="4">
        <v>820.8</v>
      </c>
    </row>
    <row r="1998" spans="1:5">
      <c r="A1998" s="1" t="s">
        <v>4011</v>
      </c>
      <c r="B1998" s="1" t="s">
        <v>1803</v>
      </c>
      <c r="C1998" s="1" t="s">
        <v>281</v>
      </c>
      <c r="D1998" s="2" t="s">
        <v>4012</v>
      </c>
      <c r="E1998" s="4">
        <v>820.8</v>
      </c>
    </row>
    <row r="1999" spans="1:5">
      <c r="A1999" s="1" t="s">
        <v>4013</v>
      </c>
      <c r="B1999" s="1" t="s">
        <v>1803</v>
      </c>
      <c r="C1999" s="1" t="s">
        <v>281</v>
      </c>
      <c r="D1999" s="2" t="s">
        <v>4014</v>
      </c>
      <c r="E1999" s="4">
        <v>820.8</v>
      </c>
    </row>
    <row r="2000" spans="1:5">
      <c r="A2000" s="1" t="s">
        <v>4015</v>
      </c>
      <c r="B2000" s="1" t="s">
        <v>1803</v>
      </c>
      <c r="C2000" s="1" t="s">
        <v>281</v>
      </c>
      <c r="D2000" s="2" t="s">
        <v>4016</v>
      </c>
      <c r="E2000" s="4">
        <v>986.2</v>
      </c>
    </row>
    <row r="2001" spans="1:5">
      <c r="A2001" s="1" t="s">
        <v>4017</v>
      </c>
      <c r="B2001" s="1" t="s">
        <v>1803</v>
      </c>
      <c r="C2001" s="1" t="s">
        <v>281</v>
      </c>
      <c r="D2001" s="2" t="s">
        <v>4018</v>
      </c>
      <c r="E2001" s="4">
        <v>986.2</v>
      </c>
    </row>
    <row r="2002" spans="1:5">
      <c r="A2002" s="1" t="s">
        <v>4019</v>
      </c>
      <c r="B2002" s="1" t="s">
        <v>1803</v>
      </c>
      <c r="C2002" s="1" t="s">
        <v>281</v>
      </c>
      <c r="D2002" s="2" t="s">
        <v>4020</v>
      </c>
      <c r="E2002" s="4">
        <v>881.2</v>
      </c>
    </row>
    <row r="2003" spans="1:5">
      <c r="A2003" s="1" t="s">
        <v>4021</v>
      </c>
      <c r="B2003" s="1" t="s">
        <v>1803</v>
      </c>
      <c r="C2003" s="1" t="s">
        <v>281</v>
      </c>
      <c r="D2003" s="2" t="s">
        <v>4022</v>
      </c>
      <c r="E2003" s="4">
        <v>881.2</v>
      </c>
    </row>
    <row r="2004" spans="1:5">
      <c r="A2004" s="1" t="s">
        <v>4023</v>
      </c>
      <c r="B2004" s="1" t="s">
        <v>1803</v>
      </c>
      <c r="C2004" s="1" t="s">
        <v>281</v>
      </c>
      <c r="D2004" s="2" t="s">
        <v>4024</v>
      </c>
      <c r="E2004" s="4">
        <v>881.2</v>
      </c>
    </row>
    <row r="2005" spans="1:5">
      <c r="A2005" s="1" t="s">
        <v>4025</v>
      </c>
      <c r="B2005" s="1" t="s">
        <v>1803</v>
      </c>
      <c r="C2005" s="1" t="s">
        <v>281</v>
      </c>
      <c r="D2005" s="2" t="s">
        <v>4026</v>
      </c>
      <c r="E2005" s="4">
        <v>881.2</v>
      </c>
    </row>
    <row r="2006" spans="1:5">
      <c r="A2006" s="1" t="s">
        <v>4027</v>
      </c>
      <c r="B2006" s="1" t="s">
        <v>1803</v>
      </c>
      <c r="C2006" s="1" t="s">
        <v>281</v>
      </c>
      <c r="D2006" s="2" t="s">
        <v>4028</v>
      </c>
      <c r="E2006" s="4">
        <v>820.8</v>
      </c>
    </row>
    <row r="2007" spans="1:5">
      <c r="A2007" s="1" t="s">
        <v>4029</v>
      </c>
      <c r="B2007" s="1" t="s">
        <v>1803</v>
      </c>
      <c r="C2007" s="1" t="s">
        <v>281</v>
      </c>
      <c r="D2007" s="2" t="s">
        <v>4030</v>
      </c>
      <c r="E2007" s="4">
        <v>820.8</v>
      </c>
    </row>
    <row r="2008" spans="1:5">
      <c r="A2008" s="1" t="s">
        <v>4031</v>
      </c>
      <c r="B2008" s="1" t="s">
        <v>1803</v>
      </c>
      <c r="C2008" s="1" t="s">
        <v>281</v>
      </c>
      <c r="D2008" s="2" t="s">
        <v>4032</v>
      </c>
      <c r="E2008" s="4">
        <v>820.8</v>
      </c>
    </row>
    <row r="2009" spans="1:5">
      <c r="A2009" s="1" t="s">
        <v>4033</v>
      </c>
      <c r="B2009" s="1" t="s">
        <v>1803</v>
      </c>
      <c r="C2009" s="1" t="s">
        <v>281</v>
      </c>
      <c r="D2009" s="2" t="s">
        <v>4034</v>
      </c>
      <c r="E2009" s="4">
        <v>986.2</v>
      </c>
    </row>
    <row r="2010" spans="1:5">
      <c r="A2010" s="1" t="s">
        <v>4035</v>
      </c>
      <c r="B2010" s="1" t="s">
        <v>1803</v>
      </c>
      <c r="C2010" s="1" t="s">
        <v>281</v>
      </c>
      <c r="D2010" s="2" t="s">
        <v>4036</v>
      </c>
      <c r="E2010" s="4">
        <v>986.2</v>
      </c>
    </row>
    <row r="2011" spans="1:5">
      <c r="A2011" s="1" t="s">
        <v>4037</v>
      </c>
      <c r="B2011" s="1" t="s">
        <v>1803</v>
      </c>
      <c r="C2011" s="1" t="s">
        <v>281</v>
      </c>
      <c r="D2011" s="2" t="s">
        <v>4038</v>
      </c>
      <c r="E2011" s="4">
        <v>820.8</v>
      </c>
    </row>
    <row r="2012" spans="1:5">
      <c r="A2012" s="1" t="s">
        <v>4039</v>
      </c>
      <c r="B2012" s="1" t="s">
        <v>1803</v>
      </c>
      <c r="C2012" s="1" t="s">
        <v>281</v>
      </c>
      <c r="D2012" s="2" t="s">
        <v>4040</v>
      </c>
      <c r="E2012" s="4">
        <v>820.8</v>
      </c>
    </row>
    <row r="2013" spans="1:5">
      <c r="A2013" s="1" t="s">
        <v>4041</v>
      </c>
      <c r="B2013" s="1" t="s">
        <v>1803</v>
      </c>
      <c r="C2013" s="1" t="s">
        <v>281</v>
      </c>
      <c r="D2013" s="2" t="s">
        <v>4042</v>
      </c>
      <c r="E2013" s="4">
        <v>547.6</v>
      </c>
    </row>
    <row r="2014" spans="1:5">
      <c r="A2014" s="1" t="s">
        <v>4043</v>
      </c>
      <c r="B2014" s="1" t="s">
        <v>1803</v>
      </c>
      <c r="C2014" s="1" t="s">
        <v>281</v>
      </c>
      <c r="D2014" s="2" t="s">
        <v>4044</v>
      </c>
      <c r="E2014" s="4">
        <v>820.8</v>
      </c>
    </row>
    <row r="2015" spans="1:5">
      <c r="A2015" s="1" t="s">
        <v>4045</v>
      </c>
      <c r="B2015" s="1" t="s">
        <v>1803</v>
      </c>
      <c r="C2015" s="1" t="s">
        <v>281</v>
      </c>
      <c r="D2015" s="2" t="s">
        <v>4046</v>
      </c>
      <c r="E2015" s="4">
        <v>820.8</v>
      </c>
    </row>
    <row r="2016" spans="1:5">
      <c r="A2016" s="1" t="s">
        <v>4047</v>
      </c>
      <c r="B2016" s="1" t="s">
        <v>1803</v>
      </c>
      <c r="C2016" s="1" t="s">
        <v>281</v>
      </c>
      <c r="D2016" s="2" t="s">
        <v>4048</v>
      </c>
      <c r="E2016" s="4">
        <v>820.8</v>
      </c>
    </row>
    <row r="2017" spans="1:5">
      <c r="A2017" s="1" t="s">
        <v>4049</v>
      </c>
      <c r="B2017" s="1" t="s">
        <v>1803</v>
      </c>
      <c r="C2017" s="1" t="s">
        <v>281</v>
      </c>
      <c r="D2017" s="2" t="s">
        <v>4050</v>
      </c>
      <c r="E2017" s="4">
        <v>820.8</v>
      </c>
    </row>
    <row r="2018" spans="1:5">
      <c r="A2018" s="1" t="s">
        <v>4051</v>
      </c>
      <c r="B2018" s="1" t="s">
        <v>1803</v>
      </c>
      <c r="C2018" s="1" t="s">
        <v>281</v>
      </c>
      <c r="D2018" s="2" t="s">
        <v>4052</v>
      </c>
      <c r="E2018" s="4">
        <v>820.8</v>
      </c>
    </row>
    <row r="2019" spans="1:5">
      <c r="A2019" s="1" t="s">
        <v>4053</v>
      </c>
      <c r="B2019" s="1" t="s">
        <v>1803</v>
      </c>
      <c r="C2019" s="1" t="s">
        <v>281</v>
      </c>
      <c r="D2019" s="2" t="s">
        <v>4054</v>
      </c>
      <c r="E2019" s="4">
        <v>986.2</v>
      </c>
    </row>
    <row r="2020" spans="1:5">
      <c r="A2020" s="1" t="s">
        <v>4055</v>
      </c>
      <c r="B2020" s="1" t="s">
        <v>1803</v>
      </c>
      <c r="C2020" s="1" t="s">
        <v>281</v>
      </c>
      <c r="D2020" s="2" t="s">
        <v>4056</v>
      </c>
      <c r="E2020" s="4">
        <v>986.2</v>
      </c>
    </row>
    <row r="2021" spans="1:5">
      <c r="A2021" s="1" t="s">
        <v>4057</v>
      </c>
      <c r="B2021" s="1" t="s">
        <v>1803</v>
      </c>
      <c r="C2021" s="1" t="s">
        <v>281</v>
      </c>
      <c r="D2021" s="2" t="s">
        <v>4058</v>
      </c>
      <c r="E2021" s="4">
        <v>881.2</v>
      </c>
    </row>
    <row r="2022" spans="1:5">
      <c r="A2022" s="1" t="s">
        <v>4059</v>
      </c>
      <c r="B2022" s="1" t="s">
        <v>1803</v>
      </c>
      <c r="C2022" s="1" t="s">
        <v>281</v>
      </c>
      <c r="D2022" s="2" t="s">
        <v>4060</v>
      </c>
      <c r="E2022" s="4">
        <v>881.2</v>
      </c>
    </row>
    <row r="2023" spans="1:5">
      <c r="A2023" s="1" t="s">
        <v>4061</v>
      </c>
      <c r="B2023" s="1" t="s">
        <v>1803</v>
      </c>
      <c r="C2023" s="1" t="s">
        <v>281</v>
      </c>
      <c r="D2023" s="2" t="s">
        <v>4062</v>
      </c>
      <c r="E2023" s="4">
        <v>881.2</v>
      </c>
    </row>
    <row r="2024" spans="1:5">
      <c r="A2024" s="1" t="s">
        <v>4063</v>
      </c>
      <c r="B2024" s="1" t="s">
        <v>1803</v>
      </c>
      <c r="C2024" s="1" t="s">
        <v>281</v>
      </c>
      <c r="D2024" s="2" t="s">
        <v>4064</v>
      </c>
      <c r="E2024" s="4">
        <v>881.2</v>
      </c>
    </row>
    <row r="2025" spans="1:5">
      <c r="A2025" s="1" t="s">
        <v>4065</v>
      </c>
      <c r="B2025" s="1" t="s">
        <v>1803</v>
      </c>
      <c r="C2025" s="1" t="s">
        <v>281</v>
      </c>
      <c r="D2025" s="2" t="s">
        <v>4066</v>
      </c>
      <c r="E2025" s="4">
        <v>820.8</v>
      </c>
    </row>
    <row r="2026" spans="1:5">
      <c r="A2026" s="1" t="s">
        <v>4067</v>
      </c>
      <c r="B2026" s="1" t="s">
        <v>1803</v>
      </c>
      <c r="C2026" s="1" t="s">
        <v>281</v>
      </c>
      <c r="D2026" s="2" t="s">
        <v>4068</v>
      </c>
      <c r="E2026" s="4">
        <v>820.8</v>
      </c>
    </row>
    <row r="2027" spans="1:5">
      <c r="A2027" s="1" t="s">
        <v>4069</v>
      </c>
      <c r="B2027" s="1" t="s">
        <v>1803</v>
      </c>
      <c r="C2027" s="1" t="s">
        <v>281</v>
      </c>
      <c r="D2027" s="2" t="s">
        <v>4070</v>
      </c>
      <c r="E2027" s="4">
        <v>820.8</v>
      </c>
    </row>
    <row r="2028" spans="1:5">
      <c r="A2028" s="1" t="s">
        <v>4071</v>
      </c>
      <c r="B2028" s="1" t="s">
        <v>1803</v>
      </c>
      <c r="C2028" s="1" t="s">
        <v>281</v>
      </c>
      <c r="D2028" s="2" t="s">
        <v>4072</v>
      </c>
      <c r="E2028" s="4">
        <v>986.2</v>
      </c>
    </row>
    <row r="2029" spans="1:5">
      <c r="A2029" s="1" t="s">
        <v>4073</v>
      </c>
      <c r="B2029" s="1" t="s">
        <v>1803</v>
      </c>
      <c r="C2029" s="1" t="s">
        <v>281</v>
      </c>
      <c r="D2029" s="2" t="s">
        <v>4074</v>
      </c>
      <c r="E2029" s="4">
        <v>986.2</v>
      </c>
    </row>
    <row r="2030" spans="1:5">
      <c r="A2030" s="1" t="s">
        <v>4075</v>
      </c>
      <c r="B2030" s="1" t="s">
        <v>1803</v>
      </c>
      <c r="C2030" s="1" t="s">
        <v>281</v>
      </c>
      <c r="D2030" s="2" t="s">
        <v>4076</v>
      </c>
      <c r="E2030" s="4">
        <v>820.8</v>
      </c>
    </row>
    <row r="2031" spans="1:5">
      <c r="A2031" s="1" t="s">
        <v>4077</v>
      </c>
      <c r="B2031" s="1" t="s">
        <v>1803</v>
      </c>
      <c r="C2031" s="1" t="s">
        <v>281</v>
      </c>
      <c r="D2031" s="2" t="s">
        <v>4078</v>
      </c>
      <c r="E2031" s="4">
        <v>820.8</v>
      </c>
    </row>
    <row r="2032" spans="1:5">
      <c r="A2032" s="1" t="s">
        <v>4079</v>
      </c>
      <c r="B2032" s="1" t="s">
        <v>1803</v>
      </c>
      <c r="C2032" s="1" t="s">
        <v>281</v>
      </c>
      <c r="D2032" s="2" t="s">
        <v>4080</v>
      </c>
      <c r="E2032" s="4">
        <v>547.6</v>
      </c>
    </row>
    <row r="2033" spans="1:5">
      <c r="A2033" s="1" t="s">
        <v>4081</v>
      </c>
      <c r="B2033" s="1" t="s">
        <v>1803</v>
      </c>
      <c r="C2033" s="1" t="s">
        <v>281</v>
      </c>
      <c r="D2033" s="2" t="s">
        <v>4082</v>
      </c>
      <c r="E2033" s="4">
        <v>820.8</v>
      </c>
    </row>
    <row r="2034" spans="1:5">
      <c r="A2034" s="1" t="s">
        <v>4083</v>
      </c>
      <c r="B2034" s="1" t="s">
        <v>1803</v>
      </c>
      <c r="C2034" s="1" t="s">
        <v>281</v>
      </c>
      <c r="D2034" s="2" t="s">
        <v>4084</v>
      </c>
      <c r="E2034" s="4">
        <v>820.8</v>
      </c>
    </row>
    <row r="2035" spans="1:5">
      <c r="A2035" s="1" t="s">
        <v>4085</v>
      </c>
      <c r="B2035" s="1" t="s">
        <v>1803</v>
      </c>
      <c r="C2035" s="1" t="s">
        <v>281</v>
      </c>
      <c r="D2035" s="2" t="s">
        <v>4086</v>
      </c>
      <c r="E2035" s="4">
        <v>820.8</v>
      </c>
    </row>
    <row r="2036" spans="1:5">
      <c r="A2036" s="1" t="s">
        <v>4087</v>
      </c>
      <c r="B2036" s="1" t="s">
        <v>1803</v>
      </c>
      <c r="C2036" s="1" t="s">
        <v>281</v>
      </c>
      <c r="D2036" s="2" t="s">
        <v>4088</v>
      </c>
      <c r="E2036" s="4">
        <v>820.8</v>
      </c>
    </row>
    <row r="2037" spans="1:5">
      <c r="A2037" s="1" t="s">
        <v>4089</v>
      </c>
      <c r="B2037" s="1" t="s">
        <v>1803</v>
      </c>
      <c r="C2037" s="1" t="s">
        <v>281</v>
      </c>
      <c r="D2037" s="2" t="s">
        <v>4090</v>
      </c>
      <c r="E2037" s="4">
        <v>820.8</v>
      </c>
    </row>
    <row r="2038" spans="1:5">
      <c r="A2038" s="1" t="s">
        <v>4091</v>
      </c>
      <c r="B2038" s="1" t="s">
        <v>1803</v>
      </c>
      <c r="C2038" s="1" t="s">
        <v>281</v>
      </c>
      <c r="D2038" s="2" t="s">
        <v>4092</v>
      </c>
      <c r="E2038" s="4">
        <v>986.2</v>
      </c>
    </row>
    <row r="2039" spans="1:5">
      <c r="A2039" s="1" t="s">
        <v>4093</v>
      </c>
      <c r="B2039" s="1" t="s">
        <v>1803</v>
      </c>
      <c r="C2039" s="1" t="s">
        <v>281</v>
      </c>
      <c r="D2039" s="2" t="s">
        <v>4094</v>
      </c>
      <c r="E2039" s="4">
        <v>986.2</v>
      </c>
    </row>
    <row r="2040" spans="1:5">
      <c r="A2040" s="1" t="s">
        <v>4095</v>
      </c>
      <c r="B2040" s="1" t="s">
        <v>1803</v>
      </c>
      <c r="C2040" s="1" t="s">
        <v>281</v>
      </c>
      <c r="D2040" s="2" t="s">
        <v>4096</v>
      </c>
      <c r="E2040" s="4">
        <v>881.2</v>
      </c>
    </row>
    <row r="2041" spans="1:5">
      <c r="A2041" s="1" t="s">
        <v>4097</v>
      </c>
      <c r="B2041" s="1" t="s">
        <v>1803</v>
      </c>
      <c r="C2041" s="1" t="s">
        <v>281</v>
      </c>
      <c r="D2041" s="2" t="s">
        <v>4098</v>
      </c>
      <c r="E2041" s="4">
        <v>881.2</v>
      </c>
    </row>
    <row r="2042" spans="1:5">
      <c r="A2042" s="1" t="s">
        <v>4099</v>
      </c>
      <c r="B2042" s="1" t="s">
        <v>1803</v>
      </c>
      <c r="C2042" s="1" t="s">
        <v>281</v>
      </c>
      <c r="D2042" s="2" t="s">
        <v>4100</v>
      </c>
      <c r="E2042" s="4">
        <v>881.2</v>
      </c>
    </row>
    <row r="2043" spans="1:5">
      <c r="A2043" s="1" t="s">
        <v>4101</v>
      </c>
      <c r="B2043" s="1" t="s">
        <v>1803</v>
      </c>
      <c r="C2043" s="1" t="s">
        <v>281</v>
      </c>
      <c r="D2043" s="2" t="s">
        <v>4102</v>
      </c>
      <c r="E2043" s="4">
        <v>881.2</v>
      </c>
    </row>
    <row r="2044" spans="1:5">
      <c r="A2044" s="1" t="s">
        <v>4103</v>
      </c>
      <c r="B2044" s="1" t="s">
        <v>1803</v>
      </c>
      <c r="C2044" s="1" t="s">
        <v>281</v>
      </c>
      <c r="D2044" s="2" t="s">
        <v>4104</v>
      </c>
      <c r="E2044" s="4">
        <v>820.8</v>
      </c>
    </row>
    <row r="2045" spans="1:5">
      <c r="A2045" s="1" t="s">
        <v>4105</v>
      </c>
      <c r="B2045" s="1" t="s">
        <v>1803</v>
      </c>
      <c r="C2045" s="1" t="s">
        <v>281</v>
      </c>
      <c r="D2045" s="2" t="s">
        <v>4106</v>
      </c>
      <c r="E2045" s="4">
        <v>820.8</v>
      </c>
    </row>
    <row r="2046" spans="1:5">
      <c r="A2046" s="1" t="s">
        <v>4107</v>
      </c>
      <c r="B2046" s="1" t="s">
        <v>1803</v>
      </c>
      <c r="C2046" s="1" t="s">
        <v>281</v>
      </c>
      <c r="D2046" s="2" t="s">
        <v>4108</v>
      </c>
      <c r="E2046" s="4">
        <v>820.8</v>
      </c>
    </row>
    <row r="2047" spans="1:5">
      <c r="A2047" s="1" t="s">
        <v>4109</v>
      </c>
      <c r="B2047" s="1" t="s">
        <v>1803</v>
      </c>
      <c r="C2047" s="1" t="s">
        <v>281</v>
      </c>
      <c r="D2047" s="2" t="s">
        <v>4110</v>
      </c>
      <c r="E2047" s="4">
        <v>986.2</v>
      </c>
    </row>
    <row r="2048" spans="1:5">
      <c r="A2048" s="1" t="s">
        <v>4111</v>
      </c>
      <c r="B2048" s="1" t="s">
        <v>1803</v>
      </c>
      <c r="C2048" s="1" t="s">
        <v>281</v>
      </c>
      <c r="D2048" s="2" t="s">
        <v>4112</v>
      </c>
      <c r="E2048" s="4">
        <v>986.2</v>
      </c>
    </row>
    <row r="2049" spans="1:5">
      <c r="A2049" s="1" t="s">
        <v>4113</v>
      </c>
      <c r="B2049" s="1" t="s">
        <v>1803</v>
      </c>
      <c r="C2049" s="1" t="s">
        <v>281</v>
      </c>
      <c r="D2049" s="2" t="s">
        <v>4114</v>
      </c>
      <c r="E2049" s="4">
        <v>547.6</v>
      </c>
    </row>
    <row r="2050" spans="1:5">
      <c r="A2050" s="1" t="s">
        <v>4115</v>
      </c>
      <c r="B2050" s="1" t="s">
        <v>1803</v>
      </c>
      <c r="C2050" s="1" t="s">
        <v>281</v>
      </c>
      <c r="D2050" s="2" t="s">
        <v>4116</v>
      </c>
      <c r="E2050" s="4">
        <v>820.8</v>
      </c>
    </row>
    <row r="2051" spans="1:5">
      <c r="A2051" s="1" t="s">
        <v>4117</v>
      </c>
      <c r="B2051" s="1" t="s">
        <v>1803</v>
      </c>
      <c r="C2051" s="1" t="s">
        <v>281</v>
      </c>
      <c r="D2051" s="2" t="s">
        <v>4118</v>
      </c>
      <c r="E2051" s="4">
        <v>547.6</v>
      </c>
    </row>
    <row r="2052" spans="1:5">
      <c r="A2052" s="1" t="s">
        <v>4119</v>
      </c>
      <c r="B2052" s="1" t="s">
        <v>1803</v>
      </c>
      <c r="C2052" s="1" t="s">
        <v>281</v>
      </c>
      <c r="D2052" s="2" t="s">
        <v>4120</v>
      </c>
      <c r="E2052" s="4">
        <v>820.8</v>
      </c>
    </row>
    <row r="2053" spans="1:5">
      <c r="A2053" s="1" t="s">
        <v>4121</v>
      </c>
      <c r="B2053" s="1" t="s">
        <v>1803</v>
      </c>
      <c r="C2053" s="1" t="s">
        <v>281</v>
      </c>
      <c r="D2053" s="2" t="s">
        <v>4122</v>
      </c>
      <c r="E2053" s="4">
        <v>820.8</v>
      </c>
    </row>
    <row r="2054" spans="1:5">
      <c r="A2054" s="1" t="s">
        <v>4123</v>
      </c>
      <c r="B2054" s="1" t="s">
        <v>1803</v>
      </c>
      <c r="C2054" s="1" t="s">
        <v>281</v>
      </c>
      <c r="D2054" s="2" t="s">
        <v>4124</v>
      </c>
      <c r="E2054" s="4">
        <v>820.8</v>
      </c>
    </row>
    <row r="2055" spans="1:5">
      <c r="A2055" s="1" t="s">
        <v>4125</v>
      </c>
      <c r="B2055" s="1" t="s">
        <v>1803</v>
      </c>
      <c r="C2055" s="1" t="s">
        <v>281</v>
      </c>
      <c r="D2055" s="2" t="s">
        <v>4126</v>
      </c>
      <c r="E2055" s="4">
        <v>820.8</v>
      </c>
    </row>
    <row r="2056" spans="1:5">
      <c r="A2056" s="1" t="s">
        <v>4127</v>
      </c>
      <c r="B2056" s="1" t="s">
        <v>1803</v>
      </c>
      <c r="C2056" s="1" t="s">
        <v>281</v>
      </c>
      <c r="D2056" s="2" t="s">
        <v>4128</v>
      </c>
      <c r="E2056" s="4">
        <v>820.8</v>
      </c>
    </row>
    <row r="2057" spans="1:5">
      <c r="A2057" s="1" t="s">
        <v>4129</v>
      </c>
      <c r="B2057" s="1" t="s">
        <v>1803</v>
      </c>
      <c r="C2057" s="1" t="s">
        <v>281</v>
      </c>
      <c r="D2057" s="2" t="s">
        <v>4130</v>
      </c>
      <c r="E2057" s="4">
        <v>986.2</v>
      </c>
    </row>
    <row r="2058" spans="1:5">
      <c r="A2058" s="1" t="s">
        <v>4131</v>
      </c>
      <c r="B2058" s="1" t="s">
        <v>1803</v>
      </c>
      <c r="C2058" s="1" t="s">
        <v>281</v>
      </c>
      <c r="D2058" s="2" t="s">
        <v>4132</v>
      </c>
      <c r="E2058" s="4">
        <v>986.2</v>
      </c>
    </row>
    <row r="2059" spans="1:5">
      <c r="A2059" s="1" t="s">
        <v>4133</v>
      </c>
      <c r="B2059" s="1" t="s">
        <v>1803</v>
      </c>
      <c r="C2059" s="1" t="s">
        <v>281</v>
      </c>
      <c r="D2059" s="2" t="s">
        <v>4134</v>
      </c>
      <c r="E2059" s="4">
        <v>881.2</v>
      </c>
    </row>
    <row r="2060" spans="1:5">
      <c r="A2060" s="1" t="s">
        <v>4135</v>
      </c>
      <c r="B2060" s="1" t="s">
        <v>1803</v>
      </c>
      <c r="C2060" s="1" t="s">
        <v>281</v>
      </c>
      <c r="D2060" s="2" t="s">
        <v>4136</v>
      </c>
      <c r="E2060" s="4">
        <v>881.2</v>
      </c>
    </row>
    <row r="2061" spans="1:5">
      <c r="A2061" s="1" t="s">
        <v>4137</v>
      </c>
      <c r="B2061" s="1" t="s">
        <v>1803</v>
      </c>
      <c r="C2061" s="1" t="s">
        <v>281</v>
      </c>
      <c r="D2061" s="2" t="s">
        <v>4138</v>
      </c>
      <c r="E2061" s="4">
        <v>881.2</v>
      </c>
    </row>
    <row r="2062" spans="1:5">
      <c r="A2062" s="1" t="s">
        <v>4139</v>
      </c>
      <c r="B2062" s="1" t="s">
        <v>1803</v>
      </c>
      <c r="C2062" s="1" t="s">
        <v>281</v>
      </c>
      <c r="D2062" s="2" t="s">
        <v>4140</v>
      </c>
      <c r="E2062" s="4">
        <v>881.2</v>
      </c>
    </row>
    <row r="2063" spans="1:5">
      <c r="A2063" s="1" t="s">
        <v>4141</v>
      </c>
      <c r="B2063" s="1" t="s">
        <v>1803</v>
      </c>
      <c r="C2063" s="1" t="s">
        <v>281</v>
      </c>
      <c r="D2063" s="2" t="s">
        <v>4142</v>
      </c>
      <c r="E2063" s="4">
        <v>820.8</v>
      </c>
    </row>
    <row r="2064" spans="1:5">
      <c r="A2064" s="1" t="s">
        <v>4143</v>
      </c>
      <c r="B2064" s="1" t="s">
        <v>1803</v>
      </c>
      <c r="C2064" s="1" t="s">
        <v>281</v>
      </c>
      <c r="D2064" s="2" t="s">
        <v>4144</v>
      </c>
      <c r="E2064" s="4">
        <v>820.8</v>
      </c>
    </row>
    <row r="2065" spans="1:5">
      <c r="A2065" s="1" t="s">
        <v>4145</v>
      </c>
      <c r="B2065" s="1" t="s">
        <v>1803</v>
      </c>
      <c r="C2065" s="1" t="s">
        <v>281</v>
      </c>
      <c r="D2065" s="2" t="s">
        <v>4146</v>
      </c>
      <c r="E2065" s="4">
        <v>820.8</v>
      </c>
    </row>
    <row r="2066" spans="1:5">
      <c r="A2066" s="1" t="s">
        <v>4147</v>
      </c>
      <c r="B2066" s="1" t="s">
        <v>1803</v>
      </c>
      <c r="C2066" s="1" t="s">
        <v>281</v>
      </c>
      <c r="D2066" s="2" t="s">
        <v>4148</v>
      </c>
      <c r="E2066" s="4">
        <v>986.2</v>
      </c>
    </row>
    <row r="2067" spans="1:5">
      <c r="A2067" s="1" t="s">
        <v>4149</v>
      </c>
      <c r="B2067" s="1" t="s">
        <v>1803</v>
      </c>
      <c r="C2067" s="1" t="s">
        <v>281</v>
      </c>
      <c r="D2067" s="2" t="s">
        <v>4150</v>
      </c>
      <c r="E2067" s="4">
        <v>986.2</v>
      </c>
    </row>
    <row r="2068" spans="1:5">
      <c r="A2068" s="1" t="s">
        <v>4151</v>
      </c>
      <c r="B2068" s="1" t="s">
        <v>1803</v>
      </c>
      <c r="C2068" s="1" t="s">
        <v>281</v>
      </c>
      <c r="D2068" s="2" t="s">
        <v>4152</v>
      </c>
      <c r="E2068" s="4">
        <v>820.8</v>
      </c>
    </row>
    <row r="2069" spans="1:5">
      <c r="A2069" s="1" t="s">
        <v>4153</v>
      </c>
      <c r="B2069" s="1" t="s">
        <v>1803</v>
      </c>
      <c r="C2069" s="1" t="s">
        <v>281</v>
      </c>
      <c r="D2069" s="2" t="s">
        <v>4154</v>
      </c>
      <c r="E2069" s="4">
        <v>820.8</v>
      </c>
    </row>
    <row r="2070" spans="1:5">
      <c r="A2070" s="1" t="s">
        <v>4155</v>
      </c>
      <c r="B2070" s="1" t="s">
        <v>1803</v>
      </c>
      <c r="C2070" s="1" t="s">
        <v>281</v>
      </c>
      <c r="D2070" s="2" t="s">
        <v>4156</v>
      </c>
      <c r="E2070" s="4">
        <v>547.6</v>
      </c>
    </row>
    <row r="2071" spans="1:5">
      <c r="A2071" s="1" t="s">
        <v>4157</v>
      </c>
      <c r="B2071" s="1" t="s">
        <v>1803</v>
      </c>
      <c r="C2071" s="1" t="s">
        <v>281</v>
      </c>
      <c r="D2071" s="2" t="s">
        <v>4158</v>
      </c>
      <c r="E2071" s="4">
        <v>820.8</v>
      </c>
    </row>
    <row r="2072" spans="1:5">
      <c r="A2072" s="1" t="s">
        <v>4159</v>
      </c>
      <c r="B2072" s="1" t="s">
        <v>1803</v>
      </c>
      <c r="C2072" s="1" t="s">
        <v>281</v>
      </c>
      <c r="D2072" s="2" t="s">
        <v>4160</v>
      </c>
      <c r="E2072" s="4">
        <v>820.8</v>
      </c>
    </row>
    <row r="2073" spans="1:5">
      <c r="A2073" s="1" t="s">
        <v>4161</v>
      </c>
      <c r="B2073" s="1" t="s">
        <v>1803</v>
      </c>
      <c r="C2073" s="1" t="s">
        <v>281</v>
      </c>
      <c r="D2073" s="2" t="s">
        <v>4162</v>
      </c>
      <c r="E2073" s="4">
        <v>820.8</v>
      </c>
    </row>
    <row r="2074" spans="1:5">
      <c r="A2074" s="1" t="s">
        <v>4163</v>
      </c>
      <c r="B2074" s="1" t="s">
        <v>1803</v>
      </c>
      <c r="C2074" s="1" t="s">
        <v>281</v>
      </c>
      <c r="D2074" s="2" t="s">
        <v>4164</v>
      </c>
      <c r="E2074" s="4">
        <v>820.8</v>
      </c>
    </row>
    <row r="2075" spans="1:5">
      <c r="A2075" s="1" t="s">
        <v>4165</v>
      </c>
      <c r="B2075" s="1" t="s">
        <v>1803</v>
      </c>
      <c r="C2075" s="1" t="s">
        <v>281</v>
      </c>
      <c r="D2075" s="2" t="s">
        <v>4166</v>
      </c>
      <c r="E2075" s="4">
        <v>820.8</v>
      </c>
    </row>
    <row r="2076" spans="1:5">
      <c r="A2076" s="1" t="s">
        <v>4167</v>
      </c>
      <c r="B2076" s="1" t="s">
        <v>1803</v>
      </c>
      <c r="C2076" s="1" t="s">
        <v>281</v>
      </c>
      <c r="D2076" s="2" t="s">
        <v>4168</v>
      </c>
      <c r="E2076" s="4">
        <v>986.2</v>
      </c>
    </row>
    <row r="2077" spans="1:5">
      <c r="A2077" s="1" t="s">
        <v>4169</v>
      </c>
      <c r="B2077" s="1" t="s">
        <v>1803</v>
      </c>
      <c r="C2077" s="1" t="s">
        <v>281</v>
      </c>
      <c r="D2077" s="2" t="s">
        <v>4170</v>
      </c>
      <c r="E2077" s="4">
        <v>986.2</v>
      </c>
    </row>
    <row r="2078" spans="1:5">
      <c r="A2078" s="1" t="s">
        <v>4171</v>
      </c>
      <c r="B2078" s="1" t="s">
        <v>1803</v>
      </c>
      <c r="C2078" s="1" t="s">
        <v>281</v>
      </c>
      <c r="D2078" s="2" t="s">
        <v>4172</v>
      </c>
      <c r="E2078" s="4">
        <v>881.2</v>
      </c>
    </row>
    <row r="2079" spans="1:5">
      <c r="A2079" s="1" t="s">
        <v>4173</v>
      </c>
      <c r="B2079" s="1" t="s">
        <v>1803</v>
      </c>
      <c r="C2079" s="1" t="s">
        <v>281</v>
      </c>
      <c r="D2079" s="2" t="s">
        <v>4174</v>
      </c>
      <c r="E2079" s="4">
        <v>881.2</v>
      </c>
    </row>
    <row r="2080" spans="1:5">
      <c r="A2080" s="1" t="s">
        <v>4175</v>
      </c>
      <c r="B2080" s="1" t="s">
        <v>1803</v>
      </c>
      <c r="C2080" s="1" t="s">
        <v>281</v>
      </c>
      <c r="D2080" s="2" t="s">
        <v>4176</v>
      </c>
      <c r="E2080" s="4">
        <v>881.2</v>
      </c>
    </row>
    <row r="2081" spans="1:5">
      <c r="A2081" s="1" t="s">
        <v>4177</v>
      </c>
      <c r="B2081" s="1" t="s">
        <v>1803</v>
      </c>
      <c r="C2081" s="1" t="s">
        <v>281</v>
      </c>
      <c r="D2081" s="2" t="s">
        <v>4178</v>
      </c>
      <c r="E2081" s="4">
        <v>881.2</v>
      </c>
    </row>
    <row r="2082" spans="1:5">
      <c r="A2082" s="1" t="s">
        <v>4179</v>
      </c>
      <c r="B2082" s="1" t="s">
        <v>1803</v>
      </c>
      <c r="C2082" s="1" t="s">
        <v>281</v>
      </c>
      <c r="D2082" s="2" t="s">
        <v>4180</v>
      </c>
      <c r="E2082" s="4">
        <v>820.8</v>
      </c>
    </row>
    <row r="2083" spans="1:5">
      <c r="A2083" s="1" t="s">
        <v>4181</v>
      </c>
      <c r="B2083" s="1" t="s">
        <v>1803</v>
      </c>
      <c r="C2083" s="1" t="s">
        <v>281</v>
      </c>
      <c r="D2083" s="2" t="s">
        <v>4182</v>
      </c>
      <c r="E2083" s="4">
        <v>820.8</v>
      </c>
    </row>
    <row r="2084" spans="1:5">
      <c r="A2084" s="1" t="s">
        <v>4183</v>
      </c>
      <c r="B2084" s="1" t="s">
        <v>1803</v>
      </c>
      <c r="C2084" s="1" t="s">
        <v>281</v>
      </c>
      <c r="D2084" s="2" t="s">
        <v>4184</v>
      </c>
      <c r="E2084" s="4">
        <v>820.8</v>
      </c>
    </row>
    <row r="2085" spans="1:5">
      <c r="A2085" s="1" t="s">
        <v>4185</v>
      </c>
      <c r="B2085" s="1" t="s">
        <v>1803</v>
      </c>
      <c r="C2085" s="1" t="s">
        <v>281</v>
      </c>
      <c r="D2085" s="2" t="s">
        <v>4186</v>
      </c>
      <c r="E2085" s="4">
        <v>986.2</v>
      </c>
    </row>
    <row r="2086" spans="1:5">
      <c r="A2086" s="1" t="s">
        <v>4187</v>
      </c>
      <c r="B2086" s="1" t="s">
        <v>1803</v>
      </c>
      <c r="C2086" s="1" t="s">
        <v>281</v>
      </c>
      <c r="D2086" s="2" t="s">
        <v>4188</v>
      </c>
      <c r="E2086" s="4">
        <v>986.2</v>
      </c>
    </row>
    <row r="2087" spans="1:5">
      <c r="A2087" s="1" t="s">
        <v>4189</v>
      </c>
      <c r="B2087" s="1" t="s">
        <v>1803</v>
      </c>
      <c r="C2087" s="1" t="s">
        <v>281</v>
      </c>
      <c r="D2087" s="2" t="s">
        <v>4190</v>
      </c>
      <c r="E2087" s="4">
        <v>820.8</v>
      </c>
    </row>
    <row r="2088" spans="1:5">
      <c r="A2088" s="1" t="s">
        <v>4191</v>
      </c>
      <c r="B2088" s="1" t="s">
        <v>1803</v>
      </c>
      <c r="C2088" s="1" t="s">
        <v>281</v>
      </c>
      <c r="D2088" s="2" t="s">
        <v>4192</v>
      </c>
      <c r="E2088" s="4">
        <v>820.8</v>
      </c>
    </row>
    <row r="2089" spans="1:5">
      <c r="A2089" s="1" t="s">
        <v>4193</v>
      </c>
      <c r="B2089" s="1" t="s">
        <v>1803</v>
      </c>
      <c r="C2089" s="1" t="s">
        <v>281</v>
      </c>
      <c r="D2089" s="2" t="s">
        <v>4194</v>
      </c>
      <c r="E2089" s="4">
        <v>547.6</v>
      </c>
    </row>
    <row r="2090" spans="1:5">
      <c r="A2090" s="1" t="s">
        <v>4195</v>
      </c>
      <c r="B2090" s="1" t="s">
        <v>1803</v>
      </c>
      <c r="C2090" s="1" t="s">
        <v>281</v>
      </c>
      <c r="D2090" s="2" t="s">
        <v>4196</v>
      </c>
      <c r="E2090" s="4">
        <v>820.8</v>
      </c>
    </row>
    <row r="2091" spans="1:5">
      <c r="A2091" s="1" t="s">
        <v>4197</v>
      </c>
      <c r="B2091" s="1" t="s">
        <v>1803</v>
      </c>
      <c r="C2091" s="1" t="s">
        <v>281</v>
      </c>
      <c r="D2091" s="2" t="s">
        <v>4198</v>
      </c>
      <c r="E2091" s="4">
        <v>820.8</v>
      </c>
    </row>
    <row r="2092" spans="1:5">
      <c r="A2092" s="1" t="s">
        <v>4199</v>
      </c>
      <c r="B2092" s="1" t="s">
        <v>1803</v>
      </c>
      <c r="C2092" s="1" t="s">
        <v>281</v>
      </c>
      <c r="D2092" s="2" t="s">
        <v>4200</v>
      </c>
      <c r="E2092" s="4">
        <v>820.8</v>
      </c>
    </row>
    <row r="2093" spans="1:5">
      <c r="A2093" s="1" t="s">
        <v>4201</v>
      </c>
      <c r="B2093" s="1" t="s">
        <v>1803</v>
      </c>
      <c r="C2093" s="1" t="s">
        <v>281</v>
      </c>
      <c r="D2093" s="2" t="s">
        <v>4202</v>
      </c>
      <c r="E2093" s="4">
        <v>820.8</v>
      </c>
    </row>
    <row r="2094" spans="1:5">
      <c r="A2094" s="1" t="s">
        <v>4203</v>
      </c>
      <c r="B2094" s="1" t="s">
        <v>1803</v>
      </c>
      <c r="C2094" s="1" t="s">
        <v>281</v>
      </c>
      <c r="D2094" s="2" t="s">
        <v>4204</v>
      </c>
      <c r="E2094" s="4">
        <v>820.8</v>
      </c>
    </row>
    <row r="2095" spans="1:5">
      <c r="A2095" s="1" t="s">
        <v>4205</v>
      </c>
      <c r="B2095" s="1" t="s">
        <v>1803</v>
      </c>
      <c r="C2095" s="1" t="s">
        <v>281</v>
      </c>
      <c r="D2095" s="2" t="s">
        <v>4206</v>
      </c>
      <c r="E2095" s="4">
        <v>986.2</v>
      </c>
    </row>
    <row r="2096" spans="1:5">
      <c r="A2096" s="1" t="s">
        <v>4207</v>
      </c>
      <c r="B2096" s="1" t="s">
        <v>1803</v>
      </c>
      <c r="C2096" s="1" t="s">
        <v>281</v>
      </c>
      <c r="D2096" s="2" t="s">
        <v>4208</v>
      </c>
      <c r="E2096" s="4">
        <v>986.2</v>
      </c>
    </row>
    <row r="2097" spans="1:5">
      <c r="A2097" s="1" t="s">
        <v>4209</v>
      </c>
      <c r="B2097" s="1" t="s">
        <v>1803</v>
      </c>
      <c r="C2097" s="1" t="s">
        <v>281</v>
      </c>
      <c r="D2097" s="2" t="s">
        <v>4210</v>
      </c>
      <c r="E2097" s="4">
        <v>881.2</v>
      </c>
    </row>
    <row r="2098" spans="1:5">
      <c r="A2098" s="1" t="s">
        <v>4211</v>
      </c>
      <c r="B2098" s="1" t="s">
        <v>1803</v>
      </c>
      <c r="C2098" s="1" t="s">
        <v>281</v>
      </c>
      <c r="D2098" s="2" t="s">
        <v>4212</v>
      </c>
      <c r="E2098" s="4">
        <v>881.2</v>
      </c>
    </row>
    <row r="2099" spans="1:5">
      <c r="A2099" s="1" t="s">
        <v>4213</v>
      </c>
      <c r="B2099" s="1" t="s">
        <v>1803</v>
      </c>
      <c r="C2099" s="1" t="s">
        <v>281</v>
      </c>
      <c r="D2099" s="2" t="s">
        <v>4214</v>
      </c>
      <c r="E2099" s="4">
        <v>881.2</v>
      </c>
    </row>
    <row r="2100" spans="1:5">
      <c r="A2100" s="1" t="s">
        <v>4215</v>
      </c>
      <c r="B2100" s="1" t="s">
        <v>1803</v>
      </c>
      <c r="C2100" s="1" t="s">
        <v>281</v>
      </c>
      <c r="D2100" s="2" t="s">
        <v>4216</v>
      </c>
      <c r="E2100" s="4">
        <v>881.2</v>
      </c>
    </row>
    <row r="2101" spans="1:5">
      <c r="A2101" s="1" t="s">
        <v>4217</v>
      </c>
      <c r="B2101" s="1" t="s">
        <v>1803</v>
      </c>
      <c r="C2101" s="1" t="s">
        <v>281</v>
      </c>
      <c r="D2101" s="2" t="s">
        <v>4218</v>
      </c>
      <c r="E2101" s="4">
        <v>820.8</v>
      </c>
    </row>
    <row r="2102" spans="1:5">
      <c r="A2102" s="1" t="s">
        <v>4219</v>
      </c>
      <c r="B2102" s="1" t="s">
        <v>1803</v>
      </c>
      <c r="C2102" s="1" t="s">
        <v>281</v>
      </c>
      <c r="D2102" s="2" t="s">
        <v>4220</v>
      </c>
      <c r="E2102" s="4">
        <v>820.8</v>
      </c>
    </row>
    <row r="2103" spans="1:5">
      <c r="A2103" s="1" t="s">
        <v>4221</v>
      </c>
      <c r="B2103" s="1" t="s">
        <v>1803</v>
      </c>
      <c r="C2103" s="1" t="s">
        <v>281</v>
      </c>
      <c r="D2103" s="2" t="s">
        <v>4222</v>
      </c>
      <c r="E2103" s="4">
        <v>820.8</v>
      </c>
    </row>
    <row r="2104" spans="1:5">
      <c r="A2104" s="1" t="s">
        <v>4223</v>
      </c>
      <c r="B2104" s="1" t="s">
        <v>1803</v>
      </c>
      <c r="C2104" s="1" t="s">
        <v>281</v>
      </c>
      <c r="D2104" s="2" t="s">
        <v>4224</v>
      </c>
      <c r="E2104" s="4">
        <v>986.2</v>
      </c>
    </row>
    <row r="2105" spans="1:5">
      <c r="A2105" s="1" t="s">
        <v>4225</v>
      </c>
      <c r="B2105" s="1" t="s">
        <v>1803</v>
      </c>
      <c r="C2105" s="1" t="s">
        <v>281</v>
      </c>
      <c r="D2105" s="2" t="s">
        <v>4226</v>
      </c>
      <c r="E2105" s="4">
        <v>986.2</v>
      </c>
    </row>
    <row r="2106" spans="1:5">
      <c r="A2106" s="1" t="s">
        <v>4227</v>
      </c>
      <c r="B2106" s="1" t="s">
        <v>1803</v>
      </c>
      <c r="C2106" s="1" t="s">
        <v>281</v>
      </c>
      <c r="D2106" s="2" t="s">
        <v>4228</v>
      </c>
      <c r="E2106" s="4">
        <v>820.8</v>
      </c>
    </row>
    <row r="2107" spans="1:5">
      <c r="A2107" s="1" t="s">
        <v>4229</v>
      </c>
      <c r="B2107" s="1" t="s">
        <v>1803</v>
      </c>
      <c r="C2107" s="1" t="s">
        <v>281</v>
      </c>
      <c r="D2107" s="2" t="s">
        <v>4230</v>
      </c>
      <c r="E2107" s="4">
        <v>611.9</v>
      </c>
    </row>
    <row r="2108" spans="1:5">
      <c r="A2108" s="1" t="s">
        <v>4231</v>
      </c>
      <c r="B2108" s="1" t="s">
        <v>1803</v>
      </c>
      <c r="C2108" s="1" t="s">
        <v>281</v>
      </c>
      <c r="D2108" s="2" t="s">
        <v>4232</v>
      </c>
      <c r="E2108" s="4">
        <v>407.9</v>
      </c>
    </row>
    <row r="2109" spans="1:5">
      <c r="A2109" s="1" t="s">
        <v>4233</v>
      </c>
      <c r="B2109" s="1" t="s">
        <v>1803</v>
      </c>
      <c r="C2109" s="1" t="s">
        <v>281</v>
      </c>
      <c r="D2109" s="2" t="s">
        <v>4234</v>
      </c>
      <c r="E2109" s="4">
        <v>611.9</v>
      </c>
    </row>
    <row r="2110" spans="1:5">
      <c r="A2110" s="1" t="s">
        <v>4235</v>
      </c>
      <c r="B2110" s="1" t="s">
        <v>1803</v>
      </c>
      <c r="C2110" s="1" t="s">
        <v>281</v>
      </c>
      <c r="D2110" s="2" t="s">
        <v>4236</v>
      </c>
      <c r="E2110" s="4">
        <v>611.9</v>
      </c>
    </row>
    <row r="2111" spans="1:5">
      <c r="A2111" s="1" t="s">
        <v>4237</v>
      </c>
      <c r="B2111" s="1" t="s">
        <v>1803</v>
      </c>
      <c r="C2111" s="1" t="s">
        <v>281</v>
      </c>
      <c r="D2111" s="2" t="s">
        <v>4238</v>
      </c>
      <c r="E2111" s="4">
        <v>611.9</v>
      </c>
    </row>
    <row r="2112" spans="1:5">
      <c r="A2112" s="1" t="s">
        <v>4239</v>
      </c>
      <c r="B2112" s="1" t="s">
        <v>1803</v>
      </c>
      <c r="C2112" s="1" t="s">
        <v>281</v>
      </c>
      <c r="D2112" s="2" t="s">
        <v>4240</v>
      </c>
      <c r="E2112" s="4">
        <v>611.9</v>
      </c>
    </row>
    <row r="2113" spans="1:5">
      <c r="A2113" s="1" t="s">
        <v>4241</v>
      </c>
      <c r="B2113" s="1" t="s">
        <v>1803</v>
      </c>
      <c r="C2113" s="1" t="s">
        <v>281</v>
      </c>
      <c r="D2113" s="2" t="s">
        <v>4242</v>
      </c>
      <c r="E2113" s="4">
        <v>611.9</v>
      </c>
    </row>
    <row r="2114" spans="1:5">
      <c r="A2114" s="1" t="s">
        <v>4243</v>
      </c>
      <c r="B2114" s="1" t="s">
        <v>1803</v>
      </c>
      <c r="C2114" s="1" t="s">
        <v>281</v>
      </c>
      <c r="D2114" s="2" t="s">
        <v>4244</v>
      </c>
      <c r="E2114" s="4">
        <v>733.7</v>
      </c>
    </row>
    <row r="2115" spans="1:5">
      <c r="A2115" s="1" t="s">
        <v>4245</v>
      </c>
      <c r="B2115" s="1" t="s">
        <v>1803</v>
      </c>
      <c r="C2115" s="1" t="s">
        <v>281</v>
      </c>
      <c r="D2115" s="2" t="s">
        <v>4246</v>
      </c>
      <c r="E2115" s="4">
        <v>733.7</v>
      </c>
    </row>
    <row r="2116" spans="1:5">
      <c r="A2116" s="1" t="s">
        <v>4247</v>
      </c>
      <c r="B2116" s="1" t="s">
        <v>1803</v>
      </c>
      <c r="C2116" s="1" t="s">
        <v>281</v>
      </c>
      <c r="D2116" s="2" t="s">
        <v>4248</v>
      </c>
      <c r="E2116" s="4">
        <v>741.3</v>
      </c>
    </row>
    <row r="2117" spans="1:5">
      <c r="A2117" s="1" t="s">
        <v>4249</v>
      </c>
      <c r="B2117" s="1" t="s">
        <v>1803</v>
      </c>
      <c r="C2117" s="1" t="s">
        <v>281</v>
      </c>
      <c r="D2117" s="2" t="s">
        <v>4250</v>
      </c>
      <c r="E2117" s="4">
        <v>741.3</v>
      </c>
    </row>
    <row r="2118" spans="1:5">
      <c r="A2118" s="1" t="s">
        <v>4251</v>
      </c>
      <c r="B2118" s="1" t="s">
        <v>1803</v>
      </c>
      <c r="C2118" s="1" t="s">
        <v>281</v>
      </c>
      <c r="D2118" s="2" t="s">
        <v>4252</v>
      </c>
      <c r="E2118" s="4">
        <v>741.3</v>
      </c>
    </row>
    <row r="2119" spans="1:5">
      <c r="A2119" s="1" t="s">
        <v>4253</v>
      </c>
      <c r="B2119" s="1" t="s">
        <v>1803</v>
      </c>
      <c r="C2119" s="1" t="s">
        <v>281</v>
      </c>
      <c r="D2119" s="2" t="s">
        <v>4254</v>
      </c>
      <c r="E2119" s="4">
        <v>741.3</v>
      </c>
    </row>
    <row r="2120" spans="1:5">
      <c r="A2120" s="1" t="s">
        <v>4255</v>
      </c>
      <c r="B2120" s="1" t="s">
        <v>1803</v>
      </c>
      <c r="C2120" s="1" t="s">
        <v>281</v>
      </c>
      <c r="D2120" s="2" t="s">
        <v>4256</v>
      </c>
      <c r="E2120" s="4">
        <v>611.9</v>
      </c>
    </row>
    <row r="2121" spans="1:5">
      <c r="A2121" s="1" t="s">
        <v>4257</v>
      </c>
      <c r="B2121" s="1" t="s">
        <v>1803</v>
      </c>
      <c r="C2121" s="1" t="s">
        <v>281</v>
      </c>
      <c r="D2121" s="2" t="s">
        <v>4258</v>
      </c>
      <c r="E2121" s="4">
        <v>611.9</v>
      </c>
    </row>
    <row r="2122" spans="1:5">
      <c r="A2122" s="1" t="s">
        <v>4259</v>
      </c>
      <c r="B2122" s="1" t="s">
        <v>1803</v>
      </c>
      <c r="C2122" s="1" t="s">
        <v>281</v>
      </c>
      <c r="D2122" s="2" t="s">
        <v>4260</v>
      </c>
      <c r="E2122" s="4">
        <v>611.9</v>
      </c>
    </row>
    <row r="2123" spans="1:5">
      <c r="A2123" s="1" t="s">
        <v>4261</v>
      </c>
      <c r="B2123" s="1" t="s">
        <v>1803</v>
      </c>
      <c r="C2123" s="1" t="s">
        <v>281</v>
      </c>
      <c r="D2123" s="2" t="s">
        <v>4262</v>
      </c>
      <c r="E2123" s="4">
        <v>733.7</v>
      </c>
    </row>
    <row r="2124" spans="1:5">
      <c r="A2124" s="1" t="s">
        <v>4263</v>
      </c>
      <c r="B2124" s="1" t="s">
        <v>1803</v>
      </c>
      <c r="C2124" s="1" t="s">
        <v>281</v>
      </c>
      <c r="D2124" s="2" t="s">
        <v>4264</v>
      </c>
      <c r="E2124" s="4">
        <v>733.7</v>
      </c>
    </row>
    <row r="2125" spans="1:5">
      <c r="A2125" s="1" t="s">
        <v>4265</v>
      </c>
      <c r="B2125" s="1" t="s">
        <v>1803</v>
      </c>
      <c r="C2125" s="1" t="s">
        <v>281</v>
      </c>
      <c r="D2125" s="2" t="s">
        <v>4266</v>
      </c>
      <c r="E2125" s="4">
        <v>611.9</v>
      </c>
    </row>
    <row r="2126" spans="1:5">
      <c r="A2126" s="1" t="s">
        <v>4267</v>
      </c>
      <c r="B2126" s="1" t="s">
        <v>1803</v>
      </c>
      <c r="C2126" s="1" t="s">
        <v>281</v>
      </c>
      <c r="D2126" s="2" t="s">
        <v>4268</v>
      </c>
      <c r="E2126" s="4">
        <v>611.9</v>
      </c>
    </row>
    <row r="2127" spans="1:5">
      <c r="A2127" s="1" t="s">
        <v>4269</v>
      </c>
      <c r="B2127" s="1" t="s">
        <v>1803</v>
      </c>
      <c r="C2127" s="1" t="s">
        <v>281</v>
      </c>
      <c r="D2127" s="2" t="s">
        <v>4270</v>
      </c>
      <c r="E2127" s="4">
        <v>407.9</v>
      </c>
    </row>
    <row r="2128" spans="1:5">
      <c r="A2128" s="1" t="s">
        <v>4271</v>
      </c>
      <c r="B2128" s="1" t="s">
        <v>1803</v>
      </c>
      <c r="C2128" s="1" t="s">
        <v>281</v>
      </c>
      <c r="D2128" s="2" t="s">
        <v>4272</v>
      </c>
      <c r="E2128" s="4">
        <v>611.9</v>
      </c>
    </row>
    <row r="2129" spans="1:5">
      <c r="A2129" s="1" t="s">
        <v>4273</v>
      </c>
      <c r="B2129" s="1" t="s">
        <v>1803</v>
      </c>
      <c r="C2129" s="1" t="s">
        <v>281</v>
      </c>
      <c r="D2129" s="2" t="s">
        <v>4274</v>
      </c>
      <c r="E2129" s="4">
        <v>611.9</v>
      </c>
    </row>
    <row r="2130" spans="1:5">
      <c r="A2130" s="1" t="s">
        <v>4275</v>
      </c>
      <c r="B2130" s="1" t="s">
        <v>1803</v>
      </c>
      <c r="C2130" s="1" t="s">
        <v>281</v>
      </c>
      <c r="D2130" s="2" t="s">
        <v>4276</v>
      </c>
      <c r="E2130" s="4">
        <v>611.9</v>
      </c>
    </row>
    <row r="2131" spans="1:5">
      <c r="A2131" s="1" t="s">
        <v>4277</v>
      </c>
      <c r="B2131" s="1" t="s">
        <v>1803</v>
      </c>
      <c r="C2131" s="1" t="s">
        <v>281</v>
      </c>
      <c r="D2131" s="2" t="s">
        <v>4278</v>
      </c>
      <c r="E2131" s="4">
        <v>611.9</v>
      </c>
    </row>
    <row r="2132" spans="1:5">
      <c r="A2132" s="1" t="s">
        <v>4279</v>
      </c>
      <c r="B2132" s="1" t="s">
        <v>1803</v>
      </c>
      <c r="C2132" s="1" t="s">
        <v>281</v>
      </c>
      <c r="D2132" s="2" t="s">
        <v>4280</v>
      </c>
      <c r="E2132" s="4">
        <v>611.9</v>
      </c>
    </row>
    <row r="2133" spans="1:5">
      <c r="A2133" s="1" t="s">
        <v>4281</v>
      </c>
      <c r="B2133" s="1" t="s">
        <v>1803</v>
      </c>
      <c r="C2133" s="1" t="s">
        <v>281</v>
      </c>
      <c r="D2133" s="2" t="s">
        <v>4282</v>
      </c>
      <c r="E2133" s="4">
        <v>733.7</v>
      </c>
    </row>
    <row r="2134" spans="1:5">
      <c r="A2134" s="1" t="s">
        <v>4283</v>
      </c>
      <c r="B2134" s="1" t="s">
        <v>1803</v>
      </c>
      <c r="C2134" s="1" t="s">
        <v>281</v>
      </c>
      <c r="D2134" s="2" t="s">
        <v>4284</v>
      </c>
      <c r="E2134" s="4">
        <v>733.7</v>
      </c>
    </row>
    <row r="2135" spans="1:5">
      <c r="A2135" s="1" t="s">
        <v>4285</v>
      </c>
      <c r="B2135" s="1" t="s">
        <v>1803</v>
      </c>
      <c r="C2135" s="1" t="s">
        <v>281</v>
      </c>
      <c r="D2135" s="2" t="s">
        <v>4286</v>
      </c>
      <c r="E2135" s="4">
        <v>741.3</v>
      </c>
    </row>
    <row r="2136" spans="1:5">
      <c r="A2136" s="1" t="s">
        <v>4287</v>
      </c>
      <c r="B2136" s="1" t="s">
        <v>1803</v>
      </c>
      <c r="C2136" s="1" t="s">
        <v>281</v>
      </c>
      <c r="D2136" s="2" t="s">
        <v>4288</v>
      </c>
      <c r="E2136" s="4">
        <v>741.3</v>
      </c>
    </row>
    <row r="2137" spans="1:5">
      <c r="A2137" s="1" t="s">
        <v>4289</v>
      </c>
      <c r="B2137" s="1" t="s">
        <v>1803</v>
      </c>
      <c r="C2137" s="1" t="s">
        <v>281</v>
      </c>
      <c r="D2137" s="2" t="s">
        <v>4290</v>
      </c>
      <c r="E2137" s="4">
        <v>741.3</v>
      </c>
    </row>
    <row r="2138" spans="1:5">
      <c r="A2138" s="1" t="s">
        <v>4291</v>
      </c>
      <c r="B2138" s="1" t="s">
        <v>1803</v>
      </c>
      <c r="C2138" s="1" t="s">
        <v>281</v>
      </c>
      <c r="D2138" s="2" t="s">
        <v>4292</v>
      </c>
      <c r="E2138" s="4">
        <v>741.3</v>
      </c>
    </row>
    <row r="2139" spans="1:5">
      <c r="A2139" s="1" t="s">
        <v>4293</v>
      </c>
      <c r="B2139" s="1" t="s">
        <v>1803</v>
      </c>
      <c r="C2139" s="1" t="s">
        <v>281</v>
      </c>
      <c r="D2139" s="2" t="s">
        <v>4294</v>
      </c>
      <c r="E2139" s="4">
        <v>611.9</v>
      </c>
    </row>
    <row r="2140" spans="1:5">
      <c r="A2140" s="1" t="s">
        <v>4295</v>
      </c>
      <c r="B2140" s="1" t="s">
        <v>1803</v>
      </c>
      <c r="C2140" s="1" t="s">
        <v>281</v>
      </c>
      <c r="D2140" s="2" t="s">
        <v>4296</v>
      </c>
      <c r="E2140" s="4">
        <v>611.9</v>
      </c>
    </row>
    <row r="2141" spans="1:5">
      <c r="A2141" s="1" t="s">
        <v>4297</v>
      </c>
      <c r="B2141" s="1" t="s">
        <v>1803</v>
      </c>
      <c r="C2141" s="1" t="s">
        <v>281</v>
      </c>
      <c r="D2141" s="2" t="s">
        <v>4298</v>
      </c>
      <c r="E2141" s="4">
        <v>611.9</v>
      </c>
    </row>
    <row r="2142" spans="1:5">
      <c r="A2142" s="1" t="s">
        <v>4299</v>
      </c>
      <c r="B2142" s="1" t="s">
        <v>1803</v>
      </c>
      <c r="C2142" s="1" t="s">
        <v>281</v>
      </c>
      <c r="D2142" s="2" t="s">
        <v>4300</v>
      </c>
      <c r="E2142" s="4">
        <v>733.7</v>
      </c>
    </row>
    <row r="2143" spans="1:5">
      <c r="A2143" s="1" t="s">
        <v>4301</v>
      </c>
      <c r="B2143" s="1" t="s">
        <v>1803</v>
      </c>
      <c r="C2143" s="1" t="s">
        <v>281</v>
      </c>
      <c r="D2143" s="2" t="s">
        <v>4302</v>
      </c>
      <c r="E2143" s="4">
        <v>733.7</v>
      </c>
    </row>
    <row r="2144" spans="1:5">
      <c r="A2144" s="1" t="s">
        <v>4303</v>
      </c>
      <c r="B2144" s="1" t="s">
        <v>1803</v>
      </c>
      <c r="C2144" s="1" t="s">
        <v>281</v>
      </c>
      <c r="D2144" s="2" t="s">
        <v>4304</v>
      </c>
      <c r="E2144" s="4">
        <v>611.9</v>
      </c>
    </row>
    <row r="2145" spans="1:5">
      <c r="A2145" s="1" t="s">
        <v>4305</v>
      </c>
      <c r="B2145" s="1" t="s">
        <v>1803</v>
      </c>
      <c r="C2145" s="1" t="s">
        <v>281</v>
      </c>
      <c r="D2145" s="2" t="s">
        <v>4306</v>
      </c>
      <c r="E2145" s="4">
        <v>1081.2</v>
      </c>
    </row>
    <row r="2146" spans="1:5">
      <c r="A2146" s="1" t="s">
        <v>4307</v>
      </c>
      <c r="B2146" s="1" t="s">
        <v>1803</v>
      </c>
      <c r="C2146" s="1" t="s">
        <v>281</v>
      </c>
      <c r="D2146" s="2" t="s">
        <v>4308</v>
      </c>
      <c r="E2146" s="4">
        <v>720.8</v>
      </c>
    </row>
    <row r="2147" spans="1:5">
      <c r="A2147" s="1" t="s">
        <v>4309</v>
      </c>
      <c r="B2147" s="1" t="s">
        <v>1803</v>
      </c>
      <c r="C2147" s="1" t="s">
        <v>281</v>
      </c>
      <c r="D2147" s="2" t="s">
        <v>4310</v>
      </c>
      <c r="E2147" s="4">
        <v>1081.2</v>
      </c>
    </row>
    <row r="2148" spans="1:5">
      <c r="A2148" s="1" t="s">
        <v>4311</v>
      </c>
      <c r="B2148" s="1" t="s">
        <v>1803</v>
      </c>
      <c r="C2148" s="1" t="s">
        <v>281</v>
      </c>
      <c r="D2148" s="2" t="s">
        <v>4312</v>
      </c>
      <c r="E2148" s="4">
        <v>1081.2</v>
      </c>
    </row>
    <row r="2149" spans="1:5">
      <c r="A2149" s="1" t="s">
        <v>4313</v>
      </c>
      <c r="B2149" s="1" t="s">
        <v>1803</v>
      </c>
      <c r="C2149" s="1" t="s">
        <v>281</v>
      </c>
      <c r="D2149" s="2" t="s">
        <v>4314</v>
      </c>
      <c r="E2149" s="4">
        <v>1081.2</v>
      </c>
    </row>
    <row r="2150" spans="1:5">
      <c r="A2150" s="1" t="s">
        <v>4315</v>
      </c>
      <c r="B2150" s="1" t="s">
        <v>1803</v>
      </c>
      <c r="C2150" s="1" t="s">
        <v>281</v>
      </c>
      <c r="D2150" s="2" t="s">
        <v>4316</v>
      </c>
      <c r="E2150" s="4">
        <v>1081.2</v>
      </c>
    </row>
    <row r="2151" spans="1:5">
      <c r="A2151" s="1" t="s">
        <v>4317</v>
      </c>
      <c r="B2151" s="1" t="s">
        <v>1803</v>
      </c>
      <c r="C2151" s="1" t="s">
        <v>281</v>
      </c>
      <c r="D2151" s="2" t="s">
        <v>4318</v>
      </c>
      <c r="E2151" s="4">
        <v>1081.2</v>
      </c>
    </row>
    <row r="2152" spans="1:5">
      <c r="A2152" s="1" t="s">
        <v>4319</v>
      </c>
      <c r="B2152" s="1" t="s">
        <v>1803</v>
      </c>
      <c r="C2152" s="1" t="s">
        <v>281</v>
      </c>
      <c r="D2152" s="2" t="s">
        <v>4320</v>
      </c>
      <c r="E2152" s="4">
        <v>1297.8</v>
      </c>
    </row>
    <row r="2153" spans="1:5">
      <c r="A2153" s="1" t="s">
        <v>4321</v>
      </c>
      <c r="B2153" s="1" t="s">
        <v>1803</v>
      </c>
      <c r="C2153" s="1" t="s">
        <v>281</v>
      </c>
      <c r="D2153" s="2" t="s">
        <v>4322</v>
      </c>
      <c r="E2153" s="4">
        <v>1297.8</v>
      </c>
    </row>
    <row r="2154" spans="1:5">
      <c r="A2154" s="1" t="s">
        <v>4323</v>
      </c>
      <c r="B2154" s="1" t="s">
        <v>1803</v>
      </c>
      <c r="C2154" s="1" t="s">
        <v>281</v>
      </c>
      <c r="D2154" s="2" t="s">
        <v>4324</v>
      </c>
      <c r="E2154" s="4">
        <v>1169.7</v>
      </c>
    </row>
    <row r="2155" spans="1:5">
      <c r="A2155" s="1" t="s">
        <v>4325</v>
      </c>
      <c r="B2155" s="1" t="s">
        <v>1803</v>
      </c>
      <c r="C2155" s="1" t="s">
        <v>281</v>
      </c>
      <c r="D2155" s="2" t="s">
        <v>4326</v>
      </c>
      <c r="E2155" s="4">
        <v>1169.7</v>
      </c>
    </row>
    <row r="2156" spans="1:5">
      <c r="A2156" s="1" t="s">
        <v>4327</v>
      </c>
      <c r="B2156" s="1" t="s">
        <v>1803</v>
      </c>
      <c r="C2156" s="1" t="s">
        <v>281</v>
      </c>
      <c r="D2156" s="2" t="s">
        <v>4328</v>
      </c>
      <c r="E2156" s="4">
        <v>1169.7</v>
      </c>
    </row>
    <row r="2157" spans="1:5">
      <c r="A2157" s="1" t="s">
        <v>4329</v>
      </c>
      <c r="B2157" s="1" t="s">
        <v>1803</v>
      </c>
      <c r="C2157" s="1" t="s">
        <v>281</v>
      </c>
      <c r="D2157" s="2" t="s">
        <v>4330</v>
      </c>
      <c r="E2157" s="4">
        <v>1169.7</v>
      </c>
    </row>
    <row r="2158" spans="1:5">
      <c r="A2158" s="1" t="s">
        <v>4331</v>
      </c>
      <c r="B2158" s="1" t="s">
        <v>1803</v>
      </c>
      <c r="C2158" s="1" t="s">
        <v>281</v>
      </c>
      <c r="D2158" s="2" t="s">
        <v>4332</v>
      </c>
      <c r="E2158" s="4">
        <v>1081.2</v>
      </c>
    </row>
    <row r="2159" spans="1:5">
      <c r="A2159" s="1" t="s">
        <v>4333</v>
      </c>
      <c r="B2159" s="1" t="s">
        <v>1803</v>
      </c>
      <c r="C2159" s="1" t="s">
        <v>281</v>
      </c>
      <c r="D2159" s="2" t="s">
        <v>4334</v>
      </c>
      <c r="E2159" s="4">
        <v>1081.2</v>
      </c>
    </row>
    <row r="2160" spans="1:5">
      <c r="A2160" s="1" t="s">
        <v>4335</v>
      </c>
      <c r="B2160" s="1" t="s">
        <v>1803</v>
      </c>
      <c r="C2160" s="1" t="s">
        <v>281</v>
      </c>
      <c r="D2160" s="2" t="s">
        <v>4336</v>
      </c>
      <c r="E2160" s="4">
        <v>1081.2</v>
      </c>
    </row>
    <row r="2161" spans="1:5">
      <c r="A2161" s="1" t="s">
        <v>4337</v>
      </c>
      <c r="B2161" s="1" t="s">
        <v>1803</v>
      </c>
      <c r="C2161" s="1" t="s">
        <v>281</v>
      </c>
      <c r="D2161" s="2" t="s">
        <v>4338</v>
      </c>
      <c r="E2161" s="4">
        <v>1297.8</v>
      </c>
    </row>
    <row r="2162" spans="1:5">
      <c r="A2162" s="1" t="s">
        <v>4339</v>
      </c>
      <c r="B2162" s="1" t="s">
        <v>1803</v>
      </c>
      <c r="C2162" s="1" t="s">
        <v>281</v>
      </c>
      <c r="D2162" s="2" t="s">
        <v>4340</v>
      </c>
      <c r="E2162" s="4">
        <v>1297.8</v>
      </c>
    </row>
    <row r="2163" spans="1:5">
      <c r="A2163" s="1" t="s">
        <v>4341</v>
      </c>
      <c r="B2163" s="1" t="s">
        <v>1803</v>
      </c>
      <c r="C2163" s="1" t="s">
        <v>281</v>
      </c>
      <c r="D2163" s="2" t="s">
        <v>4342</v>
      </c>
      <c r="E2163" s="4">
        <v>1081.2</v>
      </c>
    </row>
    <row r="2164" spans="1:5">
      <c r="A2164" s="1" t="s">
        <v>4343</v>
      </c>
      <c r="B2164" s="1" t="s">
        <v>1803</v>
      </c>
      <c r="C2164" s="1" t="s">
        <v>281</v>
      </c>
      <c r="D2164" s="2" t="s">
        <v>4344</v>
      </c>
      <c r="E2164" s="4">
        <v>1081.2</v>
      </c>
    </row>
    <row r="2165" spans="1:5">
      <c r="A2165" s="1" t="s">
        <v>4345</v>
      </c>
      <c r="B2165" s="1" t="s">
        <v>1803</v>
      </c>
      <c r="C2165" s="1" t="s">
        <v>281</v>
      </c>
      <c r="D2165" s="2" t="s">
        <v>4346</v>
      </c>
      <c r="E2165" s="4">
        <v>720.8</v>
      </c>
    </row>
    <row r="2166" spans="1:5">
      <c r="A2166" s="1" t="s">
        <v>4347</v>
      </c>
      <c r="B2166" s="1" t="s">
        <v>1803</v>
      </c>
      <c r="C2166" s="1" t="s">
        <v>281</v>
      </c>
      <c r="D2166" s="2" t="s">
        <v>4348</v>
      </c>
      <c r="E2166" s="4">
        <v>1081.2</v>
      </c>
    </row>
    <row r="2167" spans="1:5">
      <c r="A2167" s="1" t="s">
        <v>4349</v>
      </c>
      <c r="B2167" s="1" t="s">
        <v>1803</v>
      </c>
      <c r="C2167" s="1" t="s">
        <v>281</v>
      </c>
      <c r="D2167" s="2" t="s">
        <v>4350</v>
      </c>
      <c r="E2167" s="4">
        <v>1081.2</v>
      </c>
    </row>
    <row r="2168" spans="1:5">
      <c r="A2168" s="1" t="s">
        <v>4351</v>
      </c>
      <c r="B2168" s="1" t="s">
        <v>1803</v>
      </c>
      <c r="C2168" s="1" t="s">
        <v>281</v>
      </c>
      <c r="D2168" s="2" t="s">
        <v>4352</v>
      </c>
      <c r="E2168" s="4">
        <v>1081.2</v>
      </c>
    </row>
    <row r="2169" spans="1:5">
      <c r="A2169" s="1" t="s">
        <v>4353</v>
      </c>
      <c r="B2169" s="1" t="s">
        <v>1803</v>
      </c>
      <c r="C2169" s="1" t="s">
        <v>281</v>
      </c>
      <c r="D2169" s="2" t="s">
        <v>4354</v>
      </c>
      <c r="E2169" s="4">
        <v>1081.2</v>
      </c>
    </row>
    <row r="2170" spans="1:5">
      <c r="A2170" s="1" t="s">
        <v>4355</v>
      </c>
      <c r="B2170" s="1" t="s">
        <v>1803</v>
      </c>
      <c r="C2170" s="1" t="s">
        <v>281</v>
      </c>
      <c r="D2170" s="2" t="s">
        <v>4356</v>
      </c>
      <c r="E2170" s="4">
        <v>1081.2</v>
      </c>
    </row>
    <row r="2171" spans="1:5">
      <c r="A2171" s="1" t="s">
        <v>4357</v>
      </c>
      <c r="B2171" s="1" t="s">
        <v>1803</v>
      </c>
      <c r="C2171" s="1" t="s">
        <v>281</v>
      </c>
      <c r="D2171" s="2" t="s">
        <v>4358</v>
      </c>
      <c r="E2171" s="4">
        <v>1297.8</v>
      </c>
    </row>
    <row r="2172" spans="1:5">
      <c r="A2172" s="1" t="s">
        <v>4359</v>
      </c>
      <c r="B2172" s="1" t="s">
        <v>1803</v>
      </c>
      <c r="C2172" s="1" t="s">
        <v>281</v>
      </c>
      <c r="D2172" s="2" t="s">
        <v>4360</v>
      </c>
      <c r="E2172" s="4">
        <v>1297.8</v>
      </c>
    </row>
    <row r="2173" spans="1:5">
      <c r="A2173" s="1" t="s">
        <v>4361</v>
      </c>
      <c r="B2173" s="1" t="s">
        <v>1803</v>
      </c>
      <c r="C2173" s="1" t="s">
        <v>281</v>
      </c>
      <c r="D2173" s="2" t="s">
        <v>4362</v>
      </c>
      <c r="E2173" s="4">
        <v>1169.7</v>
      </c>
    </row>
    <row r="2174" spans="1:5">
      <c r="A2174" s="1" t="s">
        <v>4363</v>
      </c>
      <c r="B2174" s="1" t="s">
        <v>1803</v>
      </c>
      <c r="C2174" s="1" t="s">
        <v>281</v>
      </c>
      <c r="D2174" s="2" t="s">
        <v>4364</v>
      </c>
      <c r="E2174" s="4">
        <v>1169.7</v>
      </c>
    </row>
    <row r="2175" spans="1:5">
      <c r="A2175" s="1" t="s">
        <v>4365</v>
      </c>
      <c r="B2175" s="1" t="s">
        <v>1803</v>
      </c>
      <c r="C2175" s="1" t="s">
        <v>281</v>
      </c>
      <c r="D2175" s="2" t="s">
        <v>4366</v>
      </c>
      <c r="E2175" s="4">
        <v>1169.7</v>
      </c>
    </row>
    <row r="2176" spans="1:5">
      <c r="A2176" s="1" t="s">
        <v>4367</v>
      </c>
      <c r="B2176" s="1" t="s">
        <v>1803</v>
      </c>
      <c r="C2176" s="1" t="s">
        <v>281</v>
      </c>
      <c r="D2176" s="2" t="s">
        <v>4368</v>
      </c>
      <c r="E2176" s="4">
        <v>1169.7</v>
      </c>
    </row>
    <row r="2177" spans="1:5">
      <c r="A2177" s="1" t="s">
        <v>4369</v>
      </c>
      <c r="B2177" s="1" t="s">
        <v>1803</v>
      </c>
      <c r="C2177" s="1" t="s">
        <v>281</v>
      </c>
      <c r="D2177" s="2" t="s">
        <v>4370</v>
      </c>
      <c r="E2177" s="4">
        <v>1081.2</v>
      </c>
    </row>
    <row r="2178" spans="1:5">
      <c r="A2178" s="1" t="s">
        <v>4371</v>
      </c>
      <c r="B2178" s="1" t="s">
        <v>1803</v>
      </c>
      <c r="C2178" s="1" t="s">
        <v>281</v>
      </c>
      <c r="D2178" s="2" t="s">
        <v>4372</v>
      </c>
      <c r="E2178" s="4">
        <v>1081.2</v>
      </c>
    </row>
    <row r="2179" spans="1:5">
      <c r="A2179" s="1" t="s">
        <v>4373</v>
      </c>
      <c r="B2179" s="1" t="s">
        <v>1803</v>
      </c>
      <c r="C2179" s="1" t="s">
        <v>281</v>
      </c>
      <c r="D2179" s="2" t="s">
        <v>4374</v>
      </c>
      <c r="E2179" s="4">
        <v>1081.2</v>
      </c>
    </row>
    <row r="2180" spans="1:5">
      <c r="A2180" s="1" t="s">
        <v>4375</v>
      </c>
      <c r="B2180" s="1" t="s">
        <v>1803</v>
      </c>
      <c r="C2180" s="1" t="s">
        <v>281</v>
      </c>
      <c r="D2180" s="2" t="s">
        <v>4376</v>
      </c>
      <c r="E2180" s="4">
        <v>1297.8</v>
      </c>
    </row>
    <row r="2181" spans="1:5">
      <c r="A2181" s="1" t="s">
        <v>4377</v>
      </c>
      <c r="B2181" s="1" t="s">
        <v>1803</v>
      </c>
      <c r="C2181" s="1" t="s">
        <v>281</v>
      </c>
      <c r="D2181" s="2" t="s">
        <v>4378</v>
      </c>
      <c r="E2181" s="4">
        <v>1297.8</v>
      </c>
    </row>
    <row r="2182" spans="1:5">
      <c r="A2182" s="1" t="s">
        <v>4379</v>
      </c>
      <c r="B2182" s="1" t="s">
        <v>1803</v>
      </c>
      <c r="C2182" s="1" t="s">
        <v>281</v>
      </c>
      <c r="D2182" s="2" t="s">
        <v>4380</v>
      </c>
      <c r="E2182" s="4">
        <v>1081.2</v>
      </c>
    </row>
    <row r="2183" spans="1:5">
      <c r="A2183" s="1" t="s">
        <v>4381</v>
      </c>
      <c r="B2183" s="1" t="s">
        <v>1803</v>
      </c>
      <c r="C2183" s="1" t="s">
        <v>281</v>
      </c>
      <c r="D2183" s="2" t="s">
        <v>4382</v>
      </c>
      <c r="E2183" s="4">
        <v>1081.2</v>
      </c>
    </row>
    <row r="2184" spans="1:5">
      <c r="A2184" s="1" t="s">
        <v>4383</v>
      </c>
      <c r="B2184" s="1" t="s">
        <v>1803</v>
      </c>
      <c r="C2184" s="1" t="s">
        <v>281</v>
      </c>
      <c r="D2184" s="2" t="s">
        <v>4384</v>
      </c>
      <c r="E2184" s="4">
        <v>720.8</v>
      </c>
    </row>
    <row r="2185" spans="1:5">
      <c r="A2185" s="1" t="s">
        <v>4385</v>
      </c>
      <c r="B2185" s="1" t="s">
        <v>1803</v>
      </c>
      <c r="C2185" s="1" t="s">
        <v>281</v>
      </c>
      <c r="D2185" s="2" t="s">
        <v>4386</v>
      </c>
      <c r="E2185" s="4">
        <v>1081.2</v>
      </c>
    </row>
    <row r="2186" spans="1:5">
      <c r="A2186" s="1" t="s">
        <v>4387</v>
      </c>
      <c r="B2186" s="1" t="s">
        <v>1803</v>
      </c>
      <c r="C2186" s="1" t="s">
        <v>281</v>
      </c>
      <c r="D2186" s="2" t="s">
        <v>4388</v>
      </c>
      <c r="E2186" s="4">
        <v>1081.2</v>
      </c>
    </row>
    <row r="2187" spans="1:5">
      <c r="A2187" s="1" t="s">
        <v>4389</v>
      </c>
      <c r="B2187" s="1" t="s">
        <v>1803</v>
      </c>
      <c r="C2187" s="1" t="s">
        <v>281</v>
      </c>
      <c r="D2187" s="2" t="s">
        <v>4390</v>
      </c>
      <c r="E2187" s="4">
        <v>1081.2</v>
      </c>
    </row>
    <row r="2188" spans="1:5">
      <c r="A2188" s="1" t="s">
        <v>4391</v>
      </c>
      <c r="B2188" s="1" t="s">
        <v>1803</v>
      </c>
      <c r="C2188" s="1" t="s">
        <v>281</v>
      </c>
      <c r="D2188" s="2" t="s">
        <v>4392</v>
      </c>
      <c r="E2188" s="4">
        <v>1081.2</v>
      </c>
    </row>
    <row r="2189" spans="1:5">
      <c r="A2189" s="1" t="s">
        <v>4393</v>
      </c>
      <c r="B2189" s="1" t="s">
        <v>1803</v>
      </c>
      <c r="C2189" s="1" t="s">
        <v>281</v>
      </c>
      <c r="D2189" s="2" t="s">
        <v>4394</v>
      </c>
      <c r="E2189" s="4">
        <v>1081.2</v>
      </c>
    </row>
    <row r="2190" spans="1:5">
      <c r="A2190" s="1" t="s">
        <v>4395</v>
      </c>
      <c r="B2190" s="1" t="s">
        <v>1803</v>
      </c>
      <c r="C2190" s="1" t="s">
        <v>281</v>
      </c>
      <c r="D2190" s="2" t="s">
        <v>4396</v>
      </c>
      <c r="E2190" s="4">
        <v>1297.8</v>
      </c>
    </row>
    <row r="2191" spans="1:5">
      <c r="A2191" s="1" t="s">
        <v>4397</v>
      </c>
      <c r="B2191" s="1" t="s">
        <v>1803</v>
      </c>
      <c r="C2191" s="1" t="s">
        <v>281</v>
      </c>
      <c r="D2191" s="2" t="s">
        <v>4398</v>
      </c>
      <c r="E2191" s="4">
        <v>1297.8</v>
      </c>
    </row>
    <row r="2192" spans="1:5">
      <c r="A2192" s="1" t="s">
        <v>4399</v>
      </c>
      <c r="B2192" s="1" t="s">
        <v>1803</v>
      </c>
      <c r="C2192" s="1" t="s">
        <v>281</v>
      </c>
      <c r="D2192" s="2" t="s">
        <v>4400</v>
      </c>
      <c r="E2192" s="4">
        <v>1169.7</v>
      </c>
    </row>
    <row r="2193" spans="1:5">
      <c r="A2193" s="1" t="s">
        <v>4401</v>
      </c>
      <c r="B2193" s="1" t="s">
        <v>1803</v>
      </c>
      <c r="C2193" s="1" t="s">
        <v>281</v>
      </c>
      <c r="D2193" s="2" t="s">
        <v>4402</v>
      </c>
      <c r="E2193" s="4">
        <v>1169.7</v>
      </c>
    </row>
    <row r="2194" spans="1:5">
      <c r="A2194" s="1" t="s">
        <v>4403</v>
      </c>
      <c r="B2194" s="1" t="s">
        <v>1803</v>
      </c>
      <c r="C2194" s="1" t="s">
        <v>281</v>
      </c>
      <c r="D2194" s="2" t="s">
        <v>4404</v>
      </c>
      <c r="E2194" s="4">
        <v>1169.7</v>
      </c>
    </row>
    <row r="2195" spans="1:5">
      <c r="A2195" s="1" t="s">
        <v>4405</v>
      </c>
      <c r="B2195" s="1" t="s">
        <v>1803</v>
      </c>
      <c r="C2195" s="1" t="s">
        <v>281</v>
      </c>
      <c r="D2195" s="2" t="s">
        <v>4406</v>
      </c>
      <c r="E2195" s="4">
        <v>1169.7</v>
      </c>
    </row>
    <row r="2196" spans="1:5">
      <c r="A2196" s="1" t="s">
        <v>4407</v>
      </c>
      <c r="B2196" s="1" t="s">
        <v>1803</v>
      </c>
      <c r="C2196" s="1" t="s">
        <v>281</v>
      </c>
      <c r="D2196" s="2" t="s">
        <v>4408</v>
      </c>
      <c r="E2196" s="4">
        <v>1081.2</v>
      </c>
    </row>
    <row r="2197" spans="1:5">
      <c r="A2197" s="1" t="s">
        <v>4409</v>
      </c>
      <c r="B2197" s="1" t="s">
        <v>1803</v>
      </c>
      <c r="C2197" s="1" t="s">
        <v>281</v>
      </c>
      <c r="D2197" s="2" t="s">
        <v>4410</v>
      </c>
      <c r="E2197" s="4">
        <v>1081.2</v>
      </c>
    </row>
    <row r="2198" spans="1:5">
      <c r="A2198" s="1" t="s">
        <v>4411</v>
      </c>
      <c r="B2198" s="1" t="s">
        <v>1803</v>
      </c>
      <c r="C2198" s="1" t="s">
        <v>281</v>
      </c>
      <c r="D2198" s="2" t="s">
        <v>4412</v>
      </c>
      <c r="E2198" s="4">
        <v>1081.2</v>
      </c>
    </row>
    <row r="2199" spans="1:5">
      <c r="A2199" s="1" t="s">
        <v>4413</v>
      </c>
      <c r="B2199" s="1" t="s">
        <v>1803</v>
      </c>
      <c r="C2199" s="1" t="s">
        <v>281</v>
      </c>
      <c r="D2199" s="2" t="s">
        <v>4414</v>
      </c>
      <c r="E2199" s="4">
        <v>1297.8</v>
      </c>
    </row>
    <row r="2200" spans="1:5">
      <c r="A2200" s="1" t="s">
        <v>4415</v>
      </c>
      <c r="B2200" s="1" t="s">
        <v>1803</v>
      </c>
      <c r="C2200" s="1" t="s">
        <v>281</v>
      </c>
      <c r="D2200" s="2" t="s">
        <v>4416</v>
      </c>
      <c r="E2200" s="4">
        <v>1297.8</v>
      </c>
    </row>
    <row r="2201" spans="1:5">
      <c r="A2201" s="1" t="s">
        <v>4417</v>
      </c>
      <c r="B2201" s="1" t="s">
        <v>1803</v>
      </c>
      <c r="C2201" s="1" t="s">
        <v>281</v>
      </c>
      <c r="D2201" s="2" t="s">
        <v>4418</v>
      </c>
      <c r="E2201" s="4">
        <v>1081.2</v>
      </c>
    </row>
    <row r="2202" spans="1:5">
      <c r="A2202" s="1" t="s">
        <v>4419</v>
      </c>
      <c r="B2202" s="1" t="s">
        <v>1803</v>
      </c>
      <c r="C2202" s="1" t="s">
        <v>281</v>
      </c>
      <c r="D2202" s="2" t="s">
        <v>4420</v>
      </c>
      <c r="E2202" s="4">
        <v>1362.1</v>
      </c>
    </row>
    <row r="2203" spans="1:5">
      <c r="A2203" s="1" t="s">
        <v>4421</v>
      </c>
      <c r="B2203" s="1" t="s">
        <v>1803</v>
      </c>
      <c r="C2203" s="1" t="s">
        <v>281</v>
      </c>
      <c r="D2203" s="2" t="s">
        <v>4422</v>
      </c>
      <c r="E2203" s="4">
        <v>908</v>
      </c>
    </row>
    <row r="2204" spans="1:5">
      <c r="A2204" s="1" t="s">
        <v>4423</v>
      </c>
      <c r="B2204" s="1" t="s">
        <v>1803</v>
      </c>
      <c r="C2204" s="1" t="s">
        <v>281</v>
      </c>
      <c r="D2204" s="2" t="s">
        <v>4424</v>
      </c>
      <c r="E2204" s="4">
        <v>1362.1</v>
      </c>
    </row>
    <row r="2205" spans="1:5">
      <c r="A2205" s="1" t="s">
        <v>4425</v>
      </c>
      <c r="B2205" s="1" t="s">
        <v>1803</v>
      </c>
      <c r="C2205" s="1" t="s">
        <v>281</v>
      </c>
      <c r="D2205" s="2" t="s">
        <v>4426</v>
      </c>
      <c r="E2205" s="4">
        <v>1362.1</v>
      </c>
    </row>
    <row r="2206" spans="1:5">
      <c r="A2206" s="1" t="s">
        <v>4427</v>
      </c>
      <c r="B2206" s="1" t="s">
        <v>1803</v>
      </c>
      <c r="C2206" s="1" t="s">
        <v>281</v>
      </c>
      <c r="D2206" s="2" t="s">
        <v>4428</v>
      </c>
      <c r="E2206" s="4">
        <v>1362.1</v>
      </c>
    </row>
    <row r="2207" spans="1:5">
      <c r="A2207" s="1" t="s">
        <v>4429</v>
      </c>
      <c r="B2207" s="1" t="s">
        <v>1803</v>
      </c>
      <c r="C2207" s="1" t="s">
        <v>281</v>
      </c>
      <c r="D2207" s="2" t="s">
        <v>4430</v>
      </c>
      <c r="E2207" s="4">
        <v>1362.1</v>
      </c>
    </row>
    <row r="2208" spans="1:5">
      <c r="A2208" s="1" t="s">
        <v>4431</v>
      </c>
      <c r="B2208" s="1" t="s">
        <v>1803</v>
      </c>
      <c r="C2208" s="1" t="s">
        <v>281</v>
      </c>
      <c r="D2208" s="2" t="s">
        <v>4432</v>
      </c>
      <c r="E2208" s="4">
        <v>1362.1</v>
      </c>
    </row>
    <row r="2209" spans="1:5">
      <c r="A2209" s="1" t="s">
        <v>4433</v>
      </c>
      <c r="B2209" s="1" t="s">
        <v>1803</v>
      </c>
      <c r="C2209" s="1" t="s">
        <v>281</v>
      </c>
      <c r="D2209" s="2" t="s">
        <v>4434</v>
      </c>
      <c r="E2209" s="4">
        <v>1633.8</v>
      </c>
    </row>
    <row r="2210" spans="1:5">
      <c r="A2210" s="1" t="s">
        <v>4435</v>
      </c>
      <c r="B2210" s="1" t="s">
        <v>1803</v>
      </c>
      <c r="C2210" s="1" t="s">
        <v>281</v>
      </c>
      <c r="D2210" s="2" t="s">
        <v>4436</v>
      </c>
      <c r="E2210" s="4">
        <v>1633.8</v>
      </c>
    </row>
    <row r="2211" spans="1:5">
      <c r="A2211" s="1" t="s">
        <v>4437</v>
      </c>
      <c r="B2211" s="1" t="s">
        <v>1803</v>
      </c>
      <c r="C2211" s="1" t="s">
        <v>281</v>
      </c>
      <c r="D2211" s="2" t="s">
        <v>4438</v>
      </c>
      <c r="E2211" s="4">
        <v>1356.8</v>
      </c>
    </row>
    <row r="2212" spans="1:5">
      <c r="A2212" s="1" t="s">
        <v>4439</v>
      </c>
      <c r="B2212" s="1" t="s">
        <v>1803</v>
      </c>
      <c r="C2212" s="1" t="s">
        <v>281</v>
      </c>
      <c r="D2212" s="2" t="s">
        <v>4440</v>
      </c>
      <c r="E2212" s="4">
        <v>1356.8</v>
      </c>
    </row>
    <row r="2213" spans="1:5">
      <c r="A2213" s="1" t="s">
        <v>4441</v>
      </c>
      <c r="B2213" s="1" t="s">
        <v>1803</v>
      </c>
      <c r="C2213" s="1" t="s">
        <v>281</v>
      </c>
      <c r="D2213" s="2" t="s">
        <v>4442</v>
      </c>
      <c r="E2213" s="4">
        <v>1356.8</v>
      </c>
    </row>
    <row r="2214" spans="1:5">
      <c r="A2214" s="1" t="s">
        <v>4443</v>
      </c>
      <c r="B2214" s="1" t="s">
        <v>1803</v>
      </c>
      <c r="C2214" s="1" t="s">
        <v>281</v>
      </c>
      <c r="D2214" s="2" t="s">
        <v>4444</v>
      </c>
      <c r="E2214" s="4">
        <v>1356.8</v>
      </c>
    </row>
    <row r="2215" spans="1:5">
      <c r="A2215" s="1" t="s">
        <v>4445</v>
      </c>
      <c r="B2215" s="1" t="s">
        <v>1803</v>
      </c>
      <c r="C2215" s="1" t="s">
        <v>281</v>
      </c>
      <c r="D2215" s="2" t="s">
        <v>4446</v>
      </c>
      <c r="E2215" s="4">
        <v>1362.1</v>
      </c>
    </row>
    <row r="2216" spans="1:5">
      <c r="A2216" s="1" t="s">
        <v>4447</v>
      </c>
      <c r="B2216" s="1" t="s">
        <v>1803</v>
      </c>
      <c r="C2216" s="1" t="s">
        <v>281</v>
      </c>
      <c r="D2216" s="2" t="s">
        <v>4448</v>
      </c>
      <c r="E2216" s="4">
        <v>1362.1</v>
      </c>
    </row>
    <row r="2217" spans="1:5">
      <c r="A2217" s="1" t="s">
        <v>4449</v>
      </c>
      <c r="B2217" s="1" t="s">
        <v>1803</v>
      </c>
      <c r="C2217" s="1" t="s">
        <v>281</v>
      </c>
      <c r="D2217" s="2" t="s">
        <v>4450</v>
      </c>
      <c r="E2217" s="4">
        <v>1362.1</v>
      </c>
    </row>
    <row r="2218" spans="1:5">
      <c r="A2218" s="1" t="s">
        <v>4451</v>
      </c>
      <c r="B2218" s="1" t="s">
        <v>1803</v>
      </c>
      <c r="C2218" s="1" t="s">
        <v>281</v>
      </c>
      <c r="D2218" s="2" t="s">
        <v>4452</v>
      </c>
      <c r="E2218" s="4">
        <v>1633.8</v>
      </c>
    </row>
    <row r="2219" spans="1:5">
      <c r="A2219" s="1" t="s">
        <v>4453</v>
      </c>
      <c r="B2219" s="1" t="s">
        <v>1803</v>
      </c>
      <c r="C2219" s="1" t="s">
        <v>281</v>
      </c>
      <c r="D2219" s="2" t="s">
        <v>4454</v>
      </c>
      <c r="E2219" s="4">
        <v>1633.8</v>
      </c>
    </row>
    <row r="2220" spans="1:5">
      <c r="A2220" s="1" t="s">
        <v>4455</v>
      </c>
      <c r="B2220" s="1" t="s">
        <v>1803</v>
      </c>
      <c r="C2220" s="1" t="s">
        <v>281</v>
      </c>
      <c r="D2220" s="2" t="s">
        <v>4456</v>
      </c>
      <c r="E2220" s="4">
        <v>1362.1</v>
      </c>
    </row>
    <row r="2221" spans="1:5">
      <c r="A2221" s="1" t="s">
        <v>4457</v>
      </c>
      <c r="B2221" s="1" t="s">
        <v>1803</v>
      </c>
      <c r="C2221" s="1" t="s">
        <v>281</v>
      </c>
      <c r="D2221" s="2" t="s">
        <v>4458</v>
      </c>
      <c r="E2221" s="4">
        <v>1362.1</v>
      </c>
    </row>
    <row r="2222" spans="1:5">
      <c r="A2222" s="1" t="s">
        <v>4459</v>
      </c>
      <c r="B2222" s="1" t="s">
        <v>1803</v>
      </c>
      <c r="C2222" s="1" t="s">
        <v>281</v>
      </c>
      <c r="D2222" s="2" t="s">
        <v>4460</v>
      </c>
      <c r="E2222" s="4">
        <v>908</v>
      </c>
    </row>
    <row r="2223" spans="1:5">
      <c r="A2223" s="1" t="s">
        <v>4461</v>
      </c>
      <c r="B2223" s="1" t="s">
        <v>1803</v>
      </c>
      <c r="C2223" s="1" t="s">
        <v>281</v>
      </c>
      <c r="D2223" s="2" t="s">
        <v>4462</v>
      </c>
      <c r="E2223" s="4">
        <v>1362.1</v>
      </c>
    </row>
    <row r="2224" spans="1:5">
      <c r="A2224" s="1" t="s">
        <v>4463</v>
      </c>
      <c r="B2224" s="1" t="s">
        <v>1803</v>
      </c>
      <c r="C2224" s="1" t="s">
        <v>281</v>
      </c>
      <c r="D2224" s="2" t="s">
        <v>4464</v>
      </c>
      <c r="E2224" s="4">
        <v>1362.1</v>
      </c>
    </row>
    <row r="2225" spans="1:5">
      <c r="A2225" s="1" t="s">
        <v>4465</v>
      </c>
      <c r="B2225" s="1" t="s">
        <v>1803</v>
      </c>
      <c r="C2225" s="1" t="s">
        <v>281</v>
      </c>
      <c r="D2225" s="2" t="s">
        <v>4466</v>
      </c>
      <c r="E2225" s="4">
        <v>1362.1</v>
      </c>
    </row>
    <row r="2226" spans="1:5">
      <c r="A2226" s="1" t="s">
        <v>4467</v>
      </c>
      <c r="B2226" s="1" t="s">
        <v>1803</v>
      </c>
      <c r="C2226" s="1" t="s">
        <v>281</v>
      </c>
      <c r="D2226" s="2" t="s">
        <v>4468</v>
      </c>
      <c r="E2226" s="4">
        <v>1362.1</v>
      </c>
    </row>
    <row r="2227" spans="1:5">
      <c r="A2227" s="1" t="s">
        <v>4469</v>
      </c>
      <c r="B2227" s="1" t="s">
        <v>1803</v>
      </c>
      <c r="C2227" s="1" t="s">
        <v>281</v>
      </c>
      <c r="D2227" s="2" t="s">
        <v>4470</v>
      </c>
      <c r="E2227" s="4">
        <v>1362.1</v>
      </c>
    </row>
    <row r="2228" spans="1:5">
      <c r="A2228" s="1" t="s">
        <v>4471</v>
      </c>
      <c r="B2228" s="1" t="s">
        <v>1803</v>
      </c>
      <c r="C2228" s="1" t="s">
        <v>281</v>
      </c>
      <c r="D2228" s="2" t="s">
        <v>4472</v>
      </c>
      <c r="E2228" s="4">
        <v>1633.8</v>
      </c>
    </row>
    <row r="2229" spans="1:5">
      <c r="A2229" s="1" t="s">
        <v>4473</v>
      </c>
      <c r="B2229" s="1" t="s">
        <v>1803</v>
      </c>
      <c r="C2229" s="1" t="s">
        <v>281</v>
      </c>
      <c r="D2229" s="2" t="s">
        <v>4474</v>
      </c>
      <c r="E2229" s="4">
        <v>1633.8</v>
      </c>
    </row>
    <row r="2230" spans="1:5">
      <c r="A2230" s="1" t="s">
        <v>4475</v>
      </c>
      <c r="B2230" s="1" t="s">
        <v>1803</v>
      </c>
      <c r="C2230" s="1" t="s">
        <v>281</v>
      </c>
      <c r="D2230" s="2" t="s">
        <v>4476</v>
      </c>
      <c r="E2230" s="4">
        <v>1356.8</v>
      </c>
    </row>
    <row r="2231" spans="1:5">
      <c r="A2231" s="1" t="s">
        <v>4477</v>
      </c>
      <c r="B2231" s="1" t="s">
        <v>1803</v>
      </c>
      <c r="C2231" s="1" t="s">
        <v>281</v>
      </c>
      <c r="D2231" s="2" t="s">
        <v>4478</v>
      </c>
      <c r="E2231" s="4">
        <v>1356.8</v>
      </c>
    </row>
    <row r="2232" spans="1:5">
      <c r="A2232" s="1" t="s">
        <v>4479</v>
      </c>
      <c r="B2232" s="1" t="s">
        <v>1803</v>
      </c>
      <c r="C2232" s="1" t="s">
        <v>281</v>
      </c>
      <c r="D2232" s="2" t="s">
        <v>4480</v>
      </c>
      <c r="E2232" s="4">
        <v>1356.8</v>
      </c>
    </row>
    <row r="2233" spans="1:5">
      <c r="A2233" s="1" t="s">
        <v>4481</v>
      </c>
      <c r="B2233" s="1" t="s">
        <v>1803</v>
      </c>
      <c r="C2233" s="1" t="s">
        <v>281</v>
      </c>
      <c r="D2233" s="2" t="s">
        <v>4482</v>
      </c>
      <c r="E2233" s="4">
        <v>1356.8</v>
      </c>
    </row>
    <row r="2234" spans="1:5">
      <c r="A2234" s="1" t="s">
        <v>4483</v>
      </c>
      <c r="B2234" s="1" t="s">
        <v>1803</v>
      </c>
      <c r="C2234" s="1" t="s">
        <v>281</v>
      </c>
      <c r="D2234" s="2" t="s">
        <v>4484</v>
      </c>
      <c r="E2234" s="4">
        <v>1362.1</v>
      </c>
    </row>
    <row r="2235" spans="1:5">
      <c r="A2235" s="1" t="s">
        <v>4485</v>
      </c>
      <c r="B2235" s="1" t="s">
        <v>1803</v>
      </c>
      <c r="C2235" s="1" t="s">
        <v>281</v>
      </c>
      <c r="D2235" s="2" t="s">
        <v>4486</v>
      </c>
      <c r="E2235" s="4">
        <v>1362.1</v>
      </c>
    </row>
    <row r="2236" spans="1:5">
      <c r="A2236" s="1" t="s">
        <v>4487</v>
      </c>
      <c r="B2236" s="1" t="s">
        <v>1803</v>
      </c>
      <c r="C2236" s="1" t="s">
        <v>281</v>
      </c>
      <c r="D2236" s="2" t="s">
        <v>4488</v>
      </c>
      <c r="E2236" s="4">
        <v>1362.1</v>
      </c>
    </row>
    <row r="2237" spans="1:5">
      <c r="A2237" s="1" t="s">
        <v>4489</v>
      </c>
      <c r="B2237" s="1" t="s">
        <v>1803</v>
      </c>
      <c r="C2237" s="1" t="s">
        <v>281</v>
      </c>
      <c r="D2237" s="2" t="s">
        <v>4490</v>
      </c>
      <c r="E2237" s="4">
        <v>1633.8</v>
      </c>
    </row>
    <row r="2238" spans="1:5">
      <c r="A2238" s="1" t="s">
        <v>4491</v>
      </c>
      <c r="B2238" s="1" t="s">
        <v>1803</v>
      </c>
      <c r="C2238" s="1" t="s">
        <v>281</v>
      </c>
      <c r="D2238" s="2" t="s">
        <v>4492</v>
      </c>
      <c r="E2238" s="4">
        <v>1633.8</v>
      </c>
    </row>
    <row r="2239" spans="1:5">
      <c r="A2239" s="1" t="s">
        <v>4493</v>
      </c>
      <c r="B2239" s="1" t="s">
        <v>1803</v>
      </c>
      <c r="C2239" s="1" t="s">
        <v>281</v>
      </c>
      <c r="D2239" s="2" t="s">
        <v>4494</v>
      </c>
      <c r="E2239" s="4">
        <v>1362.1</v>
      </c>
    </row>
    <row r="2240" spans="1:5">
      <c r="A2240" s="1" t="s">
        <v>4495</v>
      </c>
      <c r="B2240" s="1" t="s">
        <v>1803</v>
      </c>
      <c r="C2240" s="1" t="s">
        <v>281</v>
      </c>
      <c r="D2240" s="2" t="s">
        <v>4496</v>
      </c>
      <c r="E2240" s="4">
        <v>733.7</v>
      </c>
    </row>
    <row r="2241" spans="1:5">
      <c r="A2241" s="1" t="s">
        <v>4497</v>
      </c>
      <c r="B2241" s="1" t="s">
        <v>1803</v>
      </c>
      <c r="C2241" s="1" t="s">
        <v>281</v>
      </c>
      <c r="D2241" s="2" t="s">
        <v>4498</v>
      </c>
      <c r="E2241" s="4">
        <v>489.8</v>
      </c>
    </row>
    <row r="2242" spans="1:5">
      <c r="A2242" s="1" t="s">
        <v>4499</v>
      </c>
      <c r="B2242" s="1" t="s">
        <v>1803</v>
      </c>
      <c r="C2242" s="1" t="s">
        <v>281</v>
      </c>
      <c r="D2242" s="2" t="s">
        <v>4500</v>
      </c>
      <c r="E2242" s="4">
        <v>733.7</v>
      </c>
    </row>
    <row r="2243" spans="1:5">
      <c r="A2243" s="1" t="s">
        <v>4501</v>
      </c>
      <c r="B2243" s="1" t="s">
        <v>1803</v>
      </c>
      <c r="C2243" s="1" t="s">
        <v>281</v>
      </c>
      <c r="D2243" s="2" t="s">
        <v>4502</v>
      </c>
      <c r="E2243" s="4">
        <v>733.7</v>
      </c>
    </row>
    <row r="2244" spans="1:5">
      <c r="A2244" s="1" t="s">
        <v>4503</v>
      </c>
      <c r="B2244" s="1" t="s">
        <v>1803</v>
      </c>
      <c r="C2244" s="1" t="s">
        <v>281</v>
      </c>
      <c r="D2244" s="2" t="s">
        <v>4504</v>
      </c>
      <c r="E2244" s="4">
        <v>733.7</v>
      </c>
    </row>
    <row r="2245" spans="1:5">
      <c r="A2245" s="1" t="s">
        <v>4505</v>
      </c>
      <c r="B2245" s="1" t="s">
        <v>1803</v>
      </c>
      <c r="C2245" s="1" t="s">
        <v>281</v>
      </c>
      <c r="D2245" s="2" t="s">
        <v>4506</v>
      </c>
      <c r="E2245" s="4">
        <v>733.7</v>
      </c>
    </row>
    <row r="2246" spans="1:5">
      <c r="A2246" s="1" t="s">
        <v>4507</v>
      </c>
      <c r="B2246" s="1" t="s">
        <v>1803</v>
      </c>
      <c r="C2246" s="1" t="s">
        <v>281</v>
      </c>
      <c r="D2246" s="2" t="s">
        <v>4508</v>
      </c>
      <c r="E2246" s="4">
        <v>733.7</v>
      </c>
    </row>
    <row r="2247" spans="1:5">
      <c r="A2247" s="1" t="s">
        <v>4509</v>
      </c>
      <c r="B2247" s="1" t="s">
        <v>1803</v>
      </c>
      <c r="C2247" s="1" t="s">
        <v>281</v>
      </c>
      <c r="D2247" s="2" t="s">
        <v>4510</v>
      </c>
      <c r="E2247" s="4">
        <v>881.2</v>
      </c>
    </row>
    <row r="2248" spans="1:5">
      <c r="A2248" s="1" t="s">
        <v>4511</v>
      </c>
      <c r="B2248" s="1" t="s">
        <v>1803</v>
      </c>
      <c r="C2248" s="1" t="s">
        <v>281</v>
      </c>
      <c r="D2248" s="2" t="s">
        <v>4512</v>
      </c>
      <c r="E2248" s="4">
        <v>881.2</v>
      </c>
    </row>
    <row r="2249" spans="1:5">
      <c r="A2249" s="1" t="s">
        <v>4513</v>
      </c>
      <c r="B2249" s="1" t="s">
        <v>1803</v>
      </c>
      <c r="C2249" s="1" t="s">
        <v>281</v>
      </c>
      <c r="D2249" s="2" t="s">
        <v>4514</v>
      </c>
      <c r="E2249" s="4">
        <v>938.7</v>
      </c>
    </row>
    <row r="2250" spans="1:5">
      <c r="A2250" s="1" t="s">
        <v>4515</v>
      </c>
      <c r="B2250" s="1" t="s">
        <v>1803</v>
      </c>
      <c r="C2250" s="1" t="s">
        <v>281</v>
      </c>
      <c r="D2250" s="2" t="s">
        <v>4516</v>
      </c>
      <c r="E2250" s="4">
        <v>938.7</v>
      </c>
    </row>
    <row r="2251" spans="1:5">
      <c r="A2251" s="1" t="s">
        <v>4517</v>
      </c>
      <c r="B2251" s="1" t="s">
        <v>1803</v>
      </c>
      <c r="C2251" s="1" t="s">
        <v>281</v>
      </c>
      <c r="D2251" s="2" t="s">
        <v>4518</v>
      </c>
      <c r="E2251" s="4">
        <v>938.7</v>
      </c>
    </row>
    <row r="2252" spans="1:5">
      <c r="A2252" s="1" t="s">
        <v>4519</v>
      </c>
      <c r="B2252" s="1" t="s">
        <v>1803</v>
      </c>
      <c r="C2252" s="1" t="s">
        <v>281</v>
      </c>
      <c r="D2252" s="2" t="s">
        <v>4520</v>
      </c>
      <c r="E2252" s="4">
        <v>938.7</v>
      </c>
    </row>
    <row r="2253" spans="1:5">
      <c r="A2253" s="1" t="s">
        <v>4521</v>
      </c>
      <c r="B2253" s="1" t="s">
        <v>1803</v>
      </c>
      <c r="C2253" s="1" t="s">
        <v>281</v>
      </c>
      <c r="D2253" s="2" t="s">
        <v>4522</v>
      </c>
      <c r="E2253" s="4">
        <v>733.7</v>
      </c>
    </row>
    <row r="2254" spans="1:5">
      <c r="A2254" s="1" t="s">
        <v>4523</v>
      </c>
      <c r="B2254" s="1" t="s">
        <v>1803</v>
      </c>
      <c r="C2254" s="1" t="s">
        <v>281</v>
      </c>
      <c r="D2254" s="2" t="s">
        <v>4524</v>
      </c>
      <c r="E2254" s="4">
        <v>733.7</v>
      </c>
    </row>
    <row r="2255" spans="1:5">
      <c r="A2255" s="1" t="s">
        <v>4525</v>
      </c>
      <c r="B2255" s="1" t="s">
        <v>1803</v>
      </c>
      <c r="C2255" s="1" t="s">
        <v>281</v>
      </c>
      <c r="D2255" s="2" t="s">
        <v>4526</v>
      </c>
      <c r="E2255" s="4">
        <v>733.7</v>
      </c>
    </row>
    <row r="2256" spans="1:5">
      <c r="A2256" s="1" t="s">
        <v>4527</v>
      </c>
      <c r="B2256" s="1" t="s">
        <v>1803</v>
      </c>
      <c r="C2256" s="1" t="s">
        <v>281</v>
      </c>
      <c r="D2256" s="2" t="s">
        <v>4528</v>
      </c>
      <c r="E2256" s="4">
        <v>881.2</v>
      </c>
    </row>
    <row r="2257" spans="1:5">
      <c r="A2257" s="1" t="s">
        <v>4529</v>
      </c>
      <c r="B2257" s="1" t="s">
        <v>1803</v>
      </c>
      <c r="C2257" s="1" t="s">
        <v>281</v>
      </c>
      <c r="D2257" s="2" t="s">
        <v>4530</v>
      </c>
      <c r="E2257" s="4">
        <v>881.2</v>
      </c>
    </row>
    <row r="2258" spans="1:5">
      <c r="A2258" s="1" t="s">
        <v>4531</v>
      </c>
      <c r="B2258" s="1" t="s">
        <v>1803</v>
      </c>
      <c r="C2258" s="1" t="s">
        <v>281</v>
      </c>
      <c r="D2258" s="2" t="s">
        <v>4532</v>
      </c>
      <c r="E2258" s="4">
        <v>733.7</v>
      </c>
    </row>
    <row r="2259" spans="1:5">
      <c r="A2259" s="1" t="s">
        <v>4533</v>
      </c>
      <c r="B2259" s="1" t="s">
        <v>1803</v>
      </c>
      <c r="C2259" s="1" t="s">
        <v>281</v>
      </c>
      <c r="D2259" s="2" t="s">
        <v>4534</v>
      </c>
      <c r="E2259" s="4">
        <v>733.7</v>
      </c>
    </row>
    <row r="2260" spans="1:5">
      <c r="A2260" s="1" t="s">
        <v>4535</v>
      </c>
      <c r="B2260" s="1" t="s">
        <v>1803</v>
      </c>
      <c r="C2260" s="1" t="s">
        <v>281</v>
      </c>
      <c r="D2260" s="2" t="s">
        <v>4536</v>
      </c>
      <c r="E2260" s="4">
        <v>489.8</v>
      </c>
    </row>
    <row r="2261" spans="1:5">
      <c r="A2261" s="1" t="s">
        <v>4537</v>
      </c>
      <c r="B2261" s="1" t="s">
        <v>1803</v>
      </c>
      <c r="C2261" s="1" t="s">
        <v>281</v>
      </c>
      <c r="D2261" s="2" t="s">
        <v>4538</v>
      </c>
      <c r="E2261" s="4">
        <v>733.7</v>
      </c>
    </row>
    <row r="2262" spans="1:5">
      <c r="A2262" s="1" t="s">
        <v>4539</v>
      </c>
      <c r="B2262" s="1" t="s">
        <v>1803</v>
      </c>
      <c r="C2262" s="1" t="s">
        <v>281</v>
      </c>
      <c r="D2262" s="2" t="s">
        <v>4540</v>
      </c>
      <c r="E2262" s="4">
        <v>733.7</v>
      </c>
    </row>
    <row r="2263" spans="1:5">
      <c r="A2263" s="1" t="s">
        <v>4541</v>
      </c>
      <c r="B2263" s="1" t="s">
        <v>1803</v>
      </c>
      <c r="C2263" s="1" t="s">
        <v>281</v>
      </c>
      <c r="D2263" s="2" t="s">
        <v>4542</v>
      </c>
      <c r="E2263" s="4">
        <v>733.7</v>
      </c>
    </row>
    <row r="2264" spans="1:5">
      <c r="A2264" s="1" t="s">
        <v>4543</v>
      </c>
      <c r="B2264" s="1" t="s">
        <v>1803</v>
      </c>
      <c r="C2264" s="1" t="s">
        <v>281</v>
      </c>
      <c r="D2264" s="2" t="s">
        <v>4544</v>
      </c>
      <c r="E2264" s="4">
        <v>733.7</v>
      </c>
    </row>
    <row r="2265" spans="1:5">
      <c r="A2265" s="1" t="s">
        <v>4545</v>
      </c>
      <c r="B2265" s="1" t="s">
        <v>1803</v>
      </c>
      <c r="C2265" s="1" t="s">
        <v>281</v>
      </c>
      <c r="D2265" s="2" t="s">
        <v>4546</v>
      </c>
      <c r="E2265" s="4">
        <v>733.7</v>
      </c>
    </row>
    <row r="2266" spans="1:5">
      <c r="A2266" s="1" t="s">
        <v>4547</v>
      </c>
      <c r="B2266" s="1" t="s">
        <v>1803</v>
      </c>
      <c r="C2266" s="1" t="s">
        <v>281</v>
      </c>
      <c r="D2266" s="2" t="s">
        <v>4548</v>
      </c>
      <c r="E2266" s="4">
        <v>881.2</v>
      </c>
    </row>
    <row r="2267" spans="1:5">
      <c r="A2267" s="1" t="s">
        <v>4549</v>
      </c>
      <c r="B2267" s="1" t="s">
        <v>1803</v>
      </c>
      <c r="C2267" s="1" t="s">
        <v>281</v>
      </c>
      <c r="D2267" s="2" t="s">
        <v>4550</v>
      </c>
      <c r="E2267" s="4">
        <v>881.2</v>
      </c>
    </row>
    <row r="2268" spans="1:5">
      <c r="A2268" s="1" t="s">
        <v>4551</v>
      </c>
      <c r="B2268" s="1" t="s">
        <v>1803</v>
      </c>
      <c r="C2268" s="1" t="s">
        <v>281</v>
      </c>
      <c r="D2268" s="2" t="s">
        <v>4552</v>
      </c>
      <c r="E2268" s="4">
        <v>938.7</v>
      </c>
    </row>
    <row r="2269" spans="1:5">
      <c r="A2269" s="1" t="s">
        <v>4553</v>
      </c>
      <c r="B2269" s="1" t="s">
        <v>1803</v>
      </c>
      <c r="C2269" s="1" t="s">
        <v>281</v>
      </c>
      <c r="D2269" s="2" t="s">
        <v>4554</v>
      </c>
      <c r="E2269" s="4">
        <v>938.7</v>
      </c>
    </row>
    <row r="2270" spans="1:5">
      <c r="A2270" s="1" t="s">
        <v>4555</v>
      </c>
      <c r="B2270" s="1" t="s">
        <v>1803</v>
      </c>
      <c r="C2270" s="1" t="s">
        <v>281</v>
      </c>
      <c r="D2270" s="2" t="s">
        <v>4556</v>
      </c>
      <c r="E2270" s="4">
        <v>938.7</v>
      </c>
    </row>
    <row r="2271" spans="1:5">
      <c r="A2271" s="1" t="s">
        <v>4557</v>
      </c>
      <c r="B2271" s="1" t="s">
        <v>1803</v>
      </c>
      <c r="C2271" s="1" t="s">
        <v>281</v>
      </c>
      <c r="D2271" s="2" t="s">
        <v>4558</v>
      </c>
      <c r="E2271" s="4">
        <v>938.7</v>
      </c>
    </row>
    <row r="2272" spans="1:5">
      <c r="A2272" s="1" t="s">
        <v>4559</v>
      </c>
      <c r="B2272" s="1" t="s">
        <v>1803</v>
      </c>
      <c r="C2272" s="1" t="s">
        <v>281</v>
      </c>
      <c r="D2272" s="2" t="s">
        <v>4560</v>
      </c>
      <c r="E2272" s="4">
        <v>733.7</v>
      </c>
    </row>
    <row r="2273" spans="1:5">
      <c r="A2273" s="1" t="s">
        <v>4561</v>
      </c>
      <c r="B2273" s="1" t="s">
        <v>1803</v>
      </c>
      <c r="C2273" s="1" t="s">
        <v>281</v>
      </c>
      <c r="D2273" s="2" t="s">
        <v>4562</v>
      </c>
      <c r="E2273" s="4">
        <v>733.7</v>
      </c>
    </row>
    <row r="2274" spans="1:5">
      <c r="A2274" s="1" t="s">
        <v>4563</v>
      </c>
      <c r="B2274" s="1" t="s">
        <v>1803</v>
      </c>
      <c r="C2274" s="1" t="s">
        <v>281</v>
      </c>
      <c r="D2274" s="2" t="s">
        <v>4564</v>
      </c>
      <c r="E2274" s="4">
        <v>733.7</v>
      </c>
    </row>
    <row r="2275" spans="1:5">
      <c r="A2275" s="1" t="s">
        <v>4565</v>
      </c>
      <c r="B2275" s="1" t="s">
        <v>1803</v>
      </c>
      <c r="C2275" s="1" t="s">
        <v>281</v>
      </c>
      <c r="D2275" s="2" t="s">
        <v>4566</v>
      </c>
      <c r="E2275" s="4">
        <v>881.2</v>
      </c>
    </row>
    <row r="2276" spans="1:5">
      <c r="A2276" s="1" t="s">
        <v>4567</v>
      </c>
      <c r="B2276" s="1" t="s">
        <v>1803</v>
      </c>
      <c r="C2276" s="1" t="s">
        <v>281</v>
      </c>
      <c r="D2276" s="2" t="s">
        <v>4568</v>
      </c>
      <c r="E2276" s="4">
        <v>881.2</v>
      </c>
    </row>
    <row r="2277" spans="1:5">
      <c r="A2277" s="1" t="s">
        <v>4569</v>
      </c>
      <c r="B2277" s="1" t="s">
        <v>1803</v>
      </c>
      <c r="C2277" s="1" t="s">
        <v>281</v>
      </c>
      <c r="D2277" s="2" t="s">
        <v>4570</v>
      </c>
      <c r="E2277" s="4">
        <v>733.7</v>
      </c>
    </row>
    <row r="2278" spans="1:5">
      <c r="A2278" s="1" t="s">
        <v>4571</v>
      </c>
      <c r="B2278" s="1" t="s">
        <v>1803</v>
      </c>
      <c r="C2278" s="1" t="s">
        <v>281</v>
      </c>
      <c r="D2278" s="2" t="s">
        <v>4572</v>
      </c>
      <c r="E2278" s="4">
        <v>1363.2</v>
      </c>
    </row>
    <row r="2279" spans="1:5">
      <c r="A2279" s="1" t="s">
        <v>4573</v>
      </c>
      <c r="B2279" s="1" t="s">
        <v>1803</v>
      </c>
      <c r="C2279" s="1" t="s">
        <v>281</v>
      </c>
      <c r="D2279" s="2" t="s">
        <v>4574</v>
      </c>
      <c r="E2279" s="4">
        <v>908</v>
      </c>
    </row>
    <row r="2280" spans="1:5">
      <c r="A2280" s="1" t="s">
        <v>4575</v>
      </c>
      <c r="B2280" s="1" t="s">
        <v>1803</v>
      </c>
      <c r="C2280" s="1" t="s">
        <v>281</v>
      </c>
      <c r="D2280" s="2" t="s">
        <v>4576</v>
      </c>
      <c r="E2280" s="4">
        <v>1363.2</v>
      </c>
    </row>
    <row r="2281" spans="1:5">
      <c r="A2281" s="1" t="s">
        <v>4577</v>
      </c>
      <c r="B2281" s="1" t="s">
        <v>1803</v>
      </c>
      <c r="C2281" s="1" t="s">
        <v>281</v>
      </c>
      <c r="D2281" s="2" t="s">
        <v>4578</v>
      </c>
      <c r="E2281" s="4">
        <v>1363.2</v>
      </c>
    </row>
    <row r="2282" spans="1:5">
      <c r="A2282" s="1" t="s">
        <v>4579</v>
      </c>
      <c r="B2282" s="1" t="s">
        <v>1803</v>
      </c>
      <c r="C2282" s="1" t="s">
        <v>281</v>
      </c>
      <c r="D2282" s="2" t="s">
        <v>4580</v>
      </c>
      <c r="E2282" s="4">
        <v>1363.2</v>
      </c>
    </row>
    <row r="2283" spans="1:5">
      <c r="A2283" s="1" t="s">
        <v>4581</v>
      </c>
      <c r="B2283" s="1" t="s">
        <v>1803</v>
      </c>
      <c r="C2283" s="1" t="s">
        <v>281</v>
      </c>
      <c r="D2283" s="2" t="s">
        <v>4582</v>
      </c>
      <c r="E2283" s="4">
        <v>1363.2</v>
      </c>
    </row>
    <row r="2284" spans="1:5">
      <c r="A2284" s="1" t="s">
        <v>4583</v>
      </c>
      <c r="B2284" s="1" t="s">
        <v>1803</v>
      </c>
      <c r="C2284" s="1" t="s">
        <v>281</v>
      </c>
      <c r="D2284" s="2" t="s">
        <v>4584</v>
      </c>
      <c r="E2284" s="4">
        <v>1363.2</v>
      </c>
    </row>
    <row r="2285" spans="1:5">
      <c r="A2285" s="1" t="s">
        <v>4585</v>
      </c>
      <c r="B2285" s="1" t="s">
        <v>1803</v>
      </c>
      <c r="C2285" s="1" t="s">
        <v>281</v>
      </c>
      <c r="D2285" s="2" t="s">
        <v>4586</v>
      </c>
      <c r="E2285" s="4">
        <v>1633.8</v>
      </c>
    </row>
    <row r="2286" spans="1:5">
      <c r="A2286" s="1" t="s">
        <v>4587</v>
      </c>
      <c r="B2286" s="1" t="s">
        <v>1803</v>
      </c>
      <c r="C2286" s="1" t="s">
        <v>281</v>
      </c>
      <c r="D2286" s="2" t="s">
        <v>4588</v>
      </c>
      <c r="E2286" s="4">
        <v>1633.8</v>
      </c>
    </row>
    <row r="2287" spans="1:5">
      <c r="A2287" s="1" t="s">
        <v>4589</v>
      </c>
      <c r="B2287" s="1" t="s">
        <v>1803</v>
      </c>
      <c r="C2287" s="1" t="s">
        <v>281</v>
      </c>
      <c r="D2287" s="2" t="s">
        <v>4590</v>
      </c>
      <c r="E2287" s="4">
        <v>1459.5</v>
      </c>
    </row>
    <row r="2288" spans="1:5">
      <c r="A2288" s="1" t="s">
        <v>4591</v>
      </c>
      <c r="B2288" s="1" t="s">
        <v>1803</v>
      </c>
      <c r="C2288" s="1" t="s">
        <v>281</v>
      </c>
      <c r="D2288" s="2" t="s">
        <v>4592</v>
      </c>
      <c r="E2288" s="4">
        <v>1459.5</v>
      </c>
    </row>
    <row r="2289" spans="1:5">
      <c r="A2289" s="1" t="s">
        <v>4593</v>
      </c>
      <c r="B2289" s="1" t="s">
        <v>1803</v>
      </c>
      <c r="C2289" s="1" t="s">
        <v>281</v>
      </c>
      <c r="D2289" s="2" t="s">
        <v>4594</v>
      </c>
      <c r="E2289" s="4">
        <v>1459.5</v>
      </c>
    </row>
    <row r="2290" spans="1:5">
      <c r="A2290" s="1" t="s">
        <v>4595</v>
      </c>
      <c r="B2290" s="1" t="s">
        <v>1803</v>
      </c>
      <c r="C2290" s="1" t="s">
        <v>281</v>
      </c>
      <c r="D2290" s="2" t="s">
        <v>4596</v>
      </c>
      <c r="E2290" s="4">
        <v>1459.5</v>
      </c>
    </row>
    <row r="2291" spans="1:5">
      <c r="A2291" s="1" t="s">
        <v>4597</v>
      </c>
      <c r="B2291" s="1" t="s">
        <v>1803</v>
      </c>
      <c r="C2291" s="1" t="s">
        <v>281</v>
      </c>
      <c r="D2291" s="2" t="s">
        <v>4598</v>
      </c>
      <c r="E2291" s="4">
        <v>1363.2</v>
      </c>
    </row>
    <row r="2292" spans="1:5">
      <c r="A2292" s="1" t="s">
        <v>4599</v>
      </c>
      <c r="B2292" s="1" t="s">
        <v>1803</v>
      </c>
      <c r="C2292" s="1" t="s">
        <v>281</v>
      </c>
      <c r="D2292" s="2" t="s">
        <v>4600</v>
      </c>
      <c r="E2292" s="4">
        <v>1363.2</v>
      </c>
    </row>
    <row r="2293" spans="1:5">
      <c r="A2293" s="1" t="s">
        <v>4601</v>
      </c>
      <c r="B2293" s="1" t="s">
        <v>1803</v>
      </c>
      <c r="C2293" s="1" t="s">
        <v>281</v>
      </c>
      <c r="D2293" s="2" t="s">
        <v>4602</v>
      </c>
      <c r="E2293" s="4">
        <v>1363.2</v>
      </c>
    </row>
    <row r="2294" spans="1:5">
      <c r="A2294" s="1" t="s">
        <v>4603</v>
      </c>
      <c r="B2294" s="1" t="s">
        <v>1803</v>
      </c>
      <c r="C2294" s="1" t="s">
        <v>281</v>
      </c>
      <c r="D2294" s="2" t="s">
        <v>4604</v>
      </c>
      <c r="E2294" s="4">
        <v>1633.8</v>
      </c>
    </row>
    <row r="2295" spans="1:5">
      <c r="A2295" s="1" t="s">
        <v>4605</v>
      </c>
      <c r="B2295" s="1" t="s">
        <v>1803</v>
      </c>
      <c r="C2295" s="1" t="s">
        <v>281</v>
      </c>
      <c r="D2295" s="2" t="s">
        <v>4606</v>
      </c>
      <c r="E2295" s="4">
        <v>1633.8</v>
      </c>
    </row>
    <row r="2296" spans="1:5">
      <c r="A2296" s="1" t="s">
        <v>4607</v>
      </c>
      <c r="B2296" s="1" t="s">
        <v>1803</v>
      </c>
      <c r="C2296" s="1" t="s">
        <v>281</v>
      </c>
      <c r="D2296" s="2" t="s">
        <v>4608</v>
      </c>
      <c r="E2296" s="4">
        <v>1363.2</v>
      </c>
    </row>
    <row r="2297" spans="1:5">
      <c r="A2297" s="1" t="s">
        <v>4609</v>
      </c>
      <c r="B2297" s="1" t="s">
        <v>1803</v>
      </c>
      <c r="C2297" s="1" t="s">
        <v>281</v>
      </c>
      <c r="D2297" s="2" t="s">
        <v>4610</v>
      </c>
      <c r="E2297" s="4">
        <v>1363.2</v>
      </c>
    </row>
    <row r="2298" spans="1:5">
      <c r="A2298" s="1" t="s">
        <v>4611</v>
      </c>
      <c r="B2298" s="1" t="s">
        <v>1803</v>
      </c>
      <c r="C2298" s="1" t="s">
        <v>281</v>
      </c>
      <c r="D2298" s="2" t="s">
        <v>4612</v>
      </c>
      <c r="E2298" s="4">
        <v>908</v>
      </c>
    </row>
    <row r="2299" spans="1:5">
      <c r="A2299" s="1" t="s">
        <v>4613</v>
      </c>
      <c r="B2299" s="1" t="s">
        <v>1803</v>
      </c>
      <c r="C2299" s="1" t="s">
        <v>281</v>
      </c>
      <c r="D2299" s="2" t="s">
        <v>4614</v>
      </c>
      <c r="E2299" s="4">
        <v>1363.2</v>
      </c>
    </row>
    <row r="2300" spans="1:5">
      <c r="A2300" s="1" t="s">
        <v>4615</v>
      </c>
      <c r="B2300" s="1" t="s">
        <v>1803</v>
      </c>
      <c r="C2300" s="1" t="s">
        <v>281</v>
      </c>
      <c r="D2300" s="2" t="s">
        <v>4616</v>
      </c>
      <c r="E2300" s="4">
        <v>1363.2</v>
      </c>
    </row>
    <row r="2301" spans="1:5">
      <c r="A2301" s="1" t="s">
        <v>4617</v>
      </c>
      <c r="B2301" s="1" t="s">
        <v>1803</v>
      </c>
      <c r="C2301" s="1" t="s">
        <v>281</v>
      </c>
      <c r="D2301" s="2" t="s">
        <v>4618</v>
      </c>
      <c r="E2301" s="4">
        <v>1363.2</v>
      </c>
    </row>
    <row r="2302" spans="1:5">
      <c r="A2302" s="1" t="s">
        <v>4619</v>
      </c>
      <c r="B2302" s="1" t="s">
        <v>1803</v>
      </c>
      <c r="C2302" s="1" t="s">
        <v>281</v>
      </c>
      <c r="D2302" s="2" t="s">
        <v>4620</v>
      </c>
      <c r="E2302" s="4">
        <v>1363.2</v>
      </c>
    </row>
    <row r="2303" spans="1:5">
      <c r="A2303" s="1" t="s">
        <v>4621</v>
      </c>
      <c r="B2303" s="1" t="s">
        <v>1803</v>
      </c>
      <c r="C2303" s="1" t="s">
        <v>281</v>
      </c>
      <c r="D2303" s="2" t="s">
        <v>4622</v>
      </c>
      <c r="E2303" s="4">
        <v>1363.2</v>
      </c>
    </row>
    <row r="2304" spans="1:5">
      <c r="A2304" s="1" t="s">
        <v>4623</v>
      </c>
      <c r="B2304" s="1" t="s">
        <v>1803</v>
      </c>
      <c r="C2304" s="1" t="s">
        <v>281</v>
      </c>
      <c r="D2304" s="2" t="s">
        <v>4624</v>
      </c>
      <c r="E2304" s="4">
        <v>1633.8</v>
      </c>
    </row>
    <row r="2305" spans="1:5">
      <c r="A2305" s="1" t="s">
        <v>4625</v>
      </c>
      <c r="B2305" s="1" t="s">
        <v>1803</v>
      </c>
      <c r="C2305" s="1" t="s">
        <v>281</v>
      </c>
      <c r="D2305" s="2" t="s">
        <v>4626</v>
      </c>
      <c r="E2305" s="4">
        <v>1633.8</v>
      </c>
    </row>
    <row r="2306" spans="1:5">
      <c r="A2306" s="1" t="s">
        <v>4627</v>
      </c>
      <c r="B2306" s="1" t="s">
        <v>1803</v>
      </c>
      <c r="C2306" s="1" t="s">
        <v>281</v>
      </c>
      <c r="D2306" s="2" t="s">
        <v>4628</v>
      </c>
      <c r="E2306" s="4">
        <v>1459.5</v>
      </c>
    </row>
    <row r="2307" spans="1:5">
      <c r="A2307" s="1" t="s">
        <v>4629</v>
      </c>
      <c r="B2307" s="1" t="s">
        <v>1803</v>
      </c>
      <c r="C2307" s="1" t="s">
        <v>281</v>
      </c>
      <c r="D2307" s="2" t="s">
        <v>4630</v>
      </c>
      <c r="E2307" s="4">
        <v>1459.5</v>
      </c>
    </row>
    <row r="2308" spans="1:5">
      <c r="A2308" s="1" t="s">
        <v>4631</v>
      </c>
      <c r="B2308" s="1" t="s">
        <v>1803</v>
      </c>
      <c r="C2308" s="1" t="s">
        <v>281</v>
      </c>
      <c r="D2308" s="2" t="s">
        <v>4632</v>
      </c>
      <c r="E2308" s="4">
        <v>1459.5</v>
      </c>
    </row>
    <row r="2309" spans="1:5">
      <c r="A2309" s="1" t="s">
        <v>4633</v>
      </c>
      <c r="B2309" s="1" t="s">
        <v>1803</v>
      </c>
      <c r="C2309" s="1" t="s">
        <v>281</v>
      </c>
      <c r="D2309" s="2" t="s">
        <v>4634</v>
      </c>
      <c r="E2309" s="4">
        <v>1459.5</v>
      </c>
    </row>
    <row r="2310" spans="1:5">
      <c r="A2310" s="1" t="s">
        <v>4635</v>
      </c>
      <c r="B2310" s="1" t="s">
        <v>1803</v>
      </c>
      <c r="C2310" s="1" t="s">
        <v>281</v>
      </c>
      <c r="D2310" s="2" t="s">
        <v>4636</v>
      </c>
      <c r="E2310" s="4">
        <v>1363.2</v>
      </c>
    </row>
    <row r="2311" spans="1:5">
      <c r="A2311" s="1" t="s">
        <v>4637</v>
      </c>
      <c r="B2311" s="1" t="s">
        <v>1803</v>
      </c>
      <c r="C2311" s="1" t="s">
        <v>281</v>
      </c>
      <c r="D2311" s="2" t="s">
        <v>4638</v>
      </c>
      <c r="E2311" s="4">
        <v>1363.2</v>
      </c>
    </row>
    <row r="2312" spans="1:5">
      <c r="A2312" s="1" t="s">
        <v>4639</v>
      </c>
      <c r="B2312" s="1" t="s">
        <v>1803</v>
      </c>
      <c r="C2312" s="1" t="s">
        <v>281</v>
      </c>
      <c r="D2312" s="2" t="s">
        <v>4640</v>
      </c>
      <c r="E2312" s="4">
        <v>1363.2</v>
      </c>
    </row>
    <row r="2313" spans="1:5">
      <c r="A2313" s="1" t="s">
        <v>4641</v>
      </c>
      <c r="B2313" s="1" t="s">
        <v>1803</v>
      </c>
      <c r="C2313" s="1" t="s">
        <v>281</v>
      </c>
      <c r="D2313" s="2" t="s">
        <v>4642</v>
      </c>
      <c r="E2313" s="4">
        <v>1633.8</v>
      </c>
    </row>
    <row r="2314" spans="1:5">
      <c r="A2314" s="1" t="s">
        <v>4643</v>
      </c>
      <c r="B2314" s="1" t="s">
        <v>1803</v>
      </c>
      <c r="C2314" s="1" t="s">
        <v>281</v>
      </c>
      <c r="D2314" s="2" t="s">
        <v>4644</v>
      </c>
      <c r="E2314" s="4">
        <v>1633.8</v>
      </c>
    </row>
    <row r="2315" spans="1:5">
      <c r="A2315" s="1" t="s">
        <v>4645</v>
      </c>
      <c r="B2315" s="1" t="s">
        <v>1803</v>
      </c>
      <c r="C2315" s="1" t="s">
        <v>281</v>
      </c>
      <c r="D2315" s="2" t="s">
        <v>4646</v>
      </c>
      <c r="E2315" s="4">
        <v>1363.2</v>
      </c>
    </row>
    <row r="2316" spans="1:5">
      <c r="A2316" s="1" t="s">
        <v>4647</v>
      </c>
      <c r="B2316" s="1" t="s">
        <v>1803</v>
      </c>
      <c r="C2316" s="1" t="s">
        <v>4648</v>
      </c>
      <c r="D2316" s="2" t="s">
        <v>4649</v>
      </c>
      <c r="E2316" s="4">
        <v>588.79999999999995</v>
      </c>
    </row>
    <row r="2317" spans="1:5">
      <c r="A2317" s="1" t="s">
        <v>4650</v>
      </c>
      <c r="B2317" s="1" t="s">
        <v>1803</v>
      </c>
      <c r="C2317" s="1" t="s">
        <v>4648</v>
      </c>
      <c r="D2317" s="2" t="s">
        <v>4651</v>
      </c>
      <c r="E2317" s="4">
        <v>943.9</v>
      </c>
    </row>
    <row r="2318" spans="1:5">
      <c r="A2318" s="1" t="s">
        <v>4652</v>
      </c>
      <c r="B2318" s="1" t="s">
        <v>1803</v>
      </c>
      <c r="C2318" s="1" t="s">
        <v>4648</v>
      </c>
      <c r="D2318" s="2" t="s">
        <v>4653</v>
      </c>
      <c r="E2318" s="4">
        <v>706.6</v>
      </c>
    </row>
    <row r="2319" spans="1:5">
      <c r="A2319" s="1" t="s">
        <v>4654</v>
      </c>
      <c r="B2319" s="1" t="s">
        <v>1803</v>
      </c>
      <c r="C2319" s="1" t="s">
        <v>4648</v>
      </c>
      <c r="D2319" s="2" t="s">
        <v>4655</v>
      </c>
      <c r="E2319" s="4">
        <v>392.4</v>
      </c>
    </row>
    <row r="2320" spans="1:5">
      <c r="A2320" s="1" t="s">
        <v>4656</v>
      </c>
      <c r="B2320" s="1" t="s">
        <v>1803</v>
      </c>
      <c r="C2320" s="1" t="s">
        <v>4648</v>
      </c>
      <c r="D2320" s="2" t="s">
        <v>4657</v>
      </c>
      <c r="E2320" s="4">
        <v>588.79999999999995</v>
      </c>
    </row>
    <row r="2321" spans="1:5">
      <c r="A2321" s="1" t="s">
        <v>4658</v>
      </c>
      <c r="B2321" s="1" t="s">
        <v>1803</v>
      </c>
      <c r="C2321" s="1" t="s">
        <v>4648</v>
      </c>
      <c r="D2321" s="2" t="s">
        <v>4659</v>
      </c>
      <c r="E2321" s="4">
        <v>588.79999999999995</v>
      </c>
    </row>
    <row r="2322" spans="1:5">
      <c r="A2322" s="1" t="s">
        <v>4660</v>
      </c>
      <c r="B2322" s="1" t="s">
        <v>1803</v>
      </c>
      <c r="C2322" s="1" t="s">
        <v>4648</v>
      </c>
      <c r="D2322" s="2" t="s">
        <v>4661</v>
      </c>
      <c r="E2322" s="4">
        <v>588.79999999999995</v>
      </c>
    </row>
    <row r="2323" spans="1:5">
      <c r="A2323" s="1" t="s">
        <v>4662</v>
      </c>
      <c r="B2323" s="1" t="s">
        <v>1803</v>
      </c>
      <c r="C2323" s="1" t="s">
        <v>4648</v>
      </c>
      <c r="D2323" s="2" t="s">
        <v>4663</v>
      </c>
      <c r="E2323" s="4">
        <v>588.79999999999995</v>
      </c>
    </row>
    <row r="2324" spans="1:5">
      <c r="A2324" s="1" t="s">
        <v>4664</v>
      </c>
      <c r="B2324" s="1" t="s">
        <v>1803</v>
      </c>
      <c r="C2324" s="1" t="s">
        <v>4648</v>
      </c>
      <c r="D2324" s="2" t="s">
        <v>4665</v>
      </c>
      <c r="E2324" s="4">
        <v>588.79999999999995</v>
      </c>
    </row>
    <row r="2325" spans="1:5">
      <c r="A2325" s="1" t="s">
        <v>4666</v>
      </c>
      <c r="B2325" s="1" t="s">
        <v>1803</v>
      </c>
      <c r="C2325" s="1" t="s">
        <v>4648</v>
      </c>
      <c r="D2325" s="2" t="s">
        <v>4667</v>
      </c>
      <c r="E2325" s="4">
        <v>706.6</v>
      </c>
    </row>
    <row r="2326" spans="1:5">
      <c r="A2326" s="1" t="s">
        <v>4668</v>
      </c>
      <c r="B2326" s="1" t="s">
        <v>1803</v>
      </c>
      <c r="C2326" s="1" t="s">
        <v>4648</v>
      </c>
      <c r="D2326" s="2" t="s">
        <v>4669</v>
      </c>
      <c r="E2326" s="4">
        <v>706.6</v>
      </c>
    </row>
    <row r="2327" spans="1:5">
      <c r="A2327" s="1" t="s">
        <v>4670</v>
      </c>
      <c r="B2327" s="1" t="s">
        <v>1803</v>
      </c>
      <c r="C2327" s="1" t="s">
        <v>4648</v>
      </c>
      <c r="D2327" s="2" t="s">
        <v>4671</v>
      </c>
      <c r="E2327" s="4">
        <v>943.9</v>
      </c>
    </row>
    <row r="2328" spans="1:5">
      <c r="A2328" s="1" t="s">
        <v>4672</v>
      </c>
      <c r="B2328" s="1" t="s">
        <v>1803</v>
      </c>
      <c r="C2328" s="1" t="s">
        <v>4648</v>
      </c>
      <c r="D2328" s="2" t="s">
        <v>4673</v>
      </c>
      <c r="E2328" s="4">
        <v>943.9</v>
      </c>
    </row>
    <row r="2329" spans="1:5">
      <c r="A2329" s="1" t="s">
        <v>4674</v>
      </c>
      <c r="B2329" s="1" t="s">
        <v>1803</v>
      </c>
      <c r="C2329" s="1" t="s">
        <v>4648</v>
      </c>
      <c r="D2329" s="2" t="s">
        <v>4675</v>
      </c>
      <c r="E2329" s="4">
        <v>943.9</v>
      </c>
    </row>
    <row r="2330" spans="1:5">
      <c r="A2330" s="1" t="s">
        <v>4676</v>
      </c>
      <c r="B2330" s="1" t="s">
        <v>1803</v>
      </c>
      <c r="C2330" s="1" t="s">
        <v>4648</v>
      </c>
      <c r="D2330" s="2" t="s">
        <v>4677</v>
      </c>
      <c r="E2330" s="4">
        <v>588.79999999999995</v>
      </c>
    </row>
    <row r="2331" spans="1:5">
      <c r="A2331" s="1" t="s">
        <v>4678</v>
      </c>
      <c r="B2331" s="1" t="s">
        <v>1803</v>
      </c>
      <c r="C2331" s="1" t="s">
        <v>4648</v>
      </c>
      <c r="D2331" s="2" t="s">
        <v>4679</v>
      </c>
      <c r="E2331" s="4">
        <v>588.79999999999995</v>
      </c>
    </row>
    <row r="2332" spans="1:5">
      <c r="A2332" s="1" t="s">
        <v>4680</v>
      </c>
      <c r="B2332" s="1" t="s">
        <v>1803</v>
      </c>
      <c r="C2332" s="1" t="s">
        <v>4648</v>
      </c>
      <c r="D2332" s="2" t="s">
        <v>4681</v>
      </c>
      <c r="E2332" s="4">
        <v>588.79999999999995</v>
      </c>
    </row>
    <row r="2333" spans="1:5">
      <c r="A2333" s="1" t="s">
        <v>4682</v>
      </c>
      <c r="B2333" s="1" t="s">
        <v>1803</v>
      </c>
      <c r="C2333" s="1" t="s">
        <v>4648</v>
      </c>
      <c r="D2333" s="2" t="s">
        <v>4683</v>
      </c>
      <c r="E2333" s="4">
        <v>706.6</v>
      </c>
    </row>
    <row r="2334" spans="1:5">
      <c r="A2334" s="1" t="s">
        <v>4684</v>
      </c>
      <c r="B2334" s="1" t="s">
        <v>1803</v>
      </c>
      <c r="C2334" s="1" t="s">
        <v>4648</v>
      </c>
      <c r="D2334" s="2" t="s">
        <v>4685</v>
      </c>
      <c r="E2334" s="4">
        <v>588.79999999999995</v>
      </c>
    </row>
    <row r="2335" spans="1:5">
      <c r="A2335" s="1" t="s">
        <v>4686</v>
      </c>
      <c r="B2335" s="1" t="s">
        <v>1803</v>
      </c>
      <c r="C2335" s="1" t="s">
        <v>4648</v>
      </c>
      <c r="D2335" s="2" t="s">
        <v>4687</v>
      </c>
      <c r="E2335" s="4">
        <v>588.79999999999995</v>
      </c>
    </row>
    <row r="2336" spans="1:5">
      <c r="A2336" s="1" t="s">
        <v>4688</v>
      </c>
      <c r="B2336" s="1" t="s">
        <v>1803</v>
      </c>
      <c r="C2336" s="1" t="s">
        <v>4648</v>
      </c>
      <c r="D2336" s="2" t="s">
        <v>4689</v>
      </c>
      <c r="E2336" s="4">
        <v>392.4</v>
      </c>
    </row>
    <row r="2337" spans="1:5">
      <c r="A2337" s="1" t="s">
        <v>4690</v>
      </c>
      <c r="B2337" s="1" t="s">
        <v>1803</v>
      </c>
      <c r="C2337" s="1" t="s">
        <v>4648</v>
      </c>
      <c r="D2337" s="2" t="s">
        <v>4691</v>
      </c>
      <c r="E2337" s="4">
        <v>588.79999999999995</v>
      </c>
    </row>
    <row r="2338" spans="1:5">
      <c r="A2338" s="1" t="s">
        <v>4692</v>
      </c>
      <c r="B2338" s="1" t="s">
        <v>1803</v>
      </c>
      <c r="C2338" s="1" t="s">
        <v>4648</v>
      </c>
      <c r="D2338" s="2" t="s">
        <v>4693</v>
      </c>
      <c r="E2338" s="4">
        <v>588.79999999999995</v>
      </c>
    </row>
    <row r="2339" spans="1:5">
      <c r="A2339" s="1" t="s">
        <v>4694</v>
      </c>
      <c r="B2339" s="1" t="s">
        <v>1803</v>
      </c>
      <c r="C2339" s="1" t="s">
        <v>4648</v>
      </c>
      <c r="D2339" s="2" t="s">
        <v>4695</v>
      </c>
      <c r="E2339" s="4">
        <v>588.79999999999995</v>
      </c>
    </row>
    <row r="2340" spans="1:5">
      <c r="A2340" s="1" t="s">
        <v>4696</v>
      </c>
      <c r="B2340" s="1" t="s">
        <v>1803</v>
      </c>
      <c r="C2340" s="1" t="s">
        <v>4648</v>
      </c>
      <c r="D2340" s="2" t="s">
        <v>4697</v>
      </c>
      <c r="E2340" s="4">
        <v>588.79999999999995</v>
      </c>
    </row>
    <row r="2341" spans="1:5">
      <c r="A2341" s="1" t="s">
        <v>4698</v>
      </c>
      <c r="B2341" s="1" t="s">
        <v>1803</v>
      </c>
      <c r="C2341" s="1" t="s">
        <v>4648</v>
      </c>
      <c r="D2341" s="2" t="s">
        <v>4699</v>
      </c>
      <c r="E2341" s="4">
        <v>588.79999999999995</v>
      </c>
    </row>
    <row r="2342" spans="1:5">
      <c r="A2342" s="1" t="s">
        <v>4700</v>
      </c>
      <c r="B2342" s="1" t="s">
        <v>1803</v>
      </c>
      <c r="C2342" s="1" t="s">
        <v>4648</v>
      </c>
      <c r="D2342" s="2" t="s">
        <v>4701</v>
      </c>
      <c r="E2342" s="4">
        <v>706.6</v>
      </c>
    </row>
    <row r="2343" spans="1:5">
      <c r="A2343" s="1" t="s">
        <v>4702</v>
      </c>
      <c r="B2343" s="1" t="s">
        <v>1803</v>
      </c>
      <c r="C2343" s="1" t="s">
        <v>4648</v>
      </c>
      <c r="D2343" s="2" t="s">
        <v>4703</v>
      </c>
      <c r="E2343" s="4">
        <v>706.6</v>
      </c>
    </row>
    <row r="2344" spans="1:5">
      <c r="A2344" s="1" t="s">
        <v>4704</v>
      </c>
      <c r="B2344" s="1" t="s">
        <v>1803</v>
      </c>
      <c r="C2344" s="1" t="s">
        <v>4648</v>
      </c>
      <c r="D2344" s="2" t="s">
        <v>4705</v>
      </c>
      <c r="E2344" s="4">
        <v>943.9</v>
      </c>
    </row>
    <row r="2345" spans="1:5">
      <c r="A2345" s="1" t="s">
        <v>4706</v>
      </c>
      <c r="B2345" s="1" t="s">
        <v>1803</v>
      </c>
      <c r="C2345" s="1" t="s">
        <v>4648</v>
      </c>
      <c r="D2345" s="2" t="s">
        <v>4707</v>
      </c>
      <c r="E2345" s="4">
        <v>943.9</v>
      </c>
    </row>
    <row r="2346" spans="1:5">
      <c r="A2346" s="1" t="s">
        <v>4708</v>
      </c>
      <c r="B2346" s="1" t="s">
        <v>1803</v>
      </c>
      <c r="C2346" s="1" t="s">
        <v>4648</v>
      </c>
      <c r="D2346" s="2" t="s">
        <v>4709</v>
      </c>
      <c r="E2346" s="4">
        <v>943.9</v>
      </c>
    </row>
    <row r="2347" spans="1:5">
      <c r="A2347" s="1" t="s">
        <v>4710</v>
      </c>
      <c r="B2347" s="1" t="s">
        <v>1803</v>
      </c>
      <c r="C2347" s="1" t="s">
        <v>4648</v>
      </c>
      <c r="D2347" s="2" t="s">
        <v>4711</v>
      </c>
      <c r="E2347" s="4">
        <v>943.9</v>
      </c>
    </row>
    <row r="2348" spans="1:5">
      <c r="A2348" s="1" t="s">
        <v>4712</v>
      </c>
      <c r="B2348" s="1" t="s">
        <v>1803</v>
      </c>
      <c r="C2348" s="1" t="s">
        <v>4648</v>
      </c>
      <c r="D2348" s="2" t="s">
        <v>4713</v>
      </c>
      <c r="E2348" s="4">
        <v>588.79999999999995</v>
      </c>
    </row>
    <row r="2349" spans="1:5">
      <c r="A2349" s="1" t="s">
        <v>4714</v>
      </c>
      <c r="B2349" s="1" t="s">
        <v>1803</v>
      </c>
      <c r="C2349" s="1" t="s">
        <v>4648</v>
      </c>
      <c r="D2349" s="2" t="s">
        <v>4715</v>
      </c>
      <c r="E2349" s="4">
        <v>588.79999999999995</v>
      </c>
    </row>
    <row r="2350" spans="1:5">
      <c r="A2350" s="1" t="s">
        <v>4716</v>
      </c>
      <c r="B2350" s="1" t="s">
        <v>1803</v>
      </c>
      <c r="C2350" s="1" t="s">
        <v>4648</v>
      </c>
      <c r="D2350" s="2" t="s">
        <v>4717</v>
      </c>
      <c r="E2350" s="4">
        <v>588.79999999999995</v>
      </c>
    </row>
    <row r="2351" spans="1:5">
      <c r="A2351" s="1" t="s">
        <v>4718</v>
      </c>
      <c r="B2351" s="1" t="s">
        <v>1803</v>
      </c>
      <c r="C2351" s="1" t="s">
        <v>4648</v>
      </c>
      <c r="D2351" s="2" t="s">
        <v>4719</v>
      </c>
      <c r="E2351" s="4">
        <v>706.6</v>
      </c>
    </row>
    <row r="2352" spans="1:5">
      <c r="A2352" s="1" t="s">
        <v>4720</v>
      </c>
      <c r="B2352" s="1" t="s">
        <v>1803</v>
      </c>
      <c r="C2352" s="1" t="s">
        <v>4648</v>
      </c>
      <c r="D2352" s="2" t="s">
        <v>4721</v>
      </c>
      <c r="E2352" s="4">
        <v>706.6</v>
      </c>
    </row>
    <row r="2353" spans="1:5">
      <c r="A2353" s="1" t="s">
        <v>4722</v>
      </c>
      <c r="B2353" s="1" t="s">
        <v>1803</v>
      </c>
      <c r="C2353" s="1" t="s">
        <v>4648</v>
      </c>
      <c r="D2353" s="2" t="s">
        <v>4723</v>
      </c>
      <c r="E2353" s="4">
        <v>588.79999999999995</v>
      </c>
    </row>
    <row r="2354" spans="1:5">
      <c r="A2354" s="1" t="s">
        <v>4724</v>
      </c>
      <c r="B2354" s="1" t="s">
        <v>1803</v>
      </c>
      <c r="C2354" s="1" t="s">
        <v>4648</v>
      </c>
      <c r="D2354" s="2" t="s">
        <v>4725</v>
      </c>
      <c r="E2354" s="4">
        <v>570.70000000000005</v>
      </c>
    </row>
    <row r="2355" spans="1:5">
      <c r="A2355" s="1" t="s">
        <v>4726</v>
      </c>
      <c r="B2355" s="1" t="s">
        <v>1803</v>
      </c>
      <c r="C2355" s="1" t="s">
        <v>4648</v>
      </c>
      <c r="D2355" s="2" t="s">
        <v>4727</v>
      </c>
      <c r="E2355" s="4">
        <v>380.9</v>
      </c>
    </row>
    <row r="2356" spans="1:5">
      <c r="A2356" s="1" t="s">
        <v>4728</v>
      </c>
      <c r="B2356" s="1" t="s">
        <v>1803</v>
      </c>
      <c r="C2356" s="1" t="s">
        <v>4648</v>
      </c>
      <c r="D2356" s="2" t="s">
        <v>4729</v>
      </c>
      <c r="E2356" s="4">
        <v>570.70000000000005</v>
      </c>
    </row>
    <row r="2357" spans="1:5">
      <c r="A2357" s="1" t="s">
        <v>4730</v>
      </c>
      <c r="B2357" s="1" t="s">
        <v>1803</v>
      </c>
      <c r="C2357" s="1" t="s">
        <v>4648</v>
      </c>
      <c r="D2357" s="2" t="s">
        <v>4731</v>
      </c>
      <c r="E2357" s="4">
        <v>570.70000000000005</v>
      </c>
    </row>
    <row r="2358" spans="1:5">
      <c r="A2358" s="1" t="s">
        <v>4732</v>
      </c>
      <c r="B2358" s="1" t="s">
        <v>1803</v>
      </c>
      <c r="C2358" s="1" t="s">
        <v>4648</v>
      </c>
      <c r="D2358" s="2" t="s">
        <v>4733</v>
      </c>
      <c r="E2358" s="4">
        <v>570.70000000000005</v>
      </c>
    </row>
    <row r="2359" spans="1:5">
      <c r="A2359" s="1" t="s">
        <v>4734</v>
      </c>
      <c r="B2359" s="1" t="s">
        <v>1803</v>
      </c>
      <c r="C2359" s="1" t="s">
        <v>4648</v>
      </c>
      <c r="D2359" s="2" t="s">
        <v>4735</v>
      </c>
      <c r="E2359" s="4">
        <v>570.70000000000005</v>
      </c>
    </row>
    <row r="2360" spans="1:5">
      <c r="A2360" s="1" t="s">
        <v>4736</v>
      </c>
      <c r="B2360" s="1" t="s">
        <v>1803</v>
      </c>
      <c r="C2360" s="1" t="s">
        <v>4648</v>
      </c>
      <c r="D2360" s="2" t="s">
        <v>4737</v>
      </c>
      <c r="E2360" s="4">
        <v>570.70000000000005</v>
      </c>
    </row>
    <row r="2361" spans="1:5">
      <c r="A2361" s="1" t="s">
        <v>4738</v>
      </c>
      <c r="B2361" s="1" t="s">
        <v>1803</v>
      </c>
      <c r="C2361" s="1" t="s">
        <v>4648</v>
      </c>
      <c r="D2361" s="2" t="s">
        <v>4739</v>
      </c>
      <c r="E2361" s="4">
        <v>686.2</v>
      </c>
    </row>
    <row r="2362" spans="1:5">
      <c r="A2362" s="1" t="s">
        <v>4740</v>
      </c>
      <c r="B2362" s="1" t="s">
        <v>1803</v>
      </c>
      <c r="C2362" s="1" t="s">
        <v>4648</v>
      </c>
      <c r="D2362" s="2" t="s">
        <v>4741</v>
      </c>
      <c r="E2362" s="4">
        <v>686.2</v>
      </c>
    </row>
    <row r="2363" spans="1:5">
      <c r="A2363" s="1" t="s">
        <v>4742</v>
      </c>
      <c r="B2363" s="1" t="s">
        <v>1803</v>
      </c>
      <c r="C2363" s="1" t="s">
        <v>4648</v>
      </c>
      <c r="D2363" s="2" t="s">
        <v>4743</v>
      </c>
      <c r="E2363" s="4">
        <v>932.4</v>
      </c>
    </row>
    <row r="2364" spans="1:5">
      <c r="A2364" s="1" t="s">
        <v>4744</v>
      </c>
      <c r="B2364" s="1" t="s">
        <v>1803</v>
      </c>
      <c r="C2364" s="1" t="s">
        <v>4648</v>
      </c>
      <c r="D2364" s="2" t="s">
        <v>4745</v>
      </c>
      <c r="E2364" s="4">
        <v>932.4</v>
      </c>
    </row>
    <row r="2365" spans="1:5">
      <c r="A2365" s="1" t="s">
        <v>4746</v>
      </c>
      <c r="B2365" s="1" t="s">
        <v>1803</v>
      </c>
      <c r="C2365" s="1" t="s">
        <v>4648</v>
      </c>
      <c r="D2365" s="2" t="s">
        <v>4747</v>
      </c>
      <c r="E2365" s="4">
        <v>932.4</v>
      </c>
    </row>
    <row r="2366" spans="1:5">
      <c r="A2366" s="1" t="s">
        <v>4748</v>
      </c>
      <c r="B2366" s="1" t="s">
        <v>1803</v>
      </c>
      <c r="C2366" s="1" t="s">
        <v>4648</v>
      </c>
      <c r="D2366" s="2" t="s">
        <v>4749</v>
      </c>
      <c r="E2366" s="4">
        <v>932.4</v>
      </c>
    </row>
    <row r="2367" spans="1:5">
      <c r="A2367" s="1" t="s">
        <v>4750</v>
      </c>
      <c r="B2367" s="1" t="s">
        <v>1803</v>
      </c>
      <c r="C2367" s="1" t="s">
        <v>4648</v>
      </c>
      <c r="D2367" s="2" t="s">
        <v>4751</v>
      </c>
      <c r="E2367" s="4">
        <v>570.70000000000005</v>
      </c>
    </row>
    <row r="2368" spans="1:5">
      <c r="A2368" s="1" t="s">
        <v>4752</v>
      </c>
      <c r="B2368" s="1" t="s">
        <v>1803</v>
      </c>
      <c r="C2368" s="1" t="s">
        <v>4648</v>
      </c>
      <c r="D2368" s="2" t="s">
        <v>4753</v>
      </c>
      <c r="E2368" s="4">
        <v>570.70000000000005</v>
      </c>
    </row>
    <row r="2369" spans="1:5">
      <c r="A2369" s="1" t="s">
        <v>4754</v>
      </c>
      <c r="B2369" s="1" t="s">
        <v>1803</v>
      </c>
      <c r="C2369" s="1" t="s">
        <v>4648</v>
      </c>
      <c r="D2369" s="2" t="s">
        <v>4755</v>
      </c>
      <c r="E2369" s="4">
        <v>570.70000000000005</v>
      </c>
    </row>
    <row r="2370" spans="1:5">
      <c r="A2370" s="1" t="s">
        <v>4756</v>
      </c>
      <c r="B2370" s="1" t="s">
        <v>1803</v>
      </c>
      <c r="C2370" s="1" t="s">
        <v>4648</v>
      </c>
      <c r="D2370" s="2" t="s">
        <v>4757</v>
      </c>
      <c r="E2370" s="4">
        <v>686.2</v>
      </c>
    </row>
    <row r="2371" spans="1:5">
      <c r="A2371" s="1" t="s">
        <v>4758</v>
      </c>
      <c r="B2371" s="1" t="s">
        <v>1803</v>
      </c>
      <c r="C2371" s="1" t="s">
        <v>4648</v>
      </c>
      <c r="D2371" s="2" t="s">
        <v>4759</v>
      </c>
      <c r="E2371" s="4">
        <v>686.2</v>
      </c>
    </row>
    <row r="2372" spans="1:5">
      <c r="A2372" s="1" t="s">
        <v>4760</v>
      </c>
      <c r="B2372" s="1" t="s">
        <v>1803</v>
      </c>
      <c r="C2372" s="1" t="s">
        <v>4648</v>
      </c>
      <c r="D2372" s="2" t="s">
        <v>4761</v>
      </c>
      <c r="E2372" s="4">
        <v>570.70000000000005</v>
      </c>
    </row>
    <row r="2373" spans="1:5">
      <c r="A2373" s="1" t="s">
        <v>4762</v>
      </c>
      <c r="B2373" s="1" t="s">
        <v>1803</v>
      </c>
      <c r="C2373" s="1" t="s">
        <v>4648</v>
      </c>
      <c r="D2373" s="2" t="s">
        <v>4763</v>
      </c>
      <c r="E2373" s="4">
        <v>570.70000000000005</v>
      </c>
    </row>
    <row r="2374" spans="1:5">
      <c r="A2374" s="1" t="s">
        <v>4764</v>
      </c>
      <c r="B2374" s="1" t="s">
        <v>1803</v>
      </c>
      <c r="C2374" s="1" t="s">
        <v>4648</v>
      </c>
      <c r="D2374" s="2" t="s">
        <v>4765</v>
      </c>
      <c r="E2374" s="4">
        <v>380.9</v>
      </c>
    </row>
    <row r="2375" spans="1:5">
      <c r="A2375" s="1" t="s">
        <v>4766</v>
      </c>
      <c r="B2375" s="1" t="s">
        <v>1803</v>
      </c>
      <c r="C2375" s="1" t="s">
        <v>4648</v>
      </c>
      <c r="D2375" s="2" t="s">
        <v>4767</v>
      </c>
      <c r="E2375" s="4">
        <v>570.70000000000005</v>
      </c>
    </row>
    <row r="2376" spans="1:5">
      <c r="A2376" s="1" t="s">
        <v>4768</v>
      </c>
      <c r="B2376" s="1" t="s">
        <v>1803</v>
      </c>
      <c r="C2376" s="1" t="s">
        <v>4648</v>
      </c>
      <c r="D2376" s="2" t="s">
        <v>4769</v>
      </c>
      <c r="E2376" s="4">
        <v>570.70000000000005</v>
      </c>
    </row>
    <row r="2377" spans="1:5">
      <c r="A2377" s="1" t="s">
        <v>4770</v>
      </c>
      <c r="B2377" s="1" t="s">
        <v>1803</v>
      </c>
      <c r="C2377" s="1" t="s">
        <v>4648</v>
      </c>
      <c r="D2377" s="2" t="s">
        <v>4771</v>
      </c>
      <c r="E2377" s="4">
        <v>570.70000000000005</v>
      </c>
    </row>
    <row r="2378" spans="1:5">
      <c r="A2378" s="1" t="s">
        <v>4772</v>
      </c>
      <c r="B2378" s="1" t="s">
        <v>1803</v>
      </c>
      <c r="C2378" s="1" t="s">
        <v>4648</v>
      </c>
      <c r="D2378" s="2" t="s">
        <v>4773</v>
      </c>
      <c r="E2378" s="4">
        <v>570.70000000000005</v>
      </c>
    </row>
    <row r="2379" spans="1:5">
      <c r="A2379" s="1" t="s">
        <v>4774</v>
      </c>
      <c r="B2379" s="1" t="s">
        <v>1803</v>
      </c>
      <c r="C2379" s="1" t="s">
        <v>4648</v>
      </c>
      <c r="D2379" s="2" t="s">
        <v>4775</v>
      </c>
      <c r="E2379" s="4">
        <v>570.70000000000005</v>
      </c>
    </row>
    <row r="2380" spans="1:5">
      <c r="A2380" s="1" t="s">
        <v>4776</v>
      </c>
      <c r="B2380" s="1" t="s">
        <v>1803</v>
      </c>
      <c r="C2380" s="1" t="s">
        <v>4648</v>
      </c>
      <c r="D2380" s="2" t="s">
        <v>4777</v>
      </c>
      <c r="E2380" s="4">
        <v>686.2</v>
      </c>
    </row>
    <row r="2381" spans="1:5">
      <c r="A2381" s="1" t="s">
        <v>4778</v>
      </c>
      <c r="B2381" s="1" t="s">
        <v>1803</v>
      </c>
      <c r="C2381" s="1" t="s">
        <v>4648</v>
      </c>
      <c r="D2381" s="2" t="s">
        <v>4779</v>
      </c>
      <c r="E2381" s="4">
        <v>686.2</v>
      </c>
    </row>
    <row r="2382" spans="1:5">
      <c r="A2382" s="1" t="s">
        <v>4780</v>
      </c>
      <c r="B2382" s="1" t="s">
        <v>1803</v>
      </c>
      <c r="C2382" s="1" t="s">
        <v>4648</v>
      </c>
      <c r="D2382" s="2" t="s">
        <v>4781</v>
      </c>
      <c r="E2382" s="4">
        <v>932.4</v>
      </c>
    </row>
    <row r="2383" spans="1:5">
      <c r="A2383" s="1" t="s">
        <v>4782</v>
      </c>
      <c r="B2383" s="1" t="s">
        <v>1803</v>
      </c>
      <c r="C2383" s="1" t="s">
        <v>4648</v>
      </c>
      <c r="D2383" s="2" t="s">
        <v>4783</v>
      </c>
      <c r="E2383" s="4">
        <v>932.4</v>
      </c>
    </row>
    <row r="2384" spans="1:5">
      <c r="A2384" s="1" t="s">
        <v>4784</v>
      </c>
      <c r="B2384" s="1" t="s">
        <v>1803</v>
      </c>
      <c r="C2384" s="1" t="s">
        <v>4648</v>
      </c>
      <c r="D2384" s="2" t="s">
        <v>4785</v>
      </c>
      <c r="E2384" s="4">
        <v>932.4</v>
      </c>
    </row>
    <row r="2385" spans="1:5">
      <c r="A2385" s="1" t="s">
        <v>4786</v>
      </c>
      <c r="B2385" s="1" t="s">
        <v>1803</v>
      </c>
      <c r="C2385" s="1" t="s">
        <v>4648</v>
      </c>
      <c r="D2385" s="2" t="s">
        <v>4787</v>
      </c>
      <c r="E2385" s="4">
        <v>932.4</v>
      </c>
    </row>
    <row r="2386" spans="1:5">
      <c r="A2386" s="1" t="s">
        <v>4788</v>
      </c>
      <c r="B2386" s="1" t="s">
        <v>1803</v>
      </c>
      <c r="C2386" s="1" t="s">
        <v>4648</v>
      </c>
      <c r="D2386" s="2" t="s">
        <v>4789</v>
      </c>
      <c r="E2386" s="4">
        <v>570.70000000000005</v>
      </c>
    </row>
    <row r="2387" spans="1:5">
      <c r="A2387" s="1" t="s">
        <v>4790</v>
      </c>
      <c r="B2387" s="1" t="s">
        <v>1803</v>
      </c>
      <c r="C2387" s="1" t="s">
        <v>4648</v>
      </c>
      <c r="D2387" s="2" t="s">
        <v>4791</v>
      </c>
      <c r="E2387" s="4">
        <v>570.70000000000005</v>
      </c>
    </row>
    <row r="2388" spans="1:5">
      <c r="A2388" s="1" t="s">
        <v>4792</v>
      </c>
      <c r="B2388" s="1" t="s">
        <v>1803</v>
      </c>
      <c r="C2388" s="1" t="s">
        <v>4648</v>
      </c>
      <c r="D2388" s="2" t="s">
        <v>4793</v>
      </c>
      <c r="E2388" s="4">
        <v>570.70000000000005</v>
      </c>
    </row>
    <row r="2389" spans="1:5">
      <c r="A2389" s="1" t="s">
        <v>4794</v>
      </c>
      <c r="B2389" s="1" t="s">
        <v>1803</v>
      </c>
      <c r="C2389" s="1" t="s">
        <v>4648</v>
      </c>
      <c r="D2389" s="2" t="s">
        <v>4795</v>
      </c>
      <c r="E2389" s="4">
        <v>686.2</v>
      </c>
    </row>
    <row r="2390" spans="1:5">
      <c r="A2390" s="1" t="s">
        <v>4796</v>
      </c>
      <c r="B2390" s="1" t="s">
        <v>1803</v>
      </c>
      <c r="C2390" s="1" t="s">
        <v>4648</v>
      </c>
      <c r="D2390" s="2" t="s">
        <v>4797</v>
      </c>
      <c r="E2390" s="4">
        <v>686.2</v>
      </c>
    </row>
    <row r="2391" spans="1:5">
      <c r="A2391" s="1" t="s">
        <v>4798</v>
      </c>
      <c r="B2391" s="1" t="s">
        <v>1803</v>
      </c>
      <c r="C2391" s="1" t="s">
        <v>4648</v>
      </c>
      <c r="D2391" s="2" t="s">
        <v>4799</v>
      </c>
      <c r="E2391" s="4">
        <v>570.70000000000005</v>
      </c>
    </row>
    <row r="2392" spans="1:5">
      <c r="A2392" s="1" t="s">
        <v>4800</v>
      </c>
      <c r="B2392" s="1" t="s">
        <v>1803</v>
      </c>
      <c r="C2392" s="1" t="s">
        <v>4648</v>
      </c>
      <c r="D2392" s="2" t="s">
        <v>4801</v>
      </c>
      <c r="E2392" s="4">
        <v>654.1</v>
      </c>
    </row>
    <row r="2393" spans="1:5">
      <c r="A2393" s="1" t="s">
        <v>4802</v>
      </c>
      <c r="B2393" s="1" t="s">
        <v>1803</v>
      </c>
      <c r="C2393" s="1" t="s">
        <v>4648</v>
      </c>
      <c r="D2393" s="2" t="s">
        <v>4803</v>
      </c>
      <c r="E2393" s="4">
        <v>436</v>
      </c>
    </row>
    <row r="2394" spans="1:5">
      <c r="A2394" s="1" t="s">
        <v>4804</v>
      </c>
      <c r="B2394" s="1" t="s">
        <v>1803</v>
      </c>
      <c r="C2394" s="1" t="s">
        <v>4648</v>
      </c>
      <c r="D2394" s="2" t="s">
        <v>4805</v>
      </c>
      <c r="E2394" s="4">
        <v>654.1</v>
      </c>
    </row>
    <row r="2395" spans="1:5">
      <c r="A2395" s="1" t="s">
        <v>4806</v>
      </c>
      <c r="B2395" s="1" t="s">
        <v>1803</v>
      </c>
      <c r="C2395" s="1" t="s">
        <v>4648</v>
      </c>
      <c r="D2395" s="2" t="s">
        <v>4807</v>
      </c>
      <c r="E2395" s="4">
        <v>654.1</v>
      </c>
    </row>
    <row r="2396" spans="1:5">
      <c r="A2396" s="1" t="s">
        <v>4808</v>
      </c>
      <c r="B2396" s="1" t="s">
        <v>1803</v>
      </c>
      <c r="C2396" s="1" t="s">
        <v>4648</v>
      </c>
      <c r="D2396" s="2" t="s">
        <v>4809</v>
      </c>
      <c r="E2396" s="4">
        <v>654.1</v>
      </c>
    </row>
    <row r="2397" spans="1:5">
      <c r="A2397" s="1" t="s">
        <v>4810</v>
      </c>
      <c r="B2397" s="1" t="s">
        <v>1803</v>
      </c>
      <c r="C2397" s="1" t="s">
        <v>4648</v>
      </c>
      <c r="D2397" s="2" t="s">
        <v>4811</v>
      </c>
      <c r="E2397" s="4">
        <v>654.1</v>
      </c>
    </row>
    <row r="2398" spans="1:5">
      <c r="A2398" s="1" t="s">
        <v>4812</v>
      </c>
      <c r="B2398" s="1" t="s">
        <v>1803</v>
      </c>
      <c r="C2398" s="1" t="s">
        <v>4648</v>
      </c>
      <c r="D2398" s="2" t="s">
        <v>4813</v>
      </c>
      <c r="E2398" s="4">
        <v>654.1</v>
      </c>
    </row>
    <row r="2399" spans="1:5">
      <c r="A2399" s="1" t="s">
        <v>4814</v>
      </c>
      <c r="B2399" s="1" t="s">
        <v>1803</v>
      </c>
      <c r="C2399" s="1" t="s">
        <v>4648</v>
      </c>
      <c r="D2399" s="2" t="s">
        <v>4815</v>
      </c>
      <c r="E2399" s="4">
        <v>784.9</v>
      </c>
    </row>
    <row r="2400" spans="1:5">
      <c r="A2400" s="1" t="s">
        <v>4816</v>
      </c>
      <c r="B2400" s="1" t="s">
        <v>1803</v>
      </c>
      <c r="C2400" s="1" t="s">
        <v>4648</v>
      </c>
      <c r="D2400" s="2" t="s">
        <v>4817</v>
      </c>
      <c r="E2400" s="4">
        <v>784.9</v>
      </c>
    </row>
    <row r="2401" spans="1:5">
      <c r="A2401" s="1" t="s">
        <v>4818</v>
      </c>
      <c r="B2401" s="1" t="s">
        <v>1803</v>
      </c>
      <c r="C2401" s="1" t="s">
        <v>4648</v>
      </c>
      <c r="D2401" s="2" t="s">
        <v>4819</v>
      </c>
      <c r="E2401" s="4">
        <v>987.5</v>
      </c>
    </row>
    <row r="2402" spans="1:5">
      <c r="A2402" s="1" t="s">
        <v>4820</v>
      </c>
      <c r="B2402" s="1" t="s">
        <v>1803</v>
      </c>
      <c r="C2402" s="1" t="s">
        <v>4648</v>
      </c>
      <c r="D2402" s="2" t="s">
        <v>4821</v>
      </c>
      <c r="E2402" s="4">
        <v>987.5</v>
      </c>
    </row>
    <row r="2403" spans="1:5">
      <c r="A2403" s="1" t="s">
        <v>4822</v>
      </c>
      <c r="B2403" s="1" t="s">
        <v>1803</v>
      </c>
      <c r="C2403" s="1" t="s">
        <v>4648</v>
      </c>
      <c r="D2403" s="2" t="s">
        <v>4823</v>
      </c>
      <c r="E2403" s="4">
        <v>987.5</v>
      </c>
    </row>
    <row r="2404" spans="1:5">
      <c r="A2404" s="1" t="s">
        <v>4824</v>
      </c>
      <c r="B2404" s="1" t="s">
        <v>1803</v>
      </c>
      <c r="C2404" s="1" t="s">
        <v>4648</v>
      </c>
      <c r="D2404" s="2" t="s">
        <v>4825</v>
      </c>
      <c r="E2404" s="4">
        <v>987.5</v>
      </c>
    </row>
    <row r="2405" spans="1:5">
      <c r="A2405" s="1" t="s">
        <v>4826</v>
      </c>
      <c r="B2405" s="1" t="s">
        <v>1803</v>
      </c>
      <c r="C2405" s="1" t="s">
        <v>4648</v>
      </c>
      <c r="D2405" s="2" t="s">
        <v>4827</v>
      </c>
      <c r="E2405" s="4">
        <v>654.1</v>
      </c>
    </row>
    <row r="2406" spans="1:5">
      <c r="A2406" s="1" t="s">
        <v>4828</v>
      </c>
      <c r="B2406" s="1" t="s">
        <v>1803</v>
      </c>
      <c r="C2406" s="1" t="s">
        <v>4648</v>
      </c>
      <c r="D2406" s="2" t="s">
        <v>4829</v>
      </c>
      <c r="E2406" s="4">
        <v>654.1</v>
      </c>
    </row>
    <row r="2407" spans="1:5">
      <c r="A2407" s="1" t="s">
        <v>4830</v>
      </c>
      <c r="B2407" s="1" t="s">
        <v>1803</v>
      </c>
      <c r="C2407" s="1" t="s">
        <v>4648</v>
      </c>
      <c r="D2407" s="2" t="s">
        <v>4831</v>
      </c>
      <c r="E2407" s="4">
        <v>654.1</v>
      </c>
    </row>
    <row r="2408" spans="1:5">
      <c r="A2408" s="1" t="s">
        <v>4832</v>
      </c>
      <c r="B2408" s="1" t="s">
        <v>1803</v>
      </c>
      <c r="C2408" s="1" t="s">
        <v>4648</v>
      </c>
      <c r="D2408" s="2" t="s">
        <v>4833</v>
      </c>
      <c r="E2408" s="4">
        <v>784.9</v>
      </c>
    </row>
    <row r="2409" spans="1:5">
      <c r="A2409" s="1" t="s">
        <v>4834</v>
      </c>
      <c r="B2409" s="1" t="s">
        <v>1803</v>
      </c>
      <c r="C2409" s="1" t="s">
        <v>4648</v>
      </c>
      <c r="D2409" s="2" t="s">
        <v>4835</v>
      </c>
      <c r="E2409" s="4">
        <v>784.9</v>
      </c>
    </row>
    <row r="2410" spans="1:5">
      <c r="A2410" s="1" t="s">
        <v>4836</v>
      </c>
      <c r="B2410" s="1" t="s">
        <v>1803</v>
      </c>
      <c r="C2410" s="1" t="s">
        <v>4648</v>
      </c>
      <c r="D2410" s="2" t="s">
        <v>4837</v>
      </c>
      <c r="E2410" s="4">
        <v>654.1</v>
      </c>
    </row>
    <row r="2411" spans="1:5">
      <c r="A2411" s="1" t="s">
        <v>4838</v>
      </c>
      <c r="B2411" s="1" t="s">
        <v>1803</v>
      </c>
      <c r="C2411" s="1" t="s">
        <v>4648</v>
      </c>
      <c r="D2411" s="2" t="s">
        <v>4839</v>
      </c>
      <c r="E2411" s="4">
        <v>654.1</v>
      </c>
    </row>
    <row r="2412" spans="1:5">
      <c r="A2412" s="1" t="s">
        <v>4840</v>
      </c>
      <c r="B2412" s="1" t="s">
        <v>1803</v>
      </c>
      <c r="C2412" s="1" t="s">
        <v>4648</v>
      </c>
      <c r="D2412" s="2" t="s">
        <v>4841</v>
      </c>
      <c r="E2412" s="4">
        <v>436</v>
      </c>
    </row>
    <row r="2413" spans="1:5">
      <c r="A2413" s="1" t="s">
        <v>4842</v>
      </c>
      <c r="B2413" s="1" t="s">
        <v>1803</v>
      </c>
      <c r="C2413" s="1" t="s">
        <v>4648</v>
      </c>
      <c r="D2413" s="2" t="s">
        <v>4843</v>
      </c>
      <c r="E2413" s="4">
        <v>654.1</v>
      </c>
    </row>
    <row r="2414" spans="1:5">
      <c r="A2414" s="1" t="s">
        <v>4844</v>
      </c>
      <c r="B2414" s="1" t="s">
        <v>1803</v>
      </c>
      <c r="C2414" s="1" t="s">
        <v>4648</v>
      </c>
      <c r="D2414" s="2" t="s">
        <v>4845</v>
      </c>
      <c r="E2414" s="4">
        <v>654.1</v>
      </c>
    </row>
    <row r="2415" spans="1:5">
      <c r="A2415" s="1" t="s">
        <v>4846</v>
      </c>
      <c r="B2415" s="1" t="s">
        <v>1803</v>
      </c>
      <c r="C2415" s="1" t="s">
        <v>4648</v>
      </c>
      <c r="D2415" s="2" t="s">
        <v>4847</v>
      </c>
      <c r="E2415" s="4">
        <v>654.1</v>
      </c>
    </row>
    <row r="2416" spans="1:5">
      <c r="A2416" s="1" t="s">
        <v>4848</v>
      </c>
      <c r="B2416" s="1" t="s">
        <v>1803</v>
      </c>
      <c r="C2416" s="1" t="s">
        <v>4648</v>
      </c>
      <c r="D2416" s="2" t="s">
        <v>4849</v>
      </c>
      <c r="E2416" s="4">
        <v>654.1</v>
      </c>
    </row>
    <row r="2417" spans="1:5">
      <c r="A2417" s="1" t="s">
        <v>4850</v>
      </c>
      <c r="B2417" s="1" t="s">
        <v>1803</v>
      </c>
      <c r="C2417" s="1" t="s">
        <v>4648</v>
      </c>
      <c r="D2417" s="2" t="s">
        <v>4851</v>
      </c>
      <c r="E2417" s="4">
        <v>654.1</v>
      </c>
    </row>
    <row r="2418" spans="1:5">
      <c r="A2418" s="1" t="s">
        <v>4852</v>
      </c>
      <c r="B2418" s="1" t="s">
        <v>1803</v>
      </c>
      <c r="C2418" s="1" t="s">
        <v>4648</v>
      </c>
      <c r="D2418" s="2" t="s">
        <v>4853</v>
      </c>
      <c r="E2418" s="4">
        <v>784.9</v>
      </c>
    </row>
    <row r="2419" spans="1:5">
      <c r="A2419" s="1" t="s">
        <v>4854</v>
      </c>
      <c r="B2419" s="1" t="s">
        <v>1803</v>
      </c>
      <c r="C2419" s="1" t="s">
        <v>4648</v>
      </c>
      <c r="D2419" s="2" t="s">
        <v>4855</v>
      </c>
      <c r="E2419" s="4">
        <v>784.9</v>
      </c>
    </row>
    <row r="2420" spans="1:5">
      <c r="A2420" s="1" t="s">
        <v>4856</v>
      </c>
      <c r="B2420" s="1" t="s">
        <v>1803</v>
      </c>
      <c r="C2420" s="1" t="s">
        <v>4648</v>
      </c>
      <c r="D2420" s="2" t="s">
        <v>4857</v>
      </c>
      <c r="E2420" s="4">
        <v>987.5</v>
      </c>
    </row>
    <row r="2421" spans="1:5">
      <c r="A2421" s="1" t="s">
        <v>4858</v>
      </c>
      <c r="B2421" s="1" t="s">
        <v>1803</v>
      </c>
      <c r="C2421" s="1" t="s">
        <v>4648</v>
      </c>
      <c r="D2421" s="2" t="s">
        <v>4859</v>
      </c>
      <c r="E2421" s="4">
        <v>987.5</v>
      </c>
    </row>
    <row r="2422" spans="1:5">
      <c r="A2422" s="1" t="s">
        <v>4860</v>
      </c>
      <c r="B2422" s="1" t="s">
        <v>1803</v>
      </c>
      <c r="C2422" s="1" t="s">
        <v>4648</v>
      </c>
      <c r="D2422" s="2" t="s">
        <v>4861</v>
      </c>
      <c r="E2422" s="4">
        <v>987.5</v>
      </c>
    </row>
    <row r="2423" spans="1:5">
      <c r="A2423" s="1" t="s">
        <v>4862</v>
      </c>
      <c r="B2423" s="1" t="s">
        <v>1803</v>
      </c>
      <c r="C2423" s="1" t="s">
        <v>4648</v>
      </c>
      <c r="D2423" s="2" t="s">
        <v>4863</v>
      </c>
      <c r="E2423" s="4">
        <v>987.5</v>
      </c>
    </row>
    <row r="2424" spans="1:5">
      <c r="A2424" s="1" t="s">
        <v>4864</v>
      </c>
      <c r="B2424" s="1" t="s">
        <v>1803</v>
      </c>
      <c r="C2424" s="1" t="s">
        <v>4648</v>
      </c>
      <c r="D2424" s="2" t="s">
        <v>4865</v>
      </c>
      <c r="E2424" s="4">
        <v>654.1</v>
      </c>
    </row>
    <row r="2425" spans="1:5">
      <c r="A2425" s="1" t="s">
        <v>4866</v>
      </c>
      <c r="B2425" s="1" t="s">
        <v>1803</v>
      </c>
      <c r="C2425" s="1" t="s">
        <v>4648</v>
      </c>
      <c r="D2425" s="2" t="s">
        <v>4867</v>
      </c>
      <c r="E2425" s="4">
        <v>654.1</v>
      </c>
    </row>
    <row r="2426" spans="1:5">
      <c r="A2426" s="1" t="s">
        <v>4868</v>
      </c>
      <c r="B2426" s="1" t="s">
        <v>1803</v>
      </c>
      <c r="C2426" s="1" t="s">
        <v>4648</v>
      </c>
      <c r="D2426" s="2" t="s">
        <v>4869</v>
      </c>
      <c r="E2426" s="4">
        <v>654.1</v>
      </c>
    </row>
    <row r="2427" spans="1:5">
      <c r="A2427" s="1" t="s">
        <v>4870</v>
      </c>
      <c r="B2427" s="1" t="s">
        <v>1803</v>
      </c>
      <c r="C2427" s="1" t="s">
        <v>4648</v>
      </c>
      <c r="D2427" s="2" t="s">
        <v>4871</v>
      </c>
      <c r="E2427" s="4">
        <v>784.9</v>
      </c>
    </row>
    <row r="2428" spans="1:5">
      <c r="A2428" s="1" t="s">
        <v>4872</v>
      </c>
      <c r="B2428" s="1" t="s">
        <v>1803</v>
      </c>
      <c r="C2428" s="1" t="s">
        <v>4648</v>
      </c>
      <c r="D2428" s="2" t="s">
        <v>4873</v>
      </c>
      <c r="E2428" s="4">
        <v>784.9</v>
      </c>
    </row>
    <row r="2429" spans="1:5">
      <c r="A2429" s="1" t="s">
        <v>4874</v>
      </c>
      <c r="B2429" s="1" t="s">
        <v>1803</v>
      </c>
      <c r="C2429" s="1" t="s">
        <v>4648</v>
      </c>
      <c r="D2429" s="2" t="s">
        <v>4875</v>
      </c>
      <c r="E2429" s="4">
        <v>654.1</v>
      </c>
    </row>
    <row r="2430" spans="1:5">
      <c r="A2430" s="1" t="s">
        <v>4876</v>
      </c>
      <c r="B2430" s="1" t="s">
        <v>1803</v>
      </c>
      <c r="C2430" s="1" t="s">
        <v>4648</v>
      </c>
      <c r="D2430" s="2" t="s">
        <v>4877</v>
      </c>
      <c r="E2430" s="4">
        <v>357.8</v>
      </c>
    </row>
    <row r="2431" spans="1:5">
      <c r="A2431" s="1" t="s">
        <v>4878</v>
      </c>
      <c r="B2431" s="1" t="s">
        <v>1803</v>
      </c>
      <c r="C2431" s="1" t="s">
        <v>4648</v>
      </c>
      <c r="D2431" s="2" t="s">
        <v>4879</v>
      </c>
      <c r="E2431" s="4">
        <v>238.6</v>
      </c>
    </row>
    <row r="2432" spans="1:5">
      <c r="A2432" s="1" t="s">
        <v>4880</v>
      </c>
      <c r="B2432" s="1" t="s">
        <v>1803</v>
      </c>
      <c r="C2432" s="1" t="s">
        <v>4648</v>
      </c>
      <c r="D2432" s="2" t="s">
        <v>4881</v>
      </c>
      <c r="E2432" s="4">
        <v>357.8</v>
      </c>
    </row>
    <row r="2433" spans="1:5">
      <c r="A2433" s="1" t="s">
        <v>4882</v>
      </c>
      <c r="B2433" s="1" t="s">
        <v>1803</v>
      </c>
      <c r="C2433" s="1" t="s">
        <v>4648</v>
      </c>
      <c r="D2433" s="2" t="s">
        <v>4883</v>
      </c>
      <c r="E2433" s="4">
        <v>357.8</v>
      </c>
    </row>
    <row r="2434" spans="1:5">
      <c r="A2434" s="1" t="s">
        <v>4884</v>
      </c>
      <c r="B2434" s="1" t="s">
        <v>1803</v>
      </c>
      <c r="C2434" s="1" t="s">
        <v>4648</v>
      </c>
      <c r="D2434" s="2" t="s">
        <v>4885</v>
      </c>
      <c r="E2434" s="4">
        <v>357.8</v>
      </c>
    </row>
    <row r="2435" spans="1:5">
      <c r="A2435" s="1" t="s">
        <v>4886</v>
      </c>
      <c r="B2435" s="1" t="s">
        <v>1803</v>
      </c>
      <c r="C2435" s="1" t="s">
        <v>4648</v>
      </c>
      <c r="D2435" s="2" t="s">
        <v>4887</v>
      </c>
      <c r="E2435" s="4">
        <v>357.8</v>
      </c>
    </row>
    <row r="2436" spans="1:5">
      <c r="A2436" s="1" t="s">
        <v>4888</v>
      </c>
      <c r="B2436" s="1" t="s">
        <v>1803</v>
      </c>
      <c r="C2436" s="1" t="s">
        <v>4648</v>
      </c>
      <c r="D2436" s="2" t="s">
        <v>4889</v>
      </c>
      <c r="E2436" s="4">
        <v>357.8</v>
      </c>
    </row>
    <row r="2437" spans="1:5">
      <c r="A2437" s="1" t="s">
        <v>4890</v>
      </c>
      <c r="B2437" s="1" t="s">
        <v>1803</v>
      </c>
      <c r="C2437" s="1" t="s">
        <v>4648</v>
      </c>
      <c r="D2437" s="2" t="s">
        <v>4891</v>
      </c>
      <c r="E2437" s="4">
        <v>429.7</v>
      </c>
    </row>
    <row r="2438" spans="1:5">
      <c r="A2438" s="1" t="s">
        <v>4892</v>
      </c>
      <c r="B2438" s="1" t="s">
        <v>1803</v>
      </c>
      <c r="C2438" s="1" t="s">
        <v>4648</v>
      </c>
      <c r="D2438" s="2" t="s">
        <v>4893</v>
      </c>
      <c r="E2438" s="4">
        <v>429.7</v>
      </c>
    </row>
    <row r="2439" spans="1:5">
      <c r="A2439" s="1" t="s">
        <v>4894</v>
      </c>
      <c r="B2439" s="1" t="s">
        <v>1803</v>
      </c>
      <c r="C2439" s="1" t="s">
        <v>4648</v>
      </c>
      <c r="D2439" s="2" t="s">
        <v>4895</v>
      </c>
      <c r="E2439" s="4">
        <v>533.4</v>
      </c>
    </row>
    <row r="2440" spans="1:5">
      <c r="A2440" s="1" t="s">
        <v>4896</v>
      </c>
      <c r="B2440" s="1" t="s">
        <v>1803</v>
      </c>
      <c r="C2440" s="1" t="s">
        <v>4648</v>
      </c>
      <c r="D2440" s="2" t="s">
        <v>4897</v>
      </c>
      <c r="E2440" s="4">
        <v>533.4</v>
      </c>
    </row>
    <row r="2441" spans="1:5">
      <c r="A2441" s="1" t="s">
        <v>4898</v>
      </c>
      <c r="B2441" s="1" t="s">
        <v>1803</v>
      </c>
      <c r="C2441" s="1" t="s">
        <v>4648</v>
      </c>
      <c r="D2441" s="2" t="s">
        <v>4899</v>
      </c>
      <c r="E2441" s="4">
        <v>533.4</v>
      </c>
    </row>
    <row r="2442" spans="1:5">
      <c r="A2442" s="1" t="s">
        <v>4900</v>
      </c>
      <c r="B2442" s="1" t="s">
        <v>1803</v>
      </c>
      <c r="C2442" s="1" t="s">
        <v>4648</v>
      </c>
      <c r="D2442" s="2" t="s">
        <v>4901</v>
      </c>
      <c r="E2442" s="4">
        <v>533.4</v>
      </c>
    </row>
    <row r="2443" spans="1:5">
      <c r="A2443" s="1" t="s">
        <v>4902</v>
      </c>
      <c r="B2443" s="1" t="s">
        <v>1803</v>
      </c>
      <c r="C2443" s="1" t="s">
        <v>4648</v>
      </c>
      <c r="D2443" s="2" t="s">
        <v>4903</v>
      </c>
      <c r="E2443" s="4">
        <v>357.8</v>
      </c>
    </row>
    <row r="2444" spans="1:5">
      <c r="A2444" s="1" t="s">
        <v>4904</v>
      </c>
      <c r="B2444" s="1" t="s">
        <v>1803</v>
      </c>
      <c r="C2444" s="1" t="s">
        <v>4648</v>
      </c>
      <c r="D2444" s="2" t="s">
        <v>4905</v>
      </c>
      <c r="E2444" s="4">
        <v>357.8</v>
      </c>
    </row>
    <row r="2445" spans="1:5">
      <c r="A2445" s="1" t="s">
        <v>4906</v>
      </c>
      <c r="B2445" s="1" t="s">
        <v>1803</v>
      </c>
      <c r="C2445" s="1" t="s">
        <v>4648</v>
      </c>
      <c r="D2445" s="2" t="s">
        <v>4907</v>
      </c>
      <c r="E2445" s="4">
        <v>357.8</v>
      </c>
    </row>
    <row r="2446" spans="1:5">
      <c r="A2446" s="1" t="s">
        <v>4908</v>
      </c>
      <c r="B2446" s="1" t="s">
        <v>1803</v>
      </c>
      <c r="C2446" s="1" t="s">
        <v>4648</v>
      </c>
      <c r="D2446" s="2" t="s">
        <v>4909</v>
      </c>
      <c r="E2446" s="4">
        <v>429.7</v>
      </c>
    </row>
    <row r="2447" spans="1:5">
      <c r="A2447" s="1" t="s">
        <v>4910</v>
      </c>
      <c r="B2447" s="1" t="s">
        <v>1803</v>
      </c>
      <c r="C2447" s="1" t="s">
        <v>4648</v>
      </c>
      <c r="D2447" s="2" t="s">
        <v>4911</v>
      </c>
      <c r="E2447" s="4">
        <v>429.7</v>
      </c>
    </row>
    <row r="2448" spans="1:5">
      <c r="A2448" s="1" t="s">
        <v>4912</v>
      </c>
      <c r="B2448" s="1" t="s">
        <v>1803</v>
      </c>
      <c r="C2448" s="1" t="s">
        <v>4648</v>
      </c>
      <c r="D2448" s="2" t="s">
        <v>4913</v>
      </c>
      <c r="E2448" s="4">
        <v>357.8</v>
      </c>
    </row>
    <row r="2449" spans="1:5">
      <c r="A2449" s="1" t="s">
        <v>4914</v>
      </c>
      <c r="B2449" s="1" t="s">
        <v>1803</v>
      </c>
      <c r="C2449" s="1" t="s">
        <v>4648</v>
      </c>
      <c r="D2449" s="2" t="s">
        <v>4915</v>
      </c>
      <c r="E2449" s="4">
        <v>357.8</v>
      </c>
    </row>
    <row r="2450" spans="1:5">
      <c r="A2450" s="1" t="s">
        <v>4916</v>
      </c>
      <c r="B2450" s="1" t="s">
        <v>1803</v>
      </c>
      <c r="C2450" s="1" t="s">
        <v>4648</v>
      </c>
      <c r="D2450" s="2" t="s">
        <v>4917</v>
      </c>
      <c r="E2450" s="4">
        <v>238.6</v>
      </c>
    </row>
    <row r="2451" spans="1:5">
      <c r="A2451" s="1" t="s">
        <v>4918</v>
      </c>
      <c r="B2451" s="1" t="s">
        <v>1803</v>
      </c>
      <c r="C2451" s="1" t="s">
        <v>4648</v>
      </c>
      <c r="D2451" s="2" t="s">
        <v>4919</v>
      </c>
      <c r="E2451" s="4">
        <v>357.8</v>
      </c>
    </row>
    <row r="2452" spans="1:5">
      <c r="A2452" s="1" t="s">
        <v>4920</v>
      </c>
      <c r="B2452" s="1" t="s">
        <v>1803</v>
      </c>
      <c r="C2452" s="1" t="s">
        <v>4648</v>
      </c>
      <c r="D2452" s="2" t="s">
        <v>4921</v>
      </c>
      <c r="E2452" s="4">
        <v>357.8</v>
      </c>
    </row>
    <row r="2453" spans="1:5">
      <c r="A2453" s="1" t="s">
        <v>4922</v>
      </c>
      <c r="B2453" s="1" t="s">
        <v>1803</v>
      </c>
      <c r="C2453" s="1" t="s">
        <v>4648</v>
      </c>
      <c r="D2453" s="2" t="s">
        <v>4923</v>
      </c>
      <c r="E2453" s="4">
        <v>357.8</v>
      </c>
    </row>
    <row r="2454" spans="1:5">
      <c r="A2454" s="1" t="s">
        <v>4924</v>
      </c>
      <c r="B2454" s="1" t="s">
        <v>1803</v>
      </c>
      <c r="C2454" s="1" t="s">
        <v>4648</v>
      </c>
      <c r="D2454" s="2" t="s">
        <v>4925</v>
      </c>
      <c r="E2454" s="4">
        <v>357.8</v>
      </c>
    </row>
    <row r="2455" spans="1:5">
      <c r="A2455" s="1" t="s">
        <v>4926</v>
      </c>
      <c r="B2455" s="1" t="s">
        <v>1803</v>
      </c>
      <c r="C2455" s="1" t="s">
        <v>4648</v>
      </c>
      <c r="D2455" s="2" t="s">
        <v>4927</v>
      </c>
      <c r="E2455" s="4">
        <v>357.8</v>
      </c>
    </row>
    <row r="2456" spans="1:5">
      <c r="A2456" s="1" t="s">
        <v>4928</v>
      </c>
      <c r="B2456" s="1" t="s">
        <v>1803</v>
      </c>
      <c r="C2456" s="1" t="s">
        <v>4648</v>
      </c>
      <c r="D2456" s="2" t="s">
        <v>4929</v>
      </c>
      <c r="E2456" s="4">
        <v>429.7</v>
      </c>
    </row>
    <row r="2457" spans="1:5">
      <c r="A2457" s="1" t="s">
        <v>4930</v>
      </c>
      <c r="B2457" s="1" t="s">
        <v>1803</v>
      </c>
      <c r="C2457" s="1" t="s">
        <v>4648</v>
      </c>
      <c r="D2457" s="2" t="s">
        <v>4931</v>
      </c>
      <c r="E2457" s="4">
        <v>429.7</v>
      </c>
    </row>
    <row r="2458" spans="1:5">
      <c r="A2458" s="1" t="s">
        <v>4932</v>
      </c>
      <c r="B2458" s="1" t="s">
        <v>1803</v>
      </c>
      <c r="C2458" s="1" t="s">
        <v>4648</v>
      </c>
      <c r="D2458" s="2" t="s">
        <v>4933</v>
      </c>
      <c r="E2458" s="4">
        <v>533.4</v>
      </c>
    </row>
    <row r="2459" spans="1:5">
      <c r="A2459" s="1" t="s">
        <v>4934</v>
      </c>
      <c r="B2459" s="1" t="s">
        <v>1803</v>
      </c>
      <c r="C2459" s="1" t="s">
        <v>4648</v>
      </c>
      <c r="D2459" s="2" t="s">
        <v>4935</v>
      </c>
      <c r="E2459" s="4">
        <v>533.4</v>
      </c>
    </row>
    <row r="2460" spans="1:5">
      <c r="A2460" s="1" t="s">
        <v>4936</v>
      </c>
      <c r="B2460" s="1" t="s">
        <v>1803</v>
      </c>
      <c r="C2460" s="1" t="s">
        <v>4648</v>
      </c>
      <c r="D2460" s="2" t="s">
        <v>4937</v>
      </c>
      <c r="E2460" s="4">
        <v>533.4</v>
      </c>
    </row>
    <row r="2461" spans="1:5">
      <c r="A2461" s="1" t="s">
        <v>4938</v>
      </c>
      <c r="B2461" s="1" t="s">
        <v>1803</v>
      </c>
      <c r="C2461" s="1" t="s">
        <v>4648</v>
      </c>
      <c r="D2461" s="2" t="s">
        <v>4939</v>
      </c>
      <c r="E2461" s="4">
        <v>533.4</v>
      </c>
    </row>
    <row r="2462" spans="1:5">
      <c r="A2462" s="1" t="s">
        <v>4940</v>
      </c>
      <c r="B2462" s="1" t="s">
        <v>1803</v>
      </c>
      <c r="C2462" s="1" t="s">
        <v>4648</v>
      </c>
      <c r="D2462" s="2" t="s">
        <v>4941</v>
      </c>
      <c r="E2462" s="4">
        <v>357.8</v>
      </c>
    </row>
    <row r="2463" spans="1:5">
      <c r="A2463" s="1" t="s">
        <v>4942</v>
      </c>
      <c r="B2463" s="1" t="s">
        <v>1803</v>
      </c>
      <c r="C2463" s="1" t="s">
        <v>4648</v>
      </c>
      <c r="D2463" s="2" t="s">
        <v>4943</v>
      </c>
      <c r="E2463" s="4">
        <v>357.8</v>
      </c>
    </row>
    <row r="2464" spans="1:5">
      <c r="A2464" s="1" t="s">
        <v>4944</v>
      </c>
      <c r="B2464" s="1" t="s">
        <v>1803</v>
      </c>
      <c r="C2464" s="1" t="s">
        <v>4648</v>
      </c>
      <c r="D2464" s="2" t="s">
        <v>4945</v>
      </c>
      <c r="E2464" s="4">
        <v>357.8</v>
      </c>
    </row>
    <row r="2465" spans="1:5">
      <c r="A2465" s="1" t="s">
        <v>4946</v>
      </c>
      <c r="B2465" s="1" t="s">
        <v>1803</v>
      </c>
      <c r="C2465" s="1" t="s">
        <v>4648</v>
      </c>
      <c r="D2465" s="2" t="s">
        <v>4947</v>
      </c>
      <c r="E2465" s="4">
        <v>429.7</v>
      </c>
    </row>
    <row r="2466" spans="1:5">
      <c r="A2466" s="1" t="s">
        <v>4948</v>
      </c>
      <c r="B2466" s="1" t="s">
        <v>1803</v>
      </c>
      <c r="C2466" s="1" t="s">
        <v>4648</v>
      </c>
      <c r="D2466" s="2" t="s">
        <v>4949</v>
      </c>
      <c r="E2466" s="4">
        <v>429.7</v>
      </c>
    </row>
    <row r="2467" spans="1:5">
      <c r="A2467" s="1" t="s">
        <v>4950</v>
      </c>
      <c r="B2467" s="1" t="s">
        <v>1803</v>
      </c>
      <c r="C2467" s="1" t="s">
        <v>4648</v>
      </c>
      <c r="D2467" s="2" t="s">
        <v>4951</v>
      </c>
      <c r="E2467" s="4">
        <v>357.8</v>
      </c>
    </row>
    <row r="2468" spans="1:5">
      <c r="A2468" s="1" t="s">
        <v>4952</v>
      </c>
      <c r="B2468" s="1" t="s">
        <v>1803</v>
      </c>
      <c r="C2468" s="1" t="s">
        <v>4648</v>
      </c>
      <c r="D2468" s="2" t="s">
        <v>4953</v>
      </c>
      <c r="E2468" s="4">
        <v>411.6</v>
      </c>
    </row>
    <row r="2469" spans="1:5">
      <c r="A2469" s="1" t="s">
        <v>4954</v>
      </c>
      <c r="B2469" s="1" t="s">
        <v>1803</v>
      </c>
      <c r="C2469" s="1" t="s">
        <v>4648</v>
      </c>
      <c r="D2469" s="2" t="s">
        <v>4955</v>
      </c>
      <c r="E2469" s="4">
        <v>274.3</v>
      </c>
    </row>
    <row r="2470" spans="1:5">
      <c r="A2470" s="1" t="s">
        <v>4956</v>
      </c>
      <c r="B2470" s="1" t="s">
        <v>1803</v>
      </c>
      <c r="C2470" s="1" t="s">
        <v>4648</v>
      </c>
      <c r="D2470" s="2" t="s">
        <v>4957</v>
      </c>
      <c r="E2470" s="4">
        <v>411.6</v>
      </c>
    </row>
    <row r="2471" spans="1:5">
      <c r="A2471" s="1" t="s">
        <v>4958</v>
      </c>
      <c r="B2471" s="1" t="s">
        <v>1803</v>
      </c>
      <c r="C2471" s="1" t="s">
        <v>4648</v>
      </c>
      <c r="D2471" s="2" t="s">
        <v>4959</v>
      </c>
      <c r="E2471" s="4">
        <v>411.6</v>
      </c>
    </row>
    <row r="2472" spans="1:5">
      <c r="A2472" s="1" t="s">
        <v>4960</v>
      </c>
      <c r="B2472" s="1" t="s">
        <v>1803</v>
      </c>
      <c r="C2472" s="1" t="s">
        <v>4648</v>
      </c>
      <c r="D2472" s="2" t="s">
        <v>4961</v>
      </c>
      <c r="E2472" s="4">
        <v>411.6</v>
      </c>
    </row>
    <row r="2473" spans="1:5">
      <c r="A2473" s="1" t="s">
        <v>4962</v>
      </c>
      <c r="B2473" s="1" t="s">
        <v>1803</v>
      </c>
      <c r="C2473" s="1" t="s">
        <v>4648</v>
      </c>
      <c r="D2473" s="2" t="s">
        <v>4963</v>
      </c>
      <c r="E2473" s="4">
        <v>411.6</v>
      </c>
    </row>
    <row r="2474" spans="1:5">
      <c r="A2474" s="1" t="s">
        <v>4964</v>
      </c>
      <c r="B2474" s="1" t="s">
        <v>1803</v>
      </c>
      <c r="C2474" s="1" t="s">
        <v>4648</v>
      </c>
      <c r="D2474" s="2" t="s">
        <v>4965</v>
      </c>
      <c r="E2474" s="4">
        <v>411.6</v>
      </c>
    </row>
    <row r="2475" spans="1:5">
      <c r="A2475" s="1" t="s">
        <v>4966</v>
      </c>
      <c r="B2475" s="1" t="s">
        <v>1803</v>
      </c>
      <c r="C2475" s="1" t="s">
        <v>4648</v>
      </c>
      <c r="D2475" s="2" t="s">
        <v>4967</v>
      </c>
      <c r="E2475" s="4">
        <v>493.8</v>
      </c>
    </row>
    <row r="2476" spans="1:5">
      <c r="A2476" s="1" t="s">
        <v>4968</v>
      </c>
      <c r="B2476" s="1" t="s">
        <v>1803</v>
      </c>
      <c r="C2476" s="1" t="s">
        <v>4648</v>
      </c>
      <c r="D2476" s="2" t="s">
        <v>4969</v>
      </c>
      <c r="E2476" s="4">
        <v>493.8</v>
      </c>
    </row>
    <row r="2477" spans="1:5">
      <c r="A2477" s="1" t="s">
        <v>4970</v>
      </c>
      <c r="B2477" s="1" t="s">
        <v>1803</v>
      </c>
      <c r="C2477" s="1" t="s">
        <v>4648</v>
      </c>
      <c r="D2477" s="2" t="s">
        <v>4971</v>
      </c>
      <c r="E2477" s="4">
        <v>569.4</v>
      </c>
    </row>
    <row r="2478" spans="1:5">
      <c r="A2478" s="1" t="s">
        <v>4972</v>
      </c>
      <c r="B2478" s="1" t="s">
        <v>1803</v>
      </c>
      <c r="C2478" s="1" t="s">
        <v>4648</v>
      </c>
      <c r="D2478" s="2" t="s">
        <v>4973</v>
      </c>
      <c r="E2478" s="4">
        <v>569.4</v>
      </c>
    </row>
    <row r="2479" spans="1:5">
      <c r="A2479" s="1" t="s">
        <v>4974</v>
      </c>
      <c r="B2479" s="1" t="s">
        <v>1803</v>
      </c>
      <c r="C2479" s="1" t="s">
        <v>4648</v>
      </c>
      <c r="D2479" s="2" t="s">
        <v>4975</v>
      </c>
      <c r="E2479" s="4">
        <v>569.4</v>
      </c>
    </row>
    <row r="2480" spans="1:5">
      <c r="A2480" s="1" t="s">
        <v>4976</v>
      </c>
      <c r="B2480" s="1" t="s">
        <v>1803</v>
      </c>
      <c r="C2480" s="1" t="s">
        <v>4648</v>
      </c>
      <c r="D2480" s="2" t="s">
        <v>4977</v>
      </c>
      <c r="E2480" s="4">
        <v>569.4</v>
      </c>
    </row>
    <row r="2481" spans="1:5">
      <c r="A2481" s="1" t="s">
        <v>4978</v>
      </c>
      <c r="B2481" s="1" t="s">
        <v>1803</v>
      </c>
      <c r="C2481" s="1" t="s">
        <v>4648</v>
      </c>
      <c r="D2481" s="2" t="s">
        <v>4979</v>
      </c>
      <c r="E2481" s="4">
        <v>411.6</v>
      </c>
    </row>
    <row r="2482" spans="1:5">
      <c r="A2482" s="1" t="s">
        <v>4980</v>
      </c>
      <c r="B2482" s="1" t="s">
        <v>1803</v>
      </c>
      <c r="C2482" s="1" t="s">
        <v>4648</v>
      </c>
      <c r="D2482" s="2" t="s">
        <v>4981</v>
      </c>
      <c r="E2482" s="4">
        <v>411.6</v>
      </c>
    </row>
    <row r="2483" spans="1:5">
      <c r="A2483" s="1" t="s">
        <v>4982</v>
      </c>
      <c r="B2483" s="1" t="s">
        <v>1803</v>
      </c>
      <c r="C2483" s="1" t="s">
        <v>4648</v>
      </c>
      <c r="D2483" s="2" t="s">
        <v>4983</v>
      </c>
      <c r="E2483" s="4">
        <v>411.6</v>
      </c>
    </row>
    <row r="2484" spans="1:5">
      <c r="A2484" s="1" t="s">
        <v>4984</v>
      </c>
      <c r="B2484" s="1" t="s">
        <v>1803</v>
      </c>
      <c r="C2484" s="1" t="s">
        <v>4648</v>
      </c>
      <c r="D2484" s="2" t="s">
        <v>4985</v>
      </c>
      <c r="E2484" s="4">
        <v>493.8</v>
      </c>
    </row>
    <row r="2485" spans="1:5">
      <c r="A2485" s="1" t="s">
        <v>4986</v>
      </c>
      <c r="B2485" s="1" t="s">
        <v>1803</v>
      </c>
      <c r="C2485" s="1" t="s">
        <v>4648</v>
      </c>
      <c r="D2485" s="2" t="s">
        <v>4987</v>
      </c>
      <c r="E2485" s="4">
        <v>493.8</v>
      </c>
    </row>
    <row r="2486" spans="1:5">
      <c r="A2486" s="1" t="s">
        <v>4988</v>
      </c>
      <c r="B2486" s="1" t="s">
        <v>1803</v>
      </c>
      <c r="C2486" s="1" t="s">
        <v>4648</v>
      </c>
      <c r="D2486" s="2" t="s">
        <v>4989</v>
      </c>
      <c r="E2486" s="4">
        <v>411.6</v>
      </c>
    </row>
    <row r="2487" spans="1:5">
      <c r="A2487" s="1" t="s">
        <v>4990</v>
      </c>
      <c r="B2487" s="1" t="s">
        <v>1803</v>
      </c>
      <c r="C2487" s="1" t="s">
        <v>4648</v>
      </c>
      <c r="D2487" s="2" t="s">
        <v>4991</v>
      </c>
      <c r="E2487" s="4">
        <v>411.6</v>
      </c>
    </row>
    <row r="2488" spans="1:5">
      <c r="A2488" s="1" t="s">
        <v>4992</v>
      </c>
      <c r="B2488" s="1" t="s">
        <v>1803</v>
      </c>
      <c r="C2488" s="1" t="s">
        <v>4648</v>
      </c>
      <c r="D2488" s="2" t="s">
        <v>4993</v>
      </c>
      <c r="E2488" s="4">
        <v>274.3</v>
      </c>
    </row>
    <row r="2489" spans="1:5">
      <c r="A2489" s="1" t="s">
        <v>4994</v>
      </c>
      <c r="B2489" s="1" t="s">
        <v>1803</v>
      </c>
      <c r="C2489" s="1" t="s">
        <v>4648</v>
      </c>
      <c r="D2489" s="2" t="s">
        <v>4995</v>
      </c>
      <c r="E2489" s="4">
        <v>411.6</v>
      </c>
    </row>
    <row r="2490" spans="1:5">
      <c r="A2490" s="1" t="s">
        <v>4996</v>
      </c>
      <c r="B2490" s="1" t="s">
        <v>1803</v>
      </c>
      <c r="C2490" s="1" t="s">
        <v>4648</v>
      </c>
      <c r="D2490" s="2" t="s">
        <v>4997</v>
      </c>
      <c r="E2490" s="4">
        <v>411.6</v>
      </c>
    </row>
    <row r="2491" spans="1:5">
      <c r="A2491" s="1" t="s">
        <v>4998</v>
      </c>
      <c r="B2491" s="1" t="s">
        <v>1803</v>
      </c>
      <c r="C2491" s="1" t="s">
        <v>4648</v>
      </c>
      <c r="D2491" s="2" t="s">
        <v>4999</v>
      </c>
      <c r="E2491" s="4">
        <v>411.6</v>
      </c>
    </row>
    <row r="2492" spans="1:5">
      <c r="A2492" s="1" t="s">
        <v>5000</v>
      </c>
      <c r="B2492" s="1" t="s">
        <v>1803</v>
      </c>
      <c r="C2492" s="1" t="s">
        <v>4648</v>
      </c>
      <c r="D2492" s="2" t="s">
        <v>5001</v>
      </c>
      <c r="E2492" s="4">
        <v>411.6</v>
      </c>
    </row>
    <row r="2493" spans="1:5">
      <c r="A2493" s="1" t="s">
        <v>5002</v>
      </c>
      <c r="B2493" s="1" t="s">
        <v>1803</v>
      </c>
      <c r="C2493" s="1" t="s">
        <v>4648</v>
      </c>
      <c r="D2493" s="2" t="s">
        <v>5003</v>
      </c>
      <c r="E2493" s="4">
        <v>411.6</v>
      </c>
    </row>
    <row r="2494" spans="1:5">
      <c r="A2494" s="1" t="s">
        <v>5004</v>
      </c>
      <c r="B2494" s="1" t="s">
        <v>1803</v>
      </c>
      <c r="C2494" s="1" t="s">
        <v>4648</v>
      </c>
      <c r="D2494" s="2" t="s">
        <v>5005</v>
      </c>
      <c r="E2494" s="4">
        <v>493.8</v>
      </c>
    </row>
    <row r="2495" spans="1:5">
      <c r="A2495" s="1" t="s">
        <v>5006</v>
      </c>
      <c r="B2495" s="1" t="s">
        <v>1803</v>
      </c>
      <c r="C2495" s="1" t="s">
        <v>4648</v>
      </c>
      <c r="D2495" s="2" t="s">
        <v>5007</v>
      </c>
      <c r="E2495" s="4">
        <v>493.8</v>
      </c>
    </row>
    <row r="2496" spans="1:5">
      <c r="A2496" s="1" t="s">
        <v>5008</v>
      </c>
      <c r="B2496" s="1" t="s">
        <v>1803</v>
      </c>
      <c r="C2496" s="1" t="s">
        <v>4648</v>
      </c>
      <c r="D2496" s="2" t="s">
        <v>5009</v>
      </c>
      <c r="E2496" s="4">
        <v>569.4</v>
      </c>
    </row>
    <row r="2497" spans="1:5">
      <c r="A2497" s="1" t="s">
        <v>5010</v>
      </c>
      <c r="B2497" s="1" t="s">
        <v>1803</v>
      </c>
      <c r="C2497" s="1" t="s">
        <v>4648</v>
      </c>
      <c r="D2497" s="2" t="s">
        <v>5011</v>
      </c>
      <c r="E2497" s="4">
        <v>569.4</v>
      </c>
    </row>
    <row r="2498" spans="1:5">
      <c r="A2498" s="1" t="s">
        <v>5012</v>
      </c>
      <c r="B2498" s="1" t="s">
        <v>1803</v>
      </c>
      <c r="C2498" s="1" t="s">
        <v>4648</v>
      </c>
      <c r="D2498" s="2" t="s">
        <v>5013</v>
      </c>
      <c r="E2498" s="4">
        <v>569.4</v>
      </c>
    </row>
    <row r="2499" spans="1:5">
      <c r="A2499" s="1" t="s">
        <v>5014</v>
      </c>
      <c r="B2499" s="1" t="s">
        <v>1803</v>
      </c>
      <c r="C2499" s="1" t="s">
        <v>4648</v>
      </c>
      <c r="D2499" s="2" t="s">
        <v>5015</v>
      </c>
      <c r="E2499" s="4">
        <v>569.4</v>
      </c>
    </row>
    <row r="2500" spans="1:5">
      <c r="A2500" s="1" t="s">
        <v>5016</v>
      </c>
      <c r="B2500" s="1" t="s">
        <v>1803</v>
      </c>
      <c r="C2500" s="1" t="s">
        <v>4648</v>
      </c>
      <c r="D2500" s="2" t="s">
        <v>5017</v>
      </c>
      <c r="E2500" s="4">
        <v>411.6</v>
      </c>
    </row>
    <row r="2501" spans="1:5">
      <c r="A2501" s="1" t="s">
        <v>5018</v>
      </c>
      <c r="B2501" s="1" t="s">
        <v>1803</v>
      </c>
      <c r="C2501" s="1" t="s">
        <v>4648</v>
      </c>
      <c r="D2501" s="2" t="s">
        <v>5019</v>
      </c>
      <c r="E2501" s="4">
        <v>411.6</v>
      </c>
    </row>
    <row r="2502" spans="1:5">
      <c r="A2502" s="1" t="s">
        <v>5020</v>
      </c>
      <c r="B2502" s="1" t="s">
        <v>1803</v>
      </c>
      <c r="C2502" s="1" t="s">
        <v>4648</v>
      </c>
      <c r="D2502" s="2" t="s">
        <v>5021</v>
      </c>
      <c r="E2502" s="4">
        <v>411.6</v>
      </c>
    </row>
    <row r="2503" spans="1:5">
      <c r="A2503" s="1" t="s">
        <v>5022</v>
      </c>
      <c r="B2503" s="1" t="s">
        <v>1803</v>
      </c>
      <c r="C2503" s="1" t="s">
        <v>4648</v>
      </c>
      <c r="D2503" s="2" t="s">
        <v>5023</v>
      </c>
      <c r="E2503" s="4">
        <v>493.8</v>
      </c>
    </row>
    <row r="2504" spans="1:5">
      <c r="A2504" s="1" t="s">
        <v>5024</v>
      </c>
      <c r="B2504" s="1" t="s">
        <v>1803</v>
      </c>
      <c r="C2504" s="1" t="s">
        <v>4648</v>
      </c>
      <c r="D2504" s="2" t="s">
        <v>5025</v>
      </c>
      <c r="E2504" s="4">
        <v>493.8</v>
      </c>
    </row>
    <row r="2505" spans="1:5">
      <c r="A2505" s="1" t="s">
        <v>5026</v>
      </c>
      <c r="B2505" s="1" t="s">
        <v>1803</v>
      </c>
      <c r="C2505" s="1" t="s">
        <v>4648</v>
      </c>
      <c r="D2505" s="2" t="s">
        <v>5027</v>
      </c>
      <c r="E2505" s="4">
        <v>411.6</v>
      </c>
    </row>
    <row r="2506" spans="1:5">
      <c r="A2506" s="1" t="s">
        <v>5028</v>
      </c>
      <c r="B2506" s="1" t="s">
        <v>1803</v>
      </c>
      <c r="C2506" s="1" t="s">
        <v>4648</v>
      </c>
      <c r="D2506" s="2" t="s">
        <v>5029</v>
      </c>
      <c r="E2506" s="4">
        <v>357.8</v>
      </c>
    </row>
    <row r="2507" spans="1:5">
      <c r="A2507" s="1" t="s">
        <v>5030</v>
      </c>
      <c r="B2507" s="1" t="s">
        <v>1803</v>
      </c>
      <c r="C2507" s="1" t="s">
        <v>4648</v>
      </c>
      <c r="D2507" s="2" t="s">
        <v>5031</v>
      </c>
      <c r="E2507" s="4">
        <v>238.6</v>
      </c>
    </row>
    <row r="2508" spans="1:5">
      <c r="A2508" s="1" t="s">
        <v>5032</v>
      </c>
      <c r="B2508" s="1" t="s">
        <v>1803</v>
      </c>
      <c r="C2508" s="1" t="s">
        <v>4648</v>
      </c>
      <c r="D2508" s="2" t="s">
        <v>5033</v>
      </c>
      <c r="E2508" s="4">
        <v>357.8</v>
      </c>
    </row>
    <row r="2509" spans="1:5">
      <c r="A2509" s="1" t="s">
        <v>5034</v>
      </c>
      <c r="B2509" s="1" t="s">
        <v>1803</v>
      </c>
      <c r="C2509" s="1" t="s">
        <v>4648</v>
      </c>
      <c r="D2509" s="2" t="s">
        <v>5035</v>
      </c>
      <c r="E2509" s="4">
        <v>357.8</v>
      </c>
    </row>
    <row r="2510" spans="1:5">
      <c r="A2510" s="1" t="s">
        <v>5036</v>
      </c>
      <c r="B2510" s="1" t="s">
        <v>1803</v>
      </c>
      <c r="C2510" s="1" t="s">
        <v>4648</v>
      </c>
      <c r="D2510" s="2" t="s">
        <v>5037</v>
      </c>
      <c r="E2510" s="4">
        <v>357.8</v>
      </c>
    </row>
    <row r="2511" spans="1:5">
      <c r="A2511" s="1" t="s">
        <v>5038</v>
      </c>
      <c r="B2511" s="1" t="s">
        <v>1803</v>
      </c>
      <c r="C2511" s="1" t="s">
        <v>4648</v>
      </c>
      <c r="D2511" s="2" t="s">
        <v>5039</v>
      </c>
      <c r="E2511" s="4">
        <v>357.8</v>
      </c>
    </row>
    <row r="2512" spans="1:5">
      <c r="A2512" s="1" t="s">
        <v>5040</v>
      </c>
      <c r="B2512" s="1" t="s">
        <v>1803</v>
      </c>
      <c r="C2512" s="1" t="s">
        <v>4648</v>
      </c>
      <c r="D2512" s="2" t="s">
        <v>5041</v>
      </c>
      <c r="E2512" s="4">
        <v>357.8</v>
      </c>
    </row>
    <row r="2513" spans="1:5">
      <c r="A2513" s="1" t="s">
        <v>5042</v>
      </c>
      <c r="B2513" s="1" t="s">
        <v>1803</v>
      </c>
      <c r="C2513" s="1" t="s">
        <v>4648</v>
      </c>
      <c r="D2513" s="2" t="s">
        <v>5043</v>
      </c>
      <c r="E2513" s="4">
        <v>429.7</v>
      </c>
    </row>
    <row r="2514" spans="1:5">
      <c r="A2514" s="1" t="s">
        <v>5044</v>
      </c>
      <c r="B2514" s="1" t="s">
        <v>1803</v>
      </c>
      <c r="C2514" s="1" t="s">
        <v>4648</v>
      </c>
      <c r="D2514" s="2" t="s">
        <v>5045</v>
      </c>
      <c r="E2514" s="4">
        <v>429.7</v>
      </c>
    </row>
    <row r="2515" spans="1:5">
      <c r="A2515" s="1" t="s">
        <v>5046</v>
      </c>
      <c r="B2515" s="1" t="s">
        <v>1803</v>
      </c>
      <c r="C2515" s="1" t="s">
        <v>4648</v>
      </c>
      <c r="D2515" s="2" t="s">
        <v>5047</v>
      </c>
      <c r="E2515" s="4">
        <v>533.4</v>
      </c>
    </row>
    <row r="2516" spans="1:5">
      <c r="A2516" s="1" t="s">
        <v>5048</v>
      </c>
      <c r="B2516" s="1" t="s">
        <v>1803</v>
      </c>
      <c r="C2516" s="1" t="s">
        <v>4648</v>
      </c>
      <c r="D2516" s="2" t="s">
        <v>5049</v>
      </c>
      <c r="E2516" s="4">
        <v>533.4</v>
      </c>
    </row>
    <row r="2517" spans="1:5">
      <c r="A2517" s="1" t="s">
        <v>5050</v>
      </c>
      <c r="B2517" s="1" t="s">
        <v>1803</v>
      </c>
      <c r="C2517" s="1" t="s">
        <v>4648</v>
      </c>
      <c r="D2517" s="2" t="s">
        <v>5051</v>
      </c>
      <c r="E2517" s="4">
        <v>533.4</v>
      </c>
    </row>
    <row r="2518" spans="1:5">
      <c r="A2518" s="1" t="s">
        <v>5052</v>
      </c>
      <c r="B2518" s="1" t="s">
        <v>1803</v>
      </c>
      <c r="C2518" s="1" t="s">
        <v>4648</v>
      </c>
      <c r="D2518" s="2" t="s">
        <v>5053</v>
      </c>
      <c r="E2518" s="4">
        <v>533.4</v>
      </c>
    </row>
    <row r="2519" spans="1:5">
      <c r="A2519" s="1" t="s">
        <v>5054</v>
      </c>
      <c r="B2519" s="1" t="s">
        <v>1803</v>
      </c>
      <c r="C2519" s="1" t="s">
        <v>4648</v>
      </c>
      <c r="D2519" s="2" t="s">
        <v>5055</v>
      </c>
      <c r="E2519" s="4">
        <v>357.8</v>
      </c>
    </row>
    <row r="2520" spans="1:5">
      <c r="A2520" s="1" t="s">
        <v>5056</v>
      </c>
      <c r="B2520" s="1" t="s">
        <v>1803</v>
      </c>
      <c r="C2520" s="1" t="s">
        <v>4648</v>
      </c>
      <c r="D2520" s="2" t="s">
        <v>5057</v>
      </c>
      <c r="E2520" s="4">
        <v>357.8</v>
      </c>
    </row>
    <row r="2521" spans="1:5">
      <c r="A2521" s="1" t="s">
        <v>5058</v>
      </c>
      <c r="B2521" s="1" t="s">
        <v>1803</v>
      </c>
      <c r="C2521" s="1" t="s">
        <v>4648</v>
      </c>
      <c r="D2521" s="2" t="s">
        <v>5059</v>
      </c>
      <c r="E2521" s="4">
        <v>357.8</v>
      </c>
    </row>
    <row r="2522" spans="1:5">
      <c r="A2522" s="1" t="s">
        <v>5060</v>
      </c>
      <c r="B2522" s="1" t="s">
        <v>1803</v>
      </c>
      <c r="C2522" s="1" t="s">
        <v>4648</v>
      </c>
      <c r="D2522" s="2" t="s">
        <v>5061</v>
      </c>
      <c r="E2522" s="4">
        <v>429.7</v>
      </c>
    </row>
    <row r="2523" spans="1:5">
      <c r="A2523" s="1" t="s">
        <v>5062</v>
      </c>
      <c r="B2523" s="1" t="s">
        <v>1803</v>
      </c>
      <c r="C2523" s="1" t="s">
        <v>4648</v>
      </c>
      <c r="D2523" s="2" t="s">
        <v>5063</v>
      </c>
      <c r="E2523" s="4">
        <v>429.7</v>
      </c>
    </row>
    <row r="2524" spans="1:5">
      <c r="A2524" s="1" t="s">
        <v>5064</v>
      </c>
      <c r="B2524" s="1" t="s">
        <v>1803</v>
      </c>
      <c r="C2524" s="1" t="s">
        <v>4648</v>
      </c>
      <c r="D2524" s="2" t="s">
        <v>5065</v>
      </c>
      <c r="E2524" s="4">
        <v>357.8</v>
      </c>
    </row>
    <row r="2525" spans="1:5">
      <c r="A2525" s="1" t="s">
        <v>5066</v>
      </c>
      <c r="B2525" s="1" t="s">
        <v>1803</v>
      </c>
      <c r="C2525" s="1" t="s">
        <v>4648</v>
      </c>
      <c r="D2525" s="2" t="s">
        <v>5067</v>
      </c>
      <c r="E2525" s="4">
        <v>357.8</v>
      </c>
    </row>
    <row r="2526" spans="1:5">
      <c r="A2526" s="1" t="s">
        <v>5068</v>
      </c>
      <c r="B2526" s="1" t="s">
        <v>1803</v>
      </c>
      <c r="C2526" s="1" t="s">
        <v>4648</v>
      </c>
      <c r="D2526" s="2" t="s">
        <v>5069</v>
      </c>
      <c r="E2526" s="4">
        <v>238.6</v>
      </c>
    </row>
    <row r="2527" spans="1:5">
      <c r="A2527" s="1" t="s">
        <v>5070</v>
      </c>
      <c r="B2527" s="1" t="s">
        <v>1803</v>
      </c>
      <c r="C2527" s="1" t="s">
        <v>4648</v>
      </c>
      <c r="D2527" s="2" t="s">
        <v>5071</v>
      </c>
      <c r="E2527" s="4">
        <v>357.8</v>
      </c>
    </row>
    <row r="2528" spans="1:5">
      <c r="A2528" s="1" t="s">
        <v>5072</v>
      </c>
      <c r="B2528" s="1" t="s">
        <v>1803</v>
      </c>
      <c r="C2528" s="1" t="s">
        <v>4648</v>
      </c>
      <c r="D2528" s="2" t="s">
        <v>5073</v>
      </c>
      <c r="E2528" s="4">
        <v>357.8</v>
      </c>
    </row>
    <row r="2529" spans="1:5">
      <c r="A2529" s="1" t="s">
        <v>5074</v>
      </c>
      <c r="B2529" s="1" t="s">
        <v>1803</v>
      </c>
      <c r="C2529" s="1" t="s">
        <v>4648</v>
      </c>
      <c r="D2529" s="2" t="s">
        <v>5075</v>
      </c>
      <c r="E2529" s="4">
        <v>357.8</v>
      </c>
    </row>
    <row r="2530" spans="1:5">
      <c r="A2530" s="1" t="s">
        <v>5076</v>
      </c>
      <c r="B2530" s="1" t="s">
        <v>1803</v>
      </c>
      <c r="C2530" s="1" t="s">
        <v>4648</v>
      </c>
      <c r="D2530" s="2" t="s">
        <v>5077</v>
      </c>
      <c r="E2530" s="4">
        <v>357.8</v>
      </c>
    </row>
    <row r="2531" spans="1:5">
      <c r="A2531" s="1" t="s">
        <v>5078</v>
      </c>
      <c r="B2531" s="1" t="s">
        <v>1803</v>
      </c>
      <c r="C2531" s="1" t="s">
        <v>4648</v>
      </c>
      <c r="D2531" s="2" t="s">
        <v>5079</v>
      </c>
      <c r="E2531" s="4">
        <v>357.8</v>
      </c>
    </row>
    <row r="2532" spans="1:5">
      <c r="A2532" s="1" t="s">
        <v>5080</v>
      </c>
      <c r="B2532" s="1" t="s">
        <v>1803</v>
      </c>
      <c r="C2532" s="1" t="s">
        <v>4648</v>
      </c>
      <c r="D2532" s="2" t="s">
        <v>5081</v>
      </c>
      <c r="E2532" s="4">
        <v>429.7</v>
      </c>
    </row>
    <row r="2533" spans="1:5">
      <c r="A2533" s="1" t="s">
        <v>5082</v>
      </c>
      <c r="B2533" s="1" t="s">
        <v>1803</v>
      </c>
      <c r="C2533" s="1" t="s">
        <v>4648</v>
      </c>
      <c r="D2533" s="2" t="s">
        <v>5083</v>
      </c>
      <c r="E2533" s="4">
        <v>429.7</v>
      </c>
    </row>
    <row r="2534" spans="1:5">
      <c r="A2534" s="1" t="s">
        <v>5084</v>
      </c>
      <c r="B2534" s="1" t="s">
        <v>1803</v>
      </c>
      <c r="C2534" s="1" t="s">
        <v>4648</v>
      </c>
      <c r="D2534" s="2" t="s">
        <v>5085</v>
      </c>
      <c r="E2534" s="4">
        <v>533.4</v>
      </c>
    </row>
    <row r="2535" spans="1:5">
      <c r="A2535" s="1" t="s">
        <v>5086</v>
      </c>
      <c r="B2535" s="1" t="s">
        <v>1803</v>
      </c>
      <c r="C2535" s="1" t="s">
        <v>4648</v>
      </c>
      <c r="D2535" s="2" t="s">
        <v>5087</v>
      </c>
      <c r="E2535" s="4">
        <v>533.4</v>
      </c>
    </row>
    <row r="2536" spans="1:5">
      <c r="A2536" s="1" t="s">
        <v>5088</v>
      </c>
      <c r="B2536" s="1" t="s">
        <v>1803</v>
      </c>
      <c r="C2536" s="1" t="s">
        <v>4648</v>
      </c>
      <c r="D2536" s="2" t="s">
        <v>5089</v>
      </c>
      <c r="E2536" s="4">
        <v>533.4</v>
      </c>
    </row>
    <row r="2537" spans="1:5">
      <c r="A2537" s="1" t="s">
        <v>5090</v>
      </c>
      <c r="B2537" s="1" t="s">
        <v>1803</v>
      </c>
      <c r="C2537" s="1" t="s">
        <v>4648</v>
      </c>
      <c r="D2537" s="2" t="s">
        <v>5091</v>
      </c>
      <c r="E2537" s="4">
        <v>533.4</v>
      </c>
    </row>
    <row r="2538" spans="1:5">
      <c r="A2538" s="1" t="s">
        <v>5092</v>
      </c>
      <c r="B2538" s="1" t="s">
        <v>1803</v>
      </c>
      <c r="C2538" s="1" t="s">
        <v>4648</v>
      </c>
      <c r="D2538" s="2" t="s">
        <v>5093</v>
      </c>
      <c r="E2538" s="4">
        <v>357.8</v>
      </c>
    </row>
    <row r="2539" spans="1:5">
      <c r="A2539" s="1" t="s">
        <v>5094</v>
      </c>
      <c r="B2539" s="1" t="s">
        <v>1803</v>
      </c>
      <c r="C2539" s="1" t="s">
        <v>4648</v>
      </c>
      <c r="D2539" s="2" t="s">
        <v>5095</v>
      </c>
      <c r="E2539" s="4">
        <v>357.8</v>
      </c>
    </row>
    <row r="2540" spans="1:5">
      <c r="A2540" s="1" t="s">
        <v>5096</v>
      </c>
      <c r="B2540" s="1" t="s">
        <v>1803</v>
      </c>
      <c r="C2540" s="1" t="s">
        <v>4648</v>
      </c>
      <c r="D2540" s="2" t="s">
        <v>5097</v>
      </c>
      <c r="E2540" s="4">
        <v>357.8</v>
      </c>
    </row>
    <row r="2541" spans="1:5">
      <c r="A2541" s="1" t="s">
        <v>5098</v>
      </c>
      <c r="B2541" s="1" t="s">
        <v>1803</v>
      </c>
      <c r="C2541" s="1" t="s">
        <v>4648</v>
      </c>
      <c r="D2541" s="2" t="s">
        <v>5099</v>
      </c>
      <c r="E2541" s="4">
        <v>429.7</v>
      </c>
    </row>
    <row r="2542" spans="1:5">
      <c r="A2542" s="1" t="s">
        <v>5100</v>
      </c>
      <c r="B2542" s="1" t="s">
        <v>1803</v>
      </c>
      <c r="C2542" s="1" t="s">
        <v>4648</v>
      </c>
      <c r="D2542" s="2" t="s">
        <v>5101</v>
      </c>
      <c r="E2542" s="4">
        <v>429.7</v>
      </c>
    </row>
    <row r="2543" spans="1:5">
      <c r="A2543" s="1" t="s">
        <v>5102</v>
      </c>
      <c r="B2543" s="1" t="s">
        <v>1803</v>
      </c>
      <c r="C2543" s="1" t="s">
        <v>4648</v>
      </c>
      <c r="D2543" s="2" t="s">
        <v>5103</v>
      </c>
      <c r="E2543" s="4">
        <v>357.8</v>
      </c>
    </row>
    <row r="2544" spans="1:5">
      <c r="A2544" s="1" t="s">
        <v>5104</v>
      </c>
      <c r="B2544" s="1" t="s">
        <v>1803</v>
      </c>
      <c r="C2544" s="1" t="s">
        <v>4648</v>
      </c>
      <c r="D2544" s="2" t="s">
        <v>5105</v>
      </c>
      <c r="E2544" s="4">
        <v>415.5</v>
      </c>
    </row>
    <row r="2545" spans="1:5">
      <c r="A2545" s="1" t="s">
        <v>5106</v>
      </c>
      <c r="B2545" s="1" t="s">
        <v>1803</v>
      </c>
      <c r="C2545" s="1" t="s">
        <v>4648</v>
      </c>
      <c r="D2545" s="2" t="s">
        <v>5107</v>
      </c>
      <c r="E2545" s="4">
        <v>276.89999999999998</v>
      </c>
    </row>
    <row r="2546" spans="1:5">
      <c r="A2546" s="1" t="s">
        <v>5108</v>
      </c>
      <c r="B2546" s="1" t="s">
        <v>1803</v>
      </c>
      <c r="C2546" s="1" t="s">
        <v>4648</v>
      </c>
      <c r="D2546" s="2" t="s">
        <v>5109</v>
      </c>
      <c r="E2546" s="4">
        <v>415.5</v>
      </c>
    </row>
    <row r="2547" spans="1:5">
      <c r="A2547" s="1" t="s">
        <v>5110</v>
      </c>
      <c r="B2547" s="1" t="s">
        <v>1803</v>
      </c>
      <c r="C2547" s="1" t="s">
        <v>4648</v>
      </c>
      <c r="D2547" s="2" t="s">
        <v>5111</v>
      </c>
      <c r="E2547" s="4">
        <v>415.5</v>
      </c>
    </row>
    <row r="2548" spans="1:5">
      <c r="A2548" s="1" t="s">
        <v>5112</v>
      </c>
      <c r="B2548" s="1" t="s">
        <v>1803</v>
      </c>
      <c r="C2548" s="1" t="s">
        <v>4648</v>
      </c>
      <c r="D2548" s="2" t="s">
        <v>5113</v>
      </c>
      <c r="E2548" s="4">
        <v>415.5</v>
      </c>
    </row>
    <row r="2549" spans="1:5">
      <c r="A2549" s="1" t="s">
        <v>5114</v>
      </c>
      <c r="B2549" s="1" t="s">
        <v>1803</v>
      </c>
      <c r="C2549" s="1" t="s">
        <v>4648</v>
      </c>
      <c r="D2549" s="2" t="s">
        <v>5115</v>
      </c>
      <c r="E2549" s="4">
        <v>415.5</v>
      </c>
    </row>
    <row r="2550" spans="1:5">
      <c r="A2550" s="1" t="s">
        <v>5116</v>
      </c>
      <c r="B2550" s="1" t="s">
        <v>1803</v>
      </c>
      <c r="C2550" s="1" t="s">
        <v>4648</v>
      </c>
      <c r="D2550" s="2" t="s">
        <v>5117</v>
      </c>
      <c r="E2550" s="4">
        <v>415.5</v>
      </c>
    </row>
    <row r="2551" spans="1:5">
      <c r="A2551" s="1" t="s">
        <v>5118</v>
      </c>
      <c r="B2551" s="1" t="s">
        <v>1803</v>
      </c>
      <c r="C2551" s="1" t="s">
        <v>4648</v>
      </c>
      <c r="D2551" s="2" t="s">
        <v>5119</v>
      </c>
      <c r="E2551" s="4">
        <v>498.8</v>
      </c>
    </row>
    <row r="2552" spans="1:5">
      <c r="A2552" s="1" t="s">
        <v>5120</v>
      </c>
      <c r="B2552" s="1" t="s">
        <v>1803</v>
      </c>
      <c r="C2552" s="1" t="s">
        <v>4648</v>
      </c>
      <c r="D2552" s="2" t="s">
        <v>5121</v>
      </c>
      <c r="E2552" s="4">
        <v>498.8</v>
      </c>
    </row>
    <row r="2553" spans="1:5">
      <c r="A2553" s="1" t="s">
        <v>5122</v>
      </c>
      <c r="B2553" s="1" t="s">
        <v>1803</v>
      </c>
      <c r="C2553" s="1" t="s">
        <v>4648</v>
      </c>
      <c r="D2553" s="2" t="s">
        <v>5123</v>
      </c>
      <c r="E2553" s="4">
        <v>572</v>
      </c>
    </row>
    <row r="2554" spans="1:5">
      <c r="A2554" s="1" t="s">
        <v>5124</v>
      </c>
      <c r="B2554" s="1" t="s">
        <v>1803</v>
      </c>
      <c r="C2554" s="1" t="s">
        <v>4648</v>
      </c>
      <c r="D2554" s="2" t="s">
        <v>5125</v>
      </c>
      <c r="E2554" s="4">
        <v>572</v>
      </c>
    </row>
    <row r="2555" spans="1:5">
      <c r="A2555" s="1" t="s">
        <v>5126</v>
      </c>
      <c r="B2555" s="1" t="s">
        <v>1803</v>
      </c>
      <c r="C2555" s="1" t="s">
        <v>4648</v>
      </c>
      <c r="D2555" s="2" t="s">
        <v>5127</v>
      </c>
      <c r="E2555" s="4">
        <v>572</v>
      </c>
    </row>
    <row r="2556" spans="1:5">
      <c r="A2556" s="1" t="s">
        <v>5128</v>
      </c>
      <c r="B2556" s="1" t="s">
        <v>1803</v>
      </c>
      <c r="C2556" s="1" t="s">
        <v>4648</v>
      </c>
      <c r="D2556" s="2" t="s">
        <v>5129</v>
      </c>
      <c r="E2556" s="4">
        <v>572</v>
      </c>
    </row>
    <row r="2557" spans="1:5">
      <c r="A2557" s="1" t="s">
        <v>5130</v>
      </c>
      <c r="B2557" s="1" t="s">
        <v>1803</v>
      </c>
      <c r="C2557" s="1" t="s">
        <v>4648</v>
      </c>
      <c r="D2557" s="2" t="s">
        <v>5131</v>
      </c>
      <c r="E2557" s="4">
        <v>415.5</v>
      </c>
    </row>
    <row r="2558" spans="1:5">
      <c r="A2558" s="1" t="s">
        <v>5132</v>
      </c>
      <c r="B2558" s="1" t="s">
        <v>1803</v>
      </c>
      <c r="C2558" s="1" t="s">
        <v>4648</v>
      </c>
      <c r="D2558" s="2" t="s">
        <v>5133</v>
      </c>
      <c r="E2558" s="4">
        <v>415.5</v>
      </c>
    </row>
    <row r="2559" spans="1:5">
      <c r="A2559" s="1" t="s">
        <v>5134</v>
      </c>
      <c r="B2559" s="1" t="s">
        <v>1803</v>
      </c>
      <c r="C2559" s="1" t="s">
        <v>4648</v>
      </c>
      <c r="D2559" s="2" t="s">
        <v>5135</v>
      </c>
      <c r="E2559" s="4">
        <v>415.5</v>
      </c>
    </row>
    <row r="2560" spans="1:5">
      <c r="A2560" s="1" t="s">
        <v>5136</v>
      </c>
      <c r="B2560" s="1" t="s">
        <v>1803</v>
      </c>
      <c r="C2560" s="1" t="s">
        <v>4648</v>
      </c>
      <c r="D2560" s="2" t="s">
        <v>5137</v>
      </c>
      <c r="E2560" s="4">
        <v>498.8</v>
      </c>
    </row>
    <row r="2561" spans="1:5">
      <c r="A2561" s="1" t="s">
        <v>5138</v>
      </c>
      <c r="B2561" s="1" t="s">
        <v>1803</v>
      </c>
      <c r="C2561" s="1" t="s">
        <v>4648</v>
      </c>
      <c r="D2561" s="2" t="s">
        <v>5139</v>
      </c>
      <c r="E2561" s="4">
        <v>498.8</v>
      </c>
    </row>
    <row r="2562" spans="1:5">
      <c r="A2562" s="1" t="s">
        <v>5140</v>
      </c>
      <c r="B2562" s="1" t="s">
        <v>1803</v>
      </c>
      <c r="C2562" s="1" t="s">
        <v>4648</v>
      </c>
      <c r="D2562" s="2" t="s">
        <v>5141</v>
      </c>
      <c r="E2562" s="4">
        <v>415.5</v>
      </c>
    </row>
    <row r="2563" spans="1:5">
      <c r="A2563" s="1" t="s">
        <v>5142</v>
      </c>
      <c r="B2563" s="1" t="s">
        <v>1803</v>
      </c>
      <c r="C2563" s="1" t="s">
        <v>4648</v>
      </c>
      <c r="D2563" s="2" t="s">
        <v>5143</v>
      </c>
      <c r="E2563" s="4">
        <v>415.5</v>
      </c>
    </row>
    <row r="2564" spans="1:5">
      <c r="A2564" s="1" t="s">
        <v>5144</v>
      </c>
      <c r="B2564" s="1" t="s">
        <v>1803</v>
      </c>
      <c r="C2564" s="1" t="s">
        <v>4648</v>
      </c>
      <c r="D2564" s="2" t="s">
        <v>5145</v>
      </c>
      <c r="E2564" s="4">
        <v>276.89999999999998</v>
      </c>
    </row>
    <row r="2565" spans="1:5">
      <c r="A2565" s="1" t="s">
        <v>5146</v>
      </c>
      <c r="B2565" s="1" t="s">
        <v>1803</v>
      </c>
      <c r="C2565" s="1" t="s">
        <v>4648</v>
      </c>
      <c r="D2565" s="2" t="s">
        <v>5147</v>
      </c>
      <c r="E2565" s="4">
        <v>415.5</v>
      </c>
    </row>
    <row r="2566" spans="1:5">
      <c r="A2566" s="1" t="s">
        <v>5148</v>
      </c>
      <c r="B2566" s="1" t="s">
        <v>1803</v>
      </c>
      <c r="C2566" s="1" t="s">
        <v>4648</v>
      </c>
      <c r="D2566" s="2" t="s">
        <v>5149</v>
      </c>
      <c r="E2566" s="4">
        <v>415.5</v>
      </c>
    </row>
    <row r="2567" spans="1:5">
      <c r="A2567" s="1" t="s">
        <v>5150</v>
      </c>
      <c r="B2567" s="1" t="s">
        <v>1803</v>
      </c>
      <c r="C2567" s="1" t="s">
        <v>4648</v>
      </c>
      <c r="D2567" s="2" t="s">
        <v>5151</v>
      </c>
      <c r="E2567" s="4">
        <v>415.5</v>
      </c>
    </row>
    <row r="2568" spans="1:5">
      <c r="A2568" s="1" t="s">
        <v>5152</v>
      </c>
      <c r="B2568" s="1" t="s">
        <v>1803</v>
      </c>
      <c r="C2568" s="1" t="s">
        <v>4648</v>
      </c>
      <c r="D2568" s="2" t="s">
        <v>5153</v>
      </c>
      <c r="E2568" s="4">
        <v>415.5</v>
      </c>
    </row>
    <row r="2569" spans="1:5">
      <c r="A2569" s="1" t="s">
        <v>5154</v>
      </c>
      <c r="B2569" s="1" t="s">
        <v>1803</v>
      </c>
      <c r="C2569" s="1" t="s">
        <v>4648</v>
      </c>
      <c r="D2569" s="2" t="s">
        <v>5155</v>
      </c>
      <c r="E2569" s="4">
        <v>415.5</v>
      </c>
    </row>
    <row r="2570" spans="1:5">
      <c r="A2570" s="1" t="s">
        <v>5156</v>
      </c>
      <c r="B2570" s="1" t="s">
        <v>1803</v>
      </c>
      <c r="C2570" s="1" t="s">
        <v>4648</v>
      </c>
      <c r="D2570" s="2" t="s">
        <v>5157</v>
      </c>
      <c r="E2570" s="4">
        <v>498.8</v>
      </c>
    </row>
    <row r="2571" spans="1:5">
      <c r="A2571" s="1" t="s">
        <v>5158</v>
      </c>
      <c r="B2571" s="1" t="s">
        <v>1803</v>
      </c>
      <c r="C2571" s="1" t="s">
        <v>4648</v>
      </c>
      <c r="D2571" s="2" t="s">
        <v>5159</v>
      </c>
      <c r="E2571" s="4">
        <v>498.8</v>
      </c>
    </row>
    <row r="2572" spans="1:5">
      <c r="A2572" s="1" t="s">
        <v>5160</v>
      </c>
      <c r="B2572" s="1" t="s">
        <v>1803</v>
      </c>
      <c r="C2572" s="1" t="s">
        <v>4648</v>
      </c>
      <c r="D2572" s="2" t="s">
        <v>5161</v>
      </c>
      <c r="E2572" s="4">
        <v>572</v>
      </c>
    </row>
    <row r="2573" spans="1:5">
      <c r="A2573" s="1" t="s">
        <v>5162</v>
      </c>
      <c r="B2573" s="1" t="s">
        <v>1803</v>
      </c>
      <c r="C2573" s="1" t="s">
        <v>4648</v>
      </c>
      <c r="D2573" s="2" t="s">
        <v>5163</v>
      </c>
      <c r="E2573" s="4">
        <v>572</v>
      </c>
    </row>
    <row r="2574" spans="1:5">
      <c r="A2574" s="1" t="s">
        <v>5164</v>
      </c>
      <c r="B2574" s="1" t="s">
        <v>1803</v>
      </c>
      <c r="C2574" s="1" t="s">
        <v>4648</v>
      </c>
      <c r="D2574" s="2" t="s">
        <v>5165</v>
      </c>
      <c r="E2574" s="4">
        <v>572</v>
      </c>
    </row>
    <row r="2575" spans="1:5">
      <c r="A2575" s="1" t="s">
        <v>5166</v>
      </c>
      <c r="B2575" s="1" t="s">
        <v>1803</v>
      </c>
      <c r="C2575" s="1" t="s">
        <v>4648</v>
      </c>
      <c r="D2575" s="2" t="s">
        <v>5167</v>
      </c>
      <c r="E2575" s="4">
        <v>572</v>
      </c>
    </row>
    <row r="2576" spans="1:5">
      <c r="A2576" s="1" t="s">
        <v>5168</v>
      </c>
      <c r="B2576" s="1" t="s">
        <v>1803</v>
      </c>
      <c r="C2576" s="1" t="s">
        <v>4648</v>
      </c>
      <c r="D2576" s="2" t="s">
        <v>5169</v>
      </c>
      <c r="E2576" s="4">
        <v>415.5</v>
      </c>
    </row>
    <row r="2577" spans="1:5">
      <c r="A2577" s="1" t="s">
        <v>5170</v>
      </c>
      <c r="B2577" s="1" t="s">
        <v>1803</v>
      </c>
      <c r="C2577" s="1" t="s">
        <v>4648</v>
      </c>
      <c r="D2577" s="2" t="s">
        <v>5171</v>
      </c>
      <c r="E2577" s="4">
        <v>415.5</v>
      </c>
    </row>
    <row r="2578" spans="1:5">
      <c r="A2578" s="1" t="s">
        <v>5172</v>
      </c>
      <c r="B2578" s="1" t="s">
        <v>1803</v>
      </c>
      <c r="C2578" s="1" t="s">
        <v>4648</v>
      </c>
      <c r="D2578" s="2" t="s">
        <v>5173</v>
      </c>
      <c r="E2578" s="4">
        <v>415.5</v>
      </c>
    </row>
    <row r="2579" spans="1:5">
      <c r="A2579" s="1" t="s">
        <v>5174</v>
      </c>
      <c r="B2579" s="1" t="s">
        <v>1803</v>
      </c>
      <c r="C2579" s="1" t="s">
        <v>4648</v>
      </c>
      <c r="D2579" s="2" t="s">
        <v>5175</v>
      </c>
      <c r="E2579" s="4">
        <v>498.8</v>
      </c>
    </row>
    <row r="2580" spans="1:5">
      <c r="A2580" s="1" t="s">
        <v>5176</v>
      </c>
      <c r="B2580" s="1" t="s">
        <v>1803</v>
      </c>
      <c r="C2580" s="1" t="s">
        <v>4648</v>
      </c>
      <c r="D2580" s="2" t="s">
        <v>5177</v>
      </c>
      <c r="E2580" s="4">
        <v>498.8</v>
      </c>
    </row>
    <row r="2581" spans="1:5">
      <c r="A2581" s="1" t="s">
        <v>5178</v>
      </c>
      <c r="B2581" s="1" t="s">
        <v>1803</v>
      </c>
      <c r="C2581" s="1" t="s">
        <v>4648</v>
      </c>
      <c r="D2581" s="2" t="s">
        <v>5179</v>
      </c>
      <c r="E2581" s="4">
        <v>415.5</v>
      </c>
    </row>
    <row r="2582" spans="1:5">
      <c r="A2582" s="1" t="s">
        <v>5180</v>
      </c>
      <c r="B2582" s="1" t="s">
        <v>1803</v>
      </c>
      <c r="C2582" s="1" t="s">
        <v>4648</v>
      </c>
      <c r="D2582" s="2" t="s">
        <v>5181</v>
      </c>
      <c r="E2582" s="4">
        <v>411.6</v>
      </c>
    </row>
    <row r="2583" spans="1:5">
      <c r="A2583" s="1" t="s">
        <v>5182</v>
      </c>
      <c r="B2583" s="1" t="s">
        <v>1803</v>
      </c>
      <c r="C2583" s="1" t="s">
        <v>4648</v>
      </c>
      <c r="D2583" s="2" t="s">
        <v>5183</v>
      </c>
      <c r="E2583" s="4">
        <v>274.3</v>
      </c>
    </row>
    <row r="2584" spans="1:5">
      <c r="A2584" s="1" t="s">
        <v>5184</v>
      </c>
      <c r="B2584" s="1" t="s">
        <v>1803</v>
      </c>
      <c r="C2584" s="1" t="s">
        <v>4648</v>
      </c>
      <c r="D2584" s="2" t="s">
        <v>5185</v>
      </c>
      <c r="E2584" s="4">
        <v>411.6</v>
      </c>
    </row>
    <row r="2585" spans="1:5">
      <c r="A2585" s="1" t="s">
        <v>5186</v>
      </c>
      <c r="B2585" s="1" t="s">
        <v>1803</v>
      </c>
      <c r="C2585" s="1" t="s">
        <v>4648</v>
      </c>
      <c r="D2585" s="2" t="s">
        <v>5187</v>
      </c>
      <c r="E2585" s="4">
        <v>411.6</v>
      </c>
    </row>
    <row r="2586" spans="1:5">
      <c r="A2586" s="1" t="s">
        <v>5188</v>
      </c>
      <c r="B2586" s="1" t="s">
        <v>1803</v>
      </c>
      <c r="C2586" s="1" t="s">
        <v>4648</v>
      </c>
      <c r="D2586" s="2" t="s">
        <v>5189</v>
      </c>
      <c r="E2586" s="4">
        <v>411.6</v>
      </c>
    </row>
    <row r="2587" spans="1:5">
      <c r="A2587" s="1" t="s">
        <v>5190</v>
      </c>
      <c r="B2587" s="1" t="s">
        <v>1803</v>
      </c>
      <c r="C2587" s="1" t="s">
        <v>4648</v>
      </c>
      <c r="D2587" s="2" t="s">
        <v>5191</v>
      </c>
      <c r="E2587" s="4">
        <v>411.6</v>
      </c>
    </row>
    <row r="2588" spans="1:5">
      <c r="A2588" s="1" t="s">
        <v>5192</v>
      </c>
      <c r="B2588" s="1" t="s">
        <v>1803</v>
      </c>
      <c r="C2588" s="1" t="s">
        <v>4648</v>
      </c>
      <c r="D2588" s="2" t="s">
        <v>5193</v>
      </c>
      <c r="E2588" s="4">
        <v>411.6</v>
      </c>
    </row>
    <row r="2589" spans="1:5">
      <c r="A2589" s="1" t="s">
        <v>5194</v>
      </c>
      <c r="B2589" s="1" t="s">
        <v>1803</v>
      </c>
      <c r="C2589" s="1" t="s">
        <v>4648</v>
      </c>
      <c r="D2589" s="2" t="s">
        <v>5195</v>
      </c>
      <c r="E2589" s="4">
        <v>493.8</v>
      </c>
    </row>
    <row r="2590" spans="1:5">
      <c r="A2590" s="1" t="s">
        <v>5196</v>
      </c>
      <c r="B2590" s="1" t="s">
        <v>1803</v>
      </c>
      <c r="C2590" s="1" t="s">
        <v>4648</v>
      </c>
      <c r="D2590" s="2" t="s">
        <v>5197</v>
      </c>
      <c r="E2590" s="4">
        <v>493.8</v>
      </c>
    </row>
    <row r="2591" spans="1:5">
      <c r="A2591" s="1" t="s">
        <v>5198</v>
      </c>
      <c r="B2591" s="1" t="s">
        <v>1803</v>
      </c>
      <c r="C2591" s="1" t="s">
        <v>4648</v>
      </c>
      <c r="D2591" s="2" t="s">
        <v>5199</v>
      </c>
      <c r="E2591" s="4">
        <v>569.4</v>
      </c>
    </row>
    <row r="2592" spans="1:5">
      <c r="A2592" s="1" t="s">
        <v>5200</v>
      </c>
      <c r="B2592" s="1" t="s">
        <v>1803</v>
      </c>
      <c r="C2592" s="1" t="s">
        <v>4648</v>
      </c>
      <c r="D2592" s="2" t="s">
        <v>5201</v>
      </c>
      <c r="E2592" s="4">
        <v>569.4</v>
      </c>
    </row>
    <row r="2593" spans="1:5">
      <c r="A2593" s="1" t="s">
        <v>5202</v>
      </c>
      <c r="B2593" s="1" t="s">
        <v>1803</v>
      </c>
      <c r="C2593" s="1" t="s">
        <v>4648</v>
      </c>
      <c r="D2593" s="2" t="s">
        <v>5203</v>
      </c>
      <c r="E2593" s="4">
        <v>569.4</v>
      </c>
    </row>
    <row r="2594" spans="1:5">
      <c r="A2594" s="1" t="s">
        <v>5204</v>
      </c>
      <c r="B2594" s="1" t="s">
        <v>1803</v>
      </c>
      <c r="C2594" s="1" t="s">
        <v>4648</v>
      </c>
      <c r="D2594" s="2" t="s">
        <v>5205</v>
      </c>
      <c r="E2594" s="4">
        <v>569.4</v>
      </c>
    </row>
    <row r="2595" spans="1:5">
      <c r="A2595" s="1" t="s">
        <v>5206</v>
      </c>
      <c r="B2595" s="1" t="s">
        <v>1803</v>
      </c>
      <c r="C2595" s="1" t="s">
        <v>4648</v>
      </c>
      <c r="D2595" s="2" t="s">
        <v>5207</v>
      </c>
      <c r="E2595" s="4">
        <v>411.6</v>
      </c>
    </row>
    <row r="2596" spans="1:5">
      <c r="A2596" s="1" t="s">
        <v>5208</v>
      </c>
      <c r="B2596" s="1" t="s">
        <v>1803</v>
      </c>
      <c r="C2596" s="1" t="s">
        <v>4648</v>
      </c>
      <c r="D2596" s="2" t="s">
        <v>5209</v>
      </c>
      <c r="E2596" s="4">
        <v>411.6</v>
      </c>
    </row>
    <row r="2597" spans="1:5">
      <c r="A2597" s="1" t="s">
        <v>5210</v>
      </c>
      <c r="B2597" s="1" t="s">
        <v>1803</v>
      </c>
      <c r="C2597" s="1" t="s">
        <v>4648</v>
      </c>
      <c r="D2597" s="2" t="s">
        <v>5211</v>
      </c>
      <c r="E2597" s="4">
        <v>411.6</v>
      </c>
    </row>
    <row r="2598" spans="1:5">
      <c r="A2598" s="1" t="s">
        <v>5212</v>
      </c>
      <c r="B2598" s="1" t="s">
        <v>1803</v>
      </c>
      <c r="C2598" s="1" t="s">
        <v>4648</v>
      </c>
      <c r="D2598" s="2" t="s">
        <v>5213</v>
      </c>
      <c r="E2598" s="4">
        <v>493.8</v>
      </c>
    </row>
    <row r="2599" spans="1:5">
      <c r="A2599" s="1" t="s">
        <v>5214</v>
      </c>
      <c r="B2599" s="1" t="s">
        <v>1803</v>
      </c>
      <c r="C2599" s="1" t="s">
        <v>4648</v>
      </c>
      <c r="D2599" s="2" t="s">
        <v>5215</v>
      </c>
      <c r="E2599" s="4">
        <v>493.8</v>
      </c>
    </row>
    <row r="2600" spans="1:5">
      <c r="A2600" s="1" t="s">
        <v>5216</v>
      </c>
      <c r="B2600" s="1" t="s">
        <v>1803</v>
      </c>
      <c r="C2600" s="1" t="s">
        <v>4648</v>
      </c>
      <c r="D2600" s="2" t="s">
        <v>5217</v>
      </c>
      <c r="E2600" s="4">
        <v>411.6</v>
      </c>
    </row>
    <row r="2601" spans="1:5">
      <c r="A2601" s="1" t="s">
        <v>5218</v>
      </c>
      <c r="B2601" s="1" t="s">
        <v>1803</v>
      </c>
      <c r="C2601" s="1" t="s">
        <v>4648</v>
      </c>
      <c r="D2601" s="2" t="s">
        <v>5219</v>
      </c>
      <c r="E2601" s="4">
        <v>411.6</v>
      </c>
    </row>
    <row r="2602" spans="1:5">
      <c r="A2602" s="1" t="s">
        <v>5220</v>
      </c>
      <c r="B2602" s="1" t="s">
        <v>1803</v>
      </c>
      <c r="C2602" s="1" t="s">
        <v>4648</v>
      </c>
      <c r="D2602" s="2" t="s">
        <v>5221</v>
      </c>
      <c r="E2602" s="4">
        <v>274.3</v>
      </c>
    </row>
    <row r="2603" spans="1:5">
      <c r="A2603" s="1" t="s">
        <v>5222</v>
      </c>
      <c r="B2603" s="1" t="s">
        <v>1803</v>
      </c>
      <c r="C2603" s="1" t="s">
        <v>4648</v>
      </c>
      <c r="D2603" s="2" t="s">
        <v>5223</v>
      </c>
      <c r="E2603" s="4">
        <v>411.6</v>
      </c>
    </row>
    <row r="2604" spans="1:5">
      <c r="A2604" s="1" t="s">
        <v>5224</v>
      </c>
      <c r="B2604" s="1" t="s">
        <v>1803</v>
      </c>
      <c r="C2604" s="1" t="s">
        <v>4648</v>
      </c>
      <c r="D2604" s="2" t="s">
        <v>5225</v>
      </c>
      <c r="E2604" s="4">
        <v>411.6</v>
      </c>
    </row>
    <row r="2605" spans="1:5">
      <c r="A2605" s="1" t="s">
        <v>5226</v>
      </c>
      <c r="B2605" s="1" t="s">
        <v>1803</v>
      </c>
      <c r="C2605" s="1" t="s">
        <v>4648</v>
      </c>
      <c r="D2605" s="2" t="s">
        <v>5227</v>
      </c>
      <c r="E2605" s="4">
        <v>411.6</v>
      </c>
    </row>
    <row r="2606" spans="1:5">
      <c r="A2606" s="1" t="s">
        <v>5228</v>
      </c>
      <c r="B2606" s="1" t="s">
        <v>1803</v>
      </c>
      <c r="C2606" s="1" t="s">
        <v>4648</v>
      </c>
      <c r="D2606" s="2" t="s">
        <v>5229</v>
      </c>
      <c r="E2606" s="4">
        <v>411.6</v>
      </c>
    </row>
    <row r="2607" spans="1:5">
      <c r="A2607" s="1" t="s">
        <v>5230</v>
      </c>
      <c r="B2607" s="1" t="s">
        <v>1803</v>
      </c>
      <c r="C2607" s="1" t="s">
        <v>4648</v>
      </c>
      <c r="D2607" s="2" t="s">
        <v>5231</v>
      </c>
      <c r="E2607" s="4">
        <v>411.6</v>
      </c>
    </row>
    <row r="2608" spans="1:5">
      <c r="A2608" s="1" t="s">
        <v>5232</v>
      </c>
      <c r="B2608" s="1" t="s">
        <v>1803</v>
      </c>
      <c r="C2608" s="1" t="s">
        <v>4648</v>
      </c>
      <c r="D2608" s="2" t="s">
        <v>5233</v>
      </c>
      <c r="E2608" s="4">
        <v>493.8</v>
      </c>
    </row>
    <row r="2609" spans="1:5">
      <c r="A2609" s="1" t="s">
        <v>5234</v>
      </c>
      <c r="B2609" s="1" t="s">
        <v>1803</v>
      </c>
      <c r="C2609" s="1" t="s">
        <v>4648</v>
      </c>
      <c r="D2609" s="2" t="s">
        <v>5235</v>
      </c>
      <c r="E2609" s="4">
        <v>493.8</v>
      </c>
    </row>
    <row r="2610" spans="1:5">
      <c r="A2610" s="1" t="s">
        <v>5236</v>
      </c>
      <c r="B2610" s="1" t="s">
        <v>1803</v>
      </c>
      <c r="C2610" s="1" t="s">
        <v>4648</v>
      </c>
      <c r="D2610" s="2" t="s">
        <v>5237</v>
      </c>
      <c r="E2610" s="4">
        <v>569.4</v>
      </c>
    </row>
    <row r="2611" spans="1:5">
      <c r="A2611" s="1" t="s">
        <v>5238</v>
      </c>
      <c r="B2611" s="1" t="s">
        <v>1803</v>
      </c>
      <c r="C2611" s="1" t="s">
        <v>4648</v>
      </c>
      <c r="D2611" s="2" t="s">
        <v>5239</v>
      </c>
      <c r="E2611" s="4">
        <v>569.4</v>
      </c>
    </row>
    <row r="2612" spans="1:5">
      <c r="A2612" s="1" t="s">
        <v>5240</v>
      </c>
      <c r="B2612" s="1" t="s">
        <v>1803</v>
      </c>
      <c r="C2612" s="1" t="s">
        <v>4648</v>
      </c>
      <c r="D2612" s="2" t="s">
        <v>5241</v>
      </c>
      <c r="E2612" s="4">
        <v>569.4</v>
      </c>
    </row>
    <row r="2613" spans="1:5">
      <c r="A2613" s="1" t="s">
        <v>5242</v>
      </c>
      <c r="B2613" s="1" t="s">
        <v>1803</v>
      </c>
      <c r="C2613" s="1" t="s">
        <v>4648</v>
      </c>
      <c r="D2613" s="2" t="s">
        <v>5243</v>
      </c>
      <c r="E2613" s="4">
        <v>569.4</v>
      </c>
    </row>
    <row r="2614" spans="1:5">
      <c r="A2614" s="1" t="s">
        <v>5244</v>
      </c>
      <c r="B2614" s="1" t="s">
        <v>1803</v>
      </c>
      <c r="C2614" s="1" t="s">
        <v>4648</v>
      </c>
      <c r="D2614" s="2" t="s">
        <v>5245</v>
      </c>
      <c r="E2614" s="4">
        <v>411.6</v>
      </c>
    </row>
    <row r="2615" spans="1:5">
      <c r="A2615" s="1" t="s">
        <v>5246</v>
      </c>
      <c r="B2615" s="1" t="s">
        <v>1803</v>
      </c>
      <c r="C2615" s="1" t="s">
        <v>4648</v>
      </c>
      <c r="D2615" s="2" t="s">
        <v>5247</v>
      </c>
      <c r="E2615" s="4">
        <v>411.6</v>
      </c>
    </row>
    <row r="2616" spans="1:5">
      <c r="A2616" s="1" t="s">
        <v>5248</v>
      </c>
      <c r="B2616" s="1" t="s">
        <v>1803</v>
      </c>
      <c r="C2616" s="1" t="s">
        <v>4648</v>
      </c>
      <c r="D2616" s="2" t="s">
        <v>5249</v>
      </c>
      <c r="E2616" s="4">
        <v>411.6</v>
      </c>
    </row>
    <row r="2617" spans="1:5">
      <c r="A2617" s="1" t="s">
        <v>5250</v>
      </c>
      <c r="B2617" s="1" t="s">
        <v>1803</v>
      </c>
      <c r="C2617" s="1" t="s">
        <v>4648</v>
      </c>
      <c r="D2617" s="2" t="s">
        <v>5251</v>
      </c>
      <c r="E2617" s="4">
        <v>493.8</v>
      </c>
    </row>
    <row r="2618" spans="1:5">
      <c r="A2618" s="1" t="s">
        <v>5252</v>
      </c>
      <c r="B2618" s="1" t="s">
        <v>1803</v>
      </c>
      <c r="C2618" s="1" t="s">
        <v>4648</v>
      </c>
      <c r="D2618" s="2" t="s">
        <v>5253</v>
      </c>
      <c r="E2618" s="4">
        <v>493.8</v>
      </c>
    </row>
    <row r="2619" spans="1:5">
      <c r="A2619" s="1" t="s">
        <v>5254</v>
      </c>
      <c r="B2619" s="1" t="s">
        <v>1803</v>
      </c>
      <c r="C2619" s="1" t="s">
        <v>4648</v>
      </c>
      <c r="D2619" s="2" t="s">
        <v>5255</v>
      </c>
      <c r="E2619" s="4">
        <v>411.6</v>
      </c>
    </row>
    <row r="2620" spans="1:5">
      <c r="A2620" s="1" t="s">
        <v>5256</v>
      </c>
      <c r="B2620" s="1" t="s">
        <v>1803</v>
      </c>
      <c r="C2620" s="1" t="s">
        <v>4648</v>
      </c>
      <c r="D2620" s="2" t="s">
        <v>5257</v>
      </c>
      <c r="E2620" s="4">
        <v>502.7</v>
      </c>
    </row>
    <row r="2621" spans="1:5">
      <c r="A2621" s="1" t="s">
        <v>5258</v>
      </c>
      <c r="B2621" s="1" t="s">
        <v>1803</v>
      </c>
      <c r="C2621" s="1" t="s">
        <v>4648</v>
      </c>
      <c r="D2621" s="2" t="s">
        <v>5259</v>
      </c>
      <c r="E2621" s="4">
        <v>334.7</v>
      </c>
    </row>
    <row r="2622" spans="1:5">
      <c r="A2622" s="1" t="s">
        <v>5260</v>
      </c>
      <c r="B2622" s="1" t="s">
        <v>1803</v>
      </c>
      <c r="C2622" s="1" t="s">
        <v>4648</v>
      </c>
      <c r="D2622" s="2" t="s">
        <v>5261</v>
      </c>
      <c r="E2622" s="4">
        <v>502.7</v>
      </c>
    </row>
    <row r="2623" spans="1:5">
      <c r="A2623" s="1" t="s">
        <v>5262</v>
      </c>
      <c r="B2623" s="1" t="s">
        <v>1803</v>
      </c>
      <c r="C2623" s="1" t="s">
        <v>4648</v>
      </c>
      <c r="D2623" s="2" t="s">
        <v>5263</v>
      </c>
      <c r="E2623" s="4">
        <v>502.7</v>
      </c>
    </row>
    <row r="2624" spans="1:5">
      <c r="A2624" s="1" t="s">
        <v>5264</v>
      </c>
      <c r="B2624" s="1" t="s">
        <v>1803</v>
      </c>
      <c r="C2624" s="1" t="s">
        <v>4648</v>
      </c>
      <c r="D2624" s="2" t="s">
        <v>5265</v>
      </c>
      <c r="E2624" s="4">
        <v>502.7</v>
      </c>
    </row>
    <row r="2625" spans="1:5">
      <c r="A2625" s="1" t="s">
        <v>5266</v>
      </c>
      <c r="B2625" s="1" t="s">
        <v>1803</v>
      </c>
      <c r="C2625" s="1" t="s">
        <v>4648</v>
      </c>
      <c r="D2625" s="2" t="s">
        <v>5267</v>
      </c>
      <c r="E2625" s="4">
        <v>502.7</v>
      </c>
    </row>
    <row r="2626" spans="1:5">
      <c r="A2626" s="1" t="s">
        <v>5268</v>
      </c>
      <c r="B2626" s="1" t="s">
        <v>1803</v>
      </c>
      <c r="C2626" s="1" t="s">
        <v>4648</v>
      </c>
      <c r="D2626" s="2" t="s">
        <v>5269</v>
      </c>
      <c r="E2626" s="4">
        <v>502.7</v>
      </c>
    </row>
    <row r="2627" spans="1:5">
      <c r="A2627" s="1" t="s">
        <v>5270</v>
      </c>
      <c r="B2627" s="1" t="s">
        <v>1803</v>
      </c>
      <c r="C2627" s="1" t="s">
        <v>4648</v>
      </c>
      <c r="D2627" s="2" t="s">
        <v>5271</v>
      </c>
      <c r="E2627" s="4">
        <v>602.70000000000005</v>
      </c>
    </row>
    <row r="2628" spans="1:5">
      <c r="A2628" s="1" t="s">
        <v>5272</v>
      </c>
      <c r="B2628" s="1" t="s">
        <v>1803</v>
      </c>
      <c r="C2628" s="1" t="s">
        <v>4648</v>
      </c>
      <c r="D2628" s="2" t="s">
        <v>5273</v>
      </c>
      <c r="E2628" s="4">
        <v>602.70000000000005</v>
      </c>
    </row>
    <row r="2629" spans="1:5">
      <c r="A2629" s="1" t="s">
        <v>5274</v>
      </c>
      <c r="B2629" s="1" t="s">
        <v>1803</v>
      </c>
      <c r="C2629" s="1" t="s">
        <v>4648</v>
      </c>
      <c r="D2629" s="2" t="s">
        <v>5275</v>
      </c>
      <c r="E2629" s="4">
        <v>668.1</v>
      </c>
    </row>
    <row r="2630" spans="1:5">
      <c r="A2630" s="1" t="s">
        <v>5276</v>
      </c>
      <c r="B2630" s="1" t="s">
        <v>1803</v>
      </c>
      <c r="C2630" s="1" t="s">
        <v>4648</v>
      </c>
      <c r="D2630" s="2" t="s">
        <v>5277</v>
      </c>
      <c r="E2630" s="4">
        <v>668.1</v>
      </c>
    </row>
    <row r="2631" spans="1:5">
      <c r="A2631" s="1" t="s">
        <v>5278</v>
      </c>
      <c r="B2631" s="1" t="s">
        <v>1803</v>
      </c>
      <c r="C2631" s="1" t="s">
        <v>4648</v>
      </c>
      <c r="D2631" s="2" t="s">
        <v>5279</v>
      </c>
      <c r="E2631" s="4">
        <v>668.1</v>
      </c>
    </row>
    <row r="2632" spans="1:5">
      <c r="A2632" s="1" t="s">
        <v>5280</v>
      </c>
      <c r="B2632" s="1" t="s">
        <v>1803</v>
      </c>
      <c r="C2632" s="1" t="s">
        <v>4648</v>
      </c>
      <c r="D2632" s="2" t="s">
        <v>5281</v>
      </c>
      <c r="E2632" s="4">
        <v>668.1</v>
      </c>
    </row>
    <row r="2633" spans="1:5">
      <c r="A2633" s="1" t="s">
        <v>5282</v>
      </c>
      <c r="B2633" s="1" t="s">
        <v>1803</v>
      </c>
      <c r="C2633" s="1" t="s">
        <v>4648</v>
      </c>
      <c r="D2633" s="2" t="s">
        <v>5283</v>
      </c>
      <c r="E2633" s="4">
        <v>502.7</v>
      </c>
    </row>
    <row r="2634" spans="1:5">
      <c r="A2634" s="1" t="s">
        <v>5284</v>
      </c>
      <c r="B2634" s="1" t="s">
        <v>1803</v>
      </c>
      <c r="C2634" s="1" t="s">
        <v>4648</v>
      </c>
      <c r="D2634" s="2" t="s">
        <v>5285</v>
      </c>
      <c r="E2634" s="4">
        <v>502.7</v>
      </c>
    </row>
    <row r="2635" spans="1:5">
      <c r="A2635" s="1" t="s">
        <v>5286</v>
      </c>
      <c r="B2635" s="1" t="s">
        <v>1803</v>
      </c>
      <c r="C2635" s="1" t="s">
        <v>4648</v>
      </c>
      <c r="D2635" s="2" t="s">
        <v>5287</v>
      </c>
      <c r="E2635" s="4">
        <v>502.7</v>
      </c>
    </row>
    <row r="2636" spans="1:5">
      <c r="A2636" s="1" t="s">
        <v>5288</v>
      </c>
      <c r="B2636" s="1" t="s">
        <v>1803</v>
      </c>
      <c r="C2636" s="1" t="s">
        <v>4648</v>
      </c>
      <c r="D2636" s="2" t="s">
        <v>5289</v>
      </c>
      <c r="E2636" s="4">
        <v>602.70000000000005</v>
      </c>
    </row>
    <row r="2637" spans="1:5">
      <c r="A2637" s="1" t="s">
        <v>5290</v>
      </c>
      <c r="B2637" s="1" t="s">
        <v>1803</v>
      </c>
      <c r="C2637" s="1" t="s">
        <v>4648</v>
      </c>
      <c r="D2637" s="2" t="s">
        <v>5291</v>
      </c>
      <c r="E2637" s="4">
        <v>602.70000000000005</v>
      </c>
    </row>
    <row r="2638" spans="1:5">
      <c r="A2638" s="1" t="s">
        <v>5292</v>
      </c>
      <c r="B2638" s="1" t="s">
        <v>1803</v>
      </c>
      <c r="C2638" s="1" t="s">
        <v>4648</v>
      </c>
      <c r="D2638" s="2" t="s">
        <v>5293</v>
      </c>
      <c r="E2638" s="4">
        <v>502.7</v>
      </c>
    </row>
    <row r="2639" spans="1:5">
      <c r="A2639" s="1" t="s">
        <v>5294</v>
      </c>
      <c r="B2639" s="1" t="s">
        <v>1803</v>
      </c>
      <c r="C2639" s="1" t="s">
        <v>4648</v>
      </c>
      <c r="D2639" s="2" t="s">
        <v>5295</v>
      </c>
      <c r="E2639" s="4">
        <v>502.7</v>
      </c>
    </row>
    <row r="2640" spans="1:5">
      <c r="A2640" s="1" t="s">
        <v>5296</v>
      </c>
      <c r="B2640" s="1" t="s">
        <v>1803</v>
      </c>
      <c r="C2640" s="1" t="s">
        <v>4648</v>
      </c>
      <c r="D2640" s="2" t="s">
        <v>5297</v>
      </c>
      <c r="E2640" s="4">
        <v>334.7</v>
      </c>
    </row>
    <row r="2641" spans="1:5">
      <c r="A2641" s="1" t="s">
        <v>5298</v>
      </c>
      <c r="B2641" s="1" t="s">
        <v>1803</v>
      </c>
      <c r="C2641" s="1" t="s">
        <v>4648</v>
      </c>
      <c r="D2641" s="2" t="s">
        <v>5299</v>
      </c>
      <c r="E2641" s="4">
        <v>502.7</v>
      </c>
    </row>
    <row r="2642" spans="1:5">
      <c r="A2642" s="1" t="s">
        <v>5300</v>
      </c>
      <c r="B2642" s="1" t="s">
        <v>1803</v>
      </c>
      <c r="C2642" s="1" t="s">
        <v>4648</v>
      </c>
      <c r="D2642" s="2" t="s">
        <v>5301</v>
      </c>
      <c r="E2642" s="4">
        <v>502.7</v>
      </c>
    </row>
    <row r="2643" spans="1:5">
      <c r="A2643" s="1" t="s">
        <v>5302</v>
      </c>
      <c r="B2643" s="1" t="s">
        <v>1803</v>
      </c>
      <c r="C2643" s="1" t="s">
        <v>4648</v>
      </c>
      <c r="D2643" s="2" t="s">
        <v>5303</v>
      </c>
      <c r="E2643" s="4">
        <v>502.7</v>
      </c>
    </row>
    <row r="2644" spans="1:5">
      <c r="A2644" s="1" t="s">
        <v>5304</v>
      </c>
      <c r="B2644" s="1" t="s">
        <v>1803</v>
      </c>
      <c r="C2644" s="1" t="s">
        <v>4648</v>
      </c>
      <c r="D2644" s="2" t="s">
        <v>5305</v>
      </c>
      <c r="E2644" s="4">
        <v>502.7</v>
      </c>
    </row>
    <row r="2645" spans="1:5">
      <c r="A2645" s="1" t="s">
        <v>5306</v>
      </c>
      <c r="B2645" s="1" t="s">
        <v>1803</v>
      </c>
      <c r="C2645" s="1" t="s">
        <v>4648</v>
      </c>
      <c r="D2645" s="2" t="s">
        <v>5307</v>
      </c>
      <c r="E2645" s="4">
        <v>502.7</v>
      </c>
    </row>
    <row r="2646" spans="1:5">
      <c r="A2646" s="1" t="s">
        <v>5308</v>
      </c>
      <c r="B2646" s="1" t="s">
        <v>1803</v>
      </c>
      <c r="C2646" s="1" t="s">
        <v>4648</v>
      </c>
      <c r="D2646" s="2" t="s">
        <v>5309</v>
      </c>
      <c r="E2646" s="4">
        <v>602.70000000000005</v>
      </c>
    </row>
    <row r="2647" spans="1:5">
      <c r="A2647" s="1" t="s">
        <v>5310</v>
      </c>
      <c r="B2647" s="1" t="s">
        <v>1803</v>
      </c>
      <c r="C2647" s="1" t="s">
        <v>4648</v>
      </c>
      <c r="D2647" s="2" t="s">
        <v>5311</v>
      </c>
      <c r="E2647" s="4">
        <v>602.70000000000005</v>
      </c>
    </row>
    <row r="2648" spans="1:5">
      <c r="A2648" s="1" t="s">
        <v>5312</v>
      </c>
      <c r="B2648" s="1" t="s">
        <v>1803</v>
      </c>
      <c r="C2648" s="1" t="s">
        <v>4648</v>
      </c>
      <c r="D2648" s="2" t="s">
        <v>5313</v>
      </c>
      <c r="E2648" s="4">
        <v>668.1</v>
      </c>
    </row>
    <row r="2649" spans="1:5">
      <c r="A2649" s="1" t="s">
        <v>5314</v>
      </c>
      <c r="B2649" s="1" t="s">
        <v>1803</v>
      </c>
      <c r="C2649" s="1" t="s">
        <v>4648</v>
      </c>
      <c r="D2649" s="2" t="s">
        <v>5315</v>
      </c>
      <c r="E2649" s="4">
        <v>668.1</v>
      </c>
    </row>
    <row r="2650" spans="1:5">
      <c r="A2650" s="1" t="s">
        <v>5316</v>
      </c>
      <c r="B2650" s="1" t="s">
        <v>1803</v>
      </c>
      <c r="C2650" s="1" t="s">
        <v>4648</v>
      </c>
      <c r="D2650" s="2" t="s">
        <v>5317</v>
      </c>
      <c r="E2650" s="4">
        <v>668.1</v>
      </c>
    </row>
    <row r="2651" spans="1:5">
      <c r="A2651" s="1" t="s">
        <v>5318</v>
      </c>
      <c r="B2651" s="1" t="s">
        <v>1803</v>
      </c>
      <c r="C2651" s="1" t="s">
        <v>4648</v>
      </c>
      <c r="D2651" s="2" t="s">
        <v>5319</v>
      </c>
      <c r="E2651" s="4">
        <v>668.1</v>
      </c>
    </row>
    <row r="2652" spans="1:5">
      <c r="A2652" s="1" t="s">
        <v>5320</v>
      </c>
      <c r="B2652" s="1" t="s">
        <v>1803</v>
      </c>
      <c r="C2652" s="1" t="s">
        <v>4648</v>
      </c>
      <c r="D2652" s="2" t="s">
        <v>5321</v>
      </c>
      <c r="E2652" s="4">
        <v>502.7</v>
      </c>
    </row>
    <row r="2653" spans="1:5">
      <c r="A2653" s="1" t="s">
        <v>5322</v>
      </c>
      <c r="B2653" s="1" t="s">
        <v>1803</v>
      </c>
      <c r="C2653" s="1" t="s">
        <v>4648</v>
      </c>
      <c r="D2653" s="2" t="s">
        <v>5323</v>
      </c>
      <c r="E2653" s="4">
        <v>502.7</v>
      </c>
    </row>
    <row r="2654" spans="1:5">
      <c r="A2654" s="1" t="s">
        <v>5324</v>
      </c>
      <c r="B2654" s="1" t="s">
        <v>1803</v>
      </c>
      <c r="C2654" s="1" t="s">
        <v>4648</v>
      </c>
      <c r="D2654" s="2" t="s">
        <v>5325</v>
      </c>
      <c r="E2654" s="4">
        <v>502.7</v>
      </c>
    </row>
    <row r="2655" spans="1:5">
      <c r="A2655" s="1" t="s">
        <v>5326</v>
      </c>
      <c r="B2655" s="1" t="s">
        <v>1803</v>
      </c>
      <c r="C2655" s="1" t="s">
        <v>4648</v>
      </c>
      <c r="D2655" s="2" t="s">
        <v>5327</v>
      </c>
      <c r="E2655" s="4">
        <v>602.70000000000005</v>
      </c>
    </row>
    <row r="2656" spans="1:5">
      <c r="A2656" s="1" t="s">
        <v>5328</v>
      </c>
      <c r="B2656" s="1" t="s">
        <v>1803</v>
      </c>
      <c r="C2656" s="1" t="s">
        <v>4648</v>
      </c>
      <c r="D2656" s="2" t="s">
        <v>5329</v>
      </c>
      <c r="E2656" s="4">
        <v>602.70000000000005</v>
      </c>
    </row>
    <row r="2657" spans="1:5">
      <c r="A2657" s="1" t="s">
        <v>5330</v>
      </c>
      <c r="B2657" s="1" t="s">
        <v>1803</v>
      </c>
      <c r="C2657" s="1" t="s">
        <v>4648</v>
      </c>
      <c r="D2657" s="2" t="s">
        <v>5331</v>
      </c>
      <c r="E2657" s="4">
        <v>502.7</v>
      </c>
    </row>
    <row r="2658" spans="1:5">
      <c r="A2658" s="1" t="s">
        <v>5332</v>
      </c>
      <c r="B2658" s="1" t="s">
        <v>1803</v>
      </c>
      <c r="C2658" s="1" t="s">
        <v>4648</v>
      </c>
      <c r="D2658" s="2" t="s">
        <v>5333</v>
      </c>
      <c r="E2658" s="4">
        <v>450.2</v>
      </c>
    </row>
    <row r="2659" spans="1:5">
      <c r="A2659" s="1" t="s">
        <v>5334</v>
      </c>
      <c r="B2659" s="1" t="s">
        <v>1803</v>
      </c>
      <c r="C2659" s="1" t="s">
        <v>4648</v>
      </c>
      <c r="D2659" s="2" t="s">
        <v>5335</v>
      </c>
      <c r="E2659" s="4">
        <v>300</v>
      </c>
    </row>
    <row r="2660" spans="1:5">
      <c r="A2660" s="1" t="s">
        <v>5336</v>
      </c>
      <c r="B2660" s="1" t="s">
        <v>1803</v>
      </c>
      <c r="C2660" s="1" t="s">
        <v>4648</v>
      </c>
      <c r="D2660" s="2" t="s">
        <v>5337</v>
      </c>
      <c r="E2660" s="4">
        <v>450.2</v>
      </c>
    </row>
    <row r="2661" spans="1:5">
      <c r="A2661" s="1" t="s">
        <v>5338</v>
      </c>
      <c r="B2661" s="1" t="s">
        <v>1803</v>
      </c>
      <c r="C2661" s="1" t="s">
        <v>4648</v>
      </c>
      <c r="D2661" s="2" t="s">
        <v>5339</v>
      </c>
      <c r="E2661" s="4">
        <v>450.2</v>
      </c>
    </row>
    <row r="2662" spans="1:5">
      <c r="A2662" s="1" t="s">
        <v>5340</v>
      </c>
      <c r="B2662" s="1" t="s">
        <v>1803</v>
      </c>
      <c r="C2662" s="1" t="s">
        <v>4648</v>
      </c>
      <c r="D2662" s="2" t="s">
        <v>5341</v>
      </c>
      <c r="E2662" s="4">
        <v>450.2</v>
      </c>
    </row>
    <row r="2663" spans="1:5">
      <c r="A2663" s="1" t="s">
        <v>5342</v>
      </c>
      <c r="B2663" s="1" t="s">
        <v>1803</v>
      </c>
      <c r="C2663" s="1" t="s">
        <v>4648</v>
      </c>
      <c r="D2663" s="2" t="s">
        <v>5343</v>
      </c>
      <c r="E2663" s="4">
        <v>450.2</v>
      </c>
    </row>
    <row r="2664" spans="1:5">
      <c r="A2664" s="1" t="s">
        <v>5344</v>
      </c>
      <c r="B2664" s="1" t="s">
        <v>1803</v>
      </c>
      <c r="C2664" s="1" t="s">
        <v>4648</v>
      </c>
      <c r="D2664" s="2" t="s">
        <v>5345</v>
      </c>
      <c r="E2664" s="4">
        <v>450.2</v>
      </c>
    </row>
    <row r="2665" spans="1:5">
      <c r="A2665" s="1" t="s">
        <v>5346</v>
      </c>
      <c r="B2665" s="1" t="s">
        <v>1803</v>
      </c>
      <c r="C2665" s="1" t="s">
        <v>4648</v>
      </c>
      <c r="D2665" s="2" t="s">
        <v>5347</v>
      </c>
      <c r="E2665" s="4">
        <v>541.29999999999995</v>
      </c>
    </row>
    <row r="2666" spans="1:5">
      <c r="A2666" s="1" t="s">
        <v>5348</v>
      </c>
      <c r="B2666" s="1" t="s">
        <v>1803</v>
      </c>
      <c r="C2666" s="1" t="s">
        <v>4648</v>
      </c>
      <c r="D2666" s="2" t="s">
        <v>5349</v>
      </c>
      <c r="E2666" s="4">
        <v>541.29999999999995</v>
      </c>
    </row>
    <row r="2667" spans="1:5">
      <c r="A2667" s="1" t="s">
        <v>5350</v>
      </c>
      <c r="B2667" s="1" t="s">
        <v>1803</v>
      </c>
      <c r="C2667" s="1" t="s">
        <v>4648</v>
      </c>
      <c r="D2667" s="2" t="s">
        <v>5351</v>
      </c>
      <c r="E2667" s="4">
        <v>633.6</v>
      </c>
    </row>
    <row r="2668" spans="1:5">
      <c r="A2668" s="1" t="s">
        <v>5352</v>
      </c>
      <c r="B2668" s="1" t="s">
        <v>1803</v>
      </c>
      <c r="C2668" s="1" t="s">
        <v>4648</v>
      </c>
      <c r="D2668" s="2" t="s">
        <v>5353</v>
      </c>
      <c r="E2668" s="4">
        <v>633.6</v>
      </c>
    </row>
    <row r="2669" spans="1:5">
      <c r="A2669" s="1" t="s">
        <v>5354</v>
      </c>
      <c r="B2669" s="1" t="s">
        <v>1803</v>
      </c>
      <c r="C2669" s="1" t="s">
        <v>4648</v>
      </c>
      <c r="D2669" s="2" t="s">
        <v>5355</v>
      </c>
      <c r="E2669" s="4">
        <v>633.6</v>
      </c>
    </row>
    <row r="2670" spans="1:5">
      <c r="A2670" s="1" t="s">
        <v>5356</v>
      </c>
      <c r="B2670" s="1" t="s">
        <v>1803</v>
      </c>
      <c r="C2670" s="1" t="s">
        <v>4648</v>
      </c>
      <c r="D2670" s="2" t="s">
        <v>5357</v>
      </c>
      <c r="E2670" s="4">
        <v>633.6</v>
      </c>
    </row>
    <row r="2671" spans="1:5">
      <c r="A2671" s="1" t="s">
        <v>5358</v>
      </c>
      <c r="B2671" s="1" t="s">
        <v>1803</v>
      </c>
      <c r="C2671" s="1" t="s">
        <v>4648</v>
      </c>
      <c r="D2671" s="2" t="s">
        <v>5359</v>
      </c>
      <c r="E2671" s="4">
        <v>450.2</v>
      </c>
    </row>
    <row r="2672" spans="1:5">
      <c r="A2672" s="1" t="s">
        <v>5360</v>
      </c>
      <c r="B2672" s="1" t="s">
        <v>1803</v>
      </c>
      <c r="C2672" s="1" t="s">
        <v>4648</v>
      </c>
      <c r="D2672" s="2" t="s">
        <v>5361</v>
      </c>
      <c r="E2672" s="4">
        <v>450.2</v>
      </c>
    </row>
    <row r="2673" spans="1:5">
      <c r="A2673" s="1" t="s">
        <v>5362</v>
      </c>
      <c r="B2673" s="1" t="s">
        <v>1803</v>
      </c>
      <c r="C2673" s="1" t="s">
        <v>4648</v>
      </c>
      <c r="D2673" s="2" t="s">
        <v>5363</v>
      </c>
      <c r="E2673" s="4">
        <v>450.2</v>
      </c>
    </row>
    <row r="2674" spans="1:5">
      <c r="A2674" s="1" t="s">
        <v>5364</v>
      </c>
      <c r="B2674" s="1" t="s">
        <v>1803</v>
      </c>
      <c r="C2674" s="1" t="s">
        <v>4648</v>
      </c>
      <c r="D2674" s="2" t="s">
        <v>5365</v>
      </c>
      <c r="E2674" s="4">
        <v>541.29999999999995</v>
      </c>
    </row>
    <row r="2675" spans="1:5">
      <c r="A2675" s="1" t="s">
        <v>5366</v>
      </c>
      <c r="B2675" s="1" t="s">
        <v>1803</v>
      </c>
      <c r="C2675" s="1" t="s">
        <v>4648</v>
      </c>
      <c r="D2675" s="2" t="s">
        <v>5367</v>
      </c>
      <c r="E2675" s="4">
        <v>541.29999999999995</v>
      </c>
    </row>
    <row r="2676" spans="1:5">
      <c r="A2676" s="1" t="s">
        <v>5368</v>
      </c>
      <c r="B2676" s="1" t="s">
        <v>1803</v>
      </c>
      <c r="C2676" s="1" t="s">
        <v>4648</v>
      </c>
      <c r="D2676" s="2" t="s">
        <v>5369</v>
      </c>
      <c r="E2676" s="4">
        <v>450.2</v>
      </c>
    </row>
    <row r="2677" spans="1:5">
      <c r="A2677" s="1" t="s">
        <v>5370</v>
      </c>
      <c r="B2677" s="1" t="s">
        <v>1803</v>
      </c>
      <c r="C2677" s="1" t="s">
        <v>4648</v>
      </c>
      <c r="D2677" s="2" t="s">
        <v>5371</v>
      </c>
      <c r="E2677" s="4">
        <v>450.2</v>
      </c>
    </row>
    <row r="2678" spans="1:5">
      <c r="A2678" s="1" t="s">
        <v>5372</v>
      </c>
      <c r="B2678" s="1" t="s">
        <v>1803</v>
      </c>
      <c r="C2678" s="1" t="s">
        <v>4648</v>
      </c>
      <c r="D2678" s="2" t="s">
        <v>5373</v>
      </c>
      <c r="E2678" s="4">
        <v>300</v>
      </c>
    </row>
    <row r="2679" spans="1:5">
      <c r="A2679" s="1" t="s">
        <v>5374</v>
      </c>
      <c r="B2679" s="1" t="s">
        <v>1803</v>
      </c>
      <c r="C2679" s="1" t="s">
        <v>4648</v>
      </c>
      <c r="D2679" s="2" t="s">
        <v>5375</v>
      </c>
      <c r="E2679" s="4">
        <v>450.2</v>
      </c>
    </row>
    <row r="2680" spans="1:5">
      <c r="A2680" s="1" t="s">
        <v>5376</v>
      </c>
      <c r="B2680" s="1" t="s">
        <v>1803</v>
      </c>
      <c r="C2680" s="1" t="s">
        <v>4648</v>
      </c>
      <c r="D2680" s="2" t="s">
        <v>5377</v>
      </c>
      <c r="E2680" s="4">
        <v>450.2</v>
      </c>
    </row>
    <row r="2681" spans="1:5">
      <c r="A2681" s="1" t="s">
        <v>5378</v>
      </c>
      <c r="B2681" s="1" t="s">
        <v>1803</v>
      </c>
      <c r="C2681" s="1" t="s">
        <v>4648</v>
      </c>
      <c r="D2681" s="2" t="s">
        <v>5379</v>
      </c>
      <c r="E2681" s="4">
        <v>450.2</v>
      </c>
    </row>
    <row r="2682" spans="1:5">
      <c r="A2682" s="1" t="s">
        <v>5380</v>
      </c>
      <c r="B2682" s="1" t="s">
        <v>1803</v>
      </c>
      <c r="C2682" s="1" t="s">
        <v>4648</v>
      </c>
      <c r="D2682" s="2" t="s">
        <v>5381</v>
      </c>
      <c r="E2682" s="4">
        <v>450.2</v>
      </c>
    </row>
    <row r="2683" spans="1:5">
      <c r="A2683" s="1" t="s">
        <v>5382</v>
      </c>
      <c r="B2683" s="1" t="s">
        <v>1803</v>
      </c>
      <c r="C2683" s="1" t="s">
        <v>4648</v>
      </c>
      <c r="D2683" s="2" t="s">
        <v>5383</v>
      </c>
      <c r="E2683" s="4">
        <v>450.2</v>
      </c>
    </row>
    <row r="2684" spans="1:5">
      <c r="A2684" s="1" t="s">
        <v>5384</v>
      </c>
      <c r="B2684" s="1" t="s">
        <v>1803</v>
      </c>
      <c r="C2684" s="1" t="s">
        <v>4648</v>
      </c>
      <c r="D2684" s="2" t="s">
        <v>5385</v>
      </c>
      <c r="E2684" s="4">
        <v>541.29999999999995</v>
      </c>
    </row>
    <row r="2685" spans="1:5">
      <c r="A2685" s="1" t="s">
        <v>5386</v>
      </c>
      <c r="B2685" s="1" t="s">
        <v>1803</v>
      </c>
      <c r="C2685" s="1" t="s">
        <v>4648</v>
      </c>
      <c r="D2685" s="2" t="s">
        <v>5387</v>
      </c>
      <c r="E2685" s="4">
        <v>541.29999999999995</v>
      </c>
    </row>
    <row r="2686" spans="1:5">
      <c r="A2686" s="1" t="s">
        <v>5388</v>
      </c>
      <c r="B2686" s="1" t="s">
        <v>1803</v>
      </c>
      <c r="C2686" s="1" t="s">
        <v>4648</v>
      </c>
      <c r="D2686" s="2" t="s">
        <v>5389</v>
      </c>
      <c r="E2686" s="4">
        <v>633.6</v>
      </c>
    </row>
    <row r="2687" spans="1:5">
      <c r="A2687" s="1" t="s">
        <v>5390</v>
      </c>
      <c r="B2687" s="1" t="s">
        <v>1803</v>
      </c>
      <c r="C2687" s="1" t="s">
        <v>4648</v>
      </c>
      <c r="D2687" s="2" t="s">
        <v>5391</v>
      </c>
      <c r="E2687" s="4">
        <v>633.6</v>
      </c>
    </row>
    <row r="2688" spans="1:5">
      <c r="A2688" s="1" t="s">
        <v>5392</v>
      </c>
      <c r="B2688" s="1" t="s">
        <v>1803</v>
      </c>
      <c r="C2688" s="1" t="s">
        <v>4648</v>
      </c>
      <c r="D2688" s="2" t="s">
        <v>5393</v>
      </c>
      <c r="E2688" s="4">
        <v>633.6</v>
      </c>
    </row>
    <row r="2689" spans="1:5">
      <c r="A2689" s="1" t="s">
        <v>5394</v>
      </c>
      <c r="B2689" s="1" t="s">
        <v>1803</v>
      </c>
      <c r="C2689" s="1" t="s">
        <v>4648</v>
      </c>
      <c r="D2689" s="2" t="s">
        <v>5395</v>
      </c>
      <c r="E2689" s="4">
        <v>633.6</v>
      </c>
    </row>
    <row r="2690" spans="1:5">
      <c r="A2690" s="1" t="s">
        <v>5396</v>
      </c>
      <c r="B2690" s="1" t="s">
        <v>1803</v>
      </c>
      <c r="C2690" s="1" t="s">
        <v>4648</v>
      </c>
      <c r="D2690" s="2" t="s">
        <v>5397</v>
      </c>
      <c r="E2690" s="4">
        <v>450.2</v>
      </c>
    </row>
    <row r="2691" spans="1:5">
      <c r="A2691" s="1" t="s">
        <v>5398</v>
      </c>
      <c r="B2691" s="1" t="s">
        <v>1803</v>
      </c>
      <c r="C2691" s="1" t="s">
        <v>4648</v>
      </c>
      <c r="D2691" s="2" t="s">
        <v>5399</v>
      </c>
      <c r="E2691" s="4">
        <v>450.2</v>
      </c>
    </row>
    <row r="2692" spans="1:5">
      <c r="A2692" s="1" t="s">
        <v>5400</v>
      </c>
      <c r="B2692" s="1" t="s">
        <v>1803</v>
      </c>
      <c r="C2692" s="1" t="s">
        <v>4648</v>
      </c>
      <c r="D2692" s="2" t="s">
        <v>5401</v>
      </c>
      <c r="E2692" s="4">
        <v>450.2</v>
      </c>
    </row>
    <row r="2693" spans="1:5">
      <c r="A2693" s="1" t="s">
        <v>5402</v>
      </c>
      <c r="B2693" s="1" t="s">
        <v>1803</v>
      </c>
      <c r="C2693" s="1" t="s">
        <v>4648</v>
      </c>
      <c r="D2693" s="2" t="s">
        <v>5403</v>
      </c>
      <c r="E2693" s="4">
        <v>541.29999999999995</v>
      </c>
    </row>
    <row r="2694" spans="1:5">
      <c r="A2694" s="1" t="s">
        <v>5404</v>
      </c>
      <c r="B2694" s="1" t="s">
        <v>1803</v>
      </c>
      <c r="C2694" s="1" t="s">
        <v>4648</v>
      </c>
      <c r="D2694" s="2" t="s">
        <v>5405</v>
      </c>
      <c r="E2694" s="4">
        <v>541.29999999999995</v>
      </c>
    </row>
    <row r="2695" spans="1:5">
      <c r="A2695" s="1" t="s">
        <v>5406</v>
      </c>
      <c r="B2695" s="1" t="s">
        <v>1803</v>
      </c>
      <c r="C2695" s="1" t="s">
        <v>4648</v>
      </c>
      <c r="D2695" s="2" t="s">
        <v>5407</v>
      </c>
      <c r="E2695" s="4">
        <v>450.2</v>
      </c>
    </row>
    <row r="2696" spans="1:5">
      <c r="A2696" s="1" t="s">
        <v>5408</v>
      </c>
      <c r="B2696" s="1" t="s">
        <v>1803</v>
      </c>
      <c r="C2696" s="1" t="s">
        <v>4648</v>
      </c>
      <c r="D2696" s="2" t="s">
        <v>5409</v>
      </c>
      <c r="E2696" s="4">
        <v>570.70000000000005</v>
      </c>
    </row>
    <row r="2697" spans="1:5">
      <c r="A2697" s="1" t="s">
        <v>5410</v>
      </c>
      <c r="B2697" s="1" t="s">
        <v>1803</v>
      </c>
      <c r="C2697" s="1" t="s">
        <v>4648</v>
      </c>
      <c r="D2697" s="2" t="s">
        <v>5411</v>
      </c>
      <c r="E2697" s="4">
        <v>380.9</v>
      </c>
    </row>
    <row r="2698" spans="1:5">
      <c r="A2698" s="1" t="s">
        <v>5412</v>
      </c>
      <c r="B2698" s="1" t="s">
        <v>1803</v>
      </c>
      <c r="C2698" s="1" t="s">
        <v>4648</v>
      </c>
      <c r="D2698" s="2" t="s">
        <v>5413</v>
      </c>
      <c r="E2698" s="4">
        <v>570.70000000000005</v>
      </c>
    </row>
    <row r="2699" spans="1:5">
      <c r="A2699" s="1" t="s">
        <v>5414</v>
      </c>
      <c r="B2699" s="1" t="s">
        <v>1803</v>
      </c>
      <c r="C2699" s="1" t="s">
        <v>4648</v>
      </c>
      <c r="D2699" s="2" t="s">
        <v>5415</v>
      </c>
      <c r="E2699" s="4">
        <v>570.70000000000005</v>
      </c>
    </row>
    <row r="2700" spans="1:5">
      <c r="A2700" s="1" t="s">
        <v>5416</v>
      </c>
      <c r="B2700" s="1" t="s">
        <v>1803</v>
      </c>
      <c r="C2700" s="1" t="s">
        <v>4648</v>
      </c>
      <c r="D2700" s="2" t="s">
        <v>5417</v>
      </c>
      <c r="E2700" s="4">
        <v>570.70000000000005</v>
      </c>
    </row>
    <row r="2701" spans="1:5">
      <c r="A2701" s="1" t="s">
        <v>5418</v>
      </c>
      <c r="B2701" s="1" t="s">
        <v>1803</v>
      </c>
      <c r="C2701" s="1" t="s">
        <v>4648</v>
      </c>
      <c r="D2701" s="2" t="s">
        <v>5419</v>
      </c>
      <c r="E2701" s="4">
        <v>570.70000000000005</v>
      </c>
    </row>
    <row r="2702" spans="1:5">
      <c r="A2702" s="1" t="s">
        <v>5420</v>
      </c>
      <c r="B2702" s="1" t="s">
        <v>1803</v>
      </c>
      <c r="C2702" s="1" t="s">
        <v>4648</v>
      </c>
      <c r="D2702" s="2" t="s">
        <v>5421</v>
      </c>
      <c r="E2702" s="4">
        <v>570.70000000000005</v>
      </c>
    </row>
    <row r="2703" spans="1:5">
      <c r="A2703" s="1" t="s">
        <v>5422</v>
      </c>
      <c r="B2703" s="1" t="s">
        <v>1803</v>
      </c>
      <c r="C2703" s="1" t="s">
        <v>4648</v>
      </c>
      <c r="D2703" s="2" t="s">
        <v>5423</v>
      </c>
      <c r="E2703" s="4">
        <v>686.2</v>
      </c>
    </row>
    <row r="2704" spans="1:5">
      <c r="A2704" s="1" t="s">
        <v>5424</v>
      </c>
      <c r="B2704" s="1" t="s">
        <v>1803</v>
      </c>
      <c r="C2704" s="1" t="s">
        <v>4648</v>
      </c>
      <c r="D2704" s="2" t="s">
        <v>5425</v>
      </c>
      <c r="E2704" s="4">
        <v>686.2</v>
      </c>
    </row>
    <row r="2705" spans="1:5">
      <c r="A2705" s="1" t="s">
        <v>5426</v>
      </c>
      <c r="B2705" s="1" t="s">
        <v>1803</v>
      </c>
      <c r="C2705" s="1" t="s">
        <v>4648</v>
      </c>
      <c r="D2705" s="2" t="s">
        <v>5427</v>
      </c>
      <c r="E2705" s="4">
        <v>829.7</v>
      </c>
    </row>
    <row r="2706" spans="1:5">
      <c r="A2706" s="1" t="s">
        <v>5428</v>
      </c>
      <c r="B2706" s="1" t="s">
        <v>1803</v>
      </c>
      <c r="C2706" s="1" t="s">
        <v>4648</v>
      </c>
      <c r="D2706" s="2" t="s">
        <v>5429</v>
      </c>
      <c r="E2706" s="4">
        <v>829.7</v>
      </c>
    </row>
    <row r="2707" spans="1:5">
      <c r="A2707" s="1" t="s">
        <v>5430</v>
      </c>
      <c r="B2707" s="1" t="s">
        <v>1803</v>
      </c>
      <c r="C2707" s="1" t="s">
        <v>4648</v>
      </c>
      <c r="D2707" s="2" t="s">
        <v>5431</v>
      </c>
      <c r="E2707" s="4">
        <v>829.7</v>
      </c>
    </row>
    <row r="2708" spans="1:5">
      <c r="A2708" s="1" t="s">
        <v>5432</v>
      </c>
      <c r="B2708" s="1" t="s">
        <v>1803</v>
      </c>
      <c r="C2708" s="1" t="s">
        <v>4648</v>
      </c>
      <c r="D2708" s="2" t="s">
        <v>5433</v>
      </c>
      <c r="E2708" s="4">
        <v>829.7</v>
      </c>
    </row>
    <row r="2709" spans="1:5">
      <c r="A2709" s="1" t="s">
        <v>5434</v>
      </c>
      <c r="B2709" s="1" t="s">
        <v>1803</v>
      </c>
      <c r="C2709" s="1" t="s">
        <v>4648</v>
      </c>
      <c r="D2709" s="2" t="s">
        <v>5435</v>
      </c>
      <c r="E2709" s="4">
        <v>570.70000000000005</v>
      </c>
    </row>
    <row r="2710" spans="1:5">
      <c r="A2710" s="1" t="s">
        <v>5436</v>
      </c>
      <c r="B2710" s="1" t="s">
        <v>1803</v>
      </c>
      <c r="C2710" s="1" t="s">
        <v>4648</v>
      </c>
      <c r="D2710" s="2" t="s">
        <v>5437</v>
      </c>
      <c r="E2710" s="4">
        <v>570.70000000000005</v>
      </c>
    </row>
    <row r="2711" spans="1:5">
      <c r="A2711" s="1" t="s">
        <v>5438</v>
      </c>
      <c r="B2711" s="1" t="s">
        <v>1803</v>
      </c>
      <c r="C2711" s="1" t="s">
        <v>4648</v>
      </c>
      <c r="D2711" s="2" t="s">
        <v>5439</v>
      </c>
      <c r="E2711" s="4">
        <v>570.70000000000005</v>
      </c>
    </row>
    <row r="2712" spans="1:5">
      <c r="A2712" s="1" t="s">
        <v>5440</v>
      </c>
      <c r="B2712" s="1" t="s">
        <v>1803</v>
      </c>
      <c r="C2712" s="1" t="s">
        <v>4648</v>
      </c>
      <c r="D2712" s="2" t="s">
        <v>5441</v>
      </c>
      <c r="E2712" s="4">
        <v>686.2</v>
      </c>
    </row>
    <row r="2713" spans="1:5">
      <c r="A2713" s="1" t="s">
        <v>5442</v>
      </c>
      <c r="B2713" s="1" t="s">
        <v>1803</v>
      </c>
      <c r="C2713" s="1" t="s">
        <v>4648</v>
      </c>
      <c r="D2713" s="2" t="s">
        <v>5443</v>
      </c>
      <c r="E2713" s="4">
        <v>686.2</v>
      </c>
    </row>
    <row r="2714" spans="1:5">
      <c r="A2714" s="1" t="s">
        <v>5444</v>
      </c>
      <c r="B2714" s="1" t="s">
        <v>1803</v>
      </c>
      <c r="C2714" s="1" t="s">
        <v>4648</v>
      </c>
      <c r="D2714" s="2" t="s">
        <v>5445</v>
      </c>
      <c r="E2714" s="4">
        <v>570.70000000000005</v>
      </c>
    </row>
    <row r="2715" spans="1:5">
      <c r="A2715" s="1" t="s">
        <v>5446</v>
      </c>
      <c r="B2715" s="1" t="s">
        <v>1803</v>
      </c>
      <c r="C2715" s="1" t="s">
        <v>4648</v>
      </c>
      <c r="D2715" s="2" t="s">
        <v>5447</v>
      </c>
      <c r="E2715" s="4">
        <v>570.70000000000005</v>
      </c>
    </row>
    <row r="2716" spans="1:5">
      <c r="A2716" s="1" t="s">
        <v>5448</v>
      </c>
      <c r="B2716" s="1" t="s">
        <v>1803</v>
      </c>
      <c r="C2716" s="1" t="s">
        <v>4648</v>
      </c>
      <c r="D2716" s="2" t="s">
        <v>5449</v>
      </c>
      <c r="E2716" s="4">
        <v>380.9</v>
      </c>
    </row>
    <row r="2717" spans="1:5">
      <c r="A2717" s="1" t="s">
        <v>5450</v>
      </c>
      <c r="B2717" s="1" t="s">
        <v>1803</v>
      </c>
      <c r="C2717" s="1" t="s">
        <v>4648</v>
      </c>
      <c r="D2717" s="2" t="s">
        <v>5451</v>
      </c>
      <c r="E2717" s="4">
        <v>570.70000000000005</v>
      </c>
    </row>
    <row r="2718" spans="1:5">
      <c r="A2718" s="1" t="s">
        <v>5452</v>
      </c>
      <c r="B2718" s="1" t="s">
        <v>1803</v>
      </c>
      <c r="C2718" s="1" t="s">
        <v>4648</v>
      </c>
      <c r="D2718" s="2" t="s">
        <v>5453</v>
      </c>
      <c r="E2718" s="4">
        <v>570.70000000000005</v>
      </c>
    </row>
    <row r="2719" spans="1:5">
      <c r="A2719" s="1" t="s">
        <v>5454</v>
      </c>
      <c r="B2719" s="1" t="s">
        <v>1803</v>
      </c>
      <c r="C2719" s="1" t="s">
        <v>4648</v>
      </c>
      <c r="D2719" s="2" t="s">
        <v>5455</v>
      </c>
      <c r="E2719" s="4">
        <v>570.70000000000005</v>
      </c>
    </row>
    <row r="2720" spans="1:5">
      <c r="A2720" s="1" t="s">
        <v>5456</v>
      </c>
      <c r="B2720" s="1" t="s">
        <v>1803</v>
      </c>
      <c r="C2720" s="1" t="s">
        <v>4648</v>
      </c>
      <c r="D2720" s="2" t="s">
        <v>5457</v>
      </c>
      <c r="E2720" s="4">
        <v>570.70000000000005</v>
      </c>
    </row>
    <row r="2721" spans="1:5">
      <c r="A2721" s="1" t="s">
        <v>5458</v>
      </c>
      <c r="B2721" s="1" t="s">
        <v>1803</v>
      </c>
      <c r="C2721" s="1" t="s">
        <v>4648</v>
      </c>
      <c r="D2721" s="2" t="s">
        <v>5459</v>
      </c>
      <c r="E2721" s="4">
        <v>570.70000000000005</v>
      </c>
    </row>
    <row r="2722" spans="1:5">
      <c r="A2722" s="1" t="s">
        <v>5460</v>
      </c>
      <c r="B2722" s="1" t="s">
        <v>1803</v>
      </c>
      <c r="C2722" s="1" t="s">
        <v>4648</v>
      </c>
      <c r="D2722" s="2" t="s">
        <v>5461</v>
      </c>
      <c r="E2722" s="4">
        <v>686.2</v>
      </c>
    </row>
    <row r="2723" spans="1:5">
      <c r="A2723" s="1" t="s">
        <v>5462</v>
      </c>
      <c r="B2723" s="1" t="s">
        <v>1803</v>
      </c>
      <c r="C2723" s="1" t="s">
        <v>4648</v>
      </c>
      <c r="D2723" s="2" t="s">
        <v>5463</v>
      </c>
      <c r="E2723" s="4">
        <v>686.2</v>
      </c>
    </row>
    <row r="2724" spans="1:5">
      <c r="A2724" s="1" t="s">
        <v>5464</v>
      </c>
      <c r="B2724" s="1" t="s">
        <v>1803</v>
      </c>
      <c r="C2724" s="1" t="s">
        <v>4648</v>
      </c>
      <c r="D2724" s="2" t="s">
        <v>5465</v>
      </c>
      <c r="E2724" s="4">
        <v>829.7</v>
      </c>
    </row>
    <row r="2725" spans="1:5">
      <c r="A2725" s="1" t="s">
        <v>5466</v>
      </c>
      <c r="B2725" s="1" t="s">
        <v>1803</v>
      </c>
      <c r="C2725" s="1" t="s">
        <v>4648</v>
      </c>
      <c r="D2725" s="2" t="s">
        <v>5467</v>
      </c>
      <c r="E2725" s="4">
        <v>829.7</v>
      </c>
    </row>
    <row r="2726" spans="1:5">
      <c r="A2726" s="1" t="s">
        <v>5468</v>
      </c>
      <c r="B2726" s="1" t="s">
        <v>1803</v>
      </c>
      <c r="C2726" s="1" t="s">
        <v>4648</v>
      </c>
      <c r="D2726" s="2" t="s">
        <v>5469</v>
      </c>
      <c r="E2726" s="4">
        <v>829.7</v>
      </c>
    </row>
    <row r="2727" spans="1:5">
      <c r="A2727" s="1" t="s">
        <v>5470</v>
      </c>
      <c r="B2727" s="1" t="s">
        <v>1803</v>
      </c>
      <c r="C2727" s="1" t="s">
        <v>4648</v>
      </c>
      <c r="D2727" s="2" t="s">
        <v>5471</v>
      </c>
      <c r="E2727" s="4">
        <v>829.7</v>
      </c>
    </row>
    <row r="2728" spans="1:5">
      <c r="A2728" s="1" t="s">
        <v>5472</v>
      </c>
      <c r="B2728" s="1" t="s">
        <v>1803</v>
      </c>
      <c r="C2728" s="1" t="s">
        <v>4648</v>
      </c>
      <c r="D2728" s="2" t="s">
        <v>5473</v>
      </c>
      <c r="E2728" s="4">
        <v>570.70000000000005</v>
      </c>
    </row>
    <row r="2729" spans="1:5">
      <c r="A2729" s="1" t="s">
        <v>5474</v>
      </c>
      <c r="B2729" s="1" t="s">
        <v>1803</v>
      </c>
      <c r="C2729" s="1" t="s">
        <v>4648</v>
      </c>
      <c r="D2729" s="2" t="s">
        <v>5475</v>
      </c>
      <c r="E2729" s="4">
        <v>570.70000000000005</v>
      </c>
    </row>
    <row r="2730" spans="1:5">
      <c r="A2730" s="1" t="s">
        <v>5476</v>
      </c>
      <c r="B2730" s="1" t="s">
        <v>1803</v>
      </c>
      <c r="C2730" s="1" t="s">
        <v>4648</v>
      </c>
      <c r="D2730" s="2" t="s">
        <v>5477</v>
      </c>
      <c r="E2730" s="4">
        <v>570.70000000000005</v>
      </c>
    </row>
    <row r="2731" spans="1:5">
      <c r="A2731" s="1" t="s">
        <v>5478</v>
      </c>
      <c r="B2731" s="1" t="s">
        <v>1803</v>
      </c>
      <c r="C2731" s="1" t="s">
        <v>4648</v>
      </c>
      <c r="D2731" s="2" t="s">
        <v>5479</v>
      </c>
      <c r="E2731" s="4">
        <v>686.2</v>
      </c>
    </row>
    <row r="2732" spans="1:5">
      <c r="A2732" s="1" t="s">
        <v>5480</v>
      </c>
      <c r="B2732" s="1" t="s">
        <v>1803</v>
      </c>
      <c r="C2732" s="1" t="s">
        <v>4648</v>
      </c>
      <c r="D2732" s="2" t="s">
        <v>5481</v>
      </c>
      <c r="E2732" s="4">
        <v>686.2</v>
      </c>
    </row>
    <row r="2733" spans="1:5">
      <c r="A2733" s="1" t="s">
        <v>5482</v>
      </c>
      <c r="B2733" s="1" t="s">
        <v>1803</v>
      </c>
      <c r="C2733" s="1" t="s">
        <v>4648</v>
      </c>
      <c r="D2733" s="2" t="s">
        <v>5483</v>
      </c>
      <c r="E2733" s="4">
        <v>570.70000000000005</v>
      </c>
    </row>
    <row r="2734" spans="1:5">
      <c r="A2734" s="1" t="s">
        <v>5484</v>
      </c>
      <c r="B2734" s="1" t="s">
        <v>1803</v>
      </c>
      <c r="C2734" s="1" t="s">
        <v>4648</v>
      </c>
      <c r="D2734" s="2" t="s">
        <v>5485</v>
      </c>
      <c r="E2734" s="4">
        <v>623.4</v>
      </c>
    </row>
    <row r="2735" spans="1:5">
      <c r="A2735" s="1" t="s">
        <v>5486</v>
      </c>
      <c r="B2735" s="1" t="s">
        <v>1803</v>
      </c>
      <c r="C2735" s="1" t="s">
        <v>4648</v>
      </c>
      <c r="D2735" s="2" t="s">
        <v>5487</v>
      </c>
      <c r="E2735" s="4">
        <v>415.5</v>
      </c>
    </row>
    <row r="2736" spans="1:5">
      <c r="A2736" s="1" t="s">
        <v>5488</v>
      </c>
      <c r="B2736" s="1" t="s">
        <v>1803</v>
      </c>
      <c r="C2736" s="1" t="s">
        <v>4648</v>
      </c>
      <c r="D2736" s="2" t="s">
        <v>5489</v>
      </c>
      <c r="E2736" s="4">
        <v>623.4</v>
      </c>
    </row>
    <row r="2737" spans="1:5">
      <c r="A2737" s="1" t="s">
        <v>5490</v>
      </c>
      <c r="B2737" s="1" t="s">
        <v>1803</v>
      </c>
      <c r="C2737" s="1" t="s">
        <v>4648</v>
      </c>
      <c r="D2737" s="2" t="s">
        <v>5491</v>
      </c>
      <c r="E2737" s="4">
        <v>623.4</v>
      </c>
    </row>
    <row r="2738" spans="1:5">
      <c r="A2738" s="1" t="s">
        <v>5492</v>
      </c>
      <c r="B2738" s="1" t="s">
        <v>1803</v>
      </c>
      <c r="C2738" s="1" t="s">
        <v>4648</v>
      </c>
      <c r="D2738" s="2" t="s">
        <v>5493</v>
      </c>
      <c r="E2738" s="4">
        <v>623.4</v>
      </c>
    </row>
    <row r="2739" spans="1:5">
      <c r="A2739" s="1" t="s">
        <v>5494</v>
      </c>
      <c r="B2739" s="1" t="s">
        <v>1803</v>
      </c>
      <c r="C2739" s="1" t="s">
        <v>4648</v>
      </c>
      <c r="D2739" s="2" t="s">
        <v>5495</v>
      </c>
      <c r="E2739" s="4">
        <v>623.4</v>
      </c>
    </row>
    <row r="2740" spans="1:5">
      <c r="A2740" s="1" t="s">
        <v>5496</v>
      </c>
      <c r="B2740" s="1" t="s">
        <v>1803</v>
      </c>
      <c r="C2740" s="1" t="s">
        <v>4648</v>
      </c>
      <c r="D2740" s="2" t="s">
        <v>5497</v>
      </c>
      <c r="E2740" s="4">
        <v>623.4</v>
      </c>
    </row>
    <row r="2741" spans="1:5">
      <c r="A2741" s="1" t="s">
        <v>5498</v>
      </c>
      <c r="B2741" s="1" t="s">
        <v>1803</v>
      </c>
      <c r="C2741" s="1" t="s">
        <v>4648</v>
      </c>
      <c r="D2741" s="2" t="s">
        <v>5499</v>
      </c>
      <c r="E2741" s="4">
        <v>747.6</v>
      </c>
    </row>
    <row r="2742" spans="1:5">
      <c r="A2742" s="1" t="s">
        <v>5500</v>
      </c>
      <c r="B2742" s="1" t="s">
        <v>1803</v>
      </c>
      <c r="C2742" s="1" t="s">
        <v>4648</v>
      </c>
      <c r="D2742" s="2" t="s">
        <v>5501</v>
      </c>
      <c r="E2742" s="4">
        <v>747.6</v>
      </c>
    </row>
    <row r="2743" spans="1:5">
      <c r="A2743" s="1" t="s">
        <v>5502</v>
      </c>
      <c r="B2743" s="1" t="s">
        <v>1803</v>
      </c>
      <c r="C2743" s="1" t="s">
        <v>4648</v>
      </c>
      <c r="D2743" s="2" t="s">
        <v>5503</v>
      </c>
      <c r="E2743" s="4">
        <v>864.4</v>
      </c>
    </row>
    <row r="2744" spans="1:5">
      <c r="A2744" s="1" t="s">
        <v>5504</v>
      </c>
      <c r="B2744" s="1" t="s">
        <v>1803</v>
      </c>
      <c r="C2744" s="1" t="s">
        <v>4648</v>
      </c>
      <c r="D2744" s="2" t="s">
        <v>5505</v>
      </c>
      <c r="E2744" s="4">
        <v>864.4</v>
      </c>
    </row>
    <row r="2745" spans="1:5">
      <c r="A2745" s="1" t="s">
        <v>5506</v>
      </c>
      <c r="B2745" s="1" t="s">
        <v>1803</v>
      </c>
      <c r="C2745" s="1" t="s">
        <v>4648</v>
      </c>
      <c r="D2745" s="2" t="s">
        <v>5507</v>
      </c>
      <c r="E2745" s="4">
        <v>864.4</v>
      </c>
    </row>
    <row r="2746" spans="1:5">
      <c r="A2746" s="1" t="s">
        <v>5508</v>
      </c>
      <c r="B2746" s="1" t="s">
        <v>1803</v>
      </c>
      <c r="C2746" s="1" t="s">
        <v>4648</v>
      </c>
      <c r="D2746" s="2" t="s">
        <v>5509</v>
      </c>
      <c r="E2746" s="4">
        <v>864.4</v>
      </c>
    </row>
    <row r="2747" spans="1:5">
      <c r="A2747" s="1" t="s">
        <v>5510</v>
      </c>
      <c r="B2747" s="1" t="s">
        <v>1803</v>
      </c>
      <c r="C2747" s="1" t="s">
        <v>4648</v>
      </c>
      <c r="D2747" s="2" t="s">
        <v>5511</v>
      </c>
      <c r="E2747" s="4">
        <v>623.4</v>
      </c>
    </row>
    <row r="2748" spans="1:5">
      <c r="A2748" s="1" t="s">
        <v>5512</v>
      </c>
      <c r="B2748" s="1" t="s">
        <v>1803</v>
      </c>
      <c r="C2748" s="1" t="s">
        <v>4648</v>
      </c>
      <c r="D2748" s="2" t="s">
        <v>5513</v>
      </c>
      <c r="E2748" s="4">
        <v>623.4</v>
      </c>
    </row>
    <row r="2749" spans="1:5">
      <c r="A2749" s="1" t="s">
        <v>5514</v>
      </c>
      <c r="B2749" s="1" t="s">
        <v>1803</v>
      </c>
      <c r="C2749" s="1" t="s">
        <v>4648</v>
      </c>
      <c r="D2749" s="2" t="s">
        <v>5515</v>
      </c>
      <c r="E2749" s="4">
        <v>623.4</v>
      </c>
    </row>
    <row r="2750" spans="1:5">
      <c r="A2750" s="1" t="s">
        <v>5516</v>
      </c>
      <c r="B2750" s="1" t="s">
        <v>1803</v>
      </c>
      <c r="C2750" s="1" t="s">
        <v>4648</v>
      </c>
      <c r="D2750" s="2" t="s">
        <v>5517</v>
      </c>
      <c r="E2750" s="4">
        <v>747.6</v>
      </c>
    </row>
    <row r="2751" spans="1:5">
      <c r="A2751" s="1" t="s">
        <v>5518</v>
      </c>
      <c r="B2751" s="1" t="s">
        <v>1803</v>
      </c>
      <c r="C2751" s="1" t="s">
        <v>4648</v>
      </c>
      <c r="D2751" s="2" t="s">
        <v>5519</v>
      </c>
      <c r="E2751" s="4">
        <v>747.6</v>
      </c>
    </row>
    <row r="2752" spans="1:5">
      <c r="A2752" s="1" t="s">
        <v>5520</v>
      </c>
      <c r="B2752" s="1" t="s">
        <v>1803</v>
      </c>
      <c r="C2752" s="1" t="s">
        <v>4648</v>
      </c>
      <c r="D2752" s="2" t="s">
        <v>5521</v>
      </c>
      <c r="E2752" s="4">
        <v>623.4</v>
      </c>
    </row>
    <row r="2753" spans="1:5">
      <c r="A2753" s="1" t="s">
        <v>5522</v>
      </c>
      <c r="B2753" s="1" t="s">
        <v>1803</v>
      </c>
      <c r="C2753" s="1" t="s">
        <v>4648</v>
      </c>
      <c r="D2753" s="2" t="s">
        <v>5523</v>
      </c>
      <c r="E2753" s="4">
        <v>623.4</v>
      </c>
    </row>
    <row r="2754" spans="1:5">
      <c r="A2754" s="1" t="s">
        <v>5524</v>
      </c>
      <c r="B2754" s="1" t="s">
        <v>1803</v>
      </c>
      <c r="C2754" s="1" t="s">
        <v>4648</v>
      </c>
      <c r="D2754" s="2" t="s">
        <v>5525</v>
      </c>
      <c r="E2754" s="4">
        <v>415.5</v>
      </c>
    </row>
    <row r="2755" spans="1:5">
      <c r="A2755" s="1" t="s">
        <v>5526</v>
      </c>
      <c r="B2755" s="1" t="s">
        <v>1803</v>
      </c>
      <c r="C2755" s="1" t="s">
        <v>4648</v>
      </c>
      <c r="D2755" s="2" t="s">
        <v>5527</v>
      </c>
      <c r="E2755" s="4">
        <v>623.4</v>
      </c>
    </row>
    <row r="2756" spans="1:5">
      <c r="A2756" s="1" t="s">
        <v>5528</v>
      </c>
      <c r="B2756" s="1" t="s">
        <v>1803</v>
      </c>
      <c r="C2756" s="1" t="s">
        <v>4648</v>
      </c>
      <c r="D2756" s="2" t="s">
        <v>5529</v>
      </c>
      <c r="E2756" s="4">
        <v>623.4</v>
      </c>
    </row>
    <row r="2757" spans="1:5">
      <c r="A2757" s="1" t="s">
        <v>5530</v>
      </c>
      <c r="B2757" s="1" t="s">
        <v>1803</v>
      </c>
      <c r="C2757" s="1" t="s">
        <v>4648</v>
      </c>
      <c r="D2757" s="2" t="s">
        <v>5531</v>
      </c>
      <c r="E2757" s="4">
        <v>623.4</v>
      </c>
    </row>
    <row r="2758" spans="1:5">
      <c r="A2758" s="1" t="s">
        <v>5532</v>
      </c>
      <c r="B2758" s="1" t="s">
        <v>1803</v>
      </c>
      <c r="C2758" s="1" t="s">
        <v>4648</v>
      </c>
      <c r="D2758" s="2" t="s">
        <v>5533</v>
      </c>
      <c r="E2758" s="4">
        <v>623.4</v>
      </c>
    </row>
    <row r="2759" spans="1:5">
      <c r="A2759" s="1" t="s">
        <v>5534</v>
      </c>
      <c r="B2759" s="1" t="s">
        <v>1803</v>
      </c>
      <c r="C2759" s="1" t="s">
        <v>4648</v>
      </c>
      <c r="D2759" s="2" t="s">
        <v>5535</v>
      </c>
      <c r="E2759" s="4">
        <v>623.4</v>
      </c>
    </row>
    <row r="2760" spans="1:5">
      <c r="A2760" s="1" t="s">
        <v>5536</v>
      </c>
      <c r="B2760" s="1" t="s">
        <v>1803</v>
      </c>
      <c r="C2760" s="1" t="s">
        <v>4648</v>
      </c>
      <c r="D2760" s="2" t="s">
        <v>5537</v>
      </c>
      <c r="E2760" s="4">
        <v>747.6</v>
      </c>
    </row>
    <row r="2761" spans="1:5">
      <c r="A2761" s="1" t="s">
        <v>5538</v>
      </c>
      <c r="B2761" s="1" t="s">
        <v>1803</v>
      </c>
      <c r="C2761" s="1" t="s">
        <v>4648</v>
      </c>
      <c r="D2761" s="2" t="s">
        <v>5539</v>
      </c>
      <c r="E2761" s="4">
        <v>747.6</v>
      </c>
    </row>
    <row r="2762" spans="1:5">
      <c r="A2762" s="1" t="s">
        <v>5540</v>
      </c>
      <c r="B2762" s="1" t="s">
        <v>1803</v>
      </c>
      <c r="C2762" s="1" t="s">
        <v>4648</v>
      </c>
      <c r="D2762" s="2" t="s">
        <v>5541</v>
      </c>
      <c r="E2762" s="4">
        <v>864.4</v>
      </c>
    </row>
    <row r="2763" spans="1:5">
      <c r="A2763" s="1" t="s">
        <v>5542</v>
      </c>
      <c r="B2763" s="1" t="s">
        <v>1803</v>
      </c>
      <c r="C2763" s="1" t="s">
        <v>4648</v>
      </c>
      <c r="D2763" s="2" t="s">
        <v>5543</v>
      </c>
      <c r="E2763" s="4">
        <v>864.4</v>
      </c>
    </row>
    <row r="2764" spans="1:5">
      <c r="A2764" s="1" t="s">
        <v>5544</v>
      </c>
      <c r="B2764" s="1" t="s">
        <v>1803</v>
      </c>
      <c r="C2764" s="1" t="s">
        <v>4648</v>
      </c>
      <c r="D2764" s="2" t="s">
        <v>5545</v>
      </c>
      <c r="E2764" s="4">
        <v>864.4</v>
      </c>
    </row>
    <row r="2765" spans="1:5">
      <c r="A2765" s="1" t="s">
        <v>5546</v>
      </c>
      <c r="B2765" s="1" t="s">
        <v>1803</v>
      </c>
      <c r="C2765" s="1" t="s">
        <v>4648</v>
      </c>
      <c r="D2765" s="2" t="s">
        <v>5547</v>
      </c>
      <c r="E2765" s="4">
        <v>864.4</v>
      </c>
    </row>
    <row r="2766" spans="1:5">
      <c r="A2766" s="1" t="s">
        <v>5548</v>
      </c>
      <c r="B2766" s="1" t="s">
        <v>1803</v>
      </c>
      <c r="C2766" s="1" t="s">
        <v>4648</v>
      </c>
      <c r="D2766" s="2" t="s">
        <v>5549</v>
      </c>
      <c r="E2766" s="4">
        <v>623.4</v>
      </c>
    </row>
    <row r="2767" spans="1:5">
      <c r="A2767" s="1" t="s">
        <v>5550</v>
      </c>
      <c r="B2767" s="1" t="s">
        <v>1803</v>
      </c>
      <c r="C2767" s="1" t="s">
        <v>4648</v>
      </c>
      <c r="D2767" s="2" t="s">
        <v>5551</v>
      </c>
      <c r="E2767" s="4">
        <v>623.4</v>
      </c>
    </row>
    <row r="2768" spans="1:5">
      <c r="A2768" s="1" t="s">
        <v>5552</v>
      </c>
      <c r="B2768" s="1" t="s">
        <v>1803</v>
      </c>
      <c r="C2768" s="1" t="s">
        <v>4648</v>
      </c>
      <c r="D2768" s="2" t="s">
        <v>5553</v>
      </c>
      <c r="E2768" s="4">
        <v>620.79999999999995</v>
      </c>
    </row>
    <row r="2769" spans="1:5">
      <c r="A2769" s="1" t="s">
        <v>5554</v>
      </c>
      <c r="B2769" s="1" t="s">
        <v>1803</v>
      </c>
      <c r="C2769" s="1" t="s">
        <v>4648</v>
      </c>
      <c r="D2769" s="2" t="s">
        <v>5555</v>
      </c>
      <c r="E2769" s="4">
        <v>747.6</v>
      </c>
    </row>
    <row r="2770" spans="1:5">
      <c r="A2770" s="1" t="s">
        <v>5556</v>
      </c>
      <c r="B2770" s="1" t="s">
        <v>1803</v>
      </c>
      <c r="C2770" s="1" t="s">
        <v>4648</v>
      </c>
      <c r="D2770" s="2" t="s">
        <v>5557</v>
      </c>
      <c r="E2770" s="4">
        <v>747.6</v>
      </c>
    </row>
    <row r="2771" spans="1:5">
      <c r="A2771" s="1" t="s">
        <v>5558</v>
      </c>
      <c r="B2771" s="1" t="s">
        <v>1803</v>
      </c>
      <c r="C2771" s="1" t="s">
        <v>4648</v>
      </c>
      <c r="D2771" s="2" t="s">
        <v>5559</v>
      </c>
      <c r="E2771" s="4">
        <v>623.4</v>
      </c>
    </row>
    <row r="2772" spans="1:5">
      <c r="A2772" s="1" t="s">
        <v>5560</v>
      </c>
      <c r="B2772" s="1" t="s">
        <v>1803</v>
      </c>
      <c r="C2772" s="1" t="s">
        <v>4648</v>
      </c>
      <c r="D2772" s="2" t="s">
        <v>5561</v>
      </c>
      <c r="E2772" s="4">
        <v>534.70000000000005</v>
      </c>
    </row>
    <row r="2773" spans="1:5">
      <c r="A2773" s="1" t="s">
        <v>5562</v>
      </c>
      <c r="B2773" s="1" t="s">
        <v>1803</v>
      </c>
      <c r="C2773" s="1" t="s">
        <v>4648</v>
      </c>
      <c r="D2773" s="2" t="s">
        <v>5563</v>
      </c>
      <c r="E2773" s="4">
        <v>356.5</v>
      </c>
    </row>
    <row r="2774" spans="1:5">
      <c r="A2774" s="1" t="s">
        <v>5564</v>
      </c>
      <c r="B2774" s="1" t="s">
        <v>1803</v>
      </c>
      <c r="C2774" s="1" t="s">
        <v>4648</v>
      </c>
      <c r="D2774" s="2" t="s">
        <v>5565</v>
      </c>
      <c r="E2774" s="4">
        <v>534.70000000000005</v>
      </c>
    </row>
    <row r="2775" spans="1:5">
      <c r="A2775" s="1" t="s">
        <v>5566</v>
      </c>
      <c r="B2775" s="1" t="s">
        <v>1803</v>
      </c>
      <c r="C2775" s="1" t="s">
        <v>4648</v>
      </c>
      <c r="D2775" s="2" t="s">
        <v>5567</v>
      </c>
      <c r="E2775" s="4">
        <v>534.70000000000005</v>
      </c>
    </row>
    <row r="2776" spans="1:5">
      <c r="A2776" s="1" t="s">
        <v>5568</v>
      </c>
      <c r="B2776" s="1" t="s">
        <v>1803</v>
      </c>
      <c r="C2776" s="1" t="s">
        <v>4648</v>
      </c>
      <c r="D2776" s="2" t="s">
        <v>5569</v>
      </c>
      <c r="E2776" s="4">
        <v>534.70000000000005</v>
      </c>
    </row>
    <row r="2777" spans="1:5">
      <c r="A2777" s="1" t="s">
        <v>5570</v>
      </c>
      <c r="B2777" s="1" t="s">
        <v>1803</v>
      </c>
      <c r="C2777" s="1" t="s">
        <v>4648</v>
      </c>
      <c r="D2777" s="2" t="s">
        <v>5571</v>
      </c>
      <c r="E2777" s="4">
        <v>534.70000000000005</v>
      </c>
    </row>
    <row r="2778" spans="1:5">
      <c r="A2778" s="1" t="s">
        <v>5572</v>
      </c>
      <c r="B2778" s="1" t="s">
        <v>1803</v>
      </c>
      <c r="C2778" s="1" t="s">
        <v>4648</v>
      </c>
      <c r="D2778" s="2" t="s">
        <v>5573</v>
      </c>
      <c r="E2778" s="4">
        <v>534.70000000000005</v>
      </c>
    </row>
    <row r="2779" spans="1:5">
      <c r="A2779" s="1" t="s">
        <v>5574</v>
      </c>
      <c r="B2779" s="1" t="s">
        <v>1803</v>
      </c>
      <c r="C2779" s="1" t="s">
        <v>4648</v>
      </c>
      <c r="D2779" s="2" t="s">
        <v>5575</v>
      </c>
      <c r="E2779" s="4">
        <v>641.29999999999995</v>
      </c>
    </row>
    <row r="2780" spans="1:5">
      <c r="A2780" s="1" t="s">
        <v>5576</v>
      </c>
      <c r="B2780" s="1" t="s">
        <v>1803</v>
      </c>
      <c r="C2780" s="1" t="s">
        <v>4648</v>
      </c>
      <c r="D2780" s="2" t="s">
        <v>5577</v>
      </c>
      <c r="E2780" s="4">
        <v>641.29999999999995</v>
      </c>
    </row>
    <row r="2781" spans="1:5">
      <c r="A2781" s="1" t="s">
        <v>5578</v>
      </c>
      <c r="B2781" s="1" t="s">
        <v>1803</v>
      </c>
      <c r="C2781" s="1" t="s">
        <v>4648</v>
      </c>
      <c r="D2781" s="2" t="s">
        <v>5579</v>
      </c>
      <c r="E2781" s="4">
        <v>805.3</v>
      </c>
    </row>
    <row r="2782" spans="1:5">
      <c r="A2782" s="1" t="s">
        <v>5580</v>
      </c>
      <c r="B2782" s="1" t="s">
        <v>1803</v>
      </c>
      <c r="C2782" s="1" t="s">
        <v>4648</v>
      </c>
      <c r="D2782" s="2" t="s">
        <v>5581</v>
      </c>
      <c r="E2782" s="4">
        <v>805.3</v>
      </c>
    </row>
    <row r="2783" spans="1:5">
      <c r="A2783" s="1" t="s">
        <v>5582</v>
      </c>
      <c r="B2783" s="1" t="s">
        <v>1803</v>
      </c>
      <c r="C2783" s="1" t="s">
        <v>4648</v>
      </c>
      <c r="D2783" s="2" t="s">
        <v>5583</v>
      </c>
      <c r="E2783" s="4">
        <v>805.3</v>
      </c>
    </row>
    <row r="2784" spans="1:5">
      <c r="A2784" s="1" t="s">
        <v>5584</v>
      </c>
      <c r="B2784" s="1" t="s">
        <v>1803</v>
      </c>
      <c r="C2784" s="1" t="s">
        <v>4648</v>
      </c>
      <c r="D2784" s="2" t="s">
        <v>5585</v>
      </c>
      <c r="E2784" s="4">
        <v>805.3</v>
      </c>
    </row>
    <row r="2785" spans="1:5">
      <c r="A2785" s="1" t="s">
        <v>5586</v>
      </c>
      <c r="B2785" s="1" t="s">
        <v>1803</v>
      </c>
      <c r="C2785" s="1" t="s">
        <v>4648</v>
      </c>
      <c r="D2785" s="2" t="s">
        <v>5587</v>
      </c>
      <c r="E2785" s="4">
        <v>534.70000000000005</v>
      </c>
    </row>
    <row r="2786" spans="1:5">
      <c r="A2786" s="1" t="s">
        <v>5588</v>
      </c>
      <c r="B2786" s="1" t="s">
        <v>1803</v>
      </c>
      <c r="C2786" s="1" t="s">
        <v>4648</v>
      </c>
      <c r="D2786" s="2" t="s">
        <v>5589</v>
      </c>
      <c r="E2786" s="4">
        <v>534.70000000000005</v>
      </c>
    </row>
    <row r="2787" spans="1:5">
      <c r="A2787" s="1" t="s">
        <v>5590</v>
      </c>
      <c r="B2787" s="1" t="s">
        <v>1803</v>
      </c>
      <c r="C2787" s="1" t="s">
        <v>4648</v>
      </c>
      <c r="D2787" s="2" t="s">
        <v>5591</v>
      </c>
      <c r="E2787" s="4">
        <v>534.70000000000005</v>
      </c>
    </row>
    <row r="2788" spans="1:5">
      <c r="A2788" s="1" t="s">
        <v>5592</v>
      </c>
      <c r="B2788" s="1" t="s">
        <v>1803</v>
      </c>
      <c r="C2788" s="1" t="s">
        <v>4648</v>
      </c>
      <c r="D2788" s="2" t="s">
        <v>5593</v>
      </c>
      <c r="E2788" s="4">
        <v>641.29999999999995</v>
      </c>
    </row>
    <row r="2789" spans="1:5">
      <c r="A2789" s="1" t="s">
        <v>5594</v>
      </c>
      <c r="B2789" s="1" t="s">
        <v>1803</v>
      </c>
      <c r="C2789" s="1" t="s">
        <v>4648</v>
      </c>
      <c r="D2789" s="2" t="s">
        <v>5595</v>
      </c>
      <c r="E2789" s="4">
        <v>641.29999999999995</v>
      </c>
    </row>
    <row r="2790" spans="1:5">
      <c r="A2790" s="1" t="s">
        <v>5596</v>
      </c>
      <c r="B2790" s="1" t="s">
        <v>1803</v>
      </c>
      <c r="C2790" s="1" t="s">
        <v>4648</v>
      </c>
      <c r="D2790" s="2" t="s">
        <v>5597</v>
      </c>
      <c r="E2790" s="4">
        <v>534.70000000000005</v>
      </c>
    </row>
    <row r="2791" spans="1:5">
      <c r="A2791" s="1" t="s">
        <v>5598</v>
      </c>
      <c r="B2791" s="1" t="s">
        <v>1803</v>
      </c>
      <c r="C2791" s="1" t="s">
        <v>4648</v>
      </c>
      <c r="D2791" s="2" t="s">
        <v>5599</v>
      </c>
      <c r="E2791" s="4">
        <v>534.70000000000005</v>
      </c>
    </row>
    <row r="2792" spans="1:5">
      <c r="A2792" s="1" t="s">
        <v>5600</v>
      </c>
      <c r="B2792" s="1" t="s">
        <v>1803</v>
      </c>
      <c r="C2792" s="1" t="s">
        <v>4648</v>
      </c>
      <c r="D2792" s="2" t="s">
        <v>5601</v>
      </c>
      <c r="E2792" s="4">
        <v>356.5</v>
      </c>
    </row>
    <row r="2793" spans="1:5">
      <c r="A2793" s="1" t="s">
        <v>5602</v>
      </c>
      <c r="B2793" s="1" t="s">
        <v>1803</v>
      </c>
      <c r="C2793" s="1" t="s">
        <v>4648</v>
      </c>
      <c r="D2793" s="2" t="s">
        <v>5603</v>
      </c>
      <c r="E2793" s="4">
        <v>534.70000000000005</v>
      </c>
    </row>
    <row r="2794" spans="1:5">
      <c r="A2794" s="1" t="s">
        <v>5604</v>
      </c>
      <c r="B2794" s="1" t="s">
        <v>1803</v>
      </c>
      <c r="C2794" s="1" t="s">
        <v>4648</v>
      </c>
      <c r="D2794" s="2" t="s">
        <v>5605</v>
      </c>
      <c r="E2794" s="4">
        <v>534.70000000000005</v>
      </c>
    </row>
    <row r="2795" spans="1:5">
      <c r="A2795" s="1" t="s">
        <v>5606</v>
      </c>
      <c r="B2795" s="1" t="s">
        <v>1803</v>
      </c>
      <c r="C2795" s="1" t="s">
        <v>4648</v>
      </c>
      <c r="D2795" s="2" t="s">
        <v>5607</v>
      </c>
      <c r="E2795" s="4">
        <v>534.70000000000005</v>
      </c>
    </row>
    <row r="2796" spans="1:5">
      <c r="A2796" s="1" t="s">
        <v>5608</v>
      </c>
      <c r="B2796" s="1" t="s">
        <v>1803</v>
      </c>
      <c r="C2796" s="1" t="s">
        <v>4648</v>
      </c>
      <c r="D2796" s="2" t="s">
        <v>5609</v>
      </c>
      <c r="E2796" s="4">
        <v>534.70000000000005</v>
      </c>
    </row>
    <row r="2797" spans="1:5">
      <c r="A2797" s="1" t="s">
        <v>5610</v>
      </c>
      <c r="B2797" s="1" t="s">
        <v>1803</v>
      </c>
      <c r="C2797" s="1" t="s">
        <v>4648</v>
      </c>
      <c r="D2797" s="2" t="s">
        <v>5611</v>
      </c>
      <c r="E2797" s="4">
        <v>534.70000000000005</v>
      </c>
    </row>
    <row r="2798" spans="1:5">
      <c r="A2798" s="1" t="s">
        <v>5612</v>
      </c>
      <c r="B2798" s="1" t="s">
        <v>1803</v>
      </c>
      <c r="C2798" s="1" t="s">
        <v>4648</v>
      </c>
      <c r="D2798" s="2" t="s">
        <v>5613</v>
      </c>
      <c r="E2798" s="4">
        <v>641.29999999999995</v>
      </c>
    </row>
    <row r="2799" spans="1:5">
      <c r="A2799" s="1" t="s">
        <v>5614</v>
      </c>
      <c r="B2799" s="1" t="s">
        <v>1803</v>
      </c>
      <c r="C2799" s="1" t="s">
        <v>4648</v>
      </c>
      <c r="D2799" s="2" t="s">
        <v>5615</v>
      </c>
      <c r="E2799" s="4">
        <v>641.29999999999995</v>
      </c>
    </row>
    <row r="2800" spans="1:5">
      <c r="A2800" s="1" t="s">
        <v>5616</v>
      </c>
      <c r="B2800" s="1" t="s">
        <v>1803</v>
      </c>
      <c r="C2800" s="1" t="s">
        <v>4648</v>
      </c>
      <c r="D2800" s="2" t="s">
        <v>5617</v>
      </c>
      <c r="E2800" s="4">
        <v>805.3</v>
      </c>
    </row>
    <row r="2801" spans="1:5">
      <c r="A2801" s="1" t="s">
        <v>5618</v>
      </c>
      <c r="B2801" s="1" t="s">
        <v>1803</v>
      </c>
      <c r="C2801" s="1" t="s">
        <v>4648</v>
      </c>
      <c r="D2801" s="2" t="s">
        <v>5619</v>
      </c>
      <c r="E2801" s="4">
        <v>805.3</v>
      </c>
    </row>
    <row r="2802" spans="1:5">
      <c r="A2802" s="1" t="s">
        <v>5620</v>
      </c>
      <c r="B2802" s="1" t="s">
        <v>1803</v>
      </c>
      <c r="C2802" s="1" t="s">
        <v>4648</v>
      </c>
      <c r="D2802" s="2" t="s">
        <v>5621</v>
      </c>
      <c r="E2802" s="4">
        <v>805.3</v>
      </c>
    </row>
    <row r="2803" spans="1:5">
      <c r="A2803" s="1" t="s">
        <v>5622</v>
      </c>
      <c r="B2803" s="1" t="s">
        <v>1803</v>
      </c>
      <c r="C2803" s="1" t="s">
        <v>4648</v>
      </c>
      <c r="D2803" s="2" t="s">
        <v>5623</v>
      </c>
      <c r="E2803" s="4">
        <v>805.3</v>
      </c>
    </row>
    <row r="2804" spans="1:5">
      <c r="A2804" s="1" t="s">
        <v>5624</v>
      </c>
      <c r="B2804" s="1" t="s">
        <v>1803</v>
      </c>
      <c r="C2804" s="1" t="s">
        <v>4648</v>
      </c>
      <c r="D2804" s="2" t="s">
        <v>5625</v>
      </c>
      <c r="E2804" s="4">
        <v>534.70000000000005</v>
      </c>
    </row>
    <row r="2805" spans="1:5">
      <c r="A2805" s="1" t="s">
        <v>5626</v>
      </c>
      <c r="B2805" s="1" t="s">
        <v>1803</v>
      </c>
      <c r="C2805" s="1" t="s">
        <v>4648</v>
      </c>
      <c r="D2805" s="2" t="s">
        <v>5627</v>
      </c>
      <c r="E2805" s="4">
        <v>534.70000000000005</v>
      </c>
    </row>
    <row r="2806" spans="1:5">
      <c r="A2806" s="1" t="s">
        <v>5628</v>
      </c>
      <c r="B2806" s="1" t="s">
        <v>1803</v>
      </c>
      <c r="C2806" s="1" t="s">
        <v>4648</v>
      </c>
      <c r="D2806" s="2" t="s">
        <v>5629</v>
      </c>
      <c r="E2806" s="4">
        <v>534.70000000000005</v>
      </c>
    </row>
    <row r="2807" spans="1:5">
      <c r="A2807" s="1" t="s">
        <v>5630</v>
      </c>
      <c r="B2807" s="1" t="s">
        <v>1803</v>
      </c>
      <c r="C2807" s="1" t="s">
        <v>4648</v>
      </c>
      <c r="D2807" s="2" t="s">
        <v>5631</v>
      </c>
      <c r="E2807" s="4">
        <v>641.29999999999995</v>
      </c>
    </row>
    <row r="2808" spans="1:5">
      <c r="A2808" s="1" t="s">
        <v>5632</v>
      </c>
      <c r="B2808" s="1" t="s">
        <v>1803</v>
      </c>
      <c r="C2808" s="1" t="s">
        <v>4648</v>
      </c>
      <c r="D2808" s="2" t="s">
        <v>5633</v>
      </c>
      <c r="E2808" s="4">
        <v>641.29999999999995</v>
      </c>
    </row>
    <row r="2809" spans="1:5">
      <c r="A2809" s="1" t="s">
        <v>5634</v>
      </c>
      <c r="B2809" s="1" t="s">
        <v>1803</v>
      </c>
      <c r="C2809" s="1" t="s">
        <v>4648</v>
      </c>
      <c r="D2809" s="2" t="s">
        <v>5635</v>
      </c>
      <c r="E2809" s="4">
        <v>534.70000000000005</v>
      </c>
    </row>
    <row r="2810" spans="1:5">
      <c r="A2810" s="1" t="s">
        <v>5636</v>
      </c>
      <c r="B2810" s="1" t="s">
        <v>1803</v>
      </c>
      <c r="C2810" s="1" t="s">
        <v>4648</v>
      </c>
      <c r="D2810" s="2" t="s">
        <v>5637</v>
      </c>
      <c r="E2810" s="4">
        <v>501.4</v>
      </c>
    </row>
    <row r="2811" spans="1:5">
      <c r="A2811" s="1" t="s">
        <v>5638</v>
      </c>
      <c r="B2811" s="1" t="s">
        <v>1803</v>
      </c>
      <c r="C2811" s="1" t="s">
        <v>4648</v>
      </c>
      <c r="D2811" s="2" t="s">
        <v>5639</v>
      </c>
      <c r="E2811" s="4">
        <v>334.7</v>
      </c>
    </row>
    <row r="2812" spans="1:5">
      <c r="A2812" s="1" t="s">
        <v>5640</v>
      </c>
      <c r="B2812" s="1" t="s">
        <v>1803</v>
      </c>
      <c r="C2812" s="1" t="s">
        <v>4648</v>
      </c>
      <c r="D2812" s="2" t="s">
        <v>5641</v>
      </c>
      <c r="E2812" s="4">
        <v>501.4</v>
      </c>
    </row>
    <row r="2813" spans="1:5">
      <c r="A2813" s="1" t="s">
        <v>5642</v>
      </c>
      <c r="B2813" s="1" t="s">
        <v>1803</v>
      </c>
      <c r="C2813" s="1" t="s">
        <v>4648</v>
      </c>
      <c r="D2813" s="2" t="s">
        <v>5643</v>
      </c>
      <c r="E2813" s="4">
        <v>501.4</v>
      </c>
    </row>
    <row r="2814" spans="1:5">
      <c r="A2814" s="1" t="s">
        <v>5644</v>
      </c>
      <c r="B2814" s="1" t="s">
        <v>1803</v>
      </c>
      <c r="C2814" s="1" t="s">
        <v>4648</v>
      </c>
      <c r="D2814" s="2" t="s">
        <v>5645</v>
      </c>
      <c r="E2814" s="4">
        <v>501.4</v>
      </c>
    </row>
    <row r="2815" spans="1:5">
      <c r="A2815" s="1" t="s">
        <v>5646</v>
      </c>
      <c r="B2815" s="1" t="s">
        <v>1803</v>
      </c>
      <c r="C2815" s="1" t="s">
        <v>4648</v>
      </c>
      <c r="D2815" s="2" t="s">
        <v>5647</v>
      </c>
      <c r="E2815" s="4">
        <v>501.4</v>
      </c>
    </row>
    <row r="2816" spans="1:5">
      <c r="A2816" s="1" t="s">
        <v>5648</v>
      </c>
      <c r="B2816" s="1" t="s">
        <v>1803</v>
      </c>
      <c r="C2816" s="1" t="s">
        <v>4648</v>
      </c>
      <c r="D2816" s="2" t="s">
        <v>5649</v>
      </c>
      <c r="E2816" s="4">
        <v>501.4</v>
      </c>
    </row>
    <row r="2817" spans="1:5">
      <c r="A2817" s="1" t="s">
        <v>5650</v>
      </c>
      <c r="B2817" s="1" t="s">
        <v>1803</v>
      </c>
      <c r="C2817" s="1" t="s">
        <v>4648</v>
      </c>
      <c r="D2817" s="2" t="s">
        <v>5651</v>
      </c>
      <c r="E2817" s="4">
        <v>602.70000000000005</v>
      </c>
    </row>
    <row r="2818" spans="1:5">
      <c r="A2818" s="1" t="s">
        <v>5652</v>
      </c>
      <c r="B2818" s="1" t="s">
        <v>1803</v>
      </c>
      <c r="C2818" s="1" t="s">
        <v>4648</v>
      </c>
      <c r="D2818" s="2" t="s">
        <v>5653</v>
      </c>
      <c r="E2818" s="4">
        <v>602.70000000000005</v>
      </c>
    </row>
    <row r="2819" spans="1:5">
      <c r="A2819" s="1" t="s">
        <v>5654</v>
      </c>
      <c r="B2819" s="1" t="s">
        <v>1803</v>
      </c>
      <c r="C2819" s="1" t="s">
        <v>4648</v>
      </c>
      <c r="D2819" s="2" t="s">
        <v>5655</v>
      </c>
      <c r="E2819" s="4">
        <v>783.6</v>
      </c>
    </row>
    <row r="2820" spans="1:5">
      <c r="A2820" s="1" t="s">
        <v>5656</v>
      </c>
      <c r="B2820" s="1" t="s">
        <v>1803</v>
      </c>
      <c r="C2820" s="1" t="s">
        <v>4648</v>
      </c>
      <c r="D2820" s="2" t="s">
        <v>5657</v>
      </c>
      <c r="E2820" s="4">
        <v>783.6</v>
      </c>
    </row>
    <row r="2821" spans="1:5">
      <c r="A2821" s="1" t="s">
        <v>5658</v>
      </c>
      <c r="B2821" s="1" t="s">
        <v>1803</v>
      </c>
      <c r="C2821" s="1" t="s">
        <v>4648</v>
      </c>
      <c r="D2821" s="2" t="s">
        <v>5659</v>
      </c>
      <c r="E2821" s="4">
        <v>783.6</v>
      </c>
    </row>
    <row r="2822" spans="1:5">
      <c r="A2822" s="1" t="s">
        <v>5660</v>
      </c>
      <c r="B2822" s="1" t="s">
        <v>1803</v>
      </c>
      <c r="C2822" s="1" t="s">
        <v>4648</v>
      </c>
      <c r="D2822" s="2" t="s">
        <v>5661</v>
      </c>
      <c r="E2822" s="4">
        <v>783.6</v>
      </c>
    </row>
    <row r="2823" spans="1:5">
      <c r="A2823" s="1" t="s">
        <v>5662</v>
      </c>
      <c r="B2823" s="1" t="s">
        <v>1803</v>
      </c>
      <c r="C2823" s="1" t="s">
        <v>4648</v>
      </c>
      <c r="D2823" s="2" t="s">
        <v>5663</v>
      </c>
      <c r="E2823" s="4">
        <v>501.4</v>
      </c>
    </row>
    <row r="2824" spans="1:5">
      <c r="A2824" s="1" t="s">
        <v>5664</v>
      </c>
      <c r="B2824" s="1" t="s">
        <v>1803</v>
      </c>
      <c r="C2824" s="1" t="s">
        <v>4648</v>
      </c>
      <c r="D2824" s="2" t="s">
        <v>5665</v>
      </c>
      <c r="E2824" s="4">
        <v>501.4</v>
      </c>
    </row>
    <row r="2825" spans="1:5">
      <c r="A2825" s="1" t="s">
        <v>5666</v>
      </c>
      <c r="B2825" s="1" t="s">
        <v>1803</v>
      </c>
      <c r="C2825" s="1" t="s">
        <v>4648</v>
      </c>
      <c r="D2825" s="2" t="s">
        <v>5667</v>
      </c>
      <c r="E2825" s="4">
        <v>501.4</v>
      </c>
    </row>
    <row r="2826" spans="1:5">
      <c r="A2826" s="1" t="s">
        <v>5668</v>
      </c>
      <c r="B2826" s="1" t="s">
        <v>1803</v>
      </c>
      <c r="C2826" s="1" t="s">
        <v>4648</v>
      </c>
      <c r="D2826" s="2" t="s">
        <v>5669</v>
      </c>
      <c r="E2826" s="4">
        <v>602.70000000000005</v>
      </c>
    </row>
    <row r="2827" spans="1:5">
      <c r="A2827" s="1" t="s">
        <v>5670</v>
      </c>
      <c r="B2827" s="1" t="s">
        <v>1803</v>
      </c>
      <c r="C2827" s="1" t="s">
        <v>4648</v>
      </c>
      <c r="D2827" s="2" t="s">
        <v>5671</v>
      </c>
      <c r="E2827" s="4">
        <v>602.70000000000005</v>
      </c>
    </row>
    <row r="2828" spans="1:5">
      <c r="A2828" s="1" t="s">
        <v>5672</v>
      </c>
      <c r="B2828" s="1" t="s">
        <v>1803</v>
      </c>
      <c r="C2828" s="1" t="s">
        <v>4648</v>
      </c>
      <c r="D2828" s="2" t="s">
        <v>5673</v>
      </c>
      <c r="E2828" s="4">
        <v>501.4</v>
      </c>
    </row>
    <row r="2829" spans="1:5">
      <c r="A2829" s="1" t="s">
        <v>5674</v>
      </c>
      <c r="B2829" s="1" t="s">
        <v>1803</v>
      </c>
      <c r="C2829" s="1" t="s">
        <v>4648</v>
      </c>
      <c r="D2829" s="2" t="s">
        <v>5675</v>
      </c>
      <c r="E2829" s="4">
        <v>501.4</v>
      </c>
    </row>
    <row r="2830" spans="1:5">
      <c r="A2830" s="1" t="s">
        <v>5676</v>
      </c>
      <c r="B2830" s="1" t="s">
        <v>1803</v>
      </c>
      <c r="C2830" s="1" t="s">
        <v>4648</v>
      </c>
      <c r="D2830" s="2" t="s">
        <v>5677</v>
      </c>
      <c r="E2830" s="4">
        <v>334.7</v>
      </c>
    </row>
    <row r="2831" spans="1:5">
      <c r="A2831" s="1" t="s">
        <v>5678</v>
      </c>
      <c r="B2831" s="1" t="s">
        <v>1803</v>
      </c>
      <c r="C2831" s="1" t="s">
        <v>4648</v>
      </c>
      <c r="D2831" s="2" t="s">
        <v>5679</v>
      </c>
      <c r="E2831" s="4">
        <v>501.4</v>
      </c>
    </row>
    <row r="2832" spans="1:5">
      <c r="A2832" s="1" t="s">
        <v>5680</v>
      </c>
      <c r="B2832" s="1" t="s">
        <v>1803</v>
      </c>
      <c r="C2832" s="1" t="s">
        <v>4648</v>
      </c>
      <c r="D2832" s="2" t="s">
        <v>5681</v>
      </c>
      <c r="E2832" s="4">
        <v>501.4</v>
      </c>
    </row>
    <row r="2833" spans="1:5">
      <c r="A2833" s="1" t="s">
        <v>5682</v>
      </c>
      <c r="B2833" s="1" t="s">
        <v>1803</v>
      </c>
      <c r="C2833" s="1" t="s">
        <v>4648</v>
      </c>
      <c r="D2833" s="2" t="s">
        <v>5683</v>
      </c>
      <c r="E2833" s="4">
        <v>501.4</v>
      </c>
    </row>
    <row r="2834" spans="1:5">
      <c r="A2834" s="1" t="s">
        <v>5684</v>
      </c>
      <c r="B2834" s="1" t="s">
        <v>1803</v>
      </c>
      <c r="C2834" s="1" t="s">
        <v>4648</v>
      </c>
      <c r="D2834" s="2" t="s">
        <v>5685</v>
      </c>
      <c r="E2834" s="4">
        <v>501.4</v>
      </c>
    </row>
    <row r="2835" spans="1:5">
      <c r="A2835" s="1" t="s">
        <v>5686</v>
      </c>
      <c r="B2835" s="1" t="s">
        <v>1803</v>
      </c>
      <c r="C2835" s="1" t="s">
        <v>4648</v>
      </c>
      <c r="D2835" s="2" t="s">
        <v>5687</v>
      </c>
      <c r="E2835" s="4">
        <v>501.4</v>
      </c>
    </row>
    <row r="2836" spans="1:5">
      <c r="A2836" s="1" t="s">
        <v>5688</v>
      </c>
      <c r="B2836" s="1" t="s">
        <v>1803</v>
      </c>
      <c r="C2836" s="1" t="s">
        <v>4648</v>
      </c>
      <c r="D2836" s="2" t="s">
        <v>5689</v>
      </c>
      <c r="E2836" s="4">
        <v>602.70000000000005</v>
      </c>
    </row>
    <row r="2837" spans="1:5">
      <c r="A2837" s="1" t="s">
        <v>5690</v>
      </c>
      <c r="B2837" s="1" t="s">
        <v>1803</v>
      </c>
      <c r="C2837" s="1" t="s">
        <v>4648</v>
      </c>
      <c r="D2837" s="2" t="s">
        <v>5691</v>
      </c>
      <c r="E2837" s="4">
        <v>602.70000000000005</v>
      </c>
    </row>
    <row r="2838" spans="1:5">
      <c r="A2838" s="1" t="s">
        <v>5692</v>
      </c>
      <c r="B2838" s="1" t="s">
        <v>1803</v>
      </c>
      <c r="C2838" s="1" t="s">
        <v>4648</v>
      </c>
      <c r="D2838" s="2" t="s">
        <v>5693</v>
      </c>
      <c r="E2838" s="4">
        <v>783.6</v>
      </c>
    </row>
    <row r="2839" spans="1:5">
      <c r="A2839" s="1" t="s">
        <v>5694</v>
      </c>
      <c r="B2839" s="1" t="s">
        <v>1803</v>
      </c>
      <c r="C2839" s="1" t="s">
        <v>4648</v>
      </c>
      <c r="D2839" s="2" t="s">
        <v>5695</v>
      </c>
      <c r="E2839" s="4">
        <v>783.6</v>
      </c>
    </row>
    <row r="2840" spans="1:5">
      <c r="A2840" s="1" t="s">
        <v>5696</v>
      </c>
      <c r="B2840" s="1" t="s">
        <v>1803</v>
      </c>
      <c r="C2840" s="1" t="s">
        <v>4648</v>
      </c>
      <c r="D2840" s="2" t="s">
        <v>5697</v>
      </c>
      <c r="E2840" s="4">
        <v>783.6</v>
      </c>
    </row>
    <row r="2841" spans="1:5">
      <c r="A2841" s="1" t="s">
        <v>5698</v>
      </c>
      <c r="B2841" s="1" t="s">
        <v>1803</v>
      </c>
      <c r="C2841" s="1" t="s">
        <v>4648</v>
      </c>
      <c r="D2841" s="2" t="s">
        <v>5699</v>
      </c>
      <c r="E2841" s="4">
        <v>783.6</v>
      </c>
    </row>
    <row r="2842" spans="1:5">
      <c r="A2842" s="1" t="s">
        <v>5700</v>
      </c>
      <c r="B2842" s="1" t="s">
        <v>1803</v>
      </c>
      <c r="C2842" s="1" t="s">
        <v>4648</v>
      </c>
      <c r="D2842" s="2" t="s">
        <v>5701</v>
      </c>
      <c r="E2842" s="4">
        <v>501.4</v>
      </c>
    </row>
    <row r="2843" spans="1:5">
      <c r="A2843" s="1" t="s">
        <v>5702</v>
      </c>
      <c r="B2843" s="1" t="s">
        <v>1803</v>
      </c>
      <c r="C2843" s="1" t="s">
        <v>4648</v>
      </c>
      <c r="D2843" s="2" t="s">
        <v>5703</v>
      </c>
      <c r="E2843" s="4">
        <v>501.4</v>
      </c>
    </row>
    <row r="2844" spans="1:5">
      <c r="A2844" s="1" t="s">
        <v>5704</v>
      </c>
      <c r="B2844" s="1" t="s">
        <v>1803</v>
      </c>
      <c r="C2844" s="1" t="s">
        <v>4648</v>
      </c>
      <c r="D2844" s="2" t="s">
        <v>5705</v>
      </c>
      <c r="E2844" s="4">
        <v>501.4</v>
      </c>
    </row>
    <row r="2845" spans="1:5">
      <c r="A2845" s="1" t="s">
        <v>5706</v>
      </c>
      <c r="B2845" s="1" t="s">
        <v>1803</v>
      </c>
      <c r="C2845" s="1" t="s">
        <v>4648</v>
      </c>
      <c r="D2845" s="2" t="s">
        <v>5707</v>
      </c>
      <c r="E2845" s="4">
        <v>602.70000000000005</v>
      </c>
    </row>
    <row r="2846" spans="1:5">
      <c r="A2846" s="1" t="s">
        <v>5708</v>
      </c>
      <c r="B2846" s="1" t="s">
        <v>1803</v>
      </c>
      <c r="C2846" s="1" t="s">
        <v>4648</v>
      </c>
      <c r="D2846" s="2" t="s">
        <v>5709</v>
      </c>
      <c r="E2846" s="4">
        <v>602.70000000000005</v>
      </c>
    </row>
    <row r="2847" spans="1:5">
      <c r="A2847" s="1" t="s">
        <v>5710</v>
      </c>
      <c r="B2847" s="1" t="s">
        <v>1803</v>
      </c>
      <c r="C2847" s="1" t="s">
        <v>4648</v>
      </c>
      <c r="D2847" s="2" t="s">
        <v>5711</v>
      </c>
      <c r="E2847" s="4">
        <v>501.4</v>
      </c>
    </row>
    <row r="2848" spans="1:5">
      <c r="A2848" s="1" t="s">
        <v>5712</v>
      </c>
      <c r="B2848" s="1" t="s">
        <v>1803</v>
      </c>
      <c r="C2848" s="1" t="s">
        <v>4648</v>
      </c>
      <c r="D2848" s="2" t="s">
        <v>5713</v>
      </c>
      <c r="E2848" s="4">
        <v>604</v>
      </c>
    </row>
    <row r="2849" spans="1:5">
      <c r="A2849" s="1" t="s">
        <v>5714</v>
      </c>
      <c r="B2849" s="1" t="s">
        <v>1803</v>
      </c>
      <c r="C2849" s="1" t="s">
        <v>4648</v>
      </c>
      <c r="D2849" s="2" t="s">
        <v>5715</v>
      </c>
      <c r="E2849" s="4">
        <v>402.7</v>
      </c>
    </row>
    <row r="2850" spans="1:5">
      <c r="A2850" s="1" t="s">
        <v>5716</v>
      </c>
      <c r="B2850" s="1" t="s">
        <v>1803</v>
      </c>
      <c r="C2850" s="1" t="s">
        <v>4648</v>
      </c>
      <c r="D2850" s="2" t="s">
        <v>5717</v>
      </c>
      <c r="E2850" s="4">
        <v>604</v>
      </c>
    </row>
    <row r="2851" spans="1:5">
      <c r="A2851" s="1" t="s">
        <v>5718</v>
      </c>
      <c r="B2851" s="1" t="s">
        <v>1803</v>
      </c>
      <c r="C2851" s="1" t="s">
        <v>4648</v>
      </c>
      <c r="D2851" s="2" t="s">
        <v>5719</v>
      </c>
      <c r="E2851" s="4">
        <v>604</v>
      </c>
    </row>
    <row r="2852" spans="1:5">
      <c r="A2852" s="1" t="s">
        <v>5720</v>
      </c>
      <c r="B2852" s="1" t="s">
        <v>1803</v>
      </c>
      <c r="C2852" s="1" t="s">
        <v>4648</v>
      </c>
      <c r="D2852" s="2" t="s">
        <v>5721</v>
      </c>
      <c r="E2852" s="4">
        <v>604</v>
      </c>
    </row>
    <row r="2853" spans="1:5">
      <c r="A2853" s="1" t="s">
        <v>5722</v>
      </c>
      <c r="B2853" s="1" t="s">
        <v>1803</v>
      </c>
      <c r="C2853" s="1" t="s">
        <v>4648</v>
      </c>
      <c r="D2853" s="2" t="s">
        <v>5723</v>
      </c>
      <c r="E2853" s="4">
        <v>604</v>
      </c>
    </row>
    <row r="2854" spans="1:5">
      <c r="A2854" s="1" t="s">
        <v>5724</v>
      </c>
      <c r="B2854" s="1" t="s">
        <v>1803</v>
      </c>
      <c r="C2854" s="1" t="s">
        <v>4648</v>
      </c>
      <c r="D2854" s="2" t="s">
        <v>5725</v>
      </c>
      <c r="E2854" s="4">
        <v>604</v>
      </c>
    </row>
    <row r="2855" spans="1:5">
      <c r="A2855" s="1" t="s">
        <v>5726</v>
      </c>
      <c r="B2855" s="1" t="s">
        <v>1803</v>
      </c>
      <c r="C2855" s="1" t="s">
        <v>4648</v>
      </c>
      <c r="D2855" s="2" t="s">
        <v>5727</v>
      </c>
      <c r="E2855" s="4">
        <v>724.5</v>
      </c>
    </row>
    <row r="2856" spans="1:5">
      <c r="A2856" s="1" t="s">
        <v>5728</v>
      </c>
      <c r="B2856" s="1" t="s">
        <v>1803</v>
      </c>
      <c r="C2856" s="1" t="s">
        <v>4648</v>
      </c>
      <c r="D2856" s="2" t="s">
        <v>5729</v>
      </c>
      <c r="E2856" s="4">
        <v>724.5</v>
      </c>
    </row>
    <row r="2857" spans="1:5">
      <c r="A2857" s="1" t="s">
        <v>5730</v>
      </c>
      <c r="B2857" s="1" t="s">
        <v>1803</v>
      </c>
      <c r="C2857" s="1" t="s">
        <v>4648</v>
      </c>
      <c r="D2857" s="2" t="s">
        <v>5731</v>
      </c>
      <c r="E2857" s="4">
        <v>736.1</v>
      </c>
    </row>
    <row r="2858" spans="1:5">
      <c r="A2858" s="1" t="s">
        <v>5732</v>
      </c>
      <c r="B2858" s="1" t="s">
        <v>1803</v>
      </c>
      <c r="C2858" s="1" t="s">
        <v>4648</v>
      </c>
      <c r="D2858" s="2" t="s">
        <v>5733</v>
      </c>
      <c r="E2858" s="4">
        <v>736.1</v>
      </c>
    </row>
    <row r="2859" spans="1:5">
      <c r="A2859" s="1" t="s">
        <v>5734</v>
      </c>
      <c r="B2859" s="1" t="s">
        <v>1803</v>
      </c>
      <c r="C2859" s="1" t="s">
        <v>4648</v>
      </c>
      <c r="D2859" s="2" t="s">
        <v>5735</v>
      </c>
      <c r="E2859" s="4">
        <v>736.1</v>
      </c>
    </row>
    <row r="2860" spans="1:5">
      <c r="A2860" s="1" t="s">
        <v>5736</v>
      </c>
      <c r="B2860" s="1" t="s">
        <v>1803</v>
      </c>
      <c r="C2860" s="1" t="s">
        <v>4648</v>
      </c>
      <c r="D2860" s="2" t="s">
        <v>5737</v>
      </c>
      <c r="E2860" s="4">
        <v>736.1</v>
      </c>
    </row>
    <row r="2861" spans="1:5">
      <c r="A2861" s="1" t="s">
        <v>5738</v>
      </c>
      <c r="B2861" s="1" t="s">
        <v>1803</v>
      </c>
      <c r="C2861" s="1" t="s">
        <v>4648</v>
      </c>
      <c r="D2861" s="2" t="s">
        <v>5739</v>
      </c>
      <c r="E2861" s="4">
        <v>604</v>
      </c>
    </row>
    <row r="2862" spans="1:5">
      <c r="A2862" s="1" t="s">
        <v>5740</v>
      </c>
      <c r="B2862" s="1" t="s">
        <v>1803</v>
      </c>
      <c r="C2862" s="1" t="s">
        <v>4648</v>
      </c>
      <c r="D2862" s="2" t="s">
        <v>5741</v>
      </c>
      <c r="E2862" s="4">
        <v>604</v>
      </c>
    </row>
    <row r="2863" spans="1:5">
      <c r="A2863" s="1" t="s">
        <v>5742</v>
      </c>
      <c r="B2863" s="1" t="s">
        <v>1803</v>
      </c>
      <c r="C2863" s="1" t="s">
        <v>4648</v>
      </c>
      <c r="D2863" s="2" t="s">
        <v>5743</v>
      </c>
      <c r="E2863" s="4">
        <v>604</v>
      </c>
    </row>
    <row r="2864" spans="1:5">
      <c r="A2864" s="1" t="s">
        <v>5744</v>
      </c>
      <c r="B2864" s="1" t="s">
        <v>1803</v>
      </c>
      <c r="C2864" s="1" t="s">
        <v>4648</v>
      </c>
      <c r="D2864" s="2" t="s">
        <v>5745</v>
      </c>
      <c r="E2864" s="4">
        <v>724.5</v>
      </c>
    </row>
    <row r="2865" spans="1:5">
      <c r="A2865" s="1" t="s">
        <v>5746</v>
      </c>
      <c r="B2865" s="1" t="s">
        <v>1803</v>
      </c>
      <c r="C2865" s="1" t="s">
        <v>4648</v>
      </c>
      <c r="D2865" s="2" t="s">
        <v>5747</v>
      </c>
      <c r="E2865" s="4">
        <v>724.5</v>
      </c>
    </row>
    <row r="2866" spans="1:5">
      <c r="A2866" s="1" t="s">
        <v>5748</v>
      </c>
      <c r="B2866" s="1" t="s">
        <v>1803</v>
      </c>
      <c r="C2866" s="1" t="s">
        <v>4648</v>
      </c>
      <c r="D2866" s="2" t="s">
        <v>5749</v>
      </c>
      <c r="E2866" s="4">
        <v>604</v>
      </c>
    </row>
    <row r="2867" spans="1:5">
      <c r="A2867" s="1" t="s">
        <v>5750</v>
      </c>
      <c r="B2867" s="1" t="s">
        <v>1803</v>
      </c>
      <c r="C2867" s="1" t="s">
        <v>4648</v>
      </c>
      <c r="D2867" s="2" t="s">
        <v>5751</v>
      </c>
      <c r="E2867" s="4">
        <v>569.4</v>
      </c>
    </row>
    <row r="2868" spans="1:5">
      <c r="A2868" s="1" t="s">
        <v>5752</v>
      </c>
      <c r="B2868" s="1" t="s">
        <v>1803</v>
      </c>
      <c r="C2868" s="1" t="s">
        <v>4648</v>
      </c>
      <c r="D2868" s="2" t="s">
        <v>5753</v>
      </c>
      <c r="E2868" s="4">
        <v>379.6</v>
      </c>
    </row>
    <row r="2869" spans="1:5">
      <c r="A2869" s="1" t="s">
        <v>5754</v>
      </c>
      <c r="B2869" s="1" t="s">
        <v>1803</v>
      </c>
      <c r="C2869" s="1" t="s">
        <v>4648</v>
      </c>
      <c r="D2869" s="2" t="s">
        <v>5755</v>
      </c>
      <c r="E2869" s="4">
        <v>569.4</v>
      </c>
    </row>
    <row r="2870" spans="1:5">
      <c r="A2870" s="1" t="s">
        <v>5756</v>
      </c>
      <c r="B2870" s="1" t="s">
        <v>1803</v>
      </c>
      <c r="C2870" s="1" t="s">
        <v>4648</v>
      </c>
      <c r="D2870" s="2" t="s">
        <v>5757</v>
      </c>
      <c r="E2870" s="4">
        <v>569.4</v>
      </c>
    </row>
    <row r="2871" spans="1:5">
      <c r="A2871" s="1" t="s">
        <v>5758</v>
      </c>
      <c r="B2871" s="1" t="s">
        <v>1803</v>
      </c>
      <c r="C2871" s="1" t="s">
        <v>4648</v>
      </c>
      <c r="D2871" s="2" t="s">
        <v>5759</v>
      </c>
      <c r="E2871" s="4">
        <v>569.4</v>
      </c>
    </row>
    <row r="2872" spans="1:5">
      <c r="A2872" s="1" t="s">
        <v>5760</v>
      </c>
      <c r="B2872" s="1" t="s">
        <v>1803</v>
      </c>
      <c r="C2872" s="1" t="s">
        <v>4648</v>
      </c>
      <c r="D2872" s="2" t="s">
        <v>5761</v>
      </c>
      <c r="E2872" s="4">
        <v>569.4</v>
      </c>
    </row>
    <row r="2873" spans="1:5">
      <c r="A2873" s="1" t="s">
        <v>5762</v>
      </c>
      <c r="B2873" s="1" t="s">
        <v>1803</v>
      </c>
      <c r="C2873" s="1" t="s">
        <v>4648</v>
      </c>
      <c r="D2873" s="2" t="s">
        <v>5763</v>
      </c>
      <c r="E2873" s="4">
        <v>569.4</v>
      </c>
    </row>
    <row r="2874" spans="1:5">
      <c r="A2874" s="1" t="s">
        <v>5764</v>
      </c>
      <c r="B2874" s="1" t="s">
        <v>1803</v>
      </c>
      <c r="C2874" s="1" t="s">
        <v>4648</v>
      </c>
      <c r="D2874" s="2" t="s">
        <v>5765</v>
      </c>
      <c r="E2874" s="4">
        <v>683.5</v>
      </c>
    </row>
    <row r="2875" spans="1:5">
      <c r="A2875" s="1" t="s">
        <v>5766</v>
      </c>
      <c r="B2875" s="1" t="s">
        <v>1803</v>
      </c>
      <c r="C2875" s="1" t="s">
        <v>4648</v>
      </c>
      <c r="D2875" s="2" t="s">
        <v>5767</v>
      </c>
      <c r="E2875" s="4">
        <v>683.5</v>
      </c>
    </row>
    <row r="2876" spans="1:5">
      <c r="A2876" s="1" t="s">
        <v>5768</v>
      </c>
      <c r="B2876" s="1" t="s">
        <v>1803</v>
      </c>
      <c r="C2876" s="1" t="s">
        <v>4648</v>
      </c>
      <c r="D2876" s="2" t="s">
        <v>5769</v>
      </c>
      <c r="E2876" s="4">
        <v>713.2</v>
      </c>
    </row>
    <row r="2877" spans="1:5">
      <c r="A2877" s="1" t="s">
        <v>5770</v>
      </c>
      <c r="B2877" s="1" t="s">
        <v>1803</v>
      </c>
      <c r="C2877" s="1" t="s">
        <v>4648</v>
      </c>
      <c r="D2877" s="2" t="s">
        <v>5771</v>
      </c>
      <c r="E2877" s="4">
        <v>713.2</v>
      </c>
    </row>
    <row r="2878" spans="1:5">
      <c r="A2878" s="1" t="s">
        <v>5772</v>
      </c>
      <c r="B2878" s="1" t="s">
        <v>1803</v>
      </c>
      <c r="C2878" s="1" t="s">
        <v>4648</v>
      </c>
      <c r="D2878" s="2" t="s">
        <v>5773</v>
      </c>
      <c r="E2878" s="4">
        <v>713.2</v>
      </c>
    </row>
    <row r="2879" spans="1:5">
      <c r="A2879" s="1" t="s">
        <v>5774</v>
      </c>
      <c r="B2879" s="1" t="s">
        <v>1803</v>
      </c>
      <c r="C2879" s="1" t="s">
        <v>4648</v>
      </c>
      <c r="D2879" s="2" t="s">
        <v>5775</v>
      </c>
      <c r="E2879" s="4">
        <v>713.2</v>
      </c>
    </row>
    <row r="2880" spans="1:5">
      <c r="A2880" s="1" t="s">
        <v>5776</v>
      </c>
      <c r="B2880" s="1" t="s">
        <v>1803</v>
      </c>
      <c r="C2880" s="1" t="s">
        <v>4648</v>
      </c>
      <c r="D2880" s="2" t="s">
        <v>5777</v>
      </c>
      <c r="E2880" s="4">
        <v>569.4</v>
      </c>
    </row>
    <row r="2881" spans="1:5">
      <c r="A2881" s="1" t="s">
        <v>5778</v>
      </c>
      <c r="B2881" s="1" t="s">
        <v>1803</v>
      </c>
      <c r="C2881" s="1" t="s">
        <v>4648</v>
      </c>
      <c r="D2881" s="2" t="s">
        <v>5779</v>
      </c>
      <c r="E2881" s="4">
        <v>569.4</v>
      </c>
    </row>
    <row r="2882" spans="1:5">
      <c r="A2882" s="1" t="s">
        <v>5780</v>
      </c>
      <c r="B2882" s="1" t="s">
        <v>1803</v>
      </c>
      <c r="C2882" s="1" t="s">
        <v>4648</v>
      </c>
      <c r="D2882" s="2" t="s">
        <v>5781</v>
      </c>
      <c r="E2882" s="4">
        <v>569.4</v>
      </c>
    </row>
    <row r="2883" spans="1:5">
      <c r="A2883" s="1" t="s">
        <v>5782</v>
      </c>
      <c r="B2883" s="1" t="s">
        <v>1803</v>
      </c>
      <c r="C2883" s="1" t="s">
        <v>4648</v>
      </c>
      <c r="D2883" s="2" t="s">
        <v>5783</v>
      </c>
      <c r="E2883" s="4">
        <v>683.5</v>
      </c>
    </row>
    <row r="2884" spans="1:5">
      <c r="A2884" s="1" t="s">
        <v>5784</v>
      </c>
      <c r="B2884" s="1" t="s">
        <v>1803</v>
      </c>
      <c r="C2884" s="1" t="s">
        <v>4648</v>
      </c>
      <c r="D2884" s="2" t="s">
        <v>5785</v>
      </c>
      <c r="E2884" s="4">
        <v>683.5</v>
      </c>
    </row>
    <row r="2885" spans="1:5">
      <c r="A2885" s="1" t="s">
        <v>5786</v>
      </c>
      <c r="B2885" s="1" t="s">
        <v>1803</v>
      </c>
      <c r="C2885" s="1" t="s">
        <v>4648</v>
      </c>
      <c r="D2885" s="2" t="s">
        <v>5787</v>
      </c>
      <c r="E2885" s="4">
        <v>569.4</v>
      </c>
    </row>
    <row r="2886" spans="1:5">
      <c r="A2886" s="1" t="s">
        <v>5788</v>
      </c>
      <c r="B2886" s="1" t="s">
        <v>1803</v>
      </c>
      <c r="C2886" s="1" t="s">
        <v>4648</v>
      </c>
      <c r="D2886" s="2" t="s">
        <v>5789</v>
      </c>
      <c r="E2886" s="4">
        <v>484.8</v>
      </c>
    </row>
    <row r="2887" spans="1:5">
      <c r="A2887" s="1" t="s">
        <v>5790</v>
      </c>
      <c r="B2887" s="1" t="s">
        <v>1803</v>
      </c>
      <c r="C2887" s="1" t="s">
        <v>4648</v>
      </c>
      <c r="D2887" s="2" t="s">
        <v>5791</v>
      </c>
      <c r="E2887" s="4">
        <v>323.10000000000002</v>
      </c>
    </row>
    <row r="2888" spans="1:5">
      <c r="A2888" s="1" t="s">
        <v>5792</v>
      </c>
      <c r="B2888" s="1" t="s">
        <v>1803</v>
      </c>
      <c r="C2888" s="1" t="s">
        <v>4648</v>
      </c>
      <c r="D2888" s="2" t="s">
        <v>5793</v>
      </c>
      <c r="E2888" s="4">
        <v>484.8</v>
      </c>
    </row>
    <row r="2889" spans="1:5">
      <c r="A2889" s="1" t="s">
        <v>5794</v>
      </c>
      <c r="B2889" s="1" t="s">
        <v>1803</v>
      </c>
      <c r="C2889" s="1" t="s">
        <v>4648</v>
      </c>
      <c r="D2889" s="2" t="s">
        <v>5795</v>
      </c>
      <c r="E2889" s="4">
        <v>484.8</v>
      </c>
    </row>
    <row r="2890" spans="1:5">
      <c r="A2890" s="1" t="s">
        <v>5796</v>
      </c>
      <c r="B2890" s="1" t="s">
        <v>1803</v>
      </c>
      <c r="C2890" s="1" t="s">
        <v>4648</v>
      </c>
      <c r="D2890" s="2" t="s">
        <v>5797</v>
      </c>
      <c r="E2890" s="4">
        <v>484.8</v>
      </c>
    </row>
    <row r="2891" spans="1:5">
      <c r="A2891" s="1" t="s">
        <v>5798</v>
      </c>
      <c r="B2891" s="1" t="s">
        <v>1803</v>
      </c>
      <c r="C2891" s="1" t="s">
        <v>4648</v>
      </c>
      <c r="D2891" s="2" t="s">
        <v>5799</v>
      </c>
      <c r="E2891" s="4">
        <v>484.8</v>
      </c>
    </row>
    <row r="2892" spans="1:5">
      <c r="A2892" s="1" t="s">
        <v>5800</v>
      </c>
      <c r="B2892" s="1" t="s">
        <v>1803</v>
      </c>
      <c r="C2892" s="1" t="s">
        <v>4648</v>
      </c>
      <c r="D2892" s="2" t="s">
        <v>5801</v>
      </c>
      <c r="E2892" s="4">
        <v>484.8</v>
      </c>
    </row>
    <row r="2893" spans="1:5">
      <c r="A2893" s="1" t="s">
        <v>5802</v>
      </c>
      <c r="B2893" s="1" t="s">
        <v>1803</v>
      </c>
      <c r="C2893" s="1" t="s">
        <v>4648</v>
      </c>
      <c r="D2893" s="2" t="s">
        <v>5803</v>
      </c>
      <c r="E2893" s="4">
        <v>582.20000000000005</v>
      </c>
    </row>
    <row r="2894" spans="1:5">
      <c r="A2894" s="1" t="s">
        <v>5804</v>
      </c>
      <c r="B2894" s="1" t="s">
        <v>1803</v>
      </c>
      <c r="C2894" s="1" t="s">
        <v>4648</v>
      </c>
      <c r="D2894" s="2" t="s">
        <v>5805</v>
      </c>
      <c r="E2894" s="4">
        <v>582.20000000000005</v>
      </c>
    </row>
    <row r="2895" spans="1:5">
      <c r="A2895" s="1" t="s">
        <v>5806</v>
      </c>
      <c r="B2895" s="1" t="s">
        <v>1803</v>
      </c>
      <c r="C2895" s="1" t="s">
        <v>4648</v>
      </c>
      <c r="D2895" s="2" t="s">
        <v>5807</v>
      </c>
      <c r="E2895" s="4">
        <v>618.20000000000005</v>
      </c>
    </row>
    <row r="2896" spans="1:5">
      <c r="A2896" s="1" t="s">
        <v>5808</v>
      </c>
      <c r="B2896" s="1" t="s">
        <v>1803</v>
      </c>
      <c r="C2896" s="1" t="s">
        <v>4648</v>
      </c>
      <c r="D2896" s="2" t="s">
        <v>5809</v>
      </c>
      <c r="E2896" s="4">
        <v>618.20000000000005</v>
      </c>
    </row>
    <row r="2897" spans="1:5">
      <c r="A2897" s="1" t="s">
        <v>5810</v>
      </c>
      <c r="B2897" s="1" t="s">
        <v>1803</v>
      </c>
      <c r="C2897" s="1" t="s">
        <v>4648</v>
      </c>
      <c r="D2897" s="2" t="s">
        <v>5811</v>
      </c>
      <c r="E2897" s="4">
        <v>618.20000000000005</v>
      </c>
    </row>
    <row r="2898" spans="1:5">
      <c r="A2898" s="1" t="s">
        <v>5812</v>
      </c>
      <c r="B2898" s="1" t="s">
        <v>1803</v>
      </c>
      <c r="C2898" s="1" t="s">
        <v>4648</v>
      </c>
      <c r="D2898" s="2" t="s">
        <v>5813</v>
      </c>
      <c r="E2898" s="4">
        <v>618.20000000000005</v>
      </c>
    </row>
    <row r="2899" spans="1:5">
      <c r="A2899" s="1" t="s">
        <v>5814</v>
      </c>
      <c r="B2899" s="1" t="s">
        <v>1803</v>
      </c>
      <c r="C2899" s="1" t="s">
        <v>4648</v>
      </c>
      <c r="D2899" s="2" t="s">
        <v>5815</v>
      </c>
      <c r="E2899" s="4">
        <v>484.8</v>
      </c>
    </row>
    <row r="2900" spans="1:5">
      <c r="A2900" s="1" t="s">
        <v>5816</v>
      </c>
      <c r="B2900" s="1" t="s">
        <v>1803</v>
      </c>
      <c r="C2900" s="1" t="s">
        <v>4648</v>
      </c>
      <c r="D2900" s="2" t="s">
        <v>5817</v>
      </c>
      <c r="E2900" s="4">
        <v>484.8</v>
      </c>
    </row>
    <row r="2901" spans="1:5">
      <c r="A2901" s="1" t="s">
        <v>5818</v>
      </c>
      <c r="B2901" s="1" t="s">
        <v>1803</v>
      </c>
      <c r="C2901" s="1" t="s">
        <v>4648</v>
      </c>
      <c r="D2901" s="2" t="s">
        <v>5819</v>
      </c>
      <c r="E2901" s="4">
        <v>484.8</v>
      </c>
    </row>
    <row r="2902" spans="1:5">
      <c r="A2902" s="1" t="s">
        <v>5820</v>
      </c>
      <c r="B2902" s="1" t="s">
        <v>1803</v>
      </c>
      <c r="C2902" s="1" t="s">
        <v>4648</v>
      </c>
      <c r="D2902" s="2" t="s">
        <v>5821</v>
      </c>
      <c r="E2902" s="4">
        <v>582.20000000000005</v>
      </c>
    </row>
    <row r="2903" spans="1:5">
      <c r="A2903" s="1" t="s">
        <v>5822</v>
      </c>
      <c r="B2903" s="1" t="s">
        <v>1803</v>
      </c>
      <c r="C2903" s="1" t="s">
        <v>4648</v>
      </c>
      <c r="D2903" s="2" t="s">
        <v>5823</v>
      </c>
      <c r="E2903" s="4">
        <v>582.20000000000005</v>
      </c>
    </row>
    <row r="2904" spans="1:5">
      <c r="A2904" s="1" t="s">
        <v>5824</v>
      </c>
      <c r="B2904" s="1" t="s">
        <v>1803</v>
      </c>
      <c r="C2904" s="1" t="s">
        <v>4648</v>
      </c>
      <c r="D2904" s="2" t="s">
        <v>5825</v>
      </c>
      <c r="E2904" s="4">
        <v>484.8</v>
      </c>
    </row>
    <row r="2905" spans="1:5">
      <c r="A2905" s="1" t="s">
        <v>5826</v>
      </c>
      <c r="B2905" s="1" t="s">
        <v>1803</v>
      </c>
      <c r="C2905" s="1" t="s">
        <v>15</v>
      </c>
      <c r="D2905" s="2" t="s">
        <v>5827</v>
      </c>
      <c r="E2905" s="4">
        <v>534.70000000000005</v>
      </c>
    </row>
    <row r="2906" spans="1:5">
      <c r="A2906" s="1" t="s">
        <v>5828</v>
      </c>
      <c r="B2906" s="1" t="s">
        <v>1803</v>
      </c>
      <c r="C2906" s="1" t="s">
        <v>15</v>
      </c>
      <c r="D2906" s="2" t="s">
        <v>5829</v>
      </c>
      <c r="E2906" s="4">
        <v>356.5</v>
      </c>
    </row>
    <row r="2907" spans="1:5">
      <c r="A2907" s="1" t="s">
        <v>5830</v>
      </c>
      <c r="B2907" s="1" t="s">
        <v>1803</v>
      </c>
      <c r="C2907" s="1" t="s">
        <v>15</v>
      </c>
      <c r="D2907" s="2" t="s">
        <v>5831</v>
      </c>
      <c r="E2907" s="4">
        <v>534.70000000000005</v>
      </c>
    </row>
    <row r="2908" spans="1:5">
      <c r="A2908" s="1" t="s">
        <v>5832</v>
      </c>
      <c r="B2908" s="1" t="s">
        <v>1803</v>
      </c>
      <c r="C2908" s="1" t="s">
        <v>15</v>
      </c>
      <c r="D2908" s="2" t="s">
        <v>5833</v>
      </c>
      <c r="E2908" s="4">
        <v>713.2</v>
      </c>
    </row>
    <row r="2909" spans="1:5">
      <c r="A2909" s="1" t="s">
        <v>5834</v>
      </c>
      <c r="B2909" s="1" t="s">
        <v>1803</v>
      </c>
      <c r="C2909" s="1" t="s">
        <v>15</v>
      </c>
      <c r="D2909" s="2" t="s">
        <v>5835</v>
      </c>
      <c r="E2909" s="4">
        <v>713.2</v>
      </c>
    </row>
    <row r="2910" spans="1:5">
      <c r="A2910" s="1" t="s">
        <v>5836</v>
      </c>
      <c r="B2910" s="1" t="s">
        <v>1803</v>
      </c>
      <c r="C2910" s="1" t="s">
        <v>15</v>
      </c>
      <c r="D2910" s="2" t="s">
        <v>5837</v>
      </c>
      <c r="E2910" s="4">
        <v>713.2</v>
      </c>
    </row>
    <row r="2911" spans="1:5">
      <c r="A2911" s="1" t="s">
        <v>5838</v>
      </c>
      <c r="B2911" s="1" t="s">
        <v>1803</v>
      </c>
      <c r="C2911" s="1" t="s">
        <v>15</v>
      </c>
      <c r="D2911" s="2" t="s">
        <v>5839</v>
      </c>
      <c r="E2911" s="4">
        <v>534.70000000000005</v>
      </c>
    </row>
    <row r="2912" spans="1:5">
      <c r="A2912" s="1" t="s">
        <v>5840</v>
      </c>
      <c r="B2912" s="1" t="s">
        <v>1803</v>
      </c>
      <c r="C2912" s="1" t="s">
        <v>15</v>
      </c>
      <c r="D2912" s="2" t="s">
        <v>5841</v>
      </c>
      <c r="E2912" s="4">
        <v>534.70000000000005</v>
      </c>
    </row>
    <row r="2913" spans="1:5">
      <c r="A2913" s="1" t="s">
        <v>5842</v>
      </c>
      <c r="B2913" s="1" t="s">
        <v>1803</v>
      </c>
      <c r="C2913" s="1" t="s">
        <v>15</v>
      </c>
      <c r="D2913" s="2" t="s">
        <v>5843</v>
      </c>
      <c r="E2913" s="4">
        <v>534.70000000000005</v>
      </c>
    </row>
    <row r="2914" spans="1:5">
      <c r="A2914" s="1" t="s">
        <v>5844</v>
      </c>
      <c r="B2914" s="1" t="s">
        <v>1803</v>
      </c>
      <c r="C2914" s="1" t="s">
        <v>15</v>
      </c>
      <c r="D2914" s="2" t="s">
        <v>5845</v>
      </c>
      <c r="E2914" s="4">
        <v>534.70000000000005</v>
      </c>
    </row>
    <row r="2915" spans="1:5">
      <c r="A2915" s="1" t="s">
        <v>5846</v>
      </c>
      <c r="B2915" s="1" t="s">
        <v>1803</v>
      </c>
      <c r="C2915" s="1" t="s">
        <v>15</v>
      </c>
      <c r="D2915" s="2" t="s">
        <v>5847</v>
      </c>
      <c r="E2915" s="4">
        <v>641.29999999999995</v>
      </c>
    </row>
    <row r="2916" spans="1:5">
      <c r="A2916" s="1" t="s">
        <v>5848</v>
      </c>
      <c r="B2916" s="1" t="s">
        <v>1803</v>
      </c>
      <c r="C2916" s="1" t="s">
        <v>15</v>
      </c>
      <c r="D2916" s="2" t="s">
        <v>5849</v>
      </c>
      <c r="E2916" s="4">
        <v>641.29999999999995</v>
      </c>
    </row>
    <row r="2917" spans="1:5">
      <c r="A2917" s="1" t="s">
        <v>5850</v>
      </c>
      <c r="B2917" s="1" t="s">
        <v>1803</v>
      </c>
      <c r="C2917" s="1" t="s">
        <v>15</v>
      </c>
      <c r="D2917" s="2" t="s">
        <v>5851</v>
      </c>
      <c r="E2917" s="4">
        <v>651.5</v>
      </c>
    </row>
    <row r="2918" spans="1:5">
      <c r="A2918" s="1" t="s">
        <v>5852</v>
      </c>
      <c r="B2918" s="1" t="s">
        <v>1803</v>
      </c>
      <c r="C2918" s="1" t="s">
        <v>15</v>
      </c>
      <c r="D2918" s="2" t="s">
        <v>5853</v>
      </c>
      <c r="E2918" s="4">
        <v>651.5</v>
      </c>
    </row>
    <row r="2919" spans="1:5">
      <c r="A2919" s="1" t="s">
        <v>5854</v>
      </c>
      <c r="B2919" s="1" t="s">
        <v>1803</v>
      </c>
      <c r="C2919" s="1" t="s">
        <v>15</v>
      </c>
      <c r="D2919" s="2" t="s">
        <v>5855</v>
      </c>
      <c r="E2919" s="4">
        <v>651.5</v>
      </c>
    </row>
    <row r="2920" spans="1:5">
      <c r="A2920" s="1" t="s">
        <v>5856</v>
      </c>
      <c r="B2920" s="1" t="s">
        <v>1803</v>
      </c>
      <c r="C2920" s="1" t="s">
        <v>15</v>
      </c>
      <c r="D2920" s="2" t="s">
        <v>5857</v>
      </c>
      <c r="E2920" s="4">
        <v>651.5</v>
      </c>
    </row>
    <row r="2921" spans="1:5">
      <c r="A2921" s="1" t="s">
        <v>5858</v>
      </c>
      <c r="B2921" s="1" t="s">
        <v>1803</v>
      </c>
      <c r="C2921" s="1" t="s">
        <v>15</v>
      </c>
      <c r="D2921" s="2" t="s">
        <v>5859</v>
      </c>
      <c r="E2921" s="4">
        <v>534.70000000000005</v>
      </c>
    </row>
    <row r="2922" spans="1:5">
      <c r="A2922" s="1" t="s">
        <v>5860</v>
      </c>
      <c r="B2922" s="1" t="s">
        <v>1803</v>
      </c>
      <c r="C2922" s="1" t="s">
        <v>15</v>
      </c>
      <c r="D2922" s="2" t="s">
        <v>5861</v>
      </c>
      <c r="E2922" s="4">
        <v>534.70000000000005</v>
      </c>
    </row>
    <row r="2923" spans="1:5">
      <c r="A2923" s="1" t="s">
        <v>5862</v>
      </c>
      <c r="B2923" s="1" t="s">
        <v>1803</v>
      </c>
      <c r="C2923" s="1" t="s">
        <v>15</v>
      </c>
      <c r="D2923" s="2" t="s">
        <v>5863</v>
      </c>
      <c r="E2923" s="4">
        <v>534.70000000000005</v>
      </c>
    </row>
    <row r="2924" spans="1:5">
      <c r="A2924" s="1" t="s">
        <v>5864</v>
      </c>
      <c r="B2924" s="1" t="s">
        <v>1803</v>
      </c>
      <c r="C2924" s="1" t="s">
        <v>15</v>
      </c>
      <c r="D2924" s="2" t="s">
        <v>5865</v>
      </c>
      <c r="E2924" s="4">
        <v>641.29999999999995</v>
      </c>
    </row>
    <row r="2925" spans="1:5">
      <c r="A2925" s="1" t="s">
        <v>5866</v>
      </c>
      <c r="B2925" s="1" t="s">
        <v>1803</v>
      </c>
      <c r="C2925" s="1" t="s">
        <v>15</v>
      </c>
      <c r="D2925" s="2" t="s">
        <v>5867</v>
      </c>
      <c r="E2925" s="4">
        <v>641.29999999999995</v>
      </c>
    </row>
    <row r="2926" spans="1:5">
      <c r="A2926" s="1" t="s">
        <v>5868</v>
      </c>
      <c r="B2926" s="1" t="s">
        <v>1803</v>
      </c>
      <c r="C2926" s="1" t="s">
        <v>15</v>
      </c>
      <c r="D2926" s="2" t="s">
        <v>5869</v>
      </c>
      <c r="E2926" s="4">
        <v>534.70000000000005</v>
      </c>
    </row>
    <row r="2927" spans="1:5">
      <c r="A2927" s="1" t="s">
        <v>5870</v>
      </c>
      <c r="B2927" s="1" t="s">
        <v>1803</v>
      </c>
      <c r="C2927" s="1" t="s">
        <v>15</v>
      </c>
      <c r="D2927" s="2" t="s">
        <v>5871</v>
      </c>
      <c r="E2927" s="4">
        <v>620.79999999999995</v>
      </c>
    </row>
    <row r="2928" spans="1:5">
      <c r="A2928" s="1" t="s">
        <v>5872</v>
      </c>
      <c r="B2928" s="1" t="s">
        <v>1803</v>
      </c>
      <c r="C2928" s="1" t="s">
        <v>15</v>
      </c>
      <c r="D2928" s="2" t="s">
        <v>5873</v>
      </c>
      <c r="E2928" s="4">
        <v>414.2</v>
      </c>
    </row>
    <row r="2929" spans="1:5">
      <c r="A2929" s="1" t="s">
        <v>5874</v>
      </c>
      <c r="B2929" s="1" t="s">
        <v>1803</v>
      </c>
      <c r="C2929" s="1" t="s">
        <v>15</v>
      </c>
      <c r="D2929" s="2" t="s">
        <v>5875</v>
      </c>
      <c r="E2929" s="4">
        <v>620.79999999999995</v>
      </c>
    </row>
    <row r="2930" spans="1:5">
      <c r="A2930" s="1" t="s">
        <v>5876</v>
      </c>
      <c r="B2930" s="1" t="s">
        <v>1803</v>
      </c>
      <c r="C2930" s="1" t="s">
        <v>15</v>
      </c>
      <c r="D2930" s="2" t="s">
        <v>5877</v>
      </c>
      <c r="E2930" s="4">
        <v>828.4</v>
      </c>
    </row>
    <row r="2931" spans="1:5">
      <c r="A2931" s="1" t="s">
        <v>5878</v>
      </c>
      <c r="B2931" s="1" t="s">
        <v>1803</v>
      </c>
      <c r="C2931" s="1" t="s">
        <v>15</v>
      </c>
      <c r="D2931" s="2" t="s">
        <v>5879</v>
      </c>
      <c r="E2931" s="4">
        <v>828.4</v>
      </c>
    </row>
    <row r="2932" spans="1:5">
      <c r="A2932" s="1" t="s">
        <v>5880</v>
      </c>
      <c r="B2932" s="1" t="s">
        <v>1803</v>
      </c>
      <c r="C2932" s="1" t="s">
        <v>15</v>
      </c>
      <c r="D2932" s="2" t="s">
        <v>5881</v>
      </c>
      <c r="E2932" s="4">
        <v>828.4</v>
      </c>
    </row>
    <row r="2933" spans="1:5">
      <c r="A2933" s="1" t="s">
        <v>5882</v>
      </c>
      <c r="B2933" s="1" t="s">
        <v>1803</v>
      </c>
      <c r="C2933" s="1" t="s">
        <v>15</v>
      </c>
      <c r="D2933" s="2" t="s">
        <v>5883</v>
      </c>
      <c r="E2933" s="4">
        <v>620.79999999999995</v>
      </c>
    </row>
    <row r="2934" spans="1:5">
      <c r="A2934" s="1" t="s">
        <v>5884</v>
      </c>
      <c r="B2934" s="1" t="s">
        <v>1803</v>
      </c>
      <c r="C2934" s="1" t="s">
        <v>15</v>
      </c>
      <c r="D2934" s="2" t="s">
        <v>5885</v>
      </c>
      <c r="E2934" s="4">
        <v>620.79999999999995</v>
      </c>
    </row>
    <row r="2935" spans="1:5">
      <c r="A2935" s="1" t="s">
        <v>5886</v>
      </c>
      <c r="B2935" s="1" t="s">
        <v>1803</v>
      </c>
      <c r="C2935" s="1" t="s">
        <v>15</v>
      </c>
      <c r="D2935" s="2" t="s">
        <v>5887</v>
      </c>
      <c r="E2935" s="4">
        <v>620.79999999999995</v>
      </c>
    </row>
    <row r="2936" spans="1:5">
      <c r="A2936" s="1" t="s">
        <v>5888</v>
      </c>
      <c r="B2936" s="1" t="s">
        <v>1803</v>
      </c>
      <c r="C2936" s="1" t="s">
        <v>15</v>
      </c>
      <c r="D2936" s="2" t="s">
        <v>5889</v>
      </c>
      <c r="E2936" s="4">
        <v>620.79999999999995</v>
      </c>
    </row>
    <row r="2937" spans="1:5">
      <c r="A2937" s="1" t="s">
        <v>5890</v>
      </c>
      <c r="B2937" s="1" t="s">
        <v>1803</v>
      </c>
      <c r="C2937" s="1" t="s">
        <v>15</v>
      </c>
      <c r="D2937" s="2" t="s">
        <v>5891</v>
      </c>
      <c r="E2937" s="4">
        <v>745.2</v>
      </c>
    </row>
    <row r="2938" spans="1:5">
      <c r="A2938" s="1" t="s">
        <v>5892</v>
      </c>
      <c r="B2938" s="1" t="s">
        <v>1803</v>
      </c>
      <c r="C2938" s="1" t="s">
        <v>15</v>
      </c>
      <c r="D2938" s="2" t="s">
        <v>5893</v>
      </c>
      <c r="E2938" s="4">
        <v>745.2</v>
      </c>
    </row>
    <row r="2939" spans="1:5">
      <c r="A2939" s="1" t="s">
        <v>5894</v>
      </c>
      <c r="B2939" s="1" t="s">
        <v>1803</v>
      </c>
      <c r="C2939" s="1" t="s">
        <v>15</v>
      </c>
      <c r="D2939" s="2" t="s">
        <v>5895</v>
      </c>
      <c r="E2939" s="4">
        <v>709.3</v>
      </c>
    </row>
    <row r="2940" spans="1:5">
      <c r="A2940" s="1" t="s">
        <v>5896</v>
      </c>
      <c r="B2940" s="1" t="s">
        <v>1803</v>
      </c>
      <c r="C2940" s="1" t="s">
        <v>15</v>
      </c>
      <c r="D2940" s="2" t="s">
        <v>5897</v>
      </c>
      <c r="E2940" s="4">
        <v>709.3</v>
      </c>
    </row>
    <row r="2941" spans="1:5">
      <c r="A2941" s="1" t="s">
        <v>5898</v>
      </c>
      <c r="B2941" s="1" t="s">
        <v>1803</v>
      </c>
      <c r="C2941" s="1" t="s">
        <v>15</v>
      </c>
      <c r="D2941" s="2" t="s">
        <v>5899</v>
      </c>
      <c r="E2941" s="4">
        <v>709.3</v>
      </c>
    </row>
    <row r="2942" spans="1:5">
      <c r="A2942" s="1" t="s">
        <v>5900</v>
      </c>
      <c r="B2942" s="1" t="s">
        <v>1803</v>
      </c>
      <c r="C2942" s="1" t="s">
        <v>15</v>
      </c>
      <c r="D2942" s="2" t="s">
        <v>5901</v>
      </c>
      <c r="E2942" s="4">
        <v>709.3</v>
      </c>
    </row>
    <row r="2943" spans="1:5">
      <c r="A2943" s="1" t="s">
        <v>5902</v>
      </c>
      <c r="B2943" s="1" t="s">
        <v>1803</v>
      </c>
      <c r="C2943" s="1" t="s">
        <v>15</v>
      </c>
      <c r="D2943" s="2" t="s">
        <v>5903</v>
      </c>
      <c r="E2943" s="4">
        <v>620.79999999999995</v>
      </c>
    </row>
    <row r="2944" spans="1:5">
      <c r="A2944" s="1" t="s">
        <v>5904</v>
      </c>
      <c r="B2944" s="1" t="s">
        <v>1803</v>
      </c>
      <c r="C2944" s="1" t="s">
        <v>15</v>
      </c>
      <c r="D2944" s="2" t="s">
        <v>5905</v>
      </c>
      <c r="E2944" s="4">
        <v>620.79999999999995</v>
      </c>
    </row>
    <row r="2945" spans="1:5">
      <c r="A2945" s="1" t="s">
        <v>5906</v>
      </c>
      <c r="B2945" s="1" t="s">
        <v>1803</v>
      </c>
      <c r="C2945" s="1" t="s">
        <v>15</v>
      </c>
      <c r="D2945" s="2" t="s">
        <v>5907</v>
      </c>
      <c r="E2945" s="4">
        <v>620.79999999999995</v>
      </c>
    </row>
    <row r="2946" spans="1:5">
      <c r="A2946" s="1" t="s">
        <v>5908</v>
      </c>
      <c r="B2946" s="1" t="s">
        <v>1803</v>
      </c>
      <c r="C2946" s="1" t="s">
        <v>15</v>
      </c>
      <c r="D2946" s="2" t="s">
        <v>5909</v>
      </c>
      <c r="E2946" s="4">
        <v>745.2</v>
      </c>
    </row>
    <row r="2947" spans="1:5">
      <c r="A2947" s="1" t="s">
        <v>5910</v>
      </c>
      <c r="B2947" s="1" t="s">
        <v>1803</v>
      </c>
      <c r="C2947" s="1" t="s">
        <v>15</v>
      </c>
      <c r="D2947" s="2" t="s">
        <v>5911</v>
      </c>
      <c r="E2947" s="4">
        <v>745.2</v>
      </c>
    </row>
    <row r="2948" spans="1:5">
      <c r="A2948" s="1" t="s">
        <v>5912</v>
      </c>
      <c r="B2948" s="1" t="s">
        <v>1803</v>
      </c>
      <c r="C2948" s="1" t="s">
        <v>15</v>
      </c>
      <c r="D2948" s="2" t="s">
        <v>5913</v>
      </c>
      <c r="E2948" s="4">
        <v>620.79999999999995</v>
      </c>
    </row>
    <row r="2949" spans="1:5">
      <c r="A2949" s="1" t="s">
        <v>5914</v>
      </c>
      <c r="B2949" s="1" t="s">
        <v>1803</v>
      </c>
      <c r="C2949" s="1" t="s">
        <v>15</v>
      </c>
      <c r="D2949" s="2" t="s">
        <v>5915</v>
      </c>
      <c r="E2949" s="4">
        <v>570.70000000000005</v>
      </c>
    </row>
    <row r="2950" spans="1:5">
      <c r="A2950" s="1" t="s">
        <v>5916</v>
      </c>
      <c r="B2950" s="1" t="s">
        <v>1803</v>
      </c>
      <c r="C2950" s="1" t="s">
        <v>15</v>
      </c>
      <c r="D2950" s="2" t="s">
        <v>5917</v>
      </c>
      <c r="E2950" s="4">
        <v>380.9</v>
      </c>
    </row>
    <row r="2951" spans="1:5">
      <c r="A2951" s="1" t="s">
        <v>5918</v>
      </c>
      <c r="B2951" s="1" t="s">
        <v>1803</v>
      </c>
      <c r="C2951" s="1" t="s">
        <v>15</v>
      </c>
      <c r="D2951" s="2" t="s">
        <v>5919</v>
      </c>
      <c r="E2951" s="4">
        <v>570.70000000000005</v>
      </c>
    </row>
    <row r="2952" spans="1:5">
      <c r="A2952" s="1" t="s">
        <v>5920</v>
      </c>
      <c r="B2952" s="1" t="s">
        <v>1803</v>
      </c>
      <c r="C2952" s="1" t="s">
        <v>15</v>
      </c>
      <c r="D2952" s="2" t="s">
        <v>5921</v>
      </c>
      <c r="E2952" s="4">
        <v>761.8</v>
      </c>
    </row>
    <row r="2953" spans="1:5">
      <c r="A2953" s="1" t="s">
        <v>5922</v>
      </c>
      <c r="B2953" s="1" t="s">
        <v>1803</v>
      </c>
      <c r="C2953" s="1" t="s">
        <v>15</v>
      </c>
      <c r="D2953" s="2" t="s">
        <v>5923</v>
      </c>
      <c r="E2953" s="4">
        <v>761.8</v>
      </c>
    </row>
    <row r="2954" spans="1:5">
      <c r="A2954" s="1" t="s">
        <v>5924</v>
      </c>
      <c r="B2954" s="1" t="s">
        <v>1803</v>
      </c>
      <c r="C2954" s="1" t="s">
        <v>15</v>
      </c>
      <c r="D2954" s="2" t="s">
        <v>5925</v>
      </c>
      <c r="E2954" s="4">
        <v>761.8</v>
      </c>
    </row>
    <row r="2955" spans="1:5">
      <c r="A2955" s="1" t="s">
        <v>5926</v>
      </c>
      <c r="B2955" s="1" t="s">
        <v>1803</v>
      </c>
      <c r="C2955" s="1" t="s">
        <v>15</v>
      </c>
      <c r="D2955" s="2" t="s">
        <v>5927</v>
      </c>
      <c r="E2955" s="4">
        <v>570.70000000000005</v>
      </c>
    </row>
    <row r="2956" spans="1:5">
      <c r="A2956" s="1" t="s">
        <v>5928</v>
      </c>
      <c r="B2956" s="1" t="s">
        <v>1803</v>
      </c>
      <c r="C2956" s="1" t="s">
        <v>15</v>
      </c>
      <c r="D2956" s="2" t="s">
        <v>5929</v>
      </c>
      <c r="E2956" s="4">
        <v>570.70000000000005</v>
      </c>
    </row>
    <row r="2957" spans="1:5">
      <c r="A2957" s="1" t="s">
        <v>5930</v>
      </c>
      <c r="B2957" s="1" t="s">
        <v>1803</v>
      </c>
      <c r="C2957" s="1" t="s">
        <v>15</v>
      </c>
      <c r="D2957" s="2" t="s">
        <v>5931</v>
      </c>
      <c r="E2957" s="4">
        <v>570.70000000000005</v>
      </c>
    </row>
    <row r="2958" spans="1:5">
      <c r="A2958" s="1" t="s">
        <v>5932</v>
      </c>
      <c r="B2958" s="1" t="s">
        <v>1803</v>
      </c>
      <c r="C2958" s="1" t="s">
        <v>15</v>
      </c>
      <c r="D2958" s="2" t="s">
        <v>5933</v>
      </c>
      <c r="E2958" s="4">
        <v>570.70000000000005</v>
      </c>
    </row>
    <row r="2959" spans="1:5">
      <c r="A2959" s="1" t="s">
        <v>5934</v>
      </c>
      <c r="B2959" s="1" t="s">
        <v>1803</v>
      </c>
      <c r="C2959" s="1" t="s">
        <v>15</v>
      </c>
      <c r="D2959" s="2" t="s">
        <v>5935</v>
      </c>
      <c r="E2959" s="4">
        <v>686.2</v>
      </c>
    </row>
    <row r="2960" spans="1:5">
      <c r="A2960" s="1" t="s">
        <v>5936</v>
      </c>
      <c r="B2960" s="1" t="s">
        <v>1803</v>
      </c>
      <c r="C2960" s="1" t="s">
        <v>15</v>
      </c>
      <c r="D2960" s="2" t="s">
        <v>5937</v>
      </c>
      <c r="E2960" s="4">
        <v>686.2</v>
      </c>
    </row>
    <row r="2961" spans="1:5">
      <c r="A2961" s="1" t="s">
        <v>5938</v>
      </c>
      <c r="B2961" s="1" t="s">
        <v>1803</v>
      </c>
      <c r="C2961" s="1" t="s">
        <v>15</v>
      </c>
      <c r="D2961" s="2" t="s">
        <v>5939</v>
      </c>
      <c r="E2961" s="4">
        <v>675.9</v>
      </c>
    </row>
    <row r="2962" spans="1:5">
      <c r="A2962" s="1" t="s">
        <v>5940</v>
      </c>
      <c r="B2962" s="1" t="s">
        <v>1803</v>
      </c>
      <c r="C2962" s="1" t="s">
        <v>15</v>
      </c>
      <c r="D2962" s="2" t="s">
        <v>5941</v>
      </c>
      <c r="E2962" s="4">
        <v>675.9</v>
      </c>
    </row>
    <row r="2963" spans="1:5">
      <c r="A2963" s="1" t="s">
        <v>5942</v>
      </c>
      <c r="B2963" s="1" t="s">
        <v>1803</v>
      </c>
      <c r="C2963" s="1" t="s">
        <v>15</v>
      </c>
      <c r="D2963" s="2" t="s">
        <v>5943</v>
      </c>
      <c r="E2963" s="4">
        <v>675.9</v>
      </c>
    </row>
    <row r="2964" spans="1:5">
      <c r="A2964" s="1" t="s">
        <v>5944</v>
      </c>
      <c r="B2964" s="1" t="s">
        <v>1803</v>
      </c>
      <c r="C2964" s="1" t="s">
        <v>15</v>
      </c>
      <c r="D2964" s="2" t="s">
        <v>5945</v>
      </c>
      <c r="E2964" s="4">
        <v>675.9</v>
      </c>
    </row>
    <row r="2965" spans="1:5">
      <c r="A2965" s="1" t="s">
        <v>5946</v>
      </c>
      <c r="B2965" s="1" t="s">
        <v>1803</v>
      </c>
      <c r="C2965" s="1" t="s">
        <v>15</v>
      </c>
      <c r="D2965" s="2" t="s">
        <v>5947</v>
      </c>
      <c r="E2965" s="4">
        <v>570.70000000000005</v>
      </c>
    </row>
    <row r="2966" spans="1:5">
      <c r="A2966" s="1" t="s">
        <v>5948</v>
      </c>
      <c r="B2966" s="1" t="s">
        <v>1803</v>
      </c>
      <c r="C2966" s="1" t="s">
        <v>15</v>
      </c>
      <c r="D2966" s="2" t="s">
        <v>5949</v>
      </c>
      <c r="E2966" s="4">
        <v>570.70000000000005</v>
      </c>
    </row>
    <row r="2967" spans="1:5">
      <c r="A2967" s="1" t="s">
        <v>5950</v>
      </c>
      <c r="B2967" s="1" t="s">
        <v>1803</v>
      </c>
      <c r="C2967" s="1" t="s">
        <v>15</v>
      </c>
      <c r="D2967" s="2" t="s">
        <v>5951</v>
      </c>
      <c r="E2967" s="4">
        <v>570.70000000000005</v>
      </c>
    </row>
    <row r="2968" spans="1:5">
      <c r="A2968" s="1" t="s">
        <v>5952</v>
      </c>
      <c r="B2968" s="1" t="s">
        <v>1803</v>
      </c>
      <c r="C2968" s="1" t="s">
        <v>15</v>
      </c>
      <c r="D2968" s="2" t="s">
        <v>5953</v>
      </c>
      <c r="E2968" s="4">
        <v>686.2</v>
      </c>
    </row>
    <row r="2969" spans="1:5">
      <c r="A2969" s="1" t="s">
        <v>5954</v>
      </c>
      <c r="B2969" s="1" t="s">
        <v>1803</v>
      </c>
      <c r="C2969" s="1" t="s">
        <v>15</v>
      </c>
      <c r="D2969" s="2" t="s">
        <v>5955</v>
      </c>
      <c r="E2969" s="4">
        <v>686.2</v>
      </c>
    </row>
    <row r="2970" spans="1:5">
      <c r="A2970" s="1" t="s">
        <v>5956</v>
      </c>
      <c r="B2970" s="1" t="s">
        <v>1803</v>
      </c>
      <c r="C2970" s="1" t="s">
        <v>15</v>
      </c>
      <c r="D2970" s="2" t="s">
        <v>5957</v>
      </c>
      <c r="E2970" s="4">
        <v>570.70000000000005</v>
      </c>
    </row>
    <row r="2971" spans="1:5">
      <c r="A2971" s="1" t="s">
        <v>5958</v>
      </c>
      <c r="B2971" s="1" t="s">
        <v>1803</v>
      </c>
      <c r="C2971" s="1" t="s">
        <v>15</v>
      </c>
      <c r="D2971" s="2" t="s">
        <v>5959</v>
      </c>
      <c r="E2971" s="4">
        <v>657.8</v>
      </c>
    </row>
    <row r="2972" spans="1:5">
      <c r="A2972" s="1" t="s">
        <v>5960</v>
      </c>
      <c r="B2972" s="1" t="s">
        <v>1803</v>
      </c>
      <c r="C2972" s="1" t="s">
        <v>15</v>
      </c>
      <c r="D2972" s="2" t="s">
        <v>5961</v>
      </c>
      <c r="E2972" s="4">
        <v>438.6</v>
      </c>
    </row>
    <row r="2973" spans="1:5">
      <c r="A2973" s="1" t="s">
        <v>5962</v>
      </c>
      <c r="B2973" s="1" t="s">
        <v>1803</v>
      </c>
      <c r="C2973" s="1" t="s">
        <v>15</v>
      </c>
      <c r="D2973" s="2" t="s">
        <v>5963</v>
      </c>
      <c r="E2973" s="4">
        <v>657.8</v>
      </c>
    </row>
    <row r="2974" spans="1:5">
      <c r="A2974" s="1" t="s">
        <v>5964</v>
      </c>
      <c r="B2974" s="1" t="s">
        <v>1803</v>
      </c>
      <c r="C2974" s="1" t="s">
        <v>15</v>
      </c>
      <c r="D2974" s="2" t="s">
        <v>5965</v>
      </c>
      <c r="E2974" s="4">
        <v>877.2</v>
      </c>
    </row>
    <row r="2975" spans="1:5">
      <c r="A2975" s="1" t="s">
        <v>5966</v>
      </c>
      <c r="B2975" s="1" t="s">
        <v>1803</v>
      </c>
      <c r="C2975" s="1" t="s">
        <v>15</v>
      </c>
      <c r="D2975" s="2" t="s">
        <v>5967</v>
      </c>
      <c r="E2975" s="4">
        <v>877.2</v>
      </c>
    </row>
    <row r="2976" spans="1:5">
      <c r="A2976" s="1" t="s">
        <v>5968</v>
      </c>
      <c r="B2976" s="1" t="s">
        <v>1803</v>
      </c>
      <c r="C2976" s="1" t="s">
        <v>15</v>
      </c>
      <c r="D2976" s="2" t="s">
        <v>5969</v>
      </c>
      <c r="E2976" s="4">
        <v>877.2</v>
      </c>
    </row>
    <row r="2977" spans="1:5">
      <c r="A2977" s="1" t="s">
        <v>5970</v>
      </c>
      <c r="B2977" s="1" t="s">
        <v>1803</v>
      </c>
      <c r="C2977" s="1" t="s">
        <v>15</v>
      </c>
      <c r="D2977" s="2" t="s">
        <v>5971</v>
      </c>
      <c r="E2977" s="4">
        <v>657.8</v>
      </c>
    </row>
    <row r="2978" spans="1:5">
      <c r="A2978" s="1" t="s">
        <v>5972</v>
      </c>
      <c r="B2978" s="1" t="s">
        <v>1803</v>
      </c>
      <c r="C2978" s="1" t="s">
        <v>15</v>
      </c>
      <c r="D2978" s="2" t="s">
        <v>5973</v>
      </c>
      <c r="E2978" s="4">
        <v>657.8</v>
      </c>
    </row>
    <row r="2979" spans="1:5">
      <c r="A2979" s="1" t="s">
        <v>5974</v>
      </c>
      <c r="B2979" s="1" t="s">
        <v>1803</v>
      </c>
      <c r="C2979" s="1" t="s">
        <v>15</v>
      </c>
      <c r="D2979" s="2" t="s">
        <v>5975</v>
      </c>
      <c r="E2979" s="4">
        <v>657.8</v>
      </c>
    </row>
    <row r="2980" spans="1:5">
      <c r="A2980" s="1" t="s">
        <v>5976</v>
      </c>
      <c r="B2980" s="1" t="s">
        <v>1803</v>
      </c>
      <c r="C2980" s="1" t="s">
        <v>15</v>
      </c>
      <c r="D2980" s="2" t="s">
        <v>5977</v>
      </c>
      <c r="E2980" s="4">
        <v>657.8</v>
      </c>
    </row>
    <row r="2981" spans="1:5">
      <c r="A2981" s="1" t="s">
        <v>5978</v>
      </c>
      <c r="B2981" s="1" t="s">
        <v>1803</v>
      </c>
      <c r="C2981" s="1" t="s">
        <v>15</v>
      </c>
      <c r="D2981" s="2" t="s">
        <v>5979</v>
      </c>
      <c r="E2981" s="4">
        <v>790.1</v>
      </c>
    </row>
    <row r="2982" spans="1:5">
      <c r="A2982" s="1" t="s">
        <v>5980</v>
      </c>
      <c r="B2982" s="1" t="s">
        <v>1803</v>
      </c>
      <c r="C2982" s="1" t="s">
        <v>15</v>
      </c>
      <c r="D2982" s="2" t="s">
        <v>5981</v>
      </c>
      <c r="E2982" s="4">
        <v>790.1</v>
      </c>
    </row>
    <row r="2983" spans="1:5">
      <c r="A2983" s="1" t="s">
        <v>5982</v>
      </c>
      <c r="B2983" s="1" t="s">
        <v>1803</v>
      </c>
      <c r="C2983" s="1" t="s">
        <v>15</v>
      </c>
      <c r="D2983" s="2" t="s">
        <v>5983</v>
      </c>
      <c r="E2983" s="4">
        <v>772</v>
      </c>
    </row>
    <row r="2984" spans="1:5">
      <c r="A2984" s="1" t="s">
        <v>5984</v>
      </c>
      <c r="B2984" s="1" t="s">
        <v>1803</v>
      </c>
      <c r="C2984" s="1" t="s">
        <v>15</v>
      </c>
      <c r="D2984" s="2" t="s">
        <v>5985</v>
      </c>
      <c r="E2984" s="4">
        <v>772</v>
      </c>
    </row>
    <row r="2985" spans="1:5">
      <c r="A2985" s="1" t="s">
        <v>5986</v>
      </c>
      <c r="B2985" s="1" t="s">
        <v>1803</v>
      </c>
      <c r="C2985" s="1" t="s">
        <v>15</v>
      </c>
      <c r="D2985" s="2" t="s">
        <v>5987</v>
      </c>
      <c r="E2985" s="4">
        <v>772</v>
      </c>
    </row>
    <row r="2986" spans="1:5">
      <c r="A2986" s="1" t="s">
        <v>5988</v>
      </c>
      <c r="B2986" s="1" t="s">
        <v>1803</v>
      </c>
      <c r="C2986" s="1" t="s">
        <v>15</v>
      </c>
      <c r="D2986" s="2" t="s">
        <v>5989</v>
      </c>
      <c r="E2986" s="4">
        <v>772</v>
      </c>
    </row>
    <row r="2987" spans="1:5">
      <c r="A2987" s="1" t="s">
        <v>5990</v>
      </c>
      <c r="B2987" s="1" t="s">
        <v>1803</v>
      </c>
      <c r="C2987" s="1" t="s">
        <v>15</v>
      </c>
      <c r="D2987" s="2" t="s">
        <v>5991</v>
      </c>
      <c r="E2987" s="4">
        <v>657.8</v>
      </c>
    </row>
    <row r="2988" spans="1:5">
      <c r="A2988" s="1" t="s">
        <v>5992</v>
      </c>
      <c r="B2988" s="1" t="s">
        <v>1803</v>
      </c>
      <c r="C2988" s="1" t="s">
        <v>15</v>
      </c>
      <c r="D2988" s="2" t="s">
        <v>5993</v>
      </c>
      <c r="E2988" s="4">
        <v>657.8</v>
      </c>
    </row>
    <row r="2989" spans="1:5">
      <c r="A2989" s="1" t="s">
        <v>5994</v>
      </c>
      <c r="B2989" s="1" t="s">
        <v>1803</v>
      </c>
      <c r="C2989" s="1" t="s">
        <v>15</v>
      </c>
      <c r="D2989" s="2" t="s">
        <v>5995</v>
      </c>
      <c r="E2989" s="4">
        <v>657.8</v>
      </c>
    </row>
    <row r="2990" spans="1:5">
      <c r="A2990" s="1" t="s">
        <v>5996</v>
      </c>
      <c r="B2990" s="1" t="s">
        <v>1803</v>
      </c>
      <c r="C2990" s="1" t="s">
        <v>15</v>
      </c>
      <c r="D2990" s="2" t="s">
        <v>5997</v>
      </c>
      <c r="E2990" s="4">
        <v>790.1</v>
      </c>
    </row>
    <row r="2991" spans="1:5">
      <c r="A2991" s="1" t="s">
        <v>5998</v>
      </c>
      <c r="B2991" s="1" t="s">
        <v>1803</v>
      </c>
      <c r="C2991" s="1" t="s">
        <v>15</v>
      </c>
      <c r="D2991" s="2" t="s">
        <v>5999</v>
      </c>
      <c r="E2991" s="4">
        <v>790.1</v>
      </c>
    </row>
    <row r="2992" spans="1:5">
      <c r="A2992" s="1" t="s">
        <v>6000</v>
      </c>
      <c r="B2992" s="1" t="s">
        <v>1803</v>
      </c>
      <c r="C2992" s="1" t="s">
        <v>15</v>
      </c>
      <c r="D2992" s="2" t="s">
        <v>6001</v>
      </c>
      <c r="E2992" s="4">
        <v>657.8</v>
      </c>
    </row>
    <row r="2993" spans="1:5">
      <c r="A2993" s="1" t="s">
        <v>6002</v>
      </c>
      <c r="B2993" s="1" t="s">
        <v>1803</v>
      </c>
      <c r="C2993" s="1" t="s">
        <v>15</v>
      </c>
      <c r="D2993" s="2" t="s">
        <v>6003</v>
      </c>
      <c r="E2993" s="4">
        <v>786.2</v>
      </c>
    </row>
    <row r="2994" spans="1:5">
      <c r="A2994" s="1" t="s">
        <v>6004</v>
      </c>
      <c r="B2994" s="1" t="s">
        <v>1803</v>
      </c>
      <c r="C2994" s="1" t="s">
        <v>15</v>
      </c>
      <c r="D2994" s="2" t="s">
        <v>6005</v>
      </c>
      <c r="E2994" s="4">
        <v>524.5</v>
      </c>
    </row>
    <row r="2995" spans="1:5">
      <c r="A2995" s="1" t="s">
        <v>6006</v>
      </c>
      <c r="B2995" s="1" t="s">
        <v>1803</v>
      </c>
      <c r="C2995" s="1" t="s">
        <v>15</v>
      </c>
      <c r="D2995" s="2" t="s">
        <v>6007</v>
      </c>
      <c r="E2995" s="4">
        <v>786.2</v>
      </c>
    </row>
    <row r="2996" spans="1:5">
      <c r="A2996" s="1" t="s">
        <v>6008</v>
      </c>
      <c r="B2996" s="1" t="s">
        <v>1803</v>
      </c>
      <c r="C2996" s="1" t="s">
        <v>15</v>
      </c>
      <c r="D2996" s="2" t="s">
        <v>6009</v>
      </c>
      <c r="E2996" s="4">
        <v>1049</v>
      </c>
    </row>
    <row r="2997" spans="1:5">
      <c r="A2997" s="1" t="s">
        <v>6010</v>
      </c>
      <c r="B2997" s="1" t="s">
        <v>1803</v>
      </c>
      <c r="C2997" s="1" t="s">
        <v>15</v>
      </c>
      <c r="D2997" s="2" t="s">
        <v>6011</v>
      </c>
      <c r="E2997" s="4">
        <v>1049</v>
      </c>
    </row>
    <row r="2998" spans="1:5">
      <c r="A2998" s="1" t="s">
        <v>6012</v>
      </c>
      <c r="B2998" s="1" t="s">
        <v>1803</v>
      </c>
      <c r="C2998" s="1" t="s">
        <v>15</v>
      </c>
      <c r="D2998" s="2" t="s">
        <v>6013</v>
      </c>
      <c r="E2998" s="4">
        <v>1049</v>
      </c>
    </row>
    <row r="2999" spans="1:5">
      <c r="A2999" s="1" t="s">
        <v>6014</v>
      </c>
      <c r="B2999" s="1" t="s">
        <v>1803</v>
      </c>
      <c r="C2999" s="1" t="s">
        <v>15</v>
      </c>
      <c r="D2999" s="2" t="s">
        <v>6015</v>
      </c>
      <c r="E2999" s="4">
        <v>786.2</v>
      </c>
    </row>
    <row r="3000" spans="1:5">
      <c r="A3000" s="1" t="s">
        <v>6016</v>
      </c>
      <c r="B3000" s="1" t="s">
        <v>1803</v>
      </c>
      <c r="C3000" s="1" t="s">
        <v>15</v>
      </c>
      <c r="D3000" s="2" t="s">
        <v>6017</v>
      </c>
      <c r="E3000" s="4">
        <v>786.2</v>
      </c>
    </row>
    <row r="3001" spans="1:5">
      <c r="A3001" s="1" t="s">
        <v>6018</v>
      </c>
      <c r="B3001" s="1" t="s">
        <v>1803</v>
      </c>
      <c r="C3001" s="1" t="s">
        <v>15</v>
      </c>
      <c r="D3001" s="2" t="s">
        <v>6019</v>
      </c>
      <c r="E3001" s="4">
        <v>786.2</v>
      </c>
    </row>
    <row r="3002" spans="1:5">
      <c r="A3002" s="1" t="s">
        <v>6020</v>
      </c>
      <c r="B3002" s="1" t="s">
        <v>1803</v>
      </c>
      <c r="C3002" s="1" t="s">
        <v>15</v>
      </c>
      <c r="D3002" s="2" t="s">
        <v>6021</v>
      </c>
      <c r="E3002" s="4">
        <v>786.2</v>
      </c>
    </row>
    <row r="3003" spans="1:5">
      <c r="A3003" s="1" t="s">
        <v>6022</v>
      </c>
      <c r="B3003" s="1" t="s">
        <v>1803</v>
      </c>
      <c r="C3003" s="1" t="s">
        <v>15</v>
      </c>
      <c r="D3003" s="2" t="s">
        <v>6023</v>
      </c>
      <c r="E3003" s="4">
        <v>943.9</v>
      </c>
    </row>
    <row r="3004" spans="1:5">
      <c r="A3004" s="1" t="s">
        <v>6024</v>
      </c>
      <c r="B3004" s="1" t="s">
        <v>1803</v>
      </c>
      <c r="C3004" s="1" t="s">
        <v>15</v>
      </c>
      <c r="D3004" s="2" t="s">
        <v>6025</v>
      </c>
      <c r="E3004" s="4">
        <v>943.9</v>
      </c>
    </row>
    <row r="3005" spans="1:5">
      <c r="A3005" s="1" t="s">
        <v>6026</v>
      </c>
      <c r="B3005" s="1" t="s">
        <v>1803</v>
      </c>
      <c r="C3005" s="1" t="s">
        <v>15</v>
      </c>
      <c r="D3005" s="2" t="s">
        <v>6027</v>
      </c>
      <c r="E3005" s="4">
        <v>973.3</v>
      </c>
    </row>
    <row r="3006" spans="1:5">
      <c r="A3006" s="1" t="s">
        <v>6028</v>
      </c>
      <c r="B3006" s="1" t="s">
        <v>1803</v>
      </c>
      <c r="C3006" s="1" t="s">
        <v>15</v>
      </c>
      <c r="D3006" s="2" t="s">
        <v>6029</v>
      </c>
      <c r="E3006" s="4">
        <v>973.3</v>
      </c>
    </row>
    <row r="3007" spans="1:5">
      <c r="A3007" s="1" t="s">
        <v>6030</v>
      </c>
      <c r="B3007" s="1" t="s">
        <v>1803</v>
      </c>
      <c r="C3007" s="1" t="s">
        <v>15</v>
      </c>
      <c r="D3007" s="2" t="s">
        <v>6031</v>
      </c>
      <c r="E3007" s="4">
        <v>973.3</v>
      </c>
    </row>
    <row r="3008" spans="1:5">
      <c r="A3008" s="1" t="s">
        <v>6032</v>
      </c>
      <c r="B3008" s="1" t="s">
        <v>1803</v>
      </c>
      <c r="C3008" s="1" t="s">
        <v>15</v>
      </c>
      <c r="D3008" s="2" t="s">
        <v>6033</v>
      </c>
      <c r="E3008" s="4">
        <v>973.3</v>
      </c>
    </row>
    <row r="3009" spans="1:5">
      <c r="A3009" s="1" t="s">
        <v>6034</v>
      </c>
      <c r="B3009" s="1" t="s">
        <v>1803</v>
      </c>
      <c r="C3009" s="1" t="s">
        <v>15</v>
      </c>
      <c r="D3009" s="2" t="s">
        <v>6035</v>
      </c>
      <c r="E3009" s="4">
        <v>786.2</v>
      </c>
    </row>
    <row r="3010" spans="1:5">
      <c r="A3010" s="1" t="s">
        <v>6036</v>
      </c>
      <c r="B3010" s="1" t="s">
        <v>1803</v>
      </c>
      <c r="C3010" s="1" t="s">
        <v>15</v>
      </c>
      <c r="D3010" s="2" t="s">
        <v>6037</v>
      </c>
      <c r="E3010" s="4">
        <v>786.2</v>
      </c>
    </row>
    <row r="3011" spans="1:5">
      <c r="A3011" s="1" t="s">
        <v>6038</v>
      </c>
      <c r="B3011" s="1" t="s">
        <v>1803</v>
      </c>
      <c r="C3011" s="1" t="s">
        <v>15</v>
      </c>
      <c r="D3011" s="2" t="s">
        <v>6039</v>
      </c>
      <c r="E3011" s="4">
        <v>786.2</v>
      </c>
    </row>
    <row r="3012" spans="1:5">
      <c r="A3012" s="1" t="s">
        <v>6040</v>
      </c>
      <c r="B3012" s="1" t="s">
        <v>1803</v>
      </c>
      <c r="C3012" s="1" t="s">
        <v>15</v>
      </c>
      <c r="D3012" s="2" t="s">
        <v>6041</v>
      </c>
      <c r="E3012" s="4">
        <v>943.9</v>
      </c>
    </row>
    <row r="3013" spans="1:5">
      <c r="A3013" s="1" t="s">
        <v>6042</v>
      </c>
      <c r="B3013" s="1" t="s">
        <v>1803</v>
      </c>
      <c r="C3013" s="1" t="s">
        <v>15</v>
      </c>
      <c r="D3013" s="2" t="s">
        <v>6043</v>
      </c>
      <c r="E3013" s="4">
        <v>943.9</v>
      </c>
    </row>
    <row r="3014" spans="1:5">
      <c r="A3014" s="1" t="s">
        <v>6044</v>
      </c>
      <c r="B3014" s="1" t="s">
        <v>1803</v>
      </c>
      <c r="C3014" s="1" t="s">
        <v>15</v>
      </c>
      <c r="D3014" s="2" t="s">
        <v>6045</v>
      </c>
      <c r="E3014" s="4">
        <v>786.2</v>
      </c>
    </row>
    <row r="3015" spans="1:5">
      <c r="A3015" s="1" t="s">
        <v>6046</v>
      </c>
      <c r="B3015" s="1" t="s">
        <v>1803</v>
      </c>
      <c r="C3015" s="1" t="s">
        <v>15</v>
      </c>
      <c r="D3015" s="2" t="s">
        <v>6047</v>
      </c>
      <c r="E3015" s="4">
        <v>1497.8</v>
      </c>
    </row>
    <row r="3016" spans="1:5">
      <c r="A3016" s="1" t="s">
        <v>6048</v>
      </c>
      <c r="B3016" s="1" t="s">
        <v>1803</v>
      </c>
      <c r="C3016" s="1" t="s">
        <v>15</v>
      </c>
      <c r="D3016" s="2" t="s">
        <v>6049</v>
      </c>
      <c r="E3016" s="4">
        <v>1497.8</v>
      </c>
    </row>
    <row r="3017" spans="1:5">
      <c r="A3017" s="1" t="s">
        <v>6050</v>
      </c>
      <c r="B3017" s="1" t="s">
        <v>1803</v>
      </c>
      <c r="C3017" s="1" t="s">
        <v>15</v>
      </c>
      <c r="D3017" s="2" t="s">
        <v>6051</v>
      </c>
      <c r="E3017" s="4">
        <v>1497.8</v>
      </c>
    </row>
    <row r="3018" spans="1:5">
      <c r="A3018" s="1" t="s">
        <v>6052</v>
      </c>
      <c r="B3018" s="1" t="s">
        <v>1803</v>
      </c>
      <c r="C3018" s="1" t="s">
        <v>15</v>
      </c>
      <c r="D3018" s="2" t="s">
        <v>6053</v>
      </c>
      <c r="E3018" s="4">
        <v>1123.5</v>
      </c>
    </row>
    <row r="3019" spans="1:5">
      <c r="A3019" s="1" t="s">
        <v>6054</v>
      </c>
      <c r="B3019" s="1" t="s">
        <v>1803</v>
      </c>
      <c r="C3019" s="1" t="s">
        <v>15</v>
      </c>
      <c r="D3019" s="2" t="s">
        <v>6055</v>
      </c>
      <c r="E3019" s="4">
        <v>748.9</v>
      </c>
    </row>
    <row r="3020" spans="1:5">
      <c r="A3020" s="1" t="s">
        <v>6056</v>
      </c>
      <c r="B3020" s="1" t="s">
        <v>1803</v>
      </c>
      <c r="C3020" s="1" t="s">
        <v>15</v>
      </c>
      <c r="D3020" s="2" t="s">
        <v>6057</v>
      </c>
      <c r="E3020" s="4">
        <v>1123.5</v>
      </c>
    </row>
    <row r="3021" spans="1:5">
      <c r="A3021" s="1" t="s">
        <v>6058</v>
      </c>
      <c r="B3021" s="1" t="s">
        <v>1803</v>
      </c>
      <c r="C3021" s="1" t="s">
        <v>15</v>
      </c>
      <c r="D3021" s="2" t="s">
        <v>6059</v>
      </c>
      <c r="E3021" s="4">
        <v>1123.5</v>
      </c>
    </row>
    <row r="3022" spans="1:5">
      <c r="A3022" s="1" t="s">
        <v>6060</v>
      </c>
      <c r="B3022" s="1" t="s">
        <v>1803</v>
      </c>
      <c r="C3022" s="1" t="s">
        <v>15</v>
      </c>
      <c r="D3022" s="2" t="s">
        <v>6061</v>
      </c>
      <c r="E3022" s="4">
        <v>1123.5</v>
      </c>
    </row>
    <row r="3023" spans="1:5">
      <c r="A3023" s="1" t="s">
        <v>6062</v>
      </c>
      <c r="B3023" s="1" t="s">
        <v>1803</v>
      </c>
      <c r="C3023" s="1" t="s">
        <v>15</v>
      </c>
      <c r="D3023" s="2" t="s">
        <v>6063</v>
      </c>
      <c r="E3023" s="4">
        <v>1123.5</v>
      </c>
    </row>
    <row r="3024" spans="1:5">
      <c r="A3024" s="1" t="s">
        <v>6064</v>
      </c>
      <c r="B3024" s="1" t="s">
        <v>1803</v>
      </c>
      <c r="C3024" s="1" t="s">
        <v>15</v>
      </c>
      <c r="D3024" s="2" t="s">
        <v>6065</v>
      </c>
      <c r="E3024" s="4">
        <v>1123.5</v>
      </c>
    </row>
    <row r="3025" spans="1:5">
      <c r="A3025" s="1" t="s">
        <v>6066</v>
      </c>
      <c r="B3025" s="1" t="s">
        <v>1803</v>
      </c>
      <c r="C3025" s="1" t="s">
        <v>15</v>
      </c>
      <c r="D3025" s="2" t="s">
        <v>6067</v>
      </c>
      <c r="E3025" s="4">
        <v>1347.9</v>
      </c>
    </row>
    <row r="3026" spans="1:5">
      <c r="A3026" s="1" t="s">
        <v>6068</v>
      </c>
      <c r="B3026" s="1" t="s">
        <v>1803</v>
      </c>
      <c r="C3026" s="1" t="s">
        <v>15</v>
      </c>
      <c r="D3026" s="2" t="s">
        <v>6069</v>
      </c>
      <c r="E3026" s="4">
        <v>1347.9</v>
      </c>
    </row>
    <row r="3027" spans="1:5">
      <c r="A3027" s="1" t="s">
        <v>6070</v>
      </c>
      <c r="B3027" s="1" t="s">
        <v>1803</v>
      </c>
      <c r="C3027" s="1" t="s">
        <v>15</v>
      </c>
      <c r="D3027" s="2" t="s">
        <v>6071</v>
      </c>
      <c r="E3027" s="4">
        <v>1300.4000000000001</v>
      </c>
    </row>
    <row r="3028" spans="1:5">
      <c r="A3028" s="1" t="s">
        <v>6072</v>
      </c>
      <c r="B3028" s="1" t="s">
        <v>1803</v>
      </c>
      <c r="C3028" s="1" t="s">
        <v>15</v>
      </c>
      <c r="D3028" s="2" t="s">
        <v>6073</v>
      </c>
      <c r="E3028" s="4">
        <v>1300.4000000000001</v>
      </c>
    </row>
    <row r="3029" spans="1:5">
      <c r="A3029" s="1" t="s">
        <v>6074</v>
      </c>
      <c r="B3029" s="1" t="s">
        <v>1803</v>
      </c>
      <c r="C3029" s="1" t="s">
        <v>15</v>
      </c>
      <c r="D3029" s="2" t="s">
        <v>6075</v>
      </c>
      <c r="E3029" s="4">
        <v>1300.4000000000001</v>
      </c>
    </row>
    <row r="3030" spans="1:5">
      <c r="A3030" s="1" t="s">
        <v>6076</v>
      </c>
      <c r="B3030" s="1" t="s">
        <v>1803</v>
      </c>
      <c r="C3030" s="1" t="s">
        <v>15</v>
      </c>
      <c r="D3030" s="2" t="s">
        <v>6077</v>
      </c>
      <c r="E3030" s="4">
        <v>1300.4000000000001</v>
      </c>
    </row>
    <row r="3031" spans="1:5">
      <c r="A3031" s="1" t="s">
        <v>6078</v>
      </c>
      <c r="B3031" s="1" t="s">
        <v>1803</v>
      </c>
      <c r="C3031" s="1" t="s">
        <v>15</v>
      </c>
      <c r="D3031" s="2" t="s">
        <v>6079</v>
      </c>
      <c r="E3031" s="4">
        <v>1123.5</v>
      </c>
    </row>
    <row r="3032" spans="1:5">
      <c r="A3032" s="1" t="s">
        <v>6080</v>
      </c>
      <c r="B3032" s="1" t="s">
        <v>1803</v>
      </c>
      <c r="C3032" s="1" t="s">
        <v>15</v>
      </c>
      <c r="D3032" s="2" t="s">
        <v>6081</v>
      </c>
      <c r="E3032" s="4">
        <v>1123.5</v>
      </c>
    </row>
    <row r="3033" spans="1:5">
      <c r="A3033" s="1" t="s">
        <v>6082</v>
      </c>
      <c r="B3033" s="1" t="s">
        <v>1803</v>
      </c>
      <c r="C3033" s="1" t="s">
        <v>15</v>
      </c>
      <c r="D3033" s="2" t="s">
        <v>6083</v>
      </c>
      <c r="E3033" s="4">
        <v>1123.5</v>
      </c>
    </row>
    <row r="3034" spans="1:5">
      <c r="A3034" s="1" t="s">
        <v>6084</v>
      </c>
      <c r="B3034" s="1" t="s">
        <v>1803</v>
      </c>
      <c r="C3034" s="1" t="s">
        <v>15</v>
      </c>
      <c r="D3034" s="2" t="s">
        <v>6085</v>
      </c>
      <c r="E3034" s="4">
        <v>1347.9</v>
      </c>
    </row>
    <row r="3035" spans="1:5">
      <c r="A3035" s="1" t="s">
        <v>6086</v>
      </c>
      <c r="B3035" s="1" t="s">
        <v>1803</v>
      </c>
      <c r="C3035" s="1" t="s">
        <v>15</v>
      </c>
      <c r="D3035" s="2" t="s">
        <v>6087</v>
      </c>
      <c r="E3035" s="4">
        <v>1347.9</v>
      </c>
    </row>
    <row r="3036" spans="1:5">
      <c r="A3036" s="1" t="s">
        <v>6088</v>
      </c>
      <c r="B3036" s="1" t="s">
        <v>1803</v>
      </c>
      <c r="C3036" s="1" t="s">
        <v>15</v>
      </c>
      <c r="D3036" s="2" t="s">
        <v>6089</v>
      </c>
      <c r="E3036" s="4">
        <v>1123.5</v>
      </c>
    </row>
    <row r="3037" spans="1:5">
      <c r="A3037" s="1" t="s">
        <v>6090</v>
      </c>
      <c r="B3037" s="1" t="s">
        <v>1803</v>
      </c>
      <c r="C3037" s="1" t="s">
        <v>15</v>
      </c>
      <c r="D3037" s="2" t="s">
        <v>6091</v>
      </c>
      <c r="E3037" s="4">
        <v>620.79999999999995</v>
      </c>
    </row>
    <row r="3038" spans="1:5">
      <c r="A3038" s="1" t="s">
        <v>6092</v>
      </c>
      <c r="B3038" s="1" t="s">
        <v>1803</v>
      </c>
      <c r="C3038" s="1" t="s">
        <v>15</v>
      </c>
      <c r="D3038" s="2" t="s">
        <v>6093</v>
      </c>
      <c r="E3038" s="4">
        <v>414.2</v>
      </c>
    </row>
    <row r="3039" spans="1:5">
      <c r="A3039" s="1" t="s">
        <v>6094</v>
      </c>
      <c r="B3039" s="1" t="s">
        <v>1803</v>
      </c>
      <c r="C3039" s="1" t="s">
        <v>15</v>
      </c>
      <c r="D3039" s="2" t="s">
        <v>6095</v>
      </c>
      <c r="E3039" s="4">
        <v>620.79999999999995</v>
      </c>
    </row>
    <row r="3040" spans="1:5">
      <c r="A3040" s="1" t="s">
        <v>6096</v>
      </c>
      <c r="B3040" s="1" t="s">
        <v>1803</v>
      </c>
      <c r="C3040" s="1" t="s">
        <v>15</v>
      </c>
      <c r="D3040" s="2" t="s">
        <v>6097</v>
      </c>
      <c r="E3040" s="4">
        <v>828.4</v>
      </c>
    </row>
    <row r="3041" spans="1:5">
      <c r="A3041" s="1" t="s">
        <v>6098</v>
      </c>
      <c r="B3041" s="1" t="s">
        <v>1803</v>
      </c>
      <c r="C3041" s="1" t="s">
        <v>15</v>
      </c>
      <c r="D3041" s="2" t="s">
        <v>6099</v>
      </c>
      <c r="E3041" s="4">
        <v>828.4</v>
      </c>
    </row>
    <row r="3042" spans="1:5">
      <c r="A3042" s="1" t="s">
        <v>6100</v>
      </c>
      <c r="B3042" s="1" t="s">
        <v>1803</v>
      </c>
      <c r="C3042" s="1" t="s">
        <v>15</v>
      </c>
      <c r="D3042" s="2" t="s">
        <v>6101</v>
      </c>
      <c r="E3042" s="4">
        <v>828.4</v>
      </c>
    </row>
    <row r="3043" spans="1:5">
      <c r="A3043" s="1" t="s">
        <v>6102</v>
      </c>
      <c r="B3043" s="1" t="s">
        <v>1803</v>
      </c>
      <c r="C3043" s="1" t="s">
        <v>15</v>
      </c>
      <c r="D3043" s="2" t="s">
        <v>6103</v>
      </c>
      <c r="E3043" s="4">
        <v>620.79999999999995</v>
      </c>
    </row>
    <row r="3044" spans="1:5">
      <c r="A3044" s="1" t="s">
        <v>6104</v>
      </c>
      <c r="B3044" s="1" t="s">
        <v>1803</v>
      </c>
      <c r="C3044" s="1" t="s">
        <v>15</v>
      </c>
      <c r="D3044" s="2" t="s">
        <v>6105</v>
      </c>
      <c r="E3044" s="4">
        <v>620.79999999999995</v>
      </c>
    </row>
    <row r="3045" spans="1:5">
      <c r="A3045" s="1" t="s">
        <v>6106</v>
      </c>
      <c r="B3045" s="1" t="s">
        <v>1803</v>
      </c>
      <c r="C3045" s="1" t="s">
        <v>15</v>
      </c>
      <c r="D3045" s="2" t="s">
        <v>6107</v>
      </c>
      <c r="E3045" s="4">
        <v>620.79999999999995</v>
      </c>
    </row>
    <row r="3046" spans="1:5">
      <c r="A3046" s="1" t="s">
        <v>6108</v>
      </c>
      <c r="B3046" s="1" t="s">
        <v>1803</v>
      </c>
      <c r="C3046" s="1" t="s">
        <v>15</v>
      </c>
      <c r="D3046" s="2" t="s">
        <v>6109</v>
      </c>
      <c r="E3046" s="4">
        <v>620.79999999999995</v>
      </c>
    </row>
    <row r="3047" spans="1:5">
      <c r="A3047" s="1" t="s">
        <v>6110</v>
      </c>
      <c r="B3047" s="1" t="s">
        <v>1803</v>
      </c>
      <c r="C3047" s="1" t="s">
        <v>15</v>
      </c>
      <c r="D3047" s="2" t="s">
        <v>6111</v>
      </c>
      <c r="E3047" s="4">
        <v>745.2</v>
      </c>
    </row>
    <row r="3048" spans="1:5">
      <c r="A3048" s="1" t="s">
        <v>6112</v>
      </c>
      <c r="B3048" s="1" t="s">
        <v>1803</v>
      </c>
      <c r="C3048" s="1" t="s">
        <v>15</v>
      </c>
      <c r="D3048" s="2" t="s">
        <v>6113</v>
      </c>
      <c r="E3048" s="4">
        <v>745.2</v>
      </c>
    </row>
    <row r="3049" spans="1:5">
      <c r="A3049" s="1" t="s">
        <v>6114</v>
      </c>
      <c r="B3049" s="1" t="s">
        <v>1803</v>
      </c>
      <c r="C3049" s="1" t="s">
        <v>15</v>
      </c>
      <c r="D3049" s="2" t="s">
        <v>6115</v>
      </c>
      <c r="E3049" s="4">
        <v>709.3</v>
      </c>
    </row>
    <row r="3050" spans="1:5">
      <c r="A3050" s="1" t="s">
        <v>6116</v>
      </c>
      <c r="B3050" s="1" t="s">
        <v>1803</v>
      </c>
      <c r="C3050" s="1" t="s">
        <v>15</v>
      </c>
      <c r="D3050" s="2" t="s">
        <v>6117</v>
      </c>
      <c r="E3050" s="4">
        <v>709.3</v>
      </c>
    </row>
    <row r="3051" spans="1:5">
      <c r="A3051" s="1" t="s">
        <v>6118</v>
      </c>
      <c r="B3051" s="1" t="s">
        <v>1803</v>
      </c>
      <c r="C3051" s="1" t="s">
        <v>15</v>
      </c>
      <c r="D3051" s="2" t="s">
        <v>6119</v>
      </c>
      <c r="E3051" s="4">
        <v>709.3</v>
      </c>
    </row>
    <row r="3052" spans="1:5">
      <c r="A3052" s="1" t="s">
        <v>6120</v>
      </c>
      <c r="B3052" s="1" t="s">
        <v>1803</v>
      </c>
      <c r="C3052" s="1" t="s">
        <v>15</v>
      </c>
      <c r="D3052" s="2" t="s">
        <v>6121</v>
      </c>
      <c r="E3052" s="4">
        <v>709.3</v>
      </c>
    </row>
    <row r="3053" spans="1:5">
      <c r="A3053" s="1" t="s">
        <v>6122</v>
      </c>
      <c r="B3053" s="1" t="s">
        <v>1803</v>
      </c>
      <c r="C3053" s="1" t="s">
        <v>15</v>
      </c>
      <c r="D3053" s="2" t="s">
        <v>6123</v>
      </c>
      <c r="E3053" s="4">
        <v>620.79999999999995</v>
      </c>
    </row>
    <row r="3054" spans="1:5">
      <c r="A3054" s="1" t="s">
        <v>6124</v>
      </c>
      <c r="B3054" s="1" t="s">
        <v>1803</v>
      </c>
      <c r="C3054" s="1" t="s">
        <v>15</v>
      </c>
      <c r="D3054" s="2" t="s">
        <v>6125</v>
      </c>
      <c r="E3054" s="4">
        <v>620.79999999999995</v>
      </c>
    </row>
    <row r="3055" spans="1:5">
      <c r="A3055" s="1" t="s">
        <v>6126</v>
      </c>
      <c r="B3055" s="1" t="s">
        <v>1803</v>
      </c>
      <c r="C3055" s="1" t="s">
        <v>15</v>
      </c>
      <c r="D3055" s="2" t="s">
        <v>6127</v>
      </c>
      <c r="E3055" s="4">
        <v>620.79999999999995</v>
      </c>
    </row>
    <row r="3056" spans="1:5">
      <c r="A3056" s="1" t="s">
        <v>6128</v>
      </c>
      <c r="B3056" s="1" t="s">
        <v>1803</v>
      </c>
      <c r="C3056" s="1" t="s">
        <v>15</v>
      </c>
      <c r="D3056" s="2" t="s">
        <v>6129</v>
      </c>
      <c r="E3056" s="4">
        <v>745.2</v>
      </c>
    </row>
    <row r="3057" spans="1:5">
      <c r="A3057" s="1" t="s">
        <v>6130</v>
      </c>
      <c r="B3057" s="1" t="s">
        <v>1803</v>
      </c>
      <c r="C3057" s="1" t="s">
        <v>15</v>
      </c>
      <c r="D3057" s="2" t="s">
        <v>6131</v>
      </c>
      <c r="E3057" s="4">
        <v>745.2</v>
      </c>
    </row>
    <row r="3058" spans="1:5">
      <c r="A3058" s="1" t="s">
        <v>6132</v>
      </c>
      <c r="B3058" s="1" t="s">
        <v>1803</v>
      </c>
      <c r="C3058" s="1" t="s">
        <v>15</v>
      </c>
      <c r="D3058" s="2" t="s">
        <v>6133</v>
      </c>
      <c r="E3058" s="4">
        <v>620.79999999999995</v>
      </c>
    </row>
    <row r="3059" spans="1:5">
      <c r="A3059" s="1" t="s">
        <v>6134</v>
      </c>
      <c r="B3059" s="1" t="s">
        <v>1803</v>
      </c>
      <c r="C3059" s="1" t="s">
        <v>15</v>
      </c>
      <c r="D3059" s="2" t="s">
        <v>6135</v>
      </c>
      <c r="E3059" s="4">
        <v>1123.5</v>
      </c>
    </row>
    <row r="3060" spans="1:5">
      <c r="A3060" s="1" t="s">
        <v>6136</v>
      </c>
      <c r="B3060" s="1" t="s">
        <v>1803</v>
      </c>
      <c r="C3060" s="1" t="s">
        <v>15</v>
      </c>
      <c r="D3060" s="2" t="s">
        <v>6137</v>
      </c>
      <c r="E3060" s="4">
        <v>748.9</v>
      </c>
    </row>
    <row r="3061" spans="1:5">
      <c r="A3061" s="1" t="s">
        <v>6138</v>
      </c>
      <c r="B3061" s="1" t="s">
        <v>1803</v>
      </c>
      <c r="C3061" s="1" t="s">
        <v>15</v>
      </c>
      <c r="D3061" s="2" t="s">
        <v>6139</v>
      </c>
      <c r="E3061" s="4">
        <v>1123.5</v>
      </c>
    </row>
    <row r="3062" spans="1:5">
      <c r="A3062" s="1" t="s">
        <v>6140</v>
      </c>
      <c r="B3062" s="1" t="s">
        <v>1803</v>
      </c>
      <c r="C3062" s="1" t="s">
        <v>15</v>
      </c>
      <c r="D3062" s="2" t="s">
        <v>6141</v>
      </c>
      <c r="E3062" s="4">
        <v>1497.8</v>
      </c>
    </row>
    <row r="3063" spans="1:5">
      <c r="A3063" s="1" t="s">
        <v>6142</v>
      </c>
      <c r="B3063" s="1" t="s">
        <v>1803</v>
      </c>
      <c r="C3063" s="1" t="s">
        <v>15</v>
      </c>
      <c r="D3063" s="2" t="s">
        <v>6143</v>
      </c>
      <c r="E3063" s="4">
        <v>1497.8</v>
      </c>
    </row>
    <row r="3064" spans="1:5">
      <c r="A3064" s="1" t="s">
        <v>6144</v>
      </c>
      <c r="B3064" s="1" t="s">
        <v>1803</v>
      </c>
      <c r="C3064" s="1" t="s">
        <v>15</v>
      </c>
      <c r="D3064" s="2" t="s">
        <v>6145</v>
      </c>
      <c r="E3064" s="4">
        <v>1497.8</v>
      </c>
    </row>
    <row r="3065" spans="1:5">
      <c r="A3065" s="1" t="s">
        <v>6146</v>
      </c>
      <c r="B3065" s="1" t="s">
        <v>1803</v>
      </c>
      <c r="C3065" s="1" t="s">
        <v>15</v>
      </c>
      <c r="D3065" s="2" t="s">
        <v>6147</v>
      </c>
      <c r="E3065" s="4">
        <v>1123.5</v>
      </c>
    </row>
    <row r="3066" spans="1:5">
      <c r="A3066" s="1" t="s">
        <v>6148</v>
      </c>
      <c r="B3066" s="1" t="s">
        <v>1803</v>
      </c>
      <c r="C3066" s="1" t="s">
        <v>15</v>
      </c>
      <c r="D3066" s="2" t="s">
        <v>6149</v>
      </c>
      <c r="E3066" s="4">
        <v>1123.5</v>
      </c>
    </row>
    <row r="3067" spans="1:5">
      <c r="A3067" s="1" t="s">
        <v>6150</v>
      </c>
      <c r="B3067" s="1" t="s">
        <v>1803</v>
      </c>
      <c r="C3067" s="1" t="s">
        <v>15</v>
      </c>
      <c r="D3067" s="2" t="s">
        <v>6151</v>
      </c>
      <c r="E3067" s="4">
        <v>1123.5</v>
      </c>
    </row>
    <row r="3068" spans="1:5">
      <c r="A3068" s="1" t="s">
        <v>6152</v>
      </c>
      <c r="B3068" s="1" t="s">
        <v>1803</v>
      </c>
      <c r="C3068" s="1" t="s">
        <v>15</v>
      </c>
      <c r="D3068" s="2" t="s">
        <v>6153</v>
      </c>
      <c r="E3068" s="4">
        <v>1123.5</v>
      </c>
    </row>
    <row r="3069" spans="1:5">
      <c r="A3069" s="1" t="s">
        <v>6154</v>
      </c>
      <c r="B3069" s="1" t="s">
        <v>1803</v>
      </c>
      <c r="C3069" s="1" t="s">
        <v>15</v>
      </c>
      <c r="D3069" s="2" t="s">
        <v>6155</v>
      </c>
      <c r="E3069" s="4">
        <v>1347.9</v>
      </c>
    </row>
    <row r="3070" spans="1:5">
      <c r="A3070" s="1" t="s">
        <v>6156</v>
      </c>
      <c r="B3070" s="1" t="s">
        <v>1803</v>
      </c>
      <c r="C3070" s="1" t="s">
        <v>15</v>
      </c>
      <c r="D3070" s="2" t="s">
        <v>6157</v>
      </c>
      <c r="E3070" s="4">
        <v>1347.9</v>
      </c>
    </row>
    <row r="3071" spans="1:5">
      <c r="A3071" s="1" t="s">
        <v>6158</v>
      </c>
      <c r="B3071" s="1" t="s">
        <v>1803</v>
      </c>
      <c r="C3071" s="1" t="s">
        <v>15</v>
      </c>
      <c r="D3071" s="2" t="s">
        <v>6159</v>
      </c>
      <c r="E3071" s="4">
        <v>1300.4000000000001</v>
      </c>
    </row>
    <row r="3072" spans="1:5">
      <c r="A3072" s="1" t="s">
        <v>6160</v>
      </c>
      <c r="B3072" s="1" t="s">
        <v>1803</v>
      </c>
      <c r="C3072" s="1" t="s">
        <v>15</v>
      </c>
      <c r="D3072" s="2" t="s">
        <v>6161</v>
      </c>
      <c r="E3072" s="4">
        <v>1300.4000000000001</v>
      </c>
    </row>
    <row r="3073" spans="1:5">
      <c r="A3073" s="1" t="s">
        <v>6162</v>
      </c>
      <c r="B3073" s="1" t="s">
        <v>1803</v>
      </c>
      <c r="C3073" s="1" t="s">
        <v>15</v>
      </c>
      <c r="D3073" s="2" t="s">
        <v>6163</v>
      </c>
      <c r="E3073" s="4">
        <v>1300.4000000000001</v>
      </c>
    </row>
    <row r="3074" spans="1:5">
      <c r="A3074" s="1" t="s">
        <v>6164</v>
      </c>
      <c r="B3074" s="1" t="s">
        <v>1803</v>
      </c>
      <c r="C3074" s="1" t="s">
        <v>15</v>
      </c>
      <c r="D3074" s="2" t="s">
        <v>6165</v>
      </c>
      <c r="E3074" s="4">
        <v>1300.4000000000001</v>
      </c>
    </row>
    <row r="3075" spans="1:5">
      <c r="A3075" s="1" t="s">
        <v>6166</v>
      </c>
      <c r="B3075" s="1" t="s">
        <v>1803</v>
      </c>
      <c r="C3075" s="1" t="s">
        <v>15</v>
      </c>
      <c r="D3075" s="2" t="s">
        <v>6167</v>
      </c>
      <c r="E3075" s="4">
        <v>1123.5</v>
      </c>
    </row>
    <row r="3076" spans="1:5">
      <c r="A3076" s="1" t="s">
        <v>6168</v>
      </c>
      <c r="B3076" s="1" t="s">
        <v>1803</v>
      </c>
      <c r="C3076" s="1" t="s">
        <v>15</v>
      </c>
      <c r="D3076" s="2" t="s">
        <v>6169</v>
      </c>
      <c r="E3076" s="4">
        <v>1123.5</v>
      </c>
    </row>
    <row r="3077" spans="1:5">
      <c r="A3077" s="1" t="s">
        <v>6170</v>
      </c>
      <c r="B3077" s="1" t="s">
        <v>1803</v>
      </c>
      <c r="C3077" s="1" t="s">
        <v>15</v>
      </c>
      <c r="D3077" s="2" t="s">
        <v>6171</v>
      </c>
      <c r="E3077" s="4">
        <v>1123.5</v>
      </c>
    </row>
    <row r="3078" spans="1:5">
      <c r="A3078" s="1" t="s">
        <v>6172</v>
      </c>
      <c r="B3078" s="1" t="s">
        <v>1803</v>
      </c>
      <c r="C3078" s="1" t="s">
        <v>15</v>
      </c>
      <c r="D3078" s="2" t="s">
        <v>6173</v>
      </c>
      <c r="E3078" s="4">
        <v>1347.9</v>
      </c>
    </row>
    <row r="3079" spans="1:5">
      <c r="A3079" s="1" t="s">
        <v>6174</v>
      </c>
      <c r="B3079" s="1" t="s">
        <v>1803</v>
      </c>
      <c r="C3079" s="1" t="s">
        <v>15</v>
      </c>
      <c r="D3079" s="2" t="s">
        <v>6175</v>
      </c>
      <c r="E3079" s="4">
        <v>1347.9</v>
      </c>
    </row>
    <row r="3080" spans="1:5">
      <c r="A3080" s="1" t="s">
        <v>6176</v>
      </c>
      <c r="B3080" s="1" t="s">
        <v>1803</v>
      </c>
      <c r="C3080" s="1" t="s">
        <v>15</v>
      </c>
      <c r="D3080" s="2" t="s">
        <v>6177</v>
      </c>
      <c r="E3080" s="4">
        <v>1123.5</v>
      </c>
    </row>
    <row r="3081" spans="1:5">
      <c r="A3081" s="1" t="s">
        <v>6178</v>
      </c>
      <c r="B3081" s="1" t="s">
        <v>1803</v>
      </c>
      <c r="C3081" s="1" t="s">
        <v>15</v>
      </c>
      <c r="D3081" s="2" t="s">
        <v>6179</v>
      </c>
      <c r="E3081" s="4">
        <v>1123.5</v>
      </c>
    </row>
    <row r="3082" spans="1:5">
      <c r="A3082" s="1" t="s">
        <v>6180</v>
      </c>
      <c r="B3082" s="1" t="s">
        <v>1803</v>
      </c>
      <c r="C3082" s="1" t="s">
        <v>15</v>
      </c>
      <c r="D3082" s="2" t="s">
        <v>6181</v>
      </c>
      <c r="E3082" s="4">
        <v>748.9</v>
      </c>
    </row>
    <row r="3083" spans="1:5">
      <c r="A3083" s="1" t="s">
        <v>6182</v>
      </c>
      <c r="B3083" s="1" t="s">
        <v>1803</v>
      </c>
      <c r="C3083" s="1" t="s">
        <v>15</v>
      </c>
      <c r="D3083" s="2" t="s">
        <v>6183</v>
      </c>
      <c r="E3083" s="4">
        <v>1123.5</v>
      </c>
    </row>
    <row r="3084" spans="1:5">
      <c r="A3084" s="1" t="s">
        <v>6184</v>
      </c>
      <c r="B3084" s="1" t="s">
        <v>1803</v>
      </c>
      <c r="C3084" s="1" t="s">
        <v>15</v>
      </c>
      <c r="D3084" s="2" t="s">
        <v>6185</v>
      </c>
      <c r="E3084" s="4">
        <v>1497.8</v>
      </c>
    </row>
    <row r="3085" spans="1:5">
      <c r="A3085" s="1" t="s">
        <v>6186</v>
      </c>
      <c r="B3085" s="1" t="s">
        <v>1803</v>
      </c>
      <c r="C3085" s="1" t="s">
        <v>15</v>
      </c>
      <c r="D3085" s="2" t="s">
        <v>6187</v>
      </c>
      <c r="E3085" s="4">
        <v>1497.8</v>
      </c>
    </row>
    <row r="3086" spans="1:5">
      <c r="A3086" s="1" t="s">
        <v>6188</v>
      </c>
      <c r="B3086" s="1" t="s">
        <v>1803</v>
      </c>
      <c r="C3086" s="1" t="s">
        <v>15</v>
      </c>
      <c r="D3086" s="2" t="s">
        <v>6189</v>
      </c>
      <c r="E3086" s="4">
        <v>1497.8</v>
      </c>
    </row>
    <row r="3087" spans="1:5">
      <c r="A3087" s="1" t="s">
        <v>6190</v>
      </c>
      <c r="B3087" s="1" t="s">
        <v>1803</v>
      </c>
      <c r="C3087" s="1" t="s">
        <v>15</v>
      </c>
      <c r="D3087" s="2" t="s">
        <v>6191</v>
      </c>
      <c r="E3087" s="4">
        <v>1123.5</v>
      </c>
    </row>
    <row r="3088" spans="1:5">
      <c r="A3088" s="1" t="s">
        <v>6192</v>
      </c>
      <c r="B3088" s="1" t="s">
        <v>1803</v>
      </c>
      <c r="C3088" s="1" t="s">
        <v>15</v>
      </c>
      <c r="D3088" s="2" t="s">
        <v>6193</v>
      </c>
      <c r="E3088" s="4">
        <v>1123.5</v>
      </c>
    </row>
    <row r="3089" spans="1:5">
      <c r="A3089" s="1" t="s">
        <v>6194</v>
      </c>
      <c r="B3089" s="1" t="s">
        <v>1803</v>
      </c>
      <c r="C3089" s="1" t="s">
        <v>15</v>
      </c>
      <c r="D3089" s="2" t="s">
        <v>6195</v>
      </c>
      <c r="E3089" s="4">
        <v>1123.5</v>
      </c>
    </row>
    <row r="3090" spans="1:5">
      <c r="A3090" s="1" t="s">
        <v>6196</v>
      </c>
      <c r="B3090" s="1" t="s">
        <v>1803</v>
      </c>
      <c r="C3090" s="1" t="s">
        <v>15</v>
      </c>
      <c r="D3090" s="2" t="s">
        <v>6197</v>
      </c>
      <c r="E3090" s="4">
        <v>1123.5</v>
      </c>
    </row>
    <row r="3091" spans="1:5">
      <c r="A3091" s="1" t="s">
        <v>6198</v>
      </c>
      <c r="B3091" s="1" t="s">
        <v>1803</v>
      </c>
      <c r="C3091" s="1" t="s">
        <v>15</v>
      </c>
      <c r="D3091" s="2" t="s">
        <v>6199</v>
      </c>
      <c r="E3091" s="4">
        <v>1347.9</v>
      </c>
    </row>
    <row r="3092" spans="1:5">
      <c r="A3092" s="1" t="s">
        <v>6200</v>
      </c>
      <c r="B3092" s="1" t="s">
        <v>1803</v>
      </c>
      <c r="C3092" s="1" t="s">
        <v>15</v>
      </c>
      <c r="D3092" s="2" t="s">
        <v>6201</v>
      </c>
      <c r="E3092" s="4">
        <v>1347.9</v>
      </c>
    </row>
    <row r="3093" spans="1:5">
      <c r="A3093" s="1" t="s">
        <v>6202</v>
      </c>
      <c r="B3093" s="1" t="s">
        <v>1803</v>
      </c>
      <c r="C3093" s="1" t="s">
        <v>15</v>
      </c>
      <c r="D3093" s="2" t="s">
        <v>6203</v>
      </c>
      <c r="E3093" s="4">
        <v>1300.4000000000001</v>
      </c>
    </row>
    <row r="3094" spans="1:5">
      <c r="A3094" s="1" t="s">
        <v>6204</v>
      </c>
      <c r="B3094" s="1" t="s">
        <v>1803</v>
      </c>
      <c r="C3094" s="1" t="s">
        <v>15</v>
      </c>
      <c r="D3094" s="2" t="s">
        <v>6205</v>
      </c>
      <c r="E3094" s="4">
        <v>1300.4000000000001</v>
      </c>
    </row>
    <row r="3095" spans="1:5">
      <c r="A3095" s="1" t="s">
        <v>6206</v>
      </c>
      <c r="B3095" s="1" t="s">
        <v>1803</v>
      </c>
      <c r="C3095" s="1" t="s">
        <v>15</v>
      </c>
      <c r="D3095" s="2" t="s">
        <v>6207</v>
      </c>
      <c r="E3095" s="4">
        <v>1300.4000000000001</v>
      </c>
    </row>
    <row r="3096" spans="1:5">
      <c r="A3096" s="1" t="s">
        <v>6208</v>
      </c>
      <c r="B3096" s="1" t="s">
        <v>1803</v>
      </c>
      <c r="C3096" s="1" t="s">
        <v>15</v>
      </c>
      <c r="D3096" s="2" t="s">
        <v>6209</v>
      </c>
      <c r="E3096" s="4">
        <v>1300.4000000000001</v>
      </c>
    </row>
    <row r="3097" spans="1:5">
      <c r="A3097" s="1" t="s">
        <v>6210</v>
      </c>
      <c r="B3097" s="1" t="s">
        <v>1803</v>
      </c>
      <c r="C3097" s="1" t="s">
        <v>15</v>
      </c>
      <c r="D3097" s="2" t="s">
        <v>6211</v>
      </c>
      <c r="E3097" s="4">
        <v>1123.5</v>
      </c>
    </row>
    <row r="3098" spans="1:5">
      <c r="A3098" s="1" t="s">
        <v>6212</v>
      </c>
      <c r="B3098" s="1" t="s">
        <v>1803</v>
      </c>
      <c r="C3098" s="1" t="s">
        <v>15</v>
      </c>
      <c r="D3098" s="2" t="s">
        <v>6213</v>
      </c>
      <c r="E3098" s="4">
        <v>1123.5</v>
      </c>
    </row>
    <row r="3099" spans="1:5">
      <c r="A3099" s="1" t="s">
        <v>6214</v>
      </c>
      <c r="B3099" s="1" t="s">
        <v>1803</v>
      </c>
      <c r="C3099" s="1" t="s">
        <v>15</v>
      </c>
      <c r="D3099" s="2" t="s">
        <v>6215</v>
      </c>
      <c r="E3099" s="4">
        <v>1123.5</v>
      </c>
    </row>
    <row r="3100" spans="1:5">
      <c r="A3100" s="1" t="s">
        <v>6216</v>
      </c>
      <c r="B3100" s="1" t="s">
        <v>1803</v>
      </c>
      <c r="C3100" s="1" t="s">
        <v>15</v>
      </c>
      <c r="D3100" s="2" t="s">
        <v>6217</v>
      </c>
      <c r="E3100" s="4">
        <v>1347.9</v>
      </c>
    </row>
    <row r="3101" spans="1:5">
      <c r="A3101" s="1" t="s">
        <v>6218</v>
      </c>
      <c r="B3101" s="1" t="s">
        <v>1803</v>
      </c>
      <c r="C3101" s="1" t="s">
        <v>15</v>
      </c>
      <c r="D3101" s="2" t="s">
        <v>6219</v>
      </c>
      <c r="E3101" s="4">
        <v>1347.9</v>
      </c>
    </row>
    <row r="3102" spans="1:5">
      <c r="A3102" s="1" t="s">
        <v>6220</v>
      </c>
      <c r="B3102" s="1" t="s">
        <v>1803</v>
      </c>
      <c r="C3102" s="1" t="s">
        <v>15</v>
      </c>
      <c r="D3102" s="2" t="s">
        <v>6221</v>
      </c>
      <c r="E3102" s="4">
        <v>1123.5</v>
      </c>
    </row>
    <row r="3103" spans="1:5">
      <c r="A3103" s="1" t="s">
        <v>6222</v>
      </c>
      <c r="B3103" s="1" t="s">
        <v>1803</v>
      </c>
      <c r="C3103" s="1" t="s">
        <v>20</v>
      </c>
      <c r="D3103" s="2" t="s">
        <v>6223</v>
      </c>
      <c r="E3103" s="4">
        <v>500.1</v>
      </c>
    </row>
    <row r="3104" spans="1:5">
      <c r="A3104" s="1" t="s">
        <v>6224</v>
      </c>
      <c r="B3104" s="1" t="s">
        <v>1803</v>
      </c>
      <c r="C3104" s="1" t="s">
        <v>20</v>
      </c>
      <c r="D3104" s="2" t="s">
        <v>6225</v>
      </c>
      <c r="E3104" s="4">
        <v>333.4</v>
      </c>
    </row>
    <row r="3105" spans="1:5">
      <c r="A3105" s="1" t="s">
        <v>6226</v>
      </c>
      <c r="B3105" s="1" t="s">
        <v>1803</v>
      </c>
      <c r="C3105" s="1" t="s">
        <v>20</v>
      </c>
      <c r="D3105" s="2" t="s">
        <v>6227</v>
      </c>
      <c r="E3105" s="4">
        <v>500.1</v>
      </c>
    </row>
    <row r="3106" spans="1:5">
      <c r="A3106" s="1" t="s">
        <v>6228</v>
      </c>
      <c r="B3106" s="1" t="s">
        <v>1803</v>
      </c>
      <c r="C3106" s="1" t="s">
        <v>20</v>
      </c>
      <c r="D3106" s="2" t="s">
        <v>6229</v>
      </c>
      <c r="E3106" s="4">
        <v>667</v>
      </c>
    </row>
    <row r="3107" spans="1:5">
      <c r="A3107" s="1" t="s">
        <v>6230</v>
      </c>
      <c r="B3107" s="1" t="s">
        <v>1803</v>
      </c>
      <c r="C3107" s="1" t="s">
        <v>20</v>
      </c>
      <c r="D3107" s="2" t="s">
        <v>6231</v>
      </c>
      <c r="E3107" s="4">
        <v>667</v>
      </c>
    </row>
    <row r="3108" spans="1:5">
      <c r="A3108" s="1" t="s">
        <v>6232</v>
      </c>
      <c r="B3108" s="1" t="s">
        <v>1803</v>
      </c>
      <c r="C3108" s="1" t="s">
        <v>20</v>
      </c>
      <c r="D3108" s="2" t="s">
        <v>6233</v>
      </c>
      <c r="E3108" s="4">
        <v>667</v>
      </c>
    </row>
    <row r="3109" spans="1:5">
      <c r="A3109" s="1" t="s">
        <v>6234</v>
      </c>
      <c r="B3109" s="1" t="s">
        <v>1803</v>
      </c>
      <c r="C3109" s="1" t="s">
        <v>20</v>
      </c>
      <c r="D3109" s="2" t="s">
        <v>6235</v>
      </c>
      <c r="E3109" s="4">
        <v>500.1</v>
      </c>
    </row>
    <row r="3110" spans="1:5">
      <c r="A3110" s="1" t="s">
        <v>6236</v>
      </c>
      <c r="B3110" s="1" t="s">
        <v>1803</v>
      </c>
      <c r="C3110" s="1" t="s">
        <v>20</v>
      </c>
      <c r="D3110" s="2" t="s">
        <v>6237</v>
      </c>
      <c r="E3110" s="4">
        <v>500.1</v>
      </c>
    </row>
    <row r="3111" spans="1:5">
      <c r="A3111" s="1" t="s">
        <v>6238</v>
      </c>
      <c r="B3111" s="1" t="s">
        <v>1803</v>
      </c>
      <c r="C3111" s="1" t="s">
        <v>20</v>
      </c>
      <c r="D3111" s="2" t="s">
        <v>6239</v>
      </c>
      <c r="E3111" s="4">
        <v>500.1</v>
      </c>
    </row>
    <row r="3112" spans="1:5">
      <c r="A3112" s="1" t="s">
        <v>6240</v>
      </c>
      <c r="B3112" s="1" t="s">
        <v>1803</v>
      </c>
      <c r="C3112" s="1" t="s">
        <v>20</v>
      </c>
      <c r="D3112" s="2" t="s">
        <v>6241</v>
      </c>
      <c r="E3112" s="4">
        <v>500.1</v>
      </c>
    </row>
    <row r="3113" spans="1:5">
      <c r="A3113" s="1" t="s">
        <v>6242</v>
      </c>
      <c r="B3113" s="1" t="s">
        <v>1803</v>
      </c>
      <c r="C3113" s="1" t="s">
        <v>20</v>
      </c>
      <c r="D3113" s="2" t="s">
        <v>6243</v>
      </c>
      <c r="E3113" s="4">
        <v>600.1</v>
      </c>
    </row>
    <row r="3114" spans="1:5">
      <c r="A3114" s="1" t="s">
        <v>6244</v>
      </c>
      <c r="B3114" s="1" t="s">
        <v>1803</v>
      </c>
      <c r="C3114" s="1" t="s">
        <v>20</v>
      </c>
      <c r="D3114" s="2" t="s">
        <v>6245</v>
      </c>
      <c r="E3114" s="4">
        <v>600.1</v>
      </c>
    </row>
    <row r="3115" spans="1:5">
      <c r="A3115" s="1" t="s">
        <v>6246</v>
      </c>
      <c r="B3115" s="1" t="s">
        <v>1803</v>
      </c>
      <c r="C3115" s="1" t="s">
        <v>20</v>
      </c>
      <c r="D3115" s="2" t="s">
        <v>6247</v>
      </c>
      <c r="E3115" s="4">
        <v>667</v>
      </c>
    </row>
    <row r="3116" spans="1:5">
      <c r="A3116" s="1" t="s">
        <v>6248</v>
      </c>
      <c r="B3116" s="1" t="s">
        <v>1803</v>
      </c>
      <c r="C3116" s="1" t="s">
        <v>20</v>
      </c>
      <c r="D3116" s="2" t="s">
        <v>6249</v>
      </c>
      <c r="E3116" s="4">
        <v>667</v>
      </c>
    </row>
    <row r="3117" spans="1:5">
      <c r="A3117" s="1" t="s">
        <v>6250</v>
      </c>
      <c r="B3117" s="1" t="s">
        <v>1803</v>
      </c>
      <c r="C3117" s="1" t="s">
        <v>20</v>
      </c>
      <c r="D3117" s="2" t="s">
        <v>6251</v>
      </c>
      <c r="E3117" s="4">
        <v>667</v>
      </c>
    </row>
    <row r="3118" spans="1:5">
      <c r="A3118" s="1" t="s">
        <v>6252</v>
      </c>
      <c r="B3118" s="1" t="s">
        <v>1803</v>
      </c>
      <c r="C3118" s="1" t="s">
        <v>20</v>
      </c>
      <c r="D3118" s="2" t="s">
        <v>6253</v>
      </c>
      <c r="E3118" s="4">
        <v>667</v>
      </c>
    </row>
    <row r="3119" spans="1:5">
      <c r="A3119" s="1" t="s">
        <v>6254</v>
      </c>
      <c r="B3119" s="1" t="s">
        <v>1803</v>
      </c>
      <c r="C3119" s="1" t="s">
        <v>20</v>
      </c>
      <c r="D3119" s="2" t="s">
        <v>6255</v>
      </c>
      <c r="E3119" s="4">
        <v>500.1</v>
      </c>
    </row>
    <row r="3120" spans="1:5">
      <c r="A3120" s="1" t="s">
        <v>6256</v>
      </c>
      <c r="B3120" s="1" t="s">
        <v>1803</v>
      </c>
      <c r="C3120" s="1" t="s">
        <v>20</v>
      </c>
      <c r="D3120" s="2" t="s">
        <v>6257</v>
      </c>
      <c r="E3120" s="4">
        <v>500.1</v>
      </c>
    </row>
    <row r="3121" spans="1:5">
      <c r="A3121" s="1" t="s">
        <v>6258</v>
      </c>
      <c r="B3121" s="1" t="s">
        <v>1803</v>
      </c>
      <c r="C3121" s="1" t="s">
        <v>20</v>
      </c>
      <c r="D3121" s="2" t="s">
        <v>6259</v>
      </c>
      <c r="E3121" s="4">
        <v>500.1</v>
      </c>
    </row>
    <row r="3122" spans="1:5">
      <c r="A3122" s="1" t="s">
        <v>6260</v>
      </c>
      <c r="B3122" s="1" t="s">
        <v>1803</v>
      </c>
      <c r="C3122" s="1" t="s">
        <v>20</v>
      </c>
      <c r="D3122" s="2" t="s">
        <v>6261</v>
      </c>
      <c r="E3122" s="4">
        <v>600.1</v>
      </c>
    </row>
    <row r="3123" spans="1:5">
      <c r="A3123" s="1" t="s">
        <v>6262</v>
      </c>
      <c r="B3123" s="1" t="s">
        <v>1803</v>
      </c>
      <c r="C3123" s="1" t="s">
        <v>20</v>
      </c>
      <c r="D3123" s="2" t="s">
        <v>6263</v>
      </c>
      <c r="E3123" s="4">
        <v>600.1</v>
      </c>
    </row>
    <row r="3124" spans="1:5">
      <c r="A3124" s="1" t="s">
        <v>6264</v>
      </c>
      <c r="B3124" s="1" t="s">
        <v>1803</v>
      </c>
      <c r="C3124" s="1" t="s">
        <v>20</v>
      </c>
      <c r="D3124" s="2" t="s">
        <v>6265</v>
      </c>
      <c r="E3124" s="4">
        <v>500.1</v>
      </c>
    </row>
    <row r="3125" spans="1:5">
      <c r="A3125" s="1" t="s">
        <v>6266</v>
      </c>
      <c r="B3125" s="1" t="s">
        <v>1803</v>
      </c>
      <c r="C3125" s="1" t="s">
        <v>20</v>
      </c>
      <c r="D3125" s="2" t="s">
        <v>6267</v>
      </c>
      <c r="E3125" s="4">
        <v>500.1</v>
      </c>
    </row>
    <row r="3126" spans="1:5">
      <c r="A3126" s="1" t="s">
        <v>6268</v>
      </c>
      <c r="B3126" s="1" t="s">
        <v>1803</v>
      </c>
      <c r="C3126" s="1" t="s">
        <v>20</v>
      </c>
      <c r="D3126" s="2" t="s">
        <v>6269</v>
      </c>
      <c r="E3126" s="4">
        <v>333.4</v>
      </c>
    </row>
    <row r="3127" spans="1:5">
      <c r="A3127" s="1" t="s">
        <v>6270</v>
      </c>
      <c r="B3127" s="1" t="s">
        <v>1803</v>
      </c>
      <c r="C3127" s="1" t="s">
        <v>20</v>
      </c>
      <c r="D3127" s="2" t="s">
        <v>6271</v>
      </c>
      <c r="E3127" s="4">
        <v>500.1</v>
      </c>
    </row>
    <row r="3128" spans="1:5">
      <c r="A3128" s="1" t="s">
        <v>6272</v>
      </c>
      <c r="B3128" s="1" t="s">
        <v>1803</v>
      </c>
      <c r="C3128" s="1" t="s">
        <v>20</v>
      </c>
      <c r="D3128" s="2" t="s">
        <v>6273</v>
      </c>
      <c r="E3128" s="4">
        <v>667</v>
      </c>
    </row>
    <row r="3129" spans="1:5">
      <c r="A3129" s="1" t="s">
        <v>6274</v>
      </c>
      <c r="B3129" s="1" t="s">
        <v>1803</v>
      </c>
      <c r="C3129" s="1" t="s">
        <v>20</v>
      </c>
      <c r="D3129" s="2" t="s">
        <v>6275</v>
      </c>
      <c r="E3129" s="4">
        <v>667</v>
      </c>
    </row>
    <row r="3130" spans="1:5">
      <c r="A3130" s="1" t="s">
        <v>6276</v>
      </c>
      <c r="B3130" s="1" t="s">
        <v>1803</v>
      </c>
      <c r="C3130" s="1" t="s">
        <v>20</v>
      </c>
      <c r="D3130" s="2" t="s">
        <v>6277</v>
      </c>
      <c r="E3130" s="4">
        <v>667</v>
      </c>
    </row>
    <row r="3131" spans="1:5">
      <c r="A3131" s="1" t="s">
        <v>6278</v>
      </c>
      <c r="B3131" s="1" t="s">
        <v>1803</v>
      </c>
      <c r="C3131" s="1" t="s">
        <v>20</v>
      </c>
      <c r="D3131" s="2" t="s">
        <v>6279</v>
      </c>
      <c r="E3131" s="4">
        <v>500.1</v>
      </c>
    </row>
    <row r="3132" spans="1:5">
      <c r="A3132" s="1" t="s">
        <v>6280</v>
      </c>
      <c r="B3132" s="1" t="s">
        <v>1803</v>
      </c>
      <c r="C3132" s="1" t="s">
        <v>20</v>
      </c>
      <c r="D3132" s="2" t="s">
        <v>6281</v>
      </c>
      <c r="E3132" s="4">
        <v>500.1</v>
      </c>
    </row>
    <row r="3133" spans="1:5">
      <c r="A3133" s="1" t="s">
        <v>6282</v>
      </c>
      <c r="B3133" s="1" t="s">
        <v>1803</v>
      </c>
      <c r="C3133" s="1" t="s">
        <v>20</v>
      </c>
      <c r="D3133" s="2" t="s">
        <v>6283</v>
      </c>
      <c r="E3133" s="4">
        <v>500.1</v>
      </c>
    </row>
    <row r="3134" spans="1:5">
      <c r="A3134" s="1" t="s">
        <v>6284</v>
      </c>
      <c r="B3134" s="1" t="s">
        <v>1803</v>
      </c>
      <c r="C3134" s="1" t="s">
        <v>20</v>
      </c>
      <c r="D3134" s="2" t="s">
        <v>6285</v>
      </c>
      <c r="E3134" s="4">
        <v>500.1</v>
      </c>
    </row>
    <row r="3135" spans="1:5">
      <c r="A3135" s="1" t="s">
        <v>6286</v>
      </c>
      <c r="B3135" s="1" t="s">
        <v>1803</v>
      </c>
      <c r="C3135" s="1" t="s">
        <v>20</v>
      </c>
      <c r="D3135" s="2" t="s">
        <v>6287</v>
      </c>
      <c r="E3135" s="4">
        <v>600.1</v>
      </c>
    </row>
    <row r="3136" spans="1:5">
      <c r="A3136" s="1" t="s">
        <v>6288</v>
      </c>
      <c r="B3136" s="1" t="s">
        <v>1803</v>
      </c>
      <c r="C3136" s="1" t="s">
        <v>20</v>
      </c>
      <c r="D3136" s="2" t="s">
        <v>6289</v>
      </c>
      <c r="E3136" s="4">
        <v>600.1</v>
      </c>
    </row>
    <row r="3137" spans="1:5">
      <c r="A3137" s="1" t="s">
        <v>6290</v>
      </c>
      <c r="B3137" s="1" t="s">
        <v>1803</v>
      </c>
      <c r="C3137" s="1" t="s">
        <v>20</v>
      </c>
      <c r="D3137" s="2" t="s">
        <v>6291</v>
      </c>
      <c r="E3137" s="4">
        <v>667</v>
      </c>
    </row>
    <row r="3138" spans="1:5">
      <c r="A3138" s="1" t="s">
        <v>6292</v>
      </c>
      <c r="B3138" s="1" t="s">
        <v>1803</v>
      </c>
      <c r="C3138" s="1" t="s">
        <v>20</v>
      </c>
      <c r="D3138" s="2" t="s">
        <v>6293</v>
      </c>
      <c r="E3138" s="4">
        <v>667</v>
      </c>
    </row>
    <row r="3139" spans="1:5">
      <c r="A3139" s="1" t="s">
        <v>6294</v>
      </c>
      <c r="B3139" s="1" t="s">
        <v>1803</v>
      </c>
      <c r="C3139" s="1" t="s">
        <v>20</v>
      </c>
      <c r="D3139" s="2" t="s">
        <v>6295</v>
      </c>
      <c r="E3139" s="4">
        <v>667</v>
      </c>
    </row>
    <row r="3140" spans="1:5">
      <c r="A3140" s="1" t="s">
        <v>6296</v>
      </c>
      <c r="B3140" s="1" t="s">
        <v>1803</v>
      </c>
      <c r="C3140" s="1" t="s">
        <v>20</v>
      </c>
      <c r="D3140" s="2" t="s">
        <v>6297</v>
      </c>
      <c r="E3140" s="4">
        <v>667</v>
      </c>
    </row>
    <row r="3141" spans="1:5">
      <c r="A3141" s="1" t="s">
        <v>6298</v>
      </c>
      <c r="B3141" s="1" t="s">
        <v>1803</v>
      </c>
      <c r="C3141" s="1" t="s">
        <v>20</v>
      </c>
      <c r="D3141" s="2" t="s">
        <v>6299</v>
      </c>
      <c r="E3141" s="4">
        <v>500.1</v>
      </c>
    </row>
    <row r="3142" spans="1:5">
      <c r="A3142" s="1" t="s">
        <v>6300</v>
      </c>
      <c r="B3142" s="1" t="s">
        <v>1803</v>
      </c>
      <c r="C3142" s="1" t="s">
        <v>20</v>
      </c>
      <c r="D3142" s="2" t="s">
        <v>6301</v>
      </c>
      <c r="E3142" s="4">
        <v>500.1</v>
      </c>
    </row>
    <row r="3143" spans="1:5">
      <c r="A3143" s="1" t="s">
        <v>6302</v>
      </c>
      <c r="B3143" s="1" t="s">
        <v>1803</v>
      </c>
      <c r="C3143" s="1" t="s">
        <v>20</v>
      </c>
      <c r="D3143" s="2" t="s">
        <v>6303</v>
      </c>
      <c r="E3143" s="4">
        <v>500.1</v>
      </c>
    </row>
    <row r="3144" spans="1:5">
      <c r="A3144" s="1" t="s">
        <v>6304</v>
      </c>
      <c r="B3144" s="1" t="s">
        <v>1803</v>
      </c>
      <c r="C3144" s="1" t="s">
        <v>20</v>
      </c>
      <c r="D3144" s="2" t="s">
        <v>6305</v>
      </c>
      <c r="E3144" s="4">
        <v>600.1</v>
      </c>
    </row>
    <row r="3145" spans="1:5">
      <c r="A3145" s="1" t="s">
        <v>6306</v>
      </c>
      <c r="B3145" s="1" t="s">
        <v>1803</v>
      </c>
      <c r="C3145" s="1" t="s">
        <v>20</v>
      </c>
      <c r="D3145" s="2" t="s">
        <v>6307</v>
      </c>
      <c r="E3145" s="4">
        <v>600.1</v>
      </c>
    </row>
    <row r="3146" spans="1:5">
      <c r="A3146" s="1" t="s">
        <v>6308</v>
      </c>
      <c r="B3146" s="1" t="s">
        <v>1803</v>
      </c>
      <c r="C3146" s="1" t="s">
        <v>20</v>
      </c>
      <c r="D3146" s="2" t="s">
        <v>6309</v>
      </c>
      <c r="E3146" s="4">
        <v>500.1</v>
      </c>
    </row>
    <row r="3147" spans="1:5">
      <c r="A3147" s="1" t="s">
        <v>6310</v>
      </c>
      <c r="B3147" s="1" t="s">
        <v>1803</v>
      </c>
      <c r="C3147" s="1" t="s">
        <v>20</v>
      </c>
      <c r="D3147" s="2" t="s">
        <v>6311</v>
      </c>
      <c r="E3147" s="4">
        <v>577.20000000000005</v>
      </c>
    </row>
    <row r="3148" spans="1:5">
      <c r="A3148" s="1" t="s">
        <v>6312</v>
      </c>
      <c r="B3148" s="1" t="s">
        <v>1803</v>
      </c>
      <c r="C3148" s="1" t="s">
        <v>20</v>
      </c>
      <c r="D3148" s="2" t="s">
        <v>6313</v>
      </c>
      <c r="E3148" s="4">
        <v>384.8</v>
      </c>
    </row>
    <row r="3149" spans="1:5">
      <c r="A3149" s="1" t="s">
        <v>6314</v>
      </c>
      <c r="B3149" s="1" t="s">
        <v>1803</v>
      </c>
      <c r="C3149" s="1" t="s">
        <v>20</v>
      </c>
      <c r="D3149" s="2" t="s">
        <v>6315</v>
      </c>
      <c r="E3149" s="4">
        <v>577.20000000000005</v>
      </c>
    </row>
    <row r="3150" spans="1:5">
      <c r="A3150" s="1" t="s">
        <v>6316</v>
      </c>
      <c r="B3150" s="1" t="s">
        <v>1803</v>
      </c>
      <c r="C3150" s="1" t="s">
        <v>20</v>
      </c>
      <c r="D3150" s="2" t="s">
        <v>6317</v>
      </c>
      <c r="E3150" s="4">
        <v>769.4</v>
      </c>
    </row>
    <row r="3151" spans="1:5">
      <c r="A3151" s="1" t="s">
        <v>6318</v>
      </c>
      <c r="B3151" s="1" t="s">
        <v>1803</v>
      </c>
      <c r="C3151" s="1" t="s">
        <v>20</v>
      </c>
      <c r="D3151" s="2" t="s">
        <v>6319</v>
      </c>
      <c r="E3151" s="4">
        <v>769.4</v>
      </c>
    </row>
    <row r="3152" spans="1:5">
      <c r="A3152" s="1" t="s">
        <v>6320</v>
      </c>
      <c r="B3152" s="1" t="s">
        <v>1803</v>
      </c>
      <c r="C3152" s="1" t="s">
        <v>20</v>
      </c>
      <c r="D3152" s="2" t="s">
        <v>6321</v>
      </c>
      <c r="E3152" s="4">
        <v>769.4</v>
      </c>
    </row>
    <row r="3153" spans="1:5">
      <c r="A3153" s="1" t="s">
        <v>6322</v>
      </c>
      <c r="B3153" s="1" t="s">
        <v>1803</v>
      </c>
      <c r="C3153" s="1" t="s">
        <v>20</v>
      </c>
      <c r="D3153" s="2" t="s">
        <v>6323</v>
      </c>
      <c r="E3153" s="4">
        <v>577.20000000000005</v>
      </c>
    </row>
    <row r="3154" spans="1:5">
      <c r="A3154" s="1" t="s">
        <v>6324</v>
      </c>
      <c r="B3154" s="1" t="s">
        <v>1803</v>
      </c>
      <c r="C3154" s="1" t="s">
        <v>20</v>
      </c>
      <c r="D3154" s="2" t="s">
        <v>6325</v>
      </c>
      <c r="E3154" s="4">
        <v>577.20000000000005</v>
      </c>
    </row>
    <row r="3155" spans="1:5">
      <c r="A3155" s="1" t="s">
        <v>6326</v>
      </c>
      <c r="B3155" s="1" t="s">
        <v>1803</v>
      </c>
      <c r="C3155" s="1" t="s">
        <v>20</v>
      </c>
      <c r="D3155" s="2" t="s">
        <v>6327</v>
      </c>
      <c r="E3155" s="4">
        <v>577.20000000000005</v>
      </c>
    </row>
    <row r="3156" spans="1:5">
      <c r="A3156" s="1" t="s">
        <v>6328</v>
      </c>
      <c r="B3156" s="1" t="s">
        <v>1803</v>
      </c>
      <c r="C3156" s="1" t="s">
        <v>20</v>
      </c>
      <c r="D3156" s="2" t="s">
        <v>6329</v>
      </c>
      <c r="E3156" s="4">
        <v>577.20000000000005</v>
      </c>
    </row>
    <row r="3157" spans="1:5">
      <c r="A3157" s="1" t="s">
        <v>6330</v>
      </c>
      <c r="B3157" s="1" t="s">
        <v>1803</v>
      </c>
      <c r="C3157" s="1" t="s">
        <v>20</v>
      </c>
      <c r="D3157" s="2" t="s">
        <v>6331</v>
      </c>
      <c r="E3157" s="4">
        <v>692.5</v>
      </c>
    </row>
    <row r="3158" spans="1:5">
      <c r="A3158" s="1" t="s">
        <v>6332</v>
      </c>
      <c r="B3158" s="1" t="s">
        <v>1803</v>
      </c>
      <c r="C3158" s="1" t="s">
        <v>20</v>
      </c>
      <c r="D3158" s="2" t="s">
        <v>6333</v>
      </c>
      <c r="E3158" s="4">
        <v>692.5</v>
      </c>
    </row>
    <row r="3159" spans="1:5">
      <c r="A3159" s="1" t="s">
        <v>6334</v>
      </c>
      <c r="B3159" s="1" t="s">
        <v>1803</v>
      </c>
      <c r="C3159" s="1" t="s">
        <v>20</v>
      </c>
      <c r="D3159" s="2" t="s">
        <v>6335</v>
      </c>
      <c r="E3159" s="4">
        <v>833.7</v>
      </c>
    </row>
    <row r="3160" spans="1:5">
      <c r="A3160" s="1" t="s">
        <v>6336</v>
      </c>
      <c r="B3160" s="1" t="s">
        <v>1803</v>
      </c>
      <c r="C3160" s="1" t="s">
        <v>20</v>
      </c>
      <c r="D3160" s="2" t="s">
        <v>6337</v>
      </c>
      <c r="E3160" s="4">
        <v>833.7</v>
      </c>
    </row>
    <row r="3161" spans="1:5">
      <c r="A3161" s="1" t="s">
        <v>6338</v>
      </c>
      <c r="B3161" s="1" t="s">
        <v>1803</v>
      </c>
      <c r="C3161" s="1" t="s">
        <v>20</v>
      </c>
      <c r="D3161" s="2" t="s">
        <v>6339</v>
      </c>
      <c r="E3161" s="4">
        <v>833.7</v>
      </c>
    </row>
    <row r="3162" spans="1:5">
      <c r="A3162" s="1" t="s">
        <v>6340</v>
      </c>
      <c r="B3162" s="1" t="s">
        <v>1803</v>
      </c>
      <c r="C3162" s="1" t="s">
        <v>20</v>
      </c>
      <c r="D3162" s="2" t="s">
        <v>6341</v>
      </c>
      <c r="E3162" s="4">
        <v>833.7</v>
      </c>
    </row>
    <row r="3163" spans="1:5">
      <c r="A3163" s="1" t="s">
        <v>6342</v>
      </c>
      <c r="B3163" s="1" t="s">
        <v>1803</v>
      </c>
      <c r="C3163" s="1" t="s">
        <v>20</v>
      </c>
      <c r="D3163" s="2" t="s">
        <v>6343</v>
      </c>
      <c r="E3163" s="4">
        <v>577.20000000000005</v>
      </c>
    </row>
    <row r="3164" spans="1:5">
      <c r="A3164" s="1" t="s">
        <v>6344</v>
      </c>
      <c r="B3164" s="1" t="s">
        <v>1803</v>
      </c>
      <c r="C3164" s="1" t="s">
        <v>20</v>
      </c>
      <c r="D3164" s="2" t="s">
        <v>6345</v>
      </c>
      <c r="E3164" s="4">
        <v>577.20000000000005</v>
      </c>
    </row>
    <row r="3165" spans="1:5">
      <c r="A3165" s="1" t="s">
        <v>6346</v>
      </c>
      <c r="B3165" s="1" t="s">
        <v>1803</v>
      </c>
      <c r="C3165" s="1" t="s">
        <v>20</v>
      </c>
      <c r="D3165" s="2" t="s">
        <v>6347</v>
      </c>
      <c r="E3165" s="4">
        <v>577.20000000000005</v>
      </c>
    </row>
    <row r="3166" spans="1:5">
      <c r="A3166" s="1" t="s">
        <v>6348</v>
      </c>
      <c r="B3166" s="1" t="s">
        <v>1803</v>
      </c>
      <c r="C3166" s="1" t="s">
        <v>20</v>
      </c>
      <c r="D3166" s="2" t="s">
        <v>6349</v>
      </c>
      <c r="E3166" s="4">
        <v>692.5</v>
      </c>
    </row>
    <row r="3167" spans="1:5">
      <c r="A3167" s="1" t="s">
        <v>6350</v>
      </c>
      <c r="B3167" s="1" t="s">
        <v>1803</v>
      </c>
      <c r="C3167" s="1" t="s">
        <v>20</v>
      </c>
      <c r="D3167" s="2" t="s">
        <v>6351</v>
      </c>
      <c r="E3167" s="4">
        <v>692.5</v>
      </c>
    </row>
    <row r="3168" spans="1:5">
      <c r="A3168" s="1" t="s">
        <v>6352</v>
      </c>
      <c r="B3168" s="1" t="s">
        <v>1803</v>
      </c>
      <c r="C3168" s="1" t="s">
        <v>20</v>
      </c>
      <c r="D3168" s="2" t="s">
        <v>6353</v>
      </c>
      <c r="E3168" s="4">
        <v>577.20000000000005</v>
      </c>
    </row>
    <row r="3169" spans="1:5">
      <c r="A3169" s="1" t="s">
        <v>6354</v>
      </c>
      <c r="B3169" s="1" t="s">
        <v>1803</v>
      </c>
      <c r="C3169" s="1" t="s">
        <v>20</v>
      </c>
      <c r="D3169" s="2" t="s">
        <v>6355</v>
      </c>
      <c r="E3169" s="4">
        <v>577.20000000000005</v>
      </c>
    </row>
    <row r="3170" spans="1:5">
      <c r="A3170" s="1" t="s">
        <v>6356</v>
      </c>
      <c r="B3170" s="1" t="s">
        <v>1803</v>
      </c>
      <c r="C3170" s="1" t="s">
        <v>20</v>
      </c>
      <c r="D3170" s="2" t="s">
        <v>6357</v>
      </c>
      <c r="E3170" s="4">
        <v>384.8</v>
      </c>
    </row>
    <row r="3171" spans="1:5">
      <c r="A3171" s="1" t="s">
        <v>6358</v>
      </c>
      <c r="B3171" s="1" t="s">
        <v>1803</v>
      </c>
      <c r="C3171" s="1" t="s">
        <v>20</v>
      </c>
      <c r="D3171" s="2" t="s">
        <v>6359</v>
      </c>
      <c r="E3171" s="4">
        <v>577.20000000000005</v>
      </c>
    </row>
    <row r="3172" spans="1:5">
      <c r="A3172" s="1" t="s">
        <v>6360</v>
      </c>
      <c r="B3172" s="1" t="s">
        <v>1803</v>
      </c>
      <c r="C3172" s="1" t="s">
        <v>20</v>
      </c>
      <c r="D3172" s="2" t="s">
        <v>6361</v>
      </c>
      <c r="E3172" s="4">
        <v>769.4</v>
      </c>
    </row>
    <row r="3173" spans="1:5">
      <c r="A3173" s="1" t="s">
        <v>6362</v>
      </c>
      <c r="B3173" s="1" t="s">
        <v>1803</v>
      </c>
      <c r="C3173" s="1" t="s">
        <v>20</v>
      </c>
      <c r="D3173" s="2" t="s">
        <v>6363</v>
      </c>
      <c r="E3173" s="4">
        <v>769.4</v>
      </c>
    </row>
    <row r="3174" spans="1:5">
      <c r="A3174" s="1" t="s">
        <v>6364</v>
      </c>
      <c r="B3174" s="1" t="s">
        <v>1803</v>
      </c>
      <c r="C3174" s="1" t="s">
        <v>20</v>
      </c>
      <c r="D3174" s="2" t="s">
        <v>6365</v>
      </c>
      <c r="E3174" s="4">
        <v>769.4</v>
      </c>
    </row>
    <row r="3175" spans="1:5">
      <c r="A3175" s="1" t="s">
        <v>6366</v>
      </c>
      <c r="B3175" s="1" t="s">
        <v>1803</v>
      </c>
      <c r="C3175" s="1" t="s">
        <v>20</v>
      </c>
      <c r="D3175" s="2" t="s">
        <v>6367</v>
      </c>
      <c r="E3175" s="4">
        <v>577.20000000000005</v>
      </c>
    </row>
    <row r="3176" spans="1:5">
      <c r="A3176" s="1" t="s">
        <v>6368</v>
      </c>
      <c r="B3176" s="1" t="s">
        <v>1803</v>
      </c>
      <c r="C3176" s="1" t="s">
        <v>20</v>
      </c>
      <c r="D3176" s="2" t="s">
        <v>6369</v>
      </c>
      <c r="E3176" s="4">
        <v>577.20000000000005</v>
      </c>
    </row>
    <row r="3177" spans="1:5">
      <c r="A3177" s="1" t="s">
        <v>6370</v>
      </c>
      <c r="B3177" s="1" t="s">
        <v>1803</v>
      </c>
      <c r="C3177" s="1" t="s">
        <v>20</v>
      </c>
      <c r="D3177" s="2" t="s">
        <v>6371</v>
      </c>
      <c r="E3177" s="4">
        <v>577.20000000000005</v>
      </c>
    </row>
    <row r="3178" spans="1:5">
      <c r="A3178" s="1" t="s">
        <v>6372</v>
      </c>
      <c r="B3178" s="1" t="s">
        <v>1803</v>
      </c>
      <c r="C3178" s="1" t="s">
        <v>20</v>
      </c>
      <c r="D3178" s="2" t="s">
        <v>6373</v>
      </c>
      <c r="E3178" s="4">
        <v>577.20000000000005</v>
      </c>
    </row>
    <row r="3179" spans="1:5">
      <c r="A3179" s="1" t="s">
        <v>6374</v>
      </c>
      <c r="B3179" s="1" t="s">
        <v>1803</v>
      </c>
      <c r="C3179" s="1" t="s">
        <v>20</v>
      </c>
      <c r="D3179" s="2" t="s">
        <v>6375</v>
      </c>
      <c r="E3179" s="4">
        <v>692.5</v>
      </c>
    </row>
    <row r="3180" spans="1:5">
      <c r="A3180" s="1" t="s">
        <v>6376</v>
      </c>
      <c r="B3180" s="1" t="s">
        <v>1803</v>
      </c>
      <c r="C3180" s="1" t="s">
        <v>20</v>
      </c>
      <c r="D3180" s="2" t="s">
        <v>6377</v>
      </c>
      <c r="E3180" s="4">
        <v>692.5</v>
      </c>
    </row>
    <row r="3181" spans="1:5">
      <c r="A3181" s="1" t="s">
        <v>6378</v>
      </c>
      <c r="B3181" s="1" t="s">
        <v>1803</v>
      </c>
      <c r="C3181" s="1" t="s">
        <v>20</v>
      </c>
      <c r="D3181" s="2" t="s">
        <v>6379</v>
      </c>
      <c r="E3181" s="4">
        <v>833.7</v>
      </c>
    </row>
    <row r="3182" spans="1:5">
      <c r="A3182" s="1" t="s">
        <v>6380</v>
      </c>
      <c r="B3182" s="1" t="s">
        <v>1803</v>
      </c>
      <c r="C3182" s="1" t="s">
        <v>20</v>
      </c>
      <c r="D3182" s="2" t="s">
        <v>6381</v>
      </c>
      <c r="E3182" s="4">
        <v>833.7</v>
      </c>
    </row>
    <row r="3183" spans="1:5">
      <c r="A3183" s="1" t="s">
        <v>6382</v>
      </c>
      <c r="B3183" s="1" t="s">
        <v>1803</v>
      </c>
      <c r="C3183" s="1" t="s">
        <v>20</v>
      </c>
      <c r="D3183" s="2" t="s">
        <v>6383</v>
      </c>
      <c r="E3183" s="4">
        <v>833.7</v>
      </c>
    </row>
    <row r="3184" spans="1:5">
      <c r="A3184" s="1" t="s">
        <v>6384</v>
      </c>
      <c r="B3184" s="1" t="s">
        <v>1803</v>
      </c>
      <c r="C3184" s="1" t="s">
        <v>20</v>
      </c>
      <c r="D3184" s="2" t="s">
        <v>6385</v>
      </c>
      <c r="E3184" s="4">
        <v>833.7</v>
      </c>
    </row>
    <row r="3185" spans="1:5">
      <c r="A3185" s="1" t="s">
        <v>6386</v>
      </c>
      <c r="B3185" s="1" t="s">
        <v>1803</v>
      </c>
      <c r="C3185" s="1" t="s">
        <v>20</v>
      </c>
      <c r="D3185" s="2" t="s">
        <v>6387</v>
      </c>
      <c r="E3185" s="4">
        <v>577.20000000000005</v>
      </c>
    </row>
    <row r="3186" spans="1:5">
      <c r="A3186" s="1" t="s">
        <v>6388</v>
      </c>
      <c r="B3186" s="1" t="s">
        <v>1803</v>
      </c>
      <c r="C3186" s="1" t="s">
        <v>20</v>
      </c>
      <c r="D3186" s="2" t="s">
        <v>6389</v>
      </c>
      <c r="E3186" s="4">
        <v>577.20000000000005</v>
      </c>
    </row>
    <row r="3187" spans="1:5">
      <c r="A3187" s="1" t="s">
        <v>6390</v>
      </c>
      <c r="B3187" s="1" t="s">
        <v>1803</v>
      </c>
      <c r="C3187" s="1" t="s">
        <v>20</v>
      </c>
      <c r="D3187" s="2" t="s">
        <v>6391</v>
      </c>
      <c r="E3187" s="4">
        <v>577.20000000000005</v>
      </c>
    </row>
    <row r="3188" spans="1:5">
      <c r="A3188" s="1" t="s">
        <v>6392</v>
      </c>
      <c r="B3188" s="1" t="s">
        <v>1803</v>
      </c>
      <c r="C3188" s="1" t="s">
        <v>20</v>
      </c>
      <c r="D3188" s="2" t="s">
        <v>6393</v>
      </c>
      <c r="E3188" s="4">
        <v>692.5</v>
      </c>
    </row>
    <row r="3189" spans="1:5">
      <c r="A3189" s="1" t="s">
        <v>6394</v>
      </c>
      <c r="B3189" s="1" t="s">
        <v>1803</v>
      </c>
      <c r="C3189" s="1" t="s">
        <v>20</v>
      </c>
      <c r="D3189" s="2" t="s">
        <v>6395</v>
      </c>
      <c r="E3189" s="4">
        <v>692.5</v>
      </c>
    </row>
    <row r="3190" spans="1:5">
      <c r="A3190" s="1" t="s">
        <v>6396</v>
      </c>
      <c r="B3190" s="1" t="s">
        <v>1803</v>
      </c>
      <c r="C3190" s="1" t="s">
        <v>20</v>
      </c>
      <c r="D3190" s="2" t="s">
        <v>6397</v>
      </c>
      <c r="E3190" s="4">
        <v>577.20000000000005</v>
      </c>
    </row>
    <row r="3191" spans="1:5">
      <c r="A3191" s="1" t="s">
        <v>6398</v>
      </c>
      <c r="B3191" s="1" t="s">
        <v>676</v>
      </c>
      <c r="C3191" s="1">
        <v>0</v>
      </c>
      <c r="D3191" s="2" t="s">
        <v>6399</v>
      </c>
      <c r="E3191" s="4">
        <v>7.8</v>
      </c>
    </row>
    <row r="3192" spans="1:5">
      <c r="A3192" s="1" t="s">
        <v>6400</v>
      </c>
      <c r="B3192" s="1" t="s">
        <v>1345</v>
      </c>
      <c r="C3192" s="1" t="s">
        <v>59</v>
      </c>
      <c r="D3192" s="2" t="s">
        <v>6401</v>
      </c>
      <c r="E3192" s="4">
        <v>157.1</v>
      </c>
    </row>
    <row r="3193" spans="1:5">
      <c r="A3193" s="1" t="s">
        <v>6402</v>
      </c>
      <c r="B3193" s="1" t="s">
        <v>1345</v>
      </c>
      <c r="C3193" s="1" t="s">
        <v>59</v>
      </c>
      <c r="D3193" s="2" t="s">
        <v>6403</v>
      </c>
      <c r="E3193" s="4">
        <v>151.4</v>
      </c>
    </row>
    <row r="3194" spans="1:5">
      <c r="A3194" s="1" t="s">
        <v>6404</v>
      </c>
      <c r="B3194" s="1" t="s">
        <v>1345</v>
      </c>
      <c r="C3194" s="1" t="s">
        <v>59</v>
      </c>
      <c r="D3194" s="2" t="s">
        <v>6405</v>
      </c>
      <c r="E3194" s="4">
        <v>133.1</v>
      </c>
    </row>
    <row r="3195" spans="1:5">
      <c r="A3195" s="1" t="s">
        <v>6406</v>
      </c>
      <c r="B3195" s="1" t="s">
        <v>1345</v>
      </c>
      <c r="C3195" s="1" t="s">
        <v>59</v>
      </c>
      <c r="D3195" s="2" t="s">
        <v>6407</v>
      </c>
      <c r="E3195" s="4">
        <v>307.2</v>
      </c>
    </row>
    <row r="3196" spans="1:5">
      <c r="A3196" s="1" t="s">
        <v>6408</v>
      </c>
      <c r="B3196" s="1" t="s">
        <v>1345</v>
      </c>
      <c r="C3196" s="1" t="s">
        <v>59</v>
      </c>
      <c r="D3196" s="2" t="s">
        <v>6409</v>
      </c>
      <c r="E3196" s="4">
        <v>298.7</v>
      </c>
    </row>
    <row r="3197" spans="1:5">
      <c r="A3197" s="1" t="s">
        <v>6410</v>
      </c>
      <c r="B3197" s="1" t="s">
        <v>1345</v>
      </c>
      <c r="C3197" s="1" t="s">
        <v>59</v>
      </c>
      <c r="D3197" s="2" t="s">
        <v>6411</v>
      </c>
      <c r="E3197" s="4">
        <v>235.5</v>
      </c>
    </row>
    <row r="3198" spans="1:5">
      <c r="A3198" s="1" t="s">
        <v>6412</v>
      </c>
      <c r="B3198" s="1" t="s">
        <v>1345</v>
      </c>
      <c r="C3198" s="1" t="s">
        <v>59</v>
      </c>
      <c r="D3198" s="2" t="s">
        <v>6413</v>
      </c>
      <c r="E3198" s="4">
        <v>157.1</v>
      </c>
    </row>
    <row r="3199" spans="1:5">
      <c r="A3199" s="1" t="s">
        <v>6414</v>
      </c>
      <c r="B3199" s="1" t="s">
        <v>1345</v>
      </c>
      <c r="C3199" s="1" t="s">
        <v>59</v>
      </c>
      <c r="D3199" s="2" t="s">
        <v>6415</v>
      </c>
      <c r="E3199" s="4">
        <v>151.4</v>
      </c>
    </row>
    <row r="3200" spans="1:5">
      <c r="A3200" s="1" t="s">
        <v>6416</v>
      </c>
      <c r="B3200" s="1" t="s">
        <v>1345</v>
      </c>
      <c r="C3200" s="1" t="s">
        <v>59</v>
      </c>
      <c r="D3200" s="2" t="s">
        <v>6417</v>
      </c>
      <c r="E3200" s="4">
        <v>133.1</v>
      </c>
    </row>
    <row r="3201" spans="1:5">
      <c r="A3201" s="1" t="s">
        <v>6418</v>
      </c>
      <c r="B3201" s="1" t="s">
        <v>1345</v>
      </c>
      <c r="C3201" s="1" t="s">
        <v>59</v>
      </c>
      <c r="D3201" s="2" t="s">
        <v>6419</v>
      </c>
      <c r="E3201" s="4">
        <v>307.2</v>
      </c>
    </row>
    <row r="3202" spans="1:5">
      <c r="A3202" s="1" t="s">
        <v>6420</v>
      </c>
      <c r="B3202" s="1" t="s">
        <v>1345</v>
      </c>
      <c r="C3202" s="1" t="s">
        <v>59</v>
      </c>
      <c r="D3202" s="2" t="s">
        <v>6421</v>
      </c>
      <c r="E3202" s="4">
        <v>298.7</v>
      </c>
    </row>
    <row r="3203" spans="1:5">
      <c r="A3203" s="1" t="s">
        <v>6422</v>
      </c>
      <c r="B3203" s="1" t="s">
        <v>1345</v>
      </c>
      <c r="C3203" s="1" t="s">
        <v>59</v>
      </c>
      <c r="D3203" s="2" t="s">
        <v>6423</v>
      </c>
      <c r="E3203" s="4">
        <v>237.1</v>
      </c>
    </row>
    <row r="3204" spans="1:5">
      <c r="A3204" s="1" t="s">
        <v>6424</v>
      </c>
      <c r="B3204" s="1" t="s">
        <v>1345</v>
      </c>
      <c r="C3204" s="1" t="s">
        <v>6425</v>
      </c>
      <c r="D3204" s="2" t="s">
        <v>6426</v>
      </c>
      <c r="E3204" s="4">
        <v>162.80000000000001</v>
      </c>
    </row>
    <row r="3205" spans="1:5">
      <c r="A3205" s="1" t="s">
        <v>6427</v>
      </c>
      <c r="B3205" s="1" t="s">
        <v>1345</v>
      </c>
      <c r="C3205" s="1" t="s">
        <v>6425</v>
      </c>
      <c r="D3205" s="2" t="s">
        <v>6428</v>
      </c>
      <c r="E3205" s="4">
        <v>260.8</v>
      </c>
    </row>
    <row r="3206" spans="1:5">
      <c r="A3206" s="1" t="s">
        <v>6429</v>
      </c>
      <c r="B3206" s="1" t="s">
        <v>1345</v>
      </c>
      <c r="C3206" s="1" t="s">
        <v>6425</v>
      </c>
      <c r="D3206" s="2" t="s">
        <v>6430</v>
      </c>
      <c r="E3206" s="4">
        <v>130.30000000000001</v>
      </c>
    </row>
    <row r="3207" spans="1:5">
      <c r="A3207" s="1" t="s">
        <v>6431</v>
      </c>
      <c r="B3207" s="1" t="s">
        <v>1345</v>
      </c>
      <c r="C3207" s="1" t="s">
        <v>6425</v>
      </c>
      <c r="D3207" s="2" t="s">
        <v>6432</v>
      </c>
      <c r="E3207" s="4">
        <v>260.8</v>
      </c>
    </row>
    <row r="3208" spans="1:5">
      <c r="A3208" s="1" t="s">
        <v>6433</v>
      </c>
      <c r="B3208" s="1" t="s">
        <v>1345</v>
      </c>
      <c r="C3208" s="1" t="s">
        <v>6425</v>
      </c>
      <c r="D3208" s="2" t="s">
        <v>6434</v>
      </c>
      <c r="E3208" s="4">
        <v>260.8</v>
      </c>
    </row>
    <row r="3209" spans="1:5">
      <c r="A3209" s="1" t="s">
        <v>6435</v>
      </c>
      <c r="B3209" s="1" t="s">
        <v>1345</v>
      </c>
      <c r="C3209" s="1" t="s">
        <v>6425</v>
      </c>
      <c r="D3209" s="2" t="s">
        <v>6436</v>
      </c>
      <c r="E3209" s="4">
        <v>260.8</v>
      </c>
    </row>
    <row r="3210" spans="1:5">
      <c r="A3210" s="1" t="s">
        <v>6437</v>
      </c>
      <c r="B3210" s="1" t="s">
        <v>1345</v>
      </c>
      <c r="C3210" s="1" t="s">
        <v>6425</v>
      </c>
      <c r="D3210" s="2" t="s">
        <v>6438</v>
      </c>
      <c r="E3210" s="4">
        <v>260.8</v>
      </c>
    </row>
    <row r="3211" spans="1:5">
      <c r="A3211" s="1" t="s">
        <v>6439</v>
      </c>
      <c r="B3211" s="1" t="s">
        <v>1345</v>
      </c>
      <c r="C3211" s="1" t="s">
        <v>6425</v>
      </c>
      <c r="D3211" s="2" t="s">
        <v>6440</v>
      </c>
      <c r="E3211" s="4">
        <v>260.8</v>
      </c>
    </row>
    <row r="3212" spans="1:5">
      <c r="A3212" s="1" t="s">
        <v>6441</v>
      </c>
      <c r="B3212" s="1" t="s">
        <v>1345</v>
      </c>
      <c r="C3212" s="1" t="s">
        <v>6425</v>
      </c>
      <c r="D3212" s="2" t="s">
        <v>6442</v>
      </c>
      <c r="E3212" s="4">
        <v>260.8</v>
      </c>
    </row>
    <row r="3213" spans="1:5">
      <c r="A3213" s="1" t="s">
        <v>6443</v>
      </c>
      <c r="B3213" s="1" t="s">
        <v>1345</v>
      </c>
      <c r="C3213" s="1" t="s">
        <v>6425</v>
      </c>
      <c r="D3213" s="2" t="s">
        <v>6444</v>
      </c>
      <c r="E3213" s="4">
        <v>260.8</v>
      </c>
    </row>
    <row r="3214" spans="1:5">
      <c r="A3214" s="1" t="s">
        <v>6445</v>
      </c>
      <c r="B3214" s="1" t="s">
        <v>1345</v>
      </c>
      <c r="C3214" s="1" t="s">
        <v>6425</v>
      </c>
      <c r="D3214" s="2" t="s">
        <v>6446</v>
      </c>
      <c r="E3214" s="4">
        <v>260.8</v>
      </c>
    </row>
    <row r="3215" spans="1:5">
      <c r="A3215" s="1" t="s">
        <v>6447</v>
      </c>
      <c r="B3215" s="1" t="s">
        <v>1345</v>
      </c>
      <c r="C3215" s="1" t="s">
        <v>6425</v>
      </c>
      <c r="D3215" s="2" t="s">
        <v>6448</v>
      </c>
      <c r="E3215" s="4">
        <v>260.8</v>
      </c>
    </row>
    <row r="3216" spans="1:5">
      <c r="A3216" s="1" t="s">
        <v>6449</v>
      </c>
      <c r="B3216" s="1" t="s">
        <v>1345</v>
      </c>
      <c r="C3216" s="1" t="s">
        <v>6425</v>
      </c>
      <c r="D3216" s="2" t="s">
        <v>6450</v>
      </c>
      <c r="E3216" s="4">
        <v>325.3</v>
      </c>
    </row>
    <row r="3217" spans="1:5">
      <c r="A3217" s="1" t="s">
        <v>6451</v>
      </c>
      <c r="B3217" s="1" t="s">
        <v>1345</v>
      </c>
      <c r="C3217" s="1" t="s">
        <v>6425</v>
      </c>
      <c r="D3217" s="2" t="s">
        <v>6452</v>
      </c>
      <c r="E3217" s="4">
        <v>162.80000000000001</v>
      </c>
    </row>
    <row r="3218" spans="1:5">
      <c r="A3218" s="1" t="s">
        <v>6453</v>
      </c>
      <c r="B3218" s="1" t="s">
        <v>1345</v>
      </c>
      <c r="C3218" s="1" t="s">
        <v>6425</v>
      </c>
      <c r="D3218" s="2" t="s">
        <v>6454</v>
      </c>
      <c r="E3218" s="4">
        <v>325.3</v>
      </c>
    </row>
    <row r="3219" spans="1:5">
      <c r="A3219" s="1" t="s">
        <v>6455</v>
      </c>
      <c r="B3219" s="1" t="s">
        <v>1345</v>
      </c>
      <c r="C3219" s="1" t="s">
        <v>6425</v>
      </c>
      <c r="D3219" s="2" t="s">
        <v>6456</v>
      </c>
      <c r="E3219" s="4">
        <v>325.3</v>
      </c>
    </row>
    <row r="3220" spans="1:5">
      <c r="A3220" s="1" t="s">
        <v>6457</v>
      </c>
      <c r="B3220" s="1" t="s">
        <v>1345</v>
      </c>
      <c r="C3220" s="1" t="s">
        <v>6425</v>
      </c>
      <c r="D3220" s="2" t="s">
        <v>6458</v>
      </c>
      <c r="E3220" s="4">
        <v>325.3</v>
      </c>
    </row>
    <row r="3221" spans="1:5">
      <c r="A3221" s="1" t="s">
        <v>6459</v>
      </c>
      <c r="B3221" s="1" t="s">
        <v>1345</v>
      </c>
      <c r="C3221" s="1" t="s">
        <v>6425</v>
      </c>
      <c r="D3221" s="2" t="s">
        <v>6460</v>
      </c>
      <c r="E3221" s="4">
        <v>325.3</v>
      </c>
    </row>
    <row r="3222" spans="1:5">
      <c r="A3222" s="1" t="s">
        <v>6461</v>
      </c>
      <c r="B3222" s="1" t="s">
        <v>1345</v>
      </c>
      <c r="C3222" s="1" t="s">
        <v>6425</v>
      </c>
      <c r="D3222" s="2" t="s">
        <v>6462</v>
      </c>
      <c r="E3222" s="4">
        <v>325.3</v>
      </c>
    </row>
    <row r="3223" spans="1:5">
      <c r="A3223" s="1" t="s">
        <v>6463</v>
      </c>
      <c r="B3223" s="1" t="s">
        <v>1345</v>
      </c>
      <c r="C3223" s="1" t="s">
        <v>6425</v>
      </c>
      <c r="D3223" s="2" t="s">
        <v>6464</v>
      </c>
      <c r="E3223" s="4">
        <v>325.3</v>
      </c>
    </row>
    <row r="3224" spans="1:5">
      <c r="A3224" s="1" t="s">
        <v>6465</v>
      </c>
      <c r="B3224" s="1" t="s">
        <v>1345</v>
      </c>
      <c r="C3224" s="1" t="s">
        <v>6425</v>
      </c>
      <c r="D3224" s="2" t="s">
        <v>6466</v>
      </c>
      <c r="E3224" s="4">
        <v>325.3</v>
      </c>
    </row>
    <row r="3225" spans="1:5">
      <c r="A3225" s="1" t="s">
        <v>6467</v>
      </c>
      <c r="B3225" s="1" t="s">
        <v>1345</v>
      </c>
      <c r="C3225" s="1" t="s">
        <v>6425</v>
      </c>
      <c r="D3225" s="2" t="s">
        <v>6468</v>
      </c>
      <c r="E3225" s="4">
        <v>325.3</v>
      </c>
    </row>
    <row r="3226" spans="1:5">
      <c r="A3226" s="1" t="s">
        <v>6469</v>
      </c>
      <c r="B3226" s="1" t="s">
        <v>1345</v>
      </c>
      <c r="C3226" s="1" t="s">
        <v>6425</v>
      </c>
      <c r="D3226" s="2" t="s">
        <v>6470</v>
      </c>
      <c r="E3226" s="4">
        <v>325.3</v>
      </c>
    </row>
    <row r="3227" spans="1:5">
      <c r="A3227" s="1" t="s">
        <v>6471</v>
      </c>
      <c r="B3227" s="1" t="s">
        <v>1345</v>
      </c>
      <c r="C3227" s="1" t="s">
        <v>6425</v>
      </c>
      <c r="D3227" s="2" t="s">
        <v>6472</v>
      </c>
      <c r="E3227" s="4">
        <v>325.3</v>
      </c>
    </row>
    <row r="3228" spans="1:5">
      <c r="A3228" s="1" t="s">
        <v>6473</v>
      </c>
      <c r="B3228" s="1" t="s">
        <v>1345</v>
      </c>
      <c r="C3228" s="1" t="s">
        <v>6425</v>
      </c>
      <c r="D3228" s="2" t="s">
        <v>6474</v>
      </c>
      <c r="E3228" s="4">
        <v>325.3</v>
      </c>
    </row>
    <row r="3229" spans="1:5">
      <c r="A3229" s="1" t="s">
        <v>6475</v>
      </c>
      <c r="B3229" s="1" t="s">
        <v>1345</v>
      </c>
      <c r="C3229" s="1" t="s">
        <v>6425</v>
      </c>
      <c r="D3229" s="2" t="s">
        <v>6476</v>
      </c>
      <c r="E3229" s="4">
        <v>325.3</v>
      </c>
    </row>
    <row r="3230" spans="1:5">
      <c r="A3230" s="1" t="s">
        <v>6477</v>
      </c>
      <c r="B3230" s="1" t="s">
        <v>1345</v>
      </c>
      <c r="C3230" s="1" t="s">
        <v>6425</v>
      </c>
      <c r="D3230" s="2" t="s">
        <v>6478</v>
      </c>
      <c r="E3230" s="4">
        <v>325.3</v>
      </c>
    </row>
    <row r="3231" spans="1:5">
      <c r="A3231" s="1" t="s">
        <v>6479</v>
      </c>
      <c r="B3231" s="1" t="s">
        <v>1345</v>
      </c>
      <c r="C3231" s="1" t="s">
        <v>6425</v>
      </c>
      <c r="D3231" s="2" t="s">
        <v>6480</v>
      </c>
      <c r="E3231" s="4">
        <v>260.8</v>
      </c>
    </row>
    <row r="3232" spans="1:5">
      <c r="A3232" s="1" t="s">
        <v>6481</v>
      </c>
      <c r="B3232" s="1" t="s">
        <v>1345</v>
      </c>
      <c r="C3232" s="1" t="s">
        <v>6425</v>
      </c>
      <c r="D3232" s="2" t="s">
        <v>6482</v>
      </c>
      <c r="E3232" s="4">
        <v>260.8</v>
      </c>
    </row>
    <row r="3233" spans="1:5">
      <c r="A3233" s="1" t="s">
        <v>6483</v>
      </c>
      <c r="B3233" s="1" t="s">
        <v>1345</v>
      </c>
      <c r="C3233" s="1" t="s">
        <v>6425</v>
      </c>
      <c r="D3233" s="2" t="s">
        <v>6484</v>
      </c>
      <c r="E3233" s="4">
        <v>260.8</v>
      </c>
    </row>
    <row r="3234" spans="1:5">
      <c r="A3234" s="1" t="s">
        <v>6485</v>
      </c>
      <c r="B3234" s="1" t="s">
        <v>1345</v>
      </c>
      <c r="C3234" s="1" t="s">
        <v>6425</v>
      </c>
      <c r="D3234" s="2" t="s">
        <v>6486</v>
      </c>
      <c r="E3234" s="4">
        <v>260.8</v>
      </c>
    </row>
    <row r="3235" spans="1:5">
      <c r="A3235" s="1" t="s">
        <v>6487</v>
      </c>
      <c r="B3235" s="1" t="s">
        <v>1345</v>
      </c>
      <c r="C3235" s="1" t="s">
        <v>8</v>
      </c>
      <c r="D3235" s="2" t="s">
        <v>6488</v>
      </c>
      <c r="E3235" s="4">
        <v>260.8</v>
      </c>
    </row>
    <row r="3236" spans="1:5">
      <c r="A3236" s="1" t="s">
        <v>6489</v>
      </c>
      <c r="B3236" s="1" t="s">
        <v>1345</v>
      </c>
      <c r="C3236" s="1" t="s">
        <v>8</v>
      </c>
      <c r="D3236" s="2" t="s">
        <v>6490</v>
      </c>
      <c r="E3236" s="4">
        <v>130.30000000000001</v>
      </c>
    </row>
    <row r="3237" spans="1:5">
      <c r="A3237" s="1" t="s">
        <v>6491</v>
      </c>
      <c r="B3237" s="1" t="s">
        <v>1345</v>
      </c>
      <c r="C3237" s="1" t="s">
        <v>8</v>
      </c>
      <c r="D3237" s="2" t="s">
        <v>6492</v>
      </c>
      <c r="E3237" s="4">
        <v>260.8</v>
      </c>
    </row>
    <row r="3238" spans="1:5">
      <c r="A3238" s="1" t="s">
        <v>6493</v>
      </c>
      <c r="B3238" s="1" t="s">
        <v>1345</v>
      </c>
      <c r="C3238" s="1" t="s">
        <v>8</v>
      </c>
      <c r="D3238" s="2" t="s">
        <v>6494</v>
      </c>
      <c r="E3238" s="4">
        <v>260.8</v>
      </c>
    </row>
    <row r="3239" spans="1:5">
      <c r="A3239" s="1" t="s">
        <v>6495</v>
      </c>
      <c r="B3239" s="1" t="s">
        <v>1345</v>
      </c>
      <c r="C3239" s="1" t="s">
        <v>8</v>
      </c>
      <c r="D3239" s="2" t="s">
        <v>6496</v>
      </c>
      <c r="E3239" s="4">
        <v>260.8</v>
      </c>
    </row>
    <row r="3240" spans="1:5">
      <c r="A3240" s="1" t="s">
        <v>6497</v>
      </c>
      <c r="B3240" s="1" t="s">
        <v>1345</v>
      </c>
      <c r="C3240" s="1" t="s">
        <v>8</v>
      </c>
      <c r="D3240" s="2" t="s">
        <v>6498</v>
      </c>
      <c r="E3240" s="4">
        <v>260.8</v>
      </c>
    </row>
    <row r="3241" spans="1:5">
      <c r="A3241" s="1" t="s">
        <v>6499</v>
      </c>
      <c r="B3241" s="1" t="s">
        <v>1345</v>
      </c>
      <c r="C3241" s="1" t="s">
        <v>8</v>
      </c>
      <c r="D3241" s="2" t="s">
        <v>6500</v>
      </c>
      <c r="E3241" s="4">
        <v>260.8</v>
      </c>
    </row>
    <row r="3242" spans="1:5">
      <c r="A3242" s="1" t="s">
        <v>6501</v>
      </c>
      <c r="B3242" s="1" t="s">
        <v>1345</v>
      </c>
      <c r="C3242" s="1" t="s">
        <v>8</v>
      </c>
      <c r="D3242" s="2" t="s">
        <v>6502</v>
      </c>
      <c r="E3242" s="4">
        <v>260.8</v>
      </c>
    </row>
    <row r="3243" spans="1:5">
      <c r="A3243" s="1" t="s">
        <v>6503</v>
      </c>
      <c r="B3243" s="1" t="s">
        <v>1345</v>
      </c>
      <c r="C3243" s="1" t="s">
        <v>8</v>
      </c>
      <c r="D3243" s="2" t="s">
        <v>6504</v>
      </c>
      <c r="E3243" s="4">
        <v>260.8</v>
      </c>
    </row>
    <row r="3244" spans="1:5">
      <c r="A3244" s="1" t="s">
        <v>6505</v>
      </c>
      <c r="B3244" s="1" t="s">
        <v>1345</v>
      </c>
      <c r="C3244" s="1" t="s">
        <v>8</v>
      </c>
      <c r="D3244" s="2" t="s">
        <v>6506</v>
      </c>
      <c r="E3244" s="4">
        <v>260.8</v>
      </c>
    </row>
    <row r="3245" spans="1:5">
      <c r="A3245" s="1" t="s">
        <v>6507</v>
      </c>
      <c r="B3245" s="1" t="s">
        <v>1345</v>
      </c>
      <c r="C3245" s="1" t="s">
        <v>8</v>
      </c>
      <c r="D3245" s="2" t="s">
        <v>6508</v>
      </c>
      <c r="E3245" s="4">
        <v>260.8</v>
      </c>
    </row>
    <row r="3246" spans="1:5">
      <c r="A3246" s="1" t="s">
        <v>6509</v>
      </c>
      <c r="B3246" s="1" t="s">
        <v>1345</v>
      </c>
      <c r="C3246" s="1" t="s">
        <v>8</v>
      </c>
      <c r="D3246" s="2" t="s">
        <v>6510</v>
      </c>
      <c r="E3246" s="4">
        <v>325.3</v>
      </c>
    </row>
    <row r="3247" spans="1:5">
      <c r="A3247" s="1" t="s">
        <v>6511</v>
      </c>
      <c r="B3247" s="1" t="s">
        <v>1345</v>
      </c>
      <c r="C3247" s="1" t="s">
        <v>8</v>
      </c>
      <c r="D3247" s="2" t="s">
        <v>6512</v>
      </c>
      <c r="E3247" s="4">
        <v>162.80000000000001</v>
      </c>
    </row>
    <row r="3248" spans="1:5">
      <c r="A3248" s="1" t="s">
        <v>6513</v>
      </c>
      <c r="B3248" s="1" t="s">
        <v>1345</v>
      </c>
      <c r="C3248" s="1" t="s">
        <v>8</v>
      </c>
      <c r="D3248" s="2" t="s">
        <v>6514</v>
      </c>
      <c r="E3248" s="4">
        <v>325.3</v>
      </c>
    </row>
    <row r="3249" spans="1:5">
      <c r="A3249" s="1" t="s">
        <v>6515</v>
      </c>
      <c r="B3249" s="1" t="s">
        <v>1345</v>
      </c>
      <c r="C3249" s="1" t="s">
        <v>8</v>
      </c>
      <c r="D3249" s="2" t="s">
        <v>6516</v>
      </c>
      <c r="E3249" s="4">
        <v>325.3</v>
      </c>
    </row>
    <row r="3250" spans="1:5">
      <c r="A3250" s="1" t="s">
        <v>6517</v>
      </c>
      <c r="B3250" s="1" t="s">
        <v>1345</v>
      </c>
      <c r="C3250" s="1" t="s">
        <v>8</v>
      </c>
      <c r="D3250" s="2" t="s">
        <v>6518</v>
      </c>
      <c r="E3250" s="4">
        <v>325.3</v>
      </c>
    </row>
    <row r="3251" spans="1:5">
      <c r="A3251" s="1" t="s">
        <v>6519</v>
      </c>
      <c r="B3251" s="1" t="s">
        <v>1345</v>
      </c>
      <c r="C3251" s="1" t="s">
        <v>8</v>
      </c>
      <c r="D3251" s="2" t="s">
        <v>6520</v>
      </c>
      <c r="E3251" s="4">
        <v>325.3</v>
      </c>
    </row>
    <row r="3252" spans="1:5">
      <c r="A3252" s="1" t="s">
        <v>6521</v>
      </c>
      <c r="B3252" s="1" t="s">
        <v>1345</v>
      </c>
      <c r="C3252" s="1" t="s">
        <v>8</v>
      </c>
      <c r="D3252" s="2" t="s">
        <v>6522</v>
      </c>
      <c r="E3252" s="4">
        <v>325.3</v>
      </c>
    </row>
    <row r="3253" spans="1:5">
      <c r="A3253" s="1" t="s">
        <v>6523</v>
      </c>
      <c r="B3253" s="1" t="s">
        <v>1345</v>
      </c>
      <c r="C3253" s="1" t="s">
        <v>8</v>
      </c>
      <c r="D3253" s="2" t="s">
        <v>6524</v>
      </c>
      <c r="E3253" s="4">
        <v>325.3</v>
      </c>
    </row>
    <row r="3254" spans="1:5">
      <c r="A3254" s="1" t="s">
        <v>6525</v>
      </c>
      <c r="B3254" s="1" t="s">
        <v>1345</v>
      </c>
      <c r="C3254" s="1" t="s">
        <v>8</v>
      </c>
      <c r="D3254" s="2" t="s">
        <v>6526</v>
      </c>
      <c r="E3254" s="4">
        <v>325.3</v>
      </c>
    </row>
    <row r="3255" spans="1:5">
      <c r="A3255" s="1" t="s">
        <v>6527</v>
      </c>
      <c r="B3255" s="1" t="s">
        <v>1345</v>
      </c>
      <c r="C3255" s="1" t="s">
        <v>8</v>
      </c>
      <c r="D3255" s="2" t="s">
        <v>6528</v>
      </c>
      <c r="E3255" s="4">
        <v>325.3</v>
      </c>
    </row>
    <row r="3256" spans="1:5">
      <c r="A3256" s="1" t="s">
        <v>6529</v>
      </c>
      <c r="B3256" s="1" t="s">
        <v>1345</v>
      </c>
      <c r="C3256" s="1" t="s">
        <v>8</v>
      </c>
      <c r="D3256" s="2" t="s">
        <v>6530</v>
      </c>
      <c r="E3256" s="4">
        <v>325.3</v>
      </c>
    </row>
    <row r="3257" spans="1:5">
      <c r="A3257" s="1" t="s">
        <v>6531</v>
      </c>
      <c r="B3257" s="1" t="s">
        <v>1345</v>
      </c>
      <c r="C3257" s="1" t="s">
        <v>8</v>
      </c>
      <c r="D3257" s="2" t="s">
        <v>6532</v>
      </c>
      <c r="E3257" s="4">
        <v>325.3</v>
      </c>
    </row>
    <row r="3258" spans="1:5">
      <c r="A3258" s="1" t="s">
        <v>6533</v>
      </c>
      <c r="B3258" s="1" t="s">
        <v>1345</v>
      </c>
      <c r="C3258" s="1" t="s">
        <v>8</v>
      </c>
      <c r="D3258" s="2" t="s">
        <v>6534</v>
      </c>
      <c r="E3258" s="4">
        <v>325.3</v>
      </c>
    </row>
    <row r="3259" spans="1:5">
      <c r="A3259" s="1" t="s">
        <v>6535</v>
      </c>
      <c r="B3259" s="1" t="s">
        <v>1345</v>
      </c>
      <c r="C3259" s="1" t="s">
        <v>8</v>
      </c>
      <c r="D3259" s="2" t="s">
        <v>6536</v>
      </c>
      <c r="E3259" s="4">
        <v>325.3</v>
      </c>
    </row>
    <row r="3260" spans="1:5">
      <c r="A3260" s="1" t="s">
        <v>6537</v>
      </c>
      <c r="B3260" s="1" t="s">
        <v>1345</v>
      </c>
      <c r="C3260" s="1" t="s">
        <v>8</v>
      </c>
      <c r="D3260" s="2" t="s">
        <v>6538</v>
      </c>
      <c r="E3260" s="4">
        <v>325.3</v>
      </c>
    </row>
    <row r="3261" spans="1:5">
      <c r="A3261" s="1" t="s">
        <v>6539</v>
      </c>
      <c r="B3261" s="1" t="s">
        <v>1345</v>
      </c>
      <c r="C3261" s="1" t="s">
        <v>8</v>
      </c>
      <c r="D3261" s="2" t="s">
        <v>6540</v>
      </c>
      <c r="E3261" s="4">
        <v>260.8</v>
      </c>
    </row>
    <row r="3262" spans="1:5">
      <c r="A3262" s="1" t="s">
        <v>6541</v>
      </c>
      <c r="B3262" s="1" t="s">
        <v>1345</v>
      </c>
      <c r="C3262" s="1" t="s">
        <v>8</v>
      </c>
      <c r="D3262" s="2" t="s">
        <v>6542</v>
      </c>
      <c r="E3262" s="4">
        <v>260.8</v>
      </c>
    </row>
    <row r="3263" spans="1:5">
      <c r="A3263" s="1" t="s">
        <v>6543</v>
      </c>
      <c r="B3263" s="1" t="s">
        <v>1345</v>
      </c>
      <c r="C3263" s="1" t="s">
        <v>8</v>
      </c>
      <c r="D3263" s="2" t="s">
        <v>6544</v>
      </c>
      <c r="E3263" s="4">
        <v>260.8</v>
      </c>
    </row>
    <row r="3264" spans="1:5">
      <c r="A3264" s="1" t="s">
        <v>6545</v>
      </c>
      <c r="B3264" s="1" t="s">
        <v>1345</v>
      </c>
      <c r="C3264" s="1" t="s">
        <v>8</v>
      </c>
      <c r="D3264" s="2" t="s">
        <v>6546</v>
      </c>
      <c r="E3264" s="4">
        <v>260.8</v>
      </c>
    </row>
    <row r="3265" spans="1:5">
      <c r="A3265" s="1" t="s">
        <v>6547</v>
      </c>
      <c r="B3265" s="1" t="s">
        <v>1345</v>
      </c>
      <c r="C3265" s="1" t="s">
        <v>8</v>
      </c>
      <c r="D3265" s="2" t="s">
        <v>6548</v>
      </c>
      <c r="E3265" s="4">
        <v>260.8</v>
      </c>
    </row>
    <row r="3266" spans="1:5">
      <c r="A3266" s="1" t="s">
        <v>6549</v>
      </c>
      <c r="B3266" s="1" t="s">
        <v>1345</v>
      </c>
      <c r="C3266" s="1" t="s">
        <v>8</v>
      </c>
      <c r="D3266" s="2" t="s">
        <v>6550</v>
      </c>
      <c r="E3266" s="4">
        <v>130.30000000000001</v>
      </c>
    </row>
    <row r="3267" spans="1:5">
      <c r="A3267" s="1" t="s">
        <v>6551</v>
      </c>
      <c r="B3267" s="1" t="s">
        <v>1345</v>
      </c>
      <c r="C3267" s="1" t="s">
        <v>8</v>
      </c>
      <c r="D3267" s="2" t="s">
        <v>6552</v>
      </c>
      <c r="E3267" s="4">
        <v>260.8</v>
      </c>
    </row>
    <row r="3268" spans="1:5">
      <c r="A3268" s="1" t="s">
        <v>6553</v>
      </c>
      <c r="B3268" s="1" t="s">
        <v>1345</v>
      </c>
      <c r="C3268" s="1" t="s">
        <v>8</v>
      </c>
      <c r="D3268" s="2" t="s">
        <v>6554</v>
      </c>
      <c r="E3268" s="4">
        <v>260.8</v>
      </c>
    </row>
    <row r="3269" spans="1:5">
      <c r="A3269" s="1" t="s">
        <v>6555</v>
      </c>
      <c r="B3269" s="1" t="s">
        <v>1345</v>
      </c>
      <c r="C3269" s="1" t="s">
        <v>8</v>
      </c>
      <c r="D3269" s="2" t="s">
        <v>6556</v>
      </c>
      <c r="E3269" s="4">
        <v>260.8</v>
      </c>
    </row>
    <row r="3270" spans="1:5">
      <c r="A3270" s="1" t="s">
        <v>6557</v>
      </c>
      <c r="B3270" s="1" t="s">
        <v>1345</v>
      </c>
      <c r="C3270" s="1" t="s">
        <v>8</v>
      </c>
      <c r="D3270" s="2" t="s">
        <v>6558</v>
      </c>
      <c r="E3270" s="4">
        <v>260.8</v>
      </c>
    </row>
    <row r="3271" spans="1:5">
      <c r="A3271" s="1" t="s">
        <v>6559</v>
      </c>
      <c r="B3271" s="1" t="s">
        <v>1345</v>
      </c>
      <c r="C3271" s="1" t="s">
        <v>8</v>
      </c>
      <c r="D3271" s="2" t="s">
        <v>6560</v>
      </c>
      <c r="E3271" s="4">
        <v>260.8</v>
      </c>
    </row>
    <row r="3272" spans="1:5">
      <c r="A3272" s="1" t="s">
        <v>6561</v>
      </c>
      <c r="B3272" s="1" t="s">
        <v>1345</v>
      </c>
      <c r="C3272" s="1" t="s">
        <v>8</v>
      </c>
      <c r="D3272" s="2" t="s">
        <v>6562</v>
      </c>
      <c r="E3272" s="4">
        <v>260.8</v>
      </c>
    </row>
    <row r="3273" spans="1:5">
      <c r="A3273" s="1" t="s">
        <v>6563</v>
      </c>
      <c r="B3273" s="1" t="s">
        <v>1345</v>
      </c>
      <c r="C3273" s="1" t="s">
        <v>8</v>
      </c>
      <c r="D3273" s="2" t="s">
        <v>6564</v>
      </c>
      <c r="E3273" s="4">
        <v>260.8</v>
      </c>
    </row>
    <row r="3274" spans="1:5">
      <c r="A3274" s="1" t="s">
        <v>6565</v>
      </c>
      <c r="B3274" s="1" t="s">
        <v>1345</v>
      </c>
      <c r="C3274" s="1" t="s">
        <v>8</v>
      </c>
      <c r="D3274" s="2" t="s">
        <v>6566</v>
      </c>
      <c r="E3274" s="4">
        <v>260.8</v>
      </c>
    </row>
    <row r="3275" spans="1:5">
      <c r="A3275" s="1" t="s">
        <v>6567</v>
      </c>
      <c r="B3275" s="1" t="s">
        <v>1345</v>
      </c>
      <c r="C3275" s="1" t="s">
        <v>8</v>
      </c>
      <c r="D3275" s="2" t="s">
        <v>6568</v>
      </c>
      <c r="E3275" s="4">
        <v>260.8</v>
      </c>
    </row>
    <row r="3276" spans="1:5">
      <c r="A3276" s="1" t="s">
        <v>6569</v>
      </c>
      <c r="B3276" s="1" t="s">
        <v>1345</v>
      </c>
      <c r="C3276" s="1" t="s">
        <v>8</v>
      </c>
      <c r="D3276" s="2" t="s">
        <v>6570</v>
      </c>
      <c r="E3276" s="4">
        <v>325.3</v>
      </c>
    </row>
    <row r="3277" spans="1:5">
      <c r="A3277" s="1" t="s">
        <v>6571</v>
      </c>
      <c r="B3277" s="1" t="s">
        <v>1345</v>
      </c>
      <c r="C3277" s="1" t="s">
        <v>8</v>
      </c>
      <c r="D3277" s="2" t="s">
        <v>6572</v>
      </c>
      <c r="E3277" s="4">
        <v>162.80000000000001</v>
      </c>
    </row>
    <row r="3278" spans="1:5">
      <c r="A3278" s="1" t="s">
        <v>6573</v>
      </c>
      <c r="B3278" s="1" t="s">
        <v>1345</v>
      </c>
      <c r="C3278" s="1" t="s">
        <v>8</v>
      </c>
      <c r="D3278" s="2" t="s">
        <v>6574</v>
      </c>
      <c r="E3278" s="4">
        <v>325.3</v>
      </c>
    </row>
    <row r="3279" spans="1:5">
      <c r="A3279" s="1" t="s">
        <v>6575</v>
      </c>
      <c r="B3279" s="1" t="s">
        <v>1345</v>
      </c>
      <c r="C3279" s="1" t="s">
        <v>8</v>
      </c>
      <c r="D3279" s="2" t="s">
        <v>6576</v>
      </c>
      <c r="E3279" s="4">
        <v>325.3</v>
      </c>
    </row>
    <row r="3280" spans="1:5">
      <c r="A3280" s="1" t="s">
        <v>6577</v>
      </c>
      <c r="B3280" s="1" t="s">
        <v>1345</v>
      </c>
      <c r="C3280" s="1" t="s">
        <v>8</v>
      </c>
      <c r="D3280" s="2" t="s">
        <v>6578</v>
      </c>
      <c r="E3280" s="4">
        <v>325.3</v>
      </c>
    </row>
    <row r="3281" spans="1:5">
      <c r="A3281" s="1" t="s">
        <v>6579</v>
      </c>
      <c r="B3281" s="1" t="s">
        <v>1345</v>
      </c>
      <c r="C3281" s="1" t="s">
        <v>8</v>
      </c>
      <c r="D3281" s="2" t="s">
        <v>6580</v>
      </c>
      <c r="E3281" s="4">
        <v>325.3</v>
      </c>
    </row>
    <row r="3282" spans="1:5">
      <c r="A3282" s="1" t="s">
        <v>6581</v>
      </c>
      <c r="B3282" s="1" t="s">
        <v>1345</v>
      </c>
      <c r="C3282" s="1" t="s">
        <v>8</v>
      </c>
      <c r="D3282" s="2" t="s">
        <v>6582</v>
      </c>
      <c r="E3282" s="4">
        <v>325.3</v>
      </c>
    </row>
    <row r="3283" spans="1:5">
      <c r="A3283" s="1" t="s">
        <v>6583</v>
      </c>
      <c r="B3283" s="1" t="s">
        <v>1345</v>
      </c>
      <c r="C3283" s="1" t="s">
        <v>8</v>
      </c>
      <c r="D3283" s="2" t="s">
        <v>6584</v>
      </c>
      <c r="E3283" s="4">
        <v>325.3</v>
      </c>
    </row>
    <row r="3284" spans="1:5">
      <c r="A3284" s="1" t="s">
        <v>6585</v>
      </c>
      <c r="B3284" s="1" t="s">
        <v>1345</v>
      </c>
      <c r="C3284" s="1" t="s">
        <v>8</v>
      </c>
      <c r="D3284" s="2" t="s">
        <v>6586</v>
      </c>
      <c r="E3284" s="4">
        <v>324</v>
      </c>
    </row>
    <row r="3285" spans="1:5">
      <c r="A3285" s="1" t="s">
        <v>6587</v>
      </c>
      <c r="B3285" s="1" t="s">
        <v>1345</v>
      </c>
      <c r="C3285" s="1" t="s">
        <v>8</v>
      </c>
      <c r="D3285" s="2" t="s">
        <v>6588</v>
      </c>
      <c r="E3285" s="4">
        <v>325.3</v>
      </c>
    </row>
    <row r="3286" spans="1:5">
      <c r="A3286" s="1" t="s">
        <v>6589</v>
      </c>
      <c r="B3286" s="1" t="s">
        <v>1345</v>
      </c>
      <c r="C3286" s="1" t="s">
        <v>8</v>
      </c>
      <c r="D3286" s="2" t="s">
        <v>6590</v>
      </c>
      <c r="E3286" s="4">
        <v>325.3</v>
      </c>
    </row>
    <row r="3287" spans="1:5">
      <c r="A3287" s="1" t="s">
        <v>6591</v>
      </c>
      <c r="B3287" s="1" t="s">
        <v>1345</v>
      </c>
      <c r="C3287" s="1" t="s">
        <v>8</v>
      </c>
      <c r="D3287" s="2" t="s">
        <v>6592</v>
      </c>
      <c r="E3287" s="4">
        <v>325.3</v>
      </c>
    </row>
    <row r="3288" spans="1:5">
      <c r="A3288" s="1" t="s">
        <v>6593</v>
      </c>
      <c r="B3288" s="1" t="s">
        <v>1345</v>
      </c>
      <c r="C3288" s="1" t="s">
        <v>8</v>
      </c>
      <c r="D3288" s="2" t="s">
        <v>6594</v>
      </c>
      <c r="E3288" s="4">
        <v>325.3</v>
      </c>
    </row>
    <row r="3289" spans="1:5">
      <c r="A3289" s="1" t="s">
        <v>6595</v>
      </c>
      <c r="B3289" s="1" t="s">
        <v>1345</v>
      </c>
      <c r="C3289" s="1" t="s">
        <v>8</v>
      </c>
      <c r="D3289" s="2" t="s">
        <v>6596</v>
      </c>
      <c r="E3289" s="4">
        <v>325.3</v>
      </c>
    </row>
    <row r="3290" spans="1:5">
      <c r="A3290" s="1" t="s">
        <v>6597</v>
      </c>
      <c r="B3290" s="1" t="s">
        <v>1345</v>
      </c>
      <c r="C3290" s="1" t="s">
        <v>8</v>
      </c>
      <c r="D3290" s="2" t="s">
        <v>6598</v>
      </c>
      <c r="E3290" s="4">
        <v>325.3</v>
      </c>
    </row>
    <row r="3291" spans="1:5">
      <c r="A3291" s="1" t="s">
        <v>6599</v>
      </c>
      <c r="B3291" s="1" t="s">
        <v>1345</v>
      </c>
      <c r="C3291" s="1" t="s">
        <v>8</v>
      </c>
      <c r="D3291" s="2" t="s">
        <v>6600</v>
      </c>
      <c r="E3291" s="4">
        <v>260.8</v>
      </c>
    </row>
    <row r="3292" spans="1:5">
      <c r="A3292" s="1" t="s">
        <v>6601</v>
      </c>
      <c r="B3292" s="1" t="s">
        <v>1345</v>
      </c>
      <c r="C3292" s="1" t="s">
        <v>8</v>
      </c>
      <c r="D3292" s="2" t="s">
        <v>6602</v>
      </c>
      <c r="E3292" s="4">
        <v>260.8</v>
      </c>
    </row>
    <row r="3293" spans="1:5">
      <c r="A3293" s="1" t="s">
        <v>6603</v>
      </c>
      <c r="B3293" s="1" t="s">
        <v>1345</v>
      </c>
      <c r="C3293" s="1" t="s">
        <v>8</v>
      </c>
      <c r="D3293" s="2" t="s">
        <v>6604</v>
      </c>
      <c r="E3293" s="4">
        <v>260.8</v>
      </c>
    </row>
    <row r="3294" spans="1:5">
      <c r="A3294" s="1" t="s">
        <v>6605</v>
      </c>
      <c r="B3294" s="1" t="s">
        <v>1345</v>
      </c>
      <c r="C3294" s="1" t="s">
        <v>8</v>
      </c>
      <c r="D3294" s="2" t="s">
        <v>6606</v>
      </c>
      <c r="E3294" s="4">
        <v>260.8</v>
      </c>
    </row>
    <row r="3295" spans="1:5">
      <c r="A3295" s="1" t="s">
        <v>6607</v>
      </c>
      <c r="B3295" s="1" t="s">
        <v>1345</v>
      </c>
      <c r="C3295" s="1" t="s">
        <v>281</v>
      </c>
      <c r="D3295" s="2" t="s">
        <v>6608</v>
      </c>
      <c r="E3295" s="4">
        <v>260.8</v>
      </c>
    </row>
    <row r="3296" spans="1:5">
      <c r="A3296" s="1" t="s">
        <v>6609</v>
      </c>
      <c r="B3296" s="1" t="s">
        <v>1345</v>
      </c>
      <c r="C3296" s="1" t="s">
        <v>281</v>
      </c>
      <c r="D3296" s="2" t="s">
        <v>6610</v>
      </c>
      <c r="E3296" s="4">
        <v>130.30000000000001</v>
      </c>
    </row>
    <row r="3297" spans="1:5">
      <c r="A3297" s="1" t="s">
        <v>6611</v>
      </c>
      <c r="B3297" s="1" t="s">
        <v>1345</v>
      </c>
      <c r="C3297" s="1" t="s">
        <v>281</v>
      </c>
      <c r="D3297" s="2" t="s">
        <v>6612</v>
      </c>
      <c r="E3297" s="4">
        <v>260.8</v>
      </c>
    </row>
    <row r="3298" spans="1:5">
      <c r="A3298" s="1" t="s">
        <v>6613</v>
      </c>
      <c r="B3298" s="1" t="s">
        <v>1345</v>
      </c>
      <c r="C3298" s="1" t="s">
        <v>281</v>
      </c>
      <c r="D3298" s="2" t="s">
        <v>6614</v>
      </c>
      <c r="E3298" s="4">
        <v>260.8</v>
      </c>
    </row>
    <row r="3299" spans="1:5">
      <c r="A3299" s="1" t="s">
        <v>6615</v>
      </c>
      <c r="B3299" s="1" t="s">
        <v>1345</v>
      </c>
      <c r="C3299" s="1" t="s">
        <v>281</v>
      </c>
      <c r="D3299" s="2" t="s">
        <v>6616</v>
      </c>
      <c r="E3299" s="4">
        <v>260.8</v>
      </c>
    </row>
    <row r="3300" spans="1:5">
      <c r="A3300" s="1" t="s">
        <v>6617</v>
      </c>
      <c r="B3300" s="1" t="s">
        <v>1345</v>
      </c>
      <c r="C3300" s="1" t="s">
        <v>281</v>
      </c>
      <c r="D3300" s="2" t="s">
        <v>6618</v>
      </c>
      <c r="E3300" s="4">
        <v>260.8</v>
      </c>
    </row>
    <row r="3301" spans="1:5">
      <c r="A3301" s="1" t="s">
        <v>6619</v>
      </c>
      <c r="B3301" s="1" t="s">
        <v>1345</v>
      </c>
      <c r="C3301" s="1" t="s">
        <v>281</v>
      </c>
      <c r="D3301" s="2" t="s">
        <v>6620</v>
      </c>
      <c r="E3301" s="4">
        <v>260.8</v>
      </c>
    </row>
    <row r="3302" spans="1:5">
      <c r="A3302" s="1" t="s">
        <v>6621</v>
      </c>
      <c r="B3302" s="1" t="s">
        <v>1345</v>
      </c>
      <c r="C3302" s="1" t="s">
        <v>281</v>
      </c>
      <c r="D3302" s="2" t="s">
        <v>6622</v>
      </c>
      <c r="E3302" s="4">
        <v>260.8</v>
      </c>
    </row>
    <row r="3303" spans="1:5">
      <c r="A3303" s="1" t="s">
        <v>6623</v>
      </c>
      <c r="B3303" s="1" t="s">
        <v>1345</v>
      </c>
      <c r="C3303" s="1" t="s">
        <v>281</v>
      </c>
      <c r="D3303" s="2" t="s">
        <v>6624</v>
      </c>
      <c r="E3303" s="4">
        <v>260.8</v>
      </c>
    </row>
    <row r="3304" spans="1:5">
      <c r="A3304" s="1" t="s">
        <v>6625</v>
      </c>
      <c r="B3304" s="1" t="s">
        <v>1345</v>
      </c>
      <c r="C3304" s="1" t="s">
        <v>281</v>
      </c>
      <c r="D3304" s="2" t="s">
        <v>6626</v>
      </c>
      <c r="E3304" s="4">
        <v>260.8</v>
      </c>
    </row>
    <row r="3305" spans="1:5">
      <c r="A3305" s="1" t="s">
        <v>6627</v>
      </c>
      <c r="B3305" s="1" t="s">
        <v>1345</v>
      </c>
      <c r="C3305" s="1" t="s">
        <v>281</v>
      </c>
      <c r="D3305" s="2" t="s">
        <v>6628</v>
      </c>
      <c r="E3305" s="4">
        <v>260.8</v>
      </c>
    </row>
    <row r="3306" spans="1:5">
      <c r="A3306" s="1" t="s">
        <v>6629</v>
      </c>
      <c r="B3306" s="1" t="s">
        <v>1345</v>
      </c>
      <c r="C3306" s="1" t="s">
        <v>281</v>
      </c>
      <c r="D3306" s="2" t="s">
        <v>6630</v>
      </c>
      <c r="E3306" s="4">
        <v>325.3</v>
      </c>
    </row>
    <row r="3307" spans="1:5">
      <c r="A3307" s="1" t="s">
        <v>6631</v>
      </c>
      <c r="B3307" s="1" t="s">
        <v>1345</v>
      </c>
      <c r="C3307" s="1" t="s">
        <v>281</v>
      </c>
      <c r="D3307" s="2" t="s">
        <v>6632</v>
      </c>
      <c r="E3307" s="4">
        <v>162.80000000000001</v>
      </c>
    </row>
    <row r="3308" spans="1:5">
      <c r="A3308" s="1" t="s">
        <v>6633</v>
      </c>
      <c r="B3308" s="1" t="s">
        <v>1345</v>
      </c>
      <c r="C3308" s="1" t="s">
        <v>281</v>
      </c>
      <c r="D3308" s="2" t="s">
        <v>6634</v>
      </c>
      <c r="E3308" s="4">
        <v>325.3</v>
      </c>
    </row>
    <row r="3309" spans="1:5">
      <c r="A3309" s="1" t="s">
        <v>6635</v>
      </c>
      <c r="B3309" s="1" t="s">
        <v>1345</v>
      </c>
      <c r="C3309" s="1" t="s">
        <v>281</v>
      </c>
      <c r="D3309" s="2" t="s">
        <v>6636</v>
      </c>
      <c r="E3309" s="4">
        <v>325.3</v>
      </c>
    </row>
    <row r="3310" spans="1:5">
      <c r="A3310" s="1" t="s">
        <v>6637</v>
      </c>
      <c r="B3310" s="1" t="s">
        <v>1345</v>
      </c>
      <c r="C3310" s="1" t="s">
        <v>281</v>
      </c>
      <c r="D3310" s="2" t="s">
        <v>6638</v>
      </c>
      <c r="E3310" s="4">
        <v>325.3</v>
      </c>
    </row>
    <row r="3311" spans="1:5">
      <c r="A3311" s="1" t="s">
        <v>6639</v>
      </c>
      <c r="B3311" s="1" t="s">
        <v>1345</v>
      </c>
      <c r="C3311" s="1" t="s">
        <v>281</v>
      </c>
      <c r="D3311" s="2" t="s">
        <v>6640</v>
      </c>
      <c r="E3311" s="4">
        <v>325.3</v>
      </c>
    </row>
    <row r="3312" spans="1:5">
      <c r="A3312" s="1" t="s">
        <v>6641</v>
      </c>
      <c r="B3312" s="1" t="s">
        <v>1345</v>
      </c>
      <c r="C3312" s="1" t="s">
        <v>281</v>
      </c>
      <c r="D3312" s="2" t="s">
        <v>6642</v>
      </c>
      <c r="E3312" s="4">
        <v>325.3</v>
      </c>
    </row>
    <row r="3313" spans="1:5">
      <c r="A3313" s="1" t="s">
        <v>6643</v>
      </c>
      <c r="B3313" s="1" t="s">
        <v>1345</v>
      </c>
      <c r="C3313" s="1" t="s">
        <v>281</v>
      </c>
      <c r="D3313" s="2" t="s">
        <v>6644</v>
      </c>
      <c r="E3313" s="4">
        <v>325.3</v>
      </c>
    </row>
    <row r="3314" spans="1:5">
      <c r="A3314" s="1" t="s">
        <v>6645</v>
      </c>
      <c r="B3314" s="1" t="s">
        <v>1345</v>
      </c>
      <c r="C3314" s="1" t="s">
        <v>281</v>
      </c>
      <c r="D3314" s="2" t="s">
        <v>6646</v>
      </c>
      <c r="E3314" s="4">
        <v>325.3</v>
      </c>
    </row>
    <row r="3315" spans="1:5">
      <c r="A3315" s="1" t="s">
        <v>6647</v>
      </c>
      <c r="B3315" s="1" t="s">
        <v>1345</v>
      </c>
      <c r="C3315" s="1" t="s">
        <v>281</v>
      </c>
      <c r="D3315" s="2" t="s">
        <v>6648</v>
      </c>
      <c r="E3315" s="4">
        <v>325.3</v>
      </c>
    </row>
    <row r="3316" spans="1:5">
      <c r="A3316" s="1" t="s">
        <v>6649</v>
      </c>
      <c r="B3316" s="1" t="s">
        <v>1345</v>
      </c>
      <c r="C3316" s="1" t="s">
        <v>281</v>
      </c>
      <c r="D3316" s="2" t="s">
        <v>6650</v>
      </c>
      <c r="E3316" s="4">
        <v>325.3</v>
      </c>
    </row>
    <row r="3317" spans="1:5">
      <c r="A3317" s="1" t="s">
        <v>6651</v>
      </c>
      <c r="B3317" s="1" t="s">
        <v>1345</v>
      </c>
      <c r="C3317" s="1" t="s">
        <v>281</v>
      </c>
      <c r="D3317" s="2" t="s">
        <v>6652</v>
      </c>
      <c r="E3317" s="4">
        <v>325.3</v>
      </c>
    </row>
    <row r="3318" spans="1:5">
      <c r="A3318" s="1" t="s">
        <v>6653</v>
      </c>
      <c r="B3318" s="1" t="s">
        <v>1345</v>
      </c>
      <c r="C3318" s="1" t="s">
        <v>281</v>
      </c>
      <c r="D3318" s="2" t="s">
        <v>6654</v>
      </c>
      <c r="E3318" s="4">
        <v>325.3</v>
      </c>
    </row>
    <row r="3319" spans="1:5">
      <c r="A3319" s="1" t="s">
        <v>6655</v>
      </c>
      <c r="B3319" s="1" t="s">
        <v>1345</v>
      </c>
      <c r="C3319" s="1" t="s">
        <v>281</v>
      </c>
      <c r="D3319" s="2" t="s">
        <v>6656</v>
      </c>
      <c r="E3319" s="4">
        <v>325.3</v>
      </c>
    </row>
    <row r="3320" spans="1:5">
      <c r="A3320" s="1" t="s">
        <v>6657</v>
      </c>
      <c r="B3320" s="1" t="s">
        <v>1345</v>
      </c>
      <c r="C3320" s="1" t="s">
        <v>281</v>
      </c>
      <c r="D3320" s="2" t="s">
        <v>6658</v>
      </c>
      <c r="E3320" s="4">
        <v>325.3</v>
      </c>
    </row>
    <row r="3321" spans="1:5">
      <c r="A3321" s="1" t="s">
        <v>6659</v>
      </c>
      <c r="B3321" s="1" t="s">
        <v>1345</v>
      </c>
      <c r="C3321" s="1" t="s">
        <v>281</v>
      </c>
      <c r="D3321" s="2" t="s">
        <v>6660</v>
      </c>
      <c r="E3321" s="4">
        <v>260.8</v>
      </c>
    </row>
    <row r="3322" spans="1:5">
      <c r="A3322" s="1" t="s">
        <v>6661</v>
      </c>
      <c r="B3322" s="1" t="s">
        <v>1345</v>
      </c>
      <c r="C3322" s="1" t="s">
        <v>281</v>
      </c>
      <c r="D3322" s="2" t="s">
        <v>6662</v>
      </c>
      <c r="E3322" s="4">
        <v>260.8</v>
      </c>
    </row>
    <row r="3323" spans="1:5">
      <c r="A3323" s="1" t="s">
        <v>6663</v>
      </c>
      <c r="B3323" s="1" t="s">
        <v>1345</v>
      </c>
      <c r="C3323" s="1" t="s">
        <v>281</v>
      </c>
      <c r="D3323" s="2" t="s">
        <v>6664</v>
      </c>
      <c r="E3323" s="4">
        <v>260.8</v>
      </c>
    </row>
    <row r="3324" spans="1:5">
      <c r="A3324" s="1" t="s">
        <v>6665</v>
      </c>
      <c r="B3324" s="1" t="s">
        <v>1345</v>
      </c>
      <c r="C3324" s="1" t="s">
        <v>281</v>
      </c>
      <c r="D3324" s="2" t="s">
        <v>6666</v>
      </c>
      <c r="E3324" s="4">
        <v>260.8</v>
      </c>
    </row>
    <row r="3325" spans="1:5">
      <c r="A3325" s="1" t="s">
        <v>6667</v>
      </c>
      <c r="B3325" s="1" t="s">
        <v>1345</v>
      </c>
      <c r="C3325" s="1" t="s">
        <v>20</v>
      </c>
      <c r="D3325" s="2" t="s">
        <v>6668</v>
      </c>
      <c r="E3325" s="4">
        <v>260.8</v>
      </c>
    </row>
    <row r="3326" spans="1:5">
      <c r="A3326" s="1" t="s">
        <v>6669</v>
      </c>
      <c r="B3326" s="1" t="s">
        <v>1345</v>
      </c>
      <c r="C3326" s="1" t="s">
        <v>20</v>
      </c>
      <c r="D3326" s="2" t="s">
        <v>6670</v>
      </c>
      <c r="E3326" s="4">
        <v>130.30000000000001</v>
      </c>
    </row>
    <row r="3327" spans="1:5">
      <c r="A3327" s="1" t="s">
        <v>6671</v>
      </c>
      <c r="B3327" s="1" t="s">
        <v>1345</v>
      </c>
      <c r="C3327" s="1" t="s">
        <v>20</v>
      </c>
      <c r="D3327" s="2" t="s">
        <v>6672</v>
      </c>
      <c r="E3327" s="4">
        <v>260.8</v>
      </c>
    </row>
    <row r="3328" spans="1:5">
      <c r="A3328" s="1" t="s">
        <v>6673</v>
      </c>
      <c r="B3328" s="1" t="s">
        <v>1345</v>
      </c>
      <c r="C3328" s="1" t="s">
        <v>20</v>
      </c>
      <c r="D3328" s="2" t="s">
        <v>6674</v>
      </c>
      <c r="E3328" s="4">
        <v>260.8</v>
      </c>
    </row>
    <row r="3329" spans="1:5">
      <c r="A3329" s="1" t="s">
        <v>6675</v>
      </c>
      <c r="B3329" s="1" t="s">
        <v>1345</v>
      </c>
      <c r="C3329" s="1" t="s">
        <v>20</v>
      </c>
      <c r="D3329" s="2" t="s">
        <v>6676</v>
      </c>
      <c r="E3329" s="4">
        <v>260.8</v>
      </c>
    </row>
    <row r="3330" spans="1:5">
      <c r="A3330" s="1" t="s">
        <v>6677</v>
      </c>
      <c r="B3330" s="1" t="s">
        <v>1345</v>
      </c>
      <c r="C3330" s="1" t="s">
        <v>20</v>
      </c>
      <c r="D3330" s="2" t="s">
        <v>6678</v>
      </c>
      <c r="E3330" s="4">
        <v>260.8</v>
      </c>
    </row>
    <row r="3331" spans="1:5">
      <c r="A3331" s="1" t="s">
        <v>6679</v>
      </c>
      <c r="B3331" s="1" t="s">
        <v>1345</v>
      </c>
      <c r="C3331" s="1" t="s">
        <v>20</v>
      </c>
      <c r="D3331" s="2" t="s">
        <v>6680</v>
      </c>
      <c r="E3331" s="4">
        <v>260.8</v>
      </c>
    </row>
    <row r="3332" spans="1:5">
      <c r="A3332" s="1" t="s">
        <v>6681</v>
      </c>
      <c r="B3332" s="1" t="s">
        <v>1345</v>
      </c>
      <c r="C3332" s="1" t="s">
        <v>20</v>
      </c>
      <c r="D3332" s="2" t="s">
        <v>6682</v>
      </c>
      <c r="E3332" s="4">
        <v>260.8</v>
      </c>
    </row>
    <row r="3333" spans="1:5">
      <c r="A3333" s="1" t="s">
        <v>6683</v>
      </c>
      <c r="B3333" s="1" t="s">
        <v>1345</v>
      </c>
      <c r="C3333" s="1" t="s">
        <v>20</v>
      </c>
      <c r="D3333" s="2" t="s">
        <v>6684</v>
      </c>
      <c r="E3333" s="4">
        <v>260.8</v>
      </c>
    </row>
    <row r="3334" spans="1:5">
      <c r="A3334" s="1" t="s">
        <v>6685</v>
      </c>
      <c r="B3334" s="1" t="s">
        <v>1345</v>
      </c>
      <c r="C3334" s="1" t="s">
        <v>20</v>
      </c>
      <c r="D3334" s="2" t="s">
        <v>6686</v>
      </c>
      <c r="E3334" s="4">
        <v>260.8</v>
      </c>
    </row>
    <row r="3335" spans="1:5">
      <c r="A3335" s="1" t="s">
        <v>6687</v>
      </c>
      <c r="B3335" s="1" t="s">
        <v>1345</v>
      </c>
      <c r="C3335" s="1" t="s">
        <v>20</v>
      </c>
      <c r="D3335" s="2" t="s">
        <v>6688</v>
      </c>
      <c r="E3335" s="4">
        <v>260.8</v>
      </c>
    </row>
    <row r="3336" spans="1:5">
      <c r="A3336" s="1" t="s">
        <v>6689</v>
      </c>
      <c r="B3336" s="1" t="s">
        <v>1345</v>
      </c>
      <c r="C3336" s="1" t="s">
        <v>20</v>
      </c>
      <c r="D3336" s="2" t="s">
        <v>6690</v>
      </c>
      <c r="E3336" s="4">
        <v>325.3</v>
      </c>
    </row>
    <row r="3337" spans="1:5">
      <c r="A3337" s="1" t="s">
        <v>6691</v>
      </c>
      <c r="B3337" s="1" t="s">
        <v>1345</v>
      </c>
      <c r="C3337" s="1" t="s">
        <v>20</v>
      </c>
      <c r="D3337" s="2" t="s">
        <v>6692</v>
      </c>
      <c r="E3337" s="4">
        <v>162.80000000000001</v>
      </c>
    </row>
    <row r="3338" spans="1:5">
      <c r="A3338" s="1" t="s">
        <v>6693</v>
      </c>
      <c r="B3338" s="1" t="s">
        <v>1345</v>
      </c>
      <c r="C3338" s="1" t="s">
        <v>20</v>
      </c>
      <c r="D3338" s="2" t="s">
        <v>6694</v>
      </c>
      <c r="E3338" s="4">
        <v>325.3</v>
      </c>
    </row>
    <row r="3339" spans="1:5">
      <c r="A3339" s="1" t="s">
        <v>6695</v>
      </c>
      <c r="B3339" s="1" t="s">
        <v>1345</v>
      </c>
      <c r="C3339" s="1" t="s">
        <v>20</v>
      </c>
      <c r="D3339" s="2" t="s">
        <v>6696</v>
      </c>
      <c r="E3339" s="4">
        <v>325.3</v>
      </c>
    </row>
    <row r="3340" spans="1:5">
      <c r="A3340" s="1" t="s">
        <v>6697</v>
      </c>
      <c r="B3340" s="1" t="s">
        <v>1345</v>
      </c>
      <c r="C3340" s="1" t="s">
        <v>20</v>
      </c>
      <c r="D3340" s="2" t="s">
        <v>6698</v>
      </c>
      <c r="E3340" s="4">
        <v>325.3</v>
      </c>
    </row>
    <row r="3341" spans="1:5">
      <c r="A3341" s="1" t="s">
        <v>6699</v>
      </c>
      <c r="B3341" s="1" t="s">
        <v>1345</v>
      </c>
      <c r="C3341" s="1" t="s">
        <v>20</v>
      </c>
      <c r="D3341" s="2" t="s">
        <v>6700</v>
      </c>
      <c r="E3341" s="4">
        <v>325.3</v>
      </c>
    </row>
    <row r="3342" spans="1:5">
      <c r="A3342" s="1" t="s">
        <v>6701</v>
      </c>
      <c r="B3342" s="1" t="s">
        <v>1345</v>
      </c>
      <c r="C3342" s="1" t="s">
        <v>20</v>
      </c>
      <c r="D3342" s="2" t="s">
        <v>6702</v>
      </c>
      <c r="E3342" s="4">
        <v>325.3</v>
      </c>
    </row>
    <row r="3343" spans="1:5">
      <c r="A3343" s="1" t="s">
        <v>6703</v>
      </c>
      <c r="B3343" s="1" t="s">
        <v>1345</v>
      </c>
      <c r="C3343" s="1" t="s">
        <v>20</v>
      </c>
      <c r="D3343" s="2" t="s">
        <v>6704</v>
      </c>
      <c r="E3343" s="4">
        <v>325.3</v>
      </c>
    </row>
    <row r="3344" spans="1:5">
      <c r="A3344" s="1" t="s">
        <v>6705</v>
      </c>
      <c r="B3344" s="1" t="s">
        <v>1345</v>
      </c>
      <c r="C3344" s="1" t="s">
        <v>20</v>
      </c>
      <c r="D3344" s="2" t="s">
        <v>6706</v>
      </c>
      <c r="E3344" s="4">
        <v>325.3</v>
      </c>
    </row>
    <row r="3345" spans="1:5">
      <c r="A3345" s="1" t="s">
        <v>6707</v>
      </c>
      <c r="B3345" s="1" t="s">
        <v>1345</v>
      </c>
      <c r="C3345" s="1" t="s">
        <v>20</v>
      </c>
      <c r="D3345" s="2" t="s">
        <v>6708</v>
      </c>
      <c r="E3345" s="4">
        <v>325.3</v>
      </c>
    </row>
    <row r="3346" spans="1:5">
      <c r="A3346" s="1" t="s">
        <v>6709</v>
      </c>
      <c r="B3346" s="1" t="s">
        <v>1345</v>
      </c>
      <c r="C3346" s="1" t="s">
        <v>20</v>
      </c>
      <c r="D3346" s="2" t="s">
        <v>6710</v>
      </c>
      <c r="E3346" s="4">
        <v>325.3</v>
      </c>
    </row>
    <row r="3347" spans="1:5">
      <c r="A3347" s="1" t="s">
        <v>6711</v>
      </c>
      <c r="B3347" s="1" t="s">
        <v>1345</v>
      </c>
      <c r="C3347" s="1" t="s">
        <v>20</v>
      </c>
      <c r="D3347" s="2" t="s">
        <v>6712</v>
      </c>
      <c r="E3347" s="4">
        <v>325.3</v>
      </c>
    </row>
    <row r="3348" spans="1:5">
      <c r="A3348" s="1" t="s">
        <v>6713</v>
      </c>
      <c r="B3348" s="1" t="s">
        <v>1345</v>
      </c>
      <c r="C3348" s="1" t="s">
        <v>20</v>
      </c>
      <c r="D3348" s="2" t="s">
        <v>6714</v>
      </c>
      <c r="E3348" s="4">
        <v>325.3</v>
      </c>
    </row>
    <row r="3349" spans="1:5">
      <c r="A3349" s="1" t="s">
        <v>6715</v>
      </c>
      <c r="B3349" s="1" t="s">
        <v>1345</v>
      </c>
      <c r="C3349" s="1" t="s">
        <v>20</v>
      </c>
      <c r="D3349" s="2" t="s">
        <v>6716</v>
      </c>
      <c r="E3349" s="4">
        <v>325.3</v>
      </c>
    </row>
    <row r="3350" spans="1:5">
      <c r="A3350" s="1" t="s">
        <v>6717</v>
      </c>
      <c r="B3350" s="1" t="s">
        <v>1345</v>
      </c>
      <c r="C3350" s="1" t="s">
        <v>20</v>
      </c>
      <c r="D3350" s="2" t="s">
        <v>6718</v>
      </c>
      <c r="E3350" s="4">
        <v>325.3</v>
      </c>
    </row>
    <row r="3351" spans="1:5">
      <c r="A3351" s="1" t="s">
        <v>6719</v>
      </c>
      <c r="B3351" s="1" t="s">
        <v>1345</v>
      </c>
      <c r="C3351" s="1" t="s">
        <v>20</v>
      </c>
      <c r="D3351" s="2" t="s">
        <v>6720</v>
      </c>
      <c r="E3351" s="4">
        <v>260.8</v>
      </c>
    </row>
    <row r="3352" spans="1:5">
      <c r="A3352" s="1" t="s">
        <v>6721</v>
      </c>
      <c r="B3352" s="1" t="s">
        <v>1345</v>
      </c>
      <c r="C3352" s="1" t="s">
        <v>20</v>
      </c>
      <c r="D3352" s="2" t="s">
        <v>6722</v>
      </c>
      <c r="E3352" s="4">
        <v>260.8</v>
      </c>
    </row>
    <row r="3353" spans="1:5">
      <c r="A3353" s="1" t="s">
        <v>6723</v>
      </c>
      <c r="B3353" s="1" t="s">
        <v>1345</v>
      </c>
      <c r="C3353" s="1" t="s">
        <v>20</v>
      </c>
      <c r="D3353" s="2" t="s">
        <v>6724</v>
      </c>
      <c r="E3353" s="4">
        <v>260.8</v>
      </c>
    </row>
    <row r="3354" spans="1:5">
      <c r="A3354" s="1" t="s">
        <v>6725</v>
      </c>
      <c r="B3354" s="1" t="s">
        <v>1345</v>
      </c>
      <c r="C3354" s="1" t="s">
        <v>20</v>
      </c>
      <c r="D3354" s="2" t="s">
        <v>6726</v>
      </c>
      <c r="E3354" s="4">
        <v>260.8</v>
      </c>
    </row>
    <row r="3355" spans="1:5">
      <c r="A3355" s="1" t="s">
        <v>6727</v>
      </c>
      <c r="B3355" s="1" t="s">
        <v>6728</v>
      </c>
      <c r="C3355" s="1">
        <v>0</v>
      </c>
      <c r="D3355" s="2" t="s">
        <v>6729</v>
      </c>
      <c r="E3355" s="4">
        <v>31.2</v>
      </c>
    </row>
    <row r="3356" spans="1:5">
      <c r="A3356" s="1" t="s">
        <v>6730</v>
      </c>
      <c r="B3356" s="1" t="s">
        <v>6728</v>
      </c>
      <c r="C3356" s="1">
        <v>0</v>
      </c>
      <c r="D3356" s="2" t="s">
        <v>6731</v>
      </c>
      <c r="E3356" s="4">
        <v>70.2</v>
      </c>
    </row>
    <row r="3357" spans="1:5">
      <c r="A3357" s="1" t="s">
        <v>6732</v>
      </c>
      <c r="B3357" s="1" t="s">
        <v>6728</v>
      </c>
      <c r="C3357" s="1">
        <v>0</v>
      </c>
      <c r="D3357" s="2" t="s">
        <v>6733</v>
      </c>
      <c r="E3357" s="4">
        <v>130.94999999999999</v>
      </c>
    </row>
    <row r="3358" spans="1:5">
      <c r="A3358" s="1" t="s">
        <v>6734</v>
      </c>
      <c r="B3358" s="1" t="s">
        <v>6728</v>
      </c>
      <c r="C3358" s="1">
        <v>0</v>
      </c>
      <c r="D3358" s="2" t="s">
        <v>6735</v>
      </c>
      <c r="E3358" s="4">
        <v>156.9</v>
      </c>
    </row>
    <row r="3359" spans="1:5">
      <c r="A3359" s="1" t="s">
        <v>6736</v>
      </c>
      <c r="B3359" s="1" t="s">
        <v>6737</v>
      </c>
      <c r="C3359" s="1">
        <v>0</v>
      </c>
      <c r="D3359" s="2" t="s">
        <v>6738</v>
      </c>
      <c r="E3359" s="4">
        <v>648.20000000000005</v>
      </c>
    </row>
    <row r="3360" spans="1:5">
      <c r="A3360" s="1" t="s">
        <v>6739</v>
      </c>
      <c r="B3360" s="1" t="s">
        <v>6737</v>
      </c>
      <c r="C3360" s="1">
        <v>0</v>
      </c>
      <c r="D3360" s="2" t="s">
        <v>6740</v>
      </c>
      <c r="E3360" s="4">
        <v>945.9</v>
      </c>
    </row>
    <row r="3361" spans="1:5">
      <c r="A3361" s="1" t="s">
        <v>6741</v>
      </c>
      <c r="B3361" s="1" t="s">
        <v>6737</v>
      </c>
      <c r="C3361" s="1">
        <v>0</v>
      </c>
      <c r="D3361" s="2" t="s">
        <v>6742</v>
      </c>
      <c r="E3361" s="4">
        <v>945.9</v>
      </c>
    </row>
    <row r="3362" spans="1:5">
      <c r="A3362" s="1" t="s">
        <v>6743</v>
      </c>
      <c r="B3362" s="1" t="s">
        <v>6737</v>
      </c>
      <c r="C3362" s="1">
        <v>0</v>
      </c>
      <c r="D3362" s="2" t="s">
        <v>6744</v>
      </c>
      <c r="E3362" s="4">
        <v>551.70000000000005</v>
      </c>
    </row>
    <row r="3363" spans="1:5">
      <c r="A3363" s="1" t="s">
        <v>6745</v>
      </c>
      <c r="B3363" s="1" t="s">
        <v>6737</v>
      </c>
      <c r="C3363" s="1">
        <v>0</v>
      </c>
      <c r="D3363" s="2" t="s">
        <v>6746</v>
      </c>
      <c r="E3363" s="4">
        <v>148</v>
      </c>
    </row>
    <row r="3364" spans="1:5">
      <c r="A3364" s="1" t="s">
        <v>6747</v>
      </c>
      <c r="B3364" s="1" t="s">
        <v>6737</v>
      </c>
      <c r="C3364" s="1">
        <v>0</v>
      </c>
      <c r="D3364" s="2" t="s">
        <v>6748</v>
      </c>
      <c r="E3364" s="4">
        <v>148</v>
      </c>
    </row>
    <row r="3365" spans="1:5">
      <c r="A3365" s="1" t="s">
        <v>6749</v>
      </c>
      <c r="B3365" s="1" t="s">
        <v>6737</v>
      </c>
      <c r="C3365" s="1">
        <v>0</v>
      </c>
      <c r="D3365" s="2" t="s">
        <v>6750</v>
      </c>
      <c r="E3365" s="4">
        <v>113.7</v>
      </c>
    </row>
    <row r="3366" spans="1:5">
      <c r="A3366" s="1" t="s">
        <v>6751</v>
      </c>
      <c r="B3366" s="1" t="s">
        <v>6737</v>
      </c>
      <c r="C3366" s="1">
        <v>0</v>
      </c>
      <c r="D3366" s="2" t="s">
        <v>6752</v>
      </c>
      <c r="E3366" s="4">
        <v>170</v>
      </c>
    </row>
    <row r="3367" spans="1:5">
      <c r="A3367" s="1" t="s">
        <v>6753</v>
      </c>
      <c r="B3367" s="1" t="s">
        <v>6737</v>
      </c>
      <c r="C3367" s="1">
        <v>0</v>
      </c>
      <c r="D3367" s="2" t="s">
        <v>6754</v>
      </c>
      <c r="E3367" s="4">
        <v>170</v>
      </c>
    </row>
    <row r="3368" spans="1:5">
      <c r="A3368" s="1" t="s">
        <v>6755</v>
      </c>
      <c r="B3368" s="1" t="s">
        <v>6737</v>
      </c>
      <c r="C3368" s="1">
        <v>0</v>
      </c>
      <c r="D3368" s="2" t="s">
        <v>6756</v>
      </c>
      <c r="E3368" s="4">
        <v>148</v>
      </c>
    </row>
    <row r="3369" spans="1:5">
      <c r="A3369" s="1" t="s">
        <v>6757</v>
      </c>
      <c r="B3369" s="1" t="s">
        <v>537</v>
      </c>
      <c r="C3369" s="1">
        <v>0</v>
      </c>
      <c r="D3369" s="2" t="s">
        <v>6758</v>
      </c>
      <c r="E3369" s="4">
        <v>38.6</v>
      </c>
    </row>
    <row r="3370" spans="1:5">
      <c r="A3370" s="1" t="s">
        <v>6759</v>
      </c>
      <c r="B3370" s="1" t="s">
        <v>6760</v>
      </c>
      <c r="C3370" s="1" t="s">
        <v>59</v>
      </c>
      <c r="D3370" s="2" t="s">
        <v>6761</v>
      </c>
      <c r="E3370" s="4">
        <v>357.8</v>
      </c>
    </row>
    <row r="3371" spans="1:5">
      <c r="A3371" s="1" t="s">
        <v>6762</v>
      </c>
      <c r="B3371" s="1" t="s">
        <v>6760</v>
      </c>
      <c r="C3371" s="1" t="s">
        <v>59</v>
      </c>
      <c r="D3371" s="2" t="s">
        <v>6763</v>
      </c>
      <c r="E3371" s="4">
        <v>475.9</v>
      </c>
    </row>
    <row r="3372" spans="1:5">
      <c r="A3372" s="1" t="s">
        <v>6764</v>
      </c>
      <c r="B3372" s="1" t="s">
        <v>6760</v>
      </c>
      <c r="C3372" s="1" t="s">
        <v>27</v>
      </c>
      <c r="D3372" s="2" t="s">
        <v>6765</v>
      </c>
      <c r="E3372" s="4">
        <v>590.1</v>
      </c>
    </row>
    <row r="3373" spans="1:5">
      <c r="A3373" s="1" t="s">
        <v>6766</v>
      </c>
      <c r="B3373" s="1" t="s">
        <v>6760</v>
      </c>
      <c r="C3373" s="1" t="s">
        <v>27</v>
      </c>
      <c r="D3373" s="2" t="s">
        <v>6767</v>
      </c>
      <c r="E3373" s="4">
        <v>393.7</v>
      </c>
    </row>
    <row r="3374" spans="1:5">
      <c r="A3374" s="1" t="s">
        <v>6768</v>
      </c>
      <c r="B3374" s="1" t="s">
        <v>6760</v>
      </c>
      <c r="C3374" s="1" t="s">
        <v>27</v>
      </c>
      <c r="D3374" s="2" t="s">
        <v>6769</v>
      </c>
      <c r="E3374" s="4">
        <v>590.1</v>
      </c>
    </row>
    <row r="3375" spans="1:5">
      <c r="A3375" s="1" t="s">
        <v>6770</v>
      </c>
      <c r="B3375" s="1" t="s">
        <v>6760</v>
      </c>
      <c r="C3375" s="1" t="s">
        <v>27</v>
      </c>
      <c r="D3375" s="2" t="s">
        <v>6771</v>
      </c>
      <c r="E3375" s="4">
        <v>787.5</v>
      </c>
    </row>
    <row r="3376" spans="1:5">
      <c r="A3376" s="1" t="s">
        <v>6772</v>
      </c>
      <c r="B3376" s="1" t="s">
        <v>6760</v>
      </c>
      <c r="C3376" s="1" t="s">
        <v>27</v>
      </c>
      <c r="D3376" s="2" t="s">
        <v>6773</v>
      </c>
      <c r="E3376" s="4">
        <v>787.5</v>
      </c>
    </row>
    <row r="3377" spans="1:5">
      <c r="A3377" s="1" t="s">
        <v>6774</v>
      </c>
      <c r="B3377" s="1" t="s">
        <v>6760</v>
      </c>
      <c r="C3377" s="1" t="s">
        <v>27</v>
      </c>
      <c r="D3377" s="2" t="s">
        <v>6775</v>
      </c>
      <c r="E3377" s="4">
        <v>787.5</v>
      </c>
    </row>
    <row r="3378" spans="1:5">
      <c r="A3378" s="1" t="s">
        <v>6776</v>
      </c>
      <c r="B3378" s="1" t="s">
        <v>6760</v>
      </c>
      <c r="C3378" s="1" t="s">
        <v>27</v>
      </c>
      <c r="D3378" s="2" t="s">
        <v>6777</v>
      </c>
      <c r="E3378" s="4">
        <v>590.1</v>
      </c>
    </row>
    <row r="3379" spans="1:5">
      <c r="A3379" s="1" t="s">
        <v>6778</v>
      </c>
      <c r="B3379" s="1" t="s">
        <v>6760</v>
      </c>
      <c r="C3379" s="1" t="s">
        <v>27</v>
      </c>
      <c r="D3379" s="2" t="s">
        <v>6779</v>
      </c>
      <c r="E3379" s="4">
        <v>590.1</v>
      </c>
    </row>
    <row r="3380" spans="1:5">
      <c r="A3380" s="1" t="s">
        <v>6780</v>
      </c>
      <c r="B3380" s="1" t="s">
        <v>6760</v>
      </c>
      <c r="C3380" s="1" t="s">
        <v>27</v>
      </c>
      <c r="D3380" s="2" t="s">
        <v>6781</v>
      </c>
      <c r="E3380" s="4">
        <v>590.1</v>
      </c>
    </row>
    <row r="3381" spans="1:5">
      <c r="A3381" s="1" t="s">
        <v>6782</v>
      </c>
      <c r="B3381" s="1" t="s">
        <v>6760</v>
      </c>
      <c r="C3381" s="1" t="s">
        <v>27</v>
      </c>
      <c r="D3381" s="2" t="s">
        <v>6783</v>
      </c>
      <c r="E3381" s="4">
        <v>590.1</v>
      </c>
    </row>
    <row r="3382" spans="1:5">
      <c r="A3382" s="1" t="s">
        <v>6784</v>
      </c>
      <c r="B3382" s="1" t="s">
        <v>6760</v>
      </c>
      <c r="C3382" s="1" t="s">
        <v>27</v>
      </c>
      <c r="D3382" s="2" t="s">
        <v>6785</v>
      </c>
      <c r="E3382" s="4">
        <v>709.3</v>
      </c>
    </row>
    <row r="3383" spans="1:5">
      <c r="A3383" s="1" t="s">
        <v>6786</v>
      </c>
      <c r="B3383" s="1" t="s">
        <v>6760</v>
      </c>
      <c r="C3383" s="1" t="s">
        <v>27</v>
      </c>
      <c r="D3383" s="2" t="s">
        <v>6787</v>
      </c>
      <c r="E3383" s="4">
        <v>709.3</v>
      </c>
    </row>
    <row r="3384" spans="1:5">
      <c r="A3384" s="1" t="s">
        <v>6788</v>
      </c>
      <c r="B3384" s="1" t="s">
        <v>6760</v>
      </c>
      <c r="C3384" s="1" t="s">
        <v>27</v>
      </c>
      <c r="D3384" s="2" t="s">
        <v>6789</v>
      </c>
      <c r="E3384" s="4">
        <v>590.1</v>
      </c>
    </row>
    <row r="3385" spans="1:5">
      <c r="A3385" s="1" t="s">
        <v>6790</v>
      </c>
      <c r="B3385" s="1" t="s">
        <v>6760</v>
      </c>
      <c r="C3385" s="1" t="s">
        <v>27</v>
      </c>
      <c r="D3385" s="2" t="s">
        <v>6791</v>
      </c>
      <c r="E3385" s="4">
        <v>590.1</v>
      </c>
    </row>
    <row r="3386" spans="1:5">
      <c r="A3386" s="1" t="s">
        <v>6792</v>
      </c>
      <c r="B3386" s="1" t="s">
        <v>6760</v>
      </c>
      <c r="C3386" s="1" t="s">
        <v>27</v>
      </c>
      <c r="D3386" s="2" t="s">
        <v>6793</v>
      </c>
      <c r="E3386" s="4">
        <v>590.1</v>
      </c>
    </row>
    <row r="3387" spans="1:5">
      <c r="A3387" s="1" t="s">
        <v>6794</v>
      </c>
      <c r="B3387" s="1" t="s">
        <v>6760</v>
      </c>
      <c r="C3387" s="1" t="s">
        <v>27</v>
      </c>
      <c r="D3387" s="2" t="s">
        <v>6795</v>
      </c>
      <c r="E3387" s="4">
        <v>709.3</v>
      </c>
    </row>
    <row r="3388" spans="1:5">
      <c r="A3388" s="1" t="s">
        <v>6796</v>
      </c>
      <c r="B3388" s="1" t="s">
        <v>6760</v>
      </c>
      <c r="C3388" s="1" t="s">
        <v>27</v>
      </c>
      <c r="D3388" s="2" t="s">
        <v>6797</v>
      </c>
      <c r="E3388" s="4">
        <v>709.3</v>
      </c>
    </row>
    <row r="3389" spans="1:5">
      <c r="A3389" s="1" t="s">
        <v>6798</v>
      </c>
      <c r="B3389" s="1" t="s">
        <v>6760</v>
      </c>
      <c r="C3389" s="1" t="s">
        <v>27</v>
      </c>
      <c r="D3389" s="2" t="s">
        <v>6799</v>
      </c>
      <c r="E3389" s="4">
        <v>590.1</v>
      </c>
    </row>
    <row r="3390" spans="1:5">
      <c r="A3390" s="1" t="s">
        <v>6800</v>
      </c>
      <c r="B3390" s="1" t="s">
        <v>6760</v>
      </c>
      <c r="C3390" s="1" t="s">
        <v>27</v>
      </c>
      <c r="D3390" s="2" t="s">
        <v>6801</v>
      </c>
      <c r="E3390" s="4">
        <v>636</v>
      </c>
    </row>
    <row r="3391" spans="1:5">
      <c r="A3391" s="1" t="s">
        <v>6802</v>
      </c>
      <c r="B3391" s="1" t="s">
        <v>6760</v>
      </c>
      <c r="C3391" s="1" t="s">
        <v>27</v>
      </c>
      <c r="D3391" s="2" t="s">
        <v>6803</v>
      </c>
      <c r="E3391" s="4">
        <v>424.5</v>
      </c>
    </row>
    <row r="3392" spans="1:5">
      <c r="A3392" s="1" t="s">
        <v>6804</v>
      </c>
      <c r="B3392" s="1" t="s">
        <v>6760</v>
      </c>
      <c r="C3392" s="1" t="s">
        <v>27</v>
      </c>
      <c r="D3392" s="2" t="s">
        <v>6805</v>
      </c>
      <c r="E3392" s="4">
        <v>636</v>
      </c>
    </row>
    <row r="3393" spans="1:5">
      <c r="A3393" s="1" t="s">
        <v>6806</v>
      </c>
      <c r="B3393" s="1" t="s">
        <v>6760</v>
      </c>
      <c r="C3393" s="1" t="s">
        <v>27</v>
      </c>
      <c r="D3393" s="2" t="s">
        <v>6807</v>
      </c>
      <c r="E3393" s="4">
        <v>636</v>
      </c>
    </row>
    <row r="3394" spans="1:5">
      <c r="A3394" s="1" t="s">
        <v>6808</v>
      </c>
      <c r="B3394" s="1" t="s">
        <v>6760</v>
      </c>
      <c r="C3394" s="1" t="s">
        <v>27</v>
      </c>
      <c r="D3394" s="2" t="s">
        <v>6809</v>
      </c>
      <c r="E3394" s="4">
        <v>636</v>
      </c>
    </row>
    <row r="3395" spans="1:5">
      <c r="A3395" s="1" t="s">
        <v>6810</v>
      </c>
      <c r="B3395" s="1" t="s">
        <v>6760</v>
      </c>
      <c r="C3395" s="1" t="s">
        <v>27</v>
      </c>
      <c r="D3395" s="2" t="s">
        <v>6811</v>
      </c>
      <c r="E3395" s="4">
        <v>636</v>
      </c>
    </row>
    <row r="3396" spans="1:5">
      <c r="A3396" s="1" t="s">
        <v>6812</v>
      </c>
      <c r="B3396" s="1" t="s">
        <v>6760</v>
      </c>
      <c r="C3396" s="1" t="s">
        <v>27</v>
      </c>
      <c r="D3396" s="2" t="s">
        <v>6813</v>
      </c>
      <c r="E3396" s="4">
        <v>636</v>
      </c>
    </row>
    <row r="3397" spans="1:5">
      <c r="A3397" s="1" t="s">
        <v>6814</v>
      </c>
      <c r="B3397" s="1" t="s">
        <v>6760</v>
      </c>
      <c r="C3397" s="1" t="s">
        <v>27</v>
      </c>
      <c r="D3397" s="2" t="s">
        <v>6815</v>
      </c>
      <c r="E3397" s="4">
        <v>764.4</v>
      </c>
    </row>
    <row r="3398" spans="1:5">
      <c r="A3398" s="1" t="s">
        <v>6816</v>
      </c>
      <c r="B3398" s="1" t="s">
        <v>6760</v>
      </c>
      <c r="C3398" s="1" t="s">
        <v>27</v>
      </c>
      <c r="D3398" s="2" t="s">
        <v>6817</v>
      </c>
      <c r="E3398" s="4">
        <v>764.4</v>
      </c>
    </row>
    <row r="3399" spans="1:5">
      <c r="A3399" s="1" t="s">
        <v>6818</v>
      </c>
      <c r="B3399" s="1" t="s">
        <v>6760</v>
      </c>
      <c r="C3399" s="1" t="s">
        <v>27</v>
      </c>
      <c r="D3399" s="2" t="s">
        <v>6819</v>
      </c>
      <c r="E3399" s="4">
        <v>636</v>
      </c>
    </row>
    <row r="3400" spans="1:5">
      <c r="A3400" s="1" t="s">
        <v>6820</v>
      </c>
      <c r="B3400" s="1" t="s">
        <v>6760</v>
      </c>
      <c r="C3400" s="1" t="s">
        <v>27</v>
      </c>
      <c r="D3400" s="2" t="s">
        <v>6821</v>
      </c>
      <c r="E3400" s="4">
        <v>636</v>
      </c>
    </row>
    <row r="3401" spans="1:5">
      <c r="A3401" s="1" t="s">
        <v>6822</v>
      </c>
      <c r="B3401" s="1" t="s">
        <v>6760</v>
      </c>
      <c r="C3401" s="1" t="s">
        <v>27</v>
      </c>
      <c r="D3401" s="2" t="s">
        <v>6823</v>
      </c>
      <c r="E3401" s="4">
        <v>636</v>
      </c>
    </row>
    <row r="3402" spans="1:5">
      <c r="A3402" s="1" t="s">
        <v>6824</v>
      </c>
      <c r="B3402" s="1" t="s">
        <v>6760</v>
      </c>
      <c r="C3402" s="1" t="s">
        <v>27</v>
      </c>
      <c r="D3402" s="2" t="s">
        <v>6825</v>
      </c>
      <c r="E3402" s="4">
        <v>764.4</v>
      </c>
    </row>
    <row r="3403" spans="1:5">
      <c r="A3403" s="1" t="s">
        <v>6826</v>
      </c>
      <c r="B3403" s="1" t="s">
        <v>6760</v>
      </c>
      <c r="C3403" s="1" t="s">
        <v>27</v>
      </c>
      <c r="D3403" s="2" t="s">
        <v>6827</v>
      </c>
      <c r="E3403" s="4">
        <v>764.4</v>
      </c>
    </row>
    <row r="3404" spans="1:5">
      <c r="A3404" s="1" t="s">
        <v>6828</v>
      </c>
      <c r="B3404" s="1" t="s">
        <v>6760</v>
      </c>
      <c r="C3404" s="1" t="s">
        <v>27</v>
      </c>
      <c r="D3404" s="2" t="s">
        <v>6829</v>
      </c>
      <c r="E3404" s="4">
        <v>636</v>
      </c>
    </row>
    <row r="3405" spans="1:5">
      <c r="A3405" s="1" t="s">
        <v>6830</v>
      </c>
      <c r="B3405" s="1" t="s">
        <v>6760</v>
      </c>
      <c r="C3405" s="1" t="s">
        <v>27</v>
      </c>
      <c r="D3405" s="2" t="s">
        <v>6831</v>
      </c>
      <c r="E3405" s="4">
        <v>863.1</v>
      </c>
    </row>
    <row r="3406" spans="1:5">
      <c r="A3406" s="1" t="s">
        <v>6832</v>
      </c>
      <c r="B3406" s="1" t="s">
        <v>6760</v>
      </c>
      <c r="C3406" s="1" t="s">
        <v>27</v>
      </c>
      <c r="D3406" s="2" t="s">
        <v>6833</v>
      </c>
      <c r="E3406" s="4">
        <v>575.9</v>
      </c>
    </row>
    <row r="3407" spans="1:5">
      <c r="A3407" s="1" t="s">
        <v>6834</v>
      </c>
      <c r="B3407" s="1" t="s">
        <v>6760</v>
      </c>
      <c r="C3407" s="1" t="s">
        <v>27</v>
      </c>
      <c r="D3407" s="2" t="s">
        <v>6835</v>
      </c>
      <c r="E3407" s="4">
        <v>863.1</v>
      </c>
    </row>
    <row r="3408" spans="1:5">
      <c r="A3408" s="1" t="s">
        <v>6836</v>
      </c>
      <c r="B3408" s="1" t="s">
        <v>6760</v>
      </c>
      <c r="C3408" s="1" t="s">
        <v>27</v>
      </c>
      <c r="D3408" s="2" t="s">
        <v>6837</v>
      </c>
      <c r="E3408" s="4">
        <v>863.1</v>
      </c>
    </row>
    <row r="3409" spans="1:5">
      <c r="A3409" s="1" t="s">
        <v>6838</v>
      </c>
      <c r="B3409" s="1" t="s">
        <v>6760</v>
      </c>
      <c r="C3409" s="1" t="s">
        <v>27</v>
      </c>
      <c r="D3409" s="2" t="s">
        <v>6839</v>
      </c>
      <c r="E3409" s="4">
        <v>863.1</v>
      </c>
    </row>
    <row r="3410" spans="1:5">
      <c r="A3410" s="1" t="s">
        <v>6840</v>
      </c>
      <c r="B3410" s="1" t="s">
        <v>6760</v>
      </c>
      <c r="C3410" s="1" t="s">
        <v>27</v>
      </c>
      <c r="D3410" s="2" t="s">
        <v>6841</v>
      </c>
      <c r="E3410" s="4">
        <v>863.1</v>
      </c>
    </row>
    <row r="3411" spans="1:5">
      <c r="A3411" s="1" t="s">
        <v>6842</v>
      </c>
      <c r="B3411" s="1" t="s">
        <v>6760</v>
      </c>
      <c r="C3411" s="1" t="s">
        <v>27</v>
      </c>
      <c r="D3411" s="2" t="s">
        <v>6843</v>
      </c>
      <c r="E3411" s="4">
        <v>863.1</v>
      </c>
    </row>
    <row r="3412" spans="1:5">
      <c r="A3412" s="1" t="s">
        <v>6844</v>
      </c>
      <c r="B3412" s="1" t="s">
        <v>6760</v>
      </c>
      <c r="C3412" s="1" t="s">
        <v>27</v>
      </c>
      <c r="D3412" s="2" t="s">
        <v>6845</v>
      </c>
      <c r="E3412" s="4">
        <v>1036.3</v>
      </c>
    </row>
    <row r="3413" spans="1:5">
      <c r="A3413" s="1" t="s">
        <v>6846</v>
      </c>
      <c r="B3413" s="1" t="s">
        <v>6760</v>
      </c>
      <c r="C3413" s="1" t="s">
        <v>27</v>
      </c>
      <c r="D3413" s="2" t="s">
        <v>6847</v>
      </c>
      <c r="E3413" s="4">
        <v>1036.3</v>
      </c>
    </row>
    <row r="3414" spans="1:5">
      <c r="A3414" s="1" t="s">
        <v>6848</v>
      </c>
      <c r="B3414" s="1" t="s">
        <v>6760</v>
      </c>
      <c r="C3414" s="1" t="s">
        <v>27</v>
      </c>
      <c r="D3414" s="2" t="s">
        <v>6849</v>
      </c>
      <c r="E3414" s="4">
        <v>863.1</v>
      </c>
    </row>
    <row r="3415" spans="1:5">
      <c r="A3415" s="1" t="s">
        <v>6850</v>
      </c>
      <c r="B3415" s="1" t="s">
        <v>6760</v>
      </c>
      <c r="C3415" s="1" t="s">
        <v>27</v>
      </c>
      <c r="D3415" s="2" t="s">
        <v>6851</v>
      </c>
      <c r="E3415" s="4">
        <v>863.1</v>
      </c>
    </row>
    <row r="3416" spans="1:5">
      <c r="A3416" s="1" t="s">
        <v>6852</v>
      </c>
      <c r="B3416" s="1" t="s">
        <v>6760</v>
      </c>
      <c r="C3416" s="1" t="s">
        <v>27</v>
      </c>
      <c r="D3416" s="2" t="s">
        <v>6853</v>
      </c>
      <c r="E3416" s="4">
        <v>863.1</v>
      </c>
    </row>
    <row r="3417" spans="1:5">
      <c r="A3417" s="1" t="s">
        <v>6854</v>
      </c>
      <c r="B3417" s="1" t="s">
        <v>6760</v>
      </c>
      <c r="C3417" s="1" t="s">
        <v>27</v>
      </c>
      <c r="D3417" s="2" t="s">
        <v>6855</v>
      </c>
      <c r="E3417" s="4">
        <v>1036.3</v>
      </c>
    </row>
    <row r="3418" spans="1:5">
      <c r="A3418" s="1" t="s">
        <v>6856</v>
      </c>
      <c r="B3418" s="1" t="s">
        <v>6760</v>
      </c>
      <c r="C3418" s="1" t="s">
        <v>27</v>
      </c>
      <c r="D3418" s="2" t="s">
        <v>6857</v>
      </c>
      <c r="E3418" s="4">
        <v>1036.3</v>
      </c>
    </row>
    <row r="3419" spans="1:5">
      <c r="A3419" s="1" t="s">
        <v>6858</v>
      </c>
      <c r="B3419" s="1" t="s">
        <v>6760</v>
      </c>
      <c r="C3419" s="1" t="s">
        <v>27</v>
      </c>
      <c r="D3419" s="2" t="s">
        <v>6859</v>
      </c>
      <c r="E3419" s="4">
        <v>863.1</v>
      </c>
    </row>
    <row r="3420" spans="1:5">
      <c r="A3420" s="1" t="s">
        <v>6860</v>
      </c>
      <c r="B3420" s="1" t="s">
        <v>6760</v>
      </c>
      <c r="C3420" s="1" t="s">
        <v>8</v>
      </c>
      <c r="D3420" s="2" t="s">
        <v>6861</v>
      </c>
      <c r="E3420" s="4">
        <v>746.5</v>
      </c>
    </row>
    <row r="3421" spans="1:5">
      <c r="A3421" s="1" t="s">
        <v>6862</v>
      </c>
      <c r="B3421" s="1" t="s">
        <v>6760</v>
      </c>
      <c r="C3421" s="1" t="s">
        <v>8</v>
      </c>
      <c r="D3421" s="2" t="s">
        <v>6863</v>
      </c>
      <c r="E3421" s="4">
        <v>497.7</v>
      </c>
    </row>
    <row r="3422" spans="1:5">
      <c r="A3422" s="1" t="s">
        <v>6864</v>
      </c>
      <c r="B3422" s="1" t="s">
        <v>6760</v>
      </c>
      <c r="C3422" s="1" t="s">
        <v>8</v>
      </c>
      <c r="D3422" s="2" t="s">
        <v>6865</v>
      </c>
      <c r="E3422" s="4">
        <v>746.5</v>
      </c>
    </row>
    <row r="3423" spans="1:5">
      <c r="A3423" s="1" t="s">
        <v>6866</v>
      </c>
      <c r="B3423" s="1" t="s">
        <v>6760</v>
      </c>
      <c r="C3423" s="1" t="s">
        <v>8</v>
      </c>
      <c r="D3423" s="2" t="s">
        <v>6867</v>
      </c>
      <c r="E3423" s="4">
        <v>746.5</v>
      </c>
    </row>
    <row r="3424" spans="1:5">
      <c r="A3424" s="1" t="s">
        <v>6868</v>
      </c>
      <c r="B3424" s="1" t="s">
        <v>6760</v>
      </c>
      <c r="C3424" s="1" t="s">
        <v>8</v>
      </c>
      <c r="D3424" s="2" t="s">
        <v>6869</v>
      </c>
      <c r="E3424" s="4">
        <v>746.5</v>
      </c>
    </row>
    <row r="3425" spans="1:5">
      <c r="A3425" s="1" t="s">
        <v>6870</v>
      </c>
      <c r="B3425" s="1" t="s">
        <v>6760</v>
      </c>
      <c r="C3425" s="1" t="s">
        <v>8</v>
      </c>
      <c r="D3425" s="2" t="s">
        <v>6871</v>
      </c>
      <c r="E3425" s="4">
        <v>746.5</v>
      </c>
    </row>
    <row r="3426" spans="1:5">
      <c r="A3426" s="1" t="s">
        <v>6872</v>
      </c>
      <c r="B3426" s="1" t="s">
        <v>6760</v>
      </c>
      <c r="C3426" s="1" t="s">
        <v>8</v>
      </c>
      <c r="D3426" s="2" t="s">
        <v>6873</v>
      </c>
      <c r="E3426" s="4">
        <v>746.5</v>
      </c>
    </row>
    <row r="3427" spans="1:5">
      <c r="A3427" s="1" t="s">
        <v>6874</v>
      </c>
      <c r="B3427" s="1" t="s">
        <v>6760</v>
      </c>
      <c r="C3427" s="1" t="s">
        <v>8</v>
      </c>
      <c r="D3427" s="2" t="s">
        <v>6875</v>
      </c>
      <c r="E3427" s="4">
        <v>895.1</v>
      </c>
    </row>
    <row r="3428" spans="1:5">
      <c r="A3428" s="1" t="s">
        <v>6876</v>
      </c>
      <c r="B3428" s="1" t="s">
        <v>6760</v>
      </c>
      <c r="C3428" s="1" t="s">
        <v>8</v>
      </c>
      <c r="D3428" s="2" t="s">
        <v>6877</v>
      </c>
      <c r="E3428" s="4">
        <v>895.1</v>
      </c>
    </row>
    <row r="3429" spans="1:5">
      <c r="A3429" s="1" t="s">
        <v>6878</v>
      </c>
      <c r="B3429" s="1" t="s">
        <v>6760</v>
      </c>
      <c r="C3429" s="1" t="s">
        <v>8</v>
      </c>
      <c r="D3429" s="2" t="s">
        <v>6879</v>
      </c>
      <c r="E3429" s="4">
        <v>746.5</v>
      </c>
    </row>
    <row r="3430" spans="1:5">
      <c r="A3430" s="1" t="s">
        <v>6880</v>
      </c>
      <c r="B3430" s="1" t="s">
        <v>6760</v>
      </c>
      <c r="C3430" s="1" t="s">
        <v>8</v>
      </c>
      <c r="D3430" s="2" t="s">
        <v>6881</v>
      </c>
      <c r="E3430" s="4">
        <v>746.5</v>
      </c>
    </row>
    <row r="3431" spans="1:5">
      <c r="A3431" s="1" t="s">
        <v>6882</v>
      </c>
      <c r="B3431" s="1" t="s">
        <v>6760</v>
      </c>
      <c r="C3431" s="1" t="s">
        <v>8</v>
      </c>
      <c r="D3431" s="2" t="s">
        <v>6883</v>
      </c>
      <c r="E3431" s="4">
        <v>746.5</v>
      </c>
    </row>
    <row r="3432" spans="1:5">
      <c r="A3432" s="1" t="s">
        <v>6884</v>
      </c>
      <c r="B3432" s="1" t="s">
        <v>6760</v>
      </c>
      <c r="C3432" s="1" t="s">
        <v>8</v>
      </c>
      <c r="D3432" s="2" t="s">
        <v>6885</v>
      </c>
      <c r="E3432" s="4">
        <v>895.1</v>
      </c>
    </row>
    <row r="3433" spans="1:5">
      <c r="A3433" s="1" t="s">
        <v>6886</v>
      </c>
      <c r="B3433" s="1" t="s">
        <v>6760</v>
      </c>
      <c r="C3433" s="1" t="s">
        <v>8</v>
      </c>
      <c r="D3433" s="2" t="s">
        <v>6887</v>
      </c>
      <c r="E3433" s="4">
        <v>895.1</v>
      </c>
    </row>
    <row r="3434" spans="1:5">
      <c r="A3434" s="1" t="s">
        <v>6888</v>
      </c>
      <c r="B3434" s="1" t="s">
        <v>6760</v>
      </c>
      <c r="C3434" s="1" t="s">
        <v>8</v>
      </c>
      <c r="D3434" s="2" t="s">
        <v>6889</v>
      </c>
      <c r="E3434" s="4">
        <v>746.5</v>
      </c>
    </row>
    <row r="3435" spans="1:5">
      <c r="A3435" s="1" t="s">
        <v>6890</v>
      </c>
      <c r="B3435" s="1" t="s">
        <v>6760</v>
      </c>
      <c r="C3435" s="1" t="s">
        <v>8</v>
      </c>
      <c r="D3435" s="2" t="s">
        <v>6891</v>
      </c>
      <c r="E3435" s="4">
        <v>746.5</v>
      </c>
    </row>
    <row r="3436" spans="1:5">
      <c r="A3436" s="1" t="s">
        <v>6892</v>
      </c>
      <c r="B3436" s="1" t="s">
        <v>6760</v>
      </c>
      <c r="C3436" s="1" t="s">
        <v>8</v>
      </c>
      <c r="D3436" s="2" t="s">
        <v>6893</v>
      </c>
      <c r="E3436" s="4">
        <v>497.7</v>
      </c>
    </row>
    <row r="3437" spans="1:5">
      <c r="A3437" s="1" t="s">
        <v>6894</v>
      </c>
      <c r="B3437" s="1" t="s">
        <v>6760</v>
      </c>
      <c r="C3437" s="1" t="s">
        <v>8</v>
      </c>
      <c r="D3437" s="2" t="s">
        <v>6895</v>
      </c>
      <c r="E3437" s="4">
        <v>746.5</v>
      </c>
    </row>
    <row r="3438" spans="1:5">
      <c r="A3438" s="1" t="s">
        <v>6896</v>
      </c>
      <c r="B3438" s="1" t="s">
        <v>6760</v>
      </c>
      <c r="C3438" s="1" t="s">
        <v>8</v>
      </c>
      <c r="D3438" s="2" t="s">
        <v>6897</v>
      </c>
      <c r="E3438" s="4">
        <v>746.5</v>
      </c>
    </row>
    <row r="3439" spans="1:5">
      <c r="A3439" s="1" t="s">
        <v>6898</v>
      </c>
      <c r="B3439" s="1" t="s">
        <v>6760</v>
      </c>
      <c r="C3439" s="1" t="s">
        <v>8</v>
      </c>
      <c r="D3439" s="2" t="s">
        <v>6899</v>
      </c>
      <c r="E3439" s="4">
        <v>746.5</v>
      </c>
    </row>
    <row r="3440" spans="1:5">
      <c r="A3440" s="1" t="s">
        <v>6900</v>
      </c>
      <c r="B3440" s="1" t="s">
        <v>6760</v>
      </c>
      <c r="C3440" s="1" t="s">
        <v>8</v>
      </c>
      <c r="D3440" s="2" t="s">
        <v>6901</v>
      </c>
      <c r="E3440" s="4">
        <v>746.5</v>
      </c>
    </row>
    <row r="3441" spans="1:5">
      <c r="A3441" s="1" t="s">
        <v>6902</v>
      </c>
      <c r="B3441" s="1" t="s">
        <v>6760</v>
      </c>
      <c r="C3441" s="1" t="s">
        <v>8</v>
      </c>
      <c r="D3441" s="2" t="s">
        <v>6903</v>
      </c>
      <c r="E3441" s="4">
        <v>746.5</v>
      </c>
    </row>
    <row r="3442" spans="1:5">
      <c r="A3442" s="1" t="s">
        <v>6904</v>
      </c>
      <c r="B3442" s="1" t="s">
        <v>6760</v>
      </c>
      <c r="C3442" s="1" t="s">
        <v>8</v>
      </c>
      <c r="D3442" s="2" t="s">
        <v>6905</v>
      </c>
      <c r="E3442" s="4">
        <v>895.1</v>
      </c>
    </row>
    <row r="3443" spans="1:5">
      <c r="A3443" s="1" t="s">
        <v>6906</v>
      </c>
      <c r="B3443" s="1" t="s">
        <v>6760</v>
      </c>
      <c r="C3443" s="1" t="s">
        <v>8</v>
      </c>
      <c r="D3443" s="2" t="s">
        <v>6907</v>
      </c>
      <c r="E3443" s="4">
        <v>895.1</v>
      </c>
    </row>
    <row r="3444" spans="1:5">
      <c r="A3444" s="1" t="s">
        <v>6908</v>
      </c>
      <c r="B3444" s="1" t="s">
        <v>6760</v>
      </c>
      <c r="C3444" s="1" t="s">
        <v>8</v>
      </c>
      <c r="D3444" s="2" t="s">
        <v>6909</v>
      </c>
      <c r="E3444" s="4">
        <v>746.5</v>
      </c>
    </row>
    <row r="3445" spans="1:5">
      <c r="A3445" s="1" t="s">
        <v>6910</v>
      </c>
      <c r="B3445" s="1" t="s">
        <v>6760</v>
      </c>
      <c r="C3445" s="1" t="s">
        <v>8</v>
      </c>
      <c r="D3445" s="2" t="s">
        <v>6911</v>
      </c>
      <c r="E3445" s="4">
        <v>746.5</v>
      </c>
    </row>
    <row r="3446" spans="1:5">
      <c r="A3446" s="1" t="s">
        <v>6912</v>
      </c>
      <c r="B3446" s="1" t="s">
        <v>6760</v>
      </c>
      <c r="C3446" s="1" t="s">
        <v>8</v>
      </c>
      <c r="D3446" s="2" t="s">
        <v>6913</v>
      </c>
      <c r="E3446" s="4">
        <v>746.5</v>
      </c>
    </row>
    <row r="3447" spans="1:5">
      <c r="A3447" s="1" t="s">
        <v>6914</v>
      </c>
      <c r="B3447" s="1" t="s">
        <v>6760</v>
      </c>
      <c r="C3447" s="1" t="s">
        <v>8</v>
      </c>
      <c r="D3447" s="2" t="s">
        <v>6915</v>
      </c>
      <c r="E3447" s="4">
        <v>895.1</v>
      </c>
    </row>
    <row r="3448" spans="1:5">
      <c r="A3448" s="1" t="s">
        <v>6916</v>
      </c>
      <c r="B3448" s="1" t="s">
        <v>6760</v>
      </c>
      <c r="C3448" s="1" t="s">
        <v>8</v>
      </c>
      <c r="D3448" s="2" t="s">
        <v>6917</v>
      </c>
      <c r="E3448" s="4">
        <v>895.1</v>
      </c>
    </row>
    <row r="3449" spans="1:5">
      <c r="A3449" s="1" t="s">
        <v>6918</v>
      </c>
      <c r="B3449" s="1" t="s">
        <v>6760</v>
      </c>
      <c r="C3449" s="1" t="s">
        <v>8</v>
      </c>
      <c r="D3449" s="2" t="s">
        <v>6919</v>
      </c>
      <c r="E3449" s="4">
        <v>746.5</v>
      </c>
    </row>
    <row r="3450" spans="1:5">
      <c r="A3450" s="1" t="s">
        <v>6920</v>
      </c>
      <c r="B3450" s="1" t="s">
        <v>6760</v>
      </c>
      <c r="C3450" s="1" t="s">
        <v>8</v>
      </c>
      <c r="D3450" s="2" t="s">
        <v>6921</v>
      </c>
      <c r="E3450" s="4">
        <v>746.5</v>
      </c>
    </row>
    <row r="3451" spans="1:5">
      <c r="A3451" s="1" t="s">
        <v>6922</v>
      </c>
      <c r="B3451" s="1" t="s">
        <v>6760</v>
      </c>
      <c r="C3451" s="1" t="s">
        <v>8</v>
      </c>
      <c r="D3451" s="2" t="s">
        <v>6923</v>
      </c>
      <c r="E3451" s="4">
        <v>497.7</v>
      </c>
    </row>
    <row r="3452" spans="1:5">
      <c r="A3452" s="1" t="s">
        <v>6924</v>
      </c>
      <c r="B3452" s="1" t="s">
        <v>6760</v>
      </c>
      <c r="C3452" s="1" t="s">
        <v>8</v>
      </c>
      <c r="D3452" s="2" t="s">
        <v>6925</v>
      </c>
      <c r="E3452" s="4">
        <v>746.5</v>
      </c>
    </row>
    <row r="3453" spans="1:5">
      <c r="A3453" s="1" t="s">
        <v>6926</v>
      </c>
      <c r="B3453" s="1" t="s">
        <v>6760</v>
      </c>
      <c r="C3453" s="1" t="s">
        <v>8</v>
      </c>
      <c r="D3453" s="2" t="s">
        <v>6927</v>
      </c>
      <c r="E3453" s="4">
        <v>746.5</v>
      </c>
    </row>
    <row r="3454" spans="1:5">
      <c r="A3454" s="1" t="s">
        <v>6928</v>
      </c>
      <c r="B3454" s="1" t="s">
        <v>6760</v>
      </c>
      <c r="C3454" s="1" t="s">
        <v>8</v>
      </c>
      <c r="D3454" s="2" t="s">
        <v>6929</v>
      </c>
      <c r="E3454" s="4">
        <v>746.5</v>
      </c>
    </row>
    <row r="3455" spans="1:5">
      <c r="A3455" s="1" t="s">
        <v>6930</v>
      </c>
      <c r="B3455" s="1" t="s">
        <v>6760</v>
      </c>
      <c r="C3455" s="1" t="s">
        <v>8</v>
      </c>
      <c r="D3455" s="2" t="s">
        <v>6931</v>
      </c>
      <c r="E3455" s="4">
        <v>746.5</v>
      </c>
    </row>
    <row r="3456" spans="1:5">
      <c r="A3456" s="1" t="s">
        <v>6932</v>
      </c>
      <c r="B3456" s="1" t="s">
        <v>6760</v>
      </c>
      <c r="C3456" s="1" t="s">
        <v>8</v>
      </c>
      <c r="D3456" s="2" t="s">
        <v>6933</v>
      </c>
      <c r="E3456" s="4">
        <v>746.5</v>
      </c>
    </row>
    <row r="3457" spans="1:5">
      <c r="A3457" s="1" t="s">
        <v>6934</v>
      </c>
      <c r="B3457" s="1" t="s">
        <v>6760</v>
      </c>
      <c r="C3457" s="1" t="s">
        <v>8</v>
      </c>
      <c r="D3457" s="2" t="s">
        <v>6935</v>
      </c>
      <c r="E3457" s="4">
        <v>895.1</v>
      </c>
    </row>
    <row r="3458" spans="1:5">
      <c r="A3458" s="1" t="s">
        <v>6936</v>
      </c>
      <c r="B3458" s="1" t="s">
        <v>6760</v>
      </c>
      <c r="C3458" s="1" t="s">
        <v>8</v>
      </c>
      <c r="D3458" s="2" t="s">
        <v>6937</v>
      </c>
      <c r="E3458" s="4">
        <v>895.1</v>
      </c>
    </row>
    <row r="3459" spans="1:5">
      <c r="A3459" s="1" t="s">
        <v>6938</v>
      </c>
      <c r="B3459" s="1" t="s">
        <v>6760</v>
      </c>
      <c r="C3459" s="1" t="s">
        <v>8</v>
      </c>
      <c r="D3459" s="2" t="s">
        <v>6939</v>
      </c>
      <c r="E3459" s="4">
        <v>746.5</v>
      </c>
    </row>
    <row r="3460" spans="1:5">
      <c r="A3460" s="1" t="s">
        <v>6940</v>
      </c>
      <c r="B3460" s="1" t="s">
        <v>6760</v>
      </c>
      <c r="C3460" s="1" t="s">
        <v>8</v>
      </c>
      <c r="D3460" s="2" t="s">
        <v>6941</v>
      </c>
      <c r="E3460" s="4">
        <v>746.5</v>
      </c>
    </row>
    <row r="3461" spans="1:5">
      <c r="A3461" s="1" t="s">
        <v>6942</v>
      </c>
      <c r="B3461" s="1" t="s">
        <v>6760</v>
      </c>
      <c r="C3461" s="1" t="s">
        <v>8</v>
      </c>
      <c r="D3461" s="2" t="s">
        <v>6943</v>
      </c>
      <c r="E3461" s="4">
        <v>746.5</v>
      </c>
    </row>
    <row r="3462" spans="1:5">
      <c r="A3462" s="1" t="s">
        <v>6944</v>
      </c>
      <c r="B3462" s="1" t="s">
        <v>6760</v>
      </c>
      <c r="C3462" s="1" t="s">
        <v>8</v>
      </c>
      <c r="D3462" s="2" t="s">
        <v>6945</v>
      </c>
      <c r="E3462" s="4">
        <v>895.1</v>
      </c>
    </row>
    <row r="3463" spans="1:5">
      <c r="A3463" s="1" t="s">
        <v>6946</v>
      </c>
      <c r="B3463" s="1" t="s">
        <v>6760</v>
      </c>
      <c r="C3463" s="1" t="s">
        <v>8</v>
      </c>
      <c r="D3463" s="2" t="s">
        <v>6947</v>
      </c>
      <c r="E3463" s="4">
        <v>895.1</v>
      </c>
    </row>
    <row r="3464" spans="1:5">
      <c r="A3464" s="1" t="s">
        <v>6948</v>
      </c>
      <c r="B3464" s="1" t="s">
        <v>6760</v>
      </c>
      <c r="C3464" s="1" t="s">
        <v>8</v>
      </c>
      <c r="D3464" s="2" t="s">
        <v>6949</v>
      </c>
      <c r="E3464" s="4">
        <v>746.5</v>
      </c>
    </row>
    <row r="3465" spans="1:5">
      <c r="A3465" s="1" t="s">
        <v>6950</v>
      </c>
      <c r="B3465" s="1" t="s">
        <v>6760</v>
      </c>
      <c r="C3465" s="1" t="s">
        <v>8</v>
      </c>
      <c r="D3465" s="2" t="s">
        <v>6951</v>
      </c>
      <c r="E3465" s="4">
        <v>746.5</v>
      </c>
    </row>
    <row r="3466" spans="1:5">
      <c r="A3466" s="1" t="s">
        <v>6952</v>
      </c>
      <c r="B3466" s="1" t="s">
        <v>6760</v>
      </c>
      <c r="C3466" s="1" t="s">
        <v>8</v>
      </c>
      <c r="D3466" s="2" t="s">
        <v>6953</v>
      </c>
      <c r="E3466" s="4">
        <v>497.7</v>
      </c>
    </row>
    <row r="3467" spans="1:5">
      <c r="A3467" s="1" t="s">
        <v>6954</v>
      </c>
      <c r="B3467" s="1" t="s">
        <v>6760</v>
      </c>
      <c r="C3467" s="1" t="s">
        <v>8</v>
      </c>
      <c r="D3467" s="2" t="s">
        <v>6955</v>
      </c>
      <c r="E3467" s="4">
        <v>746.5</v>
      </c>
    </row>
    <row r="3468" spans="1:5">
      <c r="A3468" s="1" t="s">
        <v>6956</v>
      </c>
      <c r="B3468" s="1" t="s">
        <v>6760</v>
      </c>
      <c r="C3468" s="1" t="s">
        <v>8</v>
      </c>
      <c r="D3468" s="2" t="s">
        <v>6957</v>
      </c>
      <c r="E3468" s="4">
        <v>746.5</v>
      </c>
    </row>
    <row r="3469" spans="1:5">
      <c r="A3469" s="1" t="s">
        <v>6958</v>
      </c>
      <c r="B3469" s="1" t="s">
        <v>6760</v>
      </c>
      <c r="C3469" s="1" t="s">
        <v>8</v>
      </c>
      <c r="D3469" s="2" t="s">
        <v>6959</v>
      </c>
      <c r="E3469" s="4">
        <v>746.5</v>
      </c>
    </row>
    <row r="3470" spans="1:5">
      <c r="A3470" s="1" t="s">
        <v>6960</v>
      </c>
      <c r="B3470" s="1" t="s">
        <v>6760</v>
      </c>
      <c r="C3470" s="1" t="s">
        <v>8</v>
      </c>
      <c r="D3470" s="2" t="s">
        <v>6961</v>
      </c>
      <c r="E3470" s="4">
        <v>746.5</v>
      </c>
    </row>
    <row r="3471" spans="1:5">
      <c r="A3471" s="1" t="s">
        <v>6962</v>
      </c>
      <c r="B3471" s="1" t="s">
        <v>6760</v>
      </c>
      <c r="C3471" s="1" t="s">
        <v>8</v>
      </c>
      <c r="D3471" s="2" t="s">
        <v>6963</v>
      </c>
      <c r="E3471" s="4">
        <v>746.5</v>
      </c>
    </row>
    <row r="3472" spans="1:5">
      <c r="A3472" s="1" t="s">
        <v>6964</v>
      </c>
      <c r="B3472" s="1" t="s">
        <v>6760</v>
      </c>
      <c r="C3472" s="1" t="s">
        <v>8</v>
      </c>
      <c r="D3472" s="2" t="s">
        <v>6965</v>
      </c>
      <c r="E3472" s="4">
        <v>895.1</v>
      </c>
    </row>
    <row r="3473" spans="1:5">
      <c r="A3473" s="1" t="s">
        <v>6966</v>
      </c>
      <c r="B3473" s="1" t="s">
        <v>6760</v>
      </c>
      <c r="C3473" s="1" t="s">
        <v>8</v>
      </c>
      <c r="D3473" s="2" t="s">
        <v>6967</v>
      </c>
      <c r="E3473" s="4">
        <v>895.1</v>
      </c>
    </row>
    <row r="3474" spans="1:5">
      <c r="A3474" s="1" t="s">
        <v>6968</v>
      </c>
      <c r="B3474" s="1" t="s">
        <v>6760</v>
      </c>
      <c r="C3474" s="1" t="s">
        <v>8</v>
      </c>
      <c r="D3474" s="2" t="s">
        <v>6969</v>
      </c>
      <c r="E3474" s="4">
        <v>746.5</v>
      </c>
    </row>
    <row r="3475" spans="1:5">
      <c r="A3475" s="1" t="s">
        <v>6970</v>
      </c>
      <c r="B3475" s="1" t="s">
        <v>6760</v>
      </c>
      <c r="C3475" s="1" t="s">
        <v>8</v>
      </c>
      <c r="D3475" s="2" t="s">
        <v>6971</v>
      </c>
      <c r="E3475" s="4">
        <v>746.5</v>
      </c>
    </row>
    <row r="3476" spans="1:5">
      <c r="A3476" s="1" t="s">
        <v>6972</v>
      </c>
      <c r="B3476" s="1" t="s">
        <v>6760</v>
      </c>
      <c r="C3476" s="1" t="s">
        <v>8</v>
      </c>
      <c r="D3476" s="2" t="s">
        <v>6973</v>
      </c>
      <c r="E3476" s="4">
        <v>746.5</v>
      </c>
    </row>
    <row r="3477" spans="1:5">
      <c r="A3477" s="1" t="s">
        <v>6974</v>
      </c>
      <c r="B3477" s="1" t="s">
        <v>6760</v>
      </c>
      <c r="C3477" s="1" t="s">
        <v>8</v>
      </c>
      <c r="D3477" s="2" t="s">
        <v>6975</v>
      </c>
      <c r="E3477" s="4">
        <v>895.1</v>
      </c>
    </row>
    <row r="3478" spans="1:5">
      <c r="A3478" s="1" t="s">
        <v>6976</v>
      </c>
      <c r="B3478" s="1" t="s">
        <v>6760</v>
      </c>
      <c r="C3478" s="1" t="s">
        <v>8</v>
      </c>
      <c r="D3478" s="2" t="s">
        <v>6977</v>
      </c>
      <c r="E3478" s="4">
        <v>895.1</v>
      </c>
    </row>
    <row r="3479" spans="1:5">
      <c r="A3479" s="1" t="s">
        <v>6978</v>
      </c>
      <c r="B3479" s="1" t="s">
        <v>6760</v>
      </c>
      <c r="C3479" s="1" t="s">
        <v>8</v>
      </c>
      <c r="D3479" s="2" t="s">
        <v>6979</v>
      </c>
      <c r="E3479" s="4">
        <v>746.5</v>
      </c>
    </row>
    <row r="3480" spans="1:5">
      <c r="A3480" s="1" t="s">
        <v>6980</v>
      </c>
      <c r="B3480" s="1" t="s">
        <v>6760</v>
      </c>
      <c r="C3480" s="1" t="s">
        <v>281</v>
      </c>
      <c r="D3480" s="2" t="s">
        <v>6981</v>
      </c>
      <c r="E3480" s="4">
        <v>720.8</v>
      </c>
    </row>
    <row r="3481" spans="1:5">
      <c r="A3481" s="1" t="s">
        <v>6982</v>
      </c>
      <c r="B3481" s="1" t="s">
        <v>6760</v>
      </c>
      <c r="C3481" s="1" t="s">
        <v>281</v>
      </c>
      <c r="D3481" s="2" t="s">
        <v>6983</v>
      </c>
      <c r="E3481" s="4"/>
    </row>
    <row r="3482" spans="1:5">
      <c r="A3482" s="1" t="s">
        <v>6984</v>
      </c>
      <c r="B3482" s="1" t="s">
        <v>6760</v>
      </c>
      <c r="C3482" s="1" t="s">
        <v>281</v>
      </c>
      <c r="D3482" s="2" t="s">
        <v>6985</v>
      </c>
      <c r="E3482" s="4">
        <v>1081.2</v>
      </c>
    </row>
    <row r="3483" spans="1:5">
      <c r="A3483" s="1" t="s">
        <v>6986</v>
      </c>
      <c r="B3483" s="1" t="s">
        <v>6760</v>
      </c>
      <c r="C3483" s="1" t="s">
        <v>281</v>
      </c>
      <c r="D3483" s="2" t="s">
        <v>6987</v>
      </c>
      <c r="E3483" s="4"/>
    </row>
    <row r="3484" spans="1:5">
      <c r="A3484" s="1" t="s">
        <v>6988</v>
      </c>
      <c r="B3484" s="1" t="s">
        <v>6760</v>
      </c>
      <c r="C3484" s="1" t="s">
        <v>281</v>
      </c>
      <c r="D3484" s="2" t="s">
        <v>6989</v>
      </c>
      <c r="E3484" s="4">
        <v>1081.2</v>
      </c>
    </row>
    <row r="3485" spans="1:5">
      <c r="A3485" s="1" t="s">
        <v>6990</v>
      </c>
      <c r="B3485" s="1" t="s">
        <v>6760</v>
      </c>
      <c r="C3485" s="1" t="s">
        <v>281</v>
      </c>
      <c r="D3485" s="2" t="s">
        <v>6991</v>
      </c>
      <c r="E3485" s="4">
        <v>720.8</v>
      </c>
    </row>
    <row r="3486" spans="1:5">
      <c r="A3486" s="1" t="s">
        <v>6992</v>
      </c>
      <c r="B3486" s="1" t="s">
        <v>6760</v>
      </c>
      <c r="C3486" s="1" t="s">
        <v>281</v>
      </c>
      <c r="D3486" s="2" t="s">
        <v>6993</v>
      </c>
      <c r="E3486" s="4">
        <v>1081.2</v>
      </c>
    </row>
    <row r="3487" spans="1:5">
      <c r="A3487" s="1" t="s">
        <v>6994</v>
      </c>
      <c r="B3487" s="1" t="s">
        <v>6760</v>
      </c>
      <c r="C3487" s="1" t="s">
        <v>281</v>
      </c>
      <c r="D3487" s="2" t="s">
        <v>6995</v>
      </c>
      <c r="E3487" s="4">
        <v>1081.2</v>
      </c>
    </row>
    <row r="3488" spans="1:5">
      <c r="A3488" s="1" t="s">
        <v>6996</v>
      </c>
      <c r="B3488" s="1" t="s">
        <v>6760</v>
      </c>
      <c r="C3488" s="1" t="s">
        <v>281</v>
      </c>
      <c r="D3488" s="2" t="s">
        <v>6997</v>
      </c>
      <c r="E3488" s="4">
        <v>1081.2</v>
      </c>
    </row>
    <row r="3489" spans="1:5">
      <c r="A3489" s="1" t="s">
        <v>6998</v>
      </c>
      <c r="B3489" s="1" t="s">
        <v>6760</v>
      </c>
      <c r="C3489" s="1" t="s">
        <v>281</v>
      </c>
      <c r="D3489" s="2" t="s">
        <v>6999</v>
      </c>
      <c r="E3489" s="4">
        <v>1081.2</v>
      </c>
    </row>
    <row r="3490" spans="1:5">
      <c r="A3490" s="1" t="s">
        <v>7000</v>
      </c>
      <c r="B3490" s="1" t="s">
        <v>6760</v>
      </c>
      <c r="C3490" s="1" t="s">
        <v>281</v>
      </c>
      <c r="D3490" s="2" t="s">
        <v>7001</v>
      </c>
      <c r="E3490" s="4">
        <v>1081.2</v>
      </c>
    </row>
    <row r="3491" spans="1:5">
      <c r="A3491" s="1" t="s">
        <v>7002</v>
      </c>
      <c r="B3491" s="1" t="s">
        <v>6760</v>
      </c>
      <c r="C3491" s="1" t="s">
        <v>281</v>
      </c>
      <c r="D3491" s="2" t="s">
        <v>7003</v>
      </c>
      <c r="E3491" s="4">
        <v>1297.8</v>
      </c>
    </row>
    <row r="3492" spans="1:5">
      <c r="A3492" s="1" t="s">
        <v>7004</v>
      </c>
      <c r="B3492" s="1" t="s">
        <v>6760</v>
      </c>
      <c r="C3492" s="1" t="s">
        <v>281</v>
      </c>
      <c r="D3492" s="2" t="s">
        <v>7005</v>
      </c>
      <c r="E3492" s="4">
        <v>1297.8</v>
      </c>
    </row>
    <row r="3493" spans="1:5">
      <c r="A3493" s="1" t="s">
        <v>7006</v>
      </c>
      <c r="B3493" s="1" t="s">
        <v>6760</v>
      </c>
      <c r="C3493" s="1" t="s">
        <v>281</v>
      </c>
      <c r="D3493" s="2" t="s">
        <v>7007</v>
      </c>
      <c r="E3493" s="4">
        <v>1081.2</v>
      </c>
    </row>
    <row r="3494" spans="1:5">
      <c r="A3494" s="1" t="s">
        <v>7008</v>
      </c>
      <c r="B3494" s="1" t="s">
        <v>6760</v>
      </c>
      <c r="C3494" s="1" t="s">
        <v>281</v>
      </c>
      <c r="D3494" s="2" t="s">
        <v>7009</v>
      </c>
      <c r="E3494" s="4">
        <v>1081.2</v>
      </c>
    </row>
    <row r="3495" spans="1:5">
      <c r="A3495" s="1" t="s">
        <v>7010</v>
      </c>
      <c r="B3495" s="1" t="s">
        <v>6760</v>
      </c>
      <c r="C3495" s="1" t="s">
        <v>281</v>
      </c>
      <c r="D3495" s="2" t="s">
        <v>7011</v>
      </c>
      <c r="E3495" s="4">
        <v>1081.2</v>
      </c>
    </row>
    <row r="3496" spans="1:5">
      <c r="A3496" s="1" t="s">
        <v>7012</v>
      </c>
      <c r="B3496" s="1" t="s">
        <v>6760</v>
      </c>
      <c r="C3496" s="1" t="s">
        <v>281</v>
      </c>
      <c r="D3496" s="2" t="s">
        <v>7013</v>
      </c>
      <c r="E3496" s="4">
        <v>1297.8</v>
      </c>
    </row>
    <row r="3497" spans="1:5">
      <c r="A3497" s="1" t="s">
        <v>7014</v>
      </c>
      <c r="B3497" s="1" t="s">
        <v>6760</v>
      </c>
      <c r="C3497" s="1" t="s">
        <v>281</v>
      </c>
      <c r="D3497" s="2" t="s">
        <v>7015</v>
      </c>
      <c r="E3497" s="4">
        <v>1297.8</v>
      </c>
    </row>
    <row r="3498" spans="1:5">
      <c r="A3498" s="1" t="s">
        <v>7016</v>
      </c>
      <c r="B3498" s="1" t="s">
        <v>6760</v>
      </c>
      <c r="C3498" s="1" t="s">
        <v>281</v>
      </c>
      <c r="D3498" s="2" t="s">
        <v>7017</v>
      </c>
      <c r="E3498" s="4">
        <v>1081.2</v>
      </c>
    </row>
    <row r="3499" spans="1:5">
      <c r="A3499" s="1" t="s">
        <v>7018</v>
      </c>
      <c r="B3499" s="1" t="s">
        <v>6760</v>
      </c>
      <c r="C3499" s="1" t="s">
        <v>15</v>
      </c>
      <c r="D3499" s="2" t="s">
        <v>7019</v>
      </c>
      <c r="E3499" s="4">
        <v>523.20000000000005</v>
      </c>
    </row>
    <row r="3500" spans="1:5">
      <c r="A3500" s="1" t="s">
        <v>7020</v>
      </c>
      <c r="B3500" s="1" t="s">
        <v>6760</v>
      </c>
      <c r="C3500" s="1" t="s">
        <v>15</v>
      </c>
      <c r="D3500" s="2" t="s">
        <v>7021</v>
      </c>
      <c r="E3500" s="4">
        <v>348.9</v>
      </c>
    </row>
    <row r="3501" spans="1:5">
      <c r="A3501" s="1" t="s">
        <v>7022</v>
      </c>
      <c r="B3501" s="1" t="s">
        <v>6760</v>
      </c>
      <c r="C3501" s="1" t="s">
        <v>15</v>
      </c>
      <c r="D3501" s="2" t="s">
        <v>7023</v>
      </c>
      <c r="E3501" s="4">
        <v>523.20000000000005</v>
      </c>
    </row>
    <row r="3502" spans="1:5">
      <c r="A3502" s="1" t="s">
        <v>7024</v>
      </c>
      <c r="B3502" s="1" t="s">
        <v>6760</v>
      </c>
      <c r="C3502" s="1" t="s">
        <v>15</v>
      </c>
      <c r="D3502" s="2" t="s">
        <v>7025</v>
      </c>
      <c r="E3502" s="4">
        <v>697.7</v>
      </c>
    </row>
    <row r="3503" spans="1:5">
      <c r="A3503" s="1" t="s">
        <v>7026</v>
      </c>
      <c r="B3503" s="1" t="s">
        <v>6760</v>
      </c>
      <c r="C3503" s="1" t="s">
        <v>15</v>
      </c>
      <c r="D3503" s="2" t="s">
        <v>7027</v>
      </c>
      <c r="E3503" s="4">
        <v>697.7</v>
      </c>
    </row>
    <row r="3504" spans="1:5">
      <c r="A3504" s="1" t="s">
        <v>7028</v>
      </c>
      <c r="B3504" s="1" t="s">
        <v>6760</v>
      </c>
      <c r="C3504" s="1" t="s">
        <v>15</v>
      </c>
      <c r="D3504" s="2" t="s">
        <v>7029</v>
      </c>
      <c r="E3504" s="4">
        <v>697.7</v>
      </c>
    </row>
    <row r="3505" spans="1:5">
      <c r="A3505" s="1" t="s">
        <v>7030</v>
      </c>
      <c r="B3505" s="1" t="s">
        <v>6760</v>
      </c>
      <c r="C3505" s="1" t="s">
        <v>15</v>
      </c>
      <c r="D3505" s="2" t="s">
        <v>7031</v>
      </c>
      <c r="E3505" s="4">
        <v>523.20000000000005</v>
      </c>
    </row>
    <row r="3506" spans="1:5">
      <c r="A3506" s="1" t="s">
        <v>7032</v>
      </c>
      <c r="B3506" s="1" t="s">
        <v>6760</v>
      </c>
      <c r="C3506" s="1" t="s">
        <v>15</v>
      </c>
      <c r="D3506" s="2" t="s">
        <v>7033</v>
      </c>
      <c r="E3506" s="4">
        <v>523.20000000000005</v>
      </c>
    </row>
    <row r="3507" spans="1:5">
      <c r="A3507" s="1" t="s">
        <v>7034</v>
      </c>
      <c r="B3507" s="1" t="s">
        <v>6760</v>
      </c>
      <c r="C3507" s="1" t="s">
        <v>15</v>
      </c>
      <c r="D3507" s="2" t="s">
        <v>7035</v>
      </c>
      <c r="E3507" s="4">
        <v>523.20000000000005</v>
      </c>
    </row>
    <row r="3508" spans="1:5">
      <c r="A3508" s="1" t="s">
        <v>7036</v>
      </c>
      <c r="B3508" s="1" t="s">
        <v>6760</v>
      </c>
      <c r="C3508" s="1" t="s">
        <v>15</v>
      </c>
      <c r="D3508" s="2" t="s">
        <v>7037</v>
      </c>
      <c r="E3508" s="4">
        <v>523.20000000000005</v>
      </c>
    </row>
    <row r="3509" spans="1:5">
      <c r="A3509" s="1" t="s">
        <v>7038</v>
      </c>
      <c r="B3509" s="1" t="s">
        <v>6760</v>
      </c>
      <c r="C3509" s="1" t="s">
        <v>15</v>
      </c>
      <c r="D3509" s="2" t="s">
        <v>7039</v>
      </c>
      <c r="E3509" s="4">
        <v>628.4</v>
      </c>
    </row>
    <row r="3510" spans="1:5">
      <c r="A3510" s="1" t="s">
        <v>7040</v>
      </c>
      <c r="B3510" s="1" t="s">
        <v>6760</v>
      </c>
      <c r="C3510" s="1" t="s">
        <v>15</v>
      </c>
      <c r="D3510" s="2" t="s">
        <v>7041</v>
      </c>
      <c r="E3510" s="4">
        <v>628.4</v>
      </c>
    </row>
    <row r="3511" spans="1:5">
      <c r="A3511" s="1" t="s">
        <v>7042</v>
      </c>
      <c r="B3511" s="1" t="s">
        <v>6760</v>
      </c>
      <c r="C3511" s="1" t="s">
        <v>15</v>
      </c>
      <c r="D3511" s="2" t="s">
        <v>7043</v>
      </c>
      <c r="E3511" s="4">
        <v>523.20000000000005</v>
      </c>
    </row>
    <row r="3512" spans="1:5">
      <c r="A3512" s="1" t="s">
        <v>7044</v>
      </c>
      <c r="B3512" s="1" t="s">
        <v>6760</v>
      </c>
      <c r="C3512" s="1" t="s">
        <v>15</v>
      </c>
      <c r="D3512" s="2" t="s">
        <v>7045</v>
      </c>
      <c r="E3512" s="4">
        <v>523.20000000000005</v>
      </c>
    </row>
    <row r="3513" spans="1:5">
      <c r="A3513" s="1" t="s">
        <v>7046</v>
      </c>
      <c r="B3513" s="1" t="s">
        <v>6760</v>
      </c>
      <c r="C3513" s="1" t="s">
        <v>15</v>
      </c>
      <c r="D3513" s="2" t="s">
        <v>7047</v>
      </c>
      <c r="E3513" s="4">
        <v>523.20000000000005</v>
      </c>
    </row>
    <row r="3514" spans="1:5">
      <c r="A3514" s="1" t="s">
        <v>7048</v>
      </c>
      <c r="B3514" s="1" t="s">
        <v>6760</v>
      </c>
      <c r="C3514" s="1" t="s">
        <v>15</v>
      </c>
      <c r="D3514" s="2" t="s">
        <v>7049</v>
      </c>
      <c r="E3514" s="4">
        <v>628.4</v>
      </c>
    </row>
    <row r="3515" spans="1:5">
      <c r="A3515" s="1" t="s">
        <v>7050</v>
      </c>
      <c r="B3515" s="1" t="s">
        <v>6760</v>
      </c>
      <c r="C3515" s="1" t="s">
        <v>15</v>
      </c>
      <c r="D3515" s="2" t="s">
        <v>7051</v>
      </c>
      <c r="E3515" s="4">
        <v>628.4</v>
      </c>
    </row>
    <row r="3516" spans="1:5">
      <c r="A3516" s="1" t="s">
        <v>7052</v>
      </c>
      <c r="B3516" s="1" t="s">
        <v>6760</v>
      </c>
      <c r="C3516" s="1" t="s">
        <v>15</v>
      </c>
      <c r="D3516" s="2" t="s">
        <v>7053</v>
      </c>
      <c r="E3516" s="4">
        <v>523.20000000000005</v>
      </c>
    </row>
    <row r="3517" spans="1:5">
      <c r="A3517" s="1" t="s">
        <v>7054</v>
      </c>
      <c r="B3517" s="1" t="s">
        <v>6760</v>
      </c>
      <c r="C3517" s="1" t="s">
        <v>15</v>
      </c>
      <c r="D3517" s="2" t="s">
        <v>7055</v>
      </c>
      <c r="E3517" s="4">
        <v>523.20000000000005</v>
      </c>
    </row>
    <row r="3518" spans="1:5">
      <c r="A3518" s="1" t="s">
        <v>7056</v>
      </c>
      <c r="B3518" s="1" t="s">
        <v>6760</v>
      </c>
      <c r="C3518" s="1" t="s">
        <v>15</v>
      </c>
      <c r="D3518" s="2" t="s">
        <v>7057</v>
      </c>
      <c r="E3518" s="4">
        <v>348.9</v>
      </c>
    </row>
    <row r="3519" spans="1:5">
      <c r="A3519" s="1" t="s">
        <v>7058</v>
      </c>
      <c r="B3519" s="1" t="s">
        <v>6760</v>
      </c>
      <c r="C3519" s="1" t="s">
        <v>15</v>
      </c>
      <c r="D3519" s="2" t="s">
        <v>7059</v>
      </c>
      <c r="E3519" s="4">
        <v>523.20000000000005</v>
      </c>
    </row>
    <row r="3520" spans="1:5">
      <c r="A3520" s="1" t="s">
        <v>7060</v>
      </c>
      <c r="B3520" s="1" t="s">
        <v>6760</v>
      </c>
      <c r="C3520" s="1" t="s">
        <v>15</v>
      </c>
      <c r="D3520" s="2" t="s">
        <v>7061</v>
      </c>
      <c r="E3520" s="4">
        <v>523.20000000000005</v>
      </c>
    </row>
    <row r="3521" spans="1:5">
      <c r="A3521" s="1" t="s">
        <v>7062</v>
      </c>
      <c r="B3521" s="1" t="s">
        <v>6760</v>
      </c>
      <c r="C3521" s="1" t="s">
        <v>15</v>
      </c>
      <c r="D3521" s="2" t="s">
        <v>7063</v>
      </c>
      <c r="E3521" s="4">
        <v>523.20000000000005</v>
      </c>
    </row>
    <row r="3522" spans="1:5">
      <c r="A3522" s="1" t="s">
        <v>7064</v>
      </c>
      <c r="B3522" s="1" t="s">
        <v>6760</v>
      </c>
      <c r="C3522" s="1" t="s">
        <v>15</v>
      </c>
      <c r="D3522" s="2" t="s">
        <v>7065</v>
      </c>
      <c r="E3522" s="4">
        <v>523.20000000000005</v>
      </c>
    </row>
    <row r="3523" spans="1:5">
      <c r="A3523" s="1" t="s">
        <v>7066</v>
      </c>
      <c r="B3523" s="1" t="s">
        <v>6760</v>
      </c>
      <c r="C3523" s="1" t="s">
        <v>15</v>
      </c>
      <c r="D3523" s="2" t="s">
        <v>7067</v>
      </c>
      <c r="E3523" s="4">
        <v>523.20000000000005</v>
      </c>
    </row>
    <row r="3524" spans="1:5">
      <c r="A3524" s="1" t="s">
        <v>7068</v>
      </c>
      <c r="B3524" s="1" t="s">
        <v>6760</v>
      </c>
      <c r="C3524" s="1" t="s">
        <v>15</v>
      </c>
      <c r="D3524" s="2" t="s">
        <v>7069</v>
      </c>
      <c r="E3524" s="4">
        <v>628.4</v>
      </c>
    </row>
    <row r="3525" spans="1:5">
      <c r="A3525" s="1" t="s">
        <v>7070</v>
      </c>
      <c r="B3525" s="1" t="s">
        <v>6760</v>
      </c>
      <c r="C3525" s="1" t="s">
        <v>15</v>
      </c>
      <c r="D3525" s="2" t="s">
        <v>7071</v>
      </c>
      <c r="E3525" s="4">
        <v>628.4</v>
      </c>
    </row>
    <row r="3526" spans="1:5">
      <c r="A3526" s="1" t="s">
        <v>7072</v>
      </c>
      <c r="B3526" s="1" t="s">
        <v>6760</v>
      </c>
      <c r="C3526" s="1" t="s">
        <v>15</v>
      </c>
      <c r="D3526" s="2" t="s">
        <v>7073</v>
      </c>
      <c r="E3526" s="4">
        <v>523.20000000000005</v>
      </c>
    </row>
    <row r="3527" spans="1:5">
      <c r="A3527" s="1" t="s">
        <v>7074</v>
      </c>
      <c r="B3527" s="1" t="s">
        <v>6760</v>
      </c>
      <c r="C3527" s="1" t="s">
        <v>15</v>
      </c>
      <c r="D3527" s="2" t="s">
        <v>7075</v>
      </c>
      <c r="E3527" s="4">
        <v>523.20000000000005</v>
      </c>
    </row>
    <row r="3528" spans="1:5">
      <c r="A3528" s="1" t="s">
        <v>7076</v>
      </c>
      <c r="B3528" s="1" t="s">
        <v>6760</v>
      </c>
      <c r="C3528" s="1" t="s">
        <v>15</v>
      </c>
      <c r="D3528" s="2" t="s">
        <v>7077</v>
      </c>
      <c r="E3528" s="4">
        <v>523.20000000000005</v>
      </c>
    </row>
    <row r="3529" spans="1:5">
      <c r="A3529" s="1" t="s">
        <v>7078</v>
      </c>
      <c r="B3529" s="1" t="s">
        <v>6760</v>
      </c>
      <c r="C3529" s="1" t="s">
        <v>15</v>
      </c>
      <c r="D3529" s="2" t="s">
        <v>7079</v>
      </c>
      <c r="E3529" s="4">
        <v>628.4</v>
      </c>
    </row>
    <row r="3530" spans="1:5">
      <c r="A3530" s="1" t="s">
        <v>7080</v>
      </c>
      <c r="B3530" s="1" t="s">
        <v>6760</v>
      </c>
      <c r="C3530" s="1" t="s">
        <v>15</v>
      </c>
      <c r="D3530" s="2" t="s">
        <v>7081</v>
      </c>
      <c r="E3530" s="4">
        <v>628.4</v>
      </c>
    </row>
    <row r="3531" spans="1:5">
      <c r="A3531" s="1" t="s">
        <v>7082</v>
      </c>
      <c r="B3531" s="1" t="s">
        <v>6760</v>
      </c>
      <c r="C3531" s="1" t="s">
        <v>15</v>
      </c>
      <c r="D3531" s="2" t="s">
        <v>7083</v>
      </c>
      <c r="E3531" s="4">
        <v>523.20000000000005</v>
      </c>
    </row>
    <row r="3532" spans="1:5">
      <c r="A3532" s="1" t="s">
        <v>7084</v>
      </c>
      <c r="B3532" s="1" t="s">
        <v>6760</v>
      </c>
      <c r="C3532" s="1" t="s">
        <v>15</v>
      </c>
      <c r="D3532" s="2" t="s">
        <v>7085</v>
      </c>
      <c r="E3532" s="4">
        <v>605.29999999999995</v>
      </c>
    </row>
    <row r="3533" spans="1:5">
      <c r="A3533" s="1" t="s">
        <v>7086</v>
      </c>
      <c r="B3533" s="1" t="s">
        <v>6760</v>
      </c>
      <c r="C3533" s="1" t="s">
        <v>15</v>
      </c>
      <c r="D3533" s="2" t="s">
        <v>7087</v>
      </c>
      <c r="E3533" s="4">
        <v>404</v>
      </c>
    </row>
    <row r="3534" spans="1:5">
      <c r="A3534" s="1" t="s">
        <v>7088</v>
      </c>
      <c r="B3534" s="1" t="s">
        <v>6760</v>
      </c>
      <c r="C3534" s="1" t="s">
        <v>15</v>
      </c>
      <c r="D3534" s="2" t="s">
        <v>7089</v>
      </c>
      <c r="E3534" s="4">
        <v>605.29999999999995</v>
      </c>
    </row>
    <row r="3535" spans="1:5">
      <c r="A3535" s="1" t="s">
        <v>7090</v>
      </c>
      <c r="B3535" s="1" t="s">
        <v>6760</v>
      </c>
      <c r="C3535" s="1" t="s">
        <v>15</v>
      </c>
      <c r="D3535" s="2" t="s">
        <v>7091</v>
      </c>
      <c r="E3535" s="4">
        <v>808</v>
      </c>
    </row>
    <row r="3536" spans="1:5">
      <c r="A3536" s="1" t="s">
        <v>7092</v>
      </c>
      <c r="B3536" s="1" t="s">
        <v>6760</v>
      </c>
      <c r="C3536" s="1" t="s">
        <v>15</v>
      </c>
      <c r="D3536" s="2" t="s">
        <v>7093</v>
      </c>
      <c r="E3536" s="4">
        <v>808</v>
      </c>
    </row>
    <row r="3537" spans="1:5">
      <c r="A3537" s="1" t="s">
        <v>7094</v>
      </c>
      <c r="B3537" s="1" t="s">
        <v>6760</v>
      </c>
      <c r="C3537" s="1" t="s">
        <v>15</v>
      </c>
      <c r="D3537" s="2" t="s">
        <v>7095</v>
      </c>
      <c r="E3537" s="4">
        <v>808</v>
      </c>
    </row>
    <row r="3538" spans="1:5">
      <c r="A3538" s="1" t="s">
        <v>7096</v>
      </c>
      <c r="B3538" s="1" t="s">
        <v>6760</v>
      </c>
      <c r="C3538" s="1" t="s">
        <v>15</v>
      </c>
      <c r="D3538" s="2" t="s">
        <v>7097</v>
      </c>
      <c r="E3538" s="4">
        <v>605.29999999999995</v>
      </c>
    </row>
    <row r="3539" spans="1:5">
      <c r="A3539" s="1" t="s">
        <v>7098</v>
      </c>
      <c r="B3539" s="1" t="s">
        <v>6760</v>
      </c>
      <c r="C3539" s="1" t="s">
        <v>15</v>
      </c>
      <c r="D3539" s="2" t="s">
        <v>7099</v>
      </c>
      <c r="E3539" s="4">
        <v>605.29999999999995</v>
      </c>
    </row>
    <row r="3540" spans="1:5">
      <c r="A3540" s="1" t="s">
        <v>7100</v>
      </c>
      <c r="B3540" s="1" t="s">
        <v>6760</v>
      </c>
      <c r="C3540" s="1" t="s">
        <v>15</v>
      </c>
      <c r="D3540" s="2" t="s">
        <v>7101</v>
      </c>
      <c r="E3540" s="4">
        <v>605.29999999999995</v>
      </c>
    </row>
    <row r="3541" spans="1:5">
      <c r="A3541" s="1" t="s">
        <v>7102</v>
      </c>
      <c r="B3541" s="1" t="s">
        <v>6760</v>
      </c>
      <c r="C3541" s="1" t="s">
        <v>15</v>
      </c>
      <c r="D3541" s="2" t="s">
        <v>7103</v>
      </c>
      <c r="E3541" s="4">
        <v>605.29999999999995</v>
      </c>
    </row>
    <row r="3542" spans="1:5">
      <c r="A3542" s="1" t="s">
        <v>7104</v>
      </c>
      <c r="B3542" s="1" t="s">
        <v>6760</v>
      </c>
      <c r="C3542" s="1" t="s">
        <v>15</v>
      </c>
      <c r="D3542" s="2" t="s">
        <v>7105</v>
      </c>
      <c r="E3542" s="4">
        <v>727.1</v>
      </c>
    </row>
    <row r="3543" spans="1:5">
      <c r="A3543" s="1" t="s">
        <v>7106</v>
      </c>
      <c r="B3543" s="1" t="s">
        <v>6760</v>
      </c>
      <c r="C3543" s="1" t="s">
        <v>15</v>
      </c>
      <c r="D3543" s="2" t="s">
        <v>7107</v>
      </c>
      <c r="E3543" s="4">
        <v>727.1</v>
      </c>
    </row>
    <row r="3544" spans="1:5">
      <c r="A3544" s="1" t="s">
        <v>7108</v>
      </c>
      <c r="B3544" s="1" t="s">
        <v>6760</v>
      </c>
      <c r="C3544" s="1" t="s">
        <v>15</v>
      </c>
      <c r="D3544" s="2" t="s">
        <v>7109</v>
      </c>
      <c r="E3544" s="4">
        <v>605.29999999999995</v>
      </c>
    </row>
    <row r="3545" spans="1:5">
      <c r="A3545" s="1" t="s">
        <v>7110</v>
      </c>
      <c r="B3545" s="1" t="s">
        <v>6760</v>
      </c>
      <c r="C3545" s="1" t="s">
        <v>15</v>
      </c>
      <c r="D3545" s="2" t="s">
        <v>7111</v>
      </c>
      <c r="E3545" s="4">
        <v>605.29999999999995</v>
      </c>
    </row>
    <row r="3546" spans="1:5">
      <c r="A3546" s="1" t="s">
        <v>7112</v>
      </c>
      <c r="B3546" s="1" t="s">
        <v>6760</v>
      </c>
      <c r="C3546" s="1" t="s">
        <v>15</v>
      </c>
      <c r="D3546" s="2" t="s">
        <v>7113</v>
      </c>
      <c r="E3546" s="4">
        <v>605.29999999999995</v>
      </c>
    </row>
    <row r="3547" spans="1:5">
      <c r="A3547" s="1" t="s">
        <v>7114</v>
      </c>
      <c r="B3547" s="1" t="s">
        <v>6760</v>
      </c>
      <c r="C3547" s="1" t="s">
        <v>15</v>
      </c>
      <c r="D3547" s="2" t="s">
        <v>7115</v>
      </c>
      <c r="E3547" s="4">
        <v>727.1</v>
      </c>
    </row>
    <row r="3548" spans="1:5">
      <c r="A3548" s="1" t="s">
        <v>7116</v>
      </c>
      <c r="B3548" s="1" t="s">
        <v>6760</v>
      </c>
      <c r="C3548" s="1" t="s">
        <v>15</v>
      </c>
      <c r="D3548" s="2" t="s">
        <v>7117</v>
      </c>
      <c r="E3548" s="4">
        <v>727.1</v>
      </c>
    </row>
    <row r="3549" spans="1:5">
      <c r="A3549" s="1" t="s">
        <v>7118</v>
      </c>
      <c r="B3549" s="1" t="s">
        <v>6760</v>
      </c>
      <c r="C3549" s="1" t="s">
        <v>15</v>
      </c>
      <c r="D3549" s="2" t="s">
        <v>7119</v>
      </c>
      <c r="E3549" s="4">
        <v>605.29999999999995</v>
      </c>
    </row>
    <row r="3550" spans="1:5">
      <c r="A3550" s="1" t="s">
        <v>7120</v>
      </c>
      <c r="B3550" s="1" t="s">
        <v>6760</v>
      </c>
      <c r="C3550" s="1" t="s">
        <v>20</v>
      </c>
      <c r="D3550" s="2" t="s">
        <v>7121</v>
      </c>
      <c r="E3550" s="4">
        <v>692.5</v>
      </c>
    </row>
    <row r="3551" spans="1:5">
      <c r="A3551" s="1" t="s">
        <v>7122</v>
      </c>
      <c r="B3551" s="1" t="s">
        <v>6760</v>
      </c>
      <c r="C3551" s="1" t="s">
        <v>20</v>
      </c>
      <c r="D3551" s="2" t="s">
        <v>7123</v>
      </c>
      <c r="E3551" s="4">
        <v>461.7</v>
      </c>
    </row>
    <row r="3552" spans="1:5">
      <c r="A3552" s="1" t="s">
        <v>7124</v>
      </c>
      <c r="B3552" s="1" t="s">
        <v>6760</v>
      </c>
      <c r="C3552" s="1" t="s">
        <v>20</v>
      </c>
      <c r="D3552" s="2" t="s">
        <v>7125</v>
      </c>
      <c r="E3552" s="4">
        <v>692.5</v>
      </c>
    </row>
    <row r="3553" spans="1:5">
      <c r="A3553" s="1" t="s">
        <v>7126</v>
      </c>
      <c r="B3553" s="1" t="s">
        <v>6760</v>
      </c>
      <c r="C3553" s="1" t="s">
        <v>20</v>
      </c>
      <c r="D3553" s="2" t="s">
        <v>7127</v>
      </c>
      <c r="E3553" s="4">
        <v>923.4</v>
      </c>
    </row>
    <row r="3554" spans="1:5">
      <c r="A3554" s="1" t="s">
        <v>7128</v>
      </c>
      <c r="B3554" s="1" t="s">
        <v>6760</v>
      </c>
      <c r="C3554" s="1" t="s">
        <v>20</v>
      </c>
      <c r="D3554" s="2" t="s">
        <v>7129</v>
      </c>
      <c r="E3554" s="4">
        <v>923.4</v>
      </c>
    </row>
    <row r="3555" spans="1:5">
      <c r="A3555" s="1" t="s">
        <v>7130</v>
      </c>
      <c r="B3555" s="1" t="s">
        <v>6760</v>
      </c>
      <c r="C3555" s="1" t="s">
        <v>20</v>
      </c>
      <c r="D3555" s="2" t="s">
        <v>7131</v>
      </c>
      <c r="E3555" s="4">
        <v>923.4</v>
      </c>
    </row>
    <row r="3556" spans="1:5">
      <c r="A3556" s="1" t="s">
        <v>7132</v>
      </c>
      <c r="B3556" s="1" t="s">
        <v>6760</v>
      </c>
      <c r="C3556" s="1" t="s">
        <v>20</v>
      </c>
      <c r="D3556" s="2" t="s">
        <v>7133</v>
      </c>
      <c r="E3556" s="4">
        <v>692.5</v>
      </c>
    </row>
    <row r="3557" spans="1:5">
      <c r="A3557" s="1" t="s">
        <v>7134</v>
      </c>
      <c r="B3557" s="1" t="s">
        <v>6760</v>
      </c>
      <c r="C3557" s="1" t="s">
        <v>20</v>
      </c>
      <c r="D3557" s="2" t="s">
        <v>7135</v>
      </c>
      <c r="E3557" s="4">
        <v>692.5</v>
      </c>
    </row>
    <row r="3558" spans="1:5">
      <c r="A3558" s="1" t="s">
        <v>7136</v>
      </c>
      <c r="B3558" s="1" t="s">
        <v>6760</v>
      </c>
      <c r="C3558" s="1" t="s">
        <v>20</v>
      </c>
      <c r="D3558" s="2" t="s">
        <v>7137</v>
      </c>
      <c r="E3558" s="4">
        <v>692.5</v>
      </c>
    </row>
    <row r="3559" spans="1:5">
      <c r="A3559" s="1" t="s">
        <v>7138</v>
      </c>
      <c r="B3559" s="1" t="s">
        <v>6760</v>
      </c>
      <c r="C3559" s="1" t="s">
        <v>20</v>
      </c>
      <c r="D3559" s="2" t="s">
        <v>7139</v>
      </c>
      <c r="E3559" s="4">
        <v>692.5</v>
      </c>
    </row>
    <row r="3560" spans="1:5">
      <c r="A3560" s="1" t="s">
        <v>7140</v>
      </c>
      <c r="B3560" s="1" t="s">
        <v>6760</v>
      </c>
      <c r="C3560" s="1" t="s">
        <v>20</v>
      </c>
      <c r="D3560" s="2" t="s">
        <v>7141</v>
      </c>
      <c r="E3560" s="4">
        <v>831.1</v>
      </c>
    </row>
    <row r="3561" spans="1:5">
      <c r="A3561" s="1" t="s">
        <v>7142</v>
      </c>
      <c r="B3561" s="1" t="s">
        <v>6760</v>
      </c>
      <c r="C3561" s="1" t="s">
        <v>20</v>
      </c>
      <c r="D3561" s="2" t="s">
        <v>7143</v>
      </c>
      <c r="E3561" s="4">
        <v>831.1</v>
      </c>
    </row>
    <row r="3562" spans="1:5">
      <c r="A3562" s="1" t="s">
        <v>7144</v>
      </c>
      <c r="B3562" s="1" t="s">
        <v>6760</v>
      </c>
      <c r="C3562" s="1" t="s">
        <v>20</v>
      </c>
      <c r="D3562" s="2" t="s">
        <v>7145</v>
      </c>
      <c r="E3562" s="4">
        <v>692.5</v>
      </c>
    </row>
    <row r="3563" spans="1:5">
      <c r="A3563" s="1" t="s">
        <v>7146</v>
      </c>
      <c r="B3563" s="1" t="s">
        <v>6760</v>
      </c>
      <c r="C3563" s="1" t="s">
        <v>20</v>
      </c>
      <c r="D3563" s="2" t="s">
        <v>7147</v>
      </c>
      <c r="E3563" s="4">
        <v>692.5</v>
      </c>
    </row>
    <row r="3564" spans="1:5">
      <c r="A3564" s="1" t="s">
        <v>7148</v>
      </c>
      <c r="B3564" s="1" t="s">
        <v>6760</v>
      </c>
      <c r="C3564" s="1" t="s">
        <v>20</v>
      </c>
      <c r="D3564" s="2" t="s">
        <v>7149</v>
      </c>
      <c r="E3564" s="4">
        <v>692.5</v>
      </c>
    </row>
    <row r="3565" spans="1:5">
      <c r="A3565" s="1" t="s">
        <v>7150</v>
      </c>
      <c r="B3565" s="1" t="s">
        <v>6760</v>
      </c>
      <c r="C3565" s="1" t="s">
        <v>20</v>
      </c>
      <c r="D3565" s="2" t="s">
        <v>7151</v>
      </c>
      <c r="E3565" s="4">
        <v>831.1</v>
      </c>
    </row>
    <row r="3566" spans="1:5">
      <c r="A3566" s="1" t="s">
        <v>7152</v>
      </c>
      <c r="B3566" s="1" t="s">
        <v>6760</v>
      </c>
      <c r="C3566" s="1" t="s">
        <v>20</v>
      </c>
      <c r="D3566" s="2" t="s">
        <v>7153</v>
      </c>
      <c r="E3566" s="4">
        <v>831.1</v>
      </c>
    </row>
    <row r="3567" spans="1:5">
      <c r="A3567" s="1" t="s">
        <v>7154</v>
      </c>
      <c r="B3567" s="1" t="s">
        <v>6760</v>
      </c>
      <c r="C3567" s="1" t="s">
        <v>20</v>
      </c>
      <c r="D3567" s="2" t="s">
        <v>7155</v>
      </c>
      <c r="E3567" s="4">
        <v>692.5</v>
      </c>
    </row>
    <row r="3568" spans="1:5">
      <c r="A3568" s="1" t="s">
        <v>7156</v>
      </c>
      <c r="B3568" s="1" t="s">
        <v>6760</v>
      </c>
      <c r="C3568" s="1" t="s">
        <v>281</v>
      </c>
      <c r="D3568" s="2" t="s">
        <v>7157</v>
      </c>
      <c r="E3568" s="4">
        <v>1081.19</v>
      </c>
    </row>
    <row r="3569" spans="1:5">
      <c r="A3569" s="1" t="s">
        <v>7158</v>
      </c>
      <c r="B3569" s="1" t="s">
        <v>6760</v>
      </c>
      <c r="C3569" s="1" t="s">
        <v>281</v>
      </c>
      <c r="D3569" s="2" t="s">
        <v>7159</v>
      </c>
      <c r="E3569" s="4">
        <v>1081.19</v>
      </c>
    </row>
    <row r="3570" spans="1:5">
      <c r="A3570" s="1" t="s">
        <v>7160</v>
      </c>
      <c r="B3570" s="1" t="s">
        <v>6760</v>
      </c>
      <c r="C3570" s="1" t="s">
        <v>281</v>
      </c>
      <c r="D3570" s="2" t="s">
        <v>7161</v>
      </c>
      <c r="E3570" s="4">
        <v>1081.19</v>
      </c>
    </row>
    <row r="3571" spans="1:5">
      <c r="A3571" s="1" t="s">
        <v>7162</v>
      </c>
      <c r="B3571" s="1" t="s">
        <v>6760</v>
      </c>
      <c r="C3571" s="1" t="s">
        <v>281</v>
      </c>
      <c r="D3571" s="2" t="s">
        <v>7163</v>
      </c>
      <c r="E3571" s="4">
        <v>1081.19</v>
      </c>
    </row>
    <row r="3572" spans="1:5">
      <c r="A3572" s="1" t="s">
        <v>7164</v>
      </c>
      <c r="B3572" s="1" t="s">
        <v>6760</v>
      </c>
      <c r="C3572" s="1" t="s">
        <v>281</v>
      </c>
      <c r="D3572" s="2" t="s">
        <v>7165</v>
      </c>
      <c r="E3572" s="4">
        <v>1081.19</v>
      </c>
    </row>
    <row r="3573" spans="1:5">
      <c r="A3573" s="1" t="s">
        <v>7166</v>
      </c>
      <c r="B3573" s="1" t="s">
        <v>6760</v>
      </c>
      <c r="C3573" s="1" t="s">
        <v>281</v>
      </c>
      <c r="D3573" s="2" t="s">
        <v>7167</v>
      </c>
      <c r="E3573" s="4">
        <v>1081.19</v>
      </c>
    </row>
    <row r="3574" spans="1:5">
      <c r="A3574" s="1" t="s">
        <v>7168</v>
      </c>
      <c r="B3574" s="1" t="s">
        <v>6760</v>
      </c>
      <c r="C3574" s="1" t="s">
        <v>281</v>
      </c>
      <c r="D3574" s="2" t="s">
        <v>7169</v>
      </c>
      <c r="E3574" s="4">
        <v>1081.19</v>
      </c>
    </row>
    <row r="3575" spans="1:5">
      <c r="A3575" s="1" t="s">
        <v>7170</v>
      </c>
      <c r="B3575" s="1" t="s">
        <v>6760</v>
      </c>
      <c r="C3575" s="1" t="s">
        <v>281</v>
      </c>
      <c r="D3575" s="2" t="s">
        <v>7171</v>
      </c>
      <c r="E3575" s="4">
        <v>1297.78</v>
      </c>
    </row>
    <row r="3576" spans="1:5">
      <c r="A3576" s="1" t="s">
        <v>7172</v>
      </c>
      <c r="B3576" s="1" t="s">
        <v>6760</v>
      </c>
      <c r="C3576" s="1" t="s">
        <v>281</v>
      </c>
      <c r="D3576" s="2" t="s">
        <v>7173</v>
      </c>
      <c r="E3576" s="4">
        <v>1297.78</v>
      </c>
    </row>
    <row r="3577" spans="1:5">
      <c r="A3577" s="1" t="s">
        <v>7174</v>
      </c>
      <c r="B3577" s="1" t="s">
        <v>6760</v>
      </c>
      <c r="C3577" s="1" t="s">
        <v>281</v>
      </c>
      <c r="D3577" s="2" t="s">
        <v>7175</v>
      </c>
      <c r="E3577" s="4">
        <v>1297.78</v>
      </c>
    </row>
    <row r="3578" spans="1:5">
      <c r="A3578" s="1" t="s">
        <v>7176</v>
      </c>
      <c r="B3578" s="1" t="s">
        <v>6760</v>
      </c>
      <c r="C3578" s="1" t="s">
        <v>281</v>
      </c>
      <c r="D3578" s="2" t="s">
        <v>7177</v>
      </c>
      <c r="E3578" s="4">
        <v>1297.78</v>
      </c>
    </row>
    <row r="3579" spans="1:5">
      <c r="A3579" s="1" t="s">
        <v>7178</v>
      </c>
      <c r="B3579" s="1" t="s">
        <v>6760</v>
      </c>
      <c r="C3579" s="1" t="s">
        <v>20</v>
      </c>
      <c r="D3579" s="2" t="s">
        <v>7179</v>
      </c>
      <c r="E3579" s="4">
        <v>461.72</v>
      </c>
    </row>
    <row r="3580" spans="1:5">
      <c r="A3580" s="1" t="s">
        <v>7180</v>
      </c>
      <c r="B3580" s="1" t="s">
        <v>6760</v>
      </c>
      <c r="C3580" s="1" t="s">
        <v>20</v>
      </c>
      <c r="D3580" s="2" t="s">
        <v>7181</v>
      </c>
      <c r="E3580" s="4">
        <v>692.47</v>
      </c>
    </row>
    <row r="3581" spans="1:5">
      <c r="A3581" s="1" t="s">
        <v>7182</v>
      </c>
      <c r="B3581" s="1" t="s">
        <v>6760</v>
      </c>
      <c r="C3581" s="1" t="s">
        <v>20</v>
      </c>
      <c r="D3581" s="2" t="s">
        <v>7183</v>
      </c>
      <c r="E3581" s="4">
        <v>692.47</v>
      </c>
    </row>
    <row r="3582" spans="1:5">
      <c r="A3582" s="1" t="s">
        <v>7184</v>
      </c>
      <c r="B3582" s="1" t="s">
        <v>6760</v>
      </c>
      <c r="C3582" s="1" t="s">
        <v>20</v>
      </c>
      <c r="D3582" s="2" t="s">
        <v>7185</v>
      </c>
      <c r="E3582" s="4">
        <v>692.47</v>
      </c>
    </row>
    <row r="3583" spans="1:5">
      <c r="A3583" s="1" t="s">
        <v>7186</v>
      </c>
      <c r="B3583" s="1" t="s">
        <v>6760</v>
      </c>
      <c r="C3583" s="1" t="s">
        <v>20</v>
      </c>
      <c r="D3583" s="2" t="s">
        <v>7187</v>
      </c>
      <c r="E3583" s="4">
        <v>692.47</v>
      </c>
    </row>
    <row r="3584" spans="1:5">
      <c r="A3584" s="1" t="s">
        <v>7188</v>
      </c>
      <c r="B3584" s="1" t="s">
        <v>6760</v>
      </c>
      <c r="C3584" s="1" t="s">
        <v>20</v>
      </c>
      <c r="D3584" s="2" t="s">
        <v>7189</v>
      </c>
      <c r="E3584" s="4">
        <v>692.47</v>
      </c>
    </row>
    <row r="3585" spans="1:5">
      <c r="A3585" s="1" t="s">
        <v>7190</v>
      </c>
      <c r="B3585" s="1" t="s">
        <v>6760</v>
      </c>
      <c r="C3585" s="1" t="s">
        <v>20</v>
      </c>
      <c r="D3585" s="2" t="s">
        <v>7191</v>
      </c>
      <c r="E3585" s="4">
        <v>692.47</v>
      </c>
    </row>
    <row r="3586" spans="1:5">
      <c r="A3586" s="1" t="s">
        <v>7192</v>
      </c>
      <c r="B3586" s="1" t="s">
        <v>6760</v>
      </c>
      <c r="C3586" s="1" t="s">
        <v>20</v>
      </c>
      <c r="D3586" s="2" t="s">
        <v>7193</v>
      </c>
      <c r="E3586" s="4">
        <v>692.47</v>
      </c>
    </row>
    <row r="3587" spans="1:5">
      <c r="A3587" s="1" t="s">
        <v>7194</v>
      </c>
      <c r="B3587" s="1" t="s">
        <v>6760</v>
      </c>
      <c r="C3587" s="1" t="s">
        <v>20</v>
      </c>
      <c r="D3587" s="2" t="s">
        <v>7195</v>
      </c>
      <c r="E3587" s="4">
        <v>692.47</v>
      </c>
    </row>
    <row r="3588" spans="1:5">
      <c r="A3588" s="1" t="s">
        <v>7196</v>
      </c>
      <c r="B3588" s="1" t="s">
        <v>6760</v>
      </c>
      <c r="C3588" s="1" t="s">
        <v>20</v>
      </c>
      <c r="D3588" s="2" t="s">
        <v>7197</v>
      </c>
      <c r="E3588" s="4">
        <v>692.47</v>
      </c>
    </row>
    <row r="3589" spans="1:5">
      <c r="A3589" s="1" t="s">
        <v>7198</v>
      </c>
      <c r="B3589" s="1" t="s">
        <v>6760</v>
      </c>
      <c r="C3589" s="1" t="s">
        <v>20</v>
      </c>
      <c r="D3589" s="2" t="s">
        <v>7199</v>
      </c>
      <c r="E3589" s="4">
        <v>692.47</v>
      </c>
    </row>
    <row r="3590" spans="1:5">
      <c r="A3590" s="1" t="s">
        <v>7200</v>
      </c>
      <c r="B3590" s="1" t="s">
        <v>6760</v>
      </c>
      <c r="C3590" s="1" t="s">
        <v>20</v>
      </c>
      <c r="D3590" s="2" t="s">
        <v>7201</v>
      </c>
      <c r="E3590" s="4">
        <v>831.05</v>
      </c>
    </row>
    <row r="3591" spans="1:5">
      <c r="A3591" s="1" t="s">
        <v>7202</v>
      </c>
      <c r="B3591" s="1" t="s">
        <v>6760</v>
      </c>
      <c r="C3591" s="1" t="s">
        <v>20</v>
      </c>
      <c r="D3591" s="2" t="s">
        <v>7203</v>
      </c>
      <c r="E3591" s="4">
        <v>831.05</v>
      </c>
    </row>
    <row r="3592" spans="1:5">
      <c r="A3592" s="1" t="s">
        <v>7204</v>
      </c>
      <c r="B3592" s="1" t="s">
        <v>6760</v>
      </c>
      <c r="C3592" s="1" t="s">
        <v>20</v>
      </c>
      <c r="D3592" s="2" t="s">
        <v>7205</v>
      </c>
      <c r="E3592" s="4">
        <v>831.05</v>
      </c>
    </row>
    <row r="3593" spans="1:5">
      <c r="A3593" s="1" t="s">
        <v>7206</v>
      </c>
      <c r="B3593" s="1" t="s">
        <v>6760</v>
      </c>
      <c r="C3593" s="1" t="s">
        <v>20</v>
      </c>
      <c r="D3593" s="2" t="s">
        <v>7207</v>
      </c>
      <c r="E3593" s="4">
        <v>831.05</v>
      </c>
    </row>
    <row r="3594" spans="1:5">
      <c r="A3594" s="1" t="s">
        <v>7276</v>
      </c>
      <c r="B3594" s="1" t="s">
        <v>6760</v>
      </c>
      <c r="C3594" s="1" t="s">
        <v>15</v>
      </c>
      <c r="D3594" s="2" t="s">
        <v>7277</v>
      </c>
      <c r="E3594" s="4">
        <v>391.12</v>
      </c>
    </row>
  </sheetData>
  <autoFilter ref="A8:E3593" xr:uid="{59910022-CE34-4862-BD07-237BF972BB3C}"/>
  <conditionalFormatting sqref="A1:A1048576">
    <cfRule type="duplicateValues" dxfId="93" priority="1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F4AD7-F494-4F8D-97DA-61554C206DD1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51D2-E0AC-47A3-98F8-1D71D223AAD3}">
  <sheetPr>
    <tabColor rgb="FF9B9481"/>
  </sheetPr>
  <dimension ref="A5:H119"/>
  <sheetViews>
    <sheetView showGridLines="0" zoomScale="76" zoomScaleNormal="76" workbookViewId="0">
      <pane ySplit="8" topLeftCell="A78" activePane="bottomLeft" state="frozen"/>
      <selection activeCell="H49" sqref="H49"/>
      <selection pane="bottomLeft" activeCell="H49" sqref="H49"/>
    </sheetView>
  </sheetViews>
  <sheetFormatPr defaultRowHeight="15"/>
  <cols>
    <col min="1" max="1" width="13.140625" customWidth="1"/>
    <col min="2" max="2" width="18.42578125" customWidth="1"/>
    <col min="3" max="3" width="15.5703125" customWidth="1"/>
    <col min="4" max="4" width="84.42578125" customWidth="1"/>
    <col min="5" max="5" width="22.7109375" customWidth="1"/>
    <col min="6" max="6" width="17" customWidth="1"/>
    <col min="8" max="8" width="10.7109375" customWidth="1"/>
  </cols>
  <sheetData>
    <row r="5" spans="1:8" ht="5.25" customHeight="1"/>
    <row r="6" spans="1:8">
      <c r="F6" s="5" t="s">
        <v>7274</v>
      </c>
    </row>
    <row r="7" spans="1:8" ht="5.25" customHeight="1">
      <c r="F7" s="5"/>
    </row>
    <row r="8" spans="1:8">
      <c r="A8" s="8" t="s">
        <v>0</v>
      </c>
      <c r="B8" s="8" t="s">
        <v>1</v>
      </c>
      <c r="C8" s="8" t="s">
        <v>2</v>
      </c>
      <c r="D8" s="8" t="s">
        <v>3</v>
      </c>
      <c r="E8" s="3" t="s">
        <v>4</v>
      </c>
      <c r="F8" s="7" t="s">
        <v>5</v>
      </c>
    </row>
    <row r="9" spans="1:8" ht="30">
      <c r="A9" s="8" t="s">
        <v>39</v>
      </c>
      <c r="B9" s="8" t="s">
        <v>7</v>
      </c>
      <c r="C9" s="8" t="s">
        <v>8</v>
      </c>
      <c r="D9" s="14" t="s">
        <v>7208</v>
      </c>
      <c r="E9" s="4">
        <v>707.72</v>
      </c>
      <c r="F9" s="6">
        <v>63695</v>
      </c>
      <c r="G9" s="17"/>
      <c r="H9" s="18"/>
    </row>
    <row r="10" spans="1:8" ht="30">
      <c r="A10" s="1" t="s">
        <v>6922</v>
      </c>
      <c r="B10" s="1"/>
      <c r="C10" s="1"/>
      <c r="D10" s="15" t="s">
        <v>7209</v>
      </c>
      <c r="E10" s="11"/>
      <c r="F10" s="12"/>
    </row>
    <row r="11" spans="1:8" ht="30">
      <c r="A11" s="1" t="s">
        <v>6571</v>
      </c>
      <c r="B11" s="1"/>
      <c r="C11" s="1"/>
      <c r="D11" s="15" t="s">
        <v>7210</v>
      </c>
      <c r="E11" s="11"/>
      <c r="F11" s="12"/>
    </row>
    <row r="12" spans="1:8">
      <c r="A12" s="1" t="s">
        <v>1416</v>
      </c>
      <c r="B12" s="1"/>
      <c r="C12" s="1"/>
      <c r="D12" s="15" t="s">
        <v>7211</v>
      </c>
      <c r="E12" s="11"/>
      <c r="F12" s="12"/>
    </row>
    <row r="13" spans="1:8">
      <c r="D13" s="16"/>
      <c r="E13" s="10"/>
      <c r="F13" s="10"/>
    </row>
    <row r="14" spans="1:8" ht="30">
      <c r="A14" s="8" t="s">
        <v>41</v>
      </c>
      <c r="B14" s="8" t="s">
        <v>7</v>
      </c>
      <c r="C14" s="8" t="s">
        <v>8</v>
      </c>
      <c r="D14" s="14" t="s">
        <v>7212</v>
      </c>
      <c r="E14" s="4">
        <v>1119.1099999999999</v>
      </c>
      <c r="F14" s="6">
        <v>100720</v>
      </c>
      <c r="G14" s="17"/>
      <c r="H14" s="18"/>
    </row>
    <row r="15" spans="1:8" ht="30">
      <c r="A15" s="1" t="s">
        <v>6924</v>
      </c>
      <c r="B15" s="1"/>
      <c r="C15" s="1"/>
      <c r="D15" s="15" t="s">
        <v>7213</v>
      </c>
      <c r="E15" s="11"/>
      <c r="F15" s="12"/>
    </row>
    <row r="16" spans="1:8" ht="30">
      <c r="A16" s="1" t="s">
        <v>6573</v>
      </c>
      <c r="B16" s="1"/>
      <c r="C16" s="1"/>
      <c r="D16" s="15" t="s">
        <v>7214</v>
      </c>
      <c r="E16" s="11"/>
      <c r="F16" s="12"/>
    </row>
    <row r="17" spans="1:8">
      <c r="A17" s="1" t="s">
        <v>1416</v>
      </c>
      <c r="B17" s="1"/>
      <c r="C17" s="1"/>
      <c r="D17" s="15" t="s">
        <v>7211</v>
      </c>
      <c r="E17" s="11"/>
      <c r="F17" s="12"/>
    </row>
    <row r="18" spans="1:8">
      <c r="D18" s="16"/>
    </row>
    <row r="19" spans="1:8" ht="30">
      <c r="A19" s="8" t="s">
        <v>43</v>
      </c>
      <c r="B19" s="8" t="s">
        <v>7</v>
      </c>
      <c r="C19" s="8" t="s">
        <v>8</v>
      </c>
      <c r="D19" s="14" t="s">
        <v>7215</v>
      </c>
      <c r="E19" s="4">
        <v>1119.1099999999999</v>
      </c>
      <c r="F19" s="6">
        <v>100720</v>
      </c>
      <c r="G19" s="17"/>
      <c r="H19" s="18"/>
    </row>
    <row r="20" spans="1:8" ht="30">
      <c r="A20" s="1" t="s">
        <v>6948</v>
      </c>
      <c r="B20" s="1"/>
      <c r="C20" s="1"/>
      <c r="D20" s="15" t="s">
        <v>7216</v>
      </c>
      <c r="E20" s="11"/>
      <c r="F20" s="12"/>
    </row>
    <row r="21" spans="1:8" ht="30">
      <c r="A21" s="1" t="s">
        <v>6597</v>
      </c>
      <c r="B21" s="1"/>
      <c r="C21" s="1"/>
      <c r="D21" s="15" t="s">
        <v>7217</v>
      </c>
      <c r="E21" s="11"/>
      <c r="F21" s="12"/>
    </row>
    <row r="22" spans="1:8">
      <c r="A22" s="1" t="s">
        <v>1416</v>
      </c>
      <c r="B22" s="1"/>
      <c r="C22" s="1"/>
      <c r="D22" s="15" t="s">
        <v>7211</v>
      </c>
      <c r="E22" s="11"/>
      <c r="F22" s="12"/>
    </row>
    <row r="23" spans="1:8">
      <c r="D23" s="16"/>
    </row>
    <row r="24" spans="1:8" ht="30">
      <c r="A24" s="8" t="s">
        <v>6</v>
      </c>
      <c r="B24" s="8" t="s">
        <v>7</v>
      </c>
      <c r="C24" s="8" t="s">
        <v>8</v>
      </c>
      <c r="D24" s="14" t="s">
        <v>7218</v>
      </c>
      <c r="E24" s="4">
        <v>544.95000000000005</v>
      </c>
      <c r="F24" s="6">
        <v>49046</v>
      </c>
      <c r="G24" s="17"/>
      <c r="H24" s="18"/>
    </row>
    <row r="25" spans="1:8">
      <c r="A25" s="1" t="s">
        <v>222</v>
      </c>
      <c r="B25" s="1"/>
      <c r="C25" s="1"/>
      <c r="D25" s="15" t="s">
        <v>7219</v>
      </c>
      <c r="E25" s="11"/>
      <c r="F25" s="12"/>
    </row>
    <row r="26" spans="1:8">
      <c r="A26" s="1" t="s">
        <v>1416</v>
      </c>
      <c r="B26" s="1"/>
      <c r="C26" s="1"/>
      <c r="D26" s="15" t="s">
        <v>7211</v>
      </c>
      <c r="E26" s="11"/>
      <c r="F26" s="12"/>
    </row>
    <row r="27" spans="1:8">
      <c r="D27" s="13"/>
      <c r="E27" s="9"/>
      <c r="F27" s="9"/>
    </row>
    <row r="28" spans="1:8" ht="30">
      <c r="A28" s="8" t="s">
        <v>10</v>
      </c>
      <c r="B28" s="8" t="s">
        <v>7</v>
      </c>
      <c r="C28" s="8" t="s">
        <v>8</v>
      </c>
      <c r="D28" s="14" t="s">
        <v>7220</v>
      </c>
      <c r="E28" s="4">
        <v>793.79</v>
      </c>
      <c r="F28" s="6">
        <v>71441</v>
      </c>
      <c r="G28" s="17"/>
      <c r="H28" s="18"/>
    </row>
    <row r="29" spans="1:8">
      <c r="A29" s="1" t="s">
        <v>224</v>
      </c>
      <c r="B29" s="1"/>
      <c r="C29" s="1"/>
      <c r="D29" s="15" t="s">
        <v>7221</v>
      </c>
      <c r="E29" s="11"/>
      <c r="F29" s="12"/>
    </row>
    <row r="30" spans="1:8">
      <c r="A30" s="1" t="s">
        <v>1416</v>
      </c>
      <c r="B30" s="1"/>
      <c r="C30" s="1"/>
      <c r="D30" s="15" t="s">
        <v>7211</v>
      </c>
      <c r="E30" s="11"/>
      <c r="F30" s="12"/>
    </row>
    <row r="31" spans="1:8">
      <c r="D31" s="16"/>
    </row>
    <row r="32" spans="1:8" ht="30">
      <c r="A32" s="8" t="s">
        <v>12</v>
      </c>
      <c r="B32" s="8" t="s">
        <v>7</v>
      </c>
      <c r="C32" s="8" t="s">
        <v>8</v>
      </c>
      <c r="D32" s="14" t="s">
        <v>7222</v>
      </c>
      <c r="E32" s="4">
        <v>793.79</v>
      </c>
      <c r="F32" s="6">
        <v>71441</v>
      </c>
      <c r="G32" s="17"/>
      <c r="H32" s="18"/>
    </row>
    <row r="33" spans="1:8">
      <c r="A33" s="1" t="s">
        <v>248</v>
      </c>
      <c r="B33" s="1"/>
      <c r="C33" s="1"/>
      <c r="D33" s="15" t="s">
        <v>7223</v>
      </c>
      <c r="E33" s="11"/>
      <c r="F33" s="12"/>
    </row>
    <row r="34" spans="1:8">
      <c r="A34" s="1" t="s">
        <v>1416</v>
      </c>
      <c r="B34" s="1"/>
      <c r="C34" s="1"/>
      <c r="D34" s="15" t="s">
        <v>7211</v>
      </c>
      <c r="E34" s="11"/>
      <c r="F34" s="12"/>
    </row>
    <row r="35" spans="1:8">
      <c r="D35" s="16"/>
    </row>
    <row r="36" spans="1:8" ht="30">
      <c r="A36" s="8" t="s">
        <v>33</v>
      </c>
      <c r="B36" s="8" t="s">
        <v>7</v>
      </c>
      <c r="C36" s="8" t="s">
        <v>8</v>
      </c>
      <c r="D36" s="14" t="s">
        <v>7224</v>
      </c>
      <c r="E36" s="4">
        <v>707.72</v>
      </c>
      <c r="F36" s="6">
        <v>63695</v>
      </c>
      <c r="G36" s="17"/>
      <c r="H36" s="18"/>
    </row>
    <row r="37" spans="1:8" ht="30">
      <c r="A37" s="1" t="s">
        <v>6862</v>
      </c>
      <c r="B37" s="1"/>
      <c r="C37" s="1"/>
      <c r="D37" s="15" t="s">
        <v>7225</v>
      </c>
      <c r="E37" s="11"/>
      <c r="F37" s="12"/>
    </row>
    <row r="38" spans="1:8" ht="30">
      <c r="A38" s="1" t="s">
        <v>6511</v>
      </c>
      <c r="B38" s="1"/>
      <c r="C38" s="1"/>
      <c r="D38" s="15" t="s">
        <v>7226</v>
      </c>
      <c r="E38" s="11"/>
      <c r="F38" s="12"/>
    </row>
    <row r="39" spans="1:8">
      <c r="A39" s="1" t="s">
        <v>1416</v>
      </c>
      <c r="B39" s="1"/>
      <c r="C39" s="1"/>
      <c r="D39" s="15" t="s">
        <v>7211</v>
      </c>
      <c r="E39" s="11"/>
      <c r="F39" s="12"/>
    </row>
    <row r="40" spans="1:8">
      <c r="D40" s="16"/>
    </row>
    <row r="41" spans="1:8" ht="30">
      <c r="A41" s="8" t="s">
        <v>35</v>
      </c>
      <c r="B41" s="8" t="s">
        <v>7</v>
      </c>
      <c r="C41" s="8" t="s">
        <v>8</v>
      </c>
      <c r="D41" s="14" t="s">
        <v>7227</v>
      </c>
      <c r="E41" s="4">
        <v>1119.1099999999999</v>
      </c>
      <c r="F41" s="6">
        <v>100720</v>
      </c>
      <c r="G41" s="17"/>
      <c r="H41" s="18"/>
    </row>
    <row r="42" spans="1:8" ht="30">
      <c r="A42" s="1" t="s">
        <v>6864</v>
      </c>
      <c r="B42" s="1"/>
      <c r="C42" s="1"/>
      <c r="D42" s="15" t="s">
        <v>7228</v>
      </c>
      <c r="E42" s="11"/>
      <c r="F42" s="12"/>
    </row>
    <row r="43" spans="1:8" ht="30">
      <c r="A43" s="1" t="s">
        <v>6513</v>
      </c>
      <c r="B43" s="1"/>
      <c r="C43" s="1"/>
      <c r="D43" s="15" t="s">
        <v>7229</v>
      </c>
      <c r="E43" s="11"/>
      <c r="F43" s="12"/>
    </row>
    <row r="44" spans="1:8">
      <c r="A44" s="1" t="s">
        <v>1416</v>
      </c>
      <c r="B44" s="1"/>
      <c r="C44" s="1"/>
      <c r="D44" s="15" t="s">
        <v>7211</v>
      </c>
      <c r="E44" s="11"/>
      <c r="F44" s="12"/>
    </row>
    <row r="45" spans="1:8">
      <c r="D45" s="16"/>
    </row>
    <row r="46" spans="1:8" ht="30">
      <c r="A46" s="8" t="s">
        <v>37</v>
      </c>
      <c r="B46" s="8" t="s">
        <v>7</v>
      </c>
      <c r="C46" s="8" t="s">
        <v>8</v>
      </c>
      <c r="D46" s="14" t="s">
        <v>7230</v>
      </c>
      <c r="E46" s="4">
        <v>1119.1099999999999</v>
      </c>
      <c r="F46" s="6">
        <v>100720</v>
      </c>
      <c r="G46" s="17"/>
      <c r="H46" s="18"/>
    </row>
    <row r="47" spans="1:8" ht="30">
      <c r="A47" s="1" t="s">
        <v>6888</v>
      </c>
      <c r="B47" s="1"/>
      <c r="C47" s="1"/>
      <c r="D47" s="15" t="s">
        <v>7231</v>
      </c>
      <c r="E47" s="11"/>
      <c r="F47" s="12"/>
      <c r="G47" s="17"/>
      <c r="H47" s="18"/>
    </row>
    <row r="48" spans="1:8" ht="30">
      <c r="A48" s="1" t="s">
        <v>6537</v>
      </c>
      <c r="B48" s="1"/>
      <c r="C48" s="1"/>
      <c r="D48" s="15" t="s">
        <v>7232</v>
      </c>
      <c r="E48" s="11"/>
      <c r="F48" s="12"/>
      <c r="G48" s="17"/>
      <c r="H48" s="18"/>
    </row>
    <row r="49" spans="1:8">
      <c r="A49" s="1" t="s">
        <v>1416</v>
      </c>
      <c r="B49" s="1"/>
      <c r="C49" s="1"/>
      <c r="D49" s="15" t="s">
        <v>7211</v>
      </c>
      <c r="E49" s="11"/>
      <c r="F49" s="12"/>
      <c r="G49" s="17"/>
      <c r="H49" s="18"/>
    </row>
    <row r="50" spans="1:8">
      <c r="D50" s="16"/>
      <c r="G50" s="17"/>
      <c r="H50" s="18"/>
    </row>
    <row r="51" spans="1:8" ht="45">
      <c r="A51" s="8" t="s">
        <v>51</v>
      </c>
      <c r="B51" s="8" t="s">
        <v>7</v>
      </c>
      <c r="C51" s="8" t="s">
        <v>20</v>
      </c>
      <c r="D51" s="14" t="s">
        <v>7233</v>
      </c>
      <c r="E51" s="4">
        <v>683.76</v>
      </c>
      <c r="F51" s="20">
        <v>49900</v>
      </c>
      <c r="G51" s="20" t="s">
        <v>7275</v>
      </c>
      <c r="H51" s="18"/>
    </row>
    <row r="52" spans="1:8" ht="30">
      <c r="A52" s="1" t="s">
        <v>7122</v>
      </c>
      <c r="B52" s="1"/>
      <c r="C52" s="1"/>
      <c r="D52" s="15" t="s">
        <v>7234</v>
      </c>
      <c r="E52" s="11"/>
      <c r="F52" s="12"/>
      <c r="G52" s="17"/>
      <c r="H52" s="18"/>
    </row>
    <row r="53" spans="1:8" ht="30">
      <c r="A53" s="1" t="s">
        <v>6691</v>
      </c>
      <c r="B53" s="1"/>
      <c r="C53" s="1"/>
      <c r="D53" s="15" t="s">
        <v>7235</v>
      </c>
      <c r="E53" s="11"/>
      <c r="F53" s="12"/>
      <c r="G53" s="17"/>
      <c r="H53" s="18"/>
    </row>
    <row r="54" spans="1:8">
      <c r="A54" s="1" t="s">
        <v>1405</v>
      </c>
      <c r="B54" s="1"/>
      <c r="C54" s="1"/>
      <c r="D54" s="15" t="s">
        <v>7236</v>
      </c>
      <c r="E54" s="11"/>
      <c r="F54" s="12"/>
      <c r="G54" s="17"/>
      <c r="H54" s="18"/>
    </row>
    <row r="55" spans="1:8">
      <c r="D55" s="16"/>
      <c r="G55" s="17"/>
      <c r="H55" s="18"/>
    </row>
    <row r="56" spans="1:8" ht="45">
      <c r="A56" s="8" t="s">
        <v>53</v>
      </c>
      <c r="B56" s="8" t="s">
        <v>7</v>
      </c>
      <c r="C56" s="8" t="s">
        <v>20</v>
      </c>
      <c r="D56" s="14" t="s">
        <v>7237</v>
      </c>
      <c r="E56" s="4">
        <v>1077.06</v>
      </c>
      <c r="F56" s="6">
        <v>96935</v>
      </c>
      <c r="G56" s="17"/>
      <c r="H56" s="18"/>
    </row>
    <row r="57" spans="1:8" ht="30">
      <c r="A57" s="1" t="s">
        <v>7124</v>
      </c>
      <c r="B57" s="1"/>
      <c r="C57" s="1"/>
      <c r="D57" s="15" t="s">
        <v>7238</v>
      </c>
      <c r="E57" s="11"/>
      <c r="F57" s="12"/>
      <c r="G57" s="17"/>
      <c r="H57" s="18"/>
    </row>
    <row r="58" spans="1:8" ht="30">
      <c r="A58" s="1" t="s">
        <v>6693</v>
      </c>
      <c r="B58" s="1"/>
      <c r="C58" s="1"/>
      <c r="D58" s="15" t="s">
        <v>7239</v>
      </c>
      <c r="E58" s="11"/>
      <c r="F58" s="12"/>
      <c r="G58" s="17"/>
      <c r="H58" s="18"/>
    </row>
    <row r="59" spans="1:8">
      <c r="A59" s="1" t="s">
        <v>1405</v>
      </c>
      <c r="B59" s="1"/>
      <c r="C59" s="1"/>
      <c r="D59" s="15" t="s">
        <v>7236</v>
      </c>
      <c r="E59" s="11"/>
      <c r="F59" s="12"/>
      <c r="G59" s="17"/>
      <c r="H59" s="18"/>
    </row>
    <row r="60" spans="1:8">
      <c r="D60" s="16"/>
      <c r="G60" s="17"/>
      <c r="H60" s="18"/>
    </row>
    <row r="61" spans="1:8" ht="45">
      <c r="A61" s="8" t="s">
        <v>55</v>
      </c>
      <c r="B61" s="8" t="s">
        <v>7</v>
      </c>
      <c r="C61" s="8" t="s">
        <v>20</v>
      </c>
      <c r="D61" s="14" t="s">
        <v>7240</v>
      </c>
      <c r="E61" s="4">
        <v>1077.06</v>
      </c>
      <c r="F61" s="6">
        <v>96935</v>
      </c>
      <c r="G61" s="17"/>
      <c r="H61" s="18"/>
    </row>
    <row r="62" spans="1:8" ht="30">
      <c r="A62" s="1" t="s">
        <v>7154</v>
      </c>
      <c r="B62" s="1"/>
      <c r="C62" s="1"/>
      <c r="D62" s="15" t="s">
        <v>7241</v>
      </c>
      <c r="E62" s="11"/>
      <c r="F62" s="12"/>
      <c r="G62" s="17"/>
      <c r="H62" s="18"/>
    </row>
    <row r="63" spans="1:8" ht="30">
      <c r="A63" s="1" t="s">
        <v>6717</v>
      </c>
      <c r="B63" s="1"/>
      <c r="C63" s="1"/>
      <c r="D63" s="15" t="s">
        <v>7242</v>
      </c>
      <c r="E63" s="11"/>
      <c r="F63" s="12"/>
      <c r="G63" s="17"/>
      <c r="H63" s="18"/>
    </row>
    <row r="64" spans="1:8">
      <c r="A64" s="1" t="s">
        <v>1405</v>
      </c>
      <c r="B64" s="1"/>
      <c r="C64" s="1"/>
      <c r="D64" s="15" t="s">
        <v>7236</v>
      </c>
      <c r="E64" s="11"/>
      <c r="F64" s="12"/>
      <c r="G64" s="17"/>
      <c r="H64" s="18"/>
    </row>
    <row r="65" spans="1:8">
      <c r="D65" s="16"/>
      <c r="G65" s="17"/>
      <c r="H65" s="18"/>
    </row>
    <row r="66" spans="1:8" ht="30">
      <c r="A66" s="8" t="s">
        <v>19</v>
      </c>
      <c r="B66" s="8" t="s">
        <v>7</v>
      </c>
      <c r="C66" s="8" t="s">
        <v>20</v>
      </c>
      <c r="D66" s="14" t="s">
        <v>7243</v>
      </c>
      <c r="E66" s="4">
        <v>520.99</v>
      </c>
      <c r="F66" s="6">
        <v>46889</v>
      </c>
      <c r="G66" s="17"/>
      <c r="H66" s="18"/>
    </row>
    <row r="67" spans="1:8">
      <c r="A67" s="1" t="s">
        <v>445</v>
      </c>
      <c r="B67" s="1"/>
      <c r="C67" s="1"/>
      <c r="D67" s="15" t="s">
        <v>7244</v>
      </c>
      <c r="E67" s="11"/>
      <c r="F67" s="12"/>
      <c r="G67" s="17"/>
      <c r="H67" s="18"/>
    </row>
    <row r="68" spans="1:8">
      <c r="A68" s="1" t="s">
        <v>1405</v>
      </c>
      <c r="B68" s="1"/>
      <c r="C68" s="1"/>
      <c r="D68" s="15" t="s">
        <v>7236</v>
      </c>
      <c r="E68" s="11"/>
      <c r="F68" s="12"/>
      <c r="G68" s="17"/>
      <c r="H68" s="18"/>
    </row>
    <row r="69" spans="1:8">
      <c r="D69" s="16"/>
      <c r="G69" s="17"/>
      <c r="H69" s="18"/>
    </row>
    <row r="70" spans="1:8" ht="30">
      <c r="A70" s="8" t="s">
        <v>22</v>
      </c>
      <c r="B70" s="8" t="s">
        <v>7</v>
      </c>
      <c r="C70" s="8" t="s">
        <v>20</v>
      </c>
      <c r="D70" s="14" t="s">
        <v>7245</v>
      </c>
      <c r="E70" s="4">
        <v>751.74</v>
      </c>
      <c r="F70" s="6">
        <v>67657</v>
      </c>
      <c r="G70" s="17"/>
      <c r="H70" s="18"/>
    </row>
    <row r="71" spans="1:8">
      <c r="A71" s="1" t="s">
        <v>447</v>
      </c>
      <c r="B71" s="1"/>
      <c r="C71" s="1"/>
      <c r="D71" s="15" t="s">
        <v>7246</v>
      </c>
      <c r="E71" s="11"/>
      <c r="F71" s="12"/>
      <c r="G71" s="17"/>
      <c r="H71" s="18"/>
    </row>
    <row r="72" spans="1:8">
      <c r="A72" s="1" t="s">
        <v>1405</v>
      </c>
      <c r="B72" s="1"/>
      <c r="C72" s="1"/>
      <c r="D72" s="15" t="s">
        <v>7236</v>
      </c>
      <c r="E72" s="11"/>
      <c r="F72" s="12"/>
      <c r="G72" s="17"/>
      <c r="H72" s="18"/>
    </row>
    <row r="73" spans="1:8">
      <c r="D73" s="16"/>
      <c r="G73" s="17"/>
      <c r="H73" s="18"/>
    </row>
    <row r="74" spans="1:8" ht="30">
      <c r="A74" s="8" t="s">
        <v>24</v>
      </c>
      <c r="B74" s="8" t="s">
        <v>7</v>
      </c>
      <c r="C74" s="8" t="s">
        <v>20</v>
      </c>
      <c r="D74" s="14" t="s">
        <v>7247</v>
      </c>
      <c r="E74" s="4">
        <v>751.74</v>
      </c>
      <c r="F74" s="6">
        <v>67657</v>
      </c>
      <c r="G74" s="17"/>
      <c r="H74" s="18"/>
    </row>
    <row r="75" spans="1:8">
      <c r="A75" s="1" t="s">
        <v>477</v>
      </c>
      <c r="B75" s="1"/>
      <c r="C75" s="1"/>
      <c r="D75" s="15" t="s">
        <v>7248</v>
      </c>
      <c r="E75" s="11"/>
      <c r="F75" s="12"/>
      <c r="G75" s="17"/>
      <c r="H75" s="18"/>
    </row>
    <row r="76" spans="1:8">
      <c r="A76" s="1" t="s">
        <v>1405</v>
      </c>
      <c r="B76" s="1"/>
      <c r="C76" s="1"/>
      <c r="D76" s="15" t="s">
        <v>7236</v>
      </c>
      <c r="E76" s="11"/>
      <c r="F76" s="12"/>
      <c r="G76" s="17"/>
      <c r="H76" s="18"/>
    </row>
    <row r="77" spans="1:8">
      <c r="D77" s="16"/>
      <c r="G77" s="17"/>
      <c r="H77" s="18"/>
    </row>
    <row r="78" spans="1:8" ht="30">
      <c r="A78" s="8" t="s">
        <v>45</v>
      </c>
      <c r="B78" s="8" t="s">
        <v>7</v>
      </c>
      <c r="C78" s="8" t="s">
        <v>15</v>
      </c>
      <c r="D78" s="14" t="s">
        <v>7249</v>
      </c>
      <c r="E78" s="4">
        <v>614.03</v>
      </c>
      <c r="F78" s="6">
        <v>55263</v>
      </c>
      <c r="G78" s="17"/>
      <c r="H78" s="18"/>
    </row>
    <row r="79" spans="1:8" ht="30">
      <c r="A79" s="1" t="s">
        <v>7086</v>
      </c>
      <c r="B79" s="1"/>
      <c r="C79" s="1"/>
      <c r="D79" s="15" t="s">
        <v>7250</v>
      </c>
      <c r="E79" s="11"/>
      <c r="F79" s="12"/>
      <c r="G79" s="17"/>
      <c r="H79" s="18"/>
    </row>
    <row r="80" spans="1:8" ht="30">
      <c r="A80" s="1" t="s">
        <v>6451</v>
      </c>
      <c r="B80" s="1"/>
      <c r="C80" s="1"/>
      <c r="D80" s="15" t="s">
        <v>7251</v>
      </c>
      <c r="E80" s="11"/>
      <c r="F80" s="12"/>
      <c r="G80" s="17"/>
      <c r="H80" s="18"/>
    </row>
    <row r="81" spans="1:8">
      <c r="A81" s="1" t="s">
        <v>1416</v>
      </c>
      <c r="B81" s="1"/>
      <c r="C81" s="1"/>
      <c r="D81" s="15" t="s">
        <v>7211</v>
      </c>
      <c r="E81" s="11"/>
      <c r="F81" s="12"/>
      <c r="G81" s="17"/>
      <c r="H81" s="18"/>
    </row>
    <row r="82" spans="1:8">
      <c r="D82" s="16"/>
      <c r="G82" s="17"/>
      <c r="H82" s="18"/>
    </row>
    <row r="83" spans="1:8" ht="30">
      <c r="A83" s="8" t="s">
        <v>47</v>
      </c>
      <c r="B83" s="8" t="s">
        <v>7</v>
      </c>
      <c r="C83" s="8" t="s">
        <v>15</v>
      </c>
      <c r="D83" s="14" t="s">
        <v>7252</v>
      </c>
      <c r="E83" s="4">
        <v>977.91</v>
      </c>
      <c r="F83" s="6">
        <v>88011.9</v>
      </c>
      <c r="H83" s="18"/>
    </row>
    <row r="84" spans="1:8" ht="30">
      <c r="A84" s="1" t="s">
        <v>7088</v>
      </c>
      <c r="B84" s="1"/>
      <c r="C84" s="1"/>
      <c r="D84" s="15" t="s">
        <v>7253</v>
      </c>
      <c r="E84" s="11"/>
      <c r="F84" s="12"/>
      <c r="G84" s="17"/>
      <c r="H84" s="18"/>
    </row>
    <row r="85" spans="1:8" ht="30">
      <c r="A85" s="1" t="s">
        <v>6453</v>
      </c>
      <c r="B85" s="1"/>
      <c r="C85" s="1"/>
      <c r="D85" s="15" t="s">
        <v>7254</v>
      </c>
      <c r="E85" s="11"/>
      <c r="F85" s="12"/>
      <c r="G85" s="17"/>
      <c r="H85" s="18"/>
    </row>
    <row r="86" spans="1:8">
      <c r="A86" s="1" t="s">
        <v>1416</v>
      </c>
      <c r="B86" s="1"/>
      <c r="C86" s="1"/>
      <c r="D86" s="15" t="s">
        <v>7211</v>
      </c>
      <c r="E86" s="11"/>
      <c r="F86" s="12"/>
      <c r="G86" s="17"/>
      <c r="H86" s="18"/>
    </row>
    <row r="87" spans="1:8">
      <c r="D87" s="16"/>
      <c r="G87" s="17"/>
      <c r="H87" s="18"/>
    </row>
    <row r="88" spans="1:8" ht="30">
      <c r="A88" s="8" t="s">
        <v>49</v>
      </c>
      <c r="B88" s="8" t="s">
        <v>7</v>
      </c>
      <c r="C88" s="8" t="s">
        <v>15</v>
      </c>
      <c r="D88" s="14" t="s">
        <v>7255</v>
      </c>
      <c r="E88" s="4">
        <v>977.91</v>
      </c>
      <c r="F88" s="6">
        <v>88012</v>
      </c>
      <c r="G88" s="17"/>
      <c r="H88" s="18"/>
    </row>
    <row r="89" spans="1:8" ht="30">
      <c r="A89" s="1" t="s">
        <v>7118</v>
      </c>
      <c r="B89" s="1"/>
      <c r="C89" s="1"/>
      <c r="D89" s="15" t="s">
        <v>7256</v>
      </c>
      <c r="E89" s="11"/>
      <c r="F89" s="12"/>
      <c r="G89" s="17"/>
      <c r="H89" s="18"/>
    </row>
    <row r="90" spans="1:8" ht="30">
      <c r="A90" s="1" t="s">
        <v>6477</v>
      </c>
      <c r="B90" s="1"/>
      <c r="C90" s="1"/>
      <c r="D90" s="15" t="s">
        <v>7257</v>
      </c>
      <c r="E90" s="11"/>
      <c r="F90" s="12"/>
      <c r="G90" s="17"/>
      <c r="H90" s="18"/>
    </row>
    <row r="91" spans="1:8">
      <c r="A91" s="1" t="s">
        <v>1416</v>
      </c>
      <c r="B91" s="1"/>
      <c r="C91" s="1"/>
      <c r="D91" s="15" t="s">
        <v>7211</v>
      </c>
      <c r="E91" s="11"/>
      <c r="F91" s="12"/>
      <c r="G91" s="17"/>
      <c r="H91" s="18"/>
    </row>
    <row r="92" spans="1:8">
      <c r="D92" s="16"/>
      <c r="G92" s="17"/>
      <c r="H92" s="18"/>
    </row>
    <row r="93" spans="1:8" ht="30">
      <c r="A93" s="8" t="s">
        <v>686</v>
      </c>
      <c r="B93" s="8" t="s">
        <v>7</v>
      </c>
      <c r="C93" s="8" t="s">
        <v>15</v>
      </c>
      <c r="D93" s="14" t="s">
        <v>7258</v>
      </c>
      <c r="E93" s="4">
        <v>428.7</v>
      </c>
      <c r="F93" s="6">
        <v>38583</v>
      </c>
      <c r="G93" s="17"/>
      <c r="H93" s="18"/>
    </row>
    <row r="94" spans="1:8">
      <c r="A94" s="1" t="s">
        <v>409</v>
      </c>
      <c r="B94" s="1"/>
      <c r="C94" s="1"/>
      <c r="D94" s="15" t="s">
        <v>7259</v>
      </c>
      <c r="E94" s="11"/>
      <c r="F94" s="12"/>
      <c r="G94" s="17"/>
      <c r="H94" s="18"/>
    </row>
    <row r="95" spans="1:8">
      <c r="A95" s="1" t="s">
        <v>1416</v>
      </c>
      <c r="B95" s="1"/>
      <c r="C95" s="1"/>
      <c r="D95" s="15" t="s">
        <v>7211</v>
      </c>
      <c r="E95" s="11"/>
      <c r="F95" s="12"/>
      <c r="G95" s="17"/>
      <c r="H95" s="18"/>
    </row>
    <row r="96" spans="1:8">
      <c r="D96" s="16"/>
      <c r="G96" s="17"/>
      <c r="H96" s="18"/>
    </row>
    <row r="97" spans="1:8" ht="30">
      <c r="A97" s="8" t="s">
        <v>14</v>
      </c>
      <c r="B97" s="8" t="s">
        <v>7</v>
      </c>
      <c r="C97" s="8" t="s">
        <v>15</v>
      </c>
      <c r="D97" s="14" t="s">
        <v>7260</v>
      </c>
      <c r="E97" s="4">
        <v>652.59</v>
      </c>
      <c r="F97" s="6">
        <v>58733</v>
      </c>
      <c r="G97" s="17"/>
      <c r="H97" s="18"/>
    </row>
    <row r="98" spans="1:8">
      <c r="A98" s="1" t="s">
        <v>411</v>
      </c>
      <c r="B98" s="1"/>
      <c r="C98" s="1"/>
      <c r="D98" s="15" t="s">
        <v>7261</v>
      </c>
      <c r="E98" s="11"/>
      <c r="F98" s="12"/>
      <c r="G98" s="17"/>
      <c r="H98" s="18"/>
    </row>
    <row r="99" spans="1:8">
      <c r="A99" s="1" t="s">
        <v>1416</v>
      </c>
      <c r="B99" s="1"/>
      <c r="C99" s="1"/>
      <c r="D99" s="15" t="s">
        <v>7211</v>
      </c>
      <c r="E99" s="11"/>
      <c r="F99" s="12"/>
      <c r="G99" s="17"/>
      <c r="H99" s="18"/>
    </row>
    <row r="100" spans="1:8">
      <c r="D100" s="16"/>
      <c r="G100" s="17"/>
      <c r="H100" s="18"/>
    </row>
    <row r="101" spans="1:8" ht="30">
      <c r="A101" s="8" t="s">
        <v>17</v>
      </c>
      <c r="B101" s="8" t="s">
        <v>7</v>
      </c>
      <c r="C101" s="8" t="s">
        <v>15</v>
      </c>
      <c r="D101" s="14" t="s">
        <v>7262</v>
      </c>
      <c r="E101" s="4">
        <v>652.59</v>
      </c>
      <c r="F101" s="6">
        <v>58733</v>
      </c>
      <c r="G101" s="17"/>
      <c r="H101" s="18"/>
    </row>
    <row r="102" spans="1:8">
      <c r="A102" s="1" t="s">
        <v>441</v>
      </c>
      <c r="B102" s="1"/>
      <c r="C102" s="1"/>
      <c r="D102" s="15" t="s">
        <v>7263</v>
      </c>
      <c r="E102" s="11"/>
      <c r="F102" s="12"/>
      <c r="G102" s="17"/>
      <c r="H102" s="18"/>
    </row>
    <row r="103" spans="1:8">
      <c r="A103" s="1" t="s">
        <v>1416</v>
      </c>
      <c r="B103" s="1"/>
      <c r="C103" s="1"/>
      <c r="D103" s="15" t="s">
        <v>7211</v>
      </c>
      <c r="E103" s="11"/>
      <c r="F103" s="12"/>
      <c r="G103" s="17"/>
      <c r="H103" s="18"/>
    </row>
    <row r="104" spans="1:8">
      <c r="A104" s="1"/>
      <c r="B104" s="1"/>
      <c r="C104" s="1"/>
      <c r="D104" s="15"/>
      <c r="E104" s="11"/>
      <c r="F104" s="12"/>
      <c r="G104" s="17"/>
      <c r="H104" s="18"/>
    </row>
    <row r="105" spans="1:8" ht="30">
      <c r="A105" s="8" t="s">
        <v>26</v>
      </c>
      <c r="B105" s="8" t="s">
        <v>7</v>
      </c>
      <c r="C105" s="8" t="s">
        <v>27</v>
      </c>
      <c r="D105" s="14" t="s">
        <v>7264</v>
      </c>
      <c r="E105" s="4">
        <v>603.79</v>
      </c>
      <c r="F105" s="20">
        <v>44900</v>
      </c>
      <c r="G105" s="20" t="s">
        <v>7265</v>
      </c>
      <c r="H105" s="18"/>
    </row>
    <row r="106" spans="1:8" ht="30">
      <c r="A106" s="1" t="s">
        <v>6766</v>
      </c>
      <c r="B106" s="1"/>
      <c r="C106" s="1"/>
      <c r="D106" s="15" t="s">
        <v>7266</v>
      </c>
      <c r="E106" s="1"/>
      <c r="F106" s="1"/>
      <c r="G106" s="17"/>
      <c r="H106" s="18"/>
    </row>
    <row r="107" spans="1:8" ht="30">
      <c r="A107" s="1" t="s">
        <v>6451</v>
      </c>
      <c r="B107" s="1"/>
      <c r="C107" s="1"/>
      <c r="D107" s="15" t="s">
        <v>7267</v>
      </c>
      <c r="E107" s="1"/>
      <c r="F107" s="1"/>
      <c r="G107" s="17"/>
      <c r="H107" s="18"/>
    </row>
    <row r="108" spans="1:8">
      <c r="A108" s="1" t="s">
        <v>1416</v>
      </c>
      <c r="B108" s="1"/>
      <c r="C108" s="1"/>
      <c r="D108" s="15" t="s">
        <v>7211</v>
      </c>
      <c r="E108" s="1"/>
      <c r="F108" s="1"/>
      <c r="G108" s="17"/>
      <c r="H108" s="18"/>
    </row>
    <row r="109" spans="1:8">
      <c r="A109" s="1"/>
      <c r="B109" s="1"/>
      <c r="C109" s="1"/>
      <c r="D109" s="15"/>
      <c r="E109" s="1"/>
      <c r="F109" s="1"/>
      <c r="G109" s="17"/>
      <c r="H109" s="18"/>
    </row>
    <row r="110" spans="1:8" ht="30">
      <c r="A110" s="8" t="s">
        <v>29</v>
      </c>
      <c r="B110" s="8" t="s">
        <v>7</v>
      </c>
      <c r="C110" s="8" t="s">
        <v>27</v>
      </c>
      <c r="D110" s="14" t="s">
        <v>7268</v>
      </c>
      <c r="E110" s="4">
        <v>962.66</v>
      </c>
      <c r="F110" s="6">
        <v>0</v>
      </c>
      <c r="G110" s="17"/>
      <c r="H110" s="18"/>
    </row>
    <row r="111" spans="1:8" ht="30">
      <c r="A111" t="s">
        <v>6768</v>
      </c>
      <c r="B111" s="1"/>
      <c r="C111" s="1"/>
      <c r="D111" s="15" t="s">
        <v>7269</v>
      </c>
      <c r="E111" s="1"/>
      <c r="F111" s="1"/>
      <c r="G111" s="17"/>
      <c r="H111" s="18"/>
    </row>
    <row r="112" spans="1:8" ht="30">
      <c r="A112" t="s">
        <v>6453</v>
      </c>
      <c r="B112" s="1"/>
      <c r="C112" s="1"/>
      <c r="D112" s="15" t="s">
        <v>7270</v>
      </c>
      <c r="E112" s="1"/>
      <c r="F112" s="1"/>
      <c r="G112" s="17"/>
      <c r="H112" s="18"/>
    </row>
    <row r="113" spans="1:8">
      <c r="A113" t="s">
        <v>1416</v>
      </c>
      <c r="B113" s="1"/>
      <c r="C113" s="1"/>
      <c r="D113" s="15" t="s">
        <v>7211</v>
      </c>
      <c r="E113" s="1"/>
      <c r="F113" s="1"/>
      <c r="G113" s="17"/>
      <c r="H113" s="18"/>
    </row>
    <row r="114" spans="1:8">
      <c r="G114" s="17"/>
      <c r="H114" s="18"/>
    </row>
    <row r="115" spans="1:8" ht="30">
      <c r="A115" s="8" t="s">
        <v>31</v>
      </c>
      <c r="B115" s="8" t="s">
        <v>7</v>
      </c>
      <c r="C115" s="8" t="s">
        <v>27</v>
      </c>
      <c r="D115" s="14" t="s">
        <v>7271</v>
      </c>
      <c r="E115" s="4">
        <v>962.66</v>
      </c>
      <c r="F115" s="6">
        <v>86639</v>
      </c>
      <c r="G115" s="17"/>
      <c r="H115" s="18"/>
    </row>
    <row r="116" spans="1:8" ht="30">
      <c r="A116" t="s">
        <v>6798</v>
      </c>
      <c r="B116" s="1"/>
      <c r="C116" s="1"/>
      <c r="D116" s="15" t="s">
        <v>7272</v>
      </c>
      <c r="E116" s="1"/>
      <c r="F116" s="1"/>
    </row>
    <row r="117" spans="1:8" ht="30">
      <c r="A117" t="s">
        <v>6477</v>
      </c>
      <c r="B117" s="1"/>
      <c r="C117" s="1"/>
      <c r="D117" s="15" t="s">
        <v>7273</v>
      </c>
      <c r="E117" s="1"/>
      <c r="F117" s="1"/>
    </row>
    <row r="118" spans="1:8">
      <c r="A118" t="s">
        <v>1416</v>
      </c>
      <c r="B118" s="1"/>
      <c r="C118" s="1"/>
      <c r="D118" s="15" t="s">
        <v>7211</v>
      </c>
      <c r="E118" s="1"/>
      <c r="F118" s="1"/>
    </row>
    <row r="119" spans="1:8">
      <c r="B119" s="1"/>
      <c r="C119" s="1"/>
      <c r="D119" s="15"/>
      <c r="E119" s="1"/>
      <c r="F119" s="1"/>
    </row>
  </sheetData>
  <autoFilter ref="A8:H8" xr:uid="{97EF51D2-E0AC-47A3-98F8-1D71D223AAD3}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28A55-D077-4150-BD18-FF8762F33B51}">
  <dimension ref="A1:Q183"/>
  <sheetViews>
    <sheetView showGridLines="0" tabSelected="1" zoomScale="55" zoomScaleNormal="55" workbookViewId="0">
      <selection activeCell="I7" sqref="I7"/>
    </sheetView>
  </sheetViews>
  <sheetFormatPr defaultColWidth="10" defaultRowHeight="28.5"/>
  <cols>
    <col min="1" max="1" width="7.42578125" style="50" customWidth="1"/>
    <col min="2" max="2" width="9" style="58" customWidth="1"/>
    <col min="3" max="3" width="17.140625" style="58" customWidth="1"/>
    <col min="4" max="4" width="15.28515625" style="58" customWidth="1"/>
    <col min="5" max="5" width="14.42578125" style="48" customWidth="1"/>
    <col min="6" max="6" width="28.5703125" style="49" customWidth="1"/>
    <col min="7" max="7" width="39.28515625" style="49" customWidth="1"/>
    <col min="8" max="8" width="14.140625" style="84" customWidth="1"/>
    <col min="9" max="9" width="12" style="50" bestFit="1" customWidth="1"/>
    <col min="10" max="11" width="10" style="50"/>
    <col min="12" max="12" width="10" style="50" customWidth="1"/>
    <col min="13" max="16384" width="10" style="50"/>
  </cols>
  <sheetData>
    <row r="1" spans="1:17" ht="23.45" customHeight="1">
      <c r="B1" s="47"/>
      <c r="C1" s="47"/>
      <c r="D1" s="47"/>
    </row>
    <row r="2" spans="1:17" ht="23.45" customHeight="1">
      <c r="B2" s="47"/>
      <c r="C2" s="47"/>
      <c r="D2" s="47"/>
    </row>
    <row r="3" spans="1:17" ht="23.45" customHeight="1">
      <c r="B3" s="47"/>
      <c r="C3"/>
      <c r="D3" s="47"/>
    </row>
    <row r="4" spans="1:17" ht="23.45" customHeight="1">
      <c r="B4" s="47"/>
      <c r="C4" s="47"/>
      <c r="D4" s="47"/>
    </row>
    <row r="5" spans="1:17" ht="23.45" customHeight="1">
      <c r="B5" s="47"/>
      <c r="C5" s="47"/>
      <c r="D5" s="47"/>
    </row>
    <row r="6" spans="1:17" s="78" customFormat="1" ht="58.5" customHeight="1">
      <c r="B6" s="79" t="s">
        <v>7279</v>
      </c>
      <c r="C6" s="79" t="s">
        <v>1</v>
      </c>
      <c r="D6" s="79" t="s">
        <v>2</v>
      </c>
      <c r="E6" s="80" t="s">
        <v>0</v>
      </c>
      <c r="F6" s="79" t="s">
        <v>7280</v>
      </c>
      <c r="G6" s="79" t="s">
        <v>3</v>
      </c>
      <c r="H6" s="85" t="s">
        <v>10126</v>
      </c>
    </row>
    <row r="7" spans="1:17" s="56" customFormat="1" ht="120" customHeight="1">
      <c r="A7" s="13"/>
      <c r="B7" s="51" t="s">
        <v>7281</v>
      </c>
      <c r="C7" s="51" t="s">
        <v>6760</v>
      </c>
      <c r="D7" s="51" t="s">
        <v>27</v>
      </c>
      <c r="E7" s="57" t="s">
        <v>26</v>
      </c>
      <c r="F7" s="54"/>
      <c r="G7" s="55" t="s">
        <v>7264</v>
      </c>
      <c r="H7" s="86">
        <v>46900</v>
      </c>
      <c r="Q7"/>
    </row>
    <row r="8" spans="1:17" s="56" customFormat="1" ht="120" customHeight="1">
      <c r="A8" s="13"/>
      <c r="B8" s="51" t="s">
        <v>7281</v>
      </c>
      <c r="C8" s="52" t="s">
        <v>6760</v>
      </c>
      <c r="D8" s="51" t="s">
        <v>15</v>
      </c>
      <c r="E8" s="53" t="s">
        <v>7328</v>
      </c>
      <c r="F8" s="54"/>
      <c r="G8" s="55" t="s">
        <v>7329</v>
      </c>
      <c r="H8" s="86">
        <v>48900</v>
      </c>
    </row>
    <row r="9" spans="1:17" s="56" customFormat="1" ht="120" customHeight="1">
      <c r="A9" s="13"/>
      <c r="B9" s="51" t="s">
        <v>7281</v>
      </c>
      <c r="C9" s="52" t="s">
        <v>6760</v>
      </c>
      <c r="D9" s="51" t="s">
        <v>15</v>
      </c>
      <c r="E9" s="53" t="s">
        <v>7330</v>
      </c>
      <c r="F9" s="54"/>
      <c r="G9" s="55" t="s">
        <v>7331</v>
      </c>
      <c r="H9" s="86">
        <v>78700</v>
      </c>
    </row>
    <row r="10" spans="1:17" s="56" customFormat="1" ht="120" customHeight="1">
      <c r="A10" s="13"/>
      <c r="B10" s="51" t="s">
        <v>7281</v>
      </c>
      <c r="C10" s="51" t="s">
        <v>6760</v>
      </c>
      <c r="D10" s="51" t="s">
        <v>20</v>
      </c>
      <c r="E10" s="57" t="s">
        <v>51</v>
      </c>
      <c r="F10" s="54"/>
      <c r="G10" s="55" t="s">
        <v>7233</v>
      </c>
      <c r="H10" s="86">
        <v>52900</v>
      </c>
    </row>
    <row r="11" spans="1:17" s="56" customFormat="1" ht="120" customHeight="1">
      <c r="A11" s="13"/>
      <c r="B11" s="51" t="s">
        <v>7281</v>
      </c>
      <c r="C11" s="52" t="s">
        <v>66</v>
      </c>
      <c r="D11" s="51" t="s">
        <v>59</v>
      </c>
      <c r="E11" s="53">
        <v>28220101</v>
      </c>
      <c r="F11" s="54"/>
      <c r="G11" s="55" t="s">
        <v>7383</v>
      </c>
      <c r="H11" s="86">
        <v>33900</v>
      </c>
    </row>
    <row r="12" spans="1:17" s="56" customFormat="1" ht="120" customHeight="1">
      <c r="A12" s="13"/>
      <c r="B12" s="51" t="s">
        <v>7281</v>
      </c>
      <c r="C12" s="52" t="s">
        <v>6760</v>
      </c>
      <c r="D12" s="51" t="s">
        <v>59</v>
      </c>
      <c r="E12" s="57" t="s">
        <v>11900</v>
      </c>
      <c r="F12" s="54"/>
      <c r="G12" s="55" t="s">
        <v>11901</v>
      </c>
      <c r="H12" s="86">
        <v>40900</v>
      </c>
    </row>
    <row r="13" spans="1:17" s="56" customFormat="1" ht="120" customHeight="1">
      <c r="A13" s="13"/>
      <c r="B13" s="51" t="s">
        <v>7281</v>
      </c>
      <c r="C13" s="52" t="s">
        <v>6760</v>
      </c>
      <c r="D13" s="51" t="s">
        <v>59</v>
      </c>
      <c r="E13" s="57" t="s">
        <v>61</v>
      </c>
      <c r="F13" s="54"/>
      <c r="G13" s="55" t="s">
        <v>7417</v>
      </c>
      <c r="H13" s="86">
        <v>21700</v>
      </c>
    </row>
    <row r="14" spans="1:17" s="56" customFormat="1" ht="120" customHeight="1">
      <c r="A14" s="13"/>
      <c r="B14" s="51" t="s">
        <v>7281</v>
      </c>
      <c r="C14" s="52" t="s">
        <v>6760</v>
      </c>
      <c r="D14" s="51" t="s">
        <v>59</v>
      </c>
      <c r="E14" s="53">
        <v>28310101</v>
      </c>
      <c r="F14" s="54"/>
      <c r="G14" s="55" t="s">
        <v>7351</v>
      </c>
      <c r="H14" s="86">
        <v>9700</v>
      </c>
    </row>
    <row r="15" spans="1:17" s="56" customFormat="1" ht="120" customHeight="1">
      <c r="A15" s="13"/>
      <c r="B15" s="51" t="s">
        <v>7281</v>
      </c>
      <c r="C15" s="52" t="s">
        <v>6760</v>
      </c>
      <c r="D15" s="51" t="s">
        <v>59</v>
      </c>
      <c r="E15" s="53">
        <v>28320101</v>
      </c>
      <c r="F15" s="54"/>
      <c r="G15" s="55" t="s">
        <v>7352</v>
      </c>
      <c r="H15" s="86">
        <v>11800</v>
      </c>
    </row>
    <row r="16" spans="1:17" s="56" customFormat="1" ht="120" customHeight="1">
      <c r="A16" s="13"/>
      <c r="B16" s="51" t="s">
        <v>7281</v>
      </c>
      <c r="C16" s="52" t="s">
        <v>6760</v>
      </c>
      <c r="D16" s="51" t="s">
        <v>59</v>
      </c>
      <c r="E16" s="53">
        <v>28330101</v>
      </c>
      <c r="F16" s="54"/>
      <c r="G16" s="55" t="s">
        <v>7353</v>
      </c>
      <c r="H16" s="86">
        <v>21700</v>
      </c>
    </row>
    <row r="17" spans="1:8" s="56" customFormat="1" ht="120" customHeight="1">
      <c r="A17" s="13"/>
      <c r="B17" s="51" t="s">
        <v>7281</v>
      </c>
      <c r="C17" s="52" t="s">
        <v>6760</v>
      </c>
      <c r="D17" s="51" t="s">
        <v>59</v>
      </c>
      <c r="E17" s="57" t="s">
        <v>6762</v>
      </c>
      <c r="F17" s="54"/>
      <c r="G17" s="55" t="s">
        <v>7354</v>
      </c>
      <c r="H17" s="86">
        <v>45000</v>
      </c>
    </row>
    <row r="18" spans="1:8" s="56" customFormat="1" ht="120" customHeight="1">
      <c r="A18" s="13"/>
      <c r="B18" s="51" t="s">
        <v>7281</v>
      </c>
      <c r="C18" s="52" t="s">
        <v>66</v>
      </c>
      <c r="D18" s="51" t="s">
        <v>59</v>
      </c>
      <c r="E18" s="57" t="s">
        <v>68</v>
      </c>
      <c r="F18" s="54"/>
      <c r="G18" s="55" t="s">
        <v>7384</v>
      </c>
      <c r="H18" s="86">
        <v>45000</v>
      </c>
    </row>
    <row r="19" spans="1:8" s="56" customFormat="1" ht="120" customHeight="1">
      <c r="A19" s="13"/>
      <c r="B19" s="51" t="s">
        <v>7281</v>
      </c>
      <c r="C19" s="52" t="s">
        <v>1803</v>
      </c>
      <c r="D19" s="51" t="s">
        <v>59</v>
      </c>
      <c r="E19" s="57" t="s">
        <v>7349</v>
      </c>
      <c r="F19" s="54"/>
      <c r="G19" s="55" t="s">
        <v>7350</v>
      </c>
      <c r="H19" s="86">
        <v>120800</v>
      </c>
    </row>
    <row r="20" spans="1:8" s="56" customFormat="1" ht="120" customHeight="1">
      <c r="A20" s="13"/>
      <c r="B20" s="51" t="s">
        <v>7281</v>
      </c>
      <c r="C20" s="52" t="s">
        <v>1324</v>
      </c>
      <c r="D20" s="51" t="s">
        <v>59</v>
      </c>
      <c r="E20" s="57" t="s">
        <v>1418</v>
      </c>
      <c r="F20" s="54"/>
      <c r="G20" s="55" t="s">
        <v>7355</v>
      </c>
      <c r="H20" s="86">
        <v>4600</v>
      </c>
    </row>
    <row r="21" spans="1:8" s="56" customFormat="1" ht="120" customHeight="1">
      <c r="A21" s="13"/>
      <c r="B21" s="51" t="s">
        <v>7281</v>
      </c>
      <c r="C21" s="52" t="s">
        <v>1324</v>
      </c>
      <c r="D21" s="51" t="s">
        <v>59</v>
      </c>
      <c r="E21" s="57" t="s">
        <v>1410</v>
      </c>
      <c r="F21" s="54"/>
      <c r="G21" s="55" t="s">
        <v>7356</v>
      </c>
      <c r="H21" s="86">
        <v>1400</v>
      </c>
    </row>
    <row r="22" spans="1:8" s="56" customFormat="1" ht="120" customHeight="1">
      <c r="A22" s="13"/>
      <c r="B22" s="51" t="s">
        <v>7281</v>
      </c>
      <c r="C22" s="52" t="s">
        <v>1324</v>
      </c>
      <c r="D22" s="51" t="s">
        <v>59</v>
      </c>
      <c r="E22" s="57" t="s">
        <v>1414</v>
      </c>
      <c r="F22" s="54"/>
      <c r="G22" s="55" t="s">
        <v>7357</v>
      </c>
      <c r="H22" s="86">
        <v>1100</v>
      </c>
    </row>
    <row r="23" spans="1:8" s="56" customFormat="1" ht="120" customHeight="1">
      <c r="A23" s="13"/>
      <c r="B23" s="51" t="s">
        <v>7281</v>
      </c>
      <c r="C23" s="52" t="s">
        <v>1324</v>
      </c>
      <c r="D23" s="51" t="s">
        <v>59</v>
      </c>
      <c r="E23" s="57" t="s">
        <v>1412</v>
      </c>
      <c r="F23" s="54"/>
      <c r="G23" s="55" t="s">
        <v>7358</v>
      </c>
      <c r="H23" s="86">
        <v>1400</v>
      </c>
    </row>
    <row r="24" spans="1:8" s="56" customFormat="1" ht="120" customHeight="1">
      <c r="A24" s="13"/>
      <c r="B24" s="51" t="s">
        <v>7281</v>
      </c>
      <c r="C24" s="52" t="s">
        <v>11902</v>
      </c>
      <c r="D24" s="51" t="s">
        <v>59</v>
      </c>
      <c r="E24" s="57" t="s">
        <v>6751</v>
      </c>
      <c r="F24" s="54"/>
      <c r="G24" s="55" t="s">
        <v>10148</v>
      </c>
      <c r="H24" s="86">
        <v>16100</v>
      </c>
    </row>
    <row r="25" spans="1:8" s="56" customFormat="1" ht="120" customHeight="1">
      <c r="A25" s="13"/>
      <c r="B25" s="51" t="s">
        <v>7281</v>
      </c>
      <c r="C25" s="52" t="s">
        <v>11902</v>
      </c>
      <c r="D25" s="51" t="s">
        <v>59</v>
      </c>
      <c r="E25" s="57" t="s">
        <v>6753</v>
      </c>
      <c r="F25" s="54"/>
      <c r="G25" s="55" t="s">
        <v>10147</v>
      </c>
      <c r="H25" s="86">
        <v>16100</v>
      </c>
    </row>
    <row r="26" spans="1:8" s="56" customFormat="1" ht="120" customHeight="1">
      <c r="A26" s="13"/>
      <c r="B26" s="51" t="s">
        <v>7281</v>
      </c>
      <c r="C26" s="52" t="s">
        <v>11902</v>
      </c>
      <c r="D26" s="51" t="s">
        <v>59</v>
      </c>
      <c r="E26" s="57" t="s">
        <v>6739</v>
      </c>
      <c r="F26"/>
      <c r="G26" s="55" t="s">
        <v>10151</v>
      </c>
      <c r="H26" s="86">
        <v>89400</v>
      </c>
    </row>
    <row r="27" spans="1:8" s="56" customFormat="1" ht="120" customHeight="1">
      <c r="A27" s="13"/>
      <c r="B27" s="51" t="s">
        <v>7281</v>
      </c>
      <c r="C27" s="52" t="s">
        <v>11902</v>
      </c>
      <c r="D27" s="51" t="s">
        <v>59</v>
      </c>
      <c r="E27" s="57" t="s">
        <v>6743</v>
      </c>
      <c r="F27" s="54"/>
      <c r="G27" s="55" t="s">
        <v>10149</v>
      </c>
      <c r="H27" s="86">
        <v>52200</v>
      </c>
    </row>
    <row r="28" spans="1:8" s="56" customFormat="1" ht="120" customHeight="1">
      <c r="A28" s="13"/>
      <c r="B28" s="51" t="s">
        <v>7281</v>
      </c>
      <c r="C28" s="52" t="s">
        <v>11902</v>
      </c>
      <c r="D28" s="51" t="s">
        <v>59</v>
      </c>
      <c r="E28" s="57" t="s">
        <v>6741</v>
      </c>
      <c r="F28" s="54"/>
      <c r="G28" s="55" t="s">
        <v>10150</v>
      </c>
      <c r="H28" s="86">
        <v>89400</v>
      </c>
    </row>
    <row r="29" spans="1:8" s="56" customFormat="1" ht="120" customHeight="1">
      <c r="A29" s="13"/>
      <c r="B29" s="51" t="s">
        <v>7281</v>
      </c>
      <c r="C29" s="52" t="s">
        <v>7296</v>
      </c>
      <c r="D29" s="51" t="s">
        <v>59</v>
      </c>
      <c r="E29" s="57" t="s">
        <v>6422</v>
      </c>
      <c r="F29" s="54"/>
      <c r="G29" s="55" t="s">
        <v>7365</v>
      </c>
      <c r="H29" s="86">
        <v>22400</v>
      </c>
    </row>
    <row r="30" spans="1:8" s="56" customFormat="1" ht="120" customHeight="1">
      <c r="A30" s="13"/>
      <c r="B30" s="51" t="s">
        <v>7281</v>
      </c>
      <c r="C30" s="52" t="s">
        <v>7296</v>
      </c>
      <c r="D30" s="51" t="s">
        <v>59</v>
      </c>
      <c r="E30" s="57" t="s">
        <v>6408</v>
      </c>
      <c r="F30" s="54"/>
      <c r="G30" s="55" t="s">
        <v>7375</v>
      </c>
      <c r="H30" s="86">
        <v>28300</v>
      </c>
    </row>
    <row r="31" spans="1:8" s="56" customFormat="1" ht="120" customHeight="1">
      <c r="A31" s="13"/>
      <c r="B31" s="51" t="s">
        <v>7281</v>
      </c>
      <c r="C31" s="52" t="s">
        <v>7296</v>
      </c>
      <c r="D31" s="51" t="s">
        <v>59</v>
      </c>
      <c r="E31" s="57" t="s">
        <v>6406</v>
      </c>
      <c r="F31" s="54"/>
      <c r="G31" s="55" t="s">
        <v>7376</v>
      </c>
      <c r="H31" s="86">
        <v>29100</v>
      </c>
    </row>
    <row r="32" spans="1:8" s="56" customFormat="1" ht="120" customHeight="1">
      <c r="A32" s="13"/>
      <c r="B32" s="51" t="s">
        <v>7281</v>
      </c>
      <c r="C32" s="52" t="s">
        <v>7296</v>
      </c>
      <c r="D32" s="51" t="s">
        <v>59</v>
      </c>
      <c r="E32" s="57" t="s">
        <v>7377</v>
      </c>
      <c r="F32" s="54"/>
      <c r="G32" s="55" t="s">
        <v>7378</v>
      </c>
      <c r="H32" s="86">
        <v>38400</v>
      </c>
    </row>
    <row r="33" spans="1:8" s="56" customFormat="1" ht="120" customHeight="1">
      <c r="A33" s="13"/>
      <c r="B33" s="51" t="s">
        <v>7281</v>
      </c>
      <c r="C33" s="52" t="s">
        <v>7296</v>
      </c>
      <c r="D33" s="51" t="s">
        <v>59</v>
      </c>
      <c r="E33" s="57" t="s">
        <v>7368</v>
      </c>
      <c r="F33" s="54"/>
      <c r="G33" s="55" t="s">
        <v>7369</v>
      </c>
      <c r="H33" s="86">
        <v>28300</v>
      </c>
    </row>
    <row r="34" spans="1:8" s="56" customFormat="1" ht="120" customHeight="1">
      <c r="A34" s="13"/>
      <c r="B34" s="51" t="s">
        <v>7281</v>
      </c>
      <c r="C34" s="52" t="s">
        <v>7296</v>
      </c>
      <c r="D34" s="51" t="s">
        <v>59</v>
      </c>
      <c r="E34" s="57" t="s">
        <v>7379</v>
      </c>
      <c r="F34" s="54"/>
      <c r="G34" s="55" t="s">
        <v>7380</v>
      </c>
      <c r="H34" s="86">
        <v>44700</v>
      </c>
    </row>
    <row r="35" spans="1:8" s="56" customFormat="1" ht="120" customHeight="1">
      <c r="A35" s="13"/>
      <c r="B35" s="51" t="s">
        <v>7281</v>
      </c>
      <c r="C35" s="52" t="s">
        <v>7296</v>
      </c>
      <c r="D35" s="51" t="s">
        <v>59</v>
      </c>
      <c r="E35" s="57" t="s">
        <v>7370</v>
      </c>
      <c r="F35" s="54"/>
      <c r="G35" s="55" t="s">
        <v>7371</v>
      </c>
      <c r="H35" s="86">
        <v>28300</v>
      </c>
    </row>
    <row r="36" spans="1:8" s="56" customFormat="1" ht="120" customHeight="1">
      <c r="A36" s="13"/>
      <c r="B36" s="51" t="s">
        <v>7281</v>
      </c>
      <c r="C36" s="52" t="s">
        <v>7296</v>
      </c>
      <c r="D36" s="51" t="s">
        <v>59</v>
      </c>
      <c r="E36" s="57" t="s">
        <v>7381</v>
      </c>
      <c r="F36" s="54"/>
      <c r="G36" s="55" t="s">
        <v>7382</v>
      </c>
      <c r="H36" s="86">
        <v>44700</v>
      </c>
    </row>
    <row r="37" spans="1:8" s="56" customFormat="1" ht="120" customHeight="1">
      <c r="A37" s="13"/>
      <c r="B37" s="51" t="s">
        <v>7281</v>
      </c>
      <c r="C37" s="52" t="s">
        <v>7296</v>
      </c>
      <c r="D37" s="51" t="s">
        <v>59</v>
      </c>
      <c r="E37" s="57" t="s">
        <v>7372</v>
      </c>
      <c r="F37" s="54"/>
      <c r="G37" s="55" t="s">
        <v>7373</v>
      </c>
      <c r="H37" s="86">
        <v>28300</v>
      </c>
    </row>
    <row r="38" spans="1:8" s="56" customFormat="1" ht="120" customHeight="1">
      <c r="A38" s="13"/>
      <c r="B38" s="51" t="s">
        <v>7281</v>
      </c>
      <c r="C38" s="52" t="s">
        <v>11903</v>
      </c>
      <c r="D38" s="51" t="s">
        <v>525</v>
      </c>
      <c r="E38" s="57" t="s">
        <v>527</v>
      </c>
      <c r="F38" s="54"/>
      <c r="G38" s="55" t="s">
        <v>11904</v>
      </c>
      <c r="H38" s="86">
        <v>512400</v>
      </c>
    </row>
    <row r="39" spans="1:8" s="56" customFormat="1" ht="120" customHeight="1">
      <c r="A39" s="13"/>
      <c r="B39" s="51" t="s">
        <v>7281</v>
      </c>
      <c r="C39" s="52" t="s">
        <v>1454</v>
      </c>
      <c r="D39" s="51" t="s">
        <v>27</v>
      </c>
      <c r="E39" s="57" t="s">
        <v>1456</v>
      </c>
      <c r="F39" s="54"/>
      <c r="G39" s="55" t="s">
        <v>7632</v>
      </c>
      <c r="H39" s="86">
        <v>62000</v>
      </c>
    </row>
    <row r="40" spans="1:8" s="56" customFormat="1" ht="120" customHeight="1">
      <c r="A40" s="13"/>
      <c r="B40" s="51" t="s">
        <v>7281</v>
      </c>
      <c r="C40" s="52" t="s">
        <v>6760</v>
      </c>
      <c r="D40" s="51" t="s">
        <v>27</v>
      </c>
      <c r="E40" s="57" t="s">
        <v>6768</v>
      </c>
      <c r="F40" s="54"/>
      <c r="G40" s="55" t="s">
        <v>7269</v>
      </c>
      <c r="H40" s="86">
        <v>55800</v>
      </c>
    </row>
    <row r="41" spans="1:8" s="56" customFormat="1" ht="120" customHeight="1">
      <c r="A41" s="13"/>
      <c r="B41" s="51" t="s">
        <v>7281</v>
      </c>
      <c r="C41" s="52" t="s">
        <v>66</v>
      </c>
      <c r="D41" s="51" t="s">
        <v>27</v>
      </c>
      <c r="E41" s="57" t="s">
        <v>72</v>
      </c>
      <c r="F41" s="54"/>
      <c r="G41" s="55" t="s">
        <v>7617</v>
      </c>
      <c r="H41" s="86">
        <v>37200</v>
      </c>
    </row>
    <row r="42" spans="1:8" s="56" customFormat="1" ht="120" customHeight="1">
      <c r="A42" s="13"/>
      <c r="B42" s="51" t="s">
        <v>7281</v>
      </c>
      <c r="C42" s="51" t="s">
        <v>1803</v>
      </c>
      <c r="D42" s="51" t="s">
        <v>27</v>
      </c>
      <c r="E42" s="53">
        <v>22420101</v>
      </c>
      <c r="F42" s="54"/>
      <c r="G42" s="55" t="s">
        <v>7315</v>
      </c>
      <c r="H42" s="86">
        <v>39200</v>
      </c>
    </row>
    <row r="43" spans="1:8" s="56" customFormat="1" ht="120" customHeight="1">
      <c r="A43" s="13"/>
      <c r="B43" s="51" t="s">
        <v>7281</v>
      </c>
      <c r="C43" s="51" t="s">
        <v>1803</v>
      </c>
      <c r="D43" s="51" t="s">
        <v>27</v>
      </c>
      <c r="E43" s="53">
        <v>22420108</v>
      </c>
      <c r="F43" s="54"/>
      <c r="G43" s="55" t="s">
        <v>7316</v>
      </c>
      <c r="H43" s="86">
        <v>58700</v>
      </c>
    </row>
    <row r="44" spans="1:8" s="56" customFormat="1" ht="120" customHeight="1">
      <c r="A44" s="13"/>
      <c r="B44" s="51" t="s">
        <v>7281</v>
      </c>
      <c r="C44" s="51" t="s">
        <v>1803</v>
      </c>
      <c r="D44" s="51" t="s">
        <v>27</v>
      </c>
      <c r="E44" s="53">
        <v>22460101</v>
      </c>
      <c r="F44" s="54"/>
      <c r="G44" s="55" t="s">
        <v>7318</v>
      </c>
      <c r="H44" s="86">
        <v>39200</v>
      </c>
    </row>
    <row r="45" spans="1:8" s="56" customFormat="1" ht="120" customHeight="1">
      <c r="A45" s="13"/>
      <c r="B45" s="51" t="s">
        <v>7281</v>
      </c>
      <c r="C45" s="51" t="s">
        <v>1803</v>
      </c>
      <c r="D45" s="51" t="s">
        <v>27</v>
      </c>
      <c r="E45" s="53">
        <v>22460108</v>
      </c>
      <c r="F45" s="54"/>
      <c r="G45" s="55" t="s">
        <v>7319</v>
      </c>
      <c r="H45" s="86">
        <v>58700</v>
      </c>
    </row>
    <row r="46" spans="1:8" s="56" customFormat="1" ht="120" customHeight="1">
      <c r="A46" s="13"/>
      <c r="B46" s="51" t="s">
        <v>7281</v>
      </c>
      <c r="C46" s="52" t="s">
        <v>6760</v>
      </c>
      <c r="D46" s="51" t="s">
        <v>27</v>
      </c>
      <c r="E46" s="57" t="s">
        <v>11898</v>
      </c>
      <c r="F46" s="54"/>
      <c r="G46" s="55" t="s">
        <v>11905</v>
      </c>
      <c r="H46" s="86">
        <v>56500</v>
      </c>
    </row>
    <row r="47" spans="1:8" s="56" customFormat="1" ht="120" customHeight="1">
      <c r="A47" s="13"/>
      <c r="B47" s="51" t="s">
        <v>7281</v>
      </c>
      <c r="C47" s="52" t="s">
        <v>1454</v>
      </c>
      <c r="D47" s="51" t="s">
        <v>27</v>
      </c>
      <c r="E47" s="57" t="s">
        <v>10142</v>
      </c>
      <c r="F47" s="54"/>
      <c r="G47" s="55" t="s">
        <v>10143</v>
      </c>
      <c r="H47" s="86">
        <v>74400</v>
      </c>
    </row>
    <row r="48" spans="1:8" s="56" customFormat="1" ht="120" customHeight="1">
      <c r="A48" s="13"/>
      <c r="B48" s="51" t="s">
        <v>7281</v>
      </c>
      <c r="C48" s="51" t="s">
        <v>6760</v>
      </c>
      <c r="D48" s="51" t="s">
        <v>27</v>
      </c>
      <c r="E48" s="57" t="s">
        <v>29</v>
      </c>
      <c r="F48" s="54"/>
      <c r="G48" s="55" t="s">
        <v>7268</v>
      </c>
      <c r="H48" s="86">
        <v>91000</v>
      </c>
    </row>
    <row r="49" spans="1:8" s="56" customFormat="1" ht="120" customHeight="1">
      <c r="A49" s="13"/>
      <c r="B49" s="51" t="s">
        <v>7281</v>
      </c>
      <c r="C49" s="51" t="s">
        <v>66</v>
      </c>
      <c r="D49" s="51" t="s">
        <v>27</v>
      </c>
      <c r="E49" s="57" t="s">
        <v>10144</v>
      </c>
      <c r="F49" s="54"/>
      <c r="G49" s="55" t="s">
        <v>10145</v>
      </c>
      <c r="H49" s="86">
        <v>41700</v>
      </c>
    </row>
    <row r="50" spans="1:8" s="56" customFormat="1" ht="120" customHeight="1">
      <c r="A50" s="13"/>
      <c r="B50" s="51" t="s">
        <v>7281</v>
      </c>
      <c r="C50" s="52" t="s">
        <v>7296</v>
      </c>
      <c r="D50" s="51" t="s">
        <v>6425</v>
      </c>
      <c r="E50" s="57" t="s">
        <v>6451</v>
      </c>
      <c r="F50" s="54"/>
      <c r="G50" s="55" t="s">
        <v>7267</v>
      </c>
      <c r="H50" s="86">
        <v>15400</v>
      </c>
    </row>
    <row r="51" spans="1:8" s="56" customFormat="1" ht="120" customHeight="1">
      <c r="A51" s="13"/>
      <c r="B51" s="51" t="s">
        <v>7281</v>
      </c>
      <c r="C51" s="52" t="s">
        <v>7296</v>
      </c>
      <c r="D51" s="51" t="s">
        <v>6425</v>
      </c>
      <c r="E51" s="57" t="s">
        <v>6477</v>
      </c>
      <c r="F51" s="54"/>
      <c r="G51" s="55" t="s">
        <v>7273</v>
      </c>
      <c r="H51" s="86">
        <v>30800</v>
      </c>
    </row>
    <row r="52" spans="1:8" s="56" customFormat="1" ht="120" customHeight="1">
      <c r="A52" s="13"/>
      <c r="B52" s="51" t="s">
        <v>7281</v>
      </c>
      <c r="C52" s="52" t="s">
        <v>7296</v>
      </c>
      <c r="D52" s="51" t="s">
        <v>6425</v>
      </c>
      <c r="E52" s="57" t="s">
        <v>6453</v>
      </c>
      <c r="F52" s="54"/>
      <c r="G52" s="55" t="s">
        <v>7270</v>
      </c>
      <c r="H52" s="86">
        <v>30800</v>
      </c>
    </row>
    <row r="53" spans="1:8" s="56" customFormat="1" ht="120" customHeight="1">
      <c r="A53" s="13"/>
      <c r="B53" s="51" t="s">
        <v>7281</v>
      </c>
      <c r="C53" s="51" t="s">
        <v>1803</v>
      </c>
      <c r="D53" s="51" t="s">
        <v>8</v>
      </c>
      <c r="E53" s="53">
        <v>31120101</v>
      </c>
      <c r="F53" s="54"/>
      <c r="G53" s="55" t="s">
        <v>7303</v>
      </c>
      <c r="H53" s="86">
        <v>46100</v>
      </c>
    </row>
    <row r="54" spans="1:8" s="56" customFormat="1" ht="120" customHeight="1">
      <c r="A54" s="13"/>
      <c r="B54" s="51" t="s">
        <v>7281</v>
      </c>
      <c r="C54" s="51" t="s">
        <v>1803</v>
      </c>
      <c r="D54" s="51" t="s">
        <v>8</v>
      </c>
      <c r="E54" s="53">
        <v>31120108</v>
      </c>
      <c r="F54" s="54"/>
      <c r="G54" s="55" t="s">
        <v>7304</v>
      </c>
      <c r="H54" s="86">
        <v>69100</v>
      </c>
    </row>
    <row r="55" spans="1:8" s="56" customFormat="1" ht="120" customHeight="1">
      <c r="A55" s="13"/>
      <c r="B55" s="51" t="s">
        <v>7281</v>
      </c>
      <c r="C55" s="51" t="s">
        <v>1803</v>
      </c>
      <c r="D55" s="51" t="s">
        <v>8</v>
      </c>
      <c r="E55" s="53">
        <v>31120109</v>
      </c>
      <c r="F55"/>
      <c r="G55" s="55" t="s">
        <v>7305</v>
      </c>
      <c r="H55" s="86">
        <v>69100</v>
      </c>
    </row>
    <row r="56" spans="1:8" s="56" customFormat="1" ht="120" customHeight="1">
      <c r="A56" s="13"/>
      <c r="B56" s="51" t="s">
        <v>7281</v>
      </c>
      <c r="C56" s="51" t="s">
        <v>1803</v>
      </c>
      <c r="D56" s="51" t="s">
        <v>8</v>
      </c>
      <c r="E56" s="53">
        <v>31130101</v>
      </c>
      <c r="F56" s="54"/>
      <c r="G56" s="55" t="s">
        <v>7306</v>
      </c>
      <c r="H56" s="86">
        <v>41500</v>
      </c>
    </row>
    <row r="57" spans="1:8" s="56" customFormat="1" ht="120" customHeight="1">
      <c r="A57" s="13"/>
      <c r="B57" s="51" t="s">
        <v>7281</v>
      </c>
      <c r="C57" s="51" t="s">
        <v>1803</v>
      </c>
      <c r="D57" s="51" t="s">
        <v>8</v>
      </c>
      <c r="E57" s="53">
        <v>31130108</v>
      </c>
      <c r="F57" s="54"/>
      <c r="G57" s="55" t="s">
        <v>7307</v>
      </c>
      <c r="H57" s="86">
        <v>62200</v>
      </c>
    </row>
    <row r="58" spans="1:8" s="56" customFormat="1" ht="120" customHeight="1">
      <c r="A58" s="13"/>
      <c r="B58" s="51" t="s">
        <v>7281</v>
      </c>
      <c r="C58" s="51" t="s">
        <v>1803</v>
      </c>
      <c r="D58" s="51" t="s">
        <v>8</v>
      </c>
      <c r="E58" s="53">
        <v>31130109</v>
      </c>
      <c r="F58" s="54"/>
      <c r="G58" s="55" t="s">
        <v>7308</v>
      </c>
      <c r="H58" s="86">
        <v>62200</v>
      </c>
    </row>
    <row r="59" spans="1:8" s="56" customFormat="1" ht="120" customHeight="1">
      <c r="A59" s="13"/>
      <c r="B59" s="51" t="s">
        <v>7281</v>
      </c>
      <c r="C59" s="52" t="s">
        <v>6760</v>
      </c>
      <c r="D59" s="51" t="s">
        <v>8</v>
      </c>
      <c r="E59" s="57" t="s">
        <v>6862</v>
      </c>
      <c r="F59" s="54"/>
      <c r="G59" s="55" t="s">
        <v>7225</v>
      </c>
      <c r="H59" s="86">
        <v>47100</v>
      </c>
    </row>
    <row r="60" spans="1:8" s="56" customFormat="1" ht="120" customHeight="1">
      <c r="A60" s="13"/>
      <c r="B60" s="51" t="s">
        <v>7281</v>
      </c>
      <c r="C60" s="52" t="s">
        <v>6760</v>
      </c>
      <c r="D60" s="51" t="s">
        <v>8</v>
      </c>
      <c r="E60" s="57" t="s">
        <v>6888</v>
      </c>
      <c r="F60" s="54"/>
      <c r="G60" s="55" t="s">
        <v>7231</v>
      </c>
      <c r="H60" s="86">
        <v>70600</v>
      </c>
    </row>
    <row r="61" spans="1:8" s="56" customFormat="1" ht="120" customHeight="1">
      <c r="A61" s="13"/>
      <c r="B61" s="51" t="s">
        <v>7281</v>
      </c>
      <c r="C61" s="52" t="s">
        <v>6760</v>
      </c>
      <c r="D61" s="51" t="s">
        <v>8</v>
      </c>
      <c r="E61" s="57" t="s">
        <v>6864</v>
      </c>
      <c r="F61" s="54"/>
      <c r="G61" s="55" t="s">
        <v>7228</v>
      </c>
      <c r="H61" s="86">
        <v>70600</v>
      </c>
    </row>
    <row r="62" spans="1:8" s="56" customFormat="1" ht="120" customHeight="1">
      <c r="A62" s="13"/>
      <c r="B62" s="51" t="s">
        <v>7281</v>
      </c>
      <c r="C62" s="52" t="s">
        <v>66</v>
      </c>
      <c r="D62" s="51" t="s">
        <v>8</v>
      </c>
      <c r="E62" s="57" t="s">
        <v>168</v>
      </c>
      <c r="F62"/>
      <c r="G62" s="55" t="s">
        <v>7943</v>
      </c>
      <c r="H62" s="86">
        <v>47100</v>
      </c>
    </row>
    <row r="63" spans="1:8" s="56" customFormat="1" ht="120" customHeight="1">
      <c r="A63" s="13"/>
      <c r="B63" s="51" t="s">
        <v>7281</v>
      </c>
      <c r="C63" s="52" t="s">
        <v>66</v>
      </c>
      <c r="D63" s="51" t="s">
        <v>8</v>
      </c>
      <c r="E63" s="57" t="s">
        <v>194</v>
      </c>
      <c r="F63" s="54"/>
      <c r="G63" s="55" t="s">
        <v>7944</v>
      </c>
      <c r="H63" s="86">
        <v>70900</v>
      </c>
    </row>
    <row r="64" spans="1:8" s="56" customFormat="1" ht="120" customHeight="1">
      <c r="A64" s="13"/>
      <c r="B64" s="51" t="s">
        <v>7281</v>
      </c>
      <c r="C64" s="52" t="s">
        <v>66</v>
      </c>
      <c r="D64" s="51" t="s">
        <v>8</v>
      </c>
      <c r="E64" s="57" t="s">
        <v>170</v>
      </c>
      <c r="F64" s="54"/>
      <c r="G64" s="55" t="s">
        <v>7945</v>
      </c>
      <c r="H64" s="86">
        <v>70900</v>
      </c>
    </row>
    <row r="65" spans="1:8" s="56" customFormat="1" ht="120" customHeight="1">
      <c r="A65" s="13"/>
      <c r="B65" s="51" t="s">
        <v>7281</v>
      </c>
      <c r="C65" s="52" t="s">
        <v>6760</v>
      </c>
      <c r="D65" s="51" t="s">
        <v>8</v>
      </c>
      <c r="E65" s="57" t="s">
        <v>6922</v>
      </c>
      <c r="F65" s="54"/>
      <c r="G65" s="55" t="s">
        <v>7209</v>
      </c>
      <c r="H65" s="86">
        <v>47100</v>
      </c>
    </row>
    <row r="66" spans="1:8" s="56" customFormat="1" ht="120" customHeight="1">
      <c r="A66" s="13"/>
      <c r="B66" s="51" t="s">
        <v>7281</v>
      </c>
      <c r="C66" s="52" t="s">
        <v>6760</v>
      </c>
      <c r="D66" s="51" t="s">
        <v>8</v>
      </c>
      <c r="E66" s="57" t="s">
        <v>6948</v>
      </c>
      <c r="F66" s="54"/>
      <c r="G66" s="55" t="s">
        <v>7216</v>
      </c>
      <c r="H66" s="86">
        <v>70600</v>
      </c>
    </row>
    <row r="67" spans="1:8" s="56" customFormat="1" ht="120" customHeight="1">
      <c r="A67" s="13"/>
      <c r="B67" s="51" t="s">
        <v>7281</v>
      </c>
      <c r="C67" s="52" t="s">
        <v>6760</v>
      </c>
      <c r="D67" s="51" t="s">
        <v>8</v>
      </c>
      <c r="E67" s="57" t="s">
        <v>6924</v>
      </c>
      <c r="F67" s="54"/>
      <c r="G67" s="55" t="s">
        <v>7213</v>
      </c>
      <c r="H67" s="86">
        <v>70600</v>
      </c>
    </row>
    <row r="68" spans="1:8" s="56" customFormat="1" ht="120" customHeight="1">
      <c r="A68" s="13"/>
      <c r="B68" s="51" t="s">
        <v>7281</v>
      </c>
      <c r="C68" s="52" t="s">
        <v>66</v>
      </c>
      <c r="D68" s="51" t="s">
        <v>8</v>
      </c>
      <c r="E68" s="57" t="s">
        <v>222</v>
      </c>
      <c r="F68" s="54"/>
      <c r="G68" s="55" t="s">
        <v>7219</v>
      </c>
      <c r="H68" s="86">
        <v>47100</v>
      </c>
    </row>
    <row r="69" spans="1:8" s="56" customFormat="1" ht="120" customHeight="1">
      <c r="A69" s="13"/>
      <c r="B69" s="51" t="s">
        <v>7281</v>
      </c>
      <c r="C69" s="52" t="s">
        <v>66</v>
      </c>
      <c r="D69" s="51" t="s">
        <v>8</v>
      </c>
      <c r="E69" s="57" t="s">
        <v>248</v>
      </c>
      <c r="F69" s="54"/>
      <c r="G69" s="55" t="s">
        <v>7223</v>
      </c>
      <c r="H69" s="86">
        <v>70600</v>
      </c>
    </row>
    <row r="70" spans="1:8" s="56" customFormat="1" ht="120" customHeight="1">
      <c r="A70" s="13"/>
      <c r="B70" s="51" t="s">
        <v>7281</v>
      </c>
      <c r="C70" s="51" t="s">
        <v>6760</v>
      </c>
      <c r="D70" s="51" t="s">
        <v>8</v>
      </c>
      <c r="E70" s="57" t="s">
        <v>33</v>
      </c>
      <c r="F70" s="54"/>
      <c r="G70" s="55" t="s">
        <v>7224</v>
      </c>
      <c r="H70" s="86">
        <v>66900</v>
      </c>
    </row>
    <row r="71" spans="1:8" s="56" customFormat="1" ht="120" customHeight="1">
      <c r="A71" s="13"/>
      <c r="B71" s="51" t="s">
        <v>7281</v>
      </c>
      <c r="C71" s="52" t="s">
        <v>6760</v>
      </c>
      <c r="D71" s="51" t="s">
        <v>8</v>
      </c>
      <c r="E71" s="57" t="s">
        <v>37</v>
      </c>
      <c r="F71" s="54"/>
      <c r="G71" s="55" t="s">
        <v>7230</v>
      </c>
      <c r="H71" s="86">
        <v>105800</v>
      </c>
    </row>
    <row r="72" spans="1:8" s="56" customFormat="1" ht="120" customHeight="1">
      <c r="A72" s="13"/>
      <c r="B72" s="51" t="s">
        <v>7281</v>
      </c>
      <c r="C72" s="51" t="s">
        <v>6760</v>
      </c>
      <c r="D72" s="51" t="s">
        <v>8</v>
      </c>
      <c r="E72" s="57" t="s">
        <v>35</v>
      </c>
      <c r="F72" s="54"/>
      <c r="G72" s="55" t="s">
        <v>7227</v>
      </c>
      <c r="H72" s="86">
        <v>105800</v>
      </c>
    </row>
    <row r="73" spans="1:8" s="56" customFormat="1" ht="120" customHeight="1">
      <c r="A73" s="13"/>
      <c r="B73" s="51" t="s">
        <v>7281</v>
      </c>
      <c r="C73" s="51" t="s">
        <v>66</v>
      </c>
      <c r="D73" s="51" t="s">
        <v>8</v>
      </c>
      <c r="E73" s="57" t="s">
        <v>10137</v>
      </c>
      <c r="F73" s="54"/>
      <c r="G73" s="55" t="s">
        <v>10138</v>
      </c>
      <c r="H73" s="86">
        <v>51600</v>
      </c>
    </row>
    <row r="74" spans="1:8" s="56" customFormat="1" ht="120" customHeight="1">
      <c r="A74" s="13"/>
      <c r="B74" s="51" t="s">
        <v>7281</v>
      </c>
      <c r="C74" s="51" t="s">
        <v>66</v>
      </c>
      <c r="D74" s="51" t="s">
        <v>8</v>
      </c>
      <c r="E74" s="57" t="s">
        <v>11648</v>
      </c>
      <c r="F74" s="54"/>
      <c r="G74" s="55" t="s">
        <v>11649</v>
      </c>
      <c r="H74" s="86">
        <v>75600</v>
      </c>
    </row>
    <row r="75" spans="1:8" s="56" customFormat="1" ht="120" customHeight="1">
      <c r="A75" s="13"/>
      <c r="B75" s="51" t="s">
        <v>7281</v>
      </c>
      <c r="C75" s="51" t="s">
        <v>66</v>
      </c>
      <c r="D75" s="51" t="s">
        <v>8</v>
      </c>
      <c r="E75" s="57" t="s">
        <v>11650</v>
      </c>
      <c r="F75" s="54"/>
      <c r="G75" s="55" t="s">
        <v>11651</v>
      </c>
      <c r="H75" s="86">
        <v>75600</v>
      </c>
    </row>
    <row r="76" spans="1:8" s="56" customFormat="1" ht="120" customHeight="1">
      <c r="A76" s="13"/>
      <c r="B76" s="51" t="s">
        <v>7281</v>
      </c>
      <c r="C76" s="51" t="s">
        <v>6760</v>
      </c>
      <c r="D76" s="51" t="s">
        <v>8</v>
      </c>
      <c r="E76" s="57" t="s">
        <v>39</v>
      </c>
      <c r="F76" s="54"/>
      <c r="G76" s="55" t="s">
        <v>7208</v>
      </c>
      <c r="H76" s="86">
        <v>66900</v>
      </c>
    </row>
    <row r="77" spans="1:8" s="56" customFormat="1" ht="120" customHeight="1">
      <c r="A77" s="13"/>
      <c r="B77" s="51" t="s">
        <v>7281</v>
      </c>
      <c r="C77" s="52" t="s">
        <v>6760</v>
      </c>
      <c r="D77" s="51" t="s">
        <v>8</v>
      </c>
      <c r="E77" s="57" t="s">
        <v>43</v>
      </c>
      <c r="F77" s="54"/>
      <c r="G77" s="55" t="s">
        <v>7215</v>
      </c>
      <c r="H77" s="86">
        <v>105800</v>
      </c>
    </row>
    <row r="78" spans="1:8" s="56" customFormat="1" ht="120" customHeight="1">
      <c r="A78" s="13"/>
      <c r="B78" s="51" t="s">
        <v>7281</v>
      </c>
      <c r="C78" s="51" t="s">
        <v>6760</v>
      </c>
      <c r="D78" s="51" t="s">
        <v>8</v>
      </c>
      <c r="E78" s="57" t="s">
        <v>41</v>
      </c>
      <c r="F78" s="54"/>
      <c r="G78" s="55" t="s">
        <v>7212</v>
      </c>
      <c r="H78" s="86">
        <v>105800</v>
      </c>
    </row>
    <row r="79" spans="1:8" s="56" customFormat="1" ht="120" customHeight="1">
      <c r="A79" s="13"/>
      <c r="B79" s="51" t="s">
        <v>7281</v>
      </c>
      <c r="C79" s="51" t="s">
        <v>66</v>
      </c>
      <c r="D79" s="51" t="s">
        <v>8</v>
      </c>
      <c r="E79" s="57" t="s">
        <v>6</v>
      </c>
      <c r="F79" s="54"/>
      <c r="G79" s="55" t="s">
        <v>7218</v>
      </c>
      <c r="H79" s="86">
        <v>51500</v>
      </c>
    </row>
    <row r="80" spans="1:8" s="56" customFormat="1" ht="120" customHeight="1">
      <c r="A80" s="13"/>
      <c r="B80" s="51" t="s">
        <v>7281</v>
      </c>
      <c r="C80" s="51" t="s">
        <v>66</v>
      </c>
      <c r="D80" s="51" t="s">
        <v>8</v>
      </c>
      <c r="E80" s="57" t="s">
        <v>12</v>
      </c>
      <c r="F80" s="54"/>
      <c r="G80" s="55" t="s">
        <v>7222</v>
      </c>
      <c r="H80" s="86">
        <v>75000</v>
      </c>
    </row>
    <row r="81" spans="1:8" s="56" customFormat="1" ht="120" customHeight="1">
      <c r="A81" s="13"/>
      <c r="B81" s="51" t="s">
        <v>7281</v>
      </c>
      <c r="C81" s="51" t="s">
        <v>66</v>
      </c>
      <c r="D81" s="51" t="s">
        <v>8</v>
      </c>
      <c r="E81" s="57" t="s">
        <v>10</v>
      </c>
      <c r="F81" s="54"/>
      <c r="G81" s="55" t="s">
        <v>7220</v>
      </c>
      <c r="H81" s="86">
        <v>75000</v>
      </c>
    </row>
    <row r="82" spans="1:8" s="56" customFormat="1" ht="120" customHeight="1">
      <c r="A82" s="13"/>
      <c r="B82" s="51" t="s">
        <v>7281</v>
      </c>
      <c r="C82" s="52" t="s">
        <v>1803</v>
      </c>
      <c r="D82" s="51" t="s">
        <v>8</v>
      </c>
      <c r="E82" s="57" t="s">
        <v>3063</v>
      </c>
      <c r="F82" s="54"/>
      <c r="G82" s="55" t="s">
        <v>7309</v>
      </c>
      <c r="H82" s="86">
        <v>38100</v>
      </c>
    </row>
    <row r="83" spans="1:8" s="56" customFormat="1" ht="120" customHeight="1">
      <c r="A83" s="13"/>
      <c r="B83" s="51" t="s">
        <v>7281</v>
      </c>
      <c r="C83" s="51" t="s">
        <v>1803</v>
      </c>
      <c r="D83" s="51" t="s">
        <v>8</v>
      </c>
      <c r="E83" s="53" t="s">
        <v>2755</v>
      </c>
      <c r="F83" s="54"/>
      <c r="G83" s="55" t="s">
        <v>8233</v>
      </c>
      <c r="H83" s="86">
        <v>31700</v>
      </c>
    </row>
    <row r="84" spans="1:8" s="56" customFormat="1" ht="120" customHeight="1">
      <c r="A84" s="13"/>
      <c r="B84" s="51" t="s">
        <v>7281</v>
      </c>
      <c r="C84" s="52" t="s">
        <v>7296</v>
      </c>
      <c r="D84" s="51" t="s">
        <v>8</v>
      </c>
      <c r="E84" s="57" t="s">
        <v>6511</v>
      </c>
      <c r="F84" s="54"/>
      <c r="G84" s="55" t="s">
        <v>7226</v>
      </c>
      <c r="H84" s="86">
        <v>15500</v>
      </c>
    </row>
    <row r="85" spans="1:8" s="56" customFormat="1" ht="120" customHeight="1">
      <c r="A85" s="13"/>
      <c r="B85" s="51" t="s">
        <v>7281</v>
      </c>
      <c r="C85" s="52" t="s">
        <v>7296</v>
      </c>
      <c r="D85" s="51" t="s">
        <v>8</v>
      </c>
      <c r="E85" s="57" t="s">
        <v>6571</v>
      </c>
      <c r="F85" s="54"/>
      <c r="G85" s="55" t="s">
        <v>7210</v>
      </c>
      <c r="H85" s="86">
        <v>15500</v>
      </c>
    </row>
    <row r="86" spans="1:8" s="56" customFormat="1" ht="120" customHeight="1">
      <c r="A86" s="13"/>
      <c r="B86" s="51" t="s">
        <v>7281</v>
      </c>
      <c r="C86" s="52" t="s">
        <v>7296</v>
      </c>
      <c r="D86" s="51" t="s">
        <v>8</v>
      </c>
      <c r="E86" s="57" t="s">
        <v>6537</v>
      </c>
      <c r="F86" s="54"/>
      <c r="G86" s="55" t="s">
        <v>7232</v>
      </c>
      <c r="H86" s="86">
        <v>30800</v>
      </c>
    </row>
    <row r="87" spans="1:8" s="56" customFormat="1" ht="120" customHeight="1">
      <c r="A87" s="13"/>
      <c r="B87" s="51" t="s">
        <v>7281</v>
      </c>
      <c r="C87" s="52" t="s">
        <v>7296</v>
      </c>
      <c r="D87" s="51" t="s">
        <v>8</v>
      </c>
      <c r="E87" s="57" t="s">
        <v>6513</v>
      </c>
      <c r="F87" s="54"/>
      <c r="G87" s="55" t="s">
        <v>7229</v>
      </c>
      <c r="H87" s="86">
        <v>30800</v>
      </c>
    </row>
    <row r="88" spans="1:8" s="56" customFormat="1" ht="120" customHeight="1">
      <c r="A88" s="13"/>
      <c r="B88" s="51" t="s">
        <v>7281</v>
      </c>
      <c r="C88" s="52" t="s">
        <v>7296</v>
      </c>
      <c r="D88" s="51" t="s">
        <v>8</v>
      </c>
      <c r="E88" s="57" t="s">
        <v>6573</v>
      </c>
      <c r="F88" s="54"/>
      <c r="G88" s="55" t="s">
        <v>7214</v>
      </c>
      <c r="H88" s="86">
        <v>30800</v>
      </c>
    </row>
    <row r="89" spans="1:8" s="56" customFormat="1" ht="120" customHeight="1">
      <c r="A89" s="13"/>
      <c r="B89" s="51" t="s">
        <v>7281</v>
      </c>
      <c r="C89" s="52" t="s">
        <v>6760</v>
      </c>
      <c r="D89" s="51" t="s">
        <v>10154</v>
      </c>
      <c r="E89" s="57" t="s">
        <v>11906</v>
      </c>
      <c r="F89" s="54"/>
      <c r="G89" s="55" t="s">
        <v>10252</v>
      </c>
      <c r="H89" s="86">
        <v>46400</v>
      </c>
    </row>
    <row r="90" spans="1:8" s="56" customFormat="1" ht="120" customHeight="1">
      <c r="A90" s="13"/>
      <c r="B90" s="51" t="s">
        <v>7281</v>
      </c>
      <c r="C90" s="52" t="s">
        <v>66</v>
      </c>
      <c r="D90" s="51" t="s">
        <v>10154</v>
      </c>
      <c r="E90" s="57" t="s">
        <v>11647</v>
      </c>
      <c r="F90" s="54"/>
      <c r="G90" s="55" t="s">
        <v>10342</v>
      </c>
      <c r="H90" s="86">
        <v>46400</v>
      </c>
    </row>
    <row r="91" spans="1:8" s="56" customFormat="1" ht="120" customHeight="1">
      <c r="A91" s="13"/>
      <c r="B91" s="51" t="s">
        <v>7281</v>
      </c>
      <c r="C91" s="52" t="s">
        <v>1803</v>
      </c>
      <c r="D91" s="51" t="s">
        <v>10154</v>
      </c>
      <c r="E91" s="53">
        <v>48220101</v>
      </c>
      <c r="F91" s="54"/>
      <c r="G91" s="55" t="s">
        <v>10186</v>
      </c>
      <c r="H91" s="86">
        <v>36500</v>
      </c>
    </row>
    <row r="92" spans="1:8" s="56" customFormat="1" ht="120" customHeight="1">
      <c r="A92" s="13"/>
      <c r="B92" s="51" t="s">
        <v>7281</v>
      </c>
      <c r="C92" s="52" t="s">
        <v>1803</v>
      </c>
      <c r="D92" s="51" t="s">
        <v>10154</v>
      </c>
      <c r="E92" s="53">
        <v>48230101</v>
      </c>
      <c r="F92" s="54"/>
      <c r="G92" s="55" t="s">
        <v>10203</v>
      </c>
      <c r="H92" s="86">
        <v>39300</v>
      </c>
    </row>
    <row r="93" spans="1:8" s="56" customFormat="1" ht="120" customHeight="1">
      <c r="A93" s="13"/>
      <c r="B93" s="51" t="s">
        <v>7281</v>
      </c>
      <c r="C93" s="52" t="s">
        <v>6760</v>
      </c>
      <c r="D93" s="51" t="s">
        <v>10154</v>
      </c>
      <c r="E93" s="53" t="s">
        <v>11643</v>
      </c>
      <c r="F93" s="54"/>
      <c r="G93" s="55" t="s">
        <v>11644</v>
      </c>
      <c r="H93" s="86">
        <v>69100</v>
      </c>
    </row>
    <row r="94" spans="1:8" s="56" customFormat="1" ht="120" customHeight="1">
      <c r="A94" s="13"/>
      <c r="B94" s="51" t="s">
        <v>7281</v>
      </c>
      <c r="C94" s="52" t="s">
        <v>66</v>
      </c>
      <c r="D94" s="51" t="s">
        <v>10154</v>
      </c>
      <c r="E94" s="53" t="s">
        <v>11645</v>
      </c>
      <c r="F94" s="54"/>
      <c r="G94" s="55" t="s">
        <v>11646</v>
      </c>
      <c r="H94" s="86">
        <v>52000</v>
      </c>
    </row>
    <row r="95" spans="1:8" s="56" customFormat="1" ht="120" customHeight="1">
      <c r="A95" s="13"/>
      <c r="B95" s="51" t="s">
        <v>7281</v>
      </c>
      <c r="C95" s="52" t="s">
        <v>7296</v>
      </c>
      <c r="D95" s="51" t="s">
        <v>10154</v>
      </c>
      <c r="E95" s="57" t="s">
        <v>10269</v>
      </c>
      <c r="F95" s="54"/>
      <c r="G95" s="55" t="s">
        <v>10270</v>
      </c>
      <c r="H95" s="86">
        <v>17200</v>
      </c>
    </row>
    <row r="96" spans="1:8" s="56" customFormat="1" ht="120" customHeight="1">
      <c r="A96" s="13"/>
      <c r="B96" s="51" t="s">
        <v>7281</v>
      </c>
      <c r="C96" s="52" t="s">
        <v>660</v>
      </c>
      <c r="D96" s="51" t="s">
        <v>661</v>
      </c>
      <c r="E96" s="57" t="s">
        <v>663</v>
      </c>
      <c r="F96" s="54"/>
      <c r="G96" s="55" t="s">
        <v>8706</v>
      </c>
      <c r="H96" s="86">
        <v>166700</v>
      </c>
    </row>
    <row r="97" spans="1:8" s="56" customFormat="1" ht="120" customHeight="1">
      <c r="A97" s="13"/>
      <c r="B97" s="51" t="s">
        <v>7281</v>
      </c>
      <c r="C97" s="52" t="s">
        <v>689</v>
      </c>
      <c r="D97" s="51" t="s">
        <v>661</v>
      </c>
      <c r="E97" s="57" t="s">
        <v>918</v>
      </c>
      <c r="F97" s="54"/>
      <c r="G97" s="55" t="s">
        <v>11907</v>
      </c>
      <c r="H97" s="86">
        <v>91000</v>
      </c>
    </row>
    <row r="98" spans="1:8" s="56" customFormat="1" ht="120" customHeight="1">
      <c r="A98" s="13"/>
      <c r="B98" s="51" t="s">
        <v>7281</v>
      </c>
      <c r="C98" s="52" t="s">
        <v>6760</v>
      </c>
      <c r="D98" s="51" t="s">
        <v>281</v>
      </c>
      <c r="E98" s="57" t="s">
        <v>7016</v>
      </c>
      <c r="F98" s="54"/>
      <c r="G98" s="55" t="s">
        <v>7294</v>
      </c>
      <c r="H98" s="86">
        <v>102200</v>
      </c>
    </row>
    <row r="99" spans="1:8" s="56" customFormat="1" ht="120" customHeight="1">
      <c r="A99" s="13"/>
      <c r="B99" s="51" t="s">
        <v>7281</v>
      </c>
      <c r="C99" s="52" t="s">
        <v>6760</v>
      </c>
      <c r="D99" s="51" t="s">
        <v>281</v>
      </c>
      <c r="E99" s="57" t="s">
        <v>6992</v>
      </c>
      <c r="F99" s="54"/>
      <c r="G99" s="55" t="s">
        <v>7295</v>
      </c>
      <c r="H99" s="86">
        <v>102200</v>
      </c>
    </row>
    <row r="100" spans="1:8" s="56" customFormat="1" ht="120" customHeight="1">
      <c r="A100" s="13"/>
      <c r="B100" s="51" t="s">
        <v>7281</v>
      </c>
      <c r="C100" s="52" t="s">
        <v>66</v>
      </c>
      <c r="D100" s="51" t="s">
        <v>281</v>
      </c>
      <c r="E100" s="57" t="s">
        <v>283</v>
      </c>
      <c r="F100" s="54"/>
      <c r="G100" s="55" t="s">
        <v>7300</v>
      </c>
      <c r="H100" s="86">
        <v>68200</v>
      </c>
    </row>
    <row r="101" spans="1:8" s="56" customFormat="1" ht="120" customHeight="1">
      <c r="A101" s="13"/>
      <c r="B101" s="51" t="s">
        <v>7281</v>
      </c>
      <c r="C101" s="52" t="s">
        <v>66</v>
      </c>
      <c r="D101" s="51" t="s">
        <v>281</v>
      </c>
      <c r="E101" s="57" t="s">
        <v>309</v>
      </c>
      <c r="F101" s="54"/>
      <c r="G101" s="55" t="s">
        <v>7301</v>
      </c>
      <c r="H101" s="86">
        <v>102200</v>
      </c>
    </row>
    <row r="102" spans="1:8" s="56" customFormat="1" ht="120" customHeight="1">
      <c r="A102" s="13"/>
      <c r="B102" s="51" t="s">
        <v>7281</v>
      </c>
      <c r="C102" s="52" t="s">
        <v>1803</v>
      </c>
      <c r="D102" s="51" t="s">
        <v>281</v>
      </c>
      <c r="E102" s="53">
        <v>33200101</v>
      </c>
      <c r="F102" s="54"/>
      <c r="G102" s="55" t="s">
        <v>7282</v>
      </c>
      <c r="H102" s="86">
        <v>51800</v>
      </c>
    </row>
    <row r="103" spans="1:8" s="56" customFormat="1" ht="120" customHeight="1">
      <c r="A103" s="13"/>
      <c r="B103" s="51" t="s">
        <v>7281</v>
      </c>
      <c r="C103" s="51" t="s">
        <v>1803</v>
      </c>
      <c r="D103" s="51" t="s">
        <v>281</v>
      </c>
      <c r="E103" s="53">
        <v>33210108</v>
      </c>
      <c r="F103" s="54"/>
      <c r="G103" s="55" t="s">
        <v>7284</v>
      </c>
      <c r="H103" s="86">
        <v>77600</v>
      </c>
    </row>
    <row r="104" spans="1:8" s="56" customFormat="1" ht="120" customHeight="1">
      <c r="A104" s="13"/>
      <c r="B104" s="51" t="s">
        <v>7281</v>
      </c>
      <c r="C104" s="51" t="s">
        <v>1803</v>
      </c>
      <c r="D104" s="51" t="s">
        <v>281</v>
      </c>
      <c r="E104" s="53">
        <v>33210109</v>
      </c>
      <c r="F104" s="54"/>
      <c r="G104" s="55" t="s">
        <v>7285</v>
      </c>
      <c r="H104" s="86">
        <v>77600</v>
      </c>
    </row>
    <row r="105" spans="1:8" s="56" customFormat="1" ht="120" customHeight="1">
      <c r="A105" s="13"/>
      <c r="B105" s="51" t="s">
        <v>7281</v>
      </c>
      <c r="C105" s="51" t="s">
        <v>1803</v>
      </c>
      <c r="D105" s="51" t="s">
        <v>281</v>
      </c>
      <c r="E105" s="53">
        <v>33250108</v>
      </c>
      <c r="F105" s="54"/>
      <c r="G105" s="55" t="s">
        <v>7287</v>
      </c>
      <c r="H105" s="86">
        <v>77600</v>
      </c>
    </row>
    <row r="106" spans="1:8" s="56" customFormat="1" ht="120" customHeight="1">
      <c r="A106" s="13"/>
      <c r="B106" s="51" t="s">
        <v>7281</v>
      </c>
      <c r="C106" s="51" t="s">
        <v>6760</v>
      </c>
      <c r="D106" s="51" t="s">
        <v>281</v>
      </c>
      <c r="E106" s="53" t="s">
        <v>7289</v>
      </c>
      <c r="F106" s="54"/>
      <c r="G106" s="55" t="s">
        <v>7290</v>
      </c>
      <c r="H106" s="86">
        <v>88000</v>
      </c>
    </row>
    <row r="107" spans="1:8" s="56" customFormat="1" ht="120" customHeight="1">
      <c r="A107" s="13"/>
      <c r="B107" s="51" t="s">
        <v>7281</v>
      </c>
      <c r="C107" s="52" t="s">
        <v>6760</v>
      </c>
      <c r="D107" s="51" t="s">
        <v>281</v>
      </c>
      <c r="E107" s="57" t="s">
        <v>11908</v>
      </c>
      <c r="F107" s="54"/>
      <c r="G107" s="55" t="s">
        <v>11909</v>
      </c>
      <c r="H107" s="86">
        <v>137400</v>
      </c>
    </row>
    <row r="108" spans="1:8" s="56" customFormat="1" ht="120" customHeight="1">
      <c r="A108" s="13"/>
      <c r="B108" s="51" t="s">
        <v>7281</v>
      </c>
      <c r="C108" s="51" t="s">
        <v>6760</v>
      </c>
      <c r="D108" s="51" t="s">
        <v>281</v>
      </c>
      <c r="E108" s="53" t="s">
        <v>7291</v>
      </c>
      <c r="F108" s="54"/>
      <c r="G108" s="55" t="s">
        <v>7292</v>
      </c>
      <c r="H108" s="86">
        <v>137400</v>
      </c>
    </row>
    <row r="109" spans="1:8" s="56" customFormat="1" ht="120" customHeight="1">
      <c r="A109" s="13"/>
      <c r="B109" s="51" t="s">
        <v>7281</v>
      </c>
      <c r="C109" s="51" t="s">
        <v>66</v>
      </c>
      <c r="D109" s="51" t="s">
        <v>281</v>
      </c>
      <c r="E109" s="53" t="s">
        <v>10131</v>
      </c>
      <c r="F109" s="54"/>
      <c r="G109" s="55" t="s">
        <v>10132</v>
      </c>
      <c r="H109" s="86">
        <v>72600</v>
      </c>
    </row>
    <row r="110" spans="1:8" s="56" customFormat="1" ht="120" customHeight="1">
      <c r="A110" s="13"/>
      <c r="B110" s="51" t="s">
        <v>7281</v>
      </c>
      <c r="C110" s="51" t="s">
        <v>66</v>
      </c>
      <c r="D110" s="51" t="s">
        <v>281</v>
      </c>
      <c r="E110" s="53" t="s">
        <v>10133</v>
      </c>
      <c r="F110" s="54"/>
      <c r="G110" s="55" t="s">
        <v>10134</v>
      </c>
      <c r="H110" s="86">
        <v>106700</v>
      </c>
    </row>
    <row r="111" spans="1:8" s="56" customFormat="1" ht="120" customHeight="1">
      <c r="A111" s="13"/>
      <c r="B111" s="51" t="s">
        <v>7281</v>
      </c>
      <c r="C111" s="52" t="s">
        <v>7296</v>
      </c>
      <c r="D111" s="51" t="s">
        <v>281</v>
      </c>
      <c r="E111" s="57" t="s">
        <v>6657</v>
      </c>
      <c r="F111" s="54"/>
      <c r="G111" s="55" t="s">
        <v>7298</v>
      </c>
      <c r="H111" s="86">
        <v>30800</v>
      </c>
    </row>
    <row r="112" spans="1:8" s="56" customFormat="1" ht="120" customHeight="1">
      <c r="A112" s="13"/>
      <c r="B112" s="51" t="s">
        <v>7281</v>
      </c>
      <c r="C112" s="52" t="s">
        <v>7296</v>
      </c>
      <c r="D112" s="51" t="s">
        <v>281</v>
      </c>
      <c r="E112" s="57" t="s">
        <v>6633</v>
      </c>
      <c r="F112" s="54"/>
      <c r="G112" s="55" t="s">
        <v>7299</v>
      </c>
      <c r="H112" s="86">
        <v>30800</v>
      </c>
    </row>
    <row r="113" spans="1:8" s="56" customFormat="1" ht="120" customHeight="1">
      <c r="A113" s="13"/>
      <c r="B113" s="51" t="s">
        <v>7281</v>
      </c>
      <c r="C113" s="51" t="s">
        <v>1803</v>
      </c>
      <c r="D113" s="51" t="s">
        <v>4648</v>
      </c>
      <c r="E113" s="53">
        <v>34100101</v>
      </c>
      <c r="F113" s="54"/>
      <c r="G113" s="55" t="s">
        <v>7334</v>
      </c>
      <c r="H113" s="86">
        <v>26000</v>
      </c>
    </row>
    <row r="114" spans="1:8" s="56" customFormat="1" ht="120" customHeight="1">
      <c r="A114" s="13"/>
      <c r="B114" s="51" t="s">
        <v>7281</v>
      </c>
      <c r="C114" s="51" t="s">
        <v>1803</v>
      </c>
      <c r="D114" s="51" t="s">
        <v>4648</v>
      </c>
      <c r="E114" s="53">
        <v>34230101</v>
      </c>
      <c r="F114" s="54"/>
      <c r="G114" s="55" t="s">
        <v>7335</v>
      </c>
      <c r="H114" s="86">
        <v>30600</v>
      </c>
    </row>
    <row r="115" spans="1:8" s="56" customFormat="1" ht="120" customHeight="1">
      <c r="A115" s="13"/>
      <c r="B115" s="51" t="s">
        <v>7281</v>
      </c>
      <c r="C115" s="51" t="s">
        <v>1803</v>
      </c>
      <c r="D115" s="51" t="s">
        <v>4648</v>
      </c>
      <c r="E115" s="53">
        <v>34230108</v>
      </c>
      <c r="F115" s="54"/>
      <c r="G115" s="55" t="s">
        <v>7336</v>
      </c>
      <c r="H115" s="86">
        <v>45800</v>
      </c>
    </row>
    <row r="116" spans="1:8" s="56" customFormat="1" ht="120" customHeight="1">
      <c r="A116" s="13"/>
      <c r="B116" s="51" t="s">
        <v>7281</v>
      </c>
      <c r="C116" s="51" t="s">
        <v>1803</v>
      </c>
      <c r="D116" s="51" t="s">
        <v>4648</v>
      </c>
      <c r="E116" s="53">
        <v>34230109</v>
      </c>
      <c r="F116" s="54"/>
      <c r="G116" s="55" t="s">
        <v>7337</v>
      </c>
      <c r="H116" s="86">
        <v>45800</v>
      </c>
    </row>
    <row r="117" spans="1:8" s="56" customFormat="1" ht="120" customHeight="1">
      <c r="A117" s="13"/>
      <c r="B117" s="51" t="s">
        <v>7281</v>
      </c>
      <c r="C117" s="52" t="s">
        <v>1803</v>
      </c>
      <c r="D117" s="51" t="s">
        <v>4648</v>
      </c>
      <c r="E117" s="57" t="s">
        <v>5802</v>
      </c>
      <c r="F117" s="54"/>
      <c r="G117" s="55" t="s">
        <v>11910</v>
      </c>
      <c r="H117" s="86">
        <v>55100</v>
      </c>
    </row>
    <row r="118" spans="1:8" s="56" customFormat="1" ht="120" customHeight="1">
      <c r="A118" s="13"/>
      <c r="B118" s="51" t="s">
        <v>7281</v>
      </c>
      <c r="C118" s="52" t="s">
        <v>1803</v>
      </c>
      <c r="D118" s="51" t="s">
        <v>4648</v>
      </c>
      <c r="E118" s="57" t="s">
        <v>5822</v>
      </c>
      <c r="F118" s="54"/>
      <c r="G118" s="55" t="s">
        <v>11911</v>
      </c>
      <c r="H118" s="86">
        <v>55100</v>
      </c>
    </row>
    <row r="119" spans="1:8" s="56" customFormat="1" ht="120" customHeight="1">
      <c r="A119" s="13"/>
      <c r="B119" s="51" t="s">
        <v>7281</v>
      </c>
      <c r="C119" s="51" t="s">
        <v>1803</v>
      </c>
      <c r="D119" s="51" t="s">
        <v>4648</v>
      </c>
      <c r="E119" s="53">
        <v>34240101</v>
      </c>
      <c r="F119" s="54"/>
      <c r="G119" s="55" t="s">
        <v>7338</v>
      </c>
      <c r="H119" s="86">
        <v>38100</v>
      </c>
    </row>
    <row r="120" spans="1:8" s="56" customFormat="1" ht="120" customHeight="1">
      <c r="A120" s="13"/>
      <c r="B120" s="51" t="s">
        <v>7281</v>
      </c>
      <c r="C120" s="51" t="s">
        <v>1803</v>
      </c>
      <c r="D120" s="51" t="s">
        <v>4648</v>
      </c>
      <c r="E120" s="53">
        <v>34240108</v>
      </c>
      <c r="F120" s="54"/>
      <c r="G120" s="55" t="s">
        <v>7339</v>
      </c>
      <c r="H120" s="86">
        <v>57200</v>
      </c>
    </row>
    <row r="121" spans="1:8" s="56" customFormat="1" ht="120" customHeight="1">
      <c r="A121" s="13"/>
      <c r="B121" s="51" t="s">
        <v>7281</v>
      </c>
      <c r="C121" s="51" t="s">
        <v>1803</v>
      </c>
      <c r="D121" s="51" t="s">
        <v>4648</v>
      </c>
      <c r="E121" s="53">
        <v>34240109</v>
      </c>
      <c r="F121" s="54"/>
      <c r="G121" s="55" t="s">
        <v>7340</v>
      </c>
      <c r="H121" s="86">
        <v>57200</v>
      </c>
    </row>
    <row r="122" spans="1:8" s="56" customFormat="1" ht="120" customHeight="1">
      <c r="A122" s="13"/>
      <c r="B122" s="51" t="s">
        <v>7281</v>
      </c>
      <c r="C122" s="51" t="s">
        <v>1803</v>
      </c>
      <c r="D122" s="51" t="s">
        <v>4648</v>
      </c>
      <c r="E122" s="53">
        <v>34250101</v>
      </c>
      <c r="F122" s="54"/>
      <c r="G122" s="55" t="s">
        <v>7341</v>
      </c>
      <c r="H122" s="86">
        <v>36000</v>
      </c>
    </row>
    <row r="123" spans="1:8" s="56" customFormat="1" ht="120" customHeight="1">
      <c r="A123" s="13"/>
      <c r="B123" s="51" t="s">
        <v>7281</v>
      </c>
      <c r="C123" s="51" t="s">
        <v>1803</v>
      </c>
      <c r="D123" s="51" t="s">
        <v>4648</v>
      </c>
      <c r="E123" s="53">
        <v>34250108</v>
      </c>
      <c r="F123" s="54"/>
      <c r="G123" s="55" t="s">
        <v>7342</v>
      </c>
      <c r="H123" s="86">
        <v>53800</v>
      </c>
    </row>
    <row r="124" spans="1:8" s="56" customFormat="1" ht="120" customHeight="1">
      <c r="A124" s="13"/>
      <c r="B124" s="51" t="s">
        <v>7281</v>
      </c>
      <c r="C124" s="51" t="s">
        <v>1803</v>
      </c>
      <c r="D124" s="51" t="s">
        <v>4648</v>
      </c>
      <c r="E124" s="53">
        <v>34250109</v>
      </c>
      <c r="F124" s="54"/>
      <c r="G124" s="55" t="s">
        <v>7343</v>
      </c>
      <c r="H124" s="86">
        <v>53800</v>
      </c>
    </row>
    <row r="125" spans="1:8" s="56" customFormat="1" ht="120" customHeight="1">
      <c r="A125" s="13"/>
      <c r="B125" s="51" t="s">
        <v>7281</v>
      </c>
      <c r="C125" s="51" t="s">
        <v>1803</v>
      </c>
      <c r="D125" s="51" t="s">
        <v>4648</v>
      </c>
      <c r="E125" s="53">
        <v>34330101</v>
      </c>
      <c r="F125" s="54"/>
      <c r="G125" s="55" t="s">
        <v>11861</v>
      </c>
      <c r="H125" s="86">
        <v>31700</v>
      </c>
    </row>
    <row r="126" spans="1:8" s="56" customFormat="1" ht="120" customHeight="1">
      <c r="A126" s="13"/>
      <c r="B126" s="51" t="s">
        <v>7281</v>
      </c>
      <c r="C126" s="51" t="s">
        <v>1803</v>
      </c>
      <c r="D126" s="51" t="s">
        <v>4648</v>
      </c>
      <c r="E126" s="53">
        <v>34350101</v>
      </c>
      <c r="F126" s="54"/>
      <c r="G126" s="55" t="s">
        <v>10146</v>
      </c>
      <c r="H126" s="86">
        <v>36100</v>
      </c>
    </row>
    <row r="127" spans="1:8" s="56" customFormat="1" ht="120" customHeight="1">
      <c r="A127" s="13"/>
      <c r="B127" s="51" t="s">
        <v>7281</v>
      </c>
      <c r="C127" s="51" t="s">
        <v>1803</v>
      </c>
      <c r="D127" s="51" t="s">
        <v>15</v>
      </c>
      <c r="E127" s="53">
        <v>32120101</v>
      </c>
      <c r="F127" s="54"/>
      <c r="G127" s="55" t="s">
        <v>7320</v>
      </c>
      <c r="H127" s="86">
        <v>41500</v>
      </c>
    </row>
    <row r="128" spans="1:8" s="56" customFormat="1" ht="120" customHeight="1">
      <c r="A128" s="13"/>
      <c r="B128" s="51" t="s">
        <v>7281</v>
      </c>
      <c r="C128" s="51" t="s">
        <v>1803</v>
      </c>
      <c r="D128" s="51" t="s">
        <v>15</v>
      </c>
      <c r="E128" s="53">
        <v>32120108</v>
      </c>
      <c r="F128" s="54"/>
      <c r="G128" s="55" t="s">
        <v>7321</v>
      </c>
      <c r="H128" s="86">
        <v>62200</v>
      </c>
    </row>
    <row r="129" spans="1:8" s="56" customFormat="1" ht="120" customHeight="1">
      <c r="A129" s="13"/>
      <c r="B129" s="51" t="s">
        <v>7281</v>
      </c>
      <c r="C129" s="51" t="s">
        <v>1803</v>
      </c>
      <c r="D129" s="51" t="s">
        <v>15</v>
      </c>
      <c r="E129" s="53">
        <v>32120109</v>
      </c>
      <c r="F129" s="54"/>
      <c r="G129" s="55" t="s">
        <v>7322</v>
      </c>
      <c r="H129" s="86">
        <v>62200</v>
      </c>
    </row>
    <row r="130" spans="1:8" s="56" customFormat="1" ht="120" customHeight="1">
      <c r="A130" s="13"/>
      <c r="B130" s="51" t="s">
        <v>7281</v>
      </c>
      <c r="C130" s="51" t="s">
        <v>1803</v>
      </c>
      <c r="D130" s="51" t="s">
        <v>15</v>
      </c>
      <c r="E130" s="53">
        <v>32190108</v>
      </c>
      <c r="F130" s="54"/>
      <c r="G130" s="55" t="s">
        <v>7324</v>
      </c>
      <c r="H130" s="86">
        <v>54000</v>
      </c>
    </row>
    <row r="131" spans="1:8" s="56" customFormat="1" ht="120" customHeight="1">
      <c r="A131" s="13"/>
      <c r="B131" s="51" t="s">
        <v>7281</v>
      </c>
      <c r="C131" s="52" t="s">
        <v>1803</v>
      </c>
      <c r="D131" s="51" t="s">
        <v>15</v>
      </c>
      <c r="E131" s="57" t="s">
        <v>5918</v>
      </c>
      <c r="F131" s="54"/>
      <c r="G131" s="55" t="s">
        <v>7325</v>
      </c>
      <c r="H131" s="86">
        <v>54000</v>
      </c>
    </row>
    <row r="132" spans="1:8" s="56" customFormat="1" ht="120" customHeight="1">
      <c r="A132" s="13"/>
      <c r="B132" s="51" t="s">
        <v>7281</v>
      </c>
      <c r="C132" s="52" t="s">
        <v>6760</v>
      </c>
      <c r="D132" s="51" t="s">
        <v>15</v>
      </c>
      <c r="E132" s="57" t="s">
        <v>7086</v>
      </c>
      <c r="F132" s="54"/>
      <c r="G132" s="55" t="s">
        <v>7250</v>
      </c>
      <c r="H132" s="86">
        <v>38300</v>
      </c>
    </row>
    <row r="133" spans="1:8" s="56" customFormat="1" ht="120" customHeight="1">
      <c r="A133" s="13"/>
      <c r="B133" s="51" t="s">
        <v>7281</v>
      </c>
      <c r="C133" s="52" t="s">
        <v>6760</v>
      </c>
      <c r="D133" s="51" t="s">
        <v>15</v>
      </c>
      <c r="E133" s="57" t="s">
        <v>7118</v>
      </c>
      <c r="F133" s="54"/>
      <c r="G133" s="55" t="s">
        <v>7256</v>
      </c>
      <c r="H133" s="86">
        <v>57300</v>
      </c>
    </row>
    <row r="134" spans="1:8" s="56" customFormat="1" ht="120" customHeight="1">
      <c r="A134" s="13"/>
      <c r="B134" s="51" t="s">
        <v>7281</v>
      </c>
      <c r="C134" s="52" t="s">
        <v>6760</v>
      </c>
      <c r="D134" s="51" t="s">
        <v>15</v>
      </c>
      <c r="E134" s="57" t="s">
        <v>7088</v>
      </c>
      <c r="F134" s="54"/>
      <c r="G134" s="55" t="s">
        <v>7253</v>
      </c>
      <c r="H134" s="86">
        <v>57300</v>
      </c>
    </row>
    <row r="135" spans="1:8" s="56" customFormat="1" ht="120" customHeight="1">
      <c r="A135" s="13"/>
      <c r="B135" s="51" t="s">
        <v>7281</v>
      </c>
      <c r="C135" s="52" t="s">
        <v>66</v>
      </c>
      <c r="D135" s="51" t="s">
        <v>15</v>
      </c>
      <c r="E135" s="57" t="s">
        <v>409</v>
      </c>
      <c r="F135" s="54"/>
      <c r="G135" s="55" t="s">
        <v>7259</v>
      </c>
      <c r="H135" s="86">
        <v>38300</v>
      </c>
    </row>
    <row r="136" spans="1:8" s="56" customFormat="1" ht="120" customHeight="1">
      <c r="A136" s="13"/>
      <c r="B136" s="51" t="s">
        <v>7281</v>
      </c>
      <c r="C136" s="52" t="s">
        <v>66</v>
      </c>
      <c r="D136" s="51" t="s">
        <v>15</v>
      </c>
      <c r="E136" s="57" t="s">
        <v>441</v>
      </c>
      <c r="F136" s="54"/>
      <c r="G136" s="55" t="s">
        <v>7263</v>
      </c>
      <c r="H136" s="86">
        <v>57300</v>
      </c>
    </row>
    <row r="137" spans="1:8" s="56" customFormat="1" ht="120" customHeight="1">
      <c r="A137" s="13"/>
      <c r="B137" s="51" t="s">
        <v>7281</v>
      </c>
      <c r="C137" s="52" t="s">
        <v>66</v>
      </c>
      <c r="D137" s="51" t="s">
        <v>15</v>
      </c>
      <c r="E137" s="57" t="s">
        <v>411</v>
      </c>
      <c r="F137" s="54"/>
      <c r="G137" s="55" t="s">
        <v>7261</v>
      </c>
      <c r="H137" s="86">
        <v>57300</v>
      </c>
    </row>
    <row r="138" spans="1:8" s="56" customFormat="1" ht="120" customHeight="1">
      <c r="A138" s="13"/>
      <c r="B138" s="51" t="s">
        <v>7281</v>
      </c>
      <c r="C138" s="52" t="s">
        <v>6760</v>
      </c>
      <c r="D138" s="51" t="s">
        <v>15</v>
      </c>
      <c r="E138" s="57" t="s">
        <v>7276</v>
      </c>
      <c r="F138" s="54"/>
      <c r="G138" s="55" t="s">
        <v>7332</v>
      </c>
      <c r="H138" s="86">
        <v>37000</v>
      </c>
    </row>
    <row r="139" spans="1:8" s="56" customFormat="1" ht="120" customHeight="1">
      <c r="A139" s="13"/>
      <c r="B139" s="51" t="s">
        <v>7281</v>
      </c>
      <c r="C139" s="52" t="s">
        <v>6760</v>
      </c>
      <c r="D139" s="51" t="s">
        <v>15</v>
      </c>
      <c r="E139" s="57" t="s">
        <v>11912</v>
      </c>
      <c r="F139" s="54"/>
      <c r="G139" s="55" t="s">
        <v>7333</v>
      </c>
      <c r="H139" s="86">
        <v>55500</v>
      </c>
    </row>
    <row r="140" spans="1:8" s="56" customFormat="1" ht="120" customHeight="1">
      <c r="A140" s="13"/>
      <c r="B140" s="51" t="s">
        <v>7281</v>
      </c>
      <c r="C140" s="51" t="s">
        <v>6760</v>
      </c>
      <c r="D140" s="51" t="s">
        <v>15</v>
      </c>
      <c r="E140" s="57" t="s">
        <v>45</v>
      </c>
      <c r="F140" s="54"/>
      <c r="G140" s="55" t="s">
        <v>7249</v>
      </c>
      <c r="H140" s="86">
        <v>58100</v>
      </c>
    </row>
    <row r="141" spans="1:8" s="56" customFormat="1" ht="120" customHeight="1">
      <c r="A141" s="13"/>
      <c r="B141" s="51" t="s">
        <v>7281</v>
      </c>
      <c r="C141" s="52" t="s">
        <v>6760</v>
      </c>
      <c r="D141" s="51" t="s">
        <v>15</v>
      </c>
      <c r="E141" s="57" t="s">
        <v>49</v>
      </c>
      <c r="F141" s="54"/>
      <c r="G141" s="55" t="s">
        <v>7255</v>
      </c>
      <c r="H141" s="86">
        <v>92400</v>
      </c>
    </row>
    <row r="142" spans="1:8" s="56" customFormat="1" ht="120" customHeight="1">
      <c r="A142" s="13"/>
      <c r="B142" s="51" t="s">
        <v>7281</v>
      </c>
      <c r="C142" s="51" t="s">
        <v>6760</v>
      </c>
      <c r="D142" s="51" t="s">
        <v>15</v>
      </c>
      <c r="E142" s="57" t="s">
        <v>47</v>
      </c>
      <c r="F142" s="54"/>
      <c r="G142" s="55" t="s">
        <v>7252</v>
      </c>
      <c r="H142" s="86">
        <v>92400</v>
      </c>
    </row>
    <row r="143" spans="1:8" s="56" customFormat="1" ht="120" customHeight="1">
      <c r="A143" s="13"/>
      <c r="B143" s="51" t="s">
        <v>7281</v>
      </c>
      <c r="C143" s="51" t="s">
        <v>66</v>
      </c>
      <c r="D143" s="51" t="s">
        <v>15</v>
      </c>
      <c r="E143" s="57" t="s">
        <v>686</v>
      </c>
      <c r="F143" s="54"/>
      <c r="G143" s="55" t="s">
        <v>7258</v>
      </c>
      <c r="H143" s="86">
        <v>40600</v>
      </c>
    </row>
    <row r="144" spans="1:8" s="56" customFormat="1" ht="120" customHeight="1">
      <c r="A144" s="13"/>
      <c r="B144" s="51" t="s">
        <v>7281</v>
      </c>
      <c r="C144" s="51" t="s">
        <v>66</v>
      </c>
      <c r="D144" s="51" t="s">
        <v>15</v>
      </c>
      <c r="E144" s="57" t="s">
        <v>17</v>
      </c>
      <c r="F144" s="54"/>
      <c r="G144" s="55" t="s">
        <v>7262</v>
      </c>
      <c r="H144" s="86">
        <v>61700</v>
      </c>
    </row>
    <row r="145" spans="1:8" s="56" customFormat="1" ht="120" customHeight="1">
      <c r="A145" s="13"/>
      <c r="B145" s="51" t="s">
        <v>7281</v>
      </c>
      <c r="C145" s="51" t="s">
        <v>66</v>
      </c>
      <c r="D145" s="51" t="s">
        <v>15</v>
      </c>
      <c r="E145" s="57" t="s">
        <v>14</v>
      </c>
      <c r="F145" s="54"/>
      <c r="G145" s="55" t="s">
        <v>7260</v>
      </c>
      <c r="H145" s="86">
        <v>61700</v>
      </c>
    </row>
    <row r="146" spans="1:8" s="56" customFormat="1" ht="120" customHeight="1">
      <c r="A146" s="13"/>
      <c r="B146" s="51" t="s">
        <v>7281</v>
      </c>
      <c r="C146" s="52" t="s">
        <v>6760</v>
      </c>
      <c r="D146" s="51" t="s">
        <v>20</v>
      </c>
      <c r="E146" s="57" t="s">
        <v>7122</v>
      </c>
      <c r="F146" s="54"/>
      <c r="G146" s="55" t="s">
        <v>7312</v>
      </c>
      <c r="H146" s="86">
        <v>43700</v>
      </c>
    </row>
    <row r="147" spans="1:8" s="56" customFormat="1" ht="120" customHeight="1">
      <c r="A147" s="13"/>
      <c r="B147" s="51" t="s">
        <v>7281</v>
      </c>
      <c r="C147" s="52" t="s">
        <v>6760</v>
      </c>
      <c r="D147" s="51" t="s">
        <v>20</v>
      </c>
      <c r="E147" s="57" t="s">
        <v>7154</v>
      </c>
      <c r="F147" s="54"/>
      <c r="G147" s="55" t="s">
        <v>7313</v>
      </c>
      <c r="H147" s="86">
        <v>65500</v>
      </c>
    </row>
    <row r="148" spans="1:8" s="56" customFormat="1" ht="120" customHeight="1">
      <c r="A148" s="13"/>
      <c r="B148" s="51" t="s">
        <v>7281</v>
      </c>
      <c r="C148" s="52" t="s">
        <v>6760</v>
      </c>
      <c r="D148" s="51" t="s">
        <v>20</v>
      </c>
      <c r="E148" s="57" t="s">
        <v>7124</v>
      </c>
      <c r="F148" s="54"/>
      <c r="G148" s="55" t="s">
        <v>7314</v>
      </c>
      <c r="H148" s="86">
        <v>65500</v>
      </c>
    </row>
    <row r="149" spans="1:8" s="56" customFormat="1" ht="120" customHeight="1">
      <c r="A149" s="13"/>
      <c r="B149" s="51" t="s">
        <v>7281</v>
      </c>
      <c r="C149" s="52" t="s">
        <v>66</v>
      </c>
      <c r="D149" s="51" t="s">
        <v>20</v>
      </c>
      <c r="E149" s="57" t="s">
        <v>445</v>
      </c>
      <c r="F149" s="54"/>
      <c r="G149" s="55" t="s">
        <v>7244</v>
      </c>
      <c r="H149" s="86">
        <v>43700</v>
      </c>
    </row>
    <row r="150" spans="1:8" s="56" customFormat="1" ht="120" customHeight="1">
      <c r="A150" s="13"/>
      <c r="B150" s="51" t="s">
        <v>7281</v>
      </c>
      <c r="C150" s="52" t="s">
        <v>66</v>
      </c>
      <c r="D150" s="51" t="s">
        <v>20</v>
      </c>
      <c r="E150" s="57" t="s">
        <v>477</v>
      </c>
      <c r="F150" s="54"/>
      <c r="G150" s="55" t="s">
        <v>7248</v>
      </c>
      <c r="H150" s="86">
        <v>65500</v>
      </c>
    </row>
    <row r="151" spans="1:8" s="56" customFormat="1" ht="120" customHeight="1">
      <c r="A151" s="13"/>
      <c r="B151" s="51" t="s">
        <v>7281</v>
      </c>
      <c r="C151" s="52" t="s">
        <v>66</v>
      </c>
      <c r="D151" s="51" t="s">
        <v>20</v>
      </c>
      <c r="E151" s="57" t="s">
        <v>447</v>
      </c>
      <c r="F151" s="54"/>
      <c r="G151" s="55" t="s">
        <v>7246</v>
      </c>
      <c r="H151" s="86">
        <v>65500</v>
      </c>
    </row>
    <row r="152" spans="1:8" s="56" customFormat="1" ht="120" customHeight="1">
      <c r="A152" s="13"/>
      <c r="B152" s="51" t="s">
        <v>7281</v>
      </c>
      <c r="C152" s="52" t="s">
        <v>6760</v>
      </c>
      <c r="D152" s="51" t="s">
        <v>20</v>
      </c>
      <c r="E152" s="57" t="s">
        <v>55</v>
      </c>
      <c r="F152" s="54"/>
      <c r="G152" s="55" t="s">
        <v>7240</v>
      </c>
      <c r="H152" s="86">
        <v>101800</v>
      </c>
    </row>
    <row r="153" spans="1:8" s="56" customFormat="1" ht="120" customHeight="1">
      <c r="A153" s="13"/>
      <c r="B153" s="51" t="s">
        <v>7281</v>
      </c>
      <c r="C153" s="51" t="s">
        <v>6760</v>
      </c>
      <c r="D153" s="51" t="s">
        <v>20</v>
      </c>
      <c r="E153" s="57" t="s">
        <v>53</v>
      </c>
      <c r="F153" s="54"/>
      <c r="G153" s="55" t="s">
        <v>7237</v>
      </c>
      <c r="H153" s="86">
        <v>101800</v>
      </c>
    </row>
    <row r="154" spans="1:8" s="56" customFormat="1" ht="120" customHeight="1">
      <c r="A154" s="13"/>
      <c r="B154" s="51" t="s">
        <v>7281</v>
      </c>
      <c r="C154" s="51" t="s">
        <v>66</v>
      </c>
      <c r="D154" s="51" t="s">
        <v>20</v>
      </c>
      <c r="E154" s="57" t="s">
        <v>19</v>
      </c>
      <c r="F154" s="54"/>
      <c r="G154" s="55" t="s">
        <v>10139</v>
      </c>
      <c r="H154" s="86">
        <v>49300</v>
      </c>
    </row>
    <row r="155" spans="1:8" s="56" customFormat="1" ht="120" customHeight="1">
      <c r="A155" s="13"/>
      <c r="B155" s="51" t="s">
        <v>7281</v>
      </c>
      <c r="C155" s="51" t="s">
        <v>66</v>
      </c>
      <c r="D155" s="51" t="s">
        <v>20</v>
      </c>
      <c r="E155" s="57" t="s">
        <v>24</v>
      </c>
      <c r="F155" s="54"/>
      <c r="G155" s="55" t="s">
        <v>10140</v>
      </c>
      <c r="H155" s="86">
        <v>71100</v>
      </c>
    </row>
    <row r="156" spans="1:8" s="56" customFormat="1" ht="120" customHeight="1">
      <c r="A156" s="13"/>
      <c r="B156" s="51" t="s">
        <v>7281</v>
      </c>
      <c r="C156" s="51" t="s">
        <v>66</v>
      </c>
      <c r="D156" s="51" t="s">
        <v>20</v>
      </c>
      <c r="E156" s="57" t="s">
        <v>22</v>
      </c>
      <c r="F156" s="54"/>
      <c r="G156" s="55" t="s">
        <v>10141</v>
      </c>
      <c r="H156" s="86">
        <v>71100</v>
      </c>
    </row>
    <row r="157" spans="1:8" s="56" customFormat="1" ht="120" customHeight="1">
      <c r="A157" s="13"/>
      <c r="B157" s="51" t="s">
        <v>7281</v>
      </c>
      <c r="C157" s="52" t="s">
        <v>7296</v>
      </c>
      <c r="D157" s="51" t="s">
        <v>20</v>
      </c>
      <c r="E157" s="57" t="s">
        <v>6691</v>
      </c>
      <c r="F157" s="54"/>
      <c r="G157" s="55" t="s">
        <v>7235</v>
      </c>
      <c r="H157" s="86">
        <v>15500</v>
      </c>
    </row>
    <row r="158" spans="1:8" s="56" customFormat="1" ht="120" customHeight="1">
      <c r="A158" s="13"/>
      <c r="B158" s="51" t="s">
        <v>7281</v>
      </c>
      <c r="C158" s="52" t="s">
        <v>7296</v>
      </c>
      <c r="D158" s="51" t="s">
        <v>20</v>
      </c>
      <c r="E158" s="57" t="s">
        <v>6717</v>
      </c>
      <c r="F158" s="54"/>
      <c r="G158" s="55" t="s">
        <v>7242</v>
      </c>
      <c r="H158" s="86">
        <v>30800</v>
      </c>
    </row>
    <row r="159" spans="1:8" s="56" customFormat="1" ht="120" customHeight="1">
      <c r="A159" s="13"/>
      <c r="B159" s="51" t="s">
        <v>7281</v>
      </c>
      <c r="C159" s="52" t="s">
        <v>7296</v>
      </c>
      <c r="D159" s="51" t="s">
        <v>20</v>
      </c>
      <c r="E159" s="57" t="s">
        <v>6693</v>
      </c>
      <c r="F159" s="54"/>
      <c r="G159" s="55" t="s">
        <v>7239</v>
      </c>
      <c r="H159" s="86">
        <v>30800</v>
      </c>
    </row>
    <row r="160" spans="1:8" s="56" customFormat="1" ht="120" customHeight="1">
      <c r="A160" s="13"/>
      <c r="B160" s="51" t="s">
        <v>7281</v>
      </c>
      <c r="C160" s="52" t="s">
        <v>7296</v>
      </c>
      <c r="D160" s="51" t="s">
        <v>20</v>
      </c>
      <c r="E160" s="57" t="s">
        <v>6705</v>
      </c>
      <c r="F160" s="54"/>
      <c r="G160" s="55" t="s">
        <v>9947</v>
      </c>
      <c r="H160" s="86">
        <v>30800</v>
      </c>
    </row>
    <row r="161" spans="1:8" s="56" customFormat="1" ht="120" customHeight="1">
      <c r="A161" s="13"/>
      <c r="B161" s="51" t="s">
        <v>7281</v>
      </c>
      <c r="C161" s="52" t="s">
        <v>1324</v>
      </c>
      <c r="D161" s="51"/>
      <c r="E161" s="57" t="s">
        <v>1420</v>
      </c>
      <c r="F161" s="54"/>
      <c r="G161" s="55" t="s">
        <v>10122</v>
      </c>
      <c r="H161" s="86">
        <v>1100</v>
      </c>
    </row>
    <row r="162" spans="1:8" s="56" customFormat="1" ht="120" customHeight="1">
      <c r="A162" s="13"/>
      <c r="B162" s="51" t="s">
        <v>7281</v>
      </c>
      <c r="C162" s="52" t="s">
        <v>1324</v>
      </c>
      <c r="D162" s="51"/>
      <c r="E162" s="57" t="s">
        <v>1408</v>
      </c>
      <c r="F162" s="54"/>
      <c r="G162" s="55" t="s">
        <v>10125</v>
      </c>
      <c r="H162" s="86">
        <v>3700</v>
      </c>
    </row>
    <row r="163" spans="1:8" s="56" customFormat="1" ht="120" customHeight="1">
      <c r="A163" s="13"/>
      <c r="B163" s="51" t="s">
        <v>7281</v>
      </c>
      <c r="C163" s="52" t="s">
        <v>1324</v>
      </c>
      <c r="D163" s="51"/>
      <c r="E163" s="57" t="s">
        <v>1416</v>
      </c>
      <c r="F163" s="54"/>
      <c r="G163" s="55" t="s">
        <v>7211</v>
      </c>
      <c r="H163" s="86">
        <v>4600</v>
      </c>
    </row>
    <row r="164" spans="1:8" s="56" customFormat="1" ht="120" customHeight="1">
      <c r="A164" s="13"/>
      <c r="B164" s="51" t="s">
        <v>7281</v>
      </c>
      <c r="C164" s="52" t="s">
        <v>1324</v>
      </c>
      <c r="D164" s="51"/>
      <c r="E164" s="57" t="s">
        <v>1405</v>
      </c>
      <c r="F164" s="54"/>
      <c r="G164" s="55" t="s">
        <v>7236</v>
      </c>
      <c r="H164" s="86">
        <v>5700</v>
      </c>
    </row>
    <row r="165" spans="1:8" s="56" customFormat="1" ht="120" customHeight="1">
      <c r="A165" s="13"/>
      <c r="B165" s="51" t="s">
        <v>7281</v>
      </c>
      <c r="C165" s="52" t="s">
        <v>11902</v>
      </c>
      <c r="D165" s="51"/>
      <c r="E165" s="57" t="s">
        <v>6745</v>
      </c>
      <c r="F165" s="54"/>
      <c r="G165" s="55" t="s">
        <v>10043</v>
      </c>
      <c r="H165" s="86">
        <v>14000</v>
      </c>
    </row>
    <row r="166" spans="1:8" s="56" customFormat="1" ht="120" customHeight="1">
      <c r="A166" s="13"/>
      <c r="B166" s="51" t="s">
        <v>7281</v>
      </c>
      <c r="C166" s="52" t="s">
        <v>11902</v>
      </c>
      <c r="D166" s="51"/>
      <c r="E166" s="57" t="s">
        <v>6749</v>
      </c>
      <c r="F166" s="54"/>
      <c r="G166" s="55" t="s">
        <v>10045</v>
      </c>
      <c r="H166" s="86">
        <v>10800</v>
      </c>
    </row>
    <row r="167" spans="1:8" s="56" customFormat="1" ht="120" customHeight="1">
      <c r="A167" s="13"/>
      <c r="B167" s="51" t="s">
        <v>7281</v>
      </c>
      <c r="C167" s="52" t="s">
        <v>11902</v>
      </c>
      <c r="D167" s="51"/>
      <c r="E167" s="57" t="s">
        <v>6755</v>
      </c>
      <c r="F167" s="54"/>
      <c r="G167" s="55" t="s">
        <v>7359</v>
      </c>
      <c r="H167" s="86">
        <v>14000</v>
      </c>
    </row>
    <row r="168" spans="1:8" s="56" customFormat="1" ht="120" customHeight="1">
      <c r="A168" s="13"/>
      <c r="B168" s="51" t="s">
        <v>7281</v>
      </c>
      <c r="C168" s="52" t="s">
        <v>11902</v>
      </c>
      <c r="D168" s="51"/>
      <c r="E168" s="57" t="s">
        <v>6747</v>
      </c>
      <c r="F168" s="54"/>
      <c r="G168" s="55" t="s">
        <v>10047</v>
      </c>
      <c r="H168" s="86">
        <v>14000</v>
      </c>
    </row>
    <row r="169" spans="1:8" s="56" customFormat="1" ht="120" customHeight="1">
      <c r="A169" s="13"/>
      <c r="B169" s="51" t="s">
        <v>7281</v>
      </c>
      <c r="C169" s="52" t="s">
        <v>11902</v>
      </c>
      <c r="D169" s="51"/>
      <c r="E169" s="57" t="s">
        <v>11913</v>
      </c>
      <c r="F169" s="54"/>
      <c r="G169" s="55" t="s">
        <v>11914</v>
      </c>
      <c r="H169" s="86">
        <v>2900</v>
      </c>
    </row>
    <row r="170" spans="1:8" s="56" customFormat="1" ht="120" customHeight="1">
      <c r="A170" s="13"/>
      <c r="B170" s="51" t="s">
        <v>7281</v>
      </c>
      <c r="C170" s="52" t="s">
        <v>11902</v>
      </c>
      <c r="D170" s="51"/>
      <c r="E170" s="57" t="s">
        <v>6757</v>
      </c>
      <c r="F170" s="54"/>
      <c r="G170" s="55" t="s">
        <v>10128</v>
      </c>
      <c r="H170" s="86">
        <v>3900</v>
      </c>
    </row>
    <row r="171" spans="1:8" s="56" customFormat="1" ht="120" customHeight="1">
      <c r="A171" s="13"/>
      <c r="B171" s="51" t="s">
        <v>7281</v>
      </c>
      <c r="C171" s="52" t="s">
        <v>537</v>
      </c>
      <c r="D171" s="51"/>
      <c r="E171" s="57" t="s">
        <v>10127</v>
      </c>
      <c r="F171" s="54"/>
      <c r="G171" s="55" t="s">
        <v>10128</v>
      </c>
      <c r="H171" s="86">
        <v>3900</v>
      </c>
    </row>
    <row r="172" spans="1:8" s="56" customFormat="1" ht="120" customHeight="1">
      <c r="A172" s="13"/>
      <c r="B172" s="51" t="s">
        <v>7281</v>
      </c>
      <c r="C172" s="52" t="s">
        <v>11915</v>
      </c>
      <c r="D172" s="51"/>
      <c r="E172" s="57" t="s">
        <v>1696</v>
      </c>
      <c r="F172" s="54"/>
      <c r="G172" s="55" t="s">
        <v>10049</v>
      </c>
      <c r="H172" s="86">
        <v>25100</v>
      </c>
    </row>
    <row r="173" spans="1:8" s="56" customFormat="1" ht="120" customHeight="1">
      <c r="A173" s="13"/>
      <c r="B173" s="51" t="s">
        <v>7281</v>
      </c>
      <c r="C173" s="52" t="s">
        <v>11915</v>
      </c>
      <c r="D173" s="51"/>
      <c r="E173" s="57" t="s">
        <v>1703</v>
      </c>
      <c r="F173" s="54"/>
      <c r="G173" s="55" t="s">
        <v>10052</v>
      </c>
      <c r="H173" s="86">
        <v>17300</v>
      </c>
    </row>
    <row r="174" spans="1:8" s="56" customFormat="1" ht="120" customHeight="1">
      <c r="A174" s="13"/>
      <c r="B174" s="51" t="s">
        <v>7281</v>
      </c>
      <c r="C174" s="52" t="s">
        <v>11915</v>
      </c>
      <c r="D174" s="51"/>
      <c r="E174" s="57" t="s">
        <v>1705</v>
      </c>
      <c r="F174" s="54"/>
      <c r="G174" s="55" t="s">
        <v>7310</v>
      </c>
      <c r="H174" s="86">
        <v>17300</v>
      </c>
    </row>
    <row r="175" spans="1:8" s="56" customFormat="1" ht="120" customHeight="1">
      <c r="A175" s="13"/>
      <c r="B175" s="51" t="s">
        <v>7281</v>
      </c>
      <c r="C175" s="52" t="s">
        <v>11915</v>
      </c>
      <c r="D175" s="51"/>
      <c r="E175" s="57" t="s">
        <v>1709</v>
      </c>
      <c r="F175" s="54"/>
      <c r="G175" s="55" t="s">
        <v>7311</v>
      </c>
      <c r="H175" s="86">
        <v>20800</v>
      </c>
    </row>
    <row r="176" spans="1:8" s="56" customFormat="1" ht="120" customHeight="1">
      <c r="A176" s="13"/>
      <c r="B176" s="51" t="s">
        <v>7281</v>
      </c>
      <c r="C176" s="52" t="s">
        <v>537</v>
      </c>
      <c r="D176" s="51"/>
      <c r="E176" s="57" t="s">
        <v>619</v>
      </c>
      <c r="F176" s="54"/>
      <c r="G176" s="55" t="s">
        <v>7385</v>
      </c>
      <c r="H176" s="86">
        <v>10800</v>
      </c>
    </row>
    <row r="177" spans="1:8" s="56" customFormat="1" ht="120" customHeight="1">
      <c r="A177" s="13"/>
      <c r="B177" s="51" t="s">
        <v>7281</v>
      </c>
      <c r="C177" s="52" t="s">
        <v>537</v>
      </c>
      <c r="D177" s="51"/>
      <c r="E177" s="57" t="s">
        <v>653</v>
      </c>
      <c r="F177" s="54"/>
      <c r="G177" s="55" t="s">
        <v>7386</v>
      </c>
      <c r="H177" s="86">
        <v>10800</v>
      </c>
    </row>
    <row r="178" spans="1:8" s="56" customFormat="1" ht="120" customHeight="1">
      <c r="A178" s="13"/>
      <c r="B178" s="51" t="s">
        <v>7281</v>
      </c>
      <c r="C178" s="52" t="s">
        <v>537</v>
      </c>
      <c r="D178" s="51"/>
      <c r="E178" s="57" t="s">
        <v>621</v>
      </c>
      <c r="F178" s="54"/>
      <c r="G178" s="55" t="s">
        <v>7387</v>
      </c>
      <c r="H178" s="86">
        <v>10800</v>
      </c>
    </row>
    <row r="179" spans="1:8" s="56" customFormat="1" ht="120" customHeight="1">
      <c r="A179" s="13"/>
      <c r="B179" s="51" t="s">
        <v>7281</v>
      </c>
      <c r="C179" s="52" t="s">
        <v>537</v>
      </c>
      <c r="D179" s="51"/>
      <c r="E179" s="57" t="s">
        <v>631</v>
      </c>
      <c r="F179" s="54"/>
      <c r="G179" s="55" t="s">
        <v>11916</v>
      </c>
      <c r="H179" s="86">
        <v>10800</v>
      </c>
    </row>
    <row r="180" spans="1:8" s="56" customFormat="1" ht="120" customHeight="1">
      <c r="A180" s="13"/>
      <c r="B180" s="51" t="s">
        <v>7281</v>
      </c>
      <c r="C180" s="52" t="s">
        <v>537</v>
      </c>
      <c r="D180" s="51"/>
      <c r="E180" s="57" t="s">
        <v>651</v>
      </c>
      <c r="F180" s="54"/>
      <c r="G180" s="55" t="s">
        <v>11917</v>
      </c>
      <c r="H180" s="86">
        <v>10800</v>
      </c>
    </row>
    <row r="181" spans="1:8" s="56" customFormat="1" ht="120" customHeight="1">
      <c r="A181" s="13"/>
      <c r="B181" s="51" t="s">
        <v>7281</v>
      </c>
      <c r="C181" s="52" t="s">
        <v>537</v>
      </c>
      <c r="D181" s="51"/>
      <c r="E181" s="57" t="s">
        <v>595</v>
      </c>
      <c r="F181" s="54"/>
      <c r="G181" s="55" t="s">
        <v>11918</v>
      </c>
      <c r="H181" s="86">
        <v>10800</v>
      </c>
    </row>
    <row r="182" spans="1:8" s="56" customFormat="1" ht="120" customHeight="1">
      <c r="A182" s="13"/>
      <c r="B182" s="51" t="s">
        <v>7281</v>
      </c>
      <c r="C182" s="52" t="s">
        <v>11902</v>
      </c>
      <c r="D182" s="51"/>
      <c r="E182" s="57" t="s">
        <v>6732</v>
      </c>
      <c r="F182" s="54"/>
      <c r="G182" s="55" t="s">
        <v>10078</v>
      </c>
      <c r="H182" s="86">
        <v>12400</v>
      </c>
    </row>
    <row r="183" spans="1:8" s="56" customFormat="1" ht="120" customHeight="1">
      <c r="A183" s="13"/>
      <c r="B183" s="51" t="s">
        <v>7281</v>
      </c>
      <c r="C183" s="52" t="s">
        <v>11902</v>
      </c>
      <c r="D183" s="51"/>
      <c r="E183" s="57" t="s">
        <v>6727</v>
      </c>
      <c r="F183" s="54"/>
      <c r="G183" s="55" t="s">
        <v>10080</v>
      </c>
      <c r="H183" s="86">
        <v>3000</v>
      </c>
    </row>
  </sheetData>
  <protectedRanges>
    <protectedRange sqref="E94:E183" name="Цены номенклатуры"/>
    <protectedRange sqref="G94:G183" name="Цены номенклатуры_1"/>
  </protectedRanges>
  <autoFilter ref="B6:H183" xr:uid="{00F65EBD-081B-4E20-9DCB-CCCEA6428158}">
    <sortState ref="B7:H183">
      <sortCondition ref="D7:D183"/>
      <sortCondition ref="E7:E183"/>
    </sortState>
  </autoFilter>
  <pageMargins left="0.7" right="0.7" top="0.75" bottom="0.75" header="0.3" footer="0.3"/>
  <pageSetup paperSize="9" scale="4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654D5-7383-4873-AFB6-F61C130FB2E8}">
  <sheetPr>
    <pageSetUpPr fitToPage="1"/>
  </sheetPr>
  <dimension ref="B1:J3843"/>
  <sheetViews>
    <sheetView showGridLines="0" zoomScale="70" zoomScaleNormal="70" workbookViewId="0">
      <selection activeCell="F33" sqref="F33"/>
    </sheetView>
  </sheetViews>
  <sheetFormatPr defaultColWidth="8.85546875" defaultRowHeight="15"/>
  <cols>
    <col min="1" max="1" width="8.85546875" style="28"/>
    <col min="2" max="2" width="20.140625" style="26" customWidth="1"/>
    <col min="3" max="3" width="9.28515625" style="27" customWidth="1"/>
    <col min="4" max="4" width="13.7109375" style="27" customWidth="1"/>
    <col min="5" max="5" width="14" style="28" customWidth="1"/>
    <col min="6" max="6" width="111.28515625" style="28" customWidth="1"/>
    <col min="7" max="7" width="22.5703125" style="28" customWidth="1"/>
    <col min="8" max="8" width="18.140625" style="28" customWidth="1"/>
    <col min="9" max="9" width="11.28515625" style="28" customWidth="1"/>
    <col min="10" max="10" width="15.5703125" style="40" customWidth="1"/>
    <col min="11" max="16384" width="8.85546875" style="28"/>
  </cols>
  <sheetData>
    <row r="1" spans="2:10" ht="109.15" customHeight="1">
      <c r="J1" s="39" t="s">
        <v>7278</v>
      </c>
    </row>
    <row r="2" spans="2:10" s="29" customFormat="1" ht="36" customHeight="1">
      <c r="B2" s="59" t="s">
        <v>0</v>
      </c>
      <c r="C2" s="60" t="s">
        <v>7279</v>
      </c>
      <c r="D2" s="60" t="s">
        <v>2</v>
      </c>
      <c r="E2" s="60" t="s">
        <v>1</v>
      </c>
      <c r="F2" s="60" t="s">
        <v>7388</v>
      </c>
      <c r="G2" s="60" t="s">
        <v>7389</v>
      </c>
      <c r="H2" s="60" t="s">
        <v>7390</v>
      </c>
      <c r="I2" s="60" t="s">
        <v>10152</v>
      </c>
      <c r="J2" s="61" t="s">
        <v>10153</v>
      </c>
    </row>
    <row r="3" spans="2:10">
      <c r="B3" s="64" t="s">
        <v>11643</v>
      </c>
      <c r="C3" s="41" t="s">
        <v>7281</v>
      </c>
      <c r="D3" s="42" t="s">
        <v>10154</v>
      </c>
      <c r="E3" s="43" t="s">
        <v>7</v>
      </c>
      <c r="F3" s="43" t="s">
        <v>11644</v>
      </c>
      <c r="G3" s="44" t="s">
        <v>7391</v>
      </c>
      <c r="H3" s="44" t="s">
        <v>7392</v>
      </c>
      <c r="I3" s="44"/>
      <c r="J3" s="63">
        <v>766.5</v>
      </c>
    </row>
    <row r="4" spans="2:10">
      <c r="B4" s="64" t="s">
        <v>11645</v>
      </c>
      <c r="C4" s="41" t="s">
        <v>7281</v>
      </c>
      <c r="D4" s="42" t="s">
        <v>10154</v>
      </c>
      <c r="E4" s="43" t="s">
        <v>7</v>
      </c>
      <c r="F4" s="43" t="s">
        <v>11646</v>
      </c>
      <c r="G4" s="44" t="s">
        <v>7391</v>
      </c>
      <c r="H4" s="44" t="s">
        <v>7392</v>
      </c>
      <c r="I4" s="44"/>
      <c r="J4" s="63">
        <v>577.5</v>
      </c>
    </row>
    <row r="5" spans="2:10">
      <c r="B5" s="62">
        <v>48200101</v>
      </c>
      <c r="C5" s="41" t="s">
        <v>7281</v>
      </c>
      <c r="D5" s="42" t="s">
        <v>10154</v>
      </c>
      <c r="E5" s="43" t="s">
        <v>1803</v>
      </c>
      <c r="F5" s="43" t="s">
        <v>10155</v>
      </c>
      <c r="G5" s="44" t="s">
        <v>7391</v>
      </c>
      <c r="H5" s="44" t="s">
        <v>7393</v>
      </c>
      <c r="I5" s="44"/>
      <c r="J5" s="63">
        <v>2019.98</v>
      </c>
    </row>
    <row r="6" spans="2:10">
      <c r="B6" s="64">
        <v>48200108</v>
      </c>
      <c r="C6" s="41" t="s">
        <v>7281</v>
      </c>
      <c r="D6" s="42" t="s">
        <v>10154</v>
      </c>
      <c r="E6" s="43" t="s">
        <v>1803</v>
      </c>
      <c r="F6" s="43" t="s">
        <v>10157</v>
      </c>
      <c r="G6" s="44" t="s">
        <v>7420</v>
      </c>
      <c r="H6" s="44" t="s">
        <v>7393</v>
      </c>
      <c r="I6" s="44"/>
      <c r="J6" s="63">
        <v>3029.86</v>
      </c>
    </row>
    <row r="7" spans="2:10">
      <c r="B7" s="64">
        <v>48200109</v>
      </c>
      <c r="C7" s="41" t="s">
        <v>7281</v>
      </c>
      <c r="D7" s="42" t="s">
        <v>10154</v>
      </c>
      <c r="E7" s="43" t="s">
        <v>1803</v>
      </c>
      <c r="F7" s="43" t="s">
        <v>10158</v>
      </c>
      <c r="G7" s="44" t="s">
        <v>7422</v>
      </c>
      <c r="H7" s="44" t="s">
        <v>7393</v>
      </c>
      <c r="I7" s="44"/>
      <c r="J7" s="63">
        <v>3029.86</v>
      </c>
    </row>
    <row r="8" spans="2:10">
      <c r="B8" s="64">
        <v>48200119</v>
      </c>
      <c r="C8" s="41" t="s">
        <v>7281</v>
      </c>
      <c r="D8" s="42" t="s">
        <v>10154</v>
      </c>
      <c r="E8" s="43" t="s">
        <v>1803</v>
      </c>
      <c r="F8" s="43" t="s">
        <v>10159</v>
      </c>
      <c r="G8" s="44" t="s">
        <v>7424</v>
      </c>
      <c r="H8" s="44" t="s">
        <v>7393</v>
      </c>
      <c r="I8" s="44"/>
      <c r="J8" s="63">
        <v>3029.86</v>
      </c>
    </row>
    <row r="9" spans="2:10">
      <c r="B9" s="64">
        <v>48200137</v>
      </c>
      <c r="C9" s="41" t="s">
        <v>7281</v>
      </c>
      <c r="D9" s="42" t="s">
        <v>10154</v>
      </c>
      <c r="E9" s="43" t="s">
        <v>1803</v>
      </c>
      <c r="F9" s="43" t="s">
        <v>10160</v>
      </c>
      <c r="G9" s="44" t="s">
        <v>7426</v>
      </c>
      <c r="H9" s="44" t="s">
        <v>7393</v>
      </c>
      <c r="I9" s="44"/>
      <c r="J9" s="63">
        <v>3029.86</v>
      </c>
    </row>
    <row r="10" spans="2:10">
      <c r="B10" s="64">
        <v>48200139</v>
      </c>
      <c r="C10" s="41" t="s">
        <v>7281</v>
      </c>
      <c r="D10" s="42" t="s">
        <v>10154</v>
      </c>
      <c r="E10" s="43" t="s">
        <v>1803</v>
      </c>
      <c r="F10" s="43" t="s">
        <v>10161</v>
      </c>
      <c r="G10" s="44" t="s">
        <v>7428</v>
      </c>
      <c r="H10" s="44" t="s">
        <v>7393</v>
      </c>
      <c r="I10" s="44"/>
      <c r="J10" s="63">
        <v>3029.86</v>
      </c>
    </row>
    <row r="11" spans="2:10">
      <c r="B11" s="64">
        <v>48200143</v>
      </c>
      <c r="C11" s="41" t="s">
        <v>7281</v>
      </c>
      <c r="D11" s="42" t="s">
        <v>10154</v>
      </c>
      <c r="E11" s="43" t="s">
        <v>1803</v>
      </c>
      <c r="F11" s="43" t="s">
        <v>10162</v>
      </c>
      <c r="G11" s="44" t="s">
        <v>7430</v>
      </c>
      <c r="H11" s="44" t="s">
        <v>7393</v>
      </c>
      <c r="I11" s="44"/>
      <c r="J11" s="63">
        <v>3029.86</v>
      </c>
    </row>
    <row r="12" spans="2:10">
      <c r="B12" s="64">
        <v>48200144</v>
      </c>
      <c r="C12" s="41" t="s">
        <v>7281</v>
      </c>
      <c r="D12" s="42" t="s">
        <v>10154</v>
      </c>
      <c r="E12" s="43" t="s">
        <v>1803</v>
      </c>
      <c r="F12" s="43" t="s">
        <v>10163</v>
      </c>
      <c r="G12" s="44" t="s">
        <v>7432</v>
      </c>
      <c r="H12" s="44" t="s">
        <v>7393</v>
      </c>
      <c r="I12" s="44"/>
      <c r="J12" s="63">
        <v>3029.86</v>
      </c>
    </row>
    <row r="13" spans="2:10">
      <c r="B13" s="64">
        <v>48200145</v>
      </c>
      <c r="C13" s="41" t="s">
        <v>7281</v>
      </c>
      <c r="D13" s="42" t="s">
        <v>10154</v>
      </c>
      <c r="E13" s="43" t="s">
        <v>1803</v>
      </c>
      <c r="F13" s="43" t="s">
        <v>10164</v>
      </c>
      <c r="G13" s="44" t="s">
        <v>7434</v>
      </c>
      <c r="H13" s="44" t="s">
        <v>7393</v>
      </c>
      <c r="I13" s="44"/>
      <c r="J13" s="63">
        <v>3029.86</v>
      </c>
    </row>
    <row r="14" spans="2:10">
      <c r="B14" s="62">
        <v>48200146</v>
      </c>
      <c r="C14" s="41" t="s">
        <v>7281</v>
      </c>
      <c r="D14" s="42" t="s">
        <v>10154</v>
      </c>
      <c r="E14" s="43" t="s">
        <v>1803</v>
      </c>
      <c r="F14" s="43" t="s">
        <v>10165</v>
      </c>
      <c r="G14" s="44" t="s">
        <v>7436</v>
      </c>
      <c r="H14" s="44" t="s">
        <v>7393</v>
      </c>
      <c r="I14" s="44"/>
      <c r="J14" s="63">
        <v>3029.86</v>
      </c>
    </row>
    <row r="15" spans="2:10">
      <c r="B15" s="64">
        <v>48200147</v>
      </c>
      <c r="C15" s="41" t="s">
        <v>7281</v>
      </c>
      <c r="D15" s="42" t="s">
        <v>10154</v>
      </c>
      <c r="E15" s="43" t="s">
        <v>1803</v>
      </c>
      <c r="F15" s="43" t="s">
        <v>10166</v>
      </c>
      <c r="G15" s="44" t="s">
        <v>7438</v>
      </c>
      <c r="H15" s="44" t="s">
        <v>7393</v>
      </c>
      <c r="I15" s="44"/>
      <c r="J15" s="63">
        <v>3029.86</v>
      </c>
    </row>
    <row r="16" spans="2:10">
      <c r="B16" s="64">
        <v>48200195</v>
      </c>
      <c r="C16" s="41" t="s">
        <v>7281</v>
      </c>
      <c r="D16" s="42" t="s">
        <v>10154</v>
      </c>
      <c r="E16" s="43" t="s">
        <v>1803</v>
      </c>
      <c r="F16" s="43" t="s">
        <v>10167</v>
      </c>
      <c r="G16" s="44" t="s">
        <v>7444</v>
      </c>
      <c r="H16" s="44" t="s">
        <v>7393</v>
      </c>
      <c r="I16" s="44"/>
      <c r="J16" s="63">
        <v>3635.7</v>
      </c>
    </row>
    <row r="17" spans="2:10">
      <c r="B17" s="64">
        <v>48200196</v>
      </c>
      <c r="C17" s="41" t="s">
        <v>7281</v>
      </c>
      <c r="D17" s="42" t="s">
        <v>10154</v>
      </c>
      <c r="E17" s="43" t="s">
        <v>1803</v>
      </c>
      <c r="F17" s="43" t="s">
        <v>10168</v>
      </c>
      <c r="G17" s="44" t="s">
        <v>7446</v>
      </c>
      <c r="H17" s="44" t="s">
        <v>7393</v>
      </c>
      <c r="I17" s="44"/>
      <c r="J17" s="63">
        <v>3635.7</v>
      </c>
    </row>
    <row r="18" spans="2:10">
      <c r="B18" s="64">
        <v>48200197</v>
      </c>
      <c r="C18" s="41" t="s">
        <v>7281</v>
      </c>
      <c r="D18" s="42" t="s">
        <v>10154</v>
      </c>
      <c r="E18" s="43" t="s">
        <v>1803</v>
      </c>
      <c r="F18" s="43" t="s">
        <v>10169</v>
      </c>
      <c r="G18" s="44" t="s">
        <v>7448</v>
      </c>
      <c r="H18" s="44" t="s">
        <v>7393</v>
      </c>
      <c r="I18" s="44"/>
      <c r="J18" s="63">
        <v>3635.7</v>
      </c>
    </row>
    <row r="19" spans="2:10">
      <c r="B19" s="64">
        <v>48200198</v>
      </c>
      <c r="C19" s="41" t="s">
        <v>7281</v>
      </c>
      <c r="D19" s="42" t="s">
        <v>10154</v>
      </c>
      <c r="E19" s="43" t="s">
        <v>1803</v>
      </c>
      <c r="F19" s="43" t="s">
        <v>10170</v>
      </c>
      <c r="G19" s="44" t="s">
        <v>7450</v>
      </c>
      <c r="H19" s="44" t="s">
        <v>7393</v>
      </c>
      <c r="I19" s="44"/>
      <c r="J19" s="63">
        <v>3635.7</v>
      </c>
    </row>
    <row r="20" spans="2:10">
      <c r="B20" s="62">
        <v>48210101</v>
      </c>
      <c r="C20" s="41" t="s">
        <v>7281</v>
      </c>
      <c r="D20" s="42" t="s">
        <v>10154</v>
      </c>
      <c r="E20" s="43" t="s">
        <v>1803</v>
      </c>
      <c r="F20" s="43" t="s">
        <v>10171</v>
      </c>
      <c r="G20" s="43" t="s">
        <v>7391</v>
      </c>
      <c r="H20" s="42" t="s">
        <v>7393</v>
      </c>
      <c r="I20" s="44"/>
      <c r="J20" s="63">
        <v>2019.98</v>
      </c>
    </row>
    <row r="21" spans="2:10">
      <c r="B21" s="64">
        <v>48210108</v>
      </c>
      <c r="C21" s="41" t="s">
        <v>7281</v>
      </c>
      <c r="D21" s="42" t="s">
        <v>10154</v>
      </c>
      <c r="E21" s="43" t="s">
        <v>1803</v>
      </c>
      <c r="F21" s="43" t="s">
        <v>10172</v>
      </c>
      <c r="G21" s="43" t="s">
        <v>7420</v>
      </c>
      <c r="H21" s="42" t="s">
        <v>7393</v>
      </c>
      <c r="I21" s="44"/>
      <c r="J21" s="63">
        <v>3029.86</v>
      </c>
    </row>
    <row r="22" spans="2:10">
      <c r="B22" s="64">
        <v>48210109</v>
      </c>
      <c r="C22" s="41" t="s">
        <v>7281</v>
      </c>
      <c r="D22" s="42" t="s">
        <v>10154</v>
      </c>
      <c r="E22" s="43" t="s">
        <v>1803</v>
      </c>
      <c r="F22" s="43" t="s">
        <v>10173</v>
      </c>
      <c r="G22" s="43" t="s">
        <v>7422</v>
      </c>
      <c r="H22" s="42" t="s">
        <v>7393</v>
      </c>
      <c r="I22" s="44"/>
      <c r="J22" s="63">
        <v>3029.86</v>
      </c>
    </row>
    <row r="23" spans="2:10">
      <c r="B23" s="64">
        <v>48210119</v>
      </c>
      <c r="C23" s="41" t="s">
        <v>7281</v>
      </c>
      <c r="D23" s="42" t="s">
        <v>10154</v>
      </c>
      <c r="E23" s="43" t="s">
        <v>1803</v>
      </c>
      <c r="F23" s="43" t="s">
        <v>10174</v>
      </c>
      <c r="G23" s="43" t="s">
        <v>7424</v>
      </c>
      <c r="H23" s="42" t="s">
        <v>7393</v>
      </c>
      <c r="I23" s="44"/>
      <c r="J23" s="63">
        <v>3029.86</v>
      </c>
    </row>
    <row r="24" spans="2:10">
      <c r="B24" s="64">
        <v>48210137</v>
      </c>
      <c r="C24" s="41" t="s">
        <v>7281</v>
      </c>
      <c r="D24" s="42" t="s">
        <v>10154</v>
      </c>
      <c r="E24" s="43" t="s">
        <v>1803</v>
      </c>
      <c r="F24" s="43" t="s">
        <v>10175</v>
      </c>
      <c r="G24" s="43" t="s">
        <v>7426</v>
      </c>
      <c r="H24" s="42" t="s">
        <v>7393</v>
      </c>
      <c r="I24" s="44"/>
      <c r="J24" s="63">
        <v>3029.86</v>
      </c>
    </row>
    <row r="25" spans="2:10">
      <c r="B25" s="64">
        <v>48210139</v>
      </c>
      <c r="C25" s="41" t="s">
        <v>7281</v>
      </c>
      <c r="D25" s="42" t="s">
        <v>10154</v>
      </c>
      <c r="E25" s="43" t="s">
        <v>1803</v>
      </c>
      <c r="F25" s="43" t="s">
        <v>10176</v>
      </c>
      <c r="G25" s="43" t="s">
        <v>7428</v>
      </c>
      <c r="H25" s="42" t="s">
        <v>7393</v>
      </c>
      <c r="I25" s="44"/>
      <c r="J25" s="63">
        <v>3029.86</v>
      </c>
    </row>
    <row r="26" spans="2:10">
      <c r="B26" s="64">
        <v>48210143</v>
      </c>
      <c r="C26" s="41" t="s">
        <v>7281</v>
      </c>
      <c r="D26" s="42" t="s">
        <v>10154</v>
      </c>
      <c r="E26" s="43" t="s">
        <v>1803</v>
      </c>
      <c r="F26" s="43" t="s">
        <v>10177</v>
      </c>
      <c r="G26" s="44" t="s">
        <v>7430</v>
      </c>
      <c r="H26" s="42" t="s">
        <v>7393</v>
      </c>
      <c r="I26" s="44"/>
      <c r="J26" s="63">
        <v>3029.86</v>
      </c>
    </row>
    <row r="27" spans="2:10">
      <c r="B27" s="64">
        <v>48210144</v>
      </c>
      <c r="C27" s="41" t="s">
        <v>7281</v>
      </c>
      <c r="D27" s="42" t="s">
        <v>10154</v>
      </c>
      <c r="E27" s="43" t="s">
        <v>1803</v>
      </c>
      <c r="F27" s="43" t="s">
        <v>10178</v>
      </c>
      <c r="G27" s="44" t="s">
        <v>7432</v>
      </c>
      <c r="H27" s="42" t="s">
        <v>7393</v>
      </c>
      <c r="I27" s="44"/>
      <c r="J27" s="63">
        <v>3029.86</v>
      </c>
    </row>
    <row r="28" spans="2:10">
      <c r="B28" s="64">
        <v>48210145</v>
      </c>
      <c r="C28" s="41" t="s">
        <v>7281</v>
      </c>
      <c r="D28" s="42" t="s">
        <v>10154</v>
      </c>
      <c r="E28" s="43" t="s">
        <v>1803</v>
      </c>
      <c r="F28" s="43" t="s">
        <v>10179</v>
      </c>
      <c r="G28" s="44" t="s">
        <v>7434</v>
      </c>
      <c r="H28" s="44" t="s">
        <v>7393</v>
      </c>
      <c r="I28" s="44"/>
      <c r="J28" s="63">
        <v>3029.86</v>
      </c>
    </row>
    <row r="29" spans="2:10">
      <c r="B29" s="64">
        <v>48210146</v>
      </c>
      <c r="C29" s="41" t="s">
        <v>7281</v>
      </c>
      <c r="D29" s="42" t="s">
        <v>10154</v>
      </c>
      <c r="E29" s="43" t="s">
        <v>1803</v>
      </c>
      <c r="F29" s="43" t="s">
        <v>10180</v>
      </c>
      <c r="G29" s="44" t="s">
        <v>7436</v>
      </c>
      <c r="H29" s="44" t="s">
        <v>7393</v>
      </c>
      <c r="I29" s="44"/>
      <c r="J29" s="63">
        <v>3029.86</v>
      </c>
    </row>
    <row r="30" spans="2:10">
      <c r="B30" s="64">
        <v>48210147</v>
      </c>
      <c r="C30" s="41" t="s">
        <v>7281</v>
      </c>
      <c r="D30" s="42" t="s">
        <v>10154</v>
      </c>
      <c r="E30" s="43" t="s">
        <v>1803</v>
      </c>
      <c r="F30" s="43" t="s">
        <v>10181</v>
      </c>
      <c r="G30" s="44" t="s">
        <v>7438</v>
      </c>
      <c r="H30" s="44" t="s">
        <v>7393</v>
      </c>
      <c r="I30" s="44"/>
      <c r="J30" s="63">
        <v>3029.86</v>
      </c>
    </row>
    <row r="31" spans="2:10">
      <c r="B31" s="64">
        <v>48210195</v>
      </c>
      <c r="C31" s="41" t="s">
        <v>7281</v>
      </c>
      <c r="D31" s="42" t="s">
        <v>10154</v>
      </c>
      <c r="E31" s="43" t="s">
        <v>1803</v>
      </c>
      <c r="F31" s="43" t="s">
        <v>10182</v>
      </c>
      <c r="G31" s="44" t="s">
        <v>7444</v>
      </c>
      <c r="H31" s="44" t="s">
        <v>7393</v>
      </c>
      <c r="I31" s="44"/>
      <c r="J31" s="63">
        <v>3635.7</v>
      </c>
    </row>
    <row r="32" spans="2:10">
      <c r="B32" s="64">
        <v>48210196</v>
      </c>
      <c r="C32" s="41" t="s">
        <v>7281</v>
      </c>
      <c r="D32" s="42" t="s">
        <v>10154</v>
      </c>
      <c r="E32" s="43" t="s">
        <v>1803</v>
      </c>
      <c r="F32" s="43" t="s">
        <v>10183</v>
      </c>
      <c r="G32" s="44" t="s">
        <v>7446</v>
      </c>
      <c r="H32" s="44" t="s">
        <v>7393</v>
      </c>
      <c r="I32" s="44"/>
      <c r="J32" s="63">
        <v>3635.7</v>
      </c>
    </row>
    <row r="33" spans="2:10">
      <c r="B33" s="64">
        <v>48210197</v>
      </c>
      <c r="C33" s="41" t="s">
        <v>7281</v>
      </c>
      <c r="D33" s="42" t="s">
        <v>10154</v>
      </c>
      <c r="E33" s="43" t="s">
        <v>1803</v>
      </c>
      <c r="F33" s="43" t="s">
        <v>10184</v>
      </c>
      <c r="G33" s="44" t="s">
        <v>7448</v>
      </c>
      <c r="H33" s="44" t="s">
        <v>7393</v>
      </c>
      <c r="I33" s="44"/>
      <c r="J33" s="63">
        <v>3635.7</v>
      </c>
    </row>
    <row r="34" spans="2:10">
      <c r="B34" s="64">
        <v>48210198</v>
      </c>
      <c r="C34" s="41" t="s">
        <v>7281</v>
      </c>
      <c r="D34" s="42" t="s">
        <v>10154</v>
      </c>
      <c r="E34" s="43" t="s">
        <v>1803</v>
      </c>
      <c r="F34" s="43" t="s">
        <v>10185</v>
      </c>
      <c r="G34" s="44" t="s">
        <v>7450</v>
      </c>
      <c r="H34" s="44" t="s">
        <v>7393</v>
      </c>
      <c r="I34" s="44"/>
      <c r="J34" s="63">
        <v>3635.7</v>
      </c>
    </row>
    <row r="35" spans="2:10">
      <c r="B35" s="64">
        <v>48220101</v>
      </c>
      <c r="C35" s="41" t="s">
        <v>7281</v>
      </c>
      <c r="D35" s="42" t="s">
        <v>10154</v>
      </c>
      <c r="E35" s="43" t="s">
        <v>1803</v>
      </c>
      <c r="F35" s="43" t="s">
        <v>10186</v>
      </c>
      <c r="G35" s="44" t="s">
        <v>7391</v>
      </c>
      <c r="H35" s="44" t="s">
        <v>7392</v>
      </c>
      <c r="I35" s="44"/>
      <c r="J35" s="63">
        <v>404.04</v>
      </c>
    </row>
    <row r="36" spans="2:10">
      <c r="B36" s="64">
        <v>48220108</v>
      </c>
      <c r="C36" s="41" t="s">
        <v>7281</v>
      </c>
      <c r="D36" s="42" t="s">
        <v>10154</v>
      </c>
      <c r="E36" s="43" t="s">
        <v>1803</v>
      </c>
      <c r="F36" s="43" t="s">
        <v>10187</v>
      </c>
      <c r="G36" s="44" t="s">
        <v>7420</v>
      </c>
      <c r="H36" s="44" t="s">
        <v>7393</v>
      </c>
      <c r="I36" s="44"/>
      <c r="J36" s="63">
        <v>606.05999999999995</v>
      </c>
    </row>
    <row r="37" spans="2:10">
      <c r="B37" s="64">
        <v>48220109</v>
      </c>
      <c r="C37" s="41" t="s">
        <v>7281</v>
      </c>
      <c r="D37" s="42" t="s">
        <v>10154</v>
      </c>
      <c r="E37" s="43" t="s">
        <v>1803</v>
      </c>
      <c r="F37" s="43" t="s">
        <v>10188</v>
      </c>
      <c r="G37" s="44" t="s">
        <v>7422</v>
      </c>
      <c r="H37" s="44" t="s">
        <v>7393</v>
      </c>
      <c r="I37" s="44"/>
      <c r="J37" s="63">
        <v>606.05999999999995</v>
      </c>
    </row>
    <row r="38" spans="2:10">
      <c r="B38" s="64">
        <v>48220119</v>
      </c>
      <c r="C38" s="41" t="s">
        <v>7281</v>
      </c>
      <c r="D38" s="42" t="s">
        <v>10154</v>
      </c>
      <c r="E38" s="43" t="s">
        <v>1803</v>
      </c>
      <c r="F38" s="43" t="s">
        <v>10189</v>
      </c>
      <c r="G38" s="44" t="s">
        <v>7424</v>
      </c>
      <c r="H38" s="44" t="s">
        <v>7393</v>
      </c>
      <c r="I38" s="44"/>
      <c r="J38" s="63">
        <v>606.05999999999995</v>
      </c>
    </row>
    <row r="39" spans="2:10">
      <c r="B39" s="64">
        <v>48220137</v>
      </c>
      <c r="C39" s="41" t="s">
        <v>7281</v>
      </c>
      <c r="D39" s="42" t="s">
        <v>10154</v>
      </c>
      <c r="E39" s="43" t="s">
        <v>1803</v>
      </c>
      <c r="F39" s="43" t="s">
        <v>10190</v>
      </c>
      <c r="G39" s="44" t="s">
        <v>7426</v>
      </c>
      <c r="H39" s="44" t="s">
        <v>7393</v>
      </c>
      <c r="I39" s="44"/>
      <c r="J39" s="63">
        <v>606.05999999999995</v>
      </c>
    </row>
    <row r="40" spans="2:10">
      <c r="B40" s="64">
        <v>48220139</v>
      </c>
      <c r="C40" s="41" t="s">
        <v>7281</v>
      </c>
      <c r="D40" s="42" t="s">
        <v>10154</v>
      </c>
      <c r="E40" s="43" t="s">
        <v>1803</v>
      </c>
      <c r="F40" s="43" t="s">
        <v>10191</v>
      </c>
      <c r="G40" s="44" t="s">
        <v>7428</v>
      </c>
      <c r="H40" s="44" t="s">
        <v>7393</v>
      </c>
      <c r="I40" s="44"/>
      <c r="J40" s="63">
        <v>606.05999999999995</v>
      </c>
    </row>
    <row r="41" spans="2:10">
      <c r="B41" s="64">
        <v>48220143</v>
      </c>
      <c r="C41" s="41" t="s">
        <v>7281</v>
      </c>
      <c r="D41" s="42" t="s">
        <v>10154</v>
      </c>
      <c r="E41" s="43" t="s">
        <v>1803</v>
      </c>
      <c r="F41" s="43" t="s">
        <v>10192</v>
      </c>
      <c r="G41" s="44" t="s">
        <v>7430</v>
      </c>
      <c r="H41" s="44" t="s">
        <v>7393</v>
      </c>
      <c r="I41" s="44"/>
      <c r="J41" s="63">
        <v>606.05999999999995</v>
      </c>
    </row>
    <row r="42" spans="2:10">
      <c r="B42" s="64">
        <v>48220144</v>
      </c>
      <c r="C42" s="41" t="s">
        <v>7281</v>
      </c>
      <c r="D42" s="42" t="s">
        <v>10154</v>
      </c>
      <c r="E42" s="43" t="s">
        <v>1803</v>
      </c>
      <c r="F42" s="43" t="s">
        <v>10193</v>
      </c>
      <c r="G42" s="44" t="s">
        <v>7432</v>
      </c>
      <c r="H42" s="44" t="s">
        <v>7393</v>
      </c>
      <c r="I42" s="44"/>
      <c r="J42" s="63">
        <v>606.05999999999995</v>
      </c>
    </row>
    <row r="43" spans="2:10">
      <c r="B43" s="64">
        <v>48220145</v>
      </c>
      <c r="C43" s="41" t="s">
        <v>7281</v>
      </c>
      <c r="D43" s="42" t="s">
        <v>10154</v>
      </c>
      <c r="E43" s="43" t="s">
        <v>1803</v>
      </c>
      <c r="F43" s="43" t="s">
        <v>10194</v>
      </c>
      <c r="G43" s="44" t="s">
        <v>7434</v>
      </c>
      <c r="H43" s="44" t="s">
        <v>7393</v>
      </c>
      <c r="I43" s="44"/>
      <c r="J43" s="63">
        <v>606.05999999999995</v>
      </c>
    </row>
    <row r="44" spans="2:10">
      <c r="B44" s="64">
        <v>48220146</v>
      </c>
      <c r="C44" s="41" t="s">
        <v>7281</v>
      </c>
      <c r="D44" s="42" t="s">
        <v>10154</v>
      </c>
      <c r="E44" s="43" t="s">
        <v>1803</v>
      </c>
      <c r="F44" s="43" t="s">
        <v>10195</v>
      </c>
      <c r="G44" s="44" t="s">
        <v>7436</v>
      </c>
      <c r="H44" s="44" t="s">
        <v>7393</v>
      </c>
      <c r="I44" s="44"/>
      <c r="J44" s="63">
        <v>606.05999999999995</v>
      </c>
    </row>
    <row r="45" spans="2:10">
      <c r="B45" s="64">
        <v>48220147</v>
      </c>
      <c r="C45" s="41" t="s">
        <v>7281</v>
      </c>
      <c r="D45" s="42" t="s">
        <v>10154</v>
      </c>
      <c r="E45" s="43" t="s">
        <v>1803</v>
      </c>
      <c r="F45" s="43" t="s">
        <v>10196</v>
      </c>
      <c r="G45" s="44" t="s">
        <v>7438</v>
      </c>
      <c r="H45" s="44" t="s">
        <v>7393</v>
      </c>
      <c r="I45" s="44"/>
      <c r="J45" s="63">
        <v>606.05999999999995</v>
      </c>
    </row>
    <row r="46" spans="2:10">
      <c r="B46" s="64">
        <v>48220185</v>
      </c>
      <c r="C46" s="41" t="s">
        <v>7281</v>
      </c>
      <c r="D46" s="42" t="s">
        <v>10154</v>
      </c>
      <c r="E46" s="43" t="s">
        <v>1803</v>
      </c>
      <c r="F46" s="43" t="s">
        <v>10197</v>
      </c>
      <c r="G46" s="44" t="s">
        <v>7440</v>
      </c>
      <c r="H46" s="44" t="s">
        <v>7393</v>
      </c>
      <c r="I46" s="44"/>
      <c r="J46" s="63">
        <v>700.33</v>
      </c>
    </row>
    <row r="47" spans="2:10">
      <c r="B47" s="64">
        <v>48220186</v>
      </c>
      <c r="C47" s="41" t="s">
        <v>7281</v>
      </c>
      <c r="D47" s="42" t="s">
        <v>10154</v>
      </c>
      <c r="E47" s="43" t="s">
        <v>1803</v>
      </c>
      <c r="F47" s="43" t="s">
        <v>10198</v>
      </c>
      <c r="G47" s="44" t="s">
        <v>7442</v>
      </c>
      <c r="H47" s="44" t="s">
        <v>7393</v>
      </c>
      <c r="I47" s="44"/>
      <c r="J47" s="63">
        <v>700.33</v>
      </c>
    </row>
    <row r="48" spans="2:10">
      <c r="B48" s="64">
        <v>48220195</v>
      </c>
      <c r="C48" s="41" t="s">
        <v>7281</v>
      </c>
      <c r="D48" s="42" t="s">
        <v>10154</v>
      </c>
      <c r="E48" s="43" t="s">
        <v>1803</v>
      </c>
      <c r="F48" s="43" t="s">
        <v>10199</v>
      </c>
      <c r="G48" s="44" t="s">
        <v>7444</v>
      </c>
      <c r="H48" s="44" t="s">
        <v>7393</v>
      </c>
      <c r="I48" s="44"/>
      <c r="J48" s="63">
        <v>727.09</v>
      </c>
    </row>
    <row r="49" spans="2:10">
      <c r="B49" s="64">
        <v>48220196</v>
      </c>
      <c r="C49" s="41" t="s">
        <v>7281</v>
      </c>
      <c r="D49" s="42" t="s">
        <v>10154</v>
      </c>
      <c r="E49" s="43" t="s">
        <v>1803</v>
      </c>
      <c r="F49" s="43" t="s">
        <v>10200</v>
      </c>
      <c r="G49" s="44" t="s">
        <v>7446</v>
      </c>
      <c r="H49" s="44" t="s">
        <v>7393</v>
      </c>
      <c r="I49" s="44"/>
      <c r="J49" s="63">
        <v>727.09</v>
      </c>
    </row>
    <row r="50" spans="2:10">
      <c r="B50" s="64">
        <v>48220197</v>
      </c>
      <c r="C50" s="41" t="s">
        <v>7281</v>
      </c>
      <c r="D50" s="42" t="s">
        <v>10154</v>
      </c>
      <c r="E50" s="43" t="s">
        <v>1803</v>
      </c>
      <c r="F50" s="43" t="s">
        <v>10201</v>
      </c>
      <c r="G50" s="44" t="s">
        <v>7448</v>
      </c>
      <c r="H50" s="44" t="s">
        <v>7393</v>
      </c>
      <c r="I50" s="44"/>
      <c r="J50" s="63">
        <v>727.09</v>
      </c>
    </row>
    <row r="51" spans="2:10">
      <c r="B51" s="64">
        <v>48220198</v>
      </c>
      <c r="C51" s="41" t="s">
        <v>7281</v>
      </c>
      <c r="D51" s="42" t="s">
        <v>10154</v>
      </c>
      <c r="E51" s="43" t="s">
        <v>1803</v>
      </c>
      <c r="F51" s="43" t="s">
        <v>10202</v>
      </c>
      <c r="G51" s="44" t="s">
        <v>7450</v>
      </c>
      <c r="H51" s="44" t="s">
        <v>7393</v>
      </c>
      <c r="I51" s="44"/>
      <c r="J51" s="63">
        <v>727.09</v>
      </c>
    </row>
    <row r="52" spans="2:10">
      <c r="B52" s="64">
        <v>48230101</v>
      </c>
      <c r="C52" s="41" t="s">
        <v>7281</v>
      </c>
      <c r="D52" s="42" t="s">
        <v>10154</v>
      </c>
      <c r="E52" s="43" t="s">
        <v>1803</v>
      </c>
      <c r="F52" s="43" t="s">
        <v>10203</v>
      </c>
      <c r="G52" s="44" t="s">
        <v>7391</v>
      </c>
      <c r="H52" s="44" t="s">
        <v>7392</v>
      </c>
      <c r="I52" s="44"/>
      <c r="J52" s="63">
        <v>436.31</v>
      </c>
    </row>
    <row r="53" spans="2:10">
      <c r="B53" s="64">
        <v>48230108</v>
      </c>
      <c r="C53" s="41" t="s">
        <v>7281</v>
      </c>
      <c r="D53" s="42" t="s">
        <v>10154</v>
      </c>
      <c r="E53" s="43" t="s">
        <v>1803</v>
      </c>
      <c r="F53" s="43" t="s">
        <v>10204</v>
      </c>
      <c r="G53" s="44" t="s">
        <v>7420</v>
      </c>
      <c r="H53" s="44" t="s">
        <v>7393</v>
      </c>
      <c r="I53" s="44"/>
      <c r="J53" s="63">
        <v>654.57000000000005</v>
      </c>
    </row>
    <row r="54" spans="2:10">
      <c r="B54" s="64">
        <v>48230109</v>
      </c>
      <c r="C54" s="41" t="s">
        <v>7281</v>
      </c>
      <c r="D54" s="42" t="s">
        <v>10154</v>
      </c>
      <c r="E54" s="43" t="s">
        <v>1803</v>
      </c>
      <c r="F54" s="43" t="s">
        <v>10205</v>
      </c>
      <c r="G54" s="44" t="s">
        <v>7422</v>
      </c>
      <c r="H54" s="44" t="s">
        <v>7393</v>
      </c>
      <c r="I54" s="44"/>
      <c r="J54" s="63">
        <v>654.57000000000005</v>
      </c>
    </row>
    <row r="55" spans="2:10">
      <c r="B55" s="64">
        <v>48230119</v>
      </c>
      <c r="C55" s="41" t="s">
        <v>7281</v>
      </c>
      <c r="D55" s="42" t="s">
        <v>10154</v>
      </c>
      <c r="E55" s="43" t="s">
        <v>1803</v>
      </c>
      <c r="F55" s="43" t="s">
        <v>10206</v>
      </c>
      <c r="G55" s="44" t="s">
        <v>7424</v>
      </c>
      <c r="H55" s="44" t="s">
        <v>7393</v>
      </c>
      <c r="I55" s="44"/>
      <c r="J55" s="63">
        <v>654.57000000000005</v>
      </c>
    </row>
    <row r="56" spans="2:10">
      <c r="B56" s="64">
        <v>48230137</v>
      </c>
      <c r="C56" s="41" t="s">
        <v>7281</v>
      </c>
      <c r="D56" s="42" t="s">
        <v>10154</v>
      </c>
      <c r="E56" s="43" t="s">
        <v>1803</v>
      </c>
      <c r="F56" s="43" t="s">
        <v>10207</v>
      </c>
      <c r="G56" s="44" t="s">
        <v>7426</v>
      </c>
      <c r="H56" s="44" t="s">
        <v>7393</v>
      </c>
      <c r="I56" s="44"/>
      <c r="J56" s="63">
        <v>654.57000000000005</v>
      </c>
    </row>
    <row r="57" spans="2:10">
      <c r="B57" s="64">
        <v>48230139</v>
      </c>
      <c r="C57" s="41" t="s">
        <v>7281</v>
      </c>
      <c r="D57" s="42" t="s">
        <v>10154</v>
      </c>
      <c r="E57" s="43" t="s">
        <v>1803</v>
      </c>
      <c r="F57" s="43" t="s">
        <v>10208</v>
      </c>
      <c r="G57" s="44" t="s">
        <v>7428</v>
      </c>
      <c r="H57" s="44" t="s">
        <v>7393</v>
      </c>
      <c r="I57" s="44"/>
      <c r="J57" s="63">
        <v>654.57000000000005</v>
      </c>
    </row>
    <row r="58" spans="2:10">
      <c r="B58" s="64">
        <v>48230143</v>
      </c>
      <c r="C58" s="41" t="s">
        <v>7281</v>
      </c>
      <c r="D58" s="42" t="s">
        <v>10154</v>
      </c>
      <c r="E58" s="43" t="s">
        <v>1803</v>
      </c>
      <c r="F58" s="43" t="s">
        <v>10209</v>
      </c>
      <c r="G58" s="44" t="s">
        <v>7430</v>
      </c>
      <c r="H58" s="44" t="s">
        <v>7393</v>
      </c>
      <c r="I58" s="44"/>
      <c r="J58" s="63">
        <v>654.57000000000005</v>
      </c>
    </row>
    <row r="59" spans="2:10">
      <c r="B59" s="64">
        <v>48230144</v>
      </c>
      <c r="C59" s="41" t="s">
        <v>7281</v>
      </c>
      <c r="D59" s="42" t="s">
        <v>10154</v>
      </c>
      <c r="E59" s="43" t="s">
        <v>1803</v>
      </c>
      <c r="F59" s="43" t="s">
        <v>10210</v>
      </c>
      <c r="G59" s="44" t="s">
        <v>7432</v>
      </c>
      <c r="H59" s="44" t="s">
        <v>7393</v>
      </c>
      <c r="I59" s="44"/>
      <c r="J59" s="63">
        <v>654.57000000000005</v>
      </c>
    </row>
    <row r="60" spans="2:10">
      <c r="B60" s="64">
        <v>48230145</v>
      </c>
      <c r="C60" s="41" t="s">
        <v>7281</v>
      </c>
      <c r="D60" s="42" t="s">
        <v>10154</v>
      </c>
      <c r="E60" s="43" t="s">
        <v>1803</v>
      </c>
      <c r="F60" s="43" t="s">
        <v>10211</v>
      </c>
      <c r="G60" s="44" t="s">
        <v>7434</v>
      </c>
      <c r="H60" s="44" t="s">
        <v>7393</v>
      </c>
      <c r="I60" s="44"/>
      <c r="J60" s="63">
        <v>654.57000000000005</v>
      </c>
    </row>
    <row r="61" spans="2:10">
      <c r="B61" s="64">
        <v>48230146</v>
      </c>
      <c r="C61" s="41" t="s">
        <v>7281</v>
      </c>
      <c r="D61" s="42" t="s">
        <v>10154</v>
      </c>
      <c r="E61" s="43" t="s">
        <v>1803</v>
      </c>
      <c r="F61" s="43" t="s">
        <v>10212</v>
      </c>
      <c r="G61" s="44" t="s">
        <v>7436</v>
      </c>
      <c r="H61" s="44" t="s">
        <v>7393</v>
      </c>
      <c r="I61" s="44"/>
      <c r="J61" s="63">
        <v>654.57000000000005</v>
      </c>
    </row>
    <row r="62" spans="2:10">
      <c r="B62" s="64">
        <v>48230147</v>
      </c>
      <c r="C62" s="41" t="s">
        <v>7281</v>
      </c>
      <c r="D62" s="42" t="s">
        <v>10154</v>
      </c>
      <c r="E62" s="43" t="s">
        <v>1803</v>
      </c>
      <c r="F62" s="43" t="s">
        <v>10213</v>
      </c>
      <c r="G62" s="44" t="s">
        <v>7438</v>
      </c>
      <c r="H62" s="44" t="s">
        <v>7393</v>
      </c>
      <c r="I62" s="44"/>
      <c r="J62" s="63">
        <v>654.57000000000005</v>
      </c>
    </row>
    <row r="63" spans="2:10">
      <c r="B63" s="64">
        <v>48230185</v>
      </c>
      <c r="C63" s="41" t="s">
        <v>7281</v>
      </c>
      <c r="D63" s="42" t="s">
        <v>10154</v>
      </c>
      <c r="E63" s="43" t="s">
        <v>1803</v>
      </c>
      <c r="F63" s="43" t="s">
        <v>10214</v>
      </c>
      <c r="G63" s="44" t="s">
        <v>7440</v>
      </c>
      <c r="H63" s="44" t="s">
        <v>7393</v>
      </c>
      <c r="I63" s="44"/>
      <c r="J63" s="63">
        <v>740.6</v>
      </c>
    </row>
    <row r="64" spans="2:10">
      <c r="B64" s="64">
        <v>48230186</v>
      </c>
      <c r="C64" s="41" t="s">
        <v>7281</v>
      </c>
      <c r="D64" s="42" t="s">
        <v>10154</v>
      </c>
      <c r="E64" s="43" t="s">
        <v>1803</v>
      </c>
      <c r="F64" s="43" t="s">
        <v>10215</v>
      </c>
      <c r="G64" s="44" t="s">
        <v>7442</v>
      </c>
      <c r="H64" s="44" t="s">
        <v>7393</v>
      </c>
      <c r="I64" s="44"/>
      <c r="J64" s="63">
        <v>740.6</v>
      </c>
    </row>
    <row r="65" spans="2:10">
      <c r="B65" s="64">
        <v>48230195</v>
      </c>
      <c r="C65" s="41" t="s">
        <v>7281</v>
      </c>
      <c r="D65" s="42" t="s">
        <v>10154</v>
      </c>
      <c r="E65" s="43" t="s">
        <v>1803</v>
      </c>
      <c r="F65" s="43" t="s">
        <v>10216</v>
      </c>
      <c r="G65" s="44" t="s">
        <v>7444</v>
      </c>
      <c r="H65" s="44" t="s">
        <v>7393</v>
      </c>
      <c r="I65" s="44"/>
      <c r="J65" s="63">
        <v>786.35</v>
      </c>
    </row>
    <row r="66" spans="2:10">
      <c r="B66" s="64">
        <v>48230196</v>
      </c>
      <c r="C66" s="41" t="s">
        <v>7281</v>
      </c>
      <c r="D66" s="42" t="s">
        <v>10154</v>
      </c>
      <c r="E66" s="43" t="s">
        <v>1803</v>
      </c>
      <c r="F66" s="43" t="s">
        <v>10217</v>
      </c>
      <c r="G66" s="44" t="s">
        <v>7446</v>
      </c>
      <c r="H66" s="44" t="s">
        <v>7393</v>
      </c>
      <c r="I66" s="44"/>
      <c r="J66" s="63">
        <v>786.35</v>
      </c>
    </row>
    <row r="67" spans="2:10">
      <c r="B67" s="64">
        <v>48230197</v>
      </c>
      <c r="C67" s="41" t="s">
        <v>7281</v>
      </c>
      <c r="D67" s="42" t="s">
        <v>10154</v>
      </c>
      <c r="E67" s="43" t="s">
        <v>1803</v>
      </c>
      <c r="F67" s="43" t="s">
        <v>10218</v>
      </c>
      <c r="G67" s="44" t="s">
        <v>7448</v>
      </c>
      <c r="H67" s="44" t="s">
        <v>7393</v>
      </c>
      <c r="I67" s="44"/>
      <c r="J67" s="63">
        <v>786.35</v>
      </c>
    </row>
    <row r="68" spans="2:10">
      <c r="B68" s="64">
        <v>48230198</v>
      </c>
      <c r="C68" s="41" t="s">
        <v>7281</v>
      </c>
      <c r="D68" s="42" t="s">
        <v>10154</v>
      </c>
      <c r="E68" s="43" t="s">
        <v>1803</v>
      </c>
      <c r="F68" s="43" t="s">
        <v>10219</v>
      </c>
      <c r="G68" s="44" t="s">
        <v>7450</v>
      </c>
      <c r="H68" s="44" t="s">
        <v>7393</v>
      </c>
      <c r="I68" s="44"/>
      <c r="J68" s="63">
        <v>786.35</v>
      </c>
    </row>
    <row r="69" spans="2:10">
      <c r="B69" s="64">
        <v>48240101</v>
      </c>
      <c r="C69" s="41" t="s">
        <v>7281</v>
      </c>
      <c r="D69" s="42" t="s">
        <v>10154</v>
      </c>
      <c r="E69" s="43" t="s">
        <v>1803</v>
      </c>
      <c r="F69" s="43" t="s">
        <v>10220</v>
      </c>
      <c r="G69" s="44" t="s">
        <v>7391</v>
      </c>
      <c r="H69" s="44" t="s">
        <v>7393</v>
      </c>
      <c r="I69" s="44"/>
      <c r="J69" s="63">
        <v>404.04</v>
      </c>
    </row>
    <row r="70" spans="2:10">
      <c r="B70" s="64">
        <v>48240108</v>
      </c>
      <c r="C70" s="41" t="s">
        <v>7281</v>
      </c>
      <c r="D70" s="42" t="s">
        <v>10154</v>
      </c>
      <c r="E70" s="43" t="s">
        <v>1803</v>
      </c>
      <c r="F70" s="43" t="s">
        <v>10221</v>
      </c>
      <c r="G70" s="44" t="s">
        <v>7420</v>
      </c>
      <c r="H70" s="44" t="s">
        <v>7393</v>
      </c>
      <c r="I70" s="44"/>
      <c r="J70" s="63">
        <v>606.05999999999995</v>
      </c>
    </row>
    <row r="71" spans="2:10">
      <c r="B71" s="64">
        <v>48240109</v>
      </c>
      <c r="C71" s="41" t="s">
        <v>7281</v>
      </c>
      <c r="D71" s="42" t="s">
        <v>10154</v>
      </c>
      <c r="E71" s="43" t="s">
        <v>1803</v>
      </c>
      <c r="F71" s="43" t="s">
        <v>10222</v>
      </c>
      <c r="G71" s="44" t="s">
        <v>7422</v>
      </c>
      <c r="H71" s="44" t="s">
        <v>7393</v>
      </c>
      <c r="I71" s="44"/>
      <c r="J71" s="63">
        <v>606.05999999999995</v>
      </c>
    </row>
    <row r="72" spans="2:10">
      <c r="B72" s="64">
        <v>48240119</v>
      </c>
      <c r="C72" s="41" t="s">
        <v>7281</v>
      </c>
      <c r="D72" s="42" t="s">
        <v>10154</v>
      </c>
      <c r="E72" s="43" t="s">
        <v>1803</v>
      </c>
      <c r="F72" s="43" t="s">
        <v>10223</v>
      </c>
      <c r="G72" s="44" t="s">
        <v>7424</v>
      </c>
      <c r="H72" s="44" t="s">
        <v>7393</v>
      </c>
      <c r="I72" s="44"/>
      <c r="J72" s="63">
        <v>606.05999999999995</v>
      </c>
    </row>
    <row r="73" spans="2:10">
      <c r="B73" s="64">
        <v>48240137</v>
      </c>
      <c r="C73" s="41" t="s">
        <v>7281</v>
      </c>
      <c r="D73" s="42" t="s">
        <v>10154</v>
      </c>
      <c r="E73" s="43" t="s">
        <v>1803</v>
      </c>
      <c r="F73" s="43" t="s">
        <v>10224</v>
      </c>
      <c r="G73" s="44" t="s">
        <v>7426</v>
      </c>
      <c r="H73" s="44" t="s">
        <v>7393</v>
      </c>
      <c r="I73" s="44"/>
      <c r="J73" s="63">
        <v>606.05999999999995</v>
      </c>
    </row>
    <row r="74" spans="2:10">
      <c r="B74" s="64">
        <v>48240139</v>
      </c>
      <c r="C74" s="41" t="s">
        <v>7281</v>
      </c>
      <c r="D74" s="42" t="s">
        <v>10154</v>
      </c>
      <c r="E74" s="43" t="s">
        <v>1803</v>
      </c>
      <c r="F74" s="43" t="s">
        <v>10225</v>
      </c>
      <c r="G74" s="44" t="s">
        <v>7428</v>
      </c>
      <c r="H74" s="44" t="s">
        <v>7393</v>
      </c>
      <c r="I74" s="44"/>
      <c r="J74" s="63">
        <v>606.05999999999995</v>
      </c>
    </row>
    <row r="75" spans="2:10">
      <c r="B75" s="64">
        <v>48240143</v>
      </c>
      <c r="C75" s="41" t="s">
        <v>7281</v>
      </c>
      <c r="D75" s="42" t="s">
        <v>10154</v>
      </c>
      <c r="E75" s="43" t="s">
        <v>1803</v>
      </c>
      <c r="F75" s="43" t="s">
        <v>10226</v>
      </c>
      <c r="G75" s="44" t="s">
        <v>7430</v>
      </c>
      <c r="H75" s="44" t="s">
        <v>7393</v>
      </c>
      <c r="I75" s="44"/>
      <c r="J75" s="63">
        <v>606.05999999999995</v>
      </c>
    </row>
    <row r="76" spans="2:10">
      <c r="B76" s="64">
        <v>48240144</v>
      </c>
      <c r="C76" s="41" t="s">
        <v>7281</v>
      </c>
      <c r="D76" s="42" t="s">
        <v>10154</v>
      </c>
      <c r="E76" s="43" t="s">
        <v>1803</v>
      </c>
      <c r="F76" s="43" t="s">
        <v>10227</v>
      </c>
      <c r="G76" s="44" t="s">
        <v>7432</v>
      </c>
      <c r="H76" s="44" t="s">
        <v>7393</v>
      </c>
      <c r="I76" s="44"/>
      <c r="J76" s="63">
        <v>606.05999999999995</v>
      </c>
    </row>
    <row r="77" spans="2:10">
      <c r="B77" s="64">
        <v>48240145</v>
      </c>
      <c r="C77" s="41" t="s">
        <v>7281</v>
      </c>
      <c r="D77" s="42" t="s">
        <v>10154</v>
      </c>
      <c r="E77" s="43" t="s">
        <v>1803</v>
      </c>
      <c r="F77" s="43" t="s">
        <v>10228</v>
      </c>
      <c r="G77" s="44" t="s">
        <v>7434</v>
      </c>
      <c r="H77" s="44" t="s">
        <v>7393</v>
      </c>
      <c r="I77" s="44"/>
      <c r="J77" s="63">
        <v>606.05999999999995</v>
      </c>
    </row>
    <row r="78" spans="2:10">
      <c r="B78" s="64">
        <v>48240146</v>
      </c>
      <c r="C78" s="41" t="s">
        <v>7281</v>
      </c>
      <c r="D78" s="42" t="s">
        <v>10154</v>
      </c>
      <c r="E78" s="43" t="s">
        <v>1803</v>
      </c>
      <c r="F78" s="43" t="s">
        <v>10229</v>
      </c>
      <c r="G78" s="44" t="s">
        <v>7436</v>
      </c>
      <c r="H78" s="44" t="s">
        <v>7393</v>
      </c>
      <c r="I78" s="44"/>
      <c r="J78" s="63">
        <v>606.05999999999995</v>
      </c>
    </row>
    <row r="79" spans="2:10">
      <c r="B79" s="64">
        <v>48240147</v>
      </c>
      <c r="C79" s="41" t="s">
        <v>7281</v>
      </c>
      <c r="D79" s="42" t="s">
        <v>10154</v>
      </c>
      <c r="E79" s="43" t="s">
        <v>1803</v>
      </c>
      <c r="F79" s="43" t="s">
        <v>10230</v>
      </c>
      <c r="G79" s="44" t="s">
        <v>7438</v>
      </c>
      <c r="H79" s="44" t="s">
        <v>7393</v>
      </c>
      <c r="I79" s="44"/>
      <c r="J79" s="63">
        <v>606.05999999999995</v>
      </c>
    </row>
    <row r="80" spans="2:10">
      <c r="B80" s="64">
        <v>48240185</v>
      </c>
      <c r="C80" s="41" t="s">
        <v>7281</v>
      </c>
      <c r="D80" s="42" t="s">
        <v>10154</v>
      </c>
      <c r="E80" s="43" t="s">
        <v>1803</v>
      </c>
      <c r="F80" s="43" t="s">
        <v>10231</v>
      </c>
      <c r="G80" s="44" t="s">
        <v>7440</v>
      </c>
      <c r="H80" s="44" t="s">
        <v>7393</v>
      </c>
      <c r="I80" s="44"/>
      <c r="J80" s="63">
        <v>700.33</v>
      </c>
    </row>
    <row r="81" spans="2:10">
      <c r="B81" s="64">
        <v>48240186</v>
      </c>
      <c r="C81" s="41" t="s">
        <v>7281</v>
      </c>
      <c r="D81" s="42" t="s">
        <v>10154</v>
      </c>
      <c r="E81" s="43" t="s">
        <v>1803</v>
      </c>
      <c r="F81" s="43" t="s">
        <v>10232</v>
      </c>
      <c r="G81" s="44" t="s">
        <v>7442</v>
      </c>
      <c r="H81" s="44" t="s">
        <v>7393</v>
      </c>
      <c r="I81" s="44"/>
      <c r="J81" s="63">
        <v>700.33</v>
      </c>
    </row>
    <row r="82" spans="2:10">
      <c r="B82" s="64">
        <v>48240195</v>
      </c>
      <c r="C82" s="41" t="s">
        <v>7281</v>
      </c>
      <c r="D82" s="42" t="s">
        <v>10154</v>
      </c>
      <c r="E82" s="43" t="s">
        <v>1803</v>
      </c>
      <c r="F82" s="43" t="s">
        <v>10233</v>
      </c>
      <c r="G82" s="44" t="s">
        <v>7444</v>
      </c>
      <c r="H82" s="44" t="s">
        <v>7393</v>
      </c>
      <c r="I82" s="44"/>
      <c r="J82" s="63">
        <v>727.09</v>
      </c>
    </row>
    <row r="83" spans="2:10">
      <c r="B83" s="64">
        <v>48240196</v>
      </c>
      <c r="C83" s="41" t="s">
        <v>7281</v>
      </c>
      <c r="D83" s="42" t="s">
        <v>10154</v>
      </c>
      <c r="E83" s="43" t="s">
        <v>1803</v>
      </c>
      <c r="F83" s="43" t="s">
        <v>10234</v>
      </c>
      <c r="G83" s="44" t="s">
        <v>7446</v>
      </c>
      <c r="H83" s="44" t="s">
        <v>7393</v>
      </c>
      <c r="I83" s="44"/>
      <c r="J83" s="63">
        <v>727.09</v>
      </c>
    </row>
    <row r="84" spans="2:10">
      <c r="B84" s="64">
        <v>48240197</v>
      </c>
      <c r="C84" s="41" t="s">
        <v>7281</v>
      </c>
      <c r="D84" s="42" t="s">
        <v>10154</v>
      </c>
      <c r="E84" s="43" t="s">
        <v>1803</v>
      </c>
      <c r="F84" s="43" t="s">
        <v>10235</v>
      </c>
      <c r="G84" s="44" t="s">
        <v>7448</v>
      </c>
      <c r="H84" s="44" t="s">
        <v>7393</v>
      </c>
      <c r="I84" s="44"/>
      <c r="J84" s="63">
        <v>727.09</v>
      </c>
    </row>
    <row r="85" spans="2:10">
      <c r="B85" s="64">
        <v>48240198</v>
      </c>
      <c r="C85" s="41" t="s">
        <v>7281</v>
      </c>
      <c r="D85" s="42" t="s">
        <v>10154</v>
      </c>
      <c r="E85" s="43" t="s">
        <v>1803</v>
      </c>
      <c r="F85" s="43" t="s">
        <v>10236</v>
      </c>
      <c r="G85" s="44" t="s">
        <v>7450</v>
      </c>
      <c r="H85" s="44" t="s">
        <v>7393</v>
      </c>
      <c r="I85" s="44"/>
      <c r="J85" s="63">
        <v>727.09</v>
      </c>
    </row>
    <row r="86" spans="2:10">
      <c r="B86" s="64">
        <v>48100101</v>
      </c>
      <c r="C86" s="41" t="s">
        <v>7281</v>
      </c>
      <c r="D86" s="42" t="s">
        <v>10154</v>
      </c>
      <c r="E86" s="43" t="s">
        <v>6760</v>
      </c>
      <c r="F86" s="43" t="s">
        <v>10237</v>
      </c>
      <c r="G86" s="44" t="s">
        <v>7391</v>
      </c>
      <c r="H86" s="44" t="s">
        <v>7393</v>
      </c>
      <c r="I86" s="44"/>
      <c r="J86" s="63">
        <v>511.8</v>
      </c>
    </row>
    <row r="87" spans="2:10">
      <c r="B87" s="64">
        <v>48100108</v>
      </c>
      <c r="C87" s="41" t="s">
        <v>7281</v>
      </c>
      <c r="D87" s="42" t="s">
        <v>10154</v>
      </c>
      <c r="E87" s="43" t="s">
        <v>6760</v>
      </c>
      <c r="F87" s="43" t="s">
        <v>10238</v>
      </c>
      <c r="G87" s="44" t="s">
        <v>7420</v>
      </c>
      <c r="H87" s="44" t="s">
        <v>7393</v>
      </c>
      <c r="I87" s="44"/>
      <c r="J87" s="63">
        <v>767.59</v>
      </c>
    </row>
    <row r="88" spans="2:10">
      <c r="B88" s="64">
        <v>48100109</v>
      </c>
      <c r="C88" s="41" t="s">
        <v>7281</v>
      </c>
      <c r="D88" s="42" t="s">
        <v>10154</v>
      </c>
      <c r="E88" s="43" t="s">
        <v>6760</v>
      </c>
      <c r="F88" s="43" t="s">
        <v>10239</v>
      </c>
      <c r="G88" s="44" t="s">
        <v>7422</v>
      </c>
      <c r="H88" s="44" t="s">
        <v>7393</v>
      </c>
      <c r="I88" s="44"/>
      <c r="J88" s="63">
        <v>767.59</v>
      </c>
    </row>
    <row r="89" spans="2:10">
      <c r="B89" s="64">
        <v>48100119</v>
      </c>
      <c r="C89" s="41" t="s">
        <v>7281</v>
      </c>
      <c r="D89" s="42" t="s">
        <v>10154</v>
      </c>
      <c r="E89" s="43" t="s">
        <v>6760</v>
      </c>
      <c r="F89" s="43" t="s">
        <v>10240</v>
      </c>
      <c r="G89" s="44" t="s">
        <v>7424</v>
      </c>
      <c r="H89" s="44" t="s">
        <v>7393</v>
      </c>
      <c r="I89" s="44"/>
      <c r="J89" s="63">
        <v>767.59</v>
      </c>
    </row>
    <row r="90" spans="2:10">
      <c r="B90" s="64">
        <v>48100137</v>
      </c>
      <c r="C90" s="41" t="s">
        <v>7281</v>
      </c>
      <c r="D90" s="42" t="s">
        <v>10154</v>
      </c>
      <c r="E90" s="43" t="s">
        <v>6760</v>
      </c>
      <c r="F90" s="43" t="s">
        <v>10241</v>
      </c>
      <c r="G90" s="44" t="s">
        <v>7426</v>
      </c>
      <c r="H90" s="44" t="s">
        <v>7393</v>
      </c>
      <c r="I90" s="44"/>
      <c r="J90" s="63">
        <v>767.59</v>
      </c>
    </row>
    <row r="91" spans="2:10">
      <c r="B91" s="64">
        <v>48100139</v>
      </c>
      <c r="C91" s="41" t="s">
        <v>7281</v>
      </c>
      <c r="D91" s="42" t="s">
        <v>10154</v>
      </c>
      <c r="E91" s="43" t="s">
        <v>6760</v>
      </c>
      <c r="F91" s="43" t="s">
        <v>10242</v>
      </c>
      <c r="G91" s="44" t="s">
        <v>7428</v>
      </c>
      <c r="H91" s="44" t="s">
        <v>7393</v>
      </c>
      <c r="I91" s="44"/>
      <c r="J91" s="63">
        <v>767.59</v>
      </c>
    </row>
    <row r="92" spans="2:10">
      <c r="B92" s="64">
        <v>48100143</v>
      </c>
      <c r="C92" s="41" t="s">
        <v>7281</v>
      </c>
      <c r="D92" s="42" t="s">
        <v>10154</v>
      </c>
      <c r="E92" s="43" t="s">
        <v>6760</v>
      </c>
      <c r="F92" s="43" t="s">
        <v>10243</v>
      </c>
      <c r="G92" s="44" t="s">
        <v>7430</v>
      </c>
      <c r="H92" s="44" t="s">
        <v>7393</v>
      </c>
      <c r="I92" s="44"/>
      <c r="J92" s="63">
        <v>767.59</v>
      </c>
    </row>
    <row r="93" spans="2:10">
      <c r="B93" s="64">
        <v>48100144</v>
      </c>
      <c r="C93" s="41" t="s">
        <v>7281</v>
      </c>
      <c r="D93" s="42" t="s">
        <v>10154</v>
      </c>
      <c r="E93" s="43" t="s">
        <v>6760</v>
      </c>
      <c r="F93" s="43" t="s">
        <v>10244</v>
      </c>
      <c r="G93" s="44" t="s">
        <v>7432</v>
      </c>
      <c r="H93" s="44" t="s">
        <v>7393</v>
      </c>
      <c r="I93" s="44"/>
      <c r="J93" s="63">
        <v>767.59</v>
      </c>
    </row>
    <row r="94" spans="2:10">
      <c r="B94" s="64">
        <v>48100145</v>
      </c>
      <c r="C94" s="41" t="s">
        <v>7281</v>
      </c>
      <c r="D94" s="42" t="s">
        <v>10154</v>
      </c>
      <c r="E94" s="43" t="s">
        <v>6760</v>
      </c>
      <c r="F94" s="43" t="s">
        <v>10245</v>
      </c>
      <c r="G94" s="44" t="s">
        <v>7434</v>
      </c>
      <c r="H94" s="44" t="s">
        <v>7393</v>
      </c>
      <c r="I94" s="44"/>
      <c r="J94" s="63">
        <v>767.59</v>
      </c>
    </row>
    <row r="95" spans="2:10">
      <c r="B95" s="64">
        <v>48100146</v>
      </c>
      <c r="C95" s="41" t="s">
        <v>7281</v>
      </c>
      <c r="D95" s="42" t="s">
        <v>10154</v>
      </c>
      <c r="E95" s="43" t="s">
        <v>6760</v>
      </c>
      <c r="F95" s="43" t="s">
        <v>10246</v>
      </c>
      <c r="G95" s="44" t="s">
        <v>7436</v>
      </c>
      <c r="H95" s="44" t="s">
        <v>7393</v>
      </c>
      <c r="I95" s="44"/>
      <c r="J95" s="63">
        <v>767.59</v>
      </c>
    </row>
    <row r="96" spans="2:10">
      <c r="B96" s="64">
        <v>48100147</v>
      </c>
      <c r="C96" s="41" t="s">
        <v>7281</v>
      </c>
      <c r="D96" s="42" t="s">
        <v>10154</v>
      </c>
      <c r="E96" s="43" t="s">
        <v>6760</v>
      </c>
      <c r="F96" s="43" t="s">
        <v>10247</v>
      </c>
      <c r="G96" s="44" t="s">
        <v>7438</v>
      </c>
      <c r="H96" s="44" t="s">
        <v>7393</v>
      </c>
      <c r="I96" s="44"/>
      <c r="J96" s="63">
        <v>767.59</v>
      </c>
    </row>
    <row r="97" spans="2:10">
      <c r="B97" s="64">
        <v>48100195</v>
      </c>
      <c r="C97" s="41" t="s">
        <v>7281</v>
      </c>
      <c r="D97" s="42" t="s">
        <v>10154</v>
      </c>
      <c r="E97" s="43" t="s">
        <v>6760</v>
      </c>
      <c r="F97" s="43" t="s">
        <v>10248</v>
      </c>
      <c r="G97" s="44" t="s">
        <v>7444</v>
      </c>
      <c r="H97" s="44" t="s">
        <v>7393</v>
      </c>
      <c r="I97" s="44"/>
      <c r="J97" s="63">
        <v>921.1</v>
      </c>
    </row>
    <row r="98" spans="2:10">
      <c r="B98" s="64">
        <v>48100196</v>
      </c>
      <c r="C98" s="41" t="s">
        <v>7281</v>
      </c>
      <c r="D98" s="42" t="s">
        <v>10154</v>
      </c>
      <c r="E98" s="43" t="s">
        <v>6760</v>
      </c>
      <c r="F98" s="43" t="s">
        <v>10249</v>
      </c>
      <c r="G98" s="44" t="s">
        <v>7446</v>
      </c>
      <c r="H98" s="44" t="s">
        <v>7393</v>
      </c>
      <c r="I98" s="44"/>
      <c r="J98" s="63">
        <v>921.1</v>
      </c>
    </row>
    <row r="99" spans="2:10">
      <c r="B99" s="64">
        <v>48100197</v>
      </c>
      <c r="C99" s="41" t="s">
        <v>7281</v>
      </c>
      <c r="D99" s="42" t="s">
        <v>10154</v>
      </c>
      <c r="E99" s="43" t="s">
        <v>6760</v>
      </c>
      <c r="F99" s="43" t="s">
        <v>10250</v>
      </c>
      <c r="G99" s="44" t="s">
        <v>7448</v>
      </c>
      <c r="H99" s="44" t="s">
        <v>7393</v>
      </c>
      <c r="I99" s="44"/>
      <c r="J99" s="63">
        <v>921.1</v>
      </c>
    </row>
    <row r="100" spans="2:10">
      <c r="B100" s="64">
        <v>48100198</v>
      </c>
      <c r="C100" s="41" t="s">
        <v>7281</v>
      </c>
      <c r="D100" s="42" t="s">
        <v>10154</v>
      </c>
      <c r="E100" s="43" t="s">
        <v>6760</v>
      </c>
      <c r="F100" s="43" t="s">
        <v>10251</v>
      </c>
      <c r="G100" s="44" t="s">
        <v>7450</v>
      </c>
      <c r="H100" s="44" t="s">
        <v>7393</v>
      </c>
      <c r="I100" s="44"/>
      <c r="J100" s="63">
        <v>921.1</v>
      </c>
    </row>
    <row r="101" spans="2:10">
      <c r="B101" s="64">
        <v>48120101</v>
      </c>
      <c r="C101" s="41" t="s">
        <v>7281</v>
      </c>
      <c r="D101" s="42" t="s">
        <v>10154</v>
      </c>
      <c r="E101" s="43" t="s">
        <v>6760</v>
      </c>
      <c r="F101" s="43" t="s">
        <v>10252</v>
      </c>
      <c r="G101" s="44" t="s">
        <v>7391</v>
      </c>
      <c r="H101" s="44" t="s">
        <v>7393</v>
      </c>
      <c r="I101" s="44"/>
      <c r="J101" s="63">
        <v>514.5</v>
      </c>
    </row>
    <row r="102" spans="2:10">
      <c r="B102" s="64">
        <v>48120108</v>
      </c>
      <c r="C102" s="41" t="s">
        <v>7281</v>
      </c>
      <c r="D102" s="42" t="s">
        <v>10154</v>
      </c>
      <c r="E102" s="43" t="s">
        <v>6760</v>
      </c>
      <c r="F102" s="43" t="s">
        <v>10253</v>
      </c>
      <c r="G102" s="44" t="s">
        <v>7420</v>
      </c>
      <c r="H102" s="44" t="s">
        <v>7393</v>
      </c>
      <c r="I102" s="44"/>
      <c r="J102" s="63">
        <v>767.59</v>
      </c>
    </row>
    <row r="103" spans="2:10">
      <c r="B103" s="64">
        <v>48120109</v>
      </c>
      <c r="C103" s="41" t="s">
        <v>7281</v>
      </c>
      <c r="D103" s="42" t="s">
        <v>10154</v>
      </c>
      <c r="E103" s="43" t="s">
        <v>6760</v>
      </c>
      <c r="F103" s="43" t="s">
        <v>10254</v>
      </c>
      <c r="G103" s="44" t="s">
        <v>7422</v>
      </c>
      <c r="H103" s="44" t="s">
        <v>7393</v>
      </c>
      <c r="I103" s="44"/>
      <c r="J103" s="63">
        <v>767.59</v>
      </c>
    </row>
    <row r="104" spans="2:10">
      <c r="B104" s="64">
        <v>48120119</v>
      </c>
      <c r="C104" s="41" t="s">
        <v>7281</v>
      </c>
      <c r="D104" s="42" t="s">
        <v>10154</v>
      </c>
      <c r="E104" s="43" t="s">
        <v>6760</v>
      </c>
      <c r="F104" s="43" t="s">
        <v>10255</v>
      </c>
      <c r="G104" s="44" t="s">
        <v>7424</v>
      </c>
      <c r="H104" s="44" t="s">
        <v>7393</v>
      </c>
      <c r="I104" s="44"/>
      <c r="J104" s="63">
        <v>767.59</v>
      </c>
    </row>
    <row r="105" spans="2:10">
      <c r="B105" s="64">
        <v>48120137</v>
      </c>
      <c r="C105" s="41" t="s">
        <v>7281</v>
      </c>
      <c r="D105" s="42" t="s">
        <v>10154</v>
      </c>
      <c r="E105" s="43" t="s">
        <v>6760</v>
      </c>
      <c r="F105" s="43" t="s">
        <v>10256</v>
      </c>
      <c r="G105" s="44" t="s">
        <v>7426</v>
      </c>
      <c r="H105" s="44" t="s">
        <v>7393</v>
      </c>
      <c r="I105" s="44"/>
      <c r="J105" s="63">
        <v>767.59</v>
      </c>
    </row>
    <row r="106" spans="2:10">
      <c r="B106" s="64">
        <v>48120139</v>
      </c>
      <c r="C106" s="41" t="s">
        <v>7281</v>
      </c>
      <c r="D106" s="42" t="s">
        <v>10154</v>
      </c>
      <c r="E106" s="43" t="s">
        <v>6760</v>
      </c>
      <c r="F106" s="43" t="s">
        <v>10257</v>
      </c>
      <c r="G106" s="44" t="s">
        <v>7428</v>
      </c>
      <c r="H106" s="44" t="s">
        <v>7393</v>
      </c>
      <c r="I106" s="44"/>
      <c r="J106" s="63">
        <v>767.59</v>
      </c>
    </row>
    <row r="107" spans="2:10">
      <c r="B107" s="64">
        <v>48120143</v>
      </c>
      <c r="C107" s="41" t="s">
        <v>7281</v>
      </c>
      <c r="D107" s="42" t="s">
        <v>10154</v>
      </c>
      <c r="E107" s="43" t="s">
        <v>6760</v>
      </c>
      <c r="F107" s="43" t="s">
        <v>10258</v>
      </c>
      <c r="G107" s="44" t="s">
        <v>7430</v>
      </c>
      <c r="H107" s="44" t="s">
        <v>7393</v>
      </c>
      <c r="I107" s="44"/>
      <c r="J107" s="63">
        <v>767.59</v>
      </c>
    </row>
    <row r="108" spans="2:10">
      <c r="B108" s="64">
        <v>48120144</v>
      </c>
      <c r="C108" s="41" t="s">
        <v>7281</v>
      </c>
      <c r="D108" s="42" t="s">
        <v>10154</v>
      </c>
      <c r="E108" s="43" t="s">
        <v>6760</v>
      </c>
      <c r="F108" s="43" t="s">
        <v>10259</v>
      </c>
      <c r="G108" s="44" t="s">
        <v>7432</v>
      </c>
      <c r="H108" s="44" t="s">
        <v>7393</v>
      </c>
      <c r="I108" s="44"/>
      <c r="J108" s="63">
        <v>767.59</v>
      </c>
    </row>
    <row r="109" spans="2:10">
      <c r="B109" s="64">
        <v>48120145</v>
      </c>
      <c r="C109" s="41" t="s">
        <v>7281</v>
      </c>
      <c r="D109" s="42" t="s">
        <v>10154</v>
      </c>
      <c r="E109" s="43" t="s">
        <v>6760</v>
      </c>
      <c r="F109" s="43" t="s">
        <v>10260</v>
      </c>
      <c r="G109" s="44" t="s">
        <v>7434</v>
      </c>
      <c r="H109" s="44" t="s">
        <v>7393</v>
      </c>
      <c r="I109" s="44"/>
      <c r="J109" s="63">
        <v>767.59</v>
      </c>
    </row>
    <row r="110" spans="2:10">
      <c r="B110" s="64">
        <v>48120146</v>
      </c>
      <c r="C110" s="41" t="s">
        <v>7281</v>
      </c>
      <c r="D110" s="42" t="s">
        <v>10154</v>
      </c>
      <c r="E110" s="43" t="s">
        <v>6760</v>
      </c>
      <c r="F110" s="43" t="s">
        <v>10261</v>
      </c>
      <c r="G110" s="44" t="s">
        <v>7436</v>
      </c>
      <c r="H110" s="44" t="s">
        <v>7393</v>
      </c>
      <c r="I110" s="44"/>
      <c r="J110" s="63">
        <v>767.59</v>
      </c>
    </row>
    <row r="111" spans="2:10">
      <c r="B111" s="64">
        <v>48120147</v>
      </c>
      <c r="C111" s="41" t="s">
        <v>7281</v>
      </c>
      <c r="D111" s="42" t="s">
        <v>10154</v>
      </c>
      <c r="E111" s="43" t="s">
        <v>6760</v>
      </c>
      <c r="F111" s="43" t="s">
        <v>10262</v>
      </c>
      <c r="G111" s="44" t="s">
        <v>7438</v>
      </c>
      <c r="H111" s="44" t="s">
        <v>7393</v>
      </c>
      <c r="I111" s="44"/>
      <c r="J111" s="63">
        <v>767.59</v>
      </c>
    </row>
    <row r="112" spans="2:10">
      <c r="B112" s="64">
        <v>48120195</v>
      </c>
      <c r="C112" s="41" t="s">
        <v>7281</v>
      </c>
      <c r="D112" s="42" t="s">
        <v>10154</v>
      </c>
      <c r="E112" s="43" t="s">
        <v>6760</v>
      </c>
      <c r="F112" s="43" t="s">
        <v>10263</v>
      </c>
      <c r="G112" s="44" t="s">
        <v>7444</v>
      </c>
      <c r="H112" s="44" t="s">
        <v>7393</v>
      </c>
      <c r="I112" s="44"/>
      <c r="J112" s="63">
        <v>921.1</v>
      </c>
    </row>
    <row r="113" spans="2:10">
      <c r="B113" s="64">
        <v>48120196</v>
      </c>
      <c r="C113" s="41" t="s">
        <v>7281</v>
      </c>
      <c r="D113" s="42" t="s">
        <v>10154</v>
      </c>
      <c r="E113" s="43" t="s">
        <v>6760</v>
      </c>
      <c r="F113" s="43" t="s">
        <v>10264</v>
      </c>
      <c r="G113" s="44" t="s">
        <v>7446</v>
      </c>
      <c r="H113" s="44" t="s">
        <v>7393</v>
      </c>
      <c r="I113" s="44"/>
      <c r="J113" s="63">
        <v>921.1</v>
      </c>
    </row>
    <row r="114" spans="2:10">
      <c r="B114" s="64">
        <v>48120197</v>
      </c>
      <c r="C114" s="41" t="s">
        <v>7281</v>
      </c>
      <c r="D114" s="42" t="s">
        <v>10154</v>
      </c>
      <c r="E114" s="43" t="s">
        <v>6760</v>
      </c>
      <c r="F114" s="43" t="s">
        <v>10265</v>
      </c>
      <c r="G114" s="44" t="s">
        <v>7448</v>
      </c>
      <c r="H114" s="44" t="s">
        <v>7393</v>
      </c>
      <c r="I114" s="44"/>
      <c r="J114" s="63">
        <v>921.1</v>
      </c>
    </row>
    <row r="115" spans="2:10">
      <c r="B115" s="64">
        <v>48120198</v>
      </c>
      <c r="C115" s="41" t="s">
        <v>7281</v>
      </c>
      <c r="D115" s="42" t="s">
        <v>10154</v>
      </c>
      <c r="E115" s="43" t="s">
        <v>6760</v>
      </c>
      <c r="F115" s="43" t="s">
        <v>10266</v>
      </c>
      <c r="G115" s="44" t="s">
        <v>7450</v>
      </c>
      <c r="H115" s="44" t="s">
        <v>7393</v>
      </c>
      <c r="I115" s="44"/>
      <c r="J115" s="63">
        <v>921.1</v>
      </c>
    </row>
    <row r="116" spans="2:10">
      <c r="B116" s="64" t="s">
        <v>10267</v>
      </c>
      <c r="C116" s="41" t="s">
        <v>7281</v>
      </c>
      <c r="D116" s="42" t="s">
        <v>10154</v>
      </c>
      <c r="E116" s="43" t="s">
        <v>1345</v>
      </c>
      <c r="F116" s="43" t="s">
        <v>10268</v>
      </c>
      <c r="G116" s="44" t="s">
        <v>7391</v>
      </c>
      <c r="H116" s="44" t="s">
        <v>7393</v>
      </c>
      <c r="I116" s="44"/>
      <c r="J116" s="63">
        <v>152.15</v>
      </c>
    </row>
    <row r="117" spans="2:10">
      <c r="B117" s="64" t="s">
        <v>10269</v>
      </c>
      <c r="C117" s="41" t="s">
        <v>7281</v>
      </c>
      <c r="D117" s="42" t="s">
        <v>10154</v>
      </c>
      <c r="E117" s="43" t="s">
        <v>1345</v>
      </c>
      <c r="F117" s="43" t="s">
        <v>10270</v>
      </c>
      <c r="G117" s="44" t="s">
        <v>7391</v>
      </c>
      <c r="H117" s="44" t="s">
        <v>7393</v>
      </c>
      <c r="I117" s="44"/>
      <c r="J117" s="63">
        <v>189.66</v>
      </c>
    </row>
    <row r="118" spans="2:10">
      <c r="B118" s="64" t="s">
        <v>10271</v>
      </c>
      <c r="C118" s="41" t="s">
        <v>7281</v>
      </c>
      <c r="D118" s="42" t="s">
        <v>10154</v>
      </c>
      <c r="E118" s="43" t="s">
        <v>1345</v>
      </c>
      <c r="F118" s="43" t="s">
        <v>10272</v>
      </c>
      <c r="G118" s="44" t="s">
        <v>7420</v>
      </c>
      <c r="H118" s="44" t="s">
        <v>7393</v>
      </c>
      <c r="I118" s="44"/>
      <c r="J118" s="63">
        <v>304.29000000000002</v>
      </c>
    </row>
    <row r="119" spans="2:10">
      <c r="B119" s="64" t="s">
        <v>10273</v>
      </c>
      <c r="C119" s="41" t="s">
        <v>7281</v>
      </c>
      <c r="D119" s="42" t="s">
        <v>10154</v>
      </c>
      <c r="E119" s="43" t="s">
        <v>1345</v>
      </c>
      <c r="F119" s="43" t="s">
        <v>10274</v>
      </c>
      <c r="G119" s="44" t="s">
        <v>7420</v>
      </c>
      <c r="H119" s="44" t="s">
        <v>7393</v>
      </c>
      <c r="I119" s="44"/>
      <c r="J119" s="63">
        <v>379.56</v>
      </c>
    </row>
    <row r="120" spans="2:10">
      <c r="B120" s="64" t="s">
        <v>10275</v>
      </c>
      <c r="C120" s="41" t="s">
        <v>7281</v>
      </c>
      <c r="D120" s="42" t="s">
        <v>10154</v>
      </c>
      <c r="E120" s="43" t="s">
        <v>1345</v>
      </c>
      <c r="F120" s="43" t="s">
        <v>10276</v>
      </c>
      <c r="G120" s="44" t="s">
        <v>7422</v>
      </c>
      <c r="H120" s="44" t="s">
        <v>7393</v>
      </c>
      <c r="I120" s="44"/>
      <c r="J120" s="63">
        <v>304.29000000000002</v>
      </c>
    </row>
    <row r="121" spans="2:10">
      <c r="B121" s="64" t="s">
        <v>10277</v>
      </c>
      <c r="C121" s="41" t="s">
        <v>7281</v>
      </c>
      <c r="D121" s="42" t="s">
        <v>10154</v>
      </c>
      <c r="E121" s="43" t="s">
        <v>1345</v>
      </c>
      <c r="F121" s="43" t="s">
        <v>10278</v>
      </c>
      <c r="G121" s="44" t="s">
        <v>7422</v>
      </c>
      <c r="H121" s="44" t="s">
        <v>7393</v>
      </c>
      <c r="I121" s="44"/>
      <c r="J121" s="63">
        <v>379.56</v>
      </c>
    </row>
    <row r="122" spans="2:10">
      <c r="B122" s="64" t="s">
        <v>10279</v>
      </c>
      <c r="C122" s="41" t="s">
        <v>7281</v>
      </c>
      <c r="D122" s="42" t="s">
        <v>10154</v>
      </c>
      <c r="E122" s="43" t="s">
        <v>1345</v>
      </c>
      <c r="F122" s="43" t="s">
        <v>10280</v>
      </c>
      <c r="G122" s="44" t="s">
        <v>7424</v>
      </c>
      <c r="H122" s="44" t="s">
        <v>7393</v>
      </c>
      <c r="I122" s="44"/>
      <c r="J122" s="63">
        <v>304.29000000000002</v>
      </c>
    </row>
    <row r="123" spans="2:10">
      <c r="B123" s="64" t="s">
        <v>10281</v>
      </c>
      <c r="C123" s="41" t="s">
        <v>7281</v>
      </c>
      <c r="D123" s="42" t="s">
        <v>10154</v>
      </c>
      <c r="E123" s="43" t="s">
        <v>1345</v>
      </c>
      <c r="F123" s="43" t="s">
        <v>10282</v>
      </c>
      <c r="G123" s="44" t="s">
        <v>7424</v>
      </c>
      <c r="H123" s="44" t="s">
        <v>7393</v>
      </c>
      <c r="I123" s="44"/>
      <c r="J123" s="63">
        <v>379.56</v>
      </c>
    </row>
    <row r="124" spans="2:10">
      <c r="B124" s="64" t="s">
        <v>10283</v>
      </c>
      <c r="C124" s="41" t="s">
        <v>7281</v>
      </c>
      <c r="D124" s="42" t="s">
        <v>10154</v>
      </c>
      <c r="E124" s="43" t="s">
        <v>1345</v>
      </c>
      <c r="F124" s="43" t="s">
        <v>10284</v>
      </c>
      <c r="G124" s="44" t="s">
        <v>7426</v>
      </c>
      <c r="H124" s="44" t="s">
        <v>7393</v>
      </c>
      <c r="I124" s="44"/>
      <c r="J124" s="63">
        <v>304.29000000000002</v>
      </c>
    </row>
    <row r="125" spans="2:10">
      <c r="B125" s="64" t="s">
        <v>10285</v>
      </c>
      <c r="C125" s="41" t="s">
        <v>7281</v>
      </c>
      <c r="D125" s="42" t="s">
        <v>10154</v>
      </c>
      <c r="E125" s="43" t="s">
        <v>1345</v>
      </c>
      <c r="F125" s="43" t="s">
        <v>10286</v>
      </c>
      <c r="G125" s="44" t="s">
        <v>7426</v>
      </c>
      <c r="H125" s="44" t="s">
        <v>7393</v>
      </c>
      <c r="I125" s="44"/>
      <c r="J125" s="63">
        <v>379.56</v>
      </c>
    </row>
    <row r="126" spans="2:10">
      <c r="B126" s="64" t="s">
        <v>10287</v>
      </c>
      <c r="C126" s="41" t="s">
        <v>7281</v>
      </c>
      <c r="D126" s="42" t="s">
        <v>10154</v>
      </c>
      <c r="E126" s="43" t="s">
        <v>1345</v>
      </c>
      <c r="F126" s="43" t="s">
        <v>10288</v>
      </c>
      <c r="G126" s="44" t="s">
        <v>7428</v>
      </c>
      <c r="H126" s="44" t="s">
        <v>7393</v>
      </c>
      <c r="I126" s="44"/>
      <c r="J126" s="63">
        <v>304.29000000000002</v>
      </c>
    </row>
    <row r="127" spans="2:10">
      <c r="B127" s="64" t="s">
        <v>10289</v>
      </c>
      <c r="C127" s="41" t="s">
        <v>7281</v>
      </c>
      <c r="D127" s="42" t="s">
        <v>10154</v>
      </c>
      <c r="E127" s="43" t="s">
        <v>1345</v>
      </c>
      <c r="F127" s="43" t="s">
        <v>10290</v>
      </c>
      <c r="G127" s="44" t="s">
        <v>7428</v>
      </c>
      <c r="H127" s="44" t="s">
        <v>7393</v>
      </c>
      <c r="I127" s="44"/>
      <c r="J127" s="63">
        <v>379.56</v>
      </c>
    </row>
    <row r="128" spans="2:10">
      <c r="B128" s="64" t="s">
        <v>10291</v>
      </c>
      <c r="C128" s="41" t="s">
        <v>7281</v>
      </c>
      <c r="D128" s="42" t="s">
        <v>10154</v>
      </c>
      <c r="E128" s="43" t="s">
        <v>1345</v>
      </c>
      <c r="F128" s="43" t="s">
        <v>10292</v>
      </c>
      <c r="G128" s="44" t="s">
        <v>7430</v>
      </c>
      <c r="H128" s="44" t="s">
        <v>7393</v>
      </c>
      <c r="I128" s="44"/>
      <c r="J128" s="63">
        <v>304.29000000000002</v>
      </c>
    </row>
    <row r="129" spans="2:10">
      <c r="B129" s="64" t="s">
        <v>10293</v>
      </c>
      <c r="C129" s="41" t="s">
        <v>7281</v>
      </c>
      <c r="D129" s="42" t="s">
        <v>10154</v>
      </c>
      <c r="E129" s="43" t="s">
        <v>1345</v>
      </c>
      <c r="F129" s="42" t="s">
        <v>10294</v>
      </c>
      <c r="G129" s="44" t="s">
        <v>7430</v>
      </c>
      <c r="H129" s="44" t="s">
        <v>7393</v>
      </c>
      <c r="I129" s="44"/>
      <c r="J129" s="63">
        <v>379.56</v>
      </c>
    </row>
    <row r="130" spans="2:10">
      <c r="B130" s="64" t="s">
        <v>10295</v>
      </c>
      <c r="C130" s="41" t="s">
        <v>7281</v>
      </c>
      <c r="D130" s="42" t="s">
        <v>10154</v>
      </c>
      <c r="E130" s="43" t="s">
        <v>1345</v>
      </c>
      <c r="F130" s="43" t="s">
        <v>10296</v>
      </c>
      <c r="G130" s="44" t="s">
        <v>7432</v>
      </c>
      <c r="H130" s="44" t="s">
        <v>7393</v>
      </c>
      <c r="I130" s="44"/>
      <c r="J130" s="63">
        <v>304.29000000000002</v>
      </c>
    </row>
    <row r="131" spans="2:10">
      <c r="B131" s="64" t="s">
        <v>10297</v>
      </c>
      <c r="C131" s="41" t="s">
        <v>7281</v>
      </c>
      <c r="D131" s="42" t="s">
        <v>10154</v>
      </c>
      <c r="E131" s="43" t="s">
        <v>1345</v>
      </c>
      <c r="F131" s="43" t="s">
        <v>10298</v>
      </c>
      <c r="G131" s="44" t="s">
        <v>7432</v>
      </c>
      <c r="H131" s="44" t="s">
        <v>7393</v>
      </c>
      <c r="I131" s="44"/>
      <c r="J131" s="63">
        <v>379.56</v>
      </c>
    </row>
    <row r="132" spans="2:10">
      <c r="B132" s="64" t="s">
        <v>10299</v>
      </c>
      <c r="C132" s="41" t="s">
        <v>7281</v>
      </c>
      <c r="D132" s="42" t="s">
        <v>10154</v>
      </c>
      <c r="E132" s="43" t="s">
        <v>1345</v>
      </c>
      <c r="F132" s="43" t="s">
        <v>10300</v>
      </c>
      <c r="G132" s="44" t="s">
        <v>7434</v>
      </c>
      <c r="H132" s="44" t="s">
        <v>7393</v>
      </c>
      <c r="I132" s="44"/>
      <c r="J132" s="63">
        <v>304.29000000000002</v>
      </c>
    </row>
    <row r="133" spans="2:10">
      <c r="B133" s="64" t="s">
        <v>10301</v>
      </c>
      <c r="C133" s="41" t="s">
        <v>7281</v>
      </c>
      <c r="D133" s="42" t="s">
        <v>10154</v>
      </c>
      <c r="E133" s="43" t="s">
        <v>1345</v>
      </c>
      <c r="F133" s="43" t="s">
        <v>10302</v>
      </c>
      <c r="G133" s="44" t="s">
        <v>7434</v>
      </c>
      <c r="H133" s="44" t="s">
        <v>7393</v>
      </c>
      <c r="I133" s="44"/>
      <c r="J133" s="63">
        <v>379.56</v>
      </c>
    </row>
    <row r="134" spans="2:10">
      <c r="B134" s="64" t="s">
        <v>10303</v>
      </c>
      <c r="C134" s="41" t="s">
        <v>7281</v>
      </c>
      <c r="D134" s="42" t="s">
        <v>10154</v>
      </c>
      <c r="E134" s="43" t="s">
        <v>1345</v>
      </c>
      <c r="F134" s="43" t="s">
        <v>10304</v>
      </c>
      <c r="G134" s="44" t="s">
        <v>7436</v>
      </c>
      <c r="H134" s="44" t="s">
        <v>7393</v>
      </c>
      <c r="I134" s="44"/>
      <c r="J134" s="63">
        <v>304.29000000000002</v>
      </c>
    </row>
    <row r="135" spans="2:10">
      <c r="B135" s="64" t="s">
        <v>10305</v>
      </c>
      <c r="C135" s="41" t="s">
        <v>7281</v>
      </c>
      <c r="D135" s="42" t="s">
        <v>10154</v>
      </c>
      <c r="E135" s="43" t="s">
        <v>1345</v>
      </c>
      <c r="F135" s="43" t="s">
        <v>10306</v>
      </c>
      <c r="G135" s="44" t="s">
        <v>7436</v>
      </c>
      <c r="H135" s="44" t="s">
        <v>7393</v>
      </c>
      <c r="I135" s="44"/>
      <c r="J135" s="63">
        <v>379.56</v>
      </c>
    </row>
    <row r="136" spans="2:10">
      <c r="B136" s="64" t="s">
        <v>10307</v>
      </c>
      <c r="C136" s="41" t="s">
        <v>7281</v>
      </c>
      <c r="D136" s="42" t="s">
        <v>10154</v>
      </c>
      <c r="E136" s="43" t="s">
        <v>1345</v>
      </c>
      <c r="F136" s="43" t="s">
        <v>10308</v>
      </c>
      <c r="G136" s="44" t="s">
        <v>7438</v>
      </c>
      <c r="H136" s="44" t="s">
        <v>7393</v>
      </c>
      <c r="I136" s="44"/>
      <c r="J136" s="63">
        <v>304.29000000000002</v>
      </c>
    </row>
    <row r="137" spans="2:10">
      <c r="B137" s="64" t="s">
        <v>10309</v>
      </c>
      <c r="C137" s="41" t="s">
        <v>7281</v>
      </c>
      <c r="D137" s="42" t="s">
        <v>10154</v>
      </c>
      <c r="E137" s="43" t="s">
        <v>1345</v>
      </c>
      <c r="F137" s="43" t="s">
        <v>10310</v>
      </c>
      <c r="G137" s="44" t="s">
        <v>7438</v>
      </c>
      <c r="H137" s="44" t="s">
        <v>7393</v>
      </c>
      <c r="I137" s="44"/>
      <c r="J137" s="63">
        <v>379.56</v>
      </c>
    </row>
    <row r="138" spans="2:10">
      <c r="B138" s="64" t="s">
        <v>10311</v>
      </c>
      <c r="C138" s="41" t="s">
        <v>7281</v>
      </c>
      <c r="D138" s="42" t="s">
        <v>10154</v>
      </c>
      <c r="E138" s="43" t="s">
        <v>1345</v>
      </c>
      <c r="F138" s="43" t="s">
        <v>10312</v>
      </c>
      <c r="G138" s="44" t="s">
        <v>7444</v>
      </c>
      <c r="H138" s="44" t="s">
        <v>7393</v>
      </c>
      <c r="I138" s="44"/>
      <c r="J138" s="63">
        <v>304.29000000000002</v>
      </c>
    </row>
    <row r="139" spans="2:10">
      <c r="B139" s="64" t="s">
        <v>10313</v>
      </c>
      <c r="C139" s="41" t="s">
        <v>7281</v>
      </c>
      <c r="D139" s="42" t="s">
        <v>10154</v>
      </c>
      <c r="E139" s="43" t="s">
        <v>1345</v>
      </c>
      <c r="F139" s="43" t="s">
        <v>10314</v>
      </c>
      <c r="G139" s="44" t="s">
        <v>7444</v>
      </c>
      <c r="H139" s="44" t="s">
        <v>7393</v>
      </c>
      <c r="I139" s="44"/>
      <c r="J139" s="63">
        <v>379.56</v>
      </c>
    </row>
    <row r="140" spans="2:10">
      <c r="B140" s="64" t="s">
        <v>10315</v>
      </c>
      <c r="C140" s="41" t="s">
        <v>7281</v>
      </c>
      <c r="D140" s="42" t="s">
        <v>10154</v>
      </c>
      <c r="E140" s="43" t="s">
        <v>1345</v>
      </c>
      <c r="F140" s="43" t="s">
        <v>10316</v>
      </c>
      <c r="G140" s="44" t="s">
        <v>7446</v>
      </c>
      <c r="H140" s="44" t="s">
        <v>7393</v>
      </c>
      <c r="I140" s="44"/>
      <c r="J140" s="63">
        <v>304.29000000000002</v>
      </c>
    </row>
    <row r="141" spans="2:10">
      <c r="B141" s="64" t="s">
        <v>10317</v>
      </c>
      <c r="C141" s="41" t="s">
        <v>7281</v>
      </c>
      <c r="D141" s="42" t="s">
        <v>10154</v>
      </c>
      <c r="E141" s="43" t="s">
        <v>1345</v>
      </c>
      <c r="F141" s="43" t="s">
        <v>10318</v>
      </c>
      <c r="G141" s="44" t="s">
        <v>7446</v>
      </c>
      <c r="H141" s="44" t="s">
        <v>7393</v>
      </c>
      <c r="I141" s="44"/>
      <c r="J141" s="63">
        <v>379.56</v>
      </c>
    </row>
    <row r="142" spans="2:10">
      <c r="B142" s="64" t="s">
        <v>10319</v>
      </c>
      <c r="C142" s="41" t="s">
        <v>7281</v>
      </c>
      <c r="D142" s="42" t="s">
        <v>10154</v>
      </c>
      <c r="E142" s="43" t="s">
        <v>1345</v>
      </c>
      <c r="F142" s="43" t="s">
        <v>10320</v>
      </c>
      <c r="G142" s="44" t="s">
        <v>7448</v>
      </c>
      <c r="H142" s="44" t="s">
        <v>7393</v>
      </c>
      <c r="I142" s="44"/>
      <c r="J142" s="63">
        <v>304.29000000000002</v>
      </c>
    </row>
    <row r="143" spans="2:10">
      <c r="B143" s="64" t="s">
        <v>10321</v>
      </c>
      <c r="C143" s="41" t="s">
        <v>7281</v>
      </c>
      <c r="D143" s="42" t="s">
        <v>10154</v>
      </c>
      <c r="E143" s="43" t="s">
        <v>1345</v>
      </c>
      <c r="F143" s="43" t="s">
        <v>10322</v>
      </c>
      <c r="G143" s="44" t="s">
        <v>7448</v>
      </c>
      <c r="H143" s="44" t="s">
        <v>7393</v>
      </c>
      <c r="I143" s="44"/>
      <c r="J143" s="63">
        <v>379.56</v>
      </c>
    </row>
    <row r="144" spans="2:10">
      <c r="B144" s="64" t="s">
        <v>10323</v>
      </c>
      <c r="C144" s="41" t="s">
        <v>7281</v>
      </c>
      <c r="D144" s="42" t="s">
        <v>10154</v>
      </c>
      <c r="E144" s="43" t="s">
        <v>1345</v>
      </c>
      <c r="F144" s="43" t="s">
        <v>10324</v>
      </c>
      <c r="G144" s="44" t="s">
        <v>7450</v>
      </c>
      <c r="H144" s="44" t="s">
        <v>7393</v>
      </c>
      <c r="I144" s="44"/>
      <c r="J144" s="63">
        <v>304.29000000000002</v>
      </c>
    </row>
    <row r="145" spans="2:10">
      <c r="B145" s="64" t="s">
        <v>10325</v>
      </c>
      <c r="C145" s="41" t="s">
        <v>7281</v>
      </c>
      <c r="D145" s="42" t="s">
        <v>10154</v>
      </c>
      <c r="E145" s="43" t="s">
        <v>1345</v>
      </c>
      <c r="F145" s="43" t="s">
        <v>10326</v>
      </c>
      <c r="G145" s="44" t="s">
        <v>7450</v>
      </c>
      <c r="H145" s="44" t="s">
        <v>7393</v>
      </c>
      <c r="I145" s="44"/>
      <c r="J145" s="63">
        <v>379.56</v>
      </c>
    </row>
    <row r="146" spans="2:10">
      <c r="B146" s="62">
        <v>48110101</v>
      </c>
      <c r="C146" s="41" t="s">
        <v>7281</v>
      </c>
      <c r="D146" s="42" t="s">
        <v>10154</v>
      </c>
      <c r="E146" s="43" t="s">
        <v>66</v>
      </c>
      <c r="F146" s="43" t="s">
        <v>10327</v>
      </c>
      <c r="G146" s="44" t="s">
        <v>7391</v>
      </c>
      <c r="H146" s="44" t="s">
        <v>7393</v>
      </c>
      <c r="I146" s="44"/>
      <c r="J146" s="63">
        <v>511.8</v>
      </c>
    </row>
    <row r="147" spans="2:10">
      <c r="B147" s="64">
        <v>48110108</v>
      </c>
      <c r="C147" s="41" t="s">
        <v>7281</v>
      </c>
      <c r="D147" s="42" t="s">
        <v>10154</v>
      </c>
      <c r="E147" s="43" t="s">
        <v>66</v>
      </c>
      <c r="F147" s="43" t="s">
        <v>10328</v>
      </c>
      <c r="G147" s="44" t="s">
        <v>7420</v>
      </c>
      <c r="H147" s="44" t="s">
        <v>7393</v>
      </c>
      <c r="I147" s="44"/>
      <c r="J147" s="63">
        <v>767.59</v>
      </c>
    </row>
    <row r="148" spans="2:10">
      <c r="B148" s="64">
        <v>48110109</v>
      </c>
      <c r="C148" s="41" t="s">
        <v>7281</v>
      </c>
      <c r="D148" s="42" t="s">
        <v>10154</v>
      </c>
      <c r="E148" s="43" t="s">
        <v>66</v>
      </c>
      <c r="F148" s="43" t="s">
        <v>10329</v>
      </c>
      <c r="G148" s="44" t="s">
        <v>7422</v>
      </c>
      <c r="H148" s="44" t="s">
        <v>7393</v>
      </c>
      <c r="I148" s="44"/>
      <c r="J148" s="63">
        <v>767.59</v>
      </c>
    </row>
    <row r="149" spans="2:10">
      <c r="B149" s="64">
        <v>48110119</v>
      </c>
      <c r="C149" s="41" t="s">
        <v>7281</v>
      </c>
      <c r="D149" s="42" t="s">
        <v>10154</v>
      </c>
      <c r="E149" s="43" t="s">
        <v>66</v>
      </c>
      <c r="F149" s="43" t="s">
        <v>10330</v>
      </c>
      <c r="G149" s="44" t="s">
        <v>7424</v>
      </c>
      <c r="H149" s="44" t="s">
        <v>7393</v>
      </c>
      <c r="I149" s="44"/>
      <c r="J149" s="63">
        <v>767.59</v>
      </c>
    </row>
    <row r="150" spans="2:10">
      <c r="B150" s="64">
        <v>48110137</v>
      </c>
      <c r="C150" s="41" t="s">
        <v>7281</v>
      </c>
      <c r="D150" s="42" t="s">
        <v>10154</v>
      </c>
      <c r="E150" s="43" t="s">
        <v>66</v>
      </c>
      <c r="F150" s="43" t="s">
        <v>10331</v>
      </c>
      <c r="G150" s="44" t="s">
        <v>7426</v>
      </c>
      <c r="H150" s="44" t="s">
        <v>7393</v>
      </c>
      <c r="I150" s="44"/>
      <c r="J150" s="63">
        <v>767.59</v>
      </c>
    </row>
    <row r="151" spans="2:10">
      <c r="B151" s="64">
        <v>48110139</v>
      </c>
      <c r="C151" s="41" t="s">
        <v>7281</v>
      </c>
      <c r="D151" s="42" t="s">
        <v>10154</v>
      </c>
      <c r="E151" s="43" t="s">
        <v>66</v>
      </c>
      <c r="F151" s="43" t="s">
        <v>10332</v>
      </c>
      <c r="G151" s="44" t="s">
        <v>7428</v>
      </c>
      <c r="H151" s="44" t="s">
        <v>7393</v>
      </c>
      <c r="I151" s="44"/>
      <c r="J151" s="63">
        <v>767.59</v>
      </c>
    </row>
    <row r="152" spans="2:10">
      <c r="B152" s="64">
        <v>48110143</v>
      </c>
      <c r="C152" s="41" t="s">
        <v>7281</v>
      </c>
      <c r="D152" s="42" t="s">
        <v>10154</v>
      </c>
      <c r="E152" s="43" t="s">
        <v>66</v>
      </c>
      <c r="F152" s="43" t="s">
        <v>10333</v>
      </c>
      <c r="G152" s="44" t="s">
        <v>7430</v>
      </c>
      <c r="H152" s="44" t="s">
        <v>7393</v>
      </c>
      <c r="I152" s="44"/>
      <c r="J152" s="63">
        <v>767.59</v>
      </c>
    </row>
    <row r="153" spans="2:10">
      <c r="B153" s="64">
        <v>48110144</v>
      </c>
      <c r="C153" s="41" t="s">
        <v>7281</v>
      </c>
      <c r="D153" s="42" t="s">
        <v>10154</v>
      </c>
      <c r="E153" s="43" t="s">
        <v>66</v>
      </c>
      <c r="F153" s="43" t="s">
        <v>10334</v>
      </c>
      <c r="G153" s="44" t="s">
        <v>7432</v>
      </c>
      <c r="H153" s="44" t="s">
        <v>7393</v>
      </c>
      <c r="I153" s="44"/>
      <c r="J153" s="63">
        <v>767.59</v>
      </c>
    </row>
    <row r="154" spans="2:10">
      <c r="B154" s="64">
        <v>48110145</v>
      </c>
      <c r="C154" s="41" t="s">
        <v>7281</v>
      </c>
      <c r="D154" s="42" t="s">
        <v>10154</v>
      </c>
      <c r="E154" s="43" t="s">
        <v>66</v>
      </c>
      <c r="F154" s="43" t="s">
        <v>10335</v>
      </c>
      <c r="G154" s="44" t="s">
        <v>7434</v>
      </c>
      <c r="H154" s="44" t="s">
        <v>7393</v>
      </c>
      <c r="I154" s="44"/>
      <c r="J154" s="63">
        <v>767.59</v>
      </c>
    </row>
    <row r="155" spans="2:10">
      <c r="B155" s="64">
        <v>48110146</v>
      </c>
      <c r="C155" s="41" t="s">
        <v>7281</v>
      </c>
      <c r="D155" s="42" t="s">
        <v>10154</v>
      </c>
      <c r="E155" s="43" t="s">
        <v>66</v>
      </c>
      <c r="F155" s="43" t="s">
        <v>10336</v>
      </c>
      <c r="G155" s="44" t="s">
        <v>7436</v>
      </c>
      <c r="H155" s="44" t="s">
        <v>7393</v>
      </c>
      <c r="I155" s="44"/>
      <c r="J155" s="63">
        <v>767.59</v>
      </c>
    </row>
    <row r="156" spans="2:10">
      <c r="B156" s="64">
        <v>48110147</v>
      </c>
      <c r="C156" s="41" t="s">
        <v>7281</v>
      </c>
      <c r="D156" s="42" t="s">
        <v>10154</v>
      </c>
      <c r="E156" s="43" t="s">
        <v>66</v>
      </c>
      <c r="F156" s="43" t="s">
        <v>10337</v>
      </c>
      <c r="G156" s="44" t="s">
        <v>7438</v>
      </c>
      <c r="H156" s="44" t="s">
        <v>7393</v>
      </c>
      <c r="I156" s="44"/>
      <c r="J156" s="63">
        <v>767.59</v>
      </c>
    </row>
    <row r="157" spans="2:10">
      <c r="B157" s="64">
        <v>48110195</v>
      </c>
      <c r="C157" s="41" t="s">
        <v>7281</v>
      </c>
      <c r="D157" s="42" t="s">
        <v>10154</v>
      </c>
      <c r="E157" s="43" t="s">
        <v>66</v>
      </c>
      <c r="F157" s="43" t="s">
        <v>10338</v>
      </c>
      <c r="G157" s="44" t="s">
        <v>7444</v>
      </c>
      <c r="H157" s="44" t="s">
        <v>7393</v>
      </c>
      <c r="I157" s="44"/>
      <c r="J157" s="63">
        <v>921.1</v>
      </c>
    </row>
    <row r="158" spans="2:10">
      <c r="B158" s="64">
        <v>48110196</v>
      </c>
      <c r="C158" s="41" t="s">
        <v>7281</v>
      </c>
      <c r="D158" s="42" t="s">
        <v>10154</v>
      </c>
      <c r="E158" s="43" t="s">
        <v>66</v>
      </c>
      <c r="F158" s="43" t="s">
        <v>10339</v>
      </c>
      <c r="G158" s="44" t="s">
        <v>7446</v>
      </c>
      <c r="H158" s="44" t="s">
        <v>7393</v>
      </c>
      <c r="I158" s="44"/>
      <c r="J158" s="63">
        <v>921.1</v>
      </c>
    </row>
    <row r="159" spans="2:10">
      <c r="B159" s="64">
        <v>48110197</v>
      </c>
      <c r="C159" s="41" t="s">
        <v>7281</v>
      </c>
      <c r="D159" s="42" t="s">
        <v>10154</v>
      </c>
      <c r="E159" s="43" t="s">
        <v>66</v>
      </c>
      <c r="F159" s="43" t="s">
        <v>10340</v>
      </c>
      <c r="G159" s="44" t="s">
        <v>7448</v>
      </c>
      <c r="H159" s="44" t="s">
        <v>7393</v>
      </c>
      <c r="I159" s="44"/>
      <c r="J159" s="63">
        <v>921.1</v>
      </c>
    </row>
    <row r="160" spans="2:10">
      <c r="B160" s="64">
        <v>48110198</v>
      </c>
      <c r="C160" s="41" t="s">
        <v>7281</v>
      </c>
      <c r="D160" s="42" t="s">
        <v>10154</v>
      </c>
      <c r="E160" s="43" t="s">
        <v>66</v>
      </c>
      <c r="F160" s="43" t="s">
        <v>10341</v>
      </c>
      <c r="G160" s="44" t="s">
        <v>7450</v>
      </c>
      <c r="H160" s="44" t="s">
        <v>7393</v>
      </c>
      <c r="I160" s="44"/>
      <c r="J160" s="63">
        <v>921.1</v>
      </c>
    </row>
    <row r="161" spans="2:10">
      <c r="B161" s="64" t="s">
        <v>11647</v>
      </c>
      <c r="C161" s="41" t="s">
        <v>7281</v>
      </c>
      <c r="D161" s="42" t="s">
        <v>10154</v>
      </c>
      <c r="E161" s="43" t="s">
        <v>66</v>
      </c>
      <c r="F161" s="43" t="s">
        <v>10342</v>
      </c>
      <c r="G161" s="44" t="s">
        <v>7391</v>
      </c>
      <c r="H161" s="44" t="s">
        <v>7393</v>
      </c>
      <c r="I161" s="44"/>
      <c r="J161" s="63">
        <v>514.5</v>
      </c>
    </row>
    <row r="162" spans="2:10">
      <c r="B162" s="64">
        <v>48130108</v>
      </c>
      <c r="C162" s="41" t="s">
        <v>7281</v>
      </c>
      <c r="D162" s="42" t="s">
        <v>10154</v>
      </c>
      <c r="E162" s="43" t="s">
        <v>66</v>
      </c>
      <c r="F162" s="43" t="s">
        <v>10343</v>
      </c>
      <c r="G162" s="44" t="s">
        <v>7420</v>
      </c>
      <c r="H162" s="44" t="s">
        <v>7393</v>
      </c>
      <c r="I162" s="44"/>
      <c r="J162" s="63">
        <v>767.59</v>
      </c>
    </row>
    <row r="163" spans="2:10">
      <c r="B163" s="64">
        <v>48130109</v>
      </c>
      <c r="C163" s="41" t="s">
        <v>7281</v>
      </c>
      <c r="D163" s="42" t="s">
        <v>10154</v>
      </c>
      <c r="E163" s="43" t="s">
        <v>66</v>
      </c>
      <c r="F163" s="43" t="s">
        <v>10344</v>
      </c>
      <c r="G163" s="44" t="s">
        <v>7422</v>
      </c>
      <c r="H163" s="44" t="s">
        <v>7393</v>
      </c>
      <c r="I163" s="44"/>
      <c r="J163" s="63">
        <v>767.59</v>
      </c>
    </row>
    <row r="164" spans="2:10">
      <c r="B164" s="64">
        <v>48130119</v>
      </c>
      <c r="C164" s="41" t="s">
        <v>7281</v>
      </c>
      <c r="D164" s="42" t="s">
        <v>10154</v>
      </c>
      <c r="E164" s="43" t="s">
        <v>66</v>
      </c>
      <c r="F164" s="43" t="s">
        <v>10345</v>
      </c>
      <c r="G164" s="44" t="s">
        <v>7424</v>
      </c>
      <c r="H164" s="44" t="s">
        <v>7393</v>
      </c>
      <c r="I164" s="44"/>
      <c r="J164" s="63">
        <v>767.59</v>
      </c>
    </row>
    <row r="165" spans="2:10">
      <c r="B165" s="64">
        <v>48130137</v>
      </c>
      <c r="C165" s="41" t="s">
        <v>7281</v>
      </c>
      <c r="D165" s="42" t="s">
        <v>10154</v>
      </c>
      <c r="E165" s="43" t="s">
        <v>66</v>
      </c>
      <c r="F165" s="43" t="s">
        <v>10346</v>
      </c>
      <c r="G165" s="44" t="s">
        <v>7426</v>
      </c>
      <c r="H165" s="44" t="s">
        <v>7393</v>
      </c>
      <c r="I165" s="44"/>
      <c r="J165" s="63">
        <v>767.59</v>
      </c>
    </row>
    <row r="166" spans="2:10">
      <c r="B166" s="64">
        <v>48130139</v>
      </c>
      <c r="C166" s="41" t="s">
        <v>7281</v>
      </c>
      <c r="D166" s="42" t="s">
        <v>10154</v>
      </c>
      <c r="E166" s="43" t="s">
        <v>66</v>
      </c>
      <c r="F166" s="43" t="s">
        <v>10347</v>
      </c>
      <c r="G166" s="44" t="s">
        <v>7428</v>
      </c>
      <c r="H166" s="44" t="s">
        <v>7393</v>
      </c>
      <c r="I166" s="44"/>
      <c r="J166" s="63">
        <v>767.59</v>
      </c>
    </row>
    <row r="167" spans="2:10">
      <c r="B167" s="64">
        <v>48130143</v>
      </c>
      <c r="C167" s="41" t="s">
        <v>7281</v>
      </c>
      <c r="D167" s="42" t="s">
        <v>10154</v>
      </c>
      <c r="E167" s="43" t="s">
        <v>66</v>
      </c>
      <c r="F167" s="43" t="s">
        <v>10348</v>
      </c>
      <c r="G167" s="44" t="s">
        <v>7430</v>
      </c>
      <c r="H167" s="44" t="s">
        <v>7393</v>
      </c>
      <c r="I167" s="44"/>
      <c r="J167" s="63">
        <v>767.59</v>
      </c>
    </row>
    <row r="168" spans="2:10">
      <c r="B168" s="64">
        <v>48130144</v>
      </c>
      <c r="C168" s="41" t="s">
        <v>7281</v>
      </c>
      <c r="D168" s="42" t="s">
        <v>10154</v>
      </c>
      <c r="E168" s="43" t="s">
        <v>66</v>
      </c>
      <c r="F168" s="43" t="s">
        <v>10349</v>
      </c>
      <c r="G168" s="44" t="s">
        <v>7432</v>
      </c>
      <c r="H168" s="44" t="s">
        <v>7393</v>
      </c>
      <c r="I168" s="44"/>
      <c r="J168" s="63">
        <v>767.59</v>
      </c>
    </row>
    <row r="169" spans="2:10">
      <c r="B169" s="64">
        <v>48130145</v>
      </c>
      <c r="C169" s="41" t="s">
        <v>7281</v>
      </c>
      <c r="D169" s="42" t="s">
        <v>10154</v>
      </c>
      <c r="E169" s="43" t="s">
        <v>66</v>
      </c>
      <c r="F169" s="43" t="s">
        <v>10350</v>
      </c>
      <c r="G169" s="44" t="s">
        <v>7434</v>
      </c>
      <c r="H169" s="44" t="s">
        <v>7393</v>
      </c>
      <c r="I169" s="44"/>
      <c r="J169" s="63">
        <v>767.59</v>
      </c>
    </row>
    <row r="170" spans="2:10">
      <c r="B170" s="64">
        <v>48130146</v>
      </c>
      <c r="C170" s="41" t="s">
        <v>7281</v>
      </c>
      <c r="D170" s="42" t="s">
        <v>10154</v>
      </c>
      <c r="E170" s="43" t="s">
        <v>66</v>
      </c>
      <c r="F170" s="43" t="s">
        <v>10351</v>
      </c>
      <c r="G170" s="44" t="s">
        <v>7436</v>
      </c>
      <c r="H170" s="44" t="s">
        <v>7393</v>
      </c>
      <c r="I170" s="44"/>
      <c r="J170" s="63">
        <v>767.59</v>
      </c>
    </row>
    <row r="171" spans="2:10">
      <c r="B171" s="64">
        <v>48130147</v>
      </c>
      <c r="C171" s="41" t="s">
        <v>7281</v>
      </c>
      <c r="D171" s="42" t="s">
        <v>10154</v>
      </c>
      <c r="E171" s="43" t="s">
        <v>66</v>
      </c>
      <c r="F171" s="43" t="s">
        <v>10352</v>
      </c>
      <c r="G171" s="44" t="s">
        <v>7438</v>
      </c>
      <c r="H171" s="44" t="s">
        <v>7393</v>
      </c>
      <c r="I171" s="44"/>
      <c r="J171" s="63">
        <v>767.59</v>
      </c>
    </row>
    <row r="172" spans="2:10">
      <c r="B172" s="64">
        <v>48130195</v>
      </c>
      <c r="C172" s="41" t="s">
        <v>7281</v>
      </c>
      <c r="D172" s="42" t="s">
        <v>10154</v>
      </c>
      <c r="E172" s="43" t="s">
        <v>66</v>
      </c>
      <c r="F172" s="43" t="s">
        <v>10353</v>
      </c>
      <c r="G172" s="44" t="s">
        <v>7444</v>
      </c>
      <c r="H172" s="44" t="s">
        <v>7393</v>
      </c>
      <c r="I172" s="44"/>
      <c r="J172" s="63">
        <v>921.1</v>
      </c>
    </row>
    <row r="173" spans="2:10">
      <c r="B173" s="64">
        <v>48130196</v>
      </c>
      <c r="C173" s="41" t="s">
        <v>7281</v>
      </c>
      <c r="D173" s="42" t="s">
        <v>10154</v>
      </c>
      <c r="E173" s="43" t="s">
        <v>66</v>
      </c>
      <c r="F173" s="43" t="s">
        <v>10354</v>
      </c>
      <c r="G173" s="44" t="s">
        <v>7446</v>
      </c>
      <c r="H173" s="44" t="s">
        <v>7393</v>
      </c>
      <c r="I173" s="44"/>
      <c r="J173" s="63">
        <v>921.1</v>
      </c>
    </row>
    <row r="174" spans="2:10">
      <c r="B174" s="64">
        <v>48130197</v>
      </c>
      <c r="C174" s="41" t="s">
        <v>7281</v>
      </c>
      <c r="D174" s="42" t="s">
        <v>10154</v>
      </c>
      <c r="E174" s="43" t="s">
        <v>66</v>
      </c>
      <c r="F174" s="43" t="s">
        <v>10355</v>
      </c>
      <c r="G174" s="44" t="s">
        <v>7448</v>
      </c>
      <c r="H174" s="44" t="s">
        <v>7393</v>
      </c>
      <c r="I174" s="44"/>
      <c r="J174" s="63">
        <v>921.1</v>
      </c>
    </row>
    <row r="175" spans="2:10">
      <c r="B175" s="64">
        <v>48130198</v>
      </c>
      <c r="C175" s="41" t="s">
        <v>7281</v>
      </c>
      <c r="D175" s="42" t="s">
        <v>10154</v>
      </c>
      <c r="E175" s="43" t="s">
        <v>66</v>
      </c>
      <c r="F175" s="43" t="s">
        <v>10356</v>
      </c>
      <c r="G175" s="44" t="s">
        <v>7450</v>
      </c>
      <c r="H175" s="44" t="s">
        <v>7393</v>
      </c>
      <c r="I175" s="44"/>
      <c r="J175" s="63">
        <v>921.1</v>
      </c>
    </row>
    <row r="176" spans="2:10">
      <c r="B176" s="64" t="s">
        <v>10357</v>
      </c>
      <c r="C176" s="41" t="s">
        <v>7281</v>
      </c>
      <c r="D176" s="42" t="s">
        <v>10154</v>
      </c>
      <c r="E176" s="43" t="s">
        <v>689</v>
      </c>
      <c r="F176" s="43" t="s">
        <v>10358</v>
      </c>
      <c r="G176" s="44" t="s">
        <v>7391</v>
      </c>
      <c r="H176" s="44" t="s">
        <v>7393</v>
      </c>
      <c r="I176" s="44"/>
      <c r="J176" s="63">
        <v>1262.46</v>
      </c>
    </row>
    <row r="177" spans="2:10">
      <c r="B177" s="64" t="s">
        <v>10359</v>
      </c>
      <c r="C177" s="41" t="s">
        <v>7281</v>
      </c>
      <c r="D177" s="42" t="s">
        <v>10154</v>
      </c>
      <c r="E177" s="43" t="s">
        <v>689</v>
      </c>
      <c r="F177" s="43" t="s">
        <v>10360</v>
      </c>
      <c r="G177" s="44" t="s">
        <v>7420</v>
      </c>
      <c r="H177" s="44" t="s">
        <v>7393</v>
      </c>
      <c r="I177" s="44"/>
      <c r="J177" s="63">
        <v>1893.69</v>
      </c>
    </row>
    <row r="178" spans="2:10">
      <c r="B178" s="64" t="s">
        <v>10361</v>
      </c>
      <c r="C178" s="41" t="s">
        <v>7281</v>
      </c>
      <c r="D178" s="42" t="s">
        <v>10154</v>
      </c>
      <c r="E178" s="43" t="s">
        <v>689</v>
      </c>
      <c r="F178" s="43" t="s">
        <v>10362</v>
      </c>
      <c r="G178" s="44" t="s">
        <v>7422</v>
      </c>
      <c r="H178" s="44" t="s">
        <v>7393</v>
      </c>
      <c r="I178" s="44"/>
      <c r="J178" s="63">
        <v>1893.69</v>
      </c>
    </row>
    <row r="179" spans="2:10">
      <c r="B179" s="64" t="s">
        <v>10363</v>
      </c>
      <c r="C179" s="41" t="s">
        <v>7281</v>
      </c>
      <c r="D179" s="42" t="s">
        <v>10154</v>
      </c>
      <c r="E179" s="43" t="s">
        <v>689</v>
      </c>
      <c r="F179" s="43" t="s">
        <v>10364</v>
      </c>
      <c r="G179" s="44" t="s">
        <v>7424</v>
      </c>
      <c r="H179" s="44" t="s">
        <v>7393</v>
      </c>
      <c r="I179" s="44"/>
      <c r="J179" s="63">
        <v>1893.69</v>
      </c>
    </row>
    <row r="180" spans="2:10">
      <c r="B180" s="64" t="s">
        <v>10365</v>
      </c>
      <c r="C180" s="41" t="s">
        <v>7281</v>
      </c>
      <c r="D180" s="42" t="s">
        <v>10154</v>
      </c>
      <c r="E180" s="43" t="s">
        <v>689</v>
      </c>
      <c r="F180" s="43" t="s">
        <v>10366</v>
      </c>
      <c r="G180" s="44" t="s">
        <v>7426</v>
      </c>
      <c r="H180" s="44" t="s">
        <v>7393</v>
      </c>
      <c r="I180" s="44"/>
      <c r="J180" s="63">
        <v>1893.69</v>
      </c>
    </row>
    <row r="181" spans="2:10">
      <c r="B181" s="64" t="s">
        <v>10367</v>
      </c>
      <c r="C181" s="41" t="s">
        <v>7281</v>
      </c>
      <c r="D181" s="42" t="s">
        <v>10154</v>
      </c>
      <c r="E181" s="43" t="s">
        <v>689</v>
      </c>
      <c r="F181" s="43" t="s">
        <v>10368</v>
      </c>
      <c r="G181" s="44" t="s">
        <v>7428</v>
      </c>
      <c r="H181" s="44" t="s">
        <v>7393</v>
      </c>
      <c r="I181" s="44"/>
      <c r="J181" s="63">
        <v>1893.69</v>
      </c>
    </row>
    <row r="182" spans="2:10">
      <c r="B182" s="64" t="s">
        <v>10369</v>
      </c>
      <c r="C182" s="41" t="s">
        <v>7281</v>
      </c>
      <c r="D182" s="42" t="s">
        <v>10154</v>
      </c>
      <c r="E182" s="43" t="s">
        <v>689</v>
      </c>
      <c r="F182" s="43" t="s">
        <v>10370</v>
      </c>
      <c r="G182" s="44" t="s">
        <v>7430</v>
      </c>
      <c r="H182" s="44" t="s">
        <v>7393</v>
      </c>
      <c r="I182" s="44"/>
      <c r="J182" s="63">
        <v>1893.69</v>
      </c>
    </row>
    <row r="183" spans="2:10">
      <c r="B183" s="64" t="s">
        <v>10371</v>
      </c>
      <c r="C183" s="41" t="s">
        <v>7281</v>
      </c>
      <c r="D183" s="42" t="s">
        <v>10154</v>
      </c>
      <c r="E183" s="43" t="s">
        <v>689</v>
      </c>
      <c r="F183" s="43" t="s">
        <v>10372</v>
      </c>
      <c r="G183" s="44" t="s">
        <v>7432</v>
      </c>
      <c r="H183" s="44" t="s">
        <v>7393</v>
      </c>
      <c r="I183" s="44"/>
      <c r="J183" s="63">
        <v>1893.69</v>
      </c>
    </row>
    <row r="184" spans="2:10">
      <c r="B184" s="64" t="s">
        <v>10373</v>
      </c>
      <c r="C184" s="41" t="s">
        <v>7281</v>
      </c>
      <c r="D184" s="42" t="s">
        <v>10154</v>
      </c>
      <c r="E184" s="43" t="s">
        <v>689</v>
      </c>
      <c r="F184" s="43" t="s">
        <v>10374</v>
      </c>
      <c r="G184" s="44" t="s">
        <v>7434</v>
      </c>
      <c r="H184" s="44" t="s">
        <v>7393</v>
      </c>
      <c r="I184" s="44"/>
      <c r="J184" s="63">
        <v>1893.69</v>
      </c>
    </row>
    <row r="185" spans="2:10">
      <c r="B185" s="64" t="s">
        <v>10375</v>
      </c>
      <c r="C185" s="41" t="s">
        <v>7281</v>
      </c>
      <c r="D185" s="42" t="s">
        <v>10154</v>
      </c>
      <c r="E185" s="43" t="s">
        <v>689</v>
      </c>
      <c r="F185" s="43" t="s">
        <v>10376</v>
      </c>
      <c r="G185" s="44" t="s">
        <v>7436</v>
      </c>
      <c r="H185" s="44" t="s">
        <v>7393</v>
      </c>
      <c r="I185" s="44"/>
      <c r="J185" s="63">
        <v>1893.69</v>
      </c>
    </row>
    <row r="186" spans="2:10">
      <c r="B186" s="64" t="s">
        <v>10377</v>
      </c>
      <c r="C186" s="41" t="s">
        <v>7281</v>
      </c>
      <c r="D186" s="42" t="s">
        <v>10154</v>
      </c>
      <c r="E186" s="43" t="s">
        <v>689</v>
      </c>
      <c r="F186" s="43" t="s">
        <v>10378</v>
      </c>
      <c r="G186" s="44" t="s">
        <v>7438</v>
      </c>
      <c r="H186" s="44" t="s">
        <v>7393</v>
      </c>
      <c r="I186" s="44"/>
      <c r="J186" s="63">
        <v>1893.69</v>
      </c>
    </row>
    <row r="187" spans="2:10">
      <c r="B187" s="64" t="s">
        <v>10379</v>
      </c>
      <c r="C187" s="41" t="s">
        <v>7281</v>
      </c>
      <c r="D187" s="42" t="s">
        <v>10154</v>
      </c>
      <c r="E187" s="43" t="s">
        <v>689</v>
      </c>
      <c r="F187" s="43" t="s">
        <v>10380</v>
      </c>
      <c r="G187" s="44" t="s">
        <v>7440</v>
      </c>
      <c r="H187" s="44" t="s">
        <v>7393</v>
      </c>
      <c r="I187" s="44"/>
      <c r="J187" s="63">
        <v>1893.69</v>
      </c>
    </row>
    <row r="188" spans="2:10">
      <c r="B188" s="64" t="s">
        <v>10381</v>
      </c>
      <c r="C188" s="41" t="s">
        <v>7281</v>
      </c>
      <c r="D188" s="42" t="s">
        <v>10154</v>
      </c>
      <c r="E188" s="43" t="s">
        <v>689</v>
      </c>
      <c r="F188" s="43" t="s">
        <v>10382</v>
      </c>
      <c r="G188" s="44" t="s">
        <v>7442</v>
      </c>
      <c r="H188" s="44" t="s">
        <v>7393</v>
      </c>
      <c r="I188" s="44"/>
      <c r="J188" s="63">
        <v>1893.69</v>
      </c>
    </row>
    <row r="189" spans="2:10">
      <c r="B189" s="64" t="s">
        <v>10383</v>
      </c>
      <c r="C189" s="41" t="s">
        <v>7281</v>
      </c>
      <c r="D189" s="42" t="s">
        <v>10154</v>
      </c>
      <c r="E189" s="43" t="s">
        <v>689</v>
      </c>
      <c r="F189" s="43" t="s">
        <v>10384</v>
      </c>
      <c r="G189" s="44" t="s">
        <v>7444</v>
      </c>
      <c r="H189" s="44" t="s">
        <v>7393</v>
      </c>
      <c r="I189" s="44"/>
      <c r="J189" s="63">
        <v>2272.34</v>
      </c>
    </row>
    <row r="190" spans="2:10">
      <c r="B190" s="64" t="s">
        <v>10385</v>
      </c>
      <c r="C190" s="41" t="s">
        <v>7281</v>
      </c>
      <c r="D190" s="42" t="s">
        <v>10154</v>
      </c>
      <c r="E190" s="43" t="s">
        <v>689</v>
      </c>
      <c r="F190" s="43" t="s">
        <v>10386</v>
      </c>
      <c r="G190" s="44" t="s">
        <v>7446</v>
      </c>
      <c r="H190" s="44" t="s">
        <v>7393</v>
      </c>
      <c r="I190" s="44"/>
      <c r="J190" s="63">
        <v>2272.34</v>
      </c>
    </row>
    <row r="191" spans="2:10">
      <c r="B191" s="64" t="s">
        <v>10387</v>
      </c>
      <c r="C191" s="41" t="s">
        <v>7281</v>
      </c>
      <c r="D191" s="42" t="s">
        <v>10154</v>
      </c>
      <c r="E191" s="43" t="s">
        <v>689</v>
      </c>
      <c r="F191" s="43" t="s">
        <v>10388</v>
      </c>
      <c r="G191" s="44" t="s">
        <v>7448</v>
      </c>
      <c r="H191" s="44" t="s">
        <v>7393</v>
      </c>
      <c r="I191" s="44"/>
      <c r="J191" s="63">
        <v>2272.34</v>
      </c>
    </row>
    <row r="192" spans="2:10">
      <c r="B192" s="64" t="s">
        <v>10389</v>
      </c>
      <c r="C192" s="41" t="s">
        <v>7281</v>
      </c>
      <c r="D192" s="42" t="s">
        <v>10154</v>
      </c>
      <c r="E192" s="43" t="s">
        <v>689</v>
      </c>
      <c r="F192" s="43" t="s">
        <v>10390</v>
      </c>
      <c r="G192" s="44" t="s">
        <v>7450</v>
      </c>
      <c r="H192" s="44" t="s">
        <v>7393</v>
      </c>
      <c r="I192" s="44"/>
      <c r="J192" s="63">
        <v>2272.34</v>
      </c>
    </row>
    <row r="193" spans="2:10">
      <c r="B193" s="64" t="s">
        <v>10391</v>
      </c>
      <c r="C193" s="41" t="s">
        <v>7281</v>
      </c>
      <c r="D193" s="42" t="s">
        <v>10154</v>
      </c>
      <c r="E193" s="43" t="s">
        <v>689</v>
      </c>
      <c r="F193" s="43" t="s">
        <v>10392</v>
      </c>
      <c r="G193" s="44" t="s">
        <v>7391</v>
      </c>
      <c r="H193" s="44" t="s">
        <v>7393</v>
      </c>
      <c r="I193" s="44"/>
      <c r="J193" s="63">
        <v>1262.46</v>
      </c>
    </row>
    <row r="194" spans="2:10">
      <c r="B194" s="64" t="s">
        <v>10393</v>
      </c>
      <c r="C194" s="41" t="s">
        <v>7281</v>
      </c>
      <c r="D194" s="42" t="s">
        <v>10154</v>
      </c>
      <c r="E194" s="43" t="s">
        <v>689</v>
      </c>
      <c r="F194" s="43" t="s">
        <v>10394</v>
      </c>
      <c r="G194" s="44" t="s">
        <v>7391</v>
      </c>
      <c r="H194" s="44" t="s">
        <v>7393</v>
      </c>
      <c r="I194" s="44"/>
      <c r="J194" s="63">
        <v>1262.46</v>
      </c>
    </row>
    <row r="195" spans="2:10">
      <c r="B195" s="64" t="s">
        <v>10395</v>
      </c>
      <c r="C195" s="41" t="s">
        <v>7281</v>
      </c>
      <c r="D195" s="42" t="s">
        <v>10154</v>
      </c>
      <c r="E195" s="43" t="s">
        <v>689</v>
      </c>
      <c r="F195" s="43" t="s">
        <v>10396</v>
      </c>
      <c r="G195" s="44" t="s">
        <v>7420</v>
      </c>
      <c r="H195" s="44" t="s">
        <v>7393</v>
      </c>
      <c r="I195" s="44"/>
      <c r="J195" s="63">
        <v>1893.69</v>
      </c>
    </row>
    <row r="196" spans="2:10">
      <c r="B196" s="64" t="s">
        <v>10397</v>
      </c>
      <c r="C196" s="41" t="s">
        <v>7281</v>
      </c>
      <c r="D196" s="42" t="s">
        <v>10154</v>
      </c>
      <c r="E196" s="43" t="s">
        <v>689</v>
      </c>
      <c r="F196" s="43" t="s">
        <v>10398</v>
      </c>
      <c r="G196" s="44" t="s">
        <v>7420</v>
      </c>
      <c r="H196" s="44" t="s">
        <v>7393</v>
      </c>
      <c r="I196" s="44"/>
      <c r="J196" s="63">
        <v>1893.69</v>
      </c>
    </row>
    <row r="197" spans="2:10">
      <c r="B197" s="64" t="s">
        <v>10399</v>
      </c>
      <c r="C197" s="41" t="s">
        <v>7281</v>
      </c>
      <c r="D197" s="42" t="s">
        <v>10154</v>
      </c>
      <c r="E197" s="43" t="s">
        <v>689</v>
      </c>
      <c r="F197" s="43" t="s">
        <v>10400</v>
      </c>
      <c r="G197" s="44" t="s">
        <v>7422</v>
      </c>
      <c r="H197" s="44" t="s">
        <v>7393</v>
      </c>
      <c r="I197" s="44"/>
      <c r="J197" s="63">
        <v>1893.69</v>
      </c>
    </row>
    <row r="198" spans="2:10">
      <c r="B198" s="64" t="s">
        <v>10401</v>
      </c>
      <c r="C198" s="41" t="s">
        <v>7281</v>
      </c>
      <c r="D198" s="42" t="s">
        <v>10154</v>
      </c>
      <c r="E198" s="43" t="s">
        <v>689</v>
      </c>
      <c r="F198" s="43" t="s">
        <v>10402</v>
      </c>
      <c r="G198" s="44" t="s">
        <v>7422</v>
      </c>
      <c r="H198" s="44" t="s">
        <v>7393</v>
      </c>
      <c r="I198" s="44"/>
      <c r="J198" s="63">
        <v>1893.69</v>
      </c>
    </row>
    <row r="199" spans="2:10">
      <c r="B199" s="64" t="s">
        <v>10403</v>
      </c>
      <c r="C199" s="41" t="s">
        <v>7281</v>
      </c>
      <c r="D199" s="42" t="s">
        <v>10154</v>
      </c>
      <c r="E199" s="43" t="s">
        <v>689</v>
      </c>
      <c r="F199" s="43" t="s">
        <v>10404</v>
      </c>
      <c r="G199" s="44" t="s">
        <v>7424</v>
      </c>
      <c r="H199" s="44" t="s">
        <v>7393</v>
      </c>
      <c r="I199" s="44"/>
      <c r="J199" s="63">
        <v>1893.69</v>
      </c>
    </row>
    <row r="200" spans="2:10">
      <c r="B200" s="64" t="s">
        <v>10405</v>
      </c>
      <c r="C200" s="41" t="s">
        <v>7281</v>
      </c>
      <c r="D200" s="42" t="s">
        <v>10154</v>
      </c>
      <c r="E200" s="43" t="s">
        <v>689</v>
      </c>
      <c r="F200" s="43" t="s">
        <v>10406</v>
      </c>
      <c r="G200" s="44" t="s">
        <v>7424</v>
      </c>
      <c r="H200" s="44" t="s">
        <v>7393</v>
      </c>
      <c r="I200" s="44"/>
      <c r="J200" s="63">
        <v>1893.69</v>
      </c>
    </row>
    <row r="201" spans="2:10">
      <c r="B201" s="64" t="s">
        <v>10407</v>
      </c>
      <c r="C201" s="41" t="s">
        <v>7281</v>
      </c>
      <c r="D201" s="42" t="s">
        <v>10154</v>
      </c>
      <c r="E201" s="43" t="s">
        <v>689</v>
      </c>
      <c r="F201" s="43" t="s">
        <v>10408</v>
      </c>
      <c r="G201" s="44" t="s">
        <v>7426</v>
      </c>
      <c r="H201" s="44" t="s">
        <v>7393</v>
      </c>
      <c r="I201" s="44"/>
      <c r="J201" s="63">
        <v>1893.69</v>
      </c>
    </row>
    <row r="202" spans="2:10">
      <c r="B202" s="64" t="s">
        <v>10409</v>
      </c>
      <c r="C202" s="41" t="s">
        <v>7281</v>
      </c>
      <c r="D202" s="42" t="s">
        <v>10154</v>
      </c>
      <c r="E202" s="43" t="s">
        <v>689</v>
      </c>
      <c r="F202" s="43" t="s">
        <v>10410</v>
      </c>
      <c r="G202" s="44" t="s">
        <v>7426</v>
      </c>
      <c r="H202" s="44" t="s">
        <v>7393</v>
      </c>
      <c r="I202" s="44"/>
      <c r="J202" s="63">
        <v>1893.69</v>
      </c>
    </row>
    <row r="203" spans="2:10">
      <c r="B203" s="64" t="s">
        <v>10411</v>
      </c>
      <c r="C203" s="41" t="s">
        <v>7281</v>
      </c>
      <c r="D203" s="42" t="s">
        <v>10154</v>
      </c>
      <c r="E203" s="43" t="s">
        <v>689</v>
      </c>
      <c r="F203" s="43" t="s">
        <v>10412</v>
      </c>
      <c r="G203" s="44" t="s">
        <v>7428</v>
      </c>
      <c r="H203" s="44" t="s">
        <v>7393</v>
      </c>
      <c r="I203" s="44"/>
      <c r="J203" s="63">
        <v>1893.69</v>
      </c>
    </row>
    <row r="204" spans="2:10">
      <c r="B204" s="64" t="s">
        <v>10413</v>
      </c>
      <c r="C204" s="41" t="s">
        <v>7281</v>
      </c>
      <c r="D204" s="42" t="s">
        <v>10154</v>
      </c>
      <c r="E204" s="43" t="s">
        <v>689</v>
      </c>
      <c r="F204" s="43" t="s">
        <v>10414</v>
      </c>
      <c r="G204" s="44" t="s">
        <v>7428</v>
      </c>
      <c r="H204" s="44" t="s">
        <v>7393</v>
      </c>
      <c r="I204" s="44"/>
      <c r="J204" s="63">
        <v>1893.69</v>
      </c>
    </row>
    <row r="205" spans="2:10">
      <c r="B205" s="64" t="s">
        <v>10415</v>
      </c>
      <c r="C205" s="41" t="s">
        <v>7281</v>
      </c>
      <c r="D205" s="42" t="s">
        <v>10154</v>
      </c>
      <c r="E205" s="43" t="s">
        <v>689</v>
      </c>
      <c r="F205" s="43" t="s">
        <v>10416</v>
      </c>
      <c r="G205" s="44" t="s">
        <v>7430</v>
      </c>
      <c r="H205" s="44" t="s">
        <v>7393</v>
      </c>
      <c r="I205" s="44"/>
      <c r="J205" s="63">
        <v>1893.69</v>
      </c>
    </row>
    <row r="206" spans="2:10">
      <c r="B206" s="64" t="s">
        <v>10417</v>
      </c>
      <c r="C206" s="41" t="s">
        <v>7281</v>
      </c>
      <c r="D206" s="42" t="s">
        <v>10154</v>
      </c>
      <c r="E206" s="43" t="s">
        <v>689</v>
      </c>
      <c r="F206" s="43" t="s">
        <v>10418</v>
      </c>
      <c r="G206" s="44" t="s">
        <v>7430</v>
      </c>
      <c r="H206" s="44" t="s">
        <v>7393</v>
      </c>
      <c r="I206" s="44"/>
      <c r="J206" s="63">
        <v>1893.69</v>
      </c>
    </row>
    <row r="207" spans="2:10">
      <c r="B207" s="64" t="s">
        <v>10419</v>
      </c>
      <c r="C207" s="41" t="s">
        <v>7281</v>
      </c>
      <c r="D207" s="42" t="s">
        <v>10154</v>
      </c>
      <c r="E207" s="43" t="s">
        <v>689</v>
      </c>
      <c r="F207" s="43" t="s">
        <v>10420</v>
      </c>
      <c r="G207" s="44" t="s">
        <v>7432</v>
      </c>
      <c r="H207" s="44" t="s">
        <v>7393</v>
      </c>
      <c r="I207" s="44"/>
      <c r="J207" s="63">
        <v>1893.69</v>
      </c>
    </row>
    <row r="208" spans="2:10">
      <c r="B208" s="64" t="s">
        <v>10421</v>
      </c>
      <c r="C208" s="41" t="s">
        <v>7281</v>
      </c>
      <c r="D208" s="42" t="s">
        <v>10154</v>
      </c>
      <c r="E208" s="43" t="s">
        <v>689</v>
      </c>
      <c r="F208" s="43" t="s">
        <v>10422</v>
      </c>
      <c r="G208" s="44" t="s">
        <v>7432</v>
      </c>
      <c r="H208" s="44" t="s">
        <v>7393</v>
      </c>
      <c r="I208" s="44"/>
      <c r="J208" s="63">
        <v>1893.69</v>
      </c>
    </row>
    <row r="209" spans="2:10">
      <c r="B209" s="64" t="s">
        <v>10423</v>
      </c>
      <c r="C209" s="41" t="s">
        <v>7281</v>
      </c>
      <c r="D209" s="42" t="s">
        <v>10154</v>
      </c>
      <c r="E209" s="43" t="s">
        <v>689</v>
      </c>
      <c r="F209" s="43" t="s">
        <v>10424</v>
      </c>
      <c r="G209" s="44" t="s">
        <v>7434</v>
      </c>
      <c r="H209" s="44" t="s">
        <v>7393</v>
      </c>
      <c r="I209" s="44"/>
      <c r="J209" s="63">
        <v>1893.69</v>
      </c>
    </row>
    <row r="210" spans="2:10">
      <c r="B210" s="64" t="s">
        <v>10425</v>
      </c>
      <c r="C210" s="41" t="s">
        <v>7281</v>
      </c>
      <c r="D210" s="42" t="s">
        <v>10154</v>
      </c>
      <c r="E210" s="43" t="s">
        <v>689</v>
      </c>
      <c r="F210" s="43" t="s">
        <v>10426</v>
      </c>
      <c r="G210" s="44" t="s">
        <v>7434</v>
      </c>
      <c r="H210" s="44" t="s">
        <v>7393</v>
      </c>
      <c r="I210" s="44"/>
      <c r="J210" s="63">
        <v>1893.69</v>
      </c>
    </row>
    <row r="211" spans="2:10">
      <c r="B211" s="64" t="s">
        <v>10427</v>
      </c>
      <c r="C211" s="41" t="s">
        <v>7281</v>
      </c>
      <c r="D211" s="42" t="s">
        <v>10154</v>
      </c>
      <c r="E211" s="43" t="s">
        <v>689</v>
      </c>
      <c r="F211" s="43" t="s">
        <v>10428</v>
      </c>
      <c r="G211" s="44" t="s">
        <v>7436</v>
      </c>
      <c r="H211" s="44" t="s">
        <v>7393</v>
      </c>
      <c r="I211" s="44"/>
      <c r="J211" s="63">
        <v>1893.69</v>
      </c>
    </row>
    <row r="212" spans="2:10">
      <c r="B212" s="64" t="s">
        <v>10429</v>
      </c>
      <c r="C212" s="41" t="s">
        <v>7281</v>
      </c>
      <c r="D212" s="42" t="s">
        <v>10154</v>
      </c>
      <c r="E212" s="43" t="s">
        <v>689</v>
      </c>
      <c r="F212" s="43" t="s">
        <v>10430</v>
      </c>
      <c r="G212" s="44" t="s">
        <v>7436</v>
      </c>
      <c r="H212" s="44" t="s">
        <v>7393</v>
      </c>
      <c r="I212" s="44"/>
      <c r="J212" s="63">
        <v>1893.69</v>
      </c>
    </row>
    <row r="213" spans="2:10">
      <c r="B213" s="64" t="s">
        <v>10431</v>
      </c>
      <c r="C213" s="41" t="s">
        <v>7281</v>
      </c>
      <c r="D213" s="42" t="s">
        <v>10154</v>
      </c>
      <c r="E213" s="43" t="s">
        <v>689</v>
      </c>
      <c r="F213" s="43" t="s">
        <v>10432</v>
      </c>
      <c r="G213" s="44" t="s">
        <v>7438</v>
      </c>
      <c r="H213" s="44" t="s">
        <v>7393</v>
      </c>
      <c r="I213" s="44"/>
      <c r="J213" s="63">
        <v>1893.69</v>
      </c>
    </row>
    <row r="214" spans="2:10">
      <c r="B214" s="64" t="s">
        <v>10433</v>
      </c>
      <c r="C214" s="41" t="s">
        <v>7281</v>
      </c>
      <c r="D214" s="42" t="s">
        <v>10154</v>
      </c>
      <c r="E214" s="43" t="s">
        <v>689</v>
      </c>
      <c r="F214" s="43" t="s">
        <v>10434</v>
      </c>
      <c r="G214" s="44" t="s">
        <v>7438</v>
      </c>
      <c r="H214" s="44" t="s">
        <v>7393</v>
      </c>
      <c r="I214" s="44"/>
      <c r="J214" s="63">
        <v>1893.69</v>
      </c>
    </row>
    <row r="215" spans="2:10">
      <c r="B215" s="64" t="s">
        <v>10435</v>
      </c>
      <c r="C215" s="41" t="s">
        <v>7281</v>
      </c>
      <c r="D215" s="42" t="s">
        <v>10154</v>
      </c>
      <c r="E215" s="43" t="s">
        <v>689</v>
      </c>
      <c r="F215" s="43" t="s">
        <v>10436</v>
      </c>
      <c r="G215" s="44" t="s">
        <v>7440</v>
      </c>
      <c r="H215" s="44" t="s">
        <v>7393</v>
      </c>
      <c r="I215" s="44"/>
      <c r="J215" s="63">
        <v>1893.69</v>
      </c>
    </row>
    <row r="216" spans="2:10">
      <c r="B216" s="64" t="s">
        <v>10437</v>
      </c>
      <c r="C216" s="41" t="s">
        <v>7281</v>
      </c>
      <c r="D216" s="42" t="s">
        <v>10154</v>
      </c>
      <c r="E216" s="43" t="s">
        <v>689</v>
      </c>
      <c r="F216" s="43" t="s">
        <v>10438</v>
      </c>
      <c r="G216" s="44" t="s">
        <v>7440</v>
      </c>
      <c r="H216" s="44" t="s">
        <v>7393</v>
      </c>
      <c r="I216" s="44"/>
      <c r="J216" s="63">
        <v>1893.69</v>
      </c>
    </row>
    <row r="217" spans="2:10">
      <c r="B217" s="64" t="s">
        <v>10439</v>
      </c>
      <c r="C217" s="41" t="s">
        <v>7281</v>
      </c>
      <c r="D217" s="42" t="s">
        <v>10154</v>
      </c>
      <c r="E217" s="43" t="s">
        <v>689</v>
      </c>
      <c r="F217" s="43" t="s">
        <v>10440</v>
      </c>
      <c r="G217" s="44" t="s">
        <v>7442</v>
      </c>
      <c r="H217" s="44" t="s">
        <v>7393</v>
      </c>
      <c r="I217" s="44"/>
      <c r="J217" s="63">
        <v>1893.69</v>
      </c>
    </row>
    <row r="218" spans="2:10">
      <c r="B218" s="64" t="s">
        <v>10441</v>
      </c>
      <c r="C218" s="41" t="s">
        <v>7281</v>
      </c>
      <c r="D218" s="42" t="s">
        <v>10154</v>
      </c>
      <c r="E218" s="43" t="s">
        <v>689</v>
      </c>
      <c r="F218" s="43" t="s">
        <v>10442</v>
      </c>
      <c r="G218" s="44" t="s">
        <v>7442</v>
      </c>
      <c r="H218" s="44" t="s">
        <v>7393</v>
      </c>
      <c r="I218" s="44"/>
      <c r="J218" s="63">
        <v>1893.69</v>
      </c>
    </row>
    <row r="219" spans="2:10">
      <c r="B219" s="64" t="s">
        <v>10443</v>
      </c>
      <c r="C219" s="41" t="s">
        <v>7281</v>
      </c>
      <c r="D219" s="42" t="s">
        <v>10154</v>
      </c>
      <c r="E219" s="43" t="s">
        <v>689</v>
      </c>
      <c r="F219" s="43" t="s">
        <v>10444</v>
      </c>
      <c r="G219" s="44" t="s">
        <v>7444</v>
      </c>
      <c r="H219" s="44" t="s">
        <v>7393</v>
      </c>
      <c r="I219" s="44"/>
      <c r="J219" s="63">
        <v>2272.34</v>
      </c>
    </row>
    <row r="220" spans="2:10">
      <c r="B220" s="64" t="s">
        <v>10445</v>
      </c>
      <c r="C220" s="41" t="s">
        <v>7281</v>
      </c>
      <c r="D220" s="42" t="s">
        <v>10154</v>
      </c>
      <c r="E220" s="43" t="s">
        <v>689</v>
      </c>
      <c r="F220" s="43" t="s">
        <v>10446</v>
      </c>
      <c r="G220" s="44" t="s">
        <v>7444</v>
      </c>
      <c r="H220" s="44" t="s">
        <v>7393</v>
      </c>
      <c r="I220" s="44"/>
      <c r="J220" s="63">
        <v>2272.34</v>
      </c>
    </row>
    <row r="221" spans="2:10">
      <c r="B221" s="64" t="s">
        <v>10447</v>
      </c>
      <c r="C221" s="41" t="s">
        <v>7281</v>
      </c>
      <c r="D221" s="42" t="s">
        <v>10154</v>
      </c>
      <c r="E221" s="43" t="s">
        <v>689</v>
      </c>
      <c r="F221" s="43" t="s">
        <v>10448</v>
      </c>
      <c r="G221" s="44" t="s">
        <v>7446</v>
      </c>
      <c r="H221" s="44" t="s">
        <v>7393</v>
      </c>
      <c r="I221" s="44"/>
      <c r="J221" s="63">
        <v>2272.34</v>
      </c>
    </row>
    <row r="222" spans="2:10">
      <c r="B222" s="64" t="s">
        <v>10449</v>
      </c>
      <c r="C222" s="41" t="s">
        <v>7281</v>
      </c>
      <c r="D222" s="42" t="s">
        <v>10154</v>
      </c>
      <c r="E222" s="43" t="s">
        <v>689</v>
      </c>
      <c r="F222" s="43" t="s">
        <v>10450</v>
      </c>
      <c r="G222" s="44" t="s">
        <v>7446</v>
      </c>
      <c r="H222" s="44" t="s">
        <v>7393</v>
      </c>
      <c r="I222" s="44"/>
      <c r="J222" s="63">
        <v>2272.34</v>
      </c>
    </row>
    <row r="223" spans="2:10">
      <c r="B223" s="64" t="s">
        <v>10451</v>
      </c>
      <c r="C223" s="41" t="s">
        <v>7281</v>
      </c>
      <c r="D223" s="42" t="s">
        <v>10154</v>
      </c>
      <c r="E223" s="43" t="s">
        <v>689</v>
      </c>
      <c r="F223" s="43" t="s">
        <v>10452</v>
      </c>
      <c r="G223" s="44" t="s">
        <v>7448</v>
      </c>
      <c r="H223" s="44" t="s">
        <v>7393</v>
      </c>
      <c r="I223" s="44"/>
      <c r="J223" s="63">
        <v>2272.34</v>
      </c>
    </row>
    <row r="224" spans="2:10">
      <c r="B224" s="64" t="s">
        <v>10453</v>
      </c>
      <c r="C224" s="41" t="s">
        <v>7281</v>
      </c>
      <c r="D224" s="42" t="s">
        <v>10154</v>
      </c>
      <c r="E224" s="43" t="s">
        <v>689</v>
      </c>
      <c r="F224" s="43" t="s">
        <v>10454</v>
      </c>
      <c r="G224" s="44" t="s">
        <v>7448</v>
      </c>
      <c r="H224" s="44" t="s">
        <v>7393</v>
      </c>
      <c r="I224" s="44"/>
      <c r="J224" s="63">
        <v>2272.34</v>
      </c>
    </row>
    <row r="225" spans="2:10">
      <c r="B225" s="64" t="s">
        <v>10455</v>
      </c>
      <c r="C225" s="41" t="s">
        <v>7281</v>
      </c>
      <c r="D225" s="42" t="s">
        <v>10154</v>
      </c>
      <c r="E225" s="43" t="s">
        <v>689</v>
      </c>
      <c r="F225" s="43" t="s">
        <v>10456</v>
      </c>
      <c r="G225" s="44" t="s">
        <v>7450</v>
      </c>
      <c r="H225" s="44" t="s">
        <v>7393</v>
      </c>
      <c r="I225" s="44"/>
      <c r="J225" s="63">
        <v>2272.34</v>
      </c>
    </row>
    <row r="226" spans="2:10">
      <c r="B226" s="64" t="s">
        <v>10457</v>
      </c>
      <c r="C226" s="41" t="s">
        <v>7281</v>
      </c>
      <c r="D226" s="42" t="s">
        <v>10154</v>
      </c>
      <c r="E226" s="43" t="s">
        <v>689</v>
      </c>
      <c r="F226" s="43" t="s">
        <v>10458</v>
      </c>
      <c r="G226" s="44" t="s">
        <v>7450</v>
      </c>
      <c r="H226" s="44" t="s">
        <v>7393</v>
      </c>
      <c r="I226" s="44"/>
      <c r="J226" s="63">
        <v>2272.34</v>
      </c>
    </row>
    <row r="227" spans="2:10">
      <c r="B227" s="64" t="s">
        <v>10459</v>
      </c>
      <c r="C227" s="41" t="s">
        <v>7281</v>
      </c>
      <c r="D227" s="42" t="s">
        <v>10154</v>
      </c>
      <c r="E227" s="43" t="s">
        <v>660</v>
      </c>
      <c r="F227" s="43" t="s">
        <v>10460</v>
      </c>
      <c r="G227" s="44" t="s">
        <v>7391</v>
      </c>
      <c r="H227" s="44" t="s">
        <v>7393</v>
      </c>
      <c r="I227" s="44"/>
      <c r="J227" s="63">
        <v>1683.2</v>
      </c>
    </row>
    <row r="228" spans="2:10">
      <c r="B228" s="64" t="s">
        <v>10461</v>
      </c>
      <c r="C228" s="41" t="s">
        <v>7281</v>
      </c>
      <c r="D228" s="42" t="s">
        <v>10154</v>
      </c>
      <c r="E228" s="43" t="s">
        <v>660</v>
      </c>
      <c r="F228" s="43" t="s">
        <v>10462</v>
      </c>
      <c r="G228" s="44" t="s">
        <v>7420</v>
      </c>
      <c r="H228" s="44" t="s">
        <v>7393</v>
      </c>
      <c r="I228" s="44"/>
      <c r="J228" s="63">
        <v>1683.2</v>
      </c>
    </row>
    <row r="229" spans="2:10">
      <c r="B229" s="64" t="s">
        <v>10463</v>
      </c>
      <c r="C229" s="41" t="s">
        <v>7281</v>
      </c>
      <c r="D229" s="42" t="s">
        <v>10154</v>
      </c>
      <c r="E229" s="43" t="s">
        <v>660</v>
      </c>
      <c r="F229" s="43" t="s">
        <v>10464</v>
      </c>
      <c r="G229" s="44" t="s">
        <v>7422</v>
      </c>
      <c r="H229" s="44" t="s">
        <v>7393</v>
      </c>
      <c r="I229" s="44"/>
      <c r="J229" s="63">
        <v>1683.2</v>
      </c>
    </row>
    <row r="230" spans="2:10">
      <c r="B230" s="64" t="s">
        <v>10465</v>
      </c>
      <c r="C230" s="41" t="s">
        <v>7281</v>
      </c>
      <c r="D230" s="42" t="s">
        <v>10154</v>
      </c>
      <c r="E230" s="43" t="s">
        <v>660</v>
      </c>
      <c r="F230" s="43" t="s">
        <v>10466</v>
      </c>
      <c r="G230" s="44" t="s">
        <v>7424</v>
      </c>
      <c r="H230" s="44" t="s">
        <v>7393</v>
      </c>
      <c r="I230" s="44"/>
      <c r="J230" s="63">
        <v>1683.2</v>
      </c>
    </row>
    <row r="231" spans="2:10">
      <c r="B231" s="64" t="s">
        <v>10467</v>
      </c>
      <c r="C231" s="41" t="s">
        <v>7281</v>
      </c>
      <c r="D231" s="42" t="s">
        <v>10154</v>
      </c>
      <c r="E231" s="43" t="s">
        <v>660</v>
      </c>
      <c r="F231" s="43" t="s">
        <v>10468</v>
      </c>
      <c r="G231" s="44" t="s">
        <v>7426</v>
      </c>
      <c r="H231" s="44" t="s">
        <v>7393</v>
      </c>
      <c r="I231" s="44"/>
      <c r="J231" s="63">
        <v>1683.2</v>
      </c>
    </row>
    <row r="232" spans="2:10">
      <c r="B232" s="64" t="s">
        <v>10469</v>
      </c>
      <c r="C232" s="41" t="s">
        <v>7281</v>
      </c>
      <c r="D232" s="42" t="s">
        <v>10154</v>
      </c>
      <c r="E232" s="43" t="s">
        <v>660</v>
      </c>
      <c r="F232" s="43" t="s">
        <v>10470</v>
      </c>
      <c r="G232" s="44" t="s">
        <v>7428</v>
      </c>
      <c r="H232" s="44" t="s">
        <v>7393</v>
      </c>
      <c r="I232" s="44"/>
      <c r="J232" s="63">
        <v>1683.2</v>
      </c>
    </row>
    <row r="233" spans="2:10">
      <c r="B233" s="64" t="s">
        <v>10471</v>
      </c>
      <c r="C233" s="41" t="s">
        <v>7281</v>
      </c>
      <c r="D233" s="42" t="s">
        <v>10154</v>
      </c>
      <c r="E233" s="43" t="s">
        <v>660</v>
      </c>
      <c r="F233" s="43" t="s">
        <v>10472</v>
      </c>
      <c r="G233" s="44" t="s">
        <v>7430</v>
      </c>
      <c r="H233" s="44" t="s">
        <v>7393</v>
      </c>
      <c r="I233" s="44"/>
      <c r="J233" s="63">
        <v>1683.2</v>
      </c>
    </row>
    <row r="234" spans="2:10">
      <c r="B234" s="64" t="s">
        <v>10473</v>
      </c>
      <c r="C234" s="41" t="s">
        <v>7281</v>
      </c>
      <c r="D234" s="42" t="s">
        <v>10154</v>
      </c>
      <c r="E234" s="43" t="s">
        <v>660</v>
      </c>
      <c r="F234" s="43" t="s">
        <v>10474</v>
      </c>
      <c r="G234" s="44" t="s">
        <v>7432</v>
      </c>
      <c r="H234" s="44" t="s">
        <v>7393</v>
      </c>
      <c r="I234" s="44"/>
      <c r="J234" s="63">
        <v>1683.2</v>
      </c>
    </row>
    <row r="235" spans="2:10">
      <c r="B235" s="64" t="s">
        <v>10475</v>
      </c>
      <c r="C235" s="41" t="s">
        <v>7281</v>
      </c>
      <c r="D235" s="42" t="s">
        <v>10154</v>
      </c>
      <c r="E235" s="43" t="s">
        <v>660</v>
      </c>
      <c r="F235" s="43" t="s">
        <v>10476</v>
      </c>
      <c r="G235" s="44" t="s">
        <v>7434</v>
      </c>
      <c r="H235" s="44" t="s">
        <v>7393</v>
      </c>
      <c r="I235" s="44"/>
      <c r="J235" s="63">
        <v>1683.2</v>
      </c>
    </row>
    <row r="236" spans="2:10">
      <c r="B236" s="64" t="s">
        <v>10477</v>
      </c>
      <c r="C236" s="41" t="s">
        <v>7281</v>
      </c>
      <c r="D236" s="42" t="s">
        <v>10154</v>
      </c>
      <c r="E236" s="43" t="s">
        <v>660</v>
      </c>
      <c r="F236" s="43" t="s">
        <v>10478</v>
      </c>
      <c r="G236" s="44" t="s">
        <v>7436</v>
      </c>
      <c r="H236" s="44" t="s">
        <v>7393</v>
      </c>
      <c r="I236" s="44"/>
      <c r="J236" s="63">
        <v>1683.2</v>
      </c>
    </row>
    <row r="237" spans="2:10">
      <c r="B237" s="64" t="s">
        <v>10479</v>
      </c>
      <c r="C237" s="41" t="s">
        <v>7281</v>
      </c>
      <c r="D237" s="42" t="s">
        <v>10154</v>
      </c>
      <c r="E237" s="43" t="s">
        <v>660</v>
      </c>
      <c r="F237" s="43" t="s">
        <v>10480</v>
      </c>
      <c r="G237" s="44" t="s">
        <v>7438</v>
      </c>
      <c r="H237" s="44" t="s">
        <v>7393</v>
      </c>
      <c r="I237" s="44"/>
      <c r="J237" s="63">
        <v>1683.2</v>
      </c>
    </row>
    <row r="238" spans="2:10">
      <c r="B238" s="64" t="s">
        <v>10481</v>
      </c>
      <c r="C238" s="41" t="s">
        <v>7281</v>
      </c>
      <c r="D238" s="42" t="s">
        <v>10154</v>
      </c>
      <c r="E238" s="43" t="s">
        <v>660</v>
      </c>
      <c r="F238" s="43" t="s">
        <v>10482</v>
      </c>
      <c r="G238" s="44" t="s">
        <v>7440</v>
      </c>
      <c r="H238" s="44" t="s">
        <v>7393</v>
      </c>
      <c r="I238" s="44"/>
      <c r="J238" s="63">
        <v>1683.2</v>
      </c>
    </row>
    <row r="239" spans="2:10">
      <c r="B239" s="64" t="s">
        <v>10483</v>
      </c>
      <c r="C239" s="41" t="s">
        <v>7281</v>
      </c>
      <c r="D239" s="42" t="s">
        <v>10154</v>
      </c>
      <c r="E239" s="43" t="s">
        <v>660</v>
      </c>
      <c r="F239" s="43" t="s">
        <v>10484</v>
      </c>
      <c r="G239" s="44" t="s">
        <v>7442</v>
      </c>
      <c r="H239" s="44" t="s">
        <v>7393</v>
      </c>
      <c r="I239" s="44"/>
      <c r="J239" s="63">
        <v>1683.2</v>
      </c>
    </row>
    <row r="240" spans="2:10">
      <c r="B240" s="64" t="s">
        <v>10485</v>
      </c>
      <c r="C240" s="41" t="s">
        <v>7281</v>
      </c>
      <c r="D240" s="42" t="s">
        <v>10154</v>
      </c>
      <c r="E240" s="43" t="s">
        <v>660</v>
      </c>
      <c r="F240" s="43" t="s">
        <v>10486</v>
      </c>
      <c r="G240" s="44" t="s">
        <v>7444</v>
      </c>
      <c r="H240" s="44" t="s">
        <v>7393</v>
      </c>
      <c r="I240" s="44"/>
      <c r="J240" s="63">
        <v>1683.2</v>
      </c>
    </row>
    <row r="241" spans="2:10">
      <c r="B241" s="64" t="s">
        <v>10487</v>
      </c>
      <c r="C241" s="41" t="s">
        <v>7281</v>
      </c>
      <c r="D241" s="42" t="s">
        <v>10154</v>
      </c>
      <c r="E241" s="43" t="s">
        <v>660</v>
      </c>
      <c r="F241" s="43" t="s">
        <v>10488</v>
      </c>
      <c r="G241" s="44" t="s">
        <v>7446</v>
      </c>
      <c r="H241" s="44" t="s">
        <v>7393</v>
      </c>
      <c r="I241" s="44"/>
      <c r="J241" s="63">
        <v>1683.2</v>
      </c>
    </row>
    <row r="242" spans="2:10">
      <c r="B242" s="64" t="s">
        <v>10489</v>
      </c>
      <c r="C242" s="41" t="s">
        <v>7281</v>
      </c>
      <c r="D242" s="42" t="s">
        <v>10154</v>
      </c>
      <c r="E242" s="43" t="s">
        <v>660</v>
      </c>
      <c r="F242" s="43" t="s">
        <v>10490</v>
      </c>
      <c r="G242" s="44" t="s">
        <v>7448</v>
      </c>
      <c r="H242" s="44" t="s">
        <v>7393</v>
      </c>
      <c r="I242" s="44"/>
      <c r="J242" s="63">
        <v>1683.2</v>
      </c>
    </row>
    <row r="243" spans="2:10">
      <c r="B243" s="64" t="s">
        <v>10491</v>
      </c>
      <c r="C243" s="41" t="s">
        <v>7281</v>
      </c>
      <c r="D243" s="42" t="s">
        <v>10154</v>
      </c>
      <c r="E243" s="43" t="s">
        <v>660</v>
      </c>
      <c r="F243" s="43" t="s">
        <v>10492</v>
      </c>
      <c r="G243" s="44" t="s">
        <v>7450</v>
      </c>
      <c r="H243" s="44" t="s">
        <v>7393</v>
      </c>
      <c r="I243" s="44"/>
      <c r="J243" s="63">
        <v>1683.2</v>
      </c>
    </row>
    <row r="244" spans="2:10">
      <c r="B244" s="64" t="s">
        <v>10493</v>
      </c>
      <c r="C244" s="41" t="s">
        <v>7281</v>
      </c>
      <c r="D244" s="42" t="s">
        <v>10494</v>
      </c>
      <c r="E244" s="43" t="s">
        <v>689</v>
      </c>
      <c r="F244" s="43" t="s">
        <v>10495</v>
      </c>
      <c r="G244" s="44" t="s">
        <v>7391</v>
      </c>
      <c r="H244" s="44" t="s">
        <v>7393</v>
      </c>
      <c r="I244" s="44"/>
      <c r="J244" s="63">
        <v>791.15</v>
      </c>
    </row>
    <row r="245" spans="2:10">
      <c r="B245" s="64" t="s">
        <v>10496</v>
      </c>
      <c r="C245" s="41" t="s">
        <v>7281</v>
      </c>
      <c r="D245" s="42" t="s">
        <v>10494</v>
      </c>
      <c r="E245" s="43" t="s">
        <v>689</v>
      </c>
      <c r="F245" s="43" t="s">
        <v>10497</v>
      </c>
      <c r="G245" s="44" t="s">
        <v>7420</v>
      </c>
      <c r="H245" s="44" t="s">
        <v>7393</v>
      </c>
      <c r="I245" s="44"/>
      <c r="J245" s="63">
        <v>1186.73</v>
      </c>
    </row>
    <row r="246" spans="2:10">
      <c r="B246" s="64" t="s">
        <v>10498</v>
      </c>
      <c r="C246" s="41" t="s">
        <v>7281</v>
      </c>
      <c r="D246" s="42" t="s">
        <v>10494</v>
      </c>
      <c r="E246" s="43" t="s">
        <v>689</v>
      </c>
      <c r="F246" s="43" t="s">
        <v>10499</v>
      </c>
      <c r="G246" s="44" t="s">
        <v>7422</v>
      </c>
      <c r="H246" s="44" t="s">
        <v>7393</v>
      </c>
      <c r="I246" s="44"/>
      <c r="J246" s="63">
        <v>1186.73</v>
      </c>
    </row>
    <row r="247" spans="2:10">
      <c r="B247" s="64" t="s">
        <v>10500</v>
      </c>
      <c r="C247" s="41" t="s">
        <v>7281</v>
      </c>
      <c r="D247" s="42" t="s">
        <v>10494</v>
      </c>
      <c r="E247" s="43" t="s">
        <v>689</v>
      </c>
      <c r="F247" s="43" t="s">
        <v>10501</v>
      </c>
      <c r="G247" s="44" t="s">
        <v>7424</v>
      </c>
      <c r="H247" s="44" t="s">
        <v>7393</v>
      </c>
      <c r="I247" s="44"/>
      <c r="J247" s="63">
        <v>1186.73</v>
      </c>
    </row>
    <row r="248" spans="2:10">
      <c r="B248" s="64" t="s">
        <v>10502</v>
      </c>
      <c r="C248" s="41" t="s">
        <v>7281</v>
      </c>
      <c r="D248" s="42" t="s">
        <v>10494</v>
      </c>
      <c r="E248" s="43" t="s">
        <v>689</v>
      </c>
      <c r="F248" s="43" t="s">
        <v>10503</v>
      </c>
      <c r="G248" s="44" t="s">
        <v>7426</v>
      </c>
      <c r="H248" s="44" t="s">
        <v>7393</v>
      </c>
      <c r="I248" s="44"/>
      <c r="J248" s="63">
        <v>1186.73</v>
      </c>
    </row>
    <row r="249" spans="2:10">
      <c r="B249" s="64" t="s">
        <v>10504</v>
      </c>
      <c r="C249" s="41" t="s">
        <v>7281</v>
      </c>
      <c r="D249" s="42" t="s">
        <v>10494</v>
      </c>
      <c r="E249" s="43" t="s">
        <v>689</v>
      </c>
      <c r="F249" s="43" t="s">
        <v>10505</v>
      </c>
      <c r="G249" s="44" t="s">
        <v>7428</v>
      </c>
      <c r="H249" s="44" t="s">
        <v>7393</v>
      </c>
      <c r="I249" s="44"/>
      <c r="J249" s="63">
        <v>1186.73</v>
      </c>
    </row>
    <row r="250" spans="2:10">
      <c r="B250" s="64" t="s">
        <v>10506</v>
      </c>
      <c r="C250" s="41" t="s">
        <v>7281</v>
      </c>
      <c r="D250" s="42" t="s">
        <v>10494</v>
      </c>
      <c r="E250" s="43" t="s">
        <v>689</v>
      </c>
      <c r="F250" s="43" t="s">
        <v>10507</v>
      </c>
      <c r="G250" s="44" t="s">
        <v>7430</v>
      </c>
      <c r="H250" s="44" t="s">
        <v>7393</v>
      </c>
      <c r="I250" s="44"/>
      <c r="J250" s="63">
        <v>1186.73</v>
      </c>
    </row>
    <row r="251" spans="2:10">
      <c r="B251" s="64" t="s">
        <v>10508</v>
      </c>
      <c r="C251" s="41" t="s">
        <v>7281</v>
      </c>
      <c r="D251" s="42" t="s">
        <v>10494</v>
      </c>
      <c r="E251" s="43" t="s">
        <v>689</v>
      </c>
      <c r="F251" s="43" t="s">
        <v>10509</v>
      </c>
      <c r="G251" s="44" t="s">
        <v>7432</v>
      </c>
      <c r="H251" s="44" t="s">
        <v>7393</v>
      </c>
      <c r="I251" s="44"/>
      <c r="J251" s="63">
        <v>1186.73</v>
      </c>
    </row>
    <row r="252" spans="2:10">
      <c r="B252" s="64" t="s">
        <v>10510</v>
      </c>
      <c r="C252" s="41" t="s">
        <v>7281</v>
      </c>
      <c r="D252" s="42" t="s">
        <v>10494</v>
      </c>
      <c r="E252" s="43" t="s">
        <v>689</v>
      </c>
      <c r="F252" s="43" t="s">
        <v>10511</v>
      </c>
      <c r="G252" s="44" t="s">
        <v>7434</v>
      </c>
      <c r="H252" s="44" t="s">
        <v>7393</v>
      </c>
      <c r="I252" s="44"/>
      <c r="J252" s="63">
        <v>1186.73</v>
      </c>
    </row>
    <row r="253" spans="2:10">
      <c r="B253" s="64" t="s">
        <v>10512</v>
      </c>
      <c r="C253" s="41" t="s">
        <v>7281</v>
      </c>
      <c r="D253" s="42" t="s">
        <v>10494</v>
      </c>
      <c r="E253" s="43" t="s">
        <v>689</v>
      </c>
      <c r="F253" s="43" t="s">
        <v>10513</v>
      </c>
      <c r="G253" s="44" t="s">
        <v>7436</v>
      </c>
      <c r="H253" s="44" t="s">
        <v>7393</v>
      </c>
      <c r="I253" s="44"/>
      <c r="J253" s="63">
        <v>1186.73</v>
      </c>
    </row>
    <row r="254" spans="2:10">
      <c r="B254" s="64" t="s">
        <v>10514</v>
      </c>
      <c r="C254" s="41" t="s">
        <v>7281</v>
      </c>
      <c r="D254" s="42" t="s">
        <v>10494</v>
      </c>
      <c r="E254" s="43" t="s">
        <v>689</v>
      </c>
      <c r="F254" s="43" t="s">
        <v>10515</v>
      </c>
      <c r="G254" s="44" t="s">
        <v>7438</v>
      </c>
      <c r="H254" s="44" t="s">
        <v>7393</v>
      </c>
      <c r="I254" s="44"/>
      <c r="J254" s="63">
        <v>1186.73</v>
      </c>
    </row>
    <row r="255" spans="2:10">
      <c r="B255" s="64" t="s">
        <v>10516</v>
      </c>
      <c r="C255" s="41" t="s">
        <v>7281</v>
      </c>
      <c r="D255" s="42" t="s">
        <v>10494</v>
      </c>
      <c r="E255" s="43" t="s">
        <v>689</v>
      </c>
      <c r="F255" s="43" t="s">
        <v>10517</v>
      </c>
      <c r="G255" s="44" t="s">
        <v>7444</v>
      </c>
      <c r="H255" s="44" t="s">
        <v>7393</v>
      </c>
      <c r="I255" s="44"/>
      <c r="J255" s="63">
        <v>1423.99</v>
      </c>
    </row>
    <row r="256" spans="2:10">
      <c r="B256" s="64" t="s">
        <v>10518</v>
      </c>
      <c r="C256" s="41" t="s">
        <v>7281</v>
      </c>
      <c r="D256" s="42" t="s">
        <v>10494</v>
      </c>
      <c r="E256" s="43" t="s">
        <v>689</v>
      </c>
      <c r="F256" s="43" t="s">
        <v>10519</v>
      </c>
      <c r="G256" s="44" t="s">
        <v>7446</v>
      </c>
      <c r="H256" s="44" t="s">
        <v>7393</v>
      </c>
      <c r="I256" s="44"/>
      <c r="J256" s="63">
        <v>1423.99</v>
      </c>
    </row>
    <row r="257" spans="2:10">
      <c r="B257" s="64" t="s">
        <v>10520</v>
      </c>
      <c r="C257" s="41" t="s">
        <v>7281</v>
      </c>
      <c r="D257" s="42" t="s">
        <v>10494</v>
      </c>
      <c r="E257" s="43" t="s">
        <v>689</v>
      </c>
      <c r="F257" s="43" t="s">
        <v>10521</v>
      </c>
      <c r="G257" s="44" t="s">
        <v>7448</v>
      </c>
      <c r="H257" s="44" t="s">
        <v>7393</v>
      </c>
      <c r="I257" s="44"/>
      <c r="J257" s="63">
        <v>1423.99</v>
      </c>
    </row>
    <row r="258" spans="2:10">
      <c r="B258" s="64" t="s">
        <v>10522</v>
      </c>
      <c r="C258" s="41" t="s">
        <v>7281</v>
      </c>
      <c r="D258" s="42" t="s">
        <v>10494</v>
      </c>
      <c r="E258" s="43" t="s">
        <v>689</v>
      </c>
      <c r="F258" s="43" t="s">
        <v>10523</v>
      </c>
      <c r="G258" s="44" t="s">
        <v>7450</v>
      </c>
      <c r="H258" s="44" t="s">
        <v>7393</v>
      </c>
      <c r="I258" s="44"/>
      <c r="J258" s="63">
        <v>1423.99</v>
      </c>
    </row>
    <row r="259" spans="2:10">
      <c r="B259" s="65">
        <v>47501401</v>
      </c>
      <c r="C259" s="30" t="s">
        <v>7281</v>
      </c>
      <c r="D259" s="31" t="s">
        <v>661</v>
      </c>
      <c r="E259" s="32" t="s">
        <v>1803</v>
      </c>
      <c r="F259" s="32" t="s">
        <v>8337</v>
      </c>
      <c r="G259" s="32" t="s">
        <v>7391</v>
      </c>
      <c r="H259" s="32" t="s">
        <v>7393</v>
      </c>
      <c r="I259" s="32"/>
      <c r="J259" s="81">
        <v>673.37</v>
      </c>
    </row>
    <row r="260" spans="2:10">
      <c r="B260" s="65">
        <v>47501408</v>
      </c>
      <c r="C260" s="30" t="s">
        <v>7281</v>
      </c>
      <c r="D260" s="31" t="s">
        <v>661</v>
      </c>
      <c r="E260" s="32" t="s">
        <v>1803</v>
      </c>
      <c r="F260" s="32" t="s">
        <v>8338</v>
      </c>
      <c r="G260" s="32" t="s">
        <v>7420</v>
      </c>
      <c r="H260" s="32" t="s">
        <v>7393</v>
      </c>
      <c r="I260" s="32"/>
      <c r="J260" s="81">
        <v>1009.89</v>
      </c>
    </row>
    <row r="261" spans="2:10">
      <c r="B261" s="65">
        <v>47501409</v>
      </c>
      <c r="C261" s="30" t="s">
        <v>7281</v>
      </c>
      <c r="D261" s="31" t="s">
        <v>661</v>
      </c>
      <c r="E261" s="32" t="s">
        <v>1803</v>
      </c>
      <c r="F261" s="32" t="s">
        <v>8339</v>
      </c>
      <c r="G261" s="32" t="s">
        <v>7422</v>
      </c>
      <c r="H261" s="32" t="s">
        <v>7393</v>
      </c>
      <c r="I261" s="32"/>
      <c r="J261" s="81">
        <v>1009.89</v>
      </c>
    </row>
    <row r="262" spans="2:10">
      <c r="B262" s="65">
        <v>47501419</v>
      </c>
      <c r="C262" s="30" t="s">
        <v>7281</v>
      </c>
      <c r="D262" s="31" t="s">
        <v>661</v>
      </c>
      <c r="E262" s="32" t="s">
        <v>1803</v>
      </c>
      <c r="F262" s="32" t="s">
        <v>8340</v>
      </c>
      <c r="G262" s="32" t="s">
        <v>7424</v>
      </c>
      <c r="H262" s="32" t="s">
        <v>7393</v>
      </c>
      <c r="I262" s="32"/>
      <c r="J262" s="81">
        <v>1009.89</v>
      </c>
    </row>
    <row r="263" spans="2:10">
      <c r="B263" s="65">
        <v>47501437</v>
      </c>
      <c r="C263" s="30" t="s">
        <v>7281</v>
      </c>
      <c r="D263" s="31" t="s">
        <v>661</v>
      </c>
      <c r="E263" s="32" t="s">
        <v>1803</v>
      </c>
      <c r="F263" s="32" t="s">
        <v>8341</v>
      </c>
      <c r="G263" s="32" t="s">
        <v>7426</v>
      </c>
      <c r="H263" s="32" t="s">
        <v>7393</v>
      </c>
      <c r="I263" s="32"/>
      <c r="J263" s="81">
        <v>1009.89</v>
      </c>
    </row>
    <row r="264" spans="2:10">
      <c r="B264" s="65">
        <v>47501439</v>
      </c>
      <c r="C264" s="30" t="s">
        <v>7281</v>
      </c>
      <c r="D264" s="31" t="s">
        <v>661</v>
      </c>
      <c r="E264" s="32" t="s">
        <v>1803</v>
      </c>
      <c r="F264" s="32" t="s">
        <v>8342</v>
      </c>
      <c r="G264" s="32" t="s">
        <v>7428</v>
      </c>
      <c r="H264" s="32" t="s">
        <v>7393</v>
      </c>
      <c r="I264" s="32"/>
      <c r="J264" s="81">
        <v>1009.89</v>
      </c>
    </row>
    <row r="265" spans="2:10">
      <c r="B265" s="65">
        <v>47501443</v>
      </c>
      <c r="C265" s="30" t="s">
        <v>7281</v>
      </c>
      <c r="D265" s="31" t="s">
        <v>661</v>
      </c>
      <c r="E265" s="32" t="s">
        <v>1803</v>
      </c>
      <c r="F265" s="32" t="s">
        <v>8343</v>
      </c>
      <c r="G265" s="32" t="s">
        <v>7430</v>
      </c>
      <c r="H265" s="32" t="s">
        <v>7393</v>
      </c>
      <c r="I265" s="32"/>
      <c r="J265" s="81">
        <v>1009.89</v>
      </c>
    </row>
    <row r="266" spans="2:10">
      <c r="B266" s="65">
        <v>47501444</v>
      </c>
      <c r="C266" s="30" t="s">
        <v>7281</v>
      </c>
      <c r="D266" s="31" t="s">
        <v>661</v>
      </c>
      <c r="E266" s="32" t="s">
        <v>1803</v>
      </c>
      <c r="F266" s="32" t="s">
        <v>8344</v>
      </c>
      <c r="G266" s="32" t="s">
        <v>7432</v>
      </c>
      <c r="H266" s="32" t="s">
        <v>7393</v>
      </c>
      <c r="I266" s="32"/>
      <c r="J266" s="81">
        <v>1009.89</v>
      </c>
    </row>
    <row r="267" spans="2:10">
      <c r="B267" s="65">
        <v>47501445</v>
      </c>
      <c r="C267" s="30" t="s">
        <v>7281</v>
      </c>
      <c r="D267" s="31" t="s">
        <v>661</v>
      </c>
      <c r="E267" s="32" t="s">
        <v>1803</v>
      </c>
      <c r="F267" s="32" t="s">
        <v>8345</v>
      </c>
      <c r="G267" s="32" t="s">
        <v>7434</v>
      </c>
      <c r="H267" s="32" t="s">
        <v>7393</v>
      </c>
      <c r="I267" s="32"/>
      <c r="J267" s="81">
        <v>1009.89</v>
      </c>
    </row>
    <row r="268" spans="2:10">
      <c r="B268" s="65">
        <v>47501446</v>
      </c>
      <c r="C268" s="30" t="s">
        <v>7281</v>
      </c>
      <c r="D268" s="31" t="s">
        <v>661</v>
      </c>
      <c r="E268" s="32" t="s">
        <v>1803</v>
      </c>
      <c r="F268" s="32" t="s">
        <v>8346</v>
      </c>
      <c r="G268" s="32" t="s">
        <v>7436</v>
      </c>
      <c r="H268" s="32" t="s">
        <v>7393</v>
      </c>
      <c r="I268" s="32"/>
      <c r="J268" s="81">
        <v>1009.89</v>
      </c>
    </row>
    <row r="269" spans="2:10">
      <c r="B269" s="65">
        <v>47501447</v>
      </c>
      <c r="C269" s="30" t="s">
        <v>7281</v>
      </c>
      <c r="D269" s="31" t="s">
        <v>661</v>
      </c>
      <c r="E269" s="32" t="s">
        <v>1803</v>
      </c>
      <c r="F269" s="32" t="s">
        <v>8347</v>
      </c>
      <c r="G269" s="32" t="s">
        <v>7438</v>
      </c>
      <c r="H269" s="32" t="s">
        <v>7393</v>
      </c>
      <c r="I269" s="32"/>
      <c r="J269" s="81">
        <v>1009.89</v>
      </c>
    </row>
    <row r="270" spans="2:10">
      <c r="B270" s="65">
        <v>47501485</v>
      </c>
      <c r="C270" s="30" t="s">
        <v>7281</v>
      </c>
      <c r="D270" s="31" t="s">
        <v>661</v>
      </c>
      <c r="E270" s="32" t="s">
        <v>1803</v>
      </c>
      <c r="F270" s="32" t="s">
        <v>8348</v>
      </c>
      <c r="G270" s="32" t="s">
        <v>7440</v>
      </c>
      <c r="H270" s="32" t="s">
        <v>7393</v>
      </c>
      <c r="I270" s="32"/>
      <c r="J270" s="81">
        <v>1252.44</v>
      </c>
    </row>
    <row r="271" spans="2:10">
      <c r="B271" s="65">
        <v>47501486</v>
      </c>
      <c r="C271" s="30" t="s">
        <v>7281</v>
      </c>
      <c r="D271" s="31" t="s">
        <v>661</v>
      </c>
      <c r="E271" s="32" t="s">
        <v>1803</v>
      </c>
      <c r="F271" s="32" t="s">
        <v>8349</v>
      </c>
      <c r="G271" s="32" t="s">
        <v>7442</v>
      </c>
      <c r="H271" s="32" t="s">
        <v>7393</v>
      </c>
      <c r="I271" s="32"/>
      <c r="J271" s="81">
        <v>1252.44</v>
      </c>
    </row>
    <row r="272" spans="2:10">
      <c r="B272" s="65">
        <v>47501495</v>
      </c>
      <c r="C272" s="30" t="s">
        <v>7281</v>
      </c>
      <c r="D272" s="31" t="s">
        <v>661</v>
      </c>
      <c r="E272" s="32" t="s">
        <v>1803</v>
      </c>
      <c r="F272" s="32" t="s">
        <v>8350</v>
      </c>
      <c r="G272" s="32" t="s">
        <v>7444</v>
      </c>
      <c r="H272" s="32" t="s">
        <v>7393</v>
      </c>
      <c r="I272" s="32"/>
      <c r="J272" s="81">
        <v>1211.9100000000001</v>
      </c>
    </row>
    <row r="273" spans="2:10">
      <c r="B273" s="65">
        <v>47501496</v>
      </c>
      <c r="C273" s="30" t="s">
        <v>7281</v>
      </c>
      <c r="D273" s="31" t="s">
        <v>661</v>
      </c>
      <c r="E273" s="32" t="s">
        <v>1803</v>
      </c>
      <c r="F273" s="32" t="s">
        <v>8351</v>
      </c>
      <c r="G273" s="32" t="s">
        <v>7446</v>
      </c>
      <c r="H273" s="32" t="s">
        <v>7393</v>
      </c>
      <c r="I273" s="32"/>
      <c r="J273" s="81">
        <v>1211.9100000000001</v>
      </c>
    </row>
    <row r="274" spans="2:10">
      <c r="B274" s="65">
        <v>47501497</v>
      </c>
      <c r="C274" s="30" t="s">
        <v>7281</v>
      </c>
      <c r="D274" s="31" t="s">
        <v>661</v>
      </c>
      <c r="E274" s="32" t="s">
        <v>1803</v>
      </c>
      <c r="F274" s="32" t="s">
        <v>8352</v>
      </c>
      <c r="G274" s="32" t="s">
        <v>7448</v>
      </c>
      <c r="H274" s="32" t="s">
        <v>7393</v>
      </c>
      <c r="I274" s="32"/>
      <c r="J274" s="81">
        <v>1211.9100000000001</v>
      </c>
    </row>
    <row r="275" spans="2:10">
      <c r="B275" s="65">
        <v>47501498</v>
      </c>
      <c r="C275" s="30" t="s">
        <v>7281</v>
      </c>
      <c r="D275" s="31" t="s">
        <v>661</v>
      </c>
      <c r="E275" s="32" t="s">
        <v>1803</v>
      </c>
      <c r="F275" s="32" t="s">
        <v>8353</v>
      </c>
      <c r="G275" s="32" t="s">
        <v>7450</v>
      </c>
      <c r="H275" s="32" t="s">
        <v>7393</v>
      </c>
      <c r="I275" s="32"/>
      <c r="J275" s="81">
        <v>1211.9100000000001</v>
      </c>
    </row>
    <row r="276" spans="2:10">
      <c r="B276" s="65">
        <v>47521401</v>
      </c>
      <c r="C276" s="30" t="s">
        <v>7281</v>
      </c>
      <c r="D276" s="31" t="s">
        <v>661</v>
      </c>
      <c r="E276" s="32" t="s">
        <v>1803</v>
      </c>
      <c r="F276" s="32" t="s">
        <v>8354</v>
      </c>
      <c r="G276" s="32" t="s">
        <v>7391</v>
      </c>
      <c r="H276" s="32" t="s">
        <v>7393</v>
      </c>
      <c r="I276" s="32"/>
      <c r="J276" s="81">
        <v>767.55</v>
      </c>
    </row>
    <row r="277" spans="2:10">
      <c r="B277" s="65">
        <v>47521408</v>
      </c>
      <c r="C277" s="30" t="s">
        <v>7281</v>
      </c>
      <c r="D277" s="31" t="s">
        <v>661</v>
      </c>
      <c r="E277" s="32" t="s">
        <v>1803</v>
      </c>
      <c r="F277" s="32" t="s">
        <v>8355</v>
      </c>
      <c r="G277" s="32" t="s">
        <v>7420</v>
      </c>
      <c r="H277" s="32" t="s">
        <v>7393</v>
      </c>
      <c r="I277" s="32"/>
      <c r="J277" s="81">
        <v>1151.33</v>
      </c>
    </row>
    <row r="278" spans="2:10">
      <c r="B278" s="65">
        <v>47521409</v>
      </c>
      <c r="C278" s="30" t="s">
        <v>7281</v>
      </c>
      <c r="D278" s="31" t="s">
        <v>661</v>
      </c>
      <c r="E278" s="32" t="s">
        <v>1803</v>
      </c>
      <c r="F278" s="32" t="s">
        <v>8356</v>
      </c>
      <c r="G278" s="32" t="s">
        <v>7422</v>
      </c>
      <c r="H278" s="32" t="s">
        <v>7393</v>
      </c>
      <c r="I278" s="32"/>
      <c r="J278" s="81">
        <v>1151.33</v>
      </c>
    </row>
    <row r="279" spans="2:10">
      <c r="B279" s="65">
        <v>47521419</v>
      </c>
      <c r="C279" s="30" t="s">
        <v>7281</v>
      </c>
      <c r="D279" s="31" t="s">
        <v>661</v>
      </c>
      <c r="E279" s="32" t="s">
        <v>1803</v>
      </c>
      <c r="F279" s="32" t="s">
        <v>8357</v>
      </c>
      <c r="G279" s="32" t="s">
        <v>7424</v>
      </c>
      <c r="H279" s="32" t="s">
        <v>7393</v>
      </c>
      <c r="I279" s="32"/>
      <c r="J279" s="81">
        <v>1151.33</v>
      </c>
    </row>
    <row r="280" spans="2:10">
      <c r="B280" s="65">
        <v>47521437</v>
      </c>
      <c r="C280" s="30" t="s">
        <v>7281</v>
      </c>
      <c r="D280" s="31" t="s">
        <v>661</v>
      </c>
      <c r="E280" s="32" t="s">
        <v>1803</v>
      </c>
      <c r="F280" s="32" t="s">
        <v>8358</v>
      </c>
      <c r="G280" s="32" t="s">
        <v>7426</v>
      </c>
      <c r="H280" s="32" t="s">
        <v>7393</v>
      </c>
      <c r="I280" s="32"/>
      <c r="J280" s="81">
        <v>1151.33</v>
      </c>
    </row>
    <row r="281" spans="2:10">
      <c r="B281" s="65">
        <v>47521439</v>
      </c>
      <c r="C281" s="30" t="s">
        <v>7281</v>
      </c>
      <c r="D281" s="31" t="s">
        <v>661</v>
      </c>
      <c r="E281" s="32" t="s">
        <v>1803</v>
      </c>
      <c r="F281" s="32" t="s">
        <v>8359</v>
      </c>
      <c r="G281" s="32" t="s">
        <v>7428</v>
      </c>
      <c r="H281" s="32" t="s">
        <v>7393</v>
      </c>
      <c r="I281" s="32"/>
      <c r="J281" s="81">
        <v>1151.33</v>
      </c>
    </row>
    <row r="282" spans="2:10">
      <c r="B282" s="65">
        <v>47521443</v>
      </c>
      <c r="C282" s="30" t="s">
        <v>7281</v>
      </c>
      <c r="D282" s="31" t="s">
        <v>661</v>
      </c>
      <c r="E282" s="32" t="s">
        <v>1803</v>
      </c>
      <c r="F282" s="32" t="s">
        <v>8360</v>
      </c>
      <c r="G282" s="32" t="s">
        <v>7430</v>
      </c>
      <c r="H282" s="32" t="s">
        <v>7393</v>
      </c>
      <c r="I282" s="32"/>
      <c r="J282" s="81">
        <v>1151.33</v>
      </c>
    </row>
    <row r="283" spans="2:10">
      <c r="B283" s="65">
        <v>47521444</v>
      </c>
      <c r="C283" s="30" t="s">
        <v>7281</v>
      </c>
      <c r="D283" s="31" t="s">
        <v>661</v>
      </c>
      <c r="E283" s="32" t="s">
        <v>1803</v>
      </c>
      <c r="F283" s="32" t="s">
        <v>8361</v>
      </c>
      <c r="G283" s="32" t="s">
        <v>7432</v>
      </c>
      <c r="H283" s="32" t="s">
        <v>7393</v>
      </c>
      <c r="I283" s="32"/>
      <c r="J283" s="81">
        <v>1151.33</v>
      </c>
    </row>
    <row r="284" spans="2:10">
      <c r="B284" s="65">
        <v>47521445</v>
      </c>
      <c r="C284" s="30" t="s">
        <v>7281</v>
      </c>
      <c r="D284" s="31" t="s">
        <v>661</v>
      </c>
      <c r="E284" s="32" t="s">
        <v>1803</v>
      </c>
      <c r="F284" s="32" t="s">
        <v>8362</v>
      </c>
      <c r="G284" s="32" t="s">
        <v>7434</v>
      </c>
      <c r="H284" s="32" t="s">
        <v>7393</v>
      </c>
      <c r="I284" s="32"/>
      <c r="J284" s="81">
        <v>1151.33</v>
      </c>
    </row>
    <row r="285" spans="2:10">
      <c r="B285" s="65">
        <v>47521446</v>
      </c>
      <c r="C285" s="30" t="s">
        <v>7281</v>
      </c>
      <c r="D285" s="31" t="s">
        <v>661</v>
      </c>
      <c r="E285" s="32" t="s">
        <v>1803</v>
      </c>
      <c r="F285" s="32" t="s">
        <v>8363</v>
      </c>
      <c r="G285" s="32" t="s">
        <v>7436</v>
      </c>
      <c r="H285" s="32" t="s">
        <v>7393</v>
      </c>
      <c r="I285" s="32"/>
      <c r="J285" s="81">
        <v>1151.33</v>
      </c>
    </row>
    <row r="286" spans="2:10">
      <c r="B286" s="65">
        <v>47521447</v>
      </c>
      <c r="C286" s="30" t="s">
        <v>7281</v>
      </c>
      <c r="D286" s="31" t="s">
        <v>661</v>
      </c>
      <c r="E286" s="32" t="s">
        <v>1803</v>
      </c>
      <c r="F286" s="32" t="s">
        <v>8364</v>
      </c>
      <c r="G286" s="32" t="s">
        <v>7438</v>
      </c>
      <c r="H286" s="32" t="s">
        <v>7393</v>
      </c>
      <c r="I286" s="32"/>
      <c r="J286" s="81">
        <v>1151.33</v>
      </c>
    </row>
    <row r="287" spans="2:10">
      <c r="B287" s="65">
        <v>47521485</v>
      </c>
      <c r="C287" s="30" t="s">
        <v>7281</v>
      </c>
      <c r="D287" s="31" t="s">
        <v>661</v>
      </c>
      <c r="E287" s="32" t="s">
        <v>1803</v>
      </c>
      <c r="F287" s="32" t="s">
        <v>8365</v>
      </c>
      <c r="G287" s="32" t="s">
        <v>7440</v>
      </c>
      <c r="H287" s="32" t="s">
        <v>7393</v>
      </c>
      <c r="I287" s="32"/>
      <c r="J287" s="81">
        <v>1346.63</v>
      </c>
    </row>
    <row r="288" spans="2:10">
      <c r="B288" s="65">
        <v>47521486</v>
      </c>
      <c r="C288" s="30" t="s">
        <v>7281</v>
      </c>
      <c r="D288" s="31" t="s">
        <v>661</v>
      </c>
      <c r="E288" s="32" t="s">
        <v>1803</v>
      </c>
      <c r="F288" s="32" t="s">
        <v>8366</v>
      </c>
      <c r="G288" s="32" t="s">
        <v>7442</v>
      </c>
      <c r="H288" s="32" t="s">
        <v>7393</v>
      </c>
      <c r="I288" s="32"/>
      <c r="J288" s="81">
        <v>1346.63</v>
      </c>
    </row>
    <row r="289" spans="2:10">
      <c r="B289" s="65">
        <v>47521495</v>
      </c>
      <c r="C289" s="30" t="s">
        <v>7281</v>
      </c>
      <c r="D289" s="31" t="s">
        <v>661</v>
      </c>
      <c r="E289" s="32" t="s">
        <v>1803</v>
      </c>
      <c r="F289" s="32" t="s">
        <v>8367</v>
      </c>
      <c r="G289" s="32" t="s">
        <v>7444</v>
      </c>
      <c r="H289" s="32" t="s">
        <v>7393</v>
      </c>
      <c r="I289" s="32"/>
      <c r="J289" s="81">
        <v>1381.7</v>
      </c>
    </row>
    <row r="290" spans="2:10">
      <c r="B290" s="65">
        <v>47521496</v>
      </c>
      <c r="C290" s="30" t="s">
        <v>7281</v>
      </c>
      <c r="D290" s="31" t="s">
        <v>661</v>
      </c>
      <c r="E290" s="32" t="s">
        <v>1803</v>
      </c>
      <c r="F290" s="32" t="s">
        <v>8368</v>
      </c>
      <c r="G290" s="32" t="s">
        <v>7446</v>
      </c>
      <c r="H290" s="32" t="s">
        <v>7393</v>
      </c>
      <c r="I290" s="32"/>
      <c r="J290" s="81">
        <v>1381.7</v>
      </c>
    </row>
    <row r="291" spans="2:10">
      <c r="B291" s="65">
        <v>47521497</v>
      </c>
      <c r="C291" s="30" t="s">
        <v>7281</v>
      </c>
      <c r="D291" s="31" t="s">
        <v>661</v>
      </c>
      <c r="E291" s="32" t="s">
        <v>1803</v>
      </c>
      <c r="F291" s="32" t="s">
        <v>8369</v>
      </c>
      <c r="G291" s="32" t="s">
        <v>7448</v>
      </c>
      <c r="H291" s="32" t="s">
        <v>7393</v>
      </c>
      <c r="I291" s="32"/>
      <c r="J291" s="81">
        <v>1381.7</v>
      </c>
    </row>
    <row r="292" spans="2:10">
      <c r="B292" s="65">
        <v>47521498</v>
      </c>
      <c r="C292" s="30" t="s">
        <v>7281</v>
      </c>
      <c r="D292" s="31" t="s">
        <v>661</v>
      </c>
      <c r="E292" s="32" t="s">
        <v>1803</v>
      </c>
      <c r="F292" s="32" t="s">
        <v>8370</v>
      </c>
      <c r="G292" s="32" t="s">
        <v>7450</v>
      </c>
      <c r="H292" s="32" t="s">
        <v>7393</v>
      </c>
      <c r="I292" s="32"/>
      <c r="J292" s="81">
        <v>1381.7</v>
      </c>
    </row>
    <row r="293" spans="2:10">
      <c r="B293" s="65">
        <v>47561401</v>
      </c>
      <c r="C293" s="30" t="s">
        <v>7281</v>
      </c>
      <c r="D293" s="31" t="s">
        <v>661</v>
      </c>
      <c r="E293" s="32" t="s">
        <v>1803</v>
      </c>
      <c r="F293" s="32" t="s">
        <v>8371</v>
      </c>
      <c r="G293" s="32" t="s">
        <v>7391</v>
      </c>
      <c r="H293" s="32" t="s">
        <v>7393</v>
      </c>
      <c r="I293" s="32"/>
      <c r="J293" s="81">
        <v>457.8</v>
      </c>
    </row>
    <row r="294" spans="2:10">
      <c r="B294" s="65">
        <v>47561408</v>
      </c>
      <c r="C294" s="30" t="s">
        <v>7281</v>
      </c>
      <c r="D294" s="31" t="s">
        <v>661</v>
      </c>
      <c r="E294" s="32" t="s">
        <v>1803</v>
      </c>
      <c r="F294" s="32" t="s">
        <v>8372</v>
      </c>
      <c r="G294" s="32" t="s">
        <v>7420</v>
      </c>
      <c r="H294" s="32" t="s">
        <v>7393</v>
      </c>
      <c r="I294" s="32"/>
      <c r="J294" s="81">
        <v>686.81</v>
      </c>
    </row>
    <row r="295" spans="2:10">
      <c r="B295" s="65">
        <v>47561409</v>
      </c>
      <c r="C295" s="30" t="s">
        <v>7281</v>
      </c>
      <c r="D295" s="31" t="s">
        <v>661</v>
      </c>
      <c r="E295" s="32" t="s">
        <v>1803</v>
      </c>
      <c r="F295" s="32" t="s">
        <v>8373</v>
      </c>
      <c r="G295" s="32" t="s">
        <v>7422</v>
      </c>
      <c r="H295" s="32" t="s">
        <v>7393</v>
      </c>
      <c r="I295" s="32"/>
      <c r="J295" s="81">
        <v>686.81</v>
      </c>
    </row>
    <row r="296" spans="2:10">
      <c r="B296" s="65">
        <v>47561419</v>
      </c>
      <c r="C296" s="30" t="s">
        <v>7281</v>
      </c>
      <c r="D296" s="31" t="s">
        <v>661</v>
      </c>
      <c r="E296" s="32" t="s">
        <v>1803</v>
      </c>
      <c r="F296" s="32" t="s">
        <v>8374</v>
      </c>
      <c r="G296" s="32" t="s">
        <v>7424</v>
      </c>
      <c r="H296" s="32" t="s">
        <v>7393</v>
      </c>
      <c r="I296" s="32"/>
      <c r="J296" s="81">
        <v>677.36</v>
      </c>
    </row>
    <row r="297" spans="2:10">
      <c r="B297" s="65">
        <v>47561437</v>
      </c>
      <c r="C297" s="30" t="s">
        <v>7281</v>
      </c>
      <c r="D297" s="31" t="s">
        <v>661</v>
      </c>
      <c r="E297" s="32" t="s">
        <v>1803</v>
      </c>
      <c r="F297" s="32" t="s">
        <v>8375</v>
      </c>
      <c r="G297" s="32" t="s">
        <v>7426</v>
      </c>
      <c r="H297" s="32" t="s">
        <v>7393</v>
      </c>
      <c r="I297" s="32"/>
      <c r="J297" s="81">
        <v>686.81</v>
      </c>
    </row>
    <row r="298" spans="2:10">
      <c r="B298" s="65">
        <v>47561439</v>
      </c>
      <c r="C298" s="30" t="s">
        <v>7281</v>
      </c>
      <c r="D298" s="31" t="s">
        <v>661</v>
      </c>
      <c r="E298" s="32" t="s">
        <v>1803</v>
      </c>
      <c r="F298" s="32" t="s">
        <v>8376</v>
      </c>
      <c r="G298" s="32" t="s">
        <v>7428</v>
      </c>
      <c r="H298" s="32" t="s">
        <v>7393</v>
      </c>
      <c r="I298" s="32"/>
      <c r="J298" s="81">
        <v>686.81</v>
      </c>
    </row>
    <row r="299" spans="2:10">
      <c r="B299" s="65">
        <v>47561443</v>
      </c>
      <c r="C299" s="30" t="s">
        <v>7281</v>
      </c>
      <c r="D299" s="31" t="s">
        <v>661</v>
      </c>
      <c r="E299" s="32" t="s">
        <v>1803</v>
      </c>
      <c r="F299" s="32" t="s">
        <v>8377</v>
      </c>
      <c r="G299" s="32" t="s">
        <v>7430</v>
      </c>
      <c r="H299" s="32" t="s">
        <v>7393</v>
      </c>
      <c r="I299" s="32"/>
      <c r="J299" s="81">
        <v>686.81</v>
      </c>
    </row>
    <row r="300" spans="2:10">
      <c r="B300" s="65">
        <v>47561444</v>
      </c>
      <c r="C300" s="30" t="s">
        <v>7281</v>
      </c>
      <c r="D300" s="31" t="s">
        <v>661</v>
      </c>
      <c r="E300" s="32" t="s">
        <v>1803</v>
      </c>
      <c r="F300" s="32" t="s">
        <v>8378</v>
      </c>
      <c r="G300" s="32" t="s">
        <v>7432</v>
      </c>
      <c r="H300" s="32" t="s">
        <v>7393</v>
      </c>
      <c r="I300" s="32"/>
      <c r="J300" s="81">
        <v>686.81</v>
      </c>
    </row>
    <row r="301" spans="2:10">
      <c r="B301" s="65">
        <v>47561445</v>
      </c>
      <c r="C301" s="30" t="s">
        <v>7281</v>
      </c>
      <c r="D301" s="31" t="s">
        <v>661</v>
      </c>
      <c r="E301" s="32" t="s">
        <v>1803</v>
      </c>
      <c r="F301" s="32" t="s">
        <v>8379</v>
      </c>
      <c r="G301" s="32" t="s">
        <v>7434</v>
      </c>
      <c r="H301" s="32" t="s">
        <v>7393</v>
      </c>
      <c r="I301" s="32"/>
      <c r="J301" s="81">
        <v>686.81</v>
      </c>
    </row>
    <row r="302" spans="2:10">
      <c r="B302" s="65">
        <v>47561446</v>
      </c>
      <c r="C302" s="30" t="s">
        <v>7281</v>
      </c>
      <c r="D302" s="31" t="s">
        <v>661</v>
      </c>
      <c r="E302" s="32" t="s">
        <v>1803</v>
      </c>
      <c r="F302" s="32" t="s">
        <v>8380</v>
      </c>
      <c r="G302" s="32" t="s">
        <v>7436</v>
      </c>
      <c r="H302" s="32" t="s">
        <v>7393</v>
      </c>
      <c r="I302" s="32"/>
      <c r="J302" s="81">
        <v>686.81</v>
      </c>
    </row>
    <row r="303" spans="2:10">
      <c r="B303" s="65">
        <v>47561447</v>
      </c>
      <c r="C303" s="30" t="s">
        <v>7281</v>
      </c>
      <c r="D303" s="31" t="s">
        <v>661</v>
      </c>
      <c r="E303" s="32" t="s">
        <v>1803</v>
      </c>
      <c r="F303" s="32" t="s">
        <v>8381</v>
      </c>
      <c r="G303" s="32" t="s">
        <v>7438</v>
      </c>
      <c r="H303" s="32" t="s">
        <v>7393</v>
      </c>
      <c r="I303" s="32"/>
      <c r="J303" s="81">
        <v>686.81</v>
      </c>
    </row>
    <row r="304" spans="2:10">
      <c r="B304" s="65">
        <v>47561485</v>
      </c>
      <c r="C304" s="30" t="s">
        <v>7281</v>
      </c>
      <c r="D304" s="31" t="s">
        <v>661</v>
      </c>
      <c r="E304" s="32" t="s">
        <v>1803</v>
      </c>
      <c r="F304" s="32" t="s">
        <v>8382</v>
      </c>
      <c r="G304" s="32" t="s">
        <v>7440</v>
      </c>
      <c r="H304" s="32" t="s">
        <v>7393</v>
      </c>
      <c r="I304" s="32"/>
      <c r="J304" s="81">
        <v>807.87</v>
      </c>
    </row>
    <row r="305" spans="2:10">
      <c r="B305" s="65">
        <v>47561486</v>
      </c>
      <c r="C305" s="30" t="s">
        <v>7281</v>
      </c>
      <c r="D305" s="31" t="s">
        <v>661</v>
      </c>
      <c r="E305" s="32" t="s">
        <v>1803</v>
      </c>
      <c r="F305" s="32" t="s">
        <v>8383</v>
      </c>
      <c r="G305" s="32" t="s">
        <v>7442</v>
      </c>
      <c r="H305" s="32" t="s">
        <v>7393</v>
      </c>
      <c r="I305" s="32"/>
      <c r="J305" s="81">
        <v>807.87</v>
      </c>
    </row>
    <row r="306" spans="2:10">
      <c r="B306" s="65">
        <v>47561495</v>
      </c>
      <c r="C306" s="30" t="s">
        <v>7281</v>
      </c>
      <c r="D306" s="31" t="s">
        <v>661</v>
      </c>
      <c r="E306" s="32" t="s">
        <v>1803</v>
      </c>
      <c r="F306" s="32" t="s">
        <v>8384</v>
      </c>
      <c r="G306" s="32" t="s">
        <v>7444</v>
      </c>
      <c r="H306" s="32" t="s">
        <v>7393</v>
      </c>
      <c r="I306" s="32"/>
      <c r="J306" s="81">
        <v>824.15</v>
      </c>
    </row>
    <row r="307" spans="2:10">
      <c r="B307" s="65">
        <v>47561496</v>
      </c>
      <c r="C307" s="30" t="s">
        <v>7281</v>
      </c>
      <c r="D307" s="31" t="s">
        <v>661</v>
      </c>
      <c r="E307" s="32" t="s">
        <v>1803</v>
      </c>
      <c r="F307" s="32" t="s">
        <v>8385</v>
      </c>
      <c r="G307" s="32" t="s">
        <v>7446</v>
      </c>
      <c r="H307" s="32" t="s">
        <v>7393</v>
      </c>
      <c r="I307" s="32"/>
      <c r="J307" s="81">
        <v>824.15</v>
      </c>
    </row>
    <row r="308" spans="2:10">
      <c r="B308" s="65">
        <v>47561497</v>
      </c>
      <c r="C308" s="30" t="s">
        <v>7281</v>
      </c>
      <c r="D308" s="31" t="s">
        <v>661</v>
      </c>
      <c r="E308" s="32" t="s">
        <v>1803</v>
      </c>
      <c r="F308" s="32" t="s">
        <v>8386</v>
      </c>
      <c r="G308" s="32" t="s">
        <v>7448</v>
      </c>
      <c r="H308" s="32" t="s">
        <v>7393</v>
      </c>
      <c r="I308" s="32"/>
      <c r="J308" s="81">
        <v>824.15</v>
      </c>
    </row>
    <row r="309" spans="2:10">
      <c r="B309" s="65">
        <v>47561498</v>
      </c>
      <c r="C309" s="30" t="s">
        <v>7281</v>
      </c>
      <c r="D309" s="31" t="s">
        <v>661</v>
      </c>
      <c r="E309" s="32" t="s">
        <v>1803</v>
      </c>
      <c r="F309" s="32" t="s">
        <v>8387</v>
      </c>
      <c r="G309" s="32" t="s">
        <v>7450</v>
      </c>
      <c r="H309" s="32" t="s">
        <v>7393</v>
      </c>
      <c r="I309" s="32"/>
      <c r="J309" s="81">
        <v>824.15</v>
      </c>
    </row>
    <row r="310" spans="2:10">
      <c r="B310" s="65">
        <v>47581401</v>
      </c>
      <c r="C310" s="30" t="s">
        <v>7281</v>
      </c>
      <c r="D310" s="31" t="s">
        <v>661</v>
      </c>
      <c r="E310" s="32" t="s">
        <v>1803</v>
      </c>
      <c r="F310" s="32" t="s">
        <v>8388</v>
      </c>
      <c r="G310" s="32" t="s">
        <v>7391</v>
      </c>
      <c r="H310" s="32" t="s">
        <v>7393</v>
      </c>
      <c r="I310" s="32"/>
      <c r="J310" s="81">
        <v>511.77</v>
      </c>
    </row>
    <row r="311" spans="2:10">
      <c r="B311" s="65">
        <v>47581408</v>
      </c>
      <c r="C311" s="30" t="s">
        <v>7281</v>
      </c>
      <c r="D311" s="31" t="s">
        <v>661</v>
      </c>
      <c r="E311" s="32" t="s">
        <v>1803</v>
      </c>
      <c r="F311" s="32" t="s">
        <v>8389</v>
      </c>
      <c r="G311" s="32" t="s">
        <v>7420</v>
      </c>
      <c r="H311" s="32" t="s">
        <v>7393</v>
      </c>
      <c r="I311" s="32"/>
      <c r="J311" s="81">
        <v>767.55</v>
      </c>
    </row>
    <row r="312" spans="2:10">
      <c r="B312" s="65">
        <v>47581409</v>
      </c>
      <c r="C312" s="30" t="s">
        <v>7281</v>
      </c>
      <c r="D312" s="31" t="s">
        <v>661</v>
      </c>
      <c r="E312" s="32" t="s">
        <v>1803</v>
      </c>
      <c r="F312" s="32" t="s">
        <v>8390</v>
      </c>
      <c r="G312" s="32" t="s">
        <v>7422</v>
      </c>
      <c r="H312" s="32" t="s">
        <v>7393</v>
      </c>
      <c r="I312" s="32"/>
      <c r="J312" s="81">
        <v>767.55</v>
      </c>
    </row>
    <row r="313" spans="2:10">
      <c r="B313" s="65">
        <v>47581419</v>
      </c>
      <c r="C313" s="30" t="s">
        <v>7281</v>
      </c>
      <c r="D313" s="31" t="s">
        <v>661</v>
      </c>
      <c r="E313" s="32" t="s">
        <v>1803</v>
      </c>
      <c r="F313" s="32" t="s">
        <v>8391</v>
      </c>
      <c r="G313" s="32" t="s">
        <v>7424</v>
      </c>
      <c r="H313" s="32" t="s">
        <v>7393</v>
      </c>
      <c r="I313" s="32"/>
      <c r="J313" s="81">
        <v>767.55</v>
      </c>
    </row>
    <row r="314" spans="2:10">
      <c r="B314" s="65">
        <v>47581437</v>
      </c>
      <c r="C314" s="30" t="s">
        <v>7281</v>
      </c>
      <c r="D314" s="31" t="s">
        <v>661</v>
      </c>
      <c r="E314" s="32" t="s">
        <v>1803</v>
      </c>
      <c r="F314" s="32" t="s">
        <v>8392</v>
      </c>
      <c r="G314" s="32" t="s">
        <v>7426</v>
      </c>
      <c r="H314" s="32" t="s">
        <v>7393</v>
      </c>
      <c r="I314" s="32"/>
      <c r="J314" s="81">
        <v>767.55</v>
      </c>
    </row>
    <row r="315" spans="2:10">
      <c r="B315" s="65">
        <v>47581439</v>
      </c>
      <c r="C315" s="30" t="s">
        <v>7281</v>
      </c>
      <c r="D315" s="31" t="s">
        <v>661</v>
      </c>
      <c r="E315" s="32" t="s">
        <v>1803</v>
      </c>
      <c r="F315" s="32" t="s">
        <v>8393</v>
      </c>
      <c r="G315" s="32" t="s">
        <v>7428</v>
      </c>
      <c r="H315" s="32" t="s">
        <v>7393</v>
      </c>
      <c r="I315" s="32"/>
      <c r="J315" s="81">
        <v>767.55</v>
      </c>
    </row>
    <row r="316" spans="2:10">
      <c r="B316" s="65">
        <v>47581443</v>
      </c>
      <c r="C316" s="30" t="s">
        <v>7281</v>
      </c>
      <c r="D316" s="31" t="s">
        <v>661</v>
      </c>
      <c r="E316" s="32" t="s">
        <v>1803</v>
      </c>
      <c r="F316" s="32" t="s">
        <v>8394</v>
      </c>
      <c r="G316" s="32" t="s">
        <v>7430</v>
      </c>
      <c r="H316" s="32" t="s">
        <v>7393</v>
      </c>
      <c r="I316" s="32"/>
      <c r="J316" s="81">
        <v>767.55</v>
      </c>
    </row>
    <row r="317" spans="2:10">
      <c r="B317" s="65">
        <v>47581444</v>
      </c>
      <c r="C317" s="30" t="s">
        <v>7281</v>
      </c>
      <c r="D317" s="31" t="s">
        <v>661</v>
      </c>
      <c r="E317" s="32" t="s">
        <v>1803</v>
      </c>
      <c r="F317" s="32" t="s">
        <v>8395</v>
      </c>
      <c r="G317" s="32" t="s">
        <v>7432</v>
      </c>
      <c r="H317" s="32" t="s">
        <v>7393</v>
      </c>
      <c r="I317" s="32"/>
      <c r="J317" s="81">
        <v>767.55</v>
      </c>
    </row>
    <row r="318" spans="2:10">
      <c r="B318" s="65">
        <v>47581445</v>
      </c>
      <c r="C318" s="30" t="s">
        <v>7281</v>
      </c>
      <c r="D318" s="31" t="s">
        <v>661</v>
      </c>
      <c r="E318" s="32" t="s">
        <v>1803</v>
      </c>
      <c r="F318" s="32" t="s">
        <v>8396</v>
      </c>
      <c r="G318" s="32" t="s">
        <v>7434</v>
      </c>
      <c r="H318" s="32" t="s">
        <v>7393</v>
      </c>
      <c r="I318" s="32"/>
      <c r="J318" s="81">
        <v>767.55</v>
      </c>
    </row>
    <row r="319" spans="2:10">
      <c r="B319" s="65">
        <v>47581446</v>
      </c>
      <c r="C319" s="30" t="s">
        <v>7281</v>
      </c>
      <c r="D319" s="31" t="s">
        <v>661</v>
      </c>
      <c r="E319" s="32" t="s">
        <v>1803</v>
      </c>
      <c r="F319" s="32" t="s">
        <v>8397</v>
      </c>
      <c r="G319" s="32" t="s">
        <v>7436</v>
      </c>
      <c r="H319" s="32" t="s">
        <v>7393</v>
      </c>
      <c r="I319" s="32"/>
      <c r="J319" s="81">
        <v>767.55</v>
      </c>
    </row>
    <row r="320" spans="2:10">
      <c r="B320" s="65">
        <v>47581447</v>
      </c>
      <c r="C320" s="30" t="s">
        <v>7281</v>
      </c>
      <c r="D320" s="31" t="s">
        <v>661</v>
      </c>
      <c r="E320" s="32" t="s">
        <v>1803</v>
      </c>
      <c r="F320" s="32" t="s">
        <v>8398</v>
      </c>
      <c r="G320" s="32" t="s">
        <v>7438</v>
      </c>
      <c r="H320" s="32" t="s">
        <v>7393</v>
      </c>
      <c r="I320" s="32"/>
      <c r="J320" s="81">
        <v>767.55</v>
      </c>
    </row>
    <row r="321" spans="2:10">
      <c r="B321" s="65">
        <v>47581485</v>
      </c>
      <c r="C321" s="30" t="s">
        <v>7281</v>
      </c>
      <c r="D321" s="31" t="s">
        <v>661</v>
      </c>
      <c r="E321" s="32" t="s">
        <v>1803</v>
      </c>
      <c r="F321" s="32" t="s">
        <v>8399</v>
      </c>
      <c r="G321" s="32" t="s">
        <v>7440</v>
      </c>
      <c r="H321" s="32" t="s">
        <v>7393</v>
      </c>
      <c r="I321" s="32"/>
      <c r="J321" s="81">
        <v>983.12</v>
      </c>
    </row>
    <row r="322" spans="2:10">
      <c r="B322" s="65">
        <v>47581486</v>
      </c>
      <c r="C322" s="30" t="s">
        <v>7281</v>
      </c>
      <c r="D322" s="31" t="s">
        <v>661</v>
      </c>
      <c r="E322" s="32" t="s">
        <v>1803</v>
      </c>
      <c r="F322" s="32" t="s">
        <v>8400</v>
      </c>
      <c r="G322" s="32" t="s">
        <v>7442</v>
      </c>
      <c r="H322" s="32" t="s">
        <v>7393</v>
      </c>
      <c r="I322" s="32"/>
      <c r="J322" s="81">
        <v>983.12</v>
      </c>
    </row>
    <row r="323" spans="2:10">
      <c r="B323" s="65">
        <v>47581495</v>
      </c>
      <c r="C323" s="30" t="s">
        <v>7281</v>
      </c>
      <c r="D323" s="31" t="s">
        <v>661</v>
      </c>
      <c r="E323" s="32" t="s">
        <v>1803</v>
      </c>
      <c r="F323" s="32" t="s">
        <v>8401</v>
      </c>
      <c r="G323" s="32" t="s">
        <v>7444</v>
      </c>
      <c r="H323" s="32" t="s">
        <v>7393</v>
      </c>
      <c r="I323" s="32"/>
      <c r="J323" s="81">
        <v>921.06</v>
      </c>
    </row>
    <row r="324" spans="2:10">
      <c r="B324" s="65">
        <v>47581496</v>
      </c>
      <c r="C324" s="30" t="s">
        <v>7281</v>
      </c>
      <c r="D324" s="31" t="s">
        <v>661</v>
      </c>
      <c r="E324" s="32" t="s">
        <v>1803</v>
      </c>
      <c r="F324" s="32" t="s">
        <v>8402</v>
      </c>
      <c r="G324" s="32" t="s">
        <v>7446</v>
      </c>
      <c r="H324" s="32" t="s">
        <v>7393</v>
      </c>
      <c r="I324" s="32"/>
      <c r="J324" s="81">
        <v>921.06</v>
      </c>
    </row>
    <row r="325" spans="2:10">
      <c r="B325" s="65">
        <v>47581497</v>
      </c>
      <c r="C325" s="30" t="s">
        <v>7281</v>
      </c>
      <c r="D325" s="31" t="s">
        <v>661</v>
      </c>
      <c r="E325" s="32" t="s">
        <v>1803</v>
      </c>
      <c r="F325" s="32" t="s">
        <v>8403</v>
      </c>
      <c r="G325" s="32" t="s">
        <v>7448</v>
      </c>
      <c r="H325" s="32" t="s">
        <v>7393</v>
      </c>
      <c r="I325" s="32"/>
      <c r="J325" s="81">
        <v>921.06</v>
      </c>
    </row>
    <row r="326" spans="2:10">
      <c r="B326" s="65">
        <v>47581498</v>
      </c>
      <c r="C326" s="30" t="s">
        <v>7281</v>
      </c>
      <c r="D326" s="31" t="s">
        <v>661</v>
      </c>
      <c r="E326" s="32" t="s">
        <v>1803</v>
      </c>
      <c r="F326" s="32" t="s">
        <v>8404</v>
      </c>
      <c r="G326" s="32" t="s">
        <v>7450</v>
      </c>
      <c r="H326" s="32" t="s">
        <v>7393</v>
      </c>
      <c r="I326" s="32"/>
      <c r="J326" s="81">
        <v>921.06</v>
      </c>
    </row>
    <row r="327" spans="2:10">
      <c r="B327" s="45" t="s">
        <v>3433</v>
      </c>
      <c r="C327" s="30" t="s">
        <v>7281</v>
      </c>
      <c r="D327" s="31" t="s">
        <v>661</v>
      </c>
      <c r="E327" s="32" t="s">
        <v>1803</v>
      </c>
      <c r="F327" s="32" t="s">
        <v>8405</v>
      </c>
      <c r="G327" s="32" t="s">
        <v>7391</v>
      </c>
      <c r="H327" s="32" t="s">
        <v>7393</v>
      </c>
      <c r="I327" s="32"/>
      <c r="J327" s="81">
        <v>673.37</v>
      </c>
    </row>
    <row r="328" spans="2:10">
      <c r="B328" s="45" t="s">
        <v>3467</v>
      </c>
      <c r="C328" s="30" t="s">
        <v>7281</v>
      </c>
      <c r="D328" s="31" t="s">
        <v>661</v>
      </c>
      <c r="E328" s="32" t="s">
        <v>1803</v>
      </c>
      <c r="F328" s="32" t="s">
        <v>8406</v>
      </c>
      <c r="G328" s="32" t="s">
        <v>7420</v>
      </c>
      <c r="H328" s="32" t="s">
        <v>7393</v>
      </c>
      <c r="I328" s="32"/>
      <c r="J328" s="81">
        <v>1009.89</v>
      </c>
    </row>
    <row r="329" spans="2:10">
      <c r="B329" s="45" t="s">
        <v>3435</v>
      </c>
      <c r="C329" s="30" t="s">
        <v>7281</v>
      </c>
      <c r="D329" s="31" t="s">
        <v>661</v>
      </c>
      <c r="E329" s="32" t="s">
        <v>1803</v>
      </c>
      <c r="F329" s="32" t="s">
        <v>8407</v>
      </c>
      <c r="G329" s="32" t="s">
        <v>7422</v>
      </c>
      <c r="H329" s="32" t="s">
        <v>7393</v>
      </c>
      <c r="I329" s="32"/>
      <c r="J329" s="81">
        <v>1009.89</v>
      </c>
    </row>
    <row r="330" spans="2:10">
      <c r="B330" s="45" t="s">
        <v>3461</v>
      </c>
      <c r="C330" s="30" t="s">
        <v>7281</v>
      </c>
      <c r="D330" s="31" t="s">
        <v>661</v>
      </c>
      <c r="E330" s="32" t="s">
        <v>1803</v>
      </c>
      <c r="F330" s="32" t="s">
        <v>8408</v>
      </c>
      <c r="G330" s="32" t="s">
        <v>7424</v>
      </c>
      <c r="H330" s="32" t="s">
        <v>7393</v>
      </c>
      <c r="I330" s="32"/>
      <c r="J330" s="81">
        <v>1009.89</v>
      </c>
    </row>
    <row r="331" spans="2:10">
      <c r="B331" s="45" t="s">
        <v>3459</v>
      </c>
      <c r="C331" s="30" t="s">
        <v>7281</v>
      </c>
      <c r="D331" s="31" t="s">
        <v>661</v>
      </c>
      <c r="E331" s="32" t="s">
        <v>1803</v>
      </c>
      <c r="F331" s="32" t="s">
        <v>8409</v>
      </c>
      <c r="G331" s="32" t="s">
        <v>7426</v>
      </c>
      <c r="H331" s="32" t="s">
        <v>7393</v>
      </c>
      <c r="I331" s="32"/>
      <c r="J331" s="81">
        <v>1009.89</v>
      </c>
    </row>
    <row r="332" spans="2:10">
      <c r="B332" s="45" t="s">
        <v>3431</v>
      </c>
      <c r="C332" s="30" t="s">
        <v>7281</v>
      </c>
      <c r="D332" s="31" t="s">
        <v>661</v>
      </c>
      <c r="E332" s="32" t="s">
        <v>1803</v>
      </c>
      <c r="F332" s="32" t="s">
        <v>8410</v>
      </c>
      <c r="G332" s="32" t="s">
        <v>7428</v>
      </c>
      <c r="H332" s="32" t="s">
        <v>7393</v>
      </c>
      <c r="I332" s="32"/>
      <c r="J332" s="81">
        <v>1009.89</v>
      </c>
    </row>
    <row r="333" spans="2:10">
      <c r="B333" s="45" t="s">
        <v>3439</v>
      </c>
      <c r="C333" s="30" t="s">
        <v>7281</v>
      </c>
      <c r="D333" s="31" t="s">
        <v>661</v>
      </c>
      <c r="E333" s="32" t="s">
        <v>1803</v>
      </c>
      <c r="F333" s="32" t="s">
        <v>8411</v>
      </c>
      <c r="G333" s="32" t="s">
        <v>7430</v>
      </c>
      <c r="H333" s="32" t="s">
        <v>7393</v>
      </c>
      <c r="I333" s="32"/>
      <c r="J333" s="81">
        <v>1009.89</v>
      </c>
    </row>
    <row r="334" spans="2:10">
      <c r="B334" s="45" t="s">
        <v>3457</v>
      </c>
      <c r="C334" s="30" t="s">
        <v>7281</v>
      </c>
      <c r="D334" s="31" t="s">
        <v>661</v>
      </c>
      <c r="E334" s="32" t="s">
        <v>1803</v>
      </c>
      <c r="F334" s="32" t="s">
        <v>8412</v>
      </c>
      <c r="G334" s="32" t="s">
        <v>7432</v>
      </c>
      <c r="H334" s="32" t="s">
        <v>7393</v>
      </c>
      <c r="I334" s="32"/>
      <c r="J334" s="81">
        <v>1009.89</v>
      </c>
    </row>
    <row r="335" spans="2:10">
      <c r="B335" s="45" t="s">
        <v>3441</v>
      </c>
      <c r="C335" s="30" t="s">
        <v>7281</v>
      </c>
      <c r="D335" s="31" t="s">
        <v>661</v>
      </c>
      <c r="E335" s="32" t="s">
        <v>1803</v>
      </c>
      <c r="F335" s="32" t="s">
        <v>8413</v>
      </c>
      <c r="G335" s="32" t="s">
        <v>7434</v>
      </c>
      <c r="H335" s="32" t="s">
        <v>7393</v>
      </c>
      <c r="I335" s="32"/>
      <c r="J335" s="81">
        <v>1009.89</v>
      </c>
    </row>
    <row r="336" spans="2:10">
      <c r="B336" s="45" t="s">
        <v>3437</v>
      </c>
      <c r="C336" s="30" t="s">
        <v>7281</v>
      </c>
      <c r="D336" s="31" t="s">
        <v>661</v>
      </c>
      <c r="E336" s="32" t="s">
        <v>1803</v>
      </c>
      <c r="F336" s="32" t="s">
        <v>8414</v>
      </c>
      <c r="G336" s="32" t="s">
        <v>7436</v>
      </c>
      <c r="H336" s="32" t="s">
        <v>7393</v>
      </c>
      <c r="I336" s="32"/>
      <c r="J336" s="81">
        <v>1009.89</v>
      </c>
    </row>
    <row r="337" spans="2:10">
      <c r="B337" s="45" t="s">
        <v>3443</v>
      </c>
      <c r="C337" s="30" t="s">
        <v>7281</v>
      </c>
      <c r="D337" s="31" t="s">
        <v>661</v>
      </c>
      <c r="E337" s="32" t="s">
        <v>1803</v>
      </c>
      <c r="F337" s="32" t="s">
        <v>8415</v>
      </c>
      <c r="G337" s="32" t="s">
        <v>7438</v>
      </c>
      <c r="H337" s="32" t="s">
        <v>7393</v>
      </c>
      <c r="I337" s="32"/>
      <c r="J337" s="81">
        <v>1009.89</v>
      </c>
    </row>
    <row r="338" spans="2:10">
      <c r="B338" s="45" t="s">
        <v>3453</v>
      </c>
      <c r="C338" s="30" t="s">
        <v>7281</v>
      </c>
      <c r="D338" s="31" t="s">
        <v>661</v>
      </c>
      <c r="E338" s="32" t="s">
        <v>1803</v>
      </c>
      <c r="F338" s="32" t="s">
        <v>8416</v>
      </c>
      <c r="G338" s="32" t="s">
        <v>7440</v>
      </c>
      <c r="H338" s="32" t="s">
        <v>7393</v>
      </c>
      <c r="I338" s="32"/>
      <c r="J338" s="81">
        <v>1252.44</v>
      </c>
    </row>
    <row r="339" spans="2:10">
      <c r="B339" s="45" t="s">
        <v>3455</v>
      </c>
      <c r="C339" s="30" t="s">
        <v>7281</v>
      </c>
      <c r="D339" s="31" t="s">
        <v>661</v>
      </c>
      <c r="E339" s="32" t="s">
        <v>1803</v>
      </c>
      <c r="F339" s="32" t="s">
        <v>8417</v>
      </c>
      <c r="G339" s="32" t="s">
        <v>7442</v>
      </c>
      <c r="H339" s="32" t="s">
        <v>7393</v>
      </c>
      <c r="I339" s="32"/>
      <c r="J339" s="81">
        <v>1252.44</v>
      </c>
    </row>
    <row r="340" spans="2:10">
      <c r="B340" s="45" t="s">
        <v>3463</v>
      </c>
      <c r="C340" s="30" t="s">
        <v>7281</v>
      </c>
      <c r="D340" s="31" t="s">
        <v>661</v>
      </c>
      <c r="E340" s="32" t="s">
        <v>1803</v>
      </c>
      <c r="F340" s="32" t="s">
        <v>8418</v>
      </c>
      <c r="G340" s="32" t="s">
        <v>7444</v>
      </c>
      <c r="H340" s="32" t="s">
        <v>7393</v>
      </c>
      <c r="I340" s="32"/>
      <c r="J340" s="81">
        <v>1211.9100000000001</v>
      </c>
    </row>
    <row r="341" spans="2:10">
      <c r="B341" s="45" t="s">
        <v>3445</v>
      </c>
      <c r="C341" s="30" t="s">
        <v>7281</v>
      </c>
      <c r="D341" s="31" t="s">
        <v>661</v>
      </c>
      <c r="E341" s="32" t="s">
        <v>1803</v>
      </c>
      <c r="F341" s="32" t="s">
        <v>8419</v>
      </c>
      <c r="G341" s="32" t="s">
        <v>7446</v>
      </c>
      <c r="H341" s="32" t="s">
        <v>7393</v>
      </c>
      <c r="I341" s="32"/>
      <c r="J341" s="81">
        <v>1211.9100000000001</v>
      </c>
    </row>
    <row r="342" spans="2:10">
      <c r="B342" s="45" t="s">
        <v>3465</v>
      </c>
      <c r="C342" s="30" t="s">
        <v>7281</v>
      </c>
      <c r="D342" s="31" t="s">
        <v>661</v>
      </c>
      <c r="E342" s="32" t="s">
        <v>1803</v>
      </c>
      <c r="F342" s="32" t="s">
        <v>8420</v>
      </c>
      <c r="G342" s="32" t="s">
        <v>7448</v>
      </c>
      <c r="H342" s="32" t="s">
        <v>7393</v>
      </c>
      <c r="I342" s="32"/>
      <c r="J342" s="81">
        <v>1211.9100000000001</v>
      </c>
    </row>
    <row r="343" spans="2:10">
      <c r="B343" s="45" t="s">
        <v>3447</v>
      </c>
      <c r="C343" s="30" t="s">
        <v>7281</v>
      </c>
      <c r="D343" s="31" t="s">
        <v>661</v>
      </c>
      <c r="E343" s="32" t="s">
        <v>1803</v>
      </c>
      <c r="F343" s="32" t="s">
        <v>8421</v>
      </c>
      <c r="G343" s="32" t="s">
        <v>7450</v>
      </c>
      <c r="H343" s="32" t="s">
        <v>7393</v>
      </c>
      <c r="I343" s="32"/>
      <c r="J343" s="81">
        <v>1211.9100000000001</v>
      </c>
    </row>
    <row r="344" spans="2:10">
      <c r="B344" s="45" t="s">
        <v>3509</v>
      </c>
      <c r="C344" s="30" t="s">
        <v>7281</v>
      </c>
      <c r="D344" s="31" t="s">
        <v>661</v>
      </c>
      <c r="E344" s="32" t="s">
        <v>1803</v>
      </c>
      <c r="F344" s="32" t="s">
        <v>8422</v>
      </c>
      <c r="G344" s="32" t="s">
        <v>7391</v>
      </c>
      <c r="H344" s="32" t="s">
        <v>7393</v>
      </c>
      <c r="I344" s="32"/>
      <c r="J344" s="81">
        <v>767.55</v>
      </c>
    </row>
    <row r="345" spans="2:10">
      <c r="B345" s="45" t="s">
        <v>3543</v>
      </c>
      <c r="C345" s="30" t="s">
        <v>7281</v>
      </c>
      <c r="D345" s="31" t="s">
        <v>661</v>
      </c>
      <c r="E345" s="32" t="s">
        <v>1803</v>
      </c>
      <c r="F345" s="32" t="s">
        <v>8423</v>
      </c>
      <c r="G345" s="32" t="s">
        <v>7420</v>
      </c>
      <c r="H345" s="32" t="s">
        <v>7393</v>
      </c>
      <c r="I345" s="32"/>
      <c r="J345" s="81">
        <v>1151.33</v>
      </c>
    </row>
    <row r="346" spans="2:10">
      <c r="B346" s="45" t="s">
        <v>3511</v>
      </c>
      <c r="C346" s="30" t="s">
        <v>7281</v>
      </c>
      <c r="D346" s="31" t="s">
        <v>661</v>
      </c>
      <c r="E346" s="32" t="s">
        <v>1803</v>
      </c>
      <c r="F346" s="32" t="s">
        <v>8424</v>
      </c>
      <c r="G346" s="32" t="s">
        <v>7422</v>
      </c>
      <c r="H346" s="32" t="s">
        <v>7393</v>
      </c>
      <c r="I346" s="32"/>
      <c r="J346" s="81">
        <v>1151.33</v>
      </c>
    </row>
    <row r="347" spans="2:10">
      <c r="B347" s="45" t="s">
        <v>3537</v>
      </c>
      <c r="C347" s="30" t="s">
        <v>7281</v>
      </c>
      <c r="D347" s="31" t="s">
        <v>661</v>
      </c>
      <c r="E347" s="32" t="s">
        <v>1803</v>
      </c>
      <c r="F347" s="32" t="s">
        <v>8425</v>
      </c>
      <c r="G347" s="32" t="s">
        <v>7424</v>
      </c>
      <c r="H347" s="32" t="s">
        <v>7393</v>
      </c>
      <c r="I347" s="32"/>
      <c r="J347" s="81">
        <v>1151.33</v>
      </c>
    </row>
    <row r="348" spans="2:10">
      <c r="B348" s="45" t="s">
        <v>3535</v>
      </c>
      <c r="C348" s="30" t="s">
        <v>7281</v>
      </c>
      <c r="D348" s="31" t="s">
        <v>661</v>
      </c>
      <c r="E348" s="32" t="s">
        <v>1803</v>
      </c>
      <c r="F348" s="32" t="s">
        <v>8426</v>
      </c>
      <c r="G348" s="32" t="s">
        <v>7426</v>
      </c>
      <c r="H348" s="32" t="s">
        <v>7393</v>
      </c>
      <c r="I348" s="32"/>
      <c r="J348" s="81">
        <v>1151.33</v>
      </c>
    </row>
    <row r="349" spans="2:10">
      <c r="B349" s="45" t="s">
        <v>3507</v>
      </c>
      <c r="C349" s="30" t="s">
        <v>7281</v>
      </c>
      <c r="D349" s="31" t="s">
        <v>661</v>
      </c>
      <c r="E349" s="32" t="s">
        <v>1803</v>
      </c>
      <c r="F349" s="32" t="s">
        <v>8427</v>
      </c>
      <c r="G349" s="32" t="s">
        <v>7428</v>
      </c>
      <c r="H349" s="32" t="s">
        <v>7393</v>
      </c>
      <c r="I349" s="32"/>
      <c r="J349" s="81">
        <v>1151.33</v>
      </c>
    </row>
    <row r="350" spans="2:10">
      <c r="B350" s="45" t="s">
        <v>3515</v>
      </c>
      <c r="C350" s="30" t="s">
        <v>7281</v>
      </c>
      <c r="D350" s="31" t="s">
        <v>661</v>
      </c>
      <c r="E350" s="32" t="s">
        <v>1803</v>
      </c>
      <c r="F350" s="32" t="s">
        <v>8428</v>
      </c>
      <c r="G350" s="32" t="s">
        <v>7430</v>
      </c>
      <c r="H350" s="32" t="s">
        <v>7393</v>
      </c>
      <c r="I350" s="32"/>
      <c r="J350" s="81">
        <v>1151.33</v>
      </c>
    </row>
    <row r="351" spans="2:10">
      <c r="B351" s="45" t="s">
        <v>3533</v>
      </c>
      <c r="C351" s="30" t="s">
        <v>7281</v>
      </c>
      <c r="D351" s="31" t="s">
        <v>661</v>
      </c>
      <c r="E351" s="32" t="s">
        <v>1803</v>
      </c>
      <c r="F351" s="32" t="s">
        <v>8429</v>
      </c>
      <c r="G351" s="32" t="s">
        <v>7432</v>
      </c>
      <c r="H351" s="32" t="s">
        <v>7393</v>
      </c>
      <c r="I351" s="32"/>
      <c r="J351" s="81">
        <v>1151.33</v>
      </c>
    </row>
    <row r="352" spans="2:10">
      <c r="B352" s="45" t="s">
        <v>3517</v>
      </c>
      <c r="C352" s="30" t="s">
        <v>7281</v>
      </c>
      <c r="D352" s="31" t="s">
        <v>661</v>
      </c>
      <c r="E352" s="32" t="s">
        <v>1803</v>
      </c>
      <c r="F352" s="32" t="s">
        <v>8430</v>
      </c>
      <c r="G352" s="32" t="s">
        <v>7434</v>
      </c>
      <c r="H352" s="32" t="s">
        <v>7393</v>
      </c>
      <c r="I352" s="32"/>
      <c r="J352" s="81">
        <v>1151.33</v>
      </c>
    </row>
    <row r="353" spans="2:10">
      <c r="B353" s="45" t="s">
        <v>3513</v>
      </c>
      <c r="C353" s="30" t="s">
        <v>7281</v>
      </c>
      <c r="D353" s="31" t="s">
        <v>661</v>
      </c>
      <c r="E353" s="32" t="s">
        <v>1803</v>
      </c>
      <c r="F353" s="32" t="s">
        <v>8431</v>
      </c>
      <c r="G353" s="32" t="s">
        <v>7436</v>
      </c>
      <c r="H353" s="32" t="s">
        <v>7393</v>
      </c>
      <c r="I353" s="32"/>
      <c r="J353" s="81">
        <v>1151.33</v>
      </c>
    </row>
    <row r="354" spans="2:10">
      <c r="B354" s="45" t="s">
        <v>3519</v>
      </c>
      <c r="C354" s="30" t="s">
        <v>7281</v>
      </c>
      <c r="D354" s="31" t="s">
        <v>661</v>
      </c>
      <c r="E354" s="32" t="s">
        <v>1803</v>
      </c>
      <c r="F354" s="32" t="s">
        <v>8432</v>
      </c>
      <c r="G354" s="32" t="s">
        <v>7438</v>
      </c>
      <c r="H354" s="32" t="s">
        <v>7393</v>
      </c>
      <c r="I354" s="32"/>
      <c r="J354" s="81">
        <v>1151.33</v>
      </c>
    </row>
    <row r="355" spans="2:10">
      <c r="B355" s="45" t="s">
        <v>3529</v>
      </c>
      <c r="C355" s="30" t="s">
        <v>7281</v>
      </c>
      <c r="D355" s="31" t="s">
        <v>661</v>
      </c>
      <c r="E355" s="32" t="s">
        <v>1803</v>
      </c>
      <c r="F355" s="32" t="s">
        <v>8433</v>
      </c>
      <c r="G355" s="32" t="s">
        <v>7440</v>
      </c>
      <c r="H355" s="32" t="s">
        <v>7393</v>
      </c>
      <c r="I355" s="32"/>
      <c r="J355" s="81">
        <v>1346.63</v>
      </c>
    </row>
    <row r="356" spans="2:10">
      <c r="B356" s="45" t="s">
        <v>3531</v>
      </c>
      <c r="C356" s="30" t="s">
        <v>7281</v>
      </c>
      <c r="D356" s="31" t="s">
        <v>661</v>
      </c>
      <c r="E356" s="32" t="s">
        <v>1803</v>
      </c>
      <c r="F356" s="32" t="s">
        <v>8434</v>
      </c>
      <c r="G356" s="32" t="s">
        <v>7442</v>
      </c>
      <c r="H356" s="32" t="s">
        <v>7393</v>
      </c>
      <c r="I356" s="32"/>
      <c r="J356" s="81">
        <v>1346.63</v>
      </c>
    </row>
    <row r="357" spans="2:10">
      <c r="B357" s="45" t="s">
        <v>3539</v>
      </c>
      <c r="C357" s="30" t="s">
        <v>7281</v>
      </c>
      <c r="D357" s="31" t="s">
        <v>661</v>
      </c>
      <c r="E357" s="32" t="s">
        <v>1803</v>
      </c>
      <c r="F357" s="32" t="s">
        <v>8435</v>
      </c>
      <c r="G357" s="32" t="s">
        <v>7444</v>
      </c>
      <c r="H357" s="32" t="s">
        <v>7393</v>
      </c>
      <c r="I357" s="32"/>
      <c r="J357" s="81">
        <v>1381.7</v>
      </c>
    </row>
    <row r="358" spans="2:10">
      <c r="B358" s="45" t="s">
        <v>3521</v>
      </c>
      <c r="C358" s="30" t="s">
        <v>7281</v>
      </c>
      <c r="D358" s="31" t="s">
        <v>661</v>
      </c>
      <c r="E358" s="32" t="s">
        <v>1803</v>
      </c>
      <c r="F358" s="32" t="s">
        <v>8436</v>
      </c>
      <c r="G358" s="32" t="s">
        <v>7446</v>
      </c>
      <c r="H358" s="32" t="s">
        <v>7393</v>
      </c>
      <c r="I358" s="32"/>
      <c r="J358" s="81">
        <v>1381.7</v>
      </c>
    </row>
    <row r="359" spans="2:10">
      <c r="B359" s="45" t="s">
        <v>3541</v>
      </c>
      <c r="C359" s="30" t="s">
        <v>7281</v>
      </c>
      <c r="D359" s="31" t="s">
        <v>661</v>
      </c>
      <c r="E359" s="32" t="s">
        <v>1803</v>
      </c>
      <c r="F359" s="32" t="s">
        <v>8437</v>
      </c>
      <c r="G359" s="32" t="s">
        <v>7448</v>
      </c>
      <c r="H359" s="32" t="s">
        <v>7393</v>
      </c>
      <c r="I359" s="32"/>
      <c r="J359" s="81">
        <v>1381.7</v>
      </c>
    </row>
    <row r="360" spans="2:10">
      <c r="B360" s="45" t="s">
        <v>3523</v>
      </c>
      <c r="C360" s="30" t="s">
        <v>7281</v>
      </c>
      <c r="D360" s="31" t="s">
        <v>661</v>
      </c>
      <c r="E360" s="32" t="s">
        <v>1803</v>
      </c>
      <c r="F360" s="32" t="s">
        <v>8438</v>
      </c>
      <c r="G360" s="32" t="s">
        <v>7450</v>
      </c>
      <c r="H360" s="32" t="s">
        <v>7393</v>
      </c>
      <c r="I360" s="32"/>
      <c r="J360" s="81">
        <v>1381.7</v>
      </c>
    </row>
    <row r="361" spans="2:10">
      <c r="B361" s="45" t="s">
        <v>3585</v>
      </c>
      <c r="C361" s="30" t="s">
        <v>7281</v>
      </c>
      <c r="D361" s="31" t="s">
        <v>661</v>
      </c>
      <c r="E361" s="32" t="s">
        <v>1803</v>
      </c>
      <c r="F361" s="32" t="s">
        <v>8439</v>
      </c>
      <c r="G361" s="32" t="s">
        <v>7391</v>
      </c>
      <c r="H361" s="32" t="s">
        <v>7393</v>
      </c>
      <c r="I361" s="32"/>
      <c r="J361" s="81">
        <v>457.8</v>
      </c>
    </row>
    <row r="362" spans="2:10">
      <c r="B362" s="45" t="s">
        <v>3619</v>
      </c>
      <c r="C362" s="30" t="s">
        <v>7281</v>
      </c>
      <c r="D362" s="31" t="s">
        <v>661</v>
      </c>
      <c r="E362" s="32" t="s">
        <v>1803</v>
      </c>
      <c r="F362" s="32" t="s">
        <v>8440</v>
      </c>
      <c r="G362" s="32" t="s">
        <v>7420</v>
      </c>
      <c r="H362" s="32" t="s">
        <v>7393</v>
      </c>
      <c r="I362" s="32"/>
      <c r="J362" s="81">
        <v>686.81</v>
      </c>
    </row>
    <row r="363" spans="2:10">
      <c r="B363" s="45" t="s">
        <v>3587</v>
      </c>
      <c r="C363" s="30" t="s">
        <v>7281</v>
      </c>
      <c r="D363" s="31" t="s">
        <v>661</v>
      </c>
      <c r="E363" s="32" t="s">
        <v>1803</v>
      </c>
      <c r="F363" s="32" t="s">
        <v>8441</v>
      </c>
      <c r="G363" s="32" t="s">
        <v>7422</v>
      </c>
      <c r="H363" s="32" t="s">
        <v>7393</v>
      </c>
      <c r="I363" s="32"/>
      <c r="J363" s="81">
        <v>686.81</v>
      </c>
    </row>
    <row r="364" spans="2:10">
      <c r="B364" s="45" t="s">
        <v>3613</v>
      </c>
      <c r="C364" s="30" t="s">
        <v>7281</v>
      </c>
      <c r="D364" s="31" t="s">
        <v>661</v>
      </c>
      <c r="E364" s="32" t="s">
        <v>1803</v>
      </c>
      <c r="F364" s="32" t="s">
        <v>8442</v>
      </c>
      <c r="G364" s="32" t="s">
        <v>7424</v>
      </c>
      <c r="H364" s="32" t="s">
        <v>7393</v>
      </c>
      <c r="I364" s="32"/>
      <c r="J364" s="81">
        <v>686.81</v>
      </c>
    </row>
    <row r="365" spans="2:10">
      <c r="B365" s="45" t="s">
        <v>3611</v>
      </c>
      <c r="C365" s="30" t="s">
        <v>7281</v>
      </c>
      <c r="D365" s="31" t="s">
        <v>661</v>
      </c>
      <c r="E365" s="32" t="s">
        <v>1803</v>
      </c>
      <c r="F365" s="32" t="s">
        <v>8443</v>
      </c>
      <c r="G365" s="32" t="s">
        <v>7426</v>
      </c>
      <c r="H365" s="32" t="s">
        <v>7393</v>
      </c>
      <c r="I365" s="32"/>
      <c r="J365" s="81">
        <v>686.81</v>
      </c>
    </row>
    <row r="366" spans="2:10">
      <c r="B366" s="45" t="s">
        <v>3583</v>
      </c>
      <c r="C366" s="30" t="s">
        <v>7281</v>
      </c>
      <c r="D366" s="31" t="s">
        <v>661</v>
      </c>
      <c r="E366" s="32" t="s">
        <v>1803</v>
      </c>
      <c r="F366" s="32" t="s">
        <v>8444</v>
      </c>
      <c r="G366" s="32" t="s">
        <v>7428</v>
      </c>
      <c r="H366" s="32" t="s">
        <v>7393</v>
      </c>
      <c r="I366" s="32"/>
      <c r="J366" s="81">
        <v>686.81</v>
      </c>
    </row>
    <row r="367" spans="2:10">
      <c r="B367" s="45" t="s">
        <v>3591</v>
      </c>
      <c r="C367" s="30" t="s">
        <v>7281</v>
      </c>
      <c r="D367" s="31" t="s">
        <v>661</v>
      </c>
      <c r="E367" s="32" t="s">
        <v>1803</v>
      </c>
      <c r="F367" s="32" t="s">
        <v>8445</v>
      </c>
      <c r="G367" s="32" t="s">
        <v>7430</v>
      </c>
      <c r="H367" s="32" t="s">
        <v>7393</v>
      </c>
      <c r="I367" s="32"/>
      <c r="J367" s="81">
        <v>686.81</v>
      </c>
    </row>
    <row r="368" spans="2:10">
      <c r="B368" s="45" t="s">
        <v>3609</v>
      </c>
      <c r="C368" s="30" t="s">
        <v>7281</v>
      </c>
      <c r="D368" s="31" t="s">
        <v>661</v>
      </c>
      <c r="E368" s="32" t="s">
        <v>1803</v>
      </c>
      <c r="F368" s="32" t="s">
        <v>8446</v>
      </c>
      <c r="G368" s="32" t="s">
        <v>7432</v>
      </c>
      <c r="H368" s="32" t="s">
        <v>7393</v>
      </c>
      <c r="I368" s="32"/>
      <c r="J368" s="81">
        <v>686.81</v>
      </c>
    </row>
    <row r="369" spans="2:10">
      <c r="B369" s="45" t="s">
        <v>3593</v>
      </c>
      <c r="C369" s="30" t="s">
        <v>7281</v>
      </c>
      <c r="D369" s="31" t="s">
        <v>661</v>
      </c>
      <c r="E369" s="32" t="s">
        <v>1803</v>
      </c>
      <c r="F369" s="32" t="s">
        <v>8447</v>
      </c>
      <c r="G369" s="32" t="s">
        <v>7434</v>
      </c>
      <c r="H369" s="32" t="s">
        <v>7393</v>
      </c>
      <c r="I369" s="32"/>
      <c r="J369" s="81">
        <v>686.81</v>
      </c>
    </row>
    <row r="370" spans="2:10">
      <c r="B370" s="45" t="s">
        <v>3589</v>
      </c>
      <c r="C370" s="30" t="s">
        <v>7281</v>
      </c>
      <c r="D370" s="31" t="s">
        <v>661</v>
      </c>
      <c r="E370" s="32" t="s">
        <v>1803</v>
      </c>
      <c r="F370" s="32" t="s">
        <v>8448</v>
      </c>
      <c r="G370" s="32" t="s">
        <v>7436</v>
      </c>
      <c r="H370" s="32" t="s">
        <v>7393</v>
      </c>
      <c r="I370" s="32"/>
      <c r="J370" s="81">
        <v>686.81</v>
      </c>
    </row>
    <row r="371" spans="2:10">
      <c r="B371" s="45" t="s">
        <v>3595</v>
      </c>
      <c r="C371" s="30" t="s">
        <v>7281</v>
      </c>
      <c r="D371" s="31" t="s">
        <v>661</v>
      </c>
      <c r="E371" s="32" t="s">
        <v>1803</v>
      </c>
      <c r="F371" s="32" t="s">
        <v>8449</v>
      </c>
      <c r="G371" s="32" t="s">
        <v>7438</v>
      </c>
      <c r="H371" s="32" t="s">
        <v>7393</v>
      </c>
      <c r="I371" s="32"/>
      <c r="J371" s="81">
        <v>686.81</v>
      </c>
    </row>
    <row r="372" spans="2:10">
      <c r="B372" s="45" t="s">
        <v>3605</v>
      </c>
      <c r="C372" s="30" t="s">
        <v>7281</v>
      </c>
      <c r="D372" s="31" t="s">
        <v>661</v>
      </c>
      <c r="E372" s="32" t="s">
        <v>1803</v>
      </c>
      <c r="F372" s="32" t="s">
        <v>8450</v>
      </c>
      <c r="G372" s="32" t="s">
        <v>7440</v>
      </c>
      <c r="H372" s="32" t="s">
        <v>7393</v>
      </c>
      <c r="I372" s="32"/>
      <c r="J372" s="81">
        <v>807.87</v>
      </c>
    </row>
    <row r="373" spans="2:10">
      <c r="B373" s="45" t="s">
        <v>3607</v>
      </c>
      <c r="C373" s="30" t="s">
        <v>7281</v>
      </c>
      <c r="D373" s="31" t="s">
        <v>661</v>
      </c>
      <c r="E373" s="32" t="s">
        <v>1803</v>
      </c>
      <c r="F373" s="32" t="s">
        <v>8451</v>
      </c>
      <c r="G373" s="32" t="s">
        <v>7442</v>
      </c>
      <c r="H373" s="32" t="s">
        <v>7393</v>
      </c>
      <c r="I373" s="32"/>
      <c r="J373" s="81">
        <v>807.87</v>
      </c>
    </row>
    <row r="374" spans="2:10">
      <c r="B374" s="45" t="s">
        <v>3615</v>
      </c>
      <c r="C374" s="30" t="s">
        <v>7281</v>
      </c>
      <c r="D374" s="31" t="s">
        <v>661</v>
      </c>
      <c r="E374" s="32" t="s">
        <v>1803</v>
      </c>
      <c r="F374" s="32" t="s">
        <v>8452</v>
      </c>
      <c r="G374" s="32" t="s">
        <v>7444</v>
      </c>
      <c r="H374" s="32" t="s">
        <v>7393</v>
      </c>
      <c r="I374" s="32"/>
      <c r="J374" s="81">
        <v>824.15</v>
      </c>
    </row>
    <row r="375" spans="2:10">
      <c r="B375" s="45" t="s">
        <v>3597</v>
      </c>
      <c r="C375" s="30" t="s">
        <v>7281</v>
      </c>
      <c r="D375" s="31" t="s">
        <v>661</v>
      </c>
      <c r="E375" s="32" t="s">
        <v>1803</v>
      </c>
      <c r="F375" s="32" t="s">
        <v>8453</v>
      </c>
      <c r="G375" s="32" t="s">
        <v>7446</v>
      </c>
      <c r="H375" s="32" t="s">
        <v>7393</v>
      </c>
      <c r="I375" s="32"/>
      <c r="J375" s="81">
        <v>824.15</v>
      </c>
    </row>
    <row r="376" spans="2:10">
      <c r="B376" s="45" t="s">
        <v>3617</v>
      </c>
      <c r="C376" s="30" t="s">
        <v>7281</v>
      </c>
      <c r="D376" s="31" t="s">
        <v>661</v>
      </c>
      <c r="E376" s="32" t="s">
        <v>1803</v>
      </c>
      <c r="F376" s="32" t="s">
        <v>8454</v>
      </c>
      <c r="G376" s="32" t="s">
        <v>7448</v>
      </c>
      <c r="H376" s="32" t="s">
        <v>7393</v>
      </c>
      <c r="I376" s="32"/>
      <c r="J376" s="81">
        <v>824.15</v>
      </c>
    </row>
    <row r="377" spans="2:10">
      <c r="B377" s="45" t="s">
        <v>3599</v>
      </c>
      <c r="C377" s="30" t="s">
        <v>7281</v>
      </c>
      <c r="D377" s="31" t="s">
        <v>661</v>
      </c>
      <c r="E377" s="32" t="s">
        <v>1803</v>
      </c>
      <c r="F377" s="32" t="s">
        <v>8455</v>
      </c>
      <c r="G377" s="32" t="s">
        <v>7450</v>
      </c>
      <c r="H377" s="32" t="s">
        <v>7393</v>
      </c>
      <c r="I377" s="32"/>
      <c r="J377" s="81">
        <v>824.15</v>
      </c>
    </row>
    <row r="378" spans="2:10">
      <c r="B378" s="45" t="s">
        <v>3661</v>
      </c>
      <c r="C378" s="30" t="s">
        <v>7281</v>
      </c>
      <c r="D378" s="31" t="s">
        <v>661</v>
      </c>
      <c r="E378" s="32" t="s">
        <v>1803</v>
      </c>
      <c r="F378" s="32" t="s">
        <v>8456</v>
      </c>
      <c r="G378" s="32" t="s">
        <v>7391</v>
      </c>
      <c r="H378" s="32" t="s">
        <v>7393</v>
      </c>
      <c r="I378" s="32"/>
      <c r="J378" s="81">
        <v>511.77</v>
      </c>
    </row>
    <row r="379" spans="2:10">
      <c r="B379" s="45" t="s">
        <v>3695</v>
      </c>
      <c r="C379" s="30" t="s">
        <v>7281</v>
      </c>
      <c r="D379" s="31" t="s">
        <v>661</v>
      </c>
      <c r="E379" s="32" t="s">
        <v>1803</v>
      </c>
      <c r="F379" s="32" t="s">
        <v>8457</v>
      </c>
      <c r="G379" s="32" t="s">
        <v>7420</v>
      </c>
      <c r="H379" s="32" t="s">
        <v>7393</v>
      </c>
      <c r="I379" s="32"/>
      <c r="J379" s="81">
        <v>767.55</v>
      </c>
    </row>
    <row r="380" spans="2:10">
      <c r="B380" s="45" t="s">
        <v>3663</v>
      </c>
      <c r="C380" s="30" t="s">
        <v>7281</v>
      </c>
      <c r="D380" s="31" t="s">
        <v>661</v>
      </c>
      <c r="E380" s="32" t="s">
        <v>1803</v>
      </c>
      <c r="F380" s="32" t="s">
        <v>8458</v>
      </c>
      <c r="G380" s="32" t="s">
        <v>7422</v>
      </c>
      <c r="H380" s="32" t="s">
        <v>7393</v>
      </c>
      <c r="I380" s="32"/>
      <c r="J380" s="81">
        <v>767.55</v>
      </c>
    </row>
    <row r="381" spans="2:10">
      <c r="B381" s="45" t="s">
        <v>3689</v>
      </c>
      <c r="C381" s="30" t="s">
        <v>7281</v>
      </c>
      <c r="D381" s="31" t="s">
        <v>661</v>
      </c>
      <c r="E381" s="32" t="s">
        <v>1803</v>
      </c>
      <c r="F381" s="32" t="s">
        <v>8459</v>
      </c>
      <c r="G381" s="32" t="s">
        <v>7424</v>
      </c>
      <c r="H381" s="32" t="s">
        <v>7393</v>
      </c>
      <c r="I381" s="32"/>
      <c r="J381" s="81">
        <v>767.55</v>
      </c>
    </row>
    <row r="382" spans="2:10">
      <c r="B382" s="45" t="s">
        <v>3687</v>
      </c>
      <c r="C382" s="30" t="s">
        <v>7281</v>
      </c>
      <c r="D382" s="31" t="s">
        <v>661</v>
      </c>
      <c r="E382" s="32" t="s">
        <v>1803</v>
      </c>
      <c r="F382" s="32" t="s">
        <v>8460</v>
      </c>
      <c r="G382" s="32" t="s">
        <v>7426</v>
      </c>
      <c r="H382" s="32" t="s">
        <v>7393</v>
      </c>
      <c r="I382" s="32"/>
      <c r="J382" s="81">
        <v>767.55</v>
      </c>
    </row>
    <row r="383" spans="2:10">
      <c r="B383" s="45" t="s">
        <v>3659</v>
      </c>
      <c r="C383" s="30" t="s">
        <v>7281</v>
      </c>
      <c r="D383" s="31" t="s">
        <v>661</v>
      </c>
      <c r="E383" s="32" t="s">
        <v>1803</v>
      </c>
      <c r="F383" s="32" t="s">
        <v>8461</v>
      </c>
      <c r="G383" s="32" t="s">
        <v>7428</v>
      </c>
      <c r="H383" s="32" t="s">
        <v>7393</v>
      </c>
      <c r="I383" s="32"/>
      <c r="J383" s="81">
        <v>767.55</v>
      </c>
    </row>
    <row r="384" spans="2:10">
      <c r="B384" s="45" t="s">
        <v>3667</v>
      </c>
      <c r="C384" s="30" t="s">
        <v>7281</v>
      </c>
      <c r="D384" s="31" t="s">
        <v>661</v>
      </c>
      <c r="E384" s="32" t="s">
        <v>1803</v>
      </c>
      <c r="F384" s="32" t="s">
        <v>8462</v>
      </c>
      <c r="G384" s="32" t="s">
        <v>7430</v>
      </c>
      <c r="H384" s="32" t="s">
        <v>7393</v>
      </c>
      <c r="I384" s="32"/>
      <c r="J384" s="81">
        <v>767.55</v>
      </c>
    </row>
    <row r="385" spans="2:10">
      <c r="B385" s="45" t="s">
        <v>3685</v>
      </c>
      <c r="C385" s="30" t="s">
        <v>7281</v>
      </c>
      <c r="D385" s="31" t="s">
        <v>661</v>
      </c>
      <c r="E385" s="32" t="s">
        <v>1803</v>
      </c>
      <c r="F385" s="32" t="s">
        <v>8463</v>
      </c>
      <c r="G385" s="32" t="s">
        <v>7432</v>
      </c>
      <c r="H385" s="32" t="s">
        <v>7393</v>
      </c>
      <c r="I385" s="32"/>
      <c r="J385" s="81">
        <v>767.55</v>
      </c>
    </row>
    <row r="386" spans="2:10">
      <c r="B386" s="45" t="s">
        <v>3669</v>
      </c>
      <c r="C386" s="30" t="s">
        <v>7281</v>
      </c>
      <c r="D386" s="31" t="s">
        <v>661</v>
      </c>
      <c r="E386" s="32" t="s">
        <v>1803</v>
      </c>
      <c r="F386" s="32" t="s">
        <v>8464</v>
      </c>
      <c r="G386" s="32" t="s">
        <v>7434</v>
      </c>
      <c r="H386" s="32" t="s">
        <v>7393</v>
      </c>
      <c r="I386" s="32"/>
      <c r="J386" s="81">
        <v>767.55</v>
      </c>
    </row>
    <row r="387" spans="2:10">
      <c r="B387" s="45" t="s">
        <v>3665</v>
      </c>
      <c r="C387" s="30" t="s">
        <v>7281</v>
      </c>
      <c r="D387" s="31" t="s">
        <v>661</v>
      </c>
      <c r="E387" s="32" t="s">
        <v>1803</v>
      </c>
      <c r="F387" s="32" t="s">
        <v>8465</v>
      </c>
      <c r="G387" s="32" t="s">
        <v>7436</v>
      </c>
      <c r="H387" s="32" t="s">
        <v>7393</v>
      </c>
      <c r="I387" s="32"/>
      <c r="J387" s="81">
        <v>767.55</v>
      </c>
    </row>
    <row r="388" spans="2:10">
      <c r="B388" s="45" t="s">
        <v>3671</v>
      </c>
      <c r="C388" s="30" t="s">
        <v>7281</v>
      </c>
      <c r="D388" s="31" t="s">
        <v>661</v>
      </c>
      <c r="E388" s="32" t="s">
        <v>1803</v>
      </c>
      <c r="F388" s="32" t="s">
        <v>8466</v>
      </c>
      <c r="G388" s="32" t="s">
        <v>7438</v>
      </c>
      <c r="H388" s="32" t="s">
        <v>7393</v>
      </c>
      <c r="I388" s="32"/>
      <c r="J388" s="81">
        <v>767.55</v>
      </c>
    </row>
    <row r="389" spans="2:10">
      <c r="B389" s="45" t="s">
        <v>3681</v>
      </c>
      <c r="C389" s="30" t="s">
        <v>7281</v>
      </c>
      <c r="D389" s="31" t="s">
        <v>661</v>
      </c>
      <c r="E389" s="32" t="s">
        <v>1803</v>
      </c>
      <c r="F389" s="32" t="s">
        <v>8467</v>
      </c>
      <c r="G389" s="32" t="s">
        <v>7440</v>
      </c>
      <c r="H389" s="32" t="s">
        <v>7393</v>
      </c>
      <c r="I389" s="32"/>
      <c r="J389" s="81">
        <v>983.12</v>
      </c>
    </row>
    <row r="390" spans="2:10">
      <c r="B390" s="45" t="s">
        <v>3683</v>
      </c>
      <c r="C390" s="30" t="s">
        <v>7281</v>
      </c>
      <c r="D390" s="31" t="s">
        <v>661</v>
      </c>
      <c r="E390" s="32" t="s">
        <v>1803</v>
      </c>
      <c r="F390" s="32" t="s">
        <v>8468</v>
      </c>
      <c r="G390" s="32" t="s">
        <v>7442</v>
      </c>
      <c r="H390" s="32" t="s">
        <v>7393</v>
      </c>
      <c r="I390" s="32"/>
      <c r="J390" s="81">
        <v>983.12</v>
      </c>
    </row>
    <row r="391" spans="2:10">
      <c r="B391" s="45" t="s">
        <v>3691</v>
      </c>
      <c r="C391" s="30" t="s">
        <v>7281</v>
      </c>
      <c r="D391" s="31" t="s">
        <v>661</v>
      </c>
      <c r="E391" s="32" t="s">
        <v>1803</v>
      </c>
      <c r="F391" s="32" t="s">
        <v>8469</v>
      </c>
      <c r="G391" s="32" t="s">
        <v>7444</v>
      </c>
      <c r="H391" s="32" t="s">
        <v>7393</v>
      </c>
      <c r="I391" s="32"/>
      <c r="J391" s="81">
        <v>921.06</v>
      </c>
    </row>
    <row r="392" spans="2:10">
      <c r="B392" s="45" t="s">
        <v>3673</v>
      </c>
      <c r="C392" s="30" t="s">
        <v>7281</v>
      </c>
      <c r="D392" s="31" t="s">
        <v>661</v>
      </c>
      <c r="E392" s="32" t="s">
        <v>1803</v>
      </c>
      <c r="F392" s="32" t="s">
        <v>8470</v>
      </c>
      <c r="G392" s="32" t="s">
        <v>7446</v>
      </c>
      <c r="H392" s="32" t="s">
        <v>7393</v>
      </c>
      <c r="I392" s="32"/>
      <c r="J392" s="81">
        <v>921.06</v>
      </c>
    </row>
    <row r="393" spans="2:10">
      <c r="B393" s="45" t="s">
        <v>3693</v>
      </c>
      <c r="C393" s="30" t="s">
        <v>7281</v>
      </c>
      <c r="D393" s="31" t="s">
        <v>661</v>
      </c>
      <c r="E393" s="32" t="s">
        <v>1803</v>
      </c>
      <c r="F393" s="32" t="s">
        <v>8471</v>
      </c>
      <c r="G393" s="32" t="s">
        <v>7448</v>
      </c>
      <c r="H393" s="32" t="s">
        <v>7393</v>
      </c>
      <c r="I393" s="32"/>
      <c r="J393" s="81">
        <v>921.06</v>
      </c>
    </row>
    <row r="394" spans="2:10">
      <c r="B394" s="45" t="s">
        <v>3675</v>
      </c>
      <c r="C394" s="30" t="s">
        <v>7281</v>
      </c>
      <c r="D394" s="31" t="s">
        <v>661</v>
      </c>
      <c r="E394" s="32" t="s">
        <v>1803</v>
      </c>
      <c r="F394" s="32" t="s">
        <v>8472</v>
      </c>
      <c r="G394" s="32" t="s">
        <v>7450</v>
      </c>
      <c r="H394" s="32" t="s">
        <v>7393</v>
      </c>
      <c r="I394" s="32"/>
      <c r="J394" s="81">
        <v>921.06</v>
      </c>
    </row>
    <row r="395" spans="2:10">
      <c r="B395" s="65">
        <v>4756101</v>
      </c>
      <c r="C395" s="30" t="s">
        <v>7281</v>
      </c>
      <c r="D395" s="31" t="s">
        <v>661</v>
      </c>
      <c r="E395" s="32" t="s">
        <v>689</v>
      </c>
      <c r="F395" s="32" t="s">
        <v>8479</v>
      </c>
      <c r="G395" s="32" t="s">
        <v>7391</v>
      </c>
      <c r="H395" s="32" t="s">
        <v>7393</v>
      </c>
      <c r="I395" s="32"/>
      <c r="J395" s="81">
        <v>210</v>
      </c>
    </row>
    <row r="396" spans="2:10">
      <c r="B396" s="65">
        <v>4756108</v>
      </c>
      <c r="C396" s="30" t="s">
        <v>7281</v>
      </c>
      <c r="D396" s="31" t="s">
        <v>661</v>
      </c>
      <c r="E396" s="32" t="s">
        <v>689</v>
      </c>
      <c r="F396" s="32" t="s">
        <v>8480</v>
      </c>
      <c r="G396" s="32" t="s">
        <v>7420</v>
      </c>
      <c r="H396" s="32" t="s">
        <v>7393</v>
      </c>
      <c r="I396" s="32"/>
      <c r="J396" s="81">
        <v>315</v>
      </c>
    </row>
    <row r="397" spans="2:10">
      <c r="B397" s="65">
        <v>4756109</v>
      </c>
      <c r="C397" s="30" t="s">
        <v>7281</v>
      </c>
      <c r="D397" s="31" t="s">
        <v>661</v>
      </c>
      <c r="E397" s="32" t="s">
        <v>689</v>
      </c>
      <c r="F397" s="32" t="s">
        <v>8481</v>
      </c>
      <c r="G397" s="32" t="s">
        <v>7422</v>
      </c>
      <c r="H397" s="32" t="s">
        <v>7393</v>
      </c>
      <c r="I397" s="32"/>
      <c r="J397" s="81">
        <v>315</v>
      </c>
    </row>
    <row r="398" spans="2:10">
      <c r="B398" s="65">
        <v>4756119</v>
      </c>
      <c r="C398" s="30" t="s">
        <v>7281</v>
      </c>
      <c r="D398" s="31" t="s">
        <v>661</v>
      </c>
      <c r="E398" s="32" t="s">
        <v>689</v>
      </c>
      <c r="F398" s="32" t="s">
        <v>8482</v>
      </c>
      <c r="G398" s="32" t="s">
        <v>7424</v>
      </c>
      <c r="H398" s="32" t="s">
        <v>7393</v>
      </c>
      <c r="I398" s="32"/>
      <c r="J398" s="81">
        <v>315</v>
      </c>
    </row>
    <row r="399" spans="2:10">
      <c r="B399" s="65">
        <v>4756137</v>
      </c>
      <c r="C399" s="30" t="s">
        <v>7281</v>
      </c>
      <c r="D399" s="31" t="s">
        <v>661</v>
      </c>
      <c r="E399" s="32" t="s">
        <v>689</v>
      </c>
      <c r="F399" s="32" t="s">
        <v>8483</v>
      </c>
      <c r="G399" s="32" t="s">
        <v>7426</v>
      </c>
      <c r="H399" s="32" t="s">
        <v>7393</v>
      </c>
      <c r="I399" s="32"/>
      <c r="J399" s="81">
        <v>315</v>
      </c>
    </row>
    <row r="400" spans="2:10">
      <c r="B400" s="65">
        <v>4756139</v>
      </c>
      <c r="C400" s="30" t="s">
        <v>7281</v>
      </c>
      <c r="D400" s="31" t="s">
        <v>661</v>
      </c>
      <c r="E400" s="32" t="s">
        <v>689</v>
      </c>
      <c r="F400" s="32" t="s">
        <v>8484</v>
      </c>
      <c r="G400" s="32" t="s">
        <v>7428</v>
      </c>
      <c r="H400" s="32" t="s">
        <v>7393</v>
      </c>
      <c r="I400" s="32"/>
      <c r="J400" s="81">
        <v>315</v>
      </c>
    </row>
    <row r="401" spans="2:10">
      <c r="B401" s="65">
        <v>4756143</v>
      </c>
      <c r="C401" s="30" t="s">
        <v>7281</v>
      </c>
      <c r="D401" s="31" t="s">
        <v>661</v>
      </c>
      <c r="E401" s="32" t="s">
        <v>689</v>
      </c>
      <c r="F401" s="32" t="s">
        <v>8485</v>
      </c>
      <c r="G401" s="32" t="s">
        <v>7430</v>
      </c>
      <c r="H401" s="32" t="s">
        <v>7393</v>
      </c>
      <c r="I401" s="32"/>
      <c r="J401" s="81">
        <v>315</v>
      </c>
    </row>
    <row r="402" spans="2:10">
      <c r="B402" s="65">
        <v>4756144</v>
      </c>
      <c r="C402" s="30" t="s">
        <v>7281</v>
      </c>
      <c r="D402" s="31" t="s">
        <v>661</v>
      </c>
      <c r="E402" s="32" t="s">
        <v>689</v>
      </c>
      <c r="F402" s="32" t="s">
        <v>8486</v>
      </c>
      <c r="G402" s="32" t="s">
        <v>7432</v>
      </c>
      <c r="H402" s="32" t="s">
        <v>7393</v>
      </c>
      <c r="I402" s="32"/>
      <c r="J402" s="81">
        <v>315</v>
      </c>
    </row>
    <row r="403" spans="2:10">
      <c r="B403" s="65">
        <v>4756145</v>
      </c>
      <c r="C403" s="30" t="s">
        <v>7281</v>
      </c>
      <c r="D403" s="31" t="s">
        <v>661</v>
      </c>
      <c r="E403" s="32" t="s">
        <v>689</v>
      </c>
      <c r="F403" s="32" t="s">
        <v>8487</v>
      </c>
      <c r="G403" s="32" t="s">
        <v>7434</v>
      </c>
      <c r="H403" s="32" t="s">
        <v>7393</v>
      </c>
      <c r="I403" s="32"/>
      <c r="J403" s="81">
        <v>315</v>
      </c>
    </row>
    <row r="404" spans="2:10">
      <c r="B404" s="65">
        <v>4756146</v>
      </c>
      <c r="C404" s="30" t="s">
        <v>7281</v>
      </c>
      <c r="D404" s="31" t="s">
        <v>661</v>
      </c>
      <c r="E404" s="32" t="s">
        <v>689</v>
      </c>
      <c r="F404" s="32" t="s">
        <v>8488</v>
      </c>
      <c r="G404" s="32" t="s">
        <v>7436</v>
      </c>
      <c r="H404" s="32" t="s">
        <v>7393</v>
      </c>
      <c r="I404" s="32"/>
      <c r="J404" s="81">
        <v>315</v>
      </c>
    </row>
    <row r="405" spans="2:10">
      <c r="B405" s="65">
        <v>4756147</v>
      </c>
      <c r="C405" s="30" t="s">
        <v>7281</v>
      </c>
      <c r="D405" s="31" t="s">
        <v>661</v>
      </c>
      <c r="E405" s="32" t="s">
        <v>689</v>
      </c>
      <c r="F405" s="32" t="s">
        <v>8489</v>
      </c>
      <c r="G405" s="32" t="s">
        <v>7438</v>
      </c>
      <c r="H405" s="32" t="s">
        <v>7393</v>
      </c>
      <c r="I405" s="32"/>
      <c r="J405" s="81">
        <v>315</v>
      </c>
    </row>
    <row r="406" spans="2:10">
      <c r="B406" s="65">
        <v>4756185</v>
      </c>
      <c r="C406" s="30" t="s">
        <v>7281</v>
      </c>
      <c r="D406" s="31" t="s">
        <v>661</v>
      </c>
      <c r="E406" s="32" t="s">
        <v>689</v>
      </c>
      <c r="F406" s="32" t="s">
        <v>8490</v>
      </c>
      <c r="G406" s="32" t="s">
        <v>7440</v>
      </c>
      <c r="H406" s="32" t="s">
        <v>7393</v>
      </c>
      <c r="I406" s="32"/>
      <c r="J406" s="81">
        <v>336.11</v>
      </c>
    </row>
    <row r="407" spans="2:10">
      <c r="B407" s="65">
        <v>4756186</v>
      </c>
      <c r="C407" s="30" t="s">
        <v>7281</v>
      </c>
      <c r="D407" s="31" t="s">
        <v>661</v>
      </c>
      <c r="E407" s="32" t="s">
        <v>689</v>
      </c>
      <c r="F407" s="32" t="s">
        <v>8491</v>
      </c>
      <c r="G407" s="32" t="s">
        <v>7442</v>
      </c>
      <c r="H407" s="32" t="s">
        <v>7393</v>
      </c>
      <c r="I407" s="32"/>
      <c r="J407" s="81">
        <v>336.11</v>
      </c>
    </row>
    <row r="408" spans="2:10">
      <c r="B408" s="65">
        <v>4756195</v>
      </c>
      <c r="C408" s="30" t="s">
        <v>7281</v>
      </c>
      <c r="D408" s="31" t="s">
        <v>661</v>
      </c>
      <c r="E408" s="32" t="s">
        <v>689</v>
      </c>
      <c r="F408" s="32" t="s">
        <v>8492</v>
      </c>
      <c r="G408" s="32" t="s">
        <v>7444</v>
      </c>
      <c r="H408" s="32" t="s">
        <v>7393</v>
      </c>
      <c r="I408" s="32"/>
      <c r="J408" s="81">
        <v>378.21</v>
      </c>
    </row>
    <row r="409" spans="2:10">
      <c r="B409" s="65">
        <v>4756196</v>
      </c>
      <c r="C409" s="30" t="s">
        <v>7281</v>
      </c>
      <c r="D409" s="31" t="s">
        <v>661</v>
      </c>
      <c r="E409" s="32" t="s">
        <v>689</v>
      </c>
      <c r="F409" s="32" t="s">
        <v>8493</v>
      </c>
      <c r="G409" s="32" t="s">
        <v>7446</v>
      </c>
      <c r="H409" s="32" t="s">
        <v>7393</v>
      </c>
      <c r="I409" s="32"/>
      <c r="J409" s="81">
        <v>378.21</v>
      </c>
    </row>
    <row r="410" spans="2:10">
      <c r="B410" s="65">
        <v>4756197</v>
      </c>
      <c r="C410" s="30" t="s">
        <v>7281</v>
      </c>
      <c r="D410" s="31" t="s">
        <v>661</v>
      </c>
      <c r="E410" s="32" t="s">
        <v>689</v>
      </c>
      <c r="F410" s="32" t="s">
        <v>8494</v>
      </c>
      <c r="G410" s="32" t="s">
        <v>7448</v>
      </c>
      <c r="H410" s="32" t="s">
        <v>7393</v>
      </c>
      <c r="I410" s="32"/>
      <c r="J410" s="81">
        <v>378.21</v>
      </c>
    </row>
    <row r="411" spans="2:10">
      <c r="B411" s="65">
        <v>4756198</v>
      </c>
      <c r="C411" s="30" t="s">
        <v>7281</v>
      </c>
      <c r="D411" s="31" t="s">
        <v>661</v>
      </c>
      <c r="E411" s="32" t="s">
        <v>689</v>
      </c>
      <c r="F411" s="32" t="s">
        <v>8495</v>
      </c>
      <c r="G411" s="32" t="s">
        <v>7450</v>
      </c>
      <c r="H411" s="32" t="s">
        <v>7393</v>
      </c>
      <c r="I411" s="32"/>
      <c r="J411" s="81">
        <v>378.21</v>
      </c>
    </row>
    <row r="412" spans="2:10">
      <c r="B412" s="65">
        <v>4758101</v>
      </c>
      <c r="C412" s="30" t="s">
        <v>7281</v>
      </c>
      <c r="D412" s="31" t="s">
        <v>661</v>
      </c>
      <c r="E412" s="32" t="s">
        <v>689</v>
      </c>
      <c r="F412" s="32" t="s">
        <v>8496</v>
      </c>
      <c r="G412" s="32" t="s">
        <v>7391</v>
      </c>
      <c r="H412" s="32" t="s">
        <v>7393</v>
      </c>
      <c r="I412" s="32"/>
      <c r="J412" s="81">
        <v>269.33</v>
      </c>
    </row>
    <row r="413" spans="2:10">
      <c r="B413" s="65">
        <v>4758108</v>
      </c>
      <c r="C413" s="30" t="s">
        <v>7281</v>
      </c>
      <c r="D413" s="31" t="s">
        <v>661</v>
      </c>
      <c r="E413" s="32" t="s">
        <v>689</v>
      </c>
      <c r="F413" s="32" t="s">
        <v>8497</v>
      </c>
      <c r="G413" s="32" t="s">
        <v>7420</v>
      </c>
      <c r="H413" s="32" t="s">
        <v>7393</v>
      </c>
      <c r="I413" s="32"/>
      <c r="J413" s="81">
        <v>404.04</v>
      </c>
    </row>
    <row r="414" spans="2:10">
      <c r="B414" s="65">
        <v>4758109</v>
      </c>
      <c r="C414" s="30" t="s">
        <v>7281</v>
      </c>
      <c r="D414" s="31" t="s">
        <v>661</v>
      </c>
      <c r="E414" s="32" t="s">
        <v>689</v>
      </c>
      <c r="F414" s="32" t="s">
        <v>8498</v>
      </c>
      <c r="G414" s="32" t="s">
        <v>7422</v>
      </c>
      <c r="H414" s="32" t="s">
        <v>7393</v>
      </c>
      <c r="I414" s="32"/>
      <c r="J414" s="81">
        <v>404.04</v>
      </c>
    </row>
    <row r="415" spans="2:10">
      <c r="B415" s="65">
        <v>4758119</v>
      </c>
      <c r="C415" s="30" t="s">
        <v>7281</v>
      </c>
      <c r="D415" s="31" t="s">
        <v>661</v>
      </c>
      <c r="E415" s="32" t="s">
        <v>689</v>
      </c>
      <c r="F415" s="32" t="s">
        <v>8499</v>
      </c>
      <c r="G415" s="32" t="s">
        <v>7424</v>
      </c>
      <c r="H415" s="32" t="s">
        <v>7393</v>
      </c>
      <c r="I415" s="32"/>
      <c r="J415" s="81">
        <v>404.04</v>
      </c>
    </row>
    <row r="416" spans="2:10">
      <c r="B416" s="65">
        <v>4758137</v>
      </c>
      <c r="C416" s="30" t="s">
        <v>7281</v>
      </c>
      <c r="D416" s="31" t="s">
        <v>661</v>
      </c>
      <c r="E416" s="32" t="s">
        <v>689</v>
      </c>
      <c r="F416" s="32" t="s">
        <v>8500</v>
      </c>
      <c r="G416" s="32" t="s">
        <v>7426</v>
      </c>
      <c r="H416" s="32" t="s">
        <v>7393</v>
      </c>
      <c r="I416" s="32"/>
      <c r="J416" s="81">
        <v>404.04</v>
      </c>
    </row>
    <row r="417" spans="2:10">
      <c r="B417" s="65">
        <v>4758139</v>
      </c>
      <c r="C417" s="30" t="s">
        <v>7281</v>
      </c>
      <c r="D417" s="31" t="s">
        <v>661</v>
      </c>
      <c r="E417" s="32" t="s">
        <v>689</v>
      </c>
      <c r="F417" s="32" t="s">
        <v>8501</v>
      </c>
      <c r="G417" s="32" t="s">
        <v>7428</v>
      </c>
      <c r="H417" s="32" t="s">
        <v>7393</v>
      </c>
      <c r="I417" s="32"/>
      <c r="J417" s="81">
        <v>404.04</v>
      </c>
    </row>
    <row r="418" spans="2:10">
      <c r="B418" s="65">
        <v>4758143</v>
      </c>
      <c r="C418" s="30" t="s">
        <v>7281</v>
      </c>
      <c r="D418" s="31" t="s">
        <v>661</v>
      </c>
      <c r="E418" s="32" t="s">
        <v>689</v>
      </c>
      <c r="F418" s="32" t="s">
        <v>8502</v>
      </c>
      <c r="G418" s="32" t="s">
        <v>7430</v>
      </c>
      <c r="H418" s="32" t="s">
        <v>7393</v>
      </c>
      <c r="I418" s="32"/>
      <c r="J418" s="81">
        <v>404.04</v>
      </c>
    </row>
    <row r="419" spans="2:10">
      <c r="B419" s="65">
        <v>4758144</v>
      </c>
      <c r="C419" s="30" t="s">
        <v>7281</v>
      </c>
      <c r="D419" s="31" t="s">
        <v>661</v>
      </c>
      <c r="E419" s="32" t="s">
        <v>689</v>
      </c>
      <c r="F419" s="32" t="s">
        <v>8503</v>
      </c>
      <c r="G419" s="32" t="s">
        <v>7432</v>
      </c>
      <c r="H419" s="32" t="s">
        <v>7393</v>
      </c>
      <c r="I419" s="32"/>
      <c r="J419" s="81">
        <v>404.04</v>
      </c>
    </row>
    <row r="420" spans="2:10">
      <c r="B420" s="65">
        <v>4758145</v>
      </c>
      <c r="C420" s="30" t="s">
        <v>7281</v>
      </c>
      <c r="D420" s="31" t="s">
        <v>661</v>
      </c>
      <c r="E420" s="32" t="s">
        <v>689</v>
      </c>
      <c r="F420" s="32" t="s">
        <v>8504</v>
      </c>
      <c r="G420" s="32" t="s">
        <v>7434</v>
      </c>
      <c r="H420" s="32" t="s">
        <v>7393</v>
      </c>
      <c r="I420" s="32"/>
      <c r="J420" s="81">
        <v>404.04</v>
      </c>
    </row>
    <row r="421" spans="2:10">
      <c r="B421" s="65">
        <v>4758146</v>
      </c>
      <c r="C421" s="30" t="s">
        <v>7281</v>
      </c>
      <c r="D421" s="31" t="s">
        <v>661</v>
      </c>
      <c r="E421" s="32" t="s">
        <v>689</v>
      </c>
      <c r="F421" s="32" t="s">
        <v>8505</v>
      </c>
      <c r="G421" s="32" t="s">
        <v>7436</v>
      </c>
      <c r="H421" s="32" t="s">
        <v>7393</v>
      </c>
      <c r="I421" s="32"/>
      <c r="J421" s="81">
        <v>404.04</v>
      </c>
    </row>
    <row r="422" spans="2:10">
      <c r="B422" s="65">
        <v>4758147</v>
      </c>
      <c r="C422" s="30" t="s">
        <v>7281</v>
      </c>
      <c r="D422" s="31" t="s">
        <v>661</v>
      </c>
      <c r="E422" s="32" t="s">
        <v>689</v>
      </c>
      <c r="F422" s="32" t="s">
        <v>8506</v>
      </c>
      <c r="G422" s="32" t="s">
        <v>7438</v>
      </c>
      <c r="H422" s="32" t="s">
        <v>7393</v>
      </c>
      <c r="I422" s="32"/>
      <c r="J422" s="81">
        <v>404.04</v>
      </c>
    </row>
    <row r="423" spans="2:10">
      <c r="B423" s="65">
        <v>4758185</v>
      </c>
      <c r="C423" s="30" t="s">
        <v>7281</v>
      </c>
      <c r="D423" s="31" t="s">
        <v>661</v>
      </c>
      <c r="E423" s="32" t="s">
        <v>689</v>
      </c>
      <c r="F423" s="32" t="s">
        <v>8507</v>
      </c>
      <c r="G423" s="32" t="s">
        <v>7440</v>
      </c>
      <c r="H423" s="32" t="s">
        <v>7393</v>
      </c>
      <c r="I423" s="32"/>
      <c r="J423" s="81">
        <v>390.6</v>
      </c>
    </row>
    <row r="424" spans="2:10">
      <c r="B424" s="65">
        <v>4758186</v>
      </c>
      <c r="C424" s="30" t="s">
        <v>7281</v>
      </c>
      <c r="D424" s="31" t="s">
        <v>661</v>
      </c>
      <c r="E424" s="32" t="s">
        <v>689</v>
      </c>
      <c r="F424" s="32" t="s">
        <v>8508</v>
      </c>
      <c r="G424" s="32" t="s">
        <v>7442</v>
      </c>
      <c r="H424" s="32" t="s">
        <v>7393</v>
      </c>
      <c r="I424" s="32"/>
      <c r="J424" s="81">
        <v>390.6</v>
      </c>
    </row>
    <row r="425" spans="2:10">
      <c r="B425" s="65">
        <v>4758195</v>
      </c>
      <c r="C425" s="30" t="s">
        <v>7281</v>
      </c>
      <c r="D425" s="31" t="s">
        <v>661</v>
      </c>
      <c r="E425" s="32" t="s">
        <v>689</v>
      </c>
      <c r="F425" s="32" t="s">
        <v>8509</v>
      </c>
      <c r="G425" s="32" t="s">
        <v>7444</v>
      </c>
      <c r="H425" s="32" t="s">
        <v>7393</v>
      </c>
      <c r="I425" s="32"/>
      <c r="J425" s="81">
        <v>484.79</v>
      </c>
    </row>
    <row r="426" spans="2:10">
      <c r="B426" s="65">
        <v>4758196</v>
      </c>
      <c r="C426" s="30" t="s">
        <v>7281</v>
      </c>
      <c r="D426" s="31" t="s">
        <v>661</v>
      </c>
      <c r="E426" s="32" t="s">
        <v>689</v>
      </c>
      <c r="F426" s="32" t="s">
        <v>8510</v>
      </c>
      <c r="G426" s="32" t="s">
        <v>7446</v>
      </c>
      <c r="H426" s="32" t="s">
        <v>7393</v>
      </c>
      <c r="I426" s="32"/>
      <c r="J426" s="81">
        <v>484.79</v>
      </c>
    </row>
    <row r="427" spans="2:10">
      <c r="B427" s="65">
        <v>4758197</v>
      </c>
      <c r="C427" s="30" t="s">
        <v>7281</v>
      </c>
      <c r="D427" s="31" t="s">
        <v>661</v>
      </c>
      <c r="E427" s="32" t="s">
        <v>689</v>
      </c>
      <c r="F427" s="32" t="s">
        <v>8511</v>
      </c>
      <c r="G427" s="32" t="s">
        <v>7448</v>
      </c>
      <c r="H427" s="32" t="s">
        <v>7393</v>
      </c>
      <c r="I427" s="32"/>
      <c r="J427" s="81">
        <v>484.79</v>
      </c>
    </row>
    <row r="428" spans="2:10">
      <c r="B428" s="65">
        <v>4758198</v>
      </c>
      <c r="C428" s="30" t="s">
        <v>7281</v>
      </c>
      <c r="D428" s="31" t="s">
        <v>661</v>
      </c>
      <c r="E428" s="32" t="s">
        <v>689</v>
      </c>
      <c r="F428" s="32" t="s">
        <v>8512</v>
      </c>
      <c r="G428" s="32" t="s">
        <v>7450</v>
      </c>
      <c r="H428" s="32" t="s">
        <v>7393</v>
      </c>
      <c r="I428" s="32"/>
      <c r="J428" s="81">
        <v>484.79</v>
      </c>
    </row>
    <row r="429" spans="2:10">
      <c r="B429" s="65">
        <v>47510101</v>
      </c>
      <c r="C429" s="30" t="s">
        <v>7281</v>
      </c>
      <c r="D429" s="31" t="s">
        <v>661</v>
      </c>
      <c r="E429" s="32" t="s">
        <v>689</v>
      </c>
      <c r="F429" s="32" t="s">
        <v>8513</v>
      </c>
      <c r="G429" s="32" t="s">
        <v>7391</v>
      </c>
      <c r="H429" s="32" t="s">
        <v>7393</v>
      </c>
      <c r="I429" s="32"/>
      <c r="J429" s="81">
        <v>336.53</v>
      </c>
    </row>
    <row r="430" spans="2:10">
      <c r="B430" s="65">
        <v>47510108</v>
      </c>
      <c r="C430" s="30" t="s">
        <v>7281</v>
      </c>
      <c r="D430" s="31" t="s">
        <v>661</v>
      </c>
      <c r="E430" s="32" t="s">
        <v>689</v>
      </c>
      <c r="F430" s="32" t="s">
        <v>8514</v>
      </c>
      <c r="G430" s="32" t="s">
        <v>7420</v>
      </c>
      <c r="H430" s="32" t="s">
        <v>7393</v>
      </c>
      <c r="I430" s="32"/>
      <c r="J430" s="81">
        <v>504.95</v>
      </c>
    </row>
    <row r="431" spans="2:10">
      <c r="B431" s="65">
        <v>47510109</v>
      </c>
      <c r="C431" s="30" t="s">
        <v>7281</v>
      </c>
      <c r="D431" s="31" t="s">
        <v>661</v>
      </c>
      <c r="E431" s="32" t="s">
        <v>689</v>
      </c>
      <c r="F431" s="32" t="s">
        <v>8515</v>
      </c>
      <c r="G431" s="32" t="s">
        <v>7422</v>
      </c>
      <c r="H431" s="32" t="s">
        <v>7393</v>
      </c>
      <c r="I431" s="32"/>
      <c r="J431" s="81">
        <v>504.95</v>
      </c>
    </row>
    <row r="432" spans="2:10">
      <c r="B432" s="65">
        <v>47510119</v>
      </c>
      <c r="C432" s="30" t="s">
        <v>7281</v>
      </c>
      <c r="D432" s="31" t="s">
        <v>661</v>
      </c>
      <c r="E432" s="32" t="s">
        <v>689</v>
      </c>
      <c r="F432" s="32" t="s">
        <v>8516</v>
      </c>
      <c r="G432" s="32" t="s">
        <v>7424</v>
      </c>
      <c r="H432" s="32" t="s">
        <v>7393</v>
      </c>
      <c r="I432" s="32"/>
      <c r="J432" s="81">
        <v>504.95</v>
      </c>
    </row>
    <row r="433" spans="2:10">
      <c r="B433" s="65">
        <v>47510137</v>
      </c>
      <c r="C433" s="30" t="s">
        <v>7281</v>
      </c>
      <c r="D433" s="31" t="s">
        <v>661</v>
      </c>
      <c r="E433" s="32" t="s">
        <v>689</v>
      </c>
      <c r="F433" s="32" t="s">
        <v>8517</v>
      </c>
      <c r="G433" s="32" t="s">
        <v>7426</v>
      </c>
      <c r="H433" s="32" t="s">
        <v>7393</v>
      </c>
      <c r="I433" s="32"/>
      <c r="J433" s="81">
        <v>504.95</v>
      </c>
    </row>
    <row r="434" spans="2:10">
      <c r="B434" s="65">
        <v>47510139</v>
      </c>
      <c r="C434" s="30" t="s">
        <v>7281</v>
      </c>
      <c r="D434" s="31" t="s">
        <v>661</v>
      </c>
      <c r="E434" s="32" t="s">
        <v>689</v>
      </c>
      <c r="F434" s="32" t="s">
        <v>8518</v>
      </c>
      <c r="G434" s="32" t="s">
        <v>7428</v>
      </c>
      <c r="H434" s="32" t="s">
        <v>7393</v>
      </c>
      <c r="I434" s="32"/>
      <c r="J434" s="81">
        <v>504.95</v>
      </c>
    </row>
    <row r="435" spans="2:10">
      <c r="B435" s="65">
        <v>47510143</v>
      </c>
      <c r="C435" s="30" t="s">
        <v>7281</v>
      </c>
      <c r="D435" s="31" t="s">
        <v>661</v>
      </c>
      <c r="E435" s="32" t="s">
        <v>689</v>
      </c>
      <c r="F435" s="32" t="s">
        <v>8519</v>
      </c>
      <c r="G435" s="32" t="s">
        <v>7430</v>
      </c>
      <c r="H435" s="32" t="s">
        <v>7393</v>
      </c>
      <c r="I435" s="32"/>
      <c r="J435" s="81">
        <v>504.95</v>
      </c>
    </row>
    <row r="436" spans="2:10">
      <c r="B436" s="65">
        <v>47510144</v>
      </c>
      <c r="C436" s="30" t="s">
        <v>7281</v>
      </c>
      <c r="D436" s="31" t="s">
        <v>661</v>
      </c>
      <c r="E436" s="32" t="s">
        <v>689</v>
      </c>
      <c r="F436" s="32" t="s">
        <v>8520</v>
      </c>
      <c r="G436" s="32" t="s">
        <v>7432</v>
      </c>
      <c r="H436" s="32" t="s">
        <v>7393</v>
      </c>
      <c r="I436" s="32"/>
      <c r="J436" s="81">
        <v>504.95</v>
      </c>
    </row>
    <row r="437" spans="2:10">
      <c r="B437" s="65">
        <v>47510145</v>
      </c>
      <c r="C437" s="30" t="s">
        <v>7281</v>
      </c>
      <c r="D437" s="31" t="s">
        <v>661</v>
      </c>
      <c r="E437" s="32" t="s">
        <v>689</v>
      </c>
      <c r="F437" s="32" t="s">
        <v>8521</v>
      </c>
      <c r="G437" s="32" t="s">
        <v>7434</v>
      </c>
      <c r="H437" s="32" t="s">
        <v>7393</v>
      </c>
      <c r="I437" s="32"/>
      <c r="J437" s="81">
        <v>504.95</v>
      </c>
    </row>
    <row r="438" spans="2:10">
      <c r="B438" s="65">
        <v>47510146</v>
      </c>
      <c r="C438" s="30" t="s">
        <v>7281</v>
      </c>
      <c r="D438" s="31" t="s">
        <v>661</v>
      </c>
      <c r="E438" s="32" t="s">
        <v>689</v>
      </c>
      <c r="F438" s="32" t="s">
        <v>8522</v>
      </c>
      <c r="G438" s="32" t="s">
        <v>7436</v>
      </c>
      <c r="H438" s="32" t="s">
        <v>7393</v>
      </c>
      <c r="I438" s="32"/>
      <c r="J438" s="81">
        <v>504.95</v>
      </c>
    </row>
    <row r="439" spans="2:10">
      <c r="B439" s="65">
        <v>47510147</v>
      </c>
      <c r="C439" s="30" t="s">
        <v>7281</v>
      </c>
      <c r="D439" s="31" t="s">
        <v>661</v>
      </c>
      <c r="E439" s="32" t="s">
        <v>689</v>
      </c>
      <c r="F439" s="32" t="s">
        <v>8523</v>
      </c>
      <c r="G439" s="32" t="s">
        <v>7438</v>
      </c>
      <c r="H439" s="32" t="s">
        <v>7393</v>
      </c>
      <c r="I439" s="32"/>
      <c r="J439" s="81">
        <v>504.95</v>
      </c>
    </row>
    <row r="440" spans="2:10">
      <c r="B440" s="65">
        <v>47510185</v>
      </c>
      <c r="C440" s="30" t="s">
        <v>7281</v>
      </c>
      <c r="D440" s="31" t="s">
        <v>661</v>
      </c>
      <c r="E440" s="32" t="s">
        <v>689</v>
      </c>
      <c r="F440" s="32" t="s">
        <v>8524</v>
      </c>
      <c r="G440" s="32" t="s">
        <v>7440</v>
      </c>
      <c r="H440" s="32" t="s">
        <v>7393</v>
      </c>
      <c r="I440" s="32"/>
      <c r="J440" s="81">
        <v>457.8</v>
      </c>
    </row>
    <row r="441" spans="2:10">
      <c r="B441" s="65">
        <v>47510186</v>
      </c>
      <c r="C441" s="30" t="s">
        <v>7281</v>
      </c>
      <c r="D441" s="31" t="s">
        <v>661</v>
      </c>
      <c r="E441" s="32" t="s">
        <v>689</v>
      </c>
      <c r="F441" s="32" t="s">
        <v>8525</v>
      </c>
      <c r="G441" s="32" t="s">
        <v>7442</v>
      </c>
      <c r="H441" s="32" t="s">
        <v>7393</v>
      </c>
      <c r="I441" s="32"/>
      <c r="J441" s="81">
        <v>457.8</v>
      </c>
    </row>
    <row r="442" spans="2:10">
      <c r="B442" s="65">
        <v>47510195</v>
      </c>
      <c r="C442" s="30" t="s">
        <v>7281</v>
      </c>
      <c r="D442" s="31" t="s">
        <v>661</v>
      </c>
      <c r="E442" s="32" t="s">
        <v>689</v>
      </c>
      <c r="F442" s="32" t="s">
        <v>8526</v>
      </c>
      <c r="G442" s="32" t="s">
        <v>7444</v>
      </c>
      <c r="H442" s="32" t="s">
        <v>7393</v>
      </c>
      <c r="I442" s="32"/>
      <c r="J442" s="81">
        <v>606.05999999999995</v>
      </c>
    </row>
    <row r="443" spans="2:10">
      <c r="B443" s="65">
        <v>47510196</v>
      </c>
      <c r="C443" s="30" t="s">
        <v>7281</v>
      </c>
      <c r="D443" s="31" t="s">
        <v>661</v>
      </c>
      <c r="E443" s="32" t="s">
        <v>689</v>
      </c>
      <c r="F443" s="32" t="s">
        <v>8527</v>
      </c>
      <c r="G443" s="32" t="s">
        <v>7446</v>
      </c>
      <c r="H443" s="32" t="s">
        <v>7393</v>
      </c>
      <c r="I443" s="32"/>
      <c r="J443" s="81">
        <v>606.05999999999995</v>
      </c>
    </row>
    <row r="444" spans="2:10">
      <c r="B444" s="65">
        <v>47510197</v>
      </c>
      <c r="C444" s="30" t="s">
        <v>7281</v>
      </c>
      <c r="D444" s="31" t="s">
        <v>661</v>
      </c>
      <c r="E444" s="32" t="s">
        <v>689</v>
      </c>
      <c r="F444" s="32" t="s">
        <v>8528</v>
      </c>
      <c r="G444" s="32" t="s">
        <v>7448</v>
      </c>
      <c r="H444" s="32" t="s">
        <v>7393</v>
      </c>
      <c r="I444" s="32"/>
      <c r="J444" s="81">
        <v>606.05999999999995</v>
      </c>
    </row>
    <row r="445" spans="2:10">
      <c r="B445" s="65">
        <v>47510198</v>
      </c>
      <c r="C445" s="30" t="s">
        <v>7281</v>
      </c>
      <c r="D445" s="31" t="s">
        <v>661</v>
      </c>
      <c r="E445" s="32" t="s">
        <v>689</v>
      </c>
      <c r="F445" s="32" t="s">
        <v>8529</v>
      </c>
      <c r="G445" s="32" t="s">
        <v>7450</v>
      </c>
      <c r="H445" s="32" t="s">
        <v>7393</v>
      </c>
      <c r="I445" s="32"/>
      <c r="J445" s="81">
        <v>606.05999999999995</v>
      </c>
    </row>
    <row r="446" spans="2:10">
      <c r="B446" s="65">
        <v>47512101</v>
      </c>
      <c r="C446" s="30" t="s">
        <v>7281</v>
      </c>
      <c r="D446" s="31" t="s">
        <v>661</v>
      </c>
      <c r="E446" s="32" t="s">
        <v>689</v>
      </c>
      <c r="F446" s="32" t="s">
        <v>8530</v>
      </c>
      <c r="G446" s="32" t="s">
        <v>7391</v>
      </c>
      <c r="H446" s="32" t="s">
        <v>7393</v>
      </c>
      <c r="I446" s="32"/>
      <c r="J446" s="81">
        <v>420.11</v>
      </c>
    </row>
    <row r="447" spans="2:10">
      <c r="B447" s="65">
        <v>47512108</v>
      </c>
      <c r="C447" s="30" t="s">
        <v>7281</v>
      </c>
      <c r="D447" s="31" t="s">
        <v>661</v>
      </c>
      <c r="E447" s="32" t="s">
        <v>689</v>
      </c>
      <c r="F447" s="32" t="s">
        <v>8531</v>
      </c>
      <c r="G447" s="32" t="s">
        <v>7420</v>
      </c>
      <c r="H447" s="32" t="s">
        <v>7393</v>
      </c>
      <c r="I447" s="32"/>
      <c r="J447" s="81">
        <v>630.32000000000005</v>
      </c>
    </row>
    <row r="448" spans="2:10">
      <c r="B448" s="65">
        <v>47512109</v>
      </c>
      <c r="C448" s="30" t="s">
        <v>7281</v>
      </c>
      <c r="D448" s="31" t="s">
        <v>661</v>
      </c>
      <c r="E448" s="32" t="s">
        <v>689</v>
      </c>
      <c r="F448" s="32" t="s">
        <v>8532</v>
      </c>
      <c r="G448" s="32" t="s">
        <v>7422</v>
      </c>
      <c r="H448" s="32" t="s">
        <v>7393</v>
      </c>
      <c r="I448" s="32"/>
      <c r="J448" s="81">
        <v>630.32000000000005</v>
      </c>
    </row>
    <row r="449" spans="2:10">
      <c r="B449" s="65">
        <v>47512119</v>
      </c>
      <c r="C449" s="30" t="s">
        <v>7281</v>
      </c>
      <c r="D449" s="31" t="s">
        <v>661</v>
      </c>
      <c r="E449" s="32" t="s">
        <v>689</v>
      </c>
      <c r="F449" s="32" t="s">
        <v>8533</v>
      </c>
      <c r="G449" s="32" t="s">
        <v>7424</v>
      </c>
      <c r="H449" s="32" t="s">
        <v>7393</v>
      </c>
      <c r="I449" s="32"/>
      <c r="J449" s="81">
        <v>630.32000000000005</v>
      </c>
    </row>
    <row r="450" spans="2:10">
      <c r="B450" s="65">
        <v>47512137</v>
      </c>
      <c r="C450" s="30" t="s">
        <v>7281</v>
      </c>
      <c r="D450" s="31" t="s">
        <v>661</v>
      </c>
      <c r="E450" s="32" t="s">
        <v>689</v>
      </c>
      <c r="F450" s="32" t="s">
        <v>8534</v>
      </c>
      <c r="G450" s="32" t="s">
        <v>7426</v>
      </c>
      <c r="H450" s="32" t="s">
        <v>7393</v>
      </c>
      <c r="I450" s="32"/>
      <c r="J450" s="81">
        <v>630.32000000000005</v>
      </c>
    </row>
    <row r="451" spans="2:10">
      <c r="B451" s="65">
        <v>47512139</v>
      </c>
      <c r="C451" s="30" t="s">
        <v>7281</v>
      </c>
      <c r="D451" s="31" t="s">
        <v>661</v>
      </c>
      <c r="E451" s="32" t="s">
        <v>689</v>
      </c>
      <c r="F451" s="32" t="s">
        <v>8535</v>
      </c>
      <c r="G451" s="32" t="s">
        <v>7428</v>
      </c>
      <c r="H451" s="32" t="s">
        <v>7393</v>
      </c>
      <c r="I451" s="32"/>
      <c r="J451" s="81">
        <v>630.32000000000005</v>
      </c>
    </row>
    <row r="452" spans="2:10">
      <c r="B452" s="65">
        <v>47512143</v>
      </c>
      <c r="C452" s="30" t="s">
        <v>7281</v>
      </c>
      <c r="D452" s="31" t="s">
        <v>661</v>
      </c>
      <c r="E452" s="32" t="s">
        <v>689</v>
      </c>
      <c r="F452" s="32" t="s">
        <v>8536</v>
      </c>
      <c r="G452" s="32" t="s">
        <v>7430</v>
      </c>
      <c r="H452" s="32" t="s">
        <v>7393</v>
      </c>
      <c r="I452" s="32"/>
      <c r="J452" s="81">
        <v>630.32000000000005</v>
      </c>
    </row>
    <row r="453" spans="2:10">
      <c r="B453" s="65">
        <v>47512144</v>
      </c>
      <c r="C453" s="30" t="s">
        <v>7281</v>
      </c>
      <c r="D453" s="31" t="s">
        <v>661</v>
      </c>
      <c r="E453" s="32" t="s">
        <v>689</v>
      </c>
      <c r="F453" s="32" t="s">
        <v>8537</v>
      </c>
      <c r="G453" s="32" t="s">
        <v>7432</v>
      </c>
      <c r="H453" s="32" t="s">
        <v>7393</v>
      </c>
      <c r="I453" s="32"/>
      <c r="J453" s="81">
        <v>630.32000000000005</v>
      </c>
    </row>
    <row r="454" spans="2:10">
      <c r="B454" s="65">
        <v>47512145</v>
      </c>
      <c r="C454" s="30" t="s">
        <v>7281</v>
      </c>
      <c r="D454" s="31" t="s">
        <v>661</v>
      </c>
      <c r="E454" s="32" t="s">
        <v>689</v>
      </c>
      <c r="F454" s="32" t="s">
        <v>8538</v>
      </c>
      <c r="G454" s="32" t="s">
        <v>7434</v>
      </c>
      <c r="H454" s="32" t="s">
        <v>7393</v>
      </c>
      <c r="I454" s="32"/>
      <c r="J454" s="81">
        <v>630.32000000000005</v>
      </c>
    </row>
    <row r="455" spans="2:10">
      <c r="B455" s="65">
        <v>47512146</v>
      </c>
      <c r="C455" s="30" t="s">
        <v>7281</v>
      </c>
      <c r="D455" s="31" t="s">
        <v>661</v>
      </c>
      <c r="E455" s="32" t="s">
        <v>689</v>
      </c>
      <c r="F455" s="32" t="s">
        <v>8539</v>
      </c>
      <c r="G455" s="32" t="s">
        <v>7436</v>
      </c>
      <c r="H455" s="32" t="s">
        <v>7393</v>
      </c>
      <c r="I455" s="32"/>
      <c r="J455" s="81">
        <v>630.32000000000005</v>
      </c>
    </row>
    <row r="456" spans="2:10">
      <c r="B456" s="65">
        <v>47512147</v>
      </c>
      <c r="C456" s="30" t="s">
        <v>7281</v>
      </c>
      <c r="D456" s="31" t="s">
        <v>661</v>
      </c>
      <c r="E456" s="32" t="s">
        <v>689</v>
      </c>
      <c r="F456" s="32" t="s">
        <v>8540</v>
      </c>
      <c r="G456" s="32" t="s">
        <v>7438</v>
      </c>
      <c r="H456" s="32" t="s">
        <v>7393</v>
      </c>
      <c r="I456" s="32"/>
      <c r="J456" s="81">
        <v>630.32000000000005</v>
      </c>
    </row>
    <row r="457" spans="2:10">
      <c r="B457" s="65">
        <v>47512185</v>
      </c>
      <c r="C457" s="30" t="s">
        <v>7281</v>
      </c>
      <c r="D457" s="31" t="s">
        <v>661</v>
      </c>
      <c r="E457" s="32" t="s">
        <v>689</v>
      </c>
      <c r="F457" s="32" t="s">
        <v>8541</v>
      </c>
      <c r="G457" s="32" t="s">
        <v>7440</v>
      </c>
      <c r="H457" s="32" t="s">
        <v>7393</v>
      </c>
      <c r="I457" s="32"/>
      <c r="J457" s="81">
        <v>546.11</v>
      </c>
    </row>
    <row r="458" spans="2:10">
      <c r="B458" s="65">
        <v>47512186</v>
      </c>
      <c r="C458" s="30" t="s">
        <v>7281</v>
      </c>
      <c r="D458" s="31" t="s">
        <v>661</v>
      </c>
      <c r="E458" s="32" t="s">
        <v>689</v>
      </c>
      <c r="F458" s="32" t="s">
        <v>8542</v>
      </c>
      <c r="G458" s="32" t="s">
        <v>7442</v>
      </c>
      <c r="H458" s="32" t="s">
        <v>7393</v>
      </c>
      <c r="I458" s="32"/>
      <c r="J458" s="81">
        <v>546.11</v>
      </c>
    </row>
    <row r="459" spans="2:10">
      <c r="B459" s="65">
        <v>47512195</v>
      </c>
      <c r="C459" s="30" t="s">
        <v>7281</v>
      </c>
      <c r="D459" s="31" t="s">
        <v>661</v>
      </c>
      <c r="E459" s="32" t="s">
        <v>689</v>
      </c>
      <c r="F459" s="32" t="s">
        <v>8543</v>
      </c>
      <c r="G459" s="32" t="s">
        <v>7444</v>
      </c>
      <c r="H459" s="32" t="s">
        <v>7393</v>
      </c>
      <c r="I459" s="32"/>
      <c r="J459" s="81">
        <v>756.11</v>
      </c>
    </row>
    <row r="460" spans="2:10">
      <c r="B460" s="65">
        <v>47512196</v>
      </c>
      <c r="C460" s="30" t="s">
        <v>7281</v>
      </c>
      <c r="D460" s="31" t="s">
        <v>661</v>
      </c>
      <c r="E460" s="32" t="s">
        <v>689</v>
      </c>
      <c r="F460" s="32" t="s">
        <v>8544</v>
      </c>
      <c r="G460" s="32" t="s">
        <v>7446</v>
      </c>
      <c r="H460" s="32" t="s">
        <v>7393</v>
      </c>
      <c r="I460" s="32"/>
      <c r="J460" s="81">
        <v>756.11</v>
      </c>
    </row>
    <row r="461" spans="2:10">
      <c r="B461" s="65">
        <v>47512197</v>
      </c>
      <c r="C461" s="30" t="s">
        <v>7281</v>
      </c>
      <c r="D461" s="31" t="s">
        <v>661</v>
      </c>
      <c r="E461" s="32" t="s">
        <v>689</v>
      </c>
      <c r="F461" s="32" t="s">
        <v>8545</v>
      </c>
      <c r="G461" s="32" t="s">
        <v>7448</v>
      </c>
      <c r="H461" s="32" t="s">
        <v>7393</v>
      </c>
      <c r="I461" s="32"/>
      <c r="J461" s="81">
        <v>756.11</v>
      </c>
    </row>
    <row r="462" spans="2:10">
      <c r="B462" s="65">
        <v>47512198</v>
      </c>
      <c r="C462" s="30" t="s">
        <v>7281</v>
      </c>
      <c r="D462" s="31" t="s">
        <v>661</v>
      </c>
      <c r="E462" s="32" t="s">
        <v>689</v>
      </c>
      <c r="F462" s="32" t="s">
        <v>8546</v>
      </c>
      <c r="G462" s="32" t="s">
        <v>7450</v>
      </c>
      <c r="H462" s="32" t="s">
        <v>7393</v>
      </c>
      <c r="I462" s="32"/>
      <c r="J462" s="81">
        <v>756.11</v>
      </c>
    </row>
    <row r="463" spans="2:10">
      <c r="B463" s="66" t="s">
        <v>694</v>
      </c>
      <c r="C463" s="30" t="s">
        <v>7281</v>
      </c>
      <c r="D463" s="31" t="s">
        <v>661</v>
      </c>
      <c r="E463" s="32" t="s">
        <v>689</v>
      </c>
      <c r="F463" s="34" t="s">
        <v>8547</v>
      </c>
      <c r="G463" s="32" t="s">
        <v>7422</v>
      </c>
      <c r="H463" s="32" t="s">
        <v>7393</v>
      </c>
      <c r="I463" s="32"/>
      <c r="J463" s="81">
        <v>1076.67</v>
      </c>
    </row>
    <row r="464" spans="2:10">
      <c r="B464" s="45" t="s">
        <v>698</v>
      </c>
      <c r="C464" s="30" t="s">
        <v>7281</v>
      </c>
      <c r="D464" s="31" t="s">
        <v>661</v>
      </c>
      <c r="E464" s="32" t="s">
        <v>689</v>
      </c>
      <c r="F464" s="32" t="s">
        <v>8548</v>
      </c>
      <c r="G464" s="32" t="s">
        <v>8549</v>
      </c>
      <c r="H464" s="32" t="s">
        <v>7393</v>
      </c>
      <c r="I464" s="32"/>
      <c r="J464" s="81">
        <v>3527.9</v>
      </c>
    </row>
    <row r="465" spans="2:10">
      <c r="B465" s="45" t="s">
        <v>718</v>
      </c>
      <c r="C465" s="30" t="s">
        <v>7281</v>
      </c>
      <c r="D465" s="31" t="s">
        <v>661</v>
      </c>
      <c r="E465" s="32" t="s">
        <v>689</v>
      </c>
      <c r="F465" s="32" t="s">
        <v>8550</v>
      </c>
      <c r="G465" s="32" t="s">
        <v>8551</v>
      </c>
      <c r="H465" s="32" t="s">
        <v>7393</v>
      </c>
      <c r="I465" s="32"/>
      <c r="J465" s="81">
        <v>3146.96</v>
      </c>
    </row>
    <row r="466" spans="2:10">
      <c r="B466" s="45" t="s">
        <v>700</v>
      </c>
      <c r="C466" s="30" t="s">
        <v>7281</v>
      </c>
      <c r="D466" s="31" t="s">
        <v>661</v>
      </c>
      <c r="E466" s="32" t="s">
        <v>689</v>
      </c>
      <c r="F466" s="32" t="s">
        <v>8552</v>
      </c>
      <c r="G466" s="32" t="s">
        <v>8553</v>
      </c>
      <c r="H466" s="32" t="s">
        <v>7393</v>
      </c>
      <c r="I466" s="32"/>
      <c r="J466" s="81">
        <v>3146.96</v>
      </c>
    </row>
    <row r="467" spans="2:10">
      <c r="B467" s="45" t="s">
        <v>712</v>
      </c>
      <c r="C467" s="30" t="s">
        <v>7281</v>
      </c>
      <c r="D467" s="31" t="s">
        <v>661</v>
      </c>
      <c r="E467" s="32" t="s">
        <v>689</v>
      </c>
      <c r="F467" s="32" t="s">
        <v>8554</v>
      </c>
      <c r="G467" s="32" t="s">
        <v>8555</v>
      </c>
      <c r="H467" s="32" t="s">
        <v>7393</v>
      </c>
      <c r="I467" s="32"/>
      <c r="J467" s="81">
        <v>3146.96</v>
      </c>
    </row>
    <row r="468" spans="2:10">
      <c r="B468" s="45" t="s">
        <v>724</v>
      </c>
      <c r="C468" s="30" t="s">
        <v>7281</v>
      </c>
      <c r="D468" s="31" t="s">
        <v>661</v>
      </c>
      <c r="E468" s="32" t="s">
        <v>689</v>
      </c>
      <c r="F468" s="32" t="s">
        <v>8556</v>
      </c>
      <c r="G468" s="32" t="s">
        <v>8557</v>
      </c>
      <c r="H468" s="32" t="s">
        <v>7393</v>
      </c>
      <c r="I468" s="32"/>
      <c r="J468" s="81">
        <v>3146.96</v>
      </c>
    </row>
    <row r="469" spans="2:10">
      <c r="B469" s="45" t="s">
        <v>696</v>
      </c>
      <c r="C469" s="30" t="s">
        <v>7281</v>
      </c>
      <c r="D469" s="31" t="s">
        <v>661</v>
      </c>
      <c r="E469" s="32" t="s">
        <v>689</v>
      </c>
      <c r="F469" s="32" t="s">
        <v>8558</v>
      </c>
      <c r="G469" s="32" t="s">
        <v>8559</v>
      </c>
      <c r="H469" s="32" t="s">
        <v>7393</v>
      </c>
      <c r="I469" s="32"/>
      <c r="J469" s="81">
        <v>3146.96</v>
      </c>
    </row>
    <row r="470" spans="2:10">
      <c r="B470" s="45" t="s">
        <v>720</v>
      </c>
      <c r="C470" s="30" t="s">
        <v>7281</v>
      </c>
      <c r="D470" s="31" t="s">
        <v>661</v>
      </c>
      <c r="E470" s="32" t="s">
        <v>689</v>
      </c>
      <c r="F470" s="32" t="s">
        <v>8560</v>
      </c>
      <c r="G470" s="32" t="s">
        <v>8561</v>
      </c>
      <c r="H470" s="32" t="s">
        <v>7393</v>
      </c>
      <c r="I470" s="32"/>
      <c r="J470" s="81">
        <v>3146.96</v>
      </c>
    </row>
    <row r="471" spans="2:10">
      <c r="B471" s="45" t="s">
        <v>710</v>
      </c>
      <c r="C471" s="30" t="s">
        <v>7281</v>
      </c>
      <c r="D471" s="31" t="s">
        <v>661</v>
      </c>
      <c r="E471" s="32" t="s">
        <v>689</v>
      </c>
      <c r="F471" s="32" t="s">
        <v>8562</v>
      </c>
      <c r="G471" s="32" t="s">
        <v>8563</v>
      </c>
      <c r="H471" s="32" t="s">
        <v>7393</v>
      </c>
      <c r="I471" s="32"/>
      <c r="J471" s="81">
        <v>3146.96</v>
      </c>
    </row>
    <row r="472" spans="2:10">
      <c r="B472" s="45" t="s">
        <v>704</v>
      </c>
      <c r="C472" s="30" t="s">
        <v>7281</v>
      </c>
      <c r="D472" s="31" t="s">
        <v>661</v>
      </c>
      <c r="E472" s="32" t="s">
        <v>689</v>
      </c>
      <c r="F472" s="32" t="s">
        <v>8564</v>
      </c>
      <c r="G472" s="32" t="s">
        <v>8565</v>
      </c>
      <c r="H472" s="32" t="s">
        <v>7393</v>
      </c>
      <c r="I472" s="32"/>
      <c r="J472" s="81">
        <v>3146.96</v>
      </c>
    </row>
    <row r="473" spans="2:10">
      <c r="B473" s="45" t="s">
        <v>702</v>
      </c>
      <c r="C473" s="30" t="s">
        <v>7281</v>
      </c>
      <c r="D473" s="31" t="s">
        <v>661</v>
      </c>
      <c r="E473" s="32" t="s">
        <v>689</v>
      </c>
      <c r="F473" s="32" t="s">
        <v>8566</v>
      </c>
      <c r="G473" s="32" t="s">
        <v>8567</v>
      </c>
      <c r="H473" s="32" t="s">
        <v>7393</v>
      </c>
      <c r="I473" s="32"/>
      <c r="J473" s="81">
        <v>3146.96</v>
      </c>
    </row>
    <row r="474" spans="2:10">
      <c r="B474" s="45" t="s">
        <v>706</v>
      </c>
      <c r="C474" s="30" t="s">
        <v>7281</v>
      </c>
      <c r="D474" s="31" t="s">
        <v>661</v>
      </c>
      <c r="E474" s="32" t="s">
        <v>689</v>
      </c>
      <c r="F474" s="32" t="s">
        <v>8568</v>
      </c>
      <c r="G474" s="32" t="s">
        <v>8569</v>
      </c>
      <c r="H474" s="32" t="s">
        <v>7393</v>
      </c>
      <c r="I474" s="32"/>
      <c r="J474" s="81">
        <v>3146.96</v>
      </c>
    </row>
    <row r="475" spans="2:10">
      <c r="B475" s="45" t="s">
        <v>714</v>
      </c>
      <c r="C475" s="30" t="s">
        <v>7281</v>
      </c>
      <c r="D475" s="31" t="s">
        <v>661</v>
      </c>
      <c r="E475" s="32" t="s">
        <v>689</v>
      </c>
      <c r="F475" s="32" t="s">
        <v>8570</v>
      </c>
      <c r="G475" s="32" t="s">
        <v>8571</v>
      </c>
      <c r="H475" s="32" t="s">
        <v>7393</v>
      </c>
      <c r="I475" s="32"/>
      <c r="J475" s="81">
        <v>3527.9</v>
      </c>
    </row>
    <row r="476" spans="2:10">
      <c r="B476" s="45" t="s">
        <v>722</v>
      </c>
      <c r="C476" s="30" t="s">
        <v>7281</v>
      </c>
      <c r="D476" s="31" t="s">
        <v>661</v>
      </c>
      <c r="E476" s="32" t="s">
        <v>689</v>
      </c>
      <c r="F476" s="32" t="s">
        <v>8572</v>
      </c>
      <c r="G476" s="32" t="s">
        <v>8573</v>
      </c>
      <c r="H476" s="32" t="s">
        <v>7393</v>
      </c>
      <c r="I476" s="32"/>
      <c r="J476" s="81">
        <v>3527.9</v>
      </c>
    </row>
    <row r="477" spans="2:10">
      <c r="B477" s="45" t="s">
        <v>716</v>
      </c>
      <c r="C477" s="30" t="s">
        <v>7281</v>
      </c>
      <c r="D477" s="31" t="s">
        <v>661</v>
      </c>
      <c r="E477" s="32" t="s">
        <v>689</v>
      </c>
      <c r="F477" s="32" t="s">
        <v>8574</v>
      </c>
      <c r="G477" s="32" t="s">
        <v>8575</v>
      </c>
      <c r="H477" s="32" t="s">
        <v>7393</v>
      </c>
      <c r="I477" s="32"/>
      <c r="J477" s="81">
        <v>3527.9</v>
      </c>
    </row>
    <row r="478" spans="2:10">
      <c r="B478" s="45" t="s">
        <v>708</v>
      </c>
      <c r="C478" s="30" t="s">
        <v>7281</v>
      </c>
      <c r="D478" s="31" t="s">
        <v>661</v>
      </c>
      <c r="E478" s="32" t="s">
        <v>689</v>
      </c>
      <c r="F478" s="32" t="s">
        <v>8576</v>
      </c>
      <c r="G478" s="32" t="s">
        <v>8577</v>
      </c>
      <c r="H478" s="32" t="s">
        <v>7393</v>
      </c>
      <c r="I478" s="32"/>
      <c r="J478" s="81">
        <v>3527.9</v>
      </c>
    </row>
    <row r="479" spans="2:10">
      <c r="B479" s="66" t="s">
        <v>758</v>
      </c>
      <c r="C479" s="30" t="s">
        <v>7281</v>
      </c>
      <c r="D479" s="31" t="s">
        <v>661</v>
      </c>
      <c r="E479" s="32" t="s">
        <v>689</v>
      </c>
      <c r="F479" s="34" t="s">
        <v>8578</v>
      </c>
      <c r="G479" s="32" t="s">
        <v>7422</v>
      </c>
      <c r="H479" s="32" t="s">
        <v>7393</v>
      </c>
      <c r="I479" s="32"/>
      <c r="J479" s="81">
        <v>1142.82</v>
      </c>
    </row>
    <row r="480" spans="2:10">
      <c r="B480" s="45" t="s">
        <v>762</v>
      </c>
      <c r="C480" s="30" t="s">
        <v>7281</v>
      </c>
      <c r="D480" s="31" t="s">
        <v>661</v>
      </c>
      <c r="E480" s="32" t="s">
        <v>689</v>
      </c>
      <c r="F480" s="32" t="s">
        <v>8579</v>
      </c>
      <c r="G480" s="32" t="s">
        <v>8549</v>
      </c>
      <c r="H480" s="32" t="s">
        <v>7393</v>
      </c>
      <c r="I480" s="32"/>
      <c r="J480" s="81">
        <v>3991.68</v>
      </c>
    </row>
    <row r="481" spans="2:10">
      <c r="B481" s="45" t="s">
        <v>786</v>
      </c>
      <c r="C481" s="30" t="s">
        <v>7281</v>
      </c>
      <c r="D481" s="31" t="s">
        <v>661</v>
      </c>
      <c r="E481" s="32" t="s">
        <v>689</v>
      </c>
      <c r="F481" s="32" t="s">
        <v>8580</v>
      </c>
      <c r="G481" s="32" t="s">
        <v>8551</v>
      </c>
      <c r="H481" s="32" t="s">
        <v>7393</v>
      </c>
      <c r="I481" s="32"/>
      <c r="J481" s="81">
        <v>3561.08</v>
      </c>
    </row>
    <row r="482" spans="2:10">
      <c r="B482" s="45" t="s">
        <v>764</v>
      </c>
      <c r="C482" s="30" t="s">
        <v>7281</v>
      </c>
      <c r="D482" s="31" t="s">
        <v>661</v>
      </c>
      <c r="E482" s="32" t="s">
        <v>689</v>
      </c>
      <c r="F482" s="32" t="s">
        <v>8581</v>
      </c>
      <c r="G482" s="32" t="s">
        <v>8553</v>
      </c>
      <c r="H482" s="32" t="s">
        <v>7393</v>
      </c>
      <c r="I482" s="32"/>
      <c r="J482" s="81">
        <v>3561.08</v>
      </c>
    </row>
    <row r="483" spans="2:10">
      <c r="B483" s="45" t="s">
        <v>780</v>
      </c>
      <c r="C483" s="30" t="s">
        <v>7281</v>
      </c>
      <c r="D483" s="31" t="s">
        <v>661</v>
      </c>
      <c r="E483" s="32" t="s">
        <v>689</v>
      </c>
      <c r="F483" s="32" t="s">
        <v>8582</v>
      </c>
      <c r="G483" s="32" t="s">
        <v>8555</v>
      </c>
      <c r="H483" s="32" t="s">
        <v>7393</v>
      </c>
      <c r="I483" s="32"/>
      <c r="J483" s="81">
        <v>3561.08</v>
      </c>
    </row>
    <row r="484" spans="2:10">
      <c r="B484" s="45" t="s">
        <v>778</v>
      </c>
      <c r="C484" s="30" t="s">
        <v>7281</v>
      </c>
      <c r="D484" s="31" t="s">
        <v>661</v>
      </c>
      <c r="E484" s="32" t="s">
        <v>689</v>
      </c>
      <c r="F484" s="32" t="s">
        <v>8583</v>
      </c>
      <c r="G484" s="32" t="s">
        <v>8557</v>
      </c>
      <c r="H484" s="32" t="s">
        <v>7393</v>
      </c>
      <c r="I484" s="32"/>
      <c r="J484" s="81">
        <v>3561.08</v>
      </c>
    </row>
    <row r="485" spans="2:10">
      <c r="B485" s="45" t="s">
        <v>760</v>
      </c>
      <c r="C485" s="30" t="s">
        <v>7281</v>
      </c>
      <c r="D485" s="31" t="s">
        <v>661</v>
      </c>
      <c r="E485" s="32" t="s">
        <v>689</v>
      </c>
      <c r="F485" s="32" t="s">
        <v>8584</v>
      </c>
      <c r="G485" s="32" t="s">
        <v>8559</v>
      </c>
      <c r="H485" s="32" t="s">
        <v>7393</v>
      </c>
      <c r="I485" s="32"/>
      <c r="J485" s="81">
        <v>3561.08</v>
      </c>
    </row>
    <row r="486" spans="2:10">
      <c r="B486" s="45" t="s">
        <v>768</v>
      </c>
      <c r="C486" s="30" t="s">
        <v>7281</v>
      </c>
      <c r="D486" s="31" t="s">
        <v>661</v>
      </c>
      <c r="E486" s="32" t="s">
        <v>689</v>
      </c>
      <c r="F486" s="32" t="s">
        <v>8585</v>
      </c>
      <c r="G486" s="32" t="s">
        <v>8561</v>
      </c>
      <c r="H486" s="32" t="s">
        <v>7393</v>
      </c>
      <c r="I486" s="32"/>
      <c r="J486" s="81">
        <v>3561.08</v>
      </c>
    </row>
    <row r="487" spans="2:10">
      <c r="B487" s="45" t="s">
        <v>776</v>
      </c>
      <c r="C487" s="30" t="s">
        <v>7281</v>
      </c>
      <c r="D487" s="31" t="s">
        <v>661</v>
      </c>
      <c r="E487" s="32" t="s">
        <v>689</v>
      </c>
      <c r="F487" s="32" t="s">
        <v>8586</v>
      </c>
      <c r="G487" s="32" t="s">
        <v>8563</v>
      </c>
      <c r="H487" s="32" t="s">
        <v>7393</v>
      </c>
      <c r="I487" s="32"/>
      <c r="J487" s="81">
        <v>3561.08</v>
      </c>
    </row>
    <row r="488" spans="2:10">
      <c r="B488" s="45" t="s">
        <v>770</v>
      </c>
      <c r="C488" s="30" t="s">
        <v>7281</v>
      </c>
      <c r="D488" s="31" t="s">
        <v>661</v>
      </c>
      <c r="E488" s="32" t="s">
        <v>689</v>
      </c>
      <c r="F488" s="32" t="s">
        <v>8587</v>
      </c>
      <c r="G488" s="32" t="s">
        <v>8565</v>
      </c>
      <c r="H488" s="32" t="s">
        <v>7393</v>
      </c>
      <c r="I488" s="32"/>
      <c r="J488" s="81">
        <v>3561.08</v>
      </c>
    </row>
    <row r="489" spans="2:10">
      <c r="B489" s="45" t="s">
        <v>766</v>
      </c>
      <c r="C489" s="30" t="s">
        <v>7281</v>
      </c>
      <c r="D489" s="31" t="s">
        <v>661</v>
      </c>
      <c r="E489" s="32" t="s">
        <v>689</v>
      </c>
      <c r="F489" s="32" t="s">
        <v>8588</v>
      </c>
      <c r="G489" s="32" t="s">
        <v>8567</v>
      </c>
      <c r="H489" s="32" t="s">
        <v>7393</v>
      </c>
      <c r="I489" s="32"/>
      <c r="J489" s="81">
        <v>3561.08</v>
      </c>
    </row>
    <row r="490" spans="2:10">
      <c r="B490" s="45" t="s">
        <v>772</v>
      </c>
      <c r="C490" s="30" t="s">
        <v>7281</v>
      </c>
      <c r="D490" s="31" t="s">
        <v>661</v>
      </c>
      <c r="E490" s="32" t="s">
        <v>689</v>
      </c>
      <c r="F490" s="32" t="s">
        <v>8589</v>
      </c>
      <c r="G490" s="32" t="s">
        <v>8569</v>
      </c>
      <c r="H490" s="32" t="s">
        <v>7393</v>
      </c>
      <c r="I490" s="32"/>
      <c r="J490" s="81">
        <v>3561.08</v>
      </c>
    </row>
    <row r="491" spans="2:10">
      <c r="B491" s="45" t="s">
        <v>782</v>
      </c>
      <c r="C491" s="30" t="s">
        <v>7281</v>
      </c>
      <c r="D491" s="31" t="s">
        <v>661</v>
      </c>
      <c r="E491" s="32" t="s">
        <v>689</v>
      </c>
      <c r="F491" s="32" t="s">
        <v>8590</v>
      </c>
      <c r="G491" s="32" t="s">
        <v>8571</v>
      </c>
      <c r="H491" s="32" t="s">
        <v>7393</v>
      </c>
      <c r="I491" s="32"/>
      <c r="J491" s="81">
        <v>3991.68</v>
      </c>
    </row>
    <row r="492" spans="2:10">
      <c r="B492" s="45" t="s">
        <v>788</v>
      </c>
      <c r="C492" s="30" t="s">
        <v>7281</v>
      </c>
      <c r="D492" s="31" t="s">
        <v>661</v>
      </c>
      <c r="E492" s="32" t="s">
        <v>689</v>
      </c>
      <c r="F492" s="32" t="s">
        <v>8591</v>
      </c>
      <c r="G492" s="32" t="s">
        <v>8573</v>
      </c>
      <c r="H492" s="32" t="s">
        <v>7393</v>
      </c>
      <c r="I492" s="32"/>
      <c r="J492" s="81">
        <v>3991.68</v>
      </c>
    </row>
    <row r="493" spans="2:10">
      <c r="B493" s="45" t="s">
        <v>784</v>
      </c>
      <c r="C493" s="30" t="s">
        <v>7281</v>
      </c>
      <c r="D493" s="31" t="s">
        <v>661</v>
      </c>
      <c r="E493" s="32" t="s">
        <v>689</v>
      </c>
      <c r="F493" s="32" t="s">
        <v>8592</v>
      </c>
      <c r="G493" s="32" t="s">
        <v>8575</v>
      </c>
      <c r="H493" s="32" t="s">
        <v>7393</v>
      </c>
      <c r="I493" s="32"/>
      <c r="J493" s="81">
        <v>3991.68</v>
      </c>
    </row>
    <row r="494" spans="2:10">
      <c r="B494" s="45" t="s">
        <v>774</v>
      </c>
      <c r="C494" s="30" t="s">
        <v>7281</v>
      </c>
      <c r="D494" s="31" t="s">
        <v>661</v>
      </c>
      <c r="E494" s="32" t="s">
        <v>689</v>
      </c>
      <c r="F494" s="32" t="s">
        <v>8593</v>
      </c>
      <c r="G494" s="32" t="s">
        <v>8577</v>
      </c>
      <c r="H494" s="32" t="s">
        <v>7393</v>
      </c>
      <c r="I494" s="32"/>
      <c r="J494" s="81">
        <v>3991.68</v>
      </c>
    </row>
    <row r="495" spans="2:10">
      <c r="B495" s="45" t="s">
        <v>822</v>
      </c>
      <c r="C495" s="30" t="s">
        <v>7281</v>
      </c>
      <c r="D495" s="31" t="s">
        <v>661</v>
      </c>
      <c r="E495" s="32" t="s">
        <v>689</v>
      </c>
      <c r="F495" s="32" t="s">
        <v>8594</v>
      </c>
      <c r="G495" s="32" t="s">
        <v>7422</v>
      </c>
      <c r="H495" s="32" t="s">
        <v>7393</v>
      </c>
      <c r="I495" s="32"/>
      <c r="J495" s="81">
        <v>886.1</v>
      </c>
    </row>
    <row r="496" spans="2:10">
      <c r="B496" s="45" t="s">
        <v>832</v>
      </c>
      <c r="C496" s="30" t="s">
        <v>7281</v>
      </c>
      <c r="D496" s="31" t="s">
        <v>661</v>
      </c>
      <c r="E496" s="32" t="s">
        <v>689</v>
      </c>
      <c r="F496" s="32" t="s">
        <v>8595</v>
      </c>
      <c r="G496" s="32" t="s">
        <v>8549</v>
      </c>
      <c r="H496" s="32" t="s">
        <v>7393</v>
      </c>
      <c r="I496" s="32"/>
      <c r="J496" s="81">
        <v>3047.73</v>
      </c>
    </row>
    <row r="497" spans="2:10">
      <c r="B497" s="45" t="s">
        <v>852</v>
      </c>
      <c r="C497" s="30" t="s">
        <v>7281</v>
      </c>
      <c r="D497" s="31" t="s">
        <v>661</v>
      </c>
      <c r="E497" s="32" t="s">
        <v>689</v>
      </c>
      <c r="F497" s="32" t="s">
        <v>8596</v>
      </c>
      <c r="G497" s="32" t="s">
        <v>8551</v>
      </c>
      <c r="H497" s="32" t="s">
        <v>7393</v>
      </c>
      <c r="I497" s="32"/>
      <c r="J497" s="81">
        <v>2716.46</v>
      </c>
    </row>
    <row r="498" spans="2:10">
      <c r="B498" s="45" t="s">
        <v>834</v>
      </c>
      <c r="C498" s="30" t="s">
        <v>7281</v>
      </c>
      <c r="D498" s="31" t="s">
        <v>661</v>
      </c>
      <c r="E498" s="32" t="s">
        <v>689</v>
      </c>
      <c r="F498" s="32" t="s">
        <v>8597</v>
      </c>
      <c r="G498" s="32" t="s">
        <v>8553</v>
      </c>
      <c r="H498" s="32" t="s">
        <v>7393</v>
      </c>
      <c r="I498" s="32"/>
      <c r="J498" s="81">
        <v>2716.46</v>
      </c>
    </row>
    <row r="499" spans="2:10">
      <c r="B499" s="45" t="s">
        <v>848</v>
      </c>
      <c r="C499" s="30" t="s">
        <v>7281</v>
      </c>
      <c r="D499" s="31" t="s">
        <v>661</v>
      </c>
      <c r="E499" s="32" t="s">
        <v>689</v>
      </c>
      <c r="F499" s="32" t="s">
        <v>8598</v>
      </c>
      <c r="G499" s="32" t="s">
        <v>8555</v>
      </c>
      <c r="H499" s="32" t="s">
        <v>7393</v>
      </c>
      <c r="I499" s="32"/>
      <c r="J499" s="81">
        <v>2716.46</v>
      </c>
    </row>
    <row r="500" spans="2:10">
      <c r="B500" s="45" t="s">
        <v>846</v>
      </c>
      <c r="C500" s="30" t="s">
        <v>7281</v>
      </c>
      <c r="D500" s="31" t="s">
        <v>661</v>
      </c>
      <c r="E500" s="32" t="s">
        <v>689</v>
      </c>
      <c r="F500" s="32" t="s">
        <v>8599</v>
      </c>
      <c r="G500" s="32" t="s">
        <v>8557</v>
      </c>
      <c r="H500" s="32" t="s">
        <v>7393</v>
      </c>
      <c r="I500" s="32"/>
      <c r="J500" s="81">
        <v>2716.46</v>
      </c>
    </row>
    <row r="501" spans="2:10">
      <c r="B501" s="45" t="s">
        <v>824</v>
      </c>
      <c r="C501" s="30" t="s">
        <v>7281</v>
      </c>
      <c r="D501" s="31" t="s">
        <v>661</v>
      </c>
      <c r="E501" s="32" t="s">
        <v>689</v>
      </c>
      <c r="F501" s="32" t="s">
        <v>8600</v>
      </c>
      <c r="G501" s="32" t="s">
        <v>8559</v>
      </c>
      <c r="H501" s="32" t="s">
        <v>7393</v>
      </c>
      <c r="I501" s="32"/>
      <c r="J501" s="81">
        <v>2716.46</v>
      </c>
    </row>
    <row r="502" spans="2:10">
      <c r="B502" s="45" t="s">
        <v>838</v>
      </c>
      <c r="C502" s="30" t="s">
        <v>7281</v>
      </c>
      <c r="D502" s="31" t="s">
        <v>661</v>
      </c>
      <c r="E502" s="32" t="s">
        <v>689</v>
      </c>
      <c r="F502" s="32" t="s">
        <v>8601</v>
      </c>
      <c r="G502" s="32" t="s">
        <v>8561</v>
      </c>
      <c r="H502" s="32" t="s">
        <v>7393</v>
      </c>
      <c r="I502" s="32"/>
      <c r="J502" s="81">
        <v>2716.46</v>
      </c>
    </row>
    <row r="503" spans="2:10">
      <c r="B503" s="45" t="s">
        <v>844</v>
      </c>
      <c r="C503" s="30" t="s">
        <v>7281</v>
      </c>
      <c r="D503" s="31" t="s">
        <v>661</v>
      </c>
      <c r="E503" s="32" t="s">
        <v>689</v>
      </c>
      <c r="F503" s="32" t="s">
        <v>8602</v>
      </c>
      <c r="G503" s="32" t="s">
        <v>8563</v>
      </c>
      <c r="H503" s="32" t="s">
        <v>7393</v>
      </c>
      <c r="I503" s="32"/>
      <c r="J503" s="81">
        <v>2716.46</v>
      </c>
    </row>
    <row r="504" spans="2:10">
      <c r="B504" s="45" t="s">
        <v>826</v>
      </c>
      <c r="C504" s="30" t="s">
        <v>7281</v>
      </c>
      <c r="D504" s="31" t="s">
        <v>661</v>
      </c>
      <c r="E504" s="32" t="s">
        <v>689</v>
      </c>
      <c r="F504" s="32" t="s">
        <v>8603</v>
      </c>
      <c r="G504" s="32" t="s">
        <v>8565</v>
      </c>
      <c r="H504" s="32" t="s">
        <v>7393</v>
      </c>
      <c r="I504" s="32"/>
      <c r="J504" s="81">
        <v>2716.46</v>
      </c>
    </row>
    <row r="505" spans="2:10">
      <c r="B505" s="45" t="s">
        <v>836</v>
      </c>
      <c r="C505" s="30" t="s">
        <v>7281</v>
      </c>
      <c r="D505" s="31" t="s">
        <v>661</v>
      </c>
      <c r="E505" s="32" t="s">
        <v>689</v>
      </c>
      <c r="F505" s="32" t="s">
        <v>8604</v>
      </c>
      <c r="G505" s="32" t="s">
        <v>8567</v>
      </c>
      <c r="H505" s="32" t="s">
        <v>7393</v>
      </c>
      <c r="I505" s="32"/>
      <c r="J505" s="81">
        <v>2716.46</v>
      </c>
    </row>
    <row r="506" spans="2:10">
      <c r="B506" s="45" t="s">
        <v>828</v>
      </c>
      <c r="C506" s="30" t="s">
        <v>7281</v>
      </c>
      <c r="D506" s="31" t="s">
        <v>661</v>
      </c>
      <c r="E506" s="32" t="s">
        <v>689</v>
      </c>
      <c r="F506" s="32" t="s">
        <v>8605</v>
      </c>
      <c r="G506" s="32" t="s">
        <v>8569</v>
      </c>
      <c r="H506" s="32" t="s">
        <v>7393</v>
      </c>
      <c r="I506" s="32"/>
      <c r="J506" s="81">
        <v>2716.46</v>
      </c>
    </row>
    <row r="507" spans="2:10">
      <c r="B507" s="45" t="s">
        <v>850</v>
      </c>
      <c r="C507" s="30" t="s">
        <v>7281</v>
      </c>
      <c r="D507" s="31" t="s">
        <v>661</v>
      </c>
      <c r="E507" s="32" t="s">
        <v>689</v>
      </c>
      <c r="F507" s="32" t="s">
        <v>8606</v>
      </c>
      <c r="G507" s="32" t="s">
        <v>8571</v>
      </c>
      <c r="H507" s="32" t="s">
        <v>7393</v>
      </c>
      <c r="I507" s="32"/>
      <c r="J507" s="81">
        <v>3047.73</v>
      </c>
    </row>
    <row r="508" spans="2:10">
      <c r="B508" s="45" t="s">
        <v>840</v>
      </c>
      <c r="C508" s="30" t="s">
        <v>7281</v>
      </c>
      <c r="D508" s="31" t="s">
        <v>661</v>
      </c>
      <c r="E508" s="32" t="s">
        <v>689</v>
      </c>
      <c r="F508" s="32" t="s">
        <v>8607</v>
      </c>
      <c r="G508" s="32" t="s">
        <v>8573</v>
      </c>
      <c r="H508" s="32" t="s">
        <v>7393</v>
      </c>
      <c r="I508" s="32"/>
      <c r="J508" s="81">
        <v>3047.73</v>
      </c>
    </row>
    <row r="509" spans="2:10">
      <c r="B509" s="45" t="s">
        <v>830</v>
      </c>
      <c r="C509" s="30" t="s">
        <v>7281</v>
      </c>
      <c r="D509" s="31" t="s">
        <v>661</v>
      </c>
      <c r="E509" s="32" t="s">
        <v>689</v>
      </c>
      <c r="F509" s="32" t="s">
        <v>8608</v>
      </c>
      <c r="G509" s="32" t="s">
        <v>8575</v>
      </c>
      <c r="H509" s="32" t="s">
        <v>7393</v>
      </c>
      <c r="I509" s="32"/>
      <c r="J509" s="81">
        <v>3047.73</v>
      </c>
    </row>
    <row r="510" spans="2:10">
      <c r="B510" s="45" t="s">
        <v>842</v>
      </c>
      <c r="C510" s="30" t="s">
        <v>7281</v>
      </c>
      <c r="D510" s="31" t="s">
        <v>661</v>
      </c>
      <c r="E510" s="32" t="s">
        <v>689</v>
      </c>
      <c r="F510" s="32" t="s">
        <v>8609</v>
      </c>
      <c r="G510" s="32" t="s">
        <v>8577</v>
      </c>
      <c r="H510" s="32" t="s">
        <v>7393</v>
      </c>
      <c r="I510" s="32"/>
      <c r="J510" s="81">
        <v>3047.73</v>
      </c>
    </row>
    <row r="511" spans="2:10">
      <c r="B511" s="66" t="s">
        <v>886</v>
      </c>
      <c r="C511" s="30" t="s">
        <v>7281</v>
      </c>
      <c r="D511" s="31" t="s">
        <v>661</v>
      </c>
      <c r="E511" s="32" t="s">
        <v>689</v>
      </c>
      <c r="F511" s="34" t="s">
        <v>8610</v>
      </c>
      <c r="G511" s="32" t="s">
        <v>7422</v>
      </c>
      <c r="H511" s="32" t="s">
        <v>7393</v>
      </c>
      <c r="I511" s="32"/>
      <c r="J511" s="81">
        <v>1010.31</v>
      </c>
    </row>
    <row r="512" spans="2:10">
      <c r="B512" s="45" t="s">
        <v>894</v>
      </c>
      <c r="C512" s="30" t="s">
        <v>7281</v>
      </c>
      <c r="D512" s="31" t="s">
        <v>661</v>
      </c>
      <c r="E512" s="32" t="s">
        <v>689</v>
      </c>
      <c r="F512" s="32" t="s">
        <v>8611</v>
      </c>
      <c r="G512" s="32" t="s">
        <v>8549</v>
      </c>
      <c r="H512" s="32" t="s">
        <v>7393</v>
      </c>
      <c r="I512" s="32"/>
      <c r="J512" s="81">
        <v>3312.65</v>
      </c>
    </row>
    <row r="513" spans="2:10">
      <c r="B513" s="45" t="s">
        <v>916</v>
      </c>
      <c r="C513" s="30" t="s">
        <v>7281</v>
      </c>
      <c r="D513" s="31" t="s">
        <v>661</v>
      </c>
      <c r="E513" s="32" t="s">
        <v>689</v>
      </c>
      <c r="F513" s="32" t="s">
        <v>8612</v>
      </c>
      <c r="G513" s="32" t="s">
        <v>8551</v>
      </c>
      <c r="H513" s="32" t="s">
        <v>7393</v>
      </c>
      <c r="I513" s="32"/>
      <c r="J513" s="81">
        <v>2964.89</v>
      </c>
    </row>
    <row r="514" spans="2:10">
      <c r="B514" s="45" t="s">
        <v>896</v>
      </c>
      <c r="C514" s="30" t="s">
        <v>7281</v>
      </c>
      <c r="D514" s="31" t="s">
        <v>661</v>
      </c>
      <c r="E514" s="32" t="s">
        <v>689</v>
      </c>
      <c r="F514" s="32" t="s">
        <v>8613</v>
      </c>
      <c r="G514" s="32" t="s">
        <v>8553</v>
      </c>
      <c r="H514" s="32" t="s">
        <v>7393</v>
      </c>
      <c r="I514" s="32"/>
      <c r="J514" s="81">
        <v>2964.89</v>
      </c>
    </row>
    <row r="515" spans="2:10">
      <c r="B515" s="45" t="s">
        <v>912</v>
      </c>
      <c r="C515" s="30" t="s">
        <v>7281</v>
      </c>
      <c r="D515" s="31" t="s">
        <v>661</v>
      </c>
      <c r="E515" s="32" t="s">
        <v>689</v>
      </c>
      <c r="F515" s="32" t="s">
        <v>8614</v>
      </c>
      <c r="G515" s="32" t="s">
        <v>8555</v>
      </c>
      <c r="H515" s="32" t="s">
        <v>7393</v>
      </c>
      <c r="I515" s="32"/>
      <c r="J515" s="81">
        <v>2964.89</v>
      </c>
    </row>
    <row r="516" spans="2:10">
      <c r="B516" s="45" t="s">
        <v>910</v>
      </c>
      <c r="C516" s="30" t="s">
        <v>7281</v>
      </c>
      <c r="D516" s="31" t="s">
        <v>661</v>
      </c>
      <c r="E516" s="32" t="s">
        <v>689</v>
      </c>
      <c r="F516" s="32" t="s">
        <v>8615</v>
      </c>
      <c r="G516" s="32" t="s">
        <v>8557</v>
      </c>
      <c r="H516" s="32" t="s">
        <v>7393</v>
      </c>
      <c r="I516" s="32"/>
      <c r="J516" s="81">
        <v>2964.89</v>
      </c>
    </row>
    <row r="517" spans="2:10">
      <c r="B517" s="45" t="s">
        <v>888</v>
      </c>
      <c r="C517" s="30" t="s">
        <v>7281</v>
      </c>
      <c r="D517" s="31" t="s">
        <v>661</v>
      </c>
      <c r="E517" s="32" t="s">
        <v>689</v>
      </c>
      <c r="F517" s="32" t="s">
        <v>8616</v>
      </c>
      <c r="G517" s="32" t="s">
        <v>8559</v>
      </c>
      <c r="H517" s="32" t="s">
        <v>7393</v>
      </c>
      <c r="I517" s="32"/>
      <c r="J517" s="81">
        <v>2964.89</v>
      </c>
    </row>
    <row r="518" spans="2:10">
      <c r="B518" s="45" t="s">
        <v>900</v>
      </c>
      <c r="C518" s="30" t="s">
        <v>7281</v>
      </c>
      <c r="D518" s="31" t="s">
        <v>661</v>
      </c>
      <c r="E518" s="32" t="s">
        <v>689</v>
      </c>
      <c r="F518" s="32" t="s">
        <v>8617</v>
      </c>
      <c r="G518" s="32" t="s">
        <v>8561</v>
      </c>
      <c r="H518" s="32" t="s">
        <v>7393</v>
      </c>
      <c r="I518" s="32"/>
      <c r="J518" s="81">
        <v>2964.89</v>
      </c>
    </row>
    <row r="519" spans="2:10">
      <c r="B519" s="45" t="s">
        <v>908</v>
      </c>
      <c r="C519" s="30" t="s">
        <v>7281</v>
      </c>
      <c r="D519" s="31" t="s">
        <v>661</v>
      </c>
      <c r="E519" s="32" t="s">
        <v>689</v>
      </c>
      <c r="F519" s="32" t="s">
        <v>8618</v>
      </c>
      <c r="G519" s="32" t="s">
        <v>8563</v>
      </c>
      <c r="H519" s="32" t="s">
        <v>7393</v>
      </c>
      <c r="I519" s="32"/>
      <c r="J519" s="81">
        <v>2964.89</v>
      </c>
    </row>
    <row r="520" spans="2:10">
      <c r="B520" s="45" t="s">
        <v>902</v>
      </c>
      <c r="C520" s="30" t="s">
        <v>7281</v>
      </c>
      <c r="D520" s="31" t="s">
        <v>661</v>
      </c>
      <c r="E520" s="32" t="s">
        <v>689</v>
      </c>
      <c r="F520" s="32" t="s">
        <v>8619</v>
      </c>
      <c r="G520" s="32" t="s">
        <v>8565</v>
      </c>
      <c r="H520" s="32" t="s">
        <v>7393</v>
      </c>
      <c r="I520" s="32"/>
      <c r="J520" s="81">
        <v>2964.89</v>
      </c>
    </row>
    <row r="521" spans="2:10">
      <c r="B521" s="45" t="s">
        <v>898</v>
      </c>
      <c r="C521" s="30" t="s">
        <v>7281</v>
      </c>
      <c r="D521" s="31" t="s">
        <v>661</v>
      </c>
      <c r="E521" s="32" t="s">
        <v>689</v>
      </c>
      <c r="F521" s="32" t="s">
        <v>8620</v>
      </c>
      <c r="G521" s="32" t="s">
        <v>8567</v>
      </c>
      <c r="H521" s="32" t="s">
        <v>7393</v>
      </c>
      <c r="I521" s="32"/>
      <c r="J521" s="81">
        <v>2964.89</v>
      </c>
    </row>
    <row r="522" spans="2:10">
      <c r="B522" s="45" t="s">
        <v>890</v>
      </c>
      <c r="C522" s="30" t="s">
        <v>7281</v>
      </c>
      <c r="D522" s="31" t="s">
        <v>661</v>
      </c>
      <c r="E522" s="32" t="s">
        <v>689</v>
      </c>
      <c r="F522" s="32" t="s">
        <v>8621</v>
      </c>
      <c r="G522" s="32" t="s">
        <v>8569</v>
      </c>
      <c r="H522" s="32" t="s">
        <v>7393</v>
      </c>
      <c r="I522" s="32"/>
      <c r="J522" s="81">
        <v>2964.89</v>
      </c>
    </row>
    <row r="523" spans="2:10">
      <c r="B523" s="45" t="s">
        <v>914</v>
      </c>
      <c r="C523" s="30" t="s">
        <v>7281</v>
      </c>
      <c r="D523" s="31" t="s">
        <v>661</v>
      </c>
      <c r="E523" s="32" t="s">
        <v>689</v>
      </c>
      <c r="F523" s="32" t="s">
        <v>8622</v>
      </c>
      <c r="G523" s="32" t="s">
        <v>8571</v>
      </c>
      <c r="H523" s="32" t="s">
        <v>7393</v>
      </c>
      <c r="I523" s="32"/>
      <c r="J523" s="81">
        <v>3312.65</v>
      </c>
    </row>
    <row r="524" spans="2:10">
      <c r="B524" s="45" t="s">
        <v>904</v>
      </c>
      <c r="C524" s="30" t="s">
        <v>7281</v>
      </c>
      <c r="D524" s="31" t="s">
        <v>661</v>
      </c>
      <c r="E524" s="32" t="s">
        <v>689</v>
      </c>
      <c r="F524" s="32" t="s">
        <v>8623</v>
      </c>
      <c r="G524" s="32" t="s">
        <v>8573</v>
      </c>
      <c r="H524" s="32" t="s">
        <v>7393</v>
      </c>
      <c r="I524" s="32"/>
      <c r="J524" s="81">
        <v>3312.65</v>
      </c>
    </row>
    <row r="525" spans="2:10">
      <c r="B525" s="45" t="s">
        <v>892</v>
      </c>
      <c r="C525" s="30" t="s">
        <v>7281</v>
      </c>
      <c r="D525" s="31" t="s">
        <v>661</v>
      </c>
      <c r="E525" s="32" t="s">
        <v>689</v>
      </c>
      <c r="F525" s="32" t="s">
        <v>8624</v>
      </c>
      <c r="G525" s="32" t="s">
        <v>8575</v>
      </c>
      <c r="H525" s="32" t="s">
        <v>7393</v>
      </c>
      <c r="I525" s="32"/>
      <c r="J525" s="81">
        <v>3312.65</v>
      </c>
    </row>
    <row r="526" spans="2:10">
      <c r="B526" s="45" t="s">
        <v>906</v>
      </c>
      <c r="C526" s="30" t="s">
        <v>7281</v>
      </c>
      <c r="D526" s="31" t="s">
        <v>661</v>
      </c>
      <c r="E526" s="32" t="s">
        <v>689</v>
      </c>
      <c r="F526" s="32" t="s">
        <v>8625</v>
      </c>
      <c r="G526" s="32" t="s">
        <v>8577</v>
      </c>
      <c r="H526" s="32" t="s">
        <v>7393</v>
      </c>
      <c r="I526" s="32"/>
      <c r="J526" s="81">
        <v>3312.65</v>
      </c>
    </row>
    <row r="527" spans="2:10">
      <c r="B527" s="66" t="s">
        <v>726</v>
      </c>
      <c r="C527" s="30" t="s">
        <v>7281</v>
      </c>
      <c r="D527" s="31" t="s">
        <v>661</v>
      </c>
      <c r="E527" s="32" t="s">
        <v>689</v>
      </c>
      <c r="F527" s="34" t="s">
        <v>8626</v>
      </c>
      <c r="G527" s="32" t="s">
        <v>7420</v>
      </c>
      <c r="H527" s="32" t="s">
        <v>7393</v>
      </c>
      <c r="I527" s="32"/>
      <c r="J527" s="81">
        <v>1076.67</v>
      </c>
    </row>
    <row r="528" spans="2:10">
      <c r="B528" s="45" t="s">
        <v>730</v>
      </c>
      <c r="C528" s="30" t="s">
        <v>7281</v>
      </c>
      <c r="D528" s="31" t="s">
        <v>661</v>
      </c>
      <c r="E528" s="32" t="s">
        <v>689</v>
      </c>
      <c r="F528" s="32" t="s">
        <v>8627</v>
      </c>
      <c r="G528" s="32" t="s">
        <v>8628</v>
      </c>
      <c r="H528" s="32" t="s">
        <v>7393</v>
      </c>
      <c r="I528" s="32"/>
      <c r="J528" s="81">
        <v>3527.9</v>
      </c>
    </row>
    <row r="529" spans="2:10">
      <c r="B529" s="45" t="s">
        <v>756</v>
      </c>
      <c r="C529" s="30" t="s">
        <v>7281</v>
      </c>
      <c r="D529" s="31" t="s">
        <v>661</v>
      </c>
      <c r="E529" s="32" t="s">
        <v>689</v>
      </c>
      <c r="F529" s="32" t="s">
        <v>8629</v>
      </c>
      <c r="G529" s="32" t="s">
        <v>8630</v>
      </c>
      <c r="H529" s="32" t="s">
        <v>7393</v>
      </c>
      <c r="I529" s="32"/>
      <c r="J529" s="81">
        <v>3146.96</v>
      </c>
    </row>
    <row r="530" spans="2:10">
      <c r="B530" s="45" t="s">
        <v>732</v>
      </c>
      <c r="C530" s="30" t="s">
        <v>7281</v>
      </c>
      <c r="D530" s="31" t="s">
        <v>661</v>
      </c>
      <c r="E530" s="32" t="s">
        <v>689</v>
      </c>
      <c r="F530" s="32" t="s">
        <v>8631</v>
      </c>
      <c r="G530" s="32" t="s">
        <v>8632</v>
      </c>
      <c r="H530" s="32" t="s">
        <v>7393</v>
      </c>
      <c r="I530" s="32"/>
      <c r="J530" s="81">
        <v>3146.96</v>
      </c>
    </row>
    <row r="531" spans="2:10">
      <c r="B531" s="45" t="s">
        <v>750</v>
      </c>
      <c r="C531" s="30" t="s">
        <v>7281</v>
      </c>
      <c r="D531" s="31" t="s">
        <v>661</v>
      </c>
      <c r="E531" s="32" t="s">
        <v>689</v>
      </c>
      <c r="F531" s="32" t="s">
        <v>8633</v>
      </c>
      <c r="G531" s="32" t="s">
        <v>8634</v>
      </c>
      <c r="H531" s="32" t="s">
        <v>7393</v>
      </c>
      <c r="I531" s="32"/>
      <c r="J531" s="81">
        <v>3146.96</v>
      </c>
    </row>
    <row r="532" spans="2:10">
      <c r="B532" s="45" t="s">
        <v>748</v>
      </c>
      <c r="C532" s="30" t="s">
        <v>7281</v>
      </c>
      <c r="D532" s="31" t="s">
        <v>661</v>
      </c>
      <c r="E532" s="32" t="s">
        <v>689</v>
      </c>
      <c r="F532" s="32" t="s">
        <v>8635</v>
      </c>
      <c r="G532" s="32" t="s">
        <v>8636</v>
      </c>
      <c r="H532" s="32" t="s">
        <v>7393</v>
      </c>
      <c r="I532" s="32"/>
      <c r="J532" s="81">
        <v>3146.96</v>
      </c>
    </row>
    <row r="533" spans="2:10">
      <c r="B533" s="45" t="s">
        <v>728</v>
      </c>
      <c r="C533" s="30" t="s">
        <v>7281</v>
      </c>
      <c r="D533" s="31" t="s">
        <v>661</v>
      </c>
      <c r="E533" s="32" t="s">
        <v>689</v>
      </c>
      <c r="F533" s="32" t="s">
        <v>8637</v>
      </c>
      <c r="G533" s="32" t="s">
        <v>8638</v>
      </c>
      <c r="H533" s="32" t="s">
        <v>7393</v>
      </c>
      <c r="I533" s="32"/>
      <c r="J533" s="81">
        <v>3146.96</v>
      </c>
    </row>
    <row r="534" spans="2:10">
      <c r="B534" s="45" t="s">
        <v>736</v>
      </c>
      <c r="C534" s="30" t="s">
        <v>7281</v>
      </c>
      <c r="D534" s="31" t="s">
        <v>661</v>
      </c>
      <c r="E534" s="32" t="s">
        <v>689</v>
      </c>
      <c r="F534" s="32" t="s">
        <v>8639</v>
      </c>
      <c r="G534" s="32" t="s">
        <v>8640</v>
      </c>
      <c r="H534" s="32" t="s">
        <v>7393</v>
      </c>
      <c r="I534" s="32"/>
      <c r="J534" s="81">
        <v>3146.96</v>
      </c>
    </row>
    <row r="535" spans="2:10">
      <c r="B535" s="45" t="s">
        <v>746</v>
      </c>
      <c r="C535" s="30" t="s">
        <v>7281</v>
      </c>
      <c r="D535" s="31" t="s">
        <v>661</v>
      </c>
      <c r="E535" s="32" t="s">
        <v>689</v>
      </c>
      <c r="F535" s="32" t="s">
        <v>8641</v>
      </c>
      <c r="G535" s="32" t="s">
        <v>8642</v>
      </c>
      <c r="H535" s="32" t="s">
        <v>7393</v>
      </c>
      <c r="I535" s="32"/>
      <c r="J535" s="81">
        <v>3146.96</v>
      </c>
    </row>
    <row r="536" spans="2:10">
      <c r="B536" s="45" t="s">
        <v>738</v>
      </c>
      <c r="C536" s="30" t="s">
        <v>7281</v>
      </c>
      <c r="D536" s="31" t="s">
        <v>661</v>
      </c>
      <c r="E536" s="32" t="s">
        <v>689</v>
      </c>
      <c r="F536" s="32" t="s">
        <v>8643</v>
      </c>
      <c r="G536" s="32" t="s">
        <v>8644</v>
      </c>
      <c r="H536" s="32" t="s">
        <v>7393</v>
      </c>
      <c r="I536" s="32"/>
      <c r="J536" s="81">
        <v>3146.96</v>
      </c>
    </row>
    <row r="537" spans="2:10">
      <c r="B537" s="45" t="s">
        <v>734</v>
      </c>
      <c r="C537" s="30" t="s">
        <v>7281</v>
      </c>
      <c r="D537" s="31" t="s">
        <v>661</v>
      </c>
      <c r="E537" s="32" t="s">
        <v>689</v>
      </c>
      <c r="F537" s="32" t="s">
        <v>8645</v>
      </c>
      <c r="G537" s="32" t="s">
        <v>8646</v>
      </c>
      <c r="H537" s="32" t="s">
        <v>7393</v>
      </c>
      <c r="I537" s="32"/>
      <c r="J537" s="81">
        <v>3146.96</v>
      </c>
    </row>
    <row r="538" spans="2:10">
      <c r="B538" s="45" t="s">
        <v>740</v>
      </c>
      <c r="C538" s="30" t="s">
        <v>7281</v>
      </c>
      <c r="D538" s="31" t="s">
        <v>661</v>
      </c>
      <c r="E538" s="32" t="s">
        <v>689</v>
      </c>
      <c r="F538" s="32" t="s">
        <v>8647</v>
      </c>
      <c r="G538" s="32" t="s">
        <v>8648</v>
      </c>
      <c r="H538" s="32" t="s">
        <v>7393</v>
      </c>
      <c r="I538" s="32"/>
      <c r="J538" s="81">
        <v>3146.96</v>
      </c>
    </row>
    <row r="539" spans="2:10">
      <c r="B539" s="45" t="s">
        <v>752</v>
      </c>
      <c r="C539" s="30" t="s">
        <v>7281</v>
      </c>
      <c r="D539" s="31" t="s">
        <v>661</v>
      </c>
      <c r="E539" s="32" t="s">
        <v>689</v>
      </c>
      <c r="F539" s="32" t="s">
        <v>8649</v>
      </c>
      <c r="G539" s="32" t="s">
        <v>8650</v>
      </c>
      <c r="H539" s="32" t="s">
        <v>7393</v>
      </c>
      <c r="I539" s="32"/>
      <c r="J539" s="81">
        <v>3527.9</v>
      </c>
    </row>
    <row r="540" spans="2:10">
      <c r="B540" s="45" t="s">
        <v>742</v>
      </c>
      <c r="C540" s="30" t="s">
        <v>7281</v>
      </c>
      <c r="D540" s="31" t="s">
        <v>661</v>
      </c>
      <c r="E540" s="32" t="s">
        <v>689</v>
      </c>
      <c r="F540" s="32" t="s">
        <v>8651</v>
      </c>
      <c r="G540" s="32" t="s">
        <v>8652</v>
      </c>
      <c r="H540" s="32" t="s">
        <v>7393</v>
      </c>
      <c r="I540" s="32"/>
      <c r="J540" s="81">
        <v>3527.9</v>
      </c>
    </row>
    <row r="541" spans="2:10">
      <c r="B541" s="45" t="s">
        <v>754</v>
      </c>
      <c r="C541" s="30" t="s">
        <v>7281</v>
      </c>
      <c r="D541" s="31" t="s">
        <v>661</v>
      </c>
      <c r="E541" s="32" t="s">
        <v>689</v>
      </c>
      <c r="F541" s="32" t="s">
        <v>8653</v>
      </c>
      <c r="G541" s="32" t="s">
        <v>8654</v>
      </c>
      <c r="H541" s="32" t="s">
        <v>7393</v>
      </c>
      <c r="I541" s="32"/>
      <c r="J541" s="81">
        <v>3527.9</v>
      </c>
    </row>
    <row r="542" spans="2:10">
      <c r="B542" s="45" t="s">
        <v>744</v>
      </c>
      <c r="C542" s="30" t="s">
        <v>7281</v>
      </c>
      <c r="D542" s="31" t="s">
        <v>661</v>
      </c>
      <c r="E542" s="32" t="s">
        <v>689</v>
      </c>
      <c r="F542" s="32" t="s">
        <v>8655</v>
      </c>
      <c r="G542" s="32" t="s">
        <v>8656</v>
      </c>
      <c r="H542" s="32" t="s">
        <v>7393</v>
      </c>
      <c r="I542" s="32"/>
      <c r="J542" s="81">
        <v>3527.9</v>
      </c>
    </row>
    <row r="543" spans="2:10">
      <c r="B543" s="66" t="s">
        <v>790</v>
      </c>
      <c r="C543" s="30" t="s">
        <v>7281</v>
      </c>
      <c r="D543" s="31" t="s">
        <v>661</v>
      </c>
      <c r="E543" s="32" t="s">
        <v>689</v>
      </c>
      <c r="F543" s="34" t="s">
        <v>8657</v>
      </c>
      <c r="G543" s="32" t="s">
        <v>7420</v>
      </c>
      <c r="H543" s="32" t="s">
        <v>7393</v>
      </c>
      <c r="I543" s="32"/>
      <c r="J543" s="81">
        <v>1142.82</v>
      </c>
    </row>
    <row r="544" spans="2:10">
      <c r="B544" s="45" t="s">
        <v>794</v>
      </c>
      <c r="C544" s="30" t="s">
        <v>7281</v>
      </c>
      <c r="D544" s="31" t="s">
        <v>661</v>
      </c>
      <c r="E544" s="32" t="s">
        <v>689</v>
      </c>
      <c r="F544" s="32" t="s">
        <v>8658</v>
      </c>
      <c r="G544" s="32" t="s">
        <v>8628</v>
      </c>
      <c r="H544" s="32" t="s">
        <v>7393</v>
      </c>
      <c r="I544" s="32"/>
      <c r="J544" s="81">
        <v>3991.68</v>
      </c>
    </row>
    <row r="545" spans="2:10">
      <c r="B545" s="45" t="s">
        <v>820</v>
      </c>
      <c r="C545" s="30" t="s">
        <v>7281</v>
      </c>
      <c r="D545" s="31" t="s">
        <v>661</v>
      </c>
      <c r="E545" s="32" t="s">
        <v>689</v>
      </c>
      <c r="F545" s="32" t="s">
        <v>8659</v>
      </c>
      <c r="G545" s="32" t="s">
        <v>8630</v>
      </c>
      <c r="H545" s="32" t="s">
        <v>7393</v>
      </c>
      <c r="I545" s="32"/>
      <c r="J545" s="81">
        <v>3561.08</v>
      </c>
    </row>
    <row r="546" spans="2:10">
      <c r="B546" s="45" t="s">
        <v>796</v>
      </c>
      <c r="C546" s="30" t="s">
        <v>7281</v>
      </c>
      <c r="D546" s="31" t="s">
        <v>661</v>
      </c>
      <c r="E546" s="32" t="s">
        <v>689</v>
      </c>
      <c r="F546" s="32" t="s">
        <v>8660</v>
      </c>
      <c r="G546" s="32" t="s">
        <v>8632</v>
      </c>
      <c r="H546" s="32" t="s">
        <v>7393</v>
      </c>
      <c r="I546" s="32"/>
      <c r="J546" s="81">
        <v>3561.08</v>
      </c>
    </row>
    <row r="547" spans="2:10">
      <c r="B547" s="45" t="s">
        <v>814</v>
      </c>
      <c r="C547" s="30" t="s">
        <v>7281</v>
      </c>
      <c r="D547" s="31" t="s">
        <v>661</v>
      </c>
      <c r="E547" s="32" t="s">
        <v>689</v>
      </c>
      <c r="F547" s="32" t="s">
        <v>8661</v>
      </c>
      <c r="G547" s="32" t="s">
        <v>8634</v>
      </c>
      <c r="H547" s="32" t="s">
        <v>7393</v>
      </c>
      <c r="I547" s="32"/>
      <c r="J547" s="81">
        <v>3561.08</v>
      </c>
    </row>
    <row r="548" spans="2:10">
      <c r="B548" s="45" t="s">
        <v>812</v>
      </c>
      <c r="C548" s="30" t="s">
        <v>7281</v>
      </c>
      <c r="D548" s="31" t="s">
        <v>661</v>
      </c>
      <c r="E548" s="32" t="s">
        <v>689</v>
      </c>
      <c r="F548" s="32" t="s">
        <v>8662</v>
      </c>
      <c r="G548" s="32" t="s">
        <v>8636</v>
      </c>
      <c r="H548" s="32" t="s">
        <v>7393</v>
      </c>
      <c r="I548" s="32"/>
      <c r="J548" s="81">
        <v>3561.08</v>
      </c>
    </row>
    <row r="549" spans="2:10">
      <c r="B549" s="45" t="s">
        <v>792</v>
      </c>
      <c r="C549" s="30" t="s">
        <v>7281</v>
      </c>
      <c r="D549" s="31" t="s">
        <v>661</v>
      </c>
      <c r="E549" s="32" t="s">
        <v>689</v>
      </c>
      <c r="F549" s="32" t="s">
        <v>8663</v>
      </c>
      <c r="G549" s="32" t="s">
        <v>8638</v>
      </c>
      <c r="H549" s="32" t="s">
        <v>7393</v>
      </c>
      <c r="I549" s="32"/>
      <c r="J549" s="81">
        <v>3561.08</v>
      </c>
    </row>
    <row r="550" spans="2:10">
      <c r="B550" s="45" t="s">
        <v>800</v>
      </c>
      <c r="C550" s="30" t="s">
        <v>7281</v>
      </c>
      <c r="D550" s="31" t="s">
        <v>661</v>
      </c>
      <c r="E550" s="32" t="s">
        <v>689</v>
      </c>
      <c r="F550" s="32" t="s">
        <v>8664</v>
      </c>
      <c r="G550" s="32" t="s">
        <v>8640</v>
      </c>
      <c r="H550" s="32" t="s">
        <v>7393</v>
      </c>
      <c r="I550" s="32"/>
      <c r="J550" s="81">
        <v>3561.08</v>
      </c>
    </row>
    <row r="551" spans="2:10">
      <c r="B551" s="45" t="s">
        <v>810</v>
      </c>
      <c r="C551" s="30" t="s">
        <v>7281</v>
      </c>
      <c r="D551" s="31" t="s">
        <v>661</v>
      </c>
      <c r="E551" s="32" t="s">
        <v>689</v>
      </c>
      <c r="F551" s="32" t="s">
        <v>8665</v>
      </c>
      <c r="G551" s="32" t="s">
        <v>8642</v>
      </c>
      <c r="H551" s="32" t="s">
        <v>7393</v>
      </c>
      <c r="I551" s="32"/>
      <c r="J551" s="81">
        <v>3561.08</v>
      </c>
    </row>
    <row r="552" spans="2:10">
      <c r="B552" s="45" t="s">
        <v>802</v>
      </c>
      <c r="C552" s="30" t="s">
        <v>7281</v>
      </c>
      <c r="D552" s="31" t="s">
        <v>661</v>
      </c>
      <c r="E552" s="32" t="s">
        <v>689</v>
      </c>
      <c r="F552" s="32" t="s">
        <v>8666</v>
      </c>
      <c r="G552" s="32" t="s">
        <v>8644</v>
      </c>
      <c r="H552" s="32" t="s">
        <v>7393</v>
      </c>
      <c r="I552" s="32"/>
      <c r="J552" s="81">
        <v>3561.08</v>
      </c>
    </row>
    <row r="553" spans="2:10">
      <c r="B553" s="45" t="s">
        <v>798</v>
      </c>
      <c r="C553" s="30" t="s">
        <v>7281</v>
      </c>
      <c r="D553" s="31" t="s">
        <v>661</v>
      </c>
      <c r="E553" s="32" t="s">
        <v>689</v>
      </c>
      <c r="F553" s="32" t="s">
        <v>8667</v>
      </c>
      <c r="G553" s="32" t="s">
        <v>8646</v>
      </c>
      <c r="H553" s="32" t="s">
        <v>7393</v>
      </c>
      <c r="I553" s="32"/>
      <c r="J553" s="81">
        <v>3561.08</v>
      </c>
    </row>
    <row r="554" spans="2:10">
      <c r="B554" s="45" t="s">
        <v>804</v>
      </c>
      <c r="C554" s="30" t="s">
        <v>7281</v>
      </c>
      <c r="D554" s="31" t="s">
        <v>661</v>
      </c>
      <c r="E554" s="32" t="s">
        <v>689</v>
      </c>
      <c r="F554" s="32" t="s">
        <v>8668</v>
      </c>
      <c r="G554" s="32" t="s">
        <v>8648</v>
      </c>
      <c r="H554" s="32" t="s">
        <v>7393</v>
      </c>
      <c r="I554" s="32"/>
      <c r="J554" s="81">
        <v>3561.08</v>
      </c>
    </row>
    <row r="555" spans="2:10">
      <c r="B555" s="45" t="s">
        <v>816</v>
      </c>
      <c r="C555" s="30" t="s">
        <v>7281</v>
      </c>
      <c r="D555" s="31" t="s">
        <v>661</v>
      </c>
      <c r="E555" s="32" t="s">
        <v>689</v>
      </c>
      <c r="F555" s="32" t="s">
        <v>8669</v>
      </c>
      <c r="G555" s="32" t="s">
        <v>8650</v>
      </c>
      <c r="H555" s="32" t="s">
        <v>7393</v>
      </c>
      <c r="I555" s="32"/>
      <c r="J555" s="81">
        <v>3991.68</v>
      </c>
    </row>
    <row r="556" spans="2:10">
      <c r="B556" s="45" t="s">
        <v>806</v>
      </c>
      <c r="C556" s="30" t="s">
        <v>7281</v>
      </c>
      <c r="D556" s="31" t="s">
        <v>661</v>
      </c>
      <c r="E556" s="32" t="s">
        <v>689</v>
      </c>
      <c r="F556" s="32" t="s">
        <v>8670</v>
      </c>
      <c r="G556" s="32" t="s">
        <v>8652</v>
      </c>
      <c r="H556" s="32" t="s">
        <v>7393</v>
      </c>
      <c r="I556" s="32"/>
      <c r="J556" s="81">
        <v>3991.68</v>
      </c>
    </row>
    <row r="557" spans="2:10">
      <c r="B557" s="45" t="s">
        <v>818</v>
      </c>
      <c r="C557" s="30" t="s">
        <v>7281</v>
      </c>
      <c r="D557" s="31" t="s">
        <v>661</v>
      </c>
      <c r="E557" s="32" t="s">
        <v>689</v>
      </c>
      <c r="F557" s="32" t="s">
        <v>8671</v>
      </c>
      <c r="G557" s="32" t="s">
        <v>8654</v>
      </c>
      <c r="H557" s="32" t="s">
        <v>7393</v>
      </c>
      <c r="I557" s="32"/>
      <c r="J557" s="81">
        <v>3991.68</v>
      </c>
    </row>
    <row r="558" spans="2:10">
      <c r="B558" s="45" t="s">
        <v>808</v>
      </c>
      <c r="C558" s="30" t="s">
        <v>7281</v>
      </c>
      <c r="D558" s="31" t="s">
        <v>661</v>
      </c>
      <c r="E558" s="32" t="s">
        <v>689</v>
      </c>
      <c r="F558" s="32" t="s">
        <v>8672</v>
      </c>
      <c r="G558" s="32" t="s">
        <v>8656</v>
      </c>
      <c r="H558" s="32" t="s">
        <v>7393</v>
      </c>
      <c r="I558" s="32"/>
      <c r="J558" s="81">
        <v>3991.68</v>
      </c>
    </row>
    <row r="559" spans="2:10">
      <c r="B559" s="66" t="s">
        <v>854</v>
      </c>
      <c r="C559" s="30" t="s">
        <v>7281</v>
      </c>
      <c r="D559" s="31" t="s">
        <v>661</v>
      </c>
      <c r="E559" s="32" t="s">
        <v>689</v>
      </c>
      <c r="F559" s="34" t="s">
        <v>8673</v>
      </c>
      <c r="G559" s="32" t="s">
        <v>7420</v>
      </c>
      <c r="H559" s="32" t="s">
        <v>7393</v>
      </c>
      <c r="I559" s="32"/>
      <c r="J559" s="81">
        <v>886.1</v>
      </c>
    </row>
    <row r="560" spans="2:10">
      <c r="B560" s="45" t="s">
        <v>858</v>
      </c>
      <c r="C560" s="30" t="s">
        <v>7281</v>
      </c>
      <c r="D560" s="31" t="s">
        <v>661</v>
      </c>
      <c r="E560" s="32" t="s">
        <v>689</v>
      </c>
      <c r="F560" s="32" t="s">
        <v>8674</v>
      </c>
      <c r="G560" s="32" t="s">
        <v>8628</v>
      </c>
      <c r="H560" s="32" t="s">
        <v>7393</v>
      </c>
      <c r="I560" s="32"/>
      <c r="J560" s="81">
        <v>3047.73</v>
      </c>
    </row>
    <row r="561" spans="2:10">
      <c r="B561" s="45" t="s">
        <v>872</v>
      </c>
      <c r="C561" s="30" t="s">
        <v>7281</v>
      </c>
      <c r="D561" s="31" t="s">
        <v>661</v>
      </c>
      <c r="E561" s="32" t="s">
        <v>689</v>
      </c>
      <c r="F561" s="32" t="s">
        <v>8675</v>
      </c>
      <c r="G561" s="32" t="s">
        <v>8630</v>
      </c>
      <c r="H561" s="32" t="s">
        <v>7393</v>
      </c>
      <c r="I561" s="32"/>
      <c r="J561" s="81">
        <v>2716.46</v>
      </c>
    </row>
    <row r="562" spans="2:10">
      <c r="B562" s="45" t="s">
        <v>874</v>
      </c>
      <c r="C562" s="30" t="s">
        <v>7281</v>
      </c>
      <c r="D562" s="31" t="s">
        <v>661</v>
      </c>
      <c r="E562" s="32" t="s">
        <v>689</v>
      </c>
      <c r="F562" s="32" t="s">
        <v>8676</v>
      </c>
      <c r="G562" s="32" t="s">
        <v>8632</v>
      </c>
      <c r="H562" s="32" t="s">
        <v>7393</v>
      </c>
      <c r="I562" s="32"/>
      <c r="J562" s="81">
        <v>2716.46</v>
      </c>
    </row>
    <row r="563" spans="2:10">
      <c r="B563" s="45" t="s">
        <v>884</v>
      </c>
      <c r="C563" s="30" t="s">
        <v>7281</v>
      </c>
      <c r="D563" s="31" t="s">
        <v>661</v>
      </c>
      <c r="E563" s="32" t="s">
        <v>689</v>
      </c>
      <c r="F563" s="32" t="s">
        <v>8677</v>
      </c>
      <c r="G563" s="32" t="s">
        <v>8634</v>
      </c>
      <c r="H563" s="32" t="s">
        <v>7393</v>
      </c>
      <c r="I563" s="32"/>
      <c r="J563" s="81">
        <v>2716.46</v>
      </c>
    </row>
    <row r="564" spans="2:10">
      <c r="B564" s="45" t="s">
        <v>882</v>
      </c>
      <c r="C564" s="30" t="s">
        <v>7281</v>
      </c>
      <c r="D564" s="31" t="s">
        <v>661</v>
      </c>
      <c r="E564" s="32" t="s">
        <v>689</v>
      </c>
      <c r="F564" s="32" t="s">
        <v>8678</v>
      </c>
      <c r="G564" s="32" t="s">
        <v>8636</v>
      </c>
      <c r="H564" s="32" t="s">
        <v>7393</v>
      </c>
      <c r="I564" s="32"/>
      <c r="J564" s="81">
        <v>2716.46</v>
      </c>
    </row>
    <row r="565" spans="2:10">
      <c r="B565" s="45" t="s">
        <v>856</v>
      </c>
      <c r="C565" s="30" t="s">
        <v>7281</v>
      </c>
      <c r="D565" s="31" t="s">
        <v>661</v>
      </c>
      <c r="E565" s="32" t="s">
        <v>689</v>
      </c>
      <c r="F565" s="32" t="s">
        <v>8679</v>
      </c>
      <c r="G565" s="32" t="s">
        <v>8638</v>
      </c>
      <c r="H565" s="32" t="s">
        <v>7393</v>
      </c>
      <c r="I565" s="32"/>
      <c r="J565" s="81">
        <v>2716.46</v>
      </c>
    </row>
    <row r="566" spans="2:10">
      <c r="B566" s="45" t="s">
        <v>876</v>
      </c>
      <c r="C566" s="30" t="s">
        <v>7281</v>
      </c>
      <c r="D566" s="31" t="s">
        <v>661</v>
      </c>
      <c r="E566" s="32" t="s">
        <v>689</v>
      </c>
      <c r="F566" s="32" t="s">
        <v>8680</v>
      </c>
      <c r="G566" s="32" t="s">
        <v>8640</v>
      </c>
      <c r="H566" s="32" t="s">
        <v>7393</v>
      </c>
      <c r="I566" s="32"/>
      <c r="J566" s="81">
        <v>2716.46</v>
      </c>
    </row>
    <row r="567" spans="2:10">
      <c r="B567" s="45" t="s">
        <v>880</v>
      </c>
      <c r="C567" s="30" t="s">
        <v>7281</v>
      </c>
      <c r="D567" s="31" t="s">
        <v>661</v>
      </c>
      <c r="E567" s="32" t="s">
        <v>689</v>
      </c>
      <c r="F567" s="32" t="s">
        <v>8681</v>
      </c>
      <c r="G567" s="32" t="s">
        <v>8642</v>
      </c>
      <c r="H567" s="32" t="s">
        <v>7393</v>
      </c>
      <c r="I567" s="32"/>
      <c r="J567" s="81">
        <v>2716.46</v>
      </c>
    </row>
    <row r="568" spans="2:10">
      <c r="B568" s="45" t="s">
        <v>862</v>
      </c>
      <c r="C568" s="30" t="s">
        <v>7281</v>
      </c>
      <c r="D568" s="31" t="s">
        <v>661</v>
      </c>
      <c r="E568" s="32" t="s">
        <v>689</v>
      </c>
      <c r="F568" s="32" t="s">
        <v>8682</v>
      </c>
      <c r="G568" s="32" t="s">
        <v>8644</v>
      </c>
      <c r="H568" s="32" t="s">
        <v>7393</v>
      </c>
      <c r="I568" s="32"/>
      <c r="J568" s="81">
        <v>2716.46</v>
      </c>
    </row>
    <row r="569" spans="2:10">
      <c r="B569" s="45" t="s">
        <v>860</v>
      </c>
      <c r="C569" s="30" t="s">
        <v>7281</v>
      </c>
      <c r="D569" s="31" t="s">
        <v>661</v>
      </c>
      <c r="E569" s="32" t="s">
        <v>689</v>
      </c>
      <c r="F569" s="32" t="s">
        <v>8683</v>
      </c>
      <c r="G569" s="32" t="s">
        <v>8646</v>
      </c>
      <c r="H569" s="32" t="s">
        <v>7393</v>
      </c>
      <c r="I569" s="32"/>
      <c r="J569" s="81">
        <v>2716.46</v>
      </c>
    </row>
    <row r="570" spans="2:10">
      <c r="B570" s="45" t="s">
        <v>864</v>
      </c>
      <c r="C570" s="30" t="s">
        <v>7281</v>
      </c>
      <c r="D570" s="31" t="s">
        <v>661</v>
      </c>
      <c r="E570" s="32" t="s">
        <v>689</v>
      </c>
      <c r="F570" s="32" t="s">
        <v>8684</v>
      </c>
      <c r="G570" s="32" t="s">
        <v>8648</v>
      </c>
      <c r="H570" s="32" t="s">
        <v>7393</v>
      </c>
      <c r="I570" s="32"/>
      <c r="J570" s="81">
        <v>2716.46</v>
      </c>
    </row>
    <row r="571" spans="2:10">
      <c r="B571" s="45" t="s">
        <v>868</v>
      </c>
      <c r="C571" s="30" t="s">
        <v>7281</v>
      </c>
      <c r="D571" s="31" t="s">
        <v>661</v>
      </c>
      <c r="E571" s="32" t="s">
        <v>689</v>
      </c>
      <c r="F571" s="32" t="s">
        <v>8685</v>
      </c>
      <c r="G571" s="32" t="s">
        <v>8650</v>
      </c>
      <c r="H571" s="32" t="s">
        <v>7393</v>
      </c>
      <c r="I571" s="32"/>
      <c r="J571" s="81">
        <v>3047.73</v>
      </c>
    </row>
    <row r="572" spans="2:10">
      <c r="B572" s="45" t="s">
        <v>878</v>
      </c>
      <c r="C572" s="30" t="s">
        <v>7281</v>
      </c>
      <c r="D572" s="31" t="s">
        <v>661</v>
      </c>
      <c r="E572" s="32" t="s">
        <v>689</v>
      </c>
      <c r="F572" s="32" t="s">
        <v>8686</v>
      </c>
      <c r="G572" s="32" t="s">
        <v>8652</v>
      </c>
      <c r="H572" s="32" t="s">
        <v>7393</v>
      </c>
      <c r="I572" s="32"/>
      <c r="J572" s="81">
        <v>3047.73</v>
      </c>
    </row>
    <row r="573" spans="2:10">
      <c r="B573" s="45" t="s">
        <v>870</v>
      </c>
      <c r="C573" s="30" t="s">
        <v>7281</v>
      </c>
      <c r="D573" s="31" t="s">
        <v>661</v>
      </c>
      <c r="E573" s="32" t="s">
        <v>689</v>
      </c>
      <c r="F573" s="32" t="s">
        <v>8687</v>
      </c>
      <c r="G573" s="32" t="s">
        <v>8654</v>
      </c>
      <c r="H573" s="32" t="s">
        <v>7393</v>
      </c>
      <c r="I573" s="32"/>
      <c r="J573" s="81">
        <v>3047.73</v>
      </c>
    </row>
    <row r="574" spans="2:10">
      <c r="B574" s="45" t="s">
        <v>866</v>
      </c>
      <c r="C574" s="30" t="s">
        <v>7281</v>
      </c>
      <c r="D574" s="31" t="s">
        <v>661</v>
      </c>
      <c r="E574" s="32" t="s">
        <v>689</v>
      </c>
      <c r="F574" s="32" t="s">
        <v>8688</v>
      </c>
      <c r="G574" s="32" t="s">
        <v>8656</v>
      </c>
      <c r="H574" s="32" t="s">
        <v>7393</v>
      </c>
      <c r="I574" s="32"/>
      <c r="J574" s="81">
        <v>3047.73</v>
      </c>
    </row>
    <row r="575" spans="2:10">
      <c r="B575" s="66" t="s">
        <v>918</v>
      </c>
      <c r="C575" s="30" t="s">
        <v>7281</v>
      </c>
      <c r="D575" s="31" t="s">
        <v>661</v>
      </c>
      <c r="E575" s="32" t="s">
        <v>689</v>
      </c>
      <c r="F575" s="34" t="s">
        <v>8689</v>
      </c>
      <c r="G575" s="32" t="s">
        <v>7420</v>
      </c>
      <c r="H575" s="32" t="s">
        <v>7393</v>
      </c>
      <c r="I575" s="32"/>
      <c r="J575" s="81">
        <v>1010.31</v>
      </c>
    </row>
    <row r="576" spans="2:10">
      <c r="B576" s="45" t="s">
        <v>922</v>
      </c>
      <c r="C576" s="30" t="s">
        <v>7281</v>
      </c>
      <c r="D576" s="31" t="s">
        <v>661</v>
      </c>
      <c r="E576" s="32" t="s">
        <v>689</v>
      </c>
      <c r="F576" s="32" t="s">
        <v>8690</v>
      </c>
      <c r="G576" s="32" t="s">
        <v>8628</v>
      </c>
      <c r="H576" s="32" t="s">
        <v>7393</v>
      </c>
      <c r="I576" s="32"/>
      <c r="J576" s="81">
        <v>3312.65</v>
      </c>
    </row>
    <row r="577" spans="2:10">
      <c r="B577" s="45" t="s">
        <v>936</v>
      </c>
      <c r="C577" s="30" t="s">
        <v>7281</v>
      </c>
      <c r="D577" s="31" t="s">
        <v>661</v>
      </c>
      <c r="E577" s="32" t="s">
        <v>689</v>
      </c>
      <c r="F577" s="32" t="s">
        <v>8691</v>
      </c>
      <c r="G577" s="32" t="s">
        <v>8630</v>
      </c>
      <c r="H577" s="32" t="s">
        <v>7393</v>
      </c>
      <c r="I577" s="32"/>
      <c r="J577" s="81">
        <v>2964.89</v>
      </c>
    </row>
    <row r="578" spans="2:10">
      <c r="B578" s="45" t="s">
        <v>938</v>
      </c>
      <c r="C578" s="30" t="s">
        <v>7281</v>
      </c>
      <c r="D578" s="31" t="s">
        <v>661</v>
      </c>
      <c r="E578" s="32" t="s">
        <v>689</v>
      </c>
      <c r="F578" s="32" t="s">
        <v>8692</v>
      </c>
      <c r="G578" s="32" t="s">
        <v>8632</v>
      </c>
      <c r="H578" s="32" t="s">
        <v>7393</v>
      </c>
      <c r="I578" s="32"/>
      <c r="J578" s="81">
        <v>2964.89</v>
      </c>
    </row>
    <row r="579" spans="2:10">
      <c r="B579" s="45" t="s">
        <v>948</v>
      </c>
      <c r="C579" s="30" t="s">
        <v>7281</v>
      </c>
      <c r="D579" s="31" t="s">
        <v>661</v>
      </c>
      <c r="E579" s="32" t="s">
        <v>689</v>
      </c>
      <c r="F579" s="32" t="s">
        <v>8693</v>
      </c>
      <c r="G579" s="32" t="s">
        <v>8634</v>
      </c>
      <c r="H579" s="32" t="s">
        <v>7393</v>
      </c>
      <c r="I579" s="32"/>
      <c r="J579" s="81">
        <v>2964.89</v>
      </c>
    </row>
    <row r="580" spans="2:10">
      <c r="B580" s="45" t="s">
        <v>946</v>
      </c>
      <c r="C580" s="30" t="s">
        <v>7281</v>
      </c>
      <c r="D580" s="31" t="s">
        <v>661</v>
      </c>
      <c r="E580" s="32" t="s">
        <v>689</v>
      </c>
      <c r="F580" s="32" t="s">
        <v>8694</v>
      </c>
      <c r="G580" s="32" t="s">
        <v>8636</v>
      </c>
      <c r="H580" s="32" t="s">
        <v>7393</v>
      </c>
      <c r="I580" s="32"/>
      <c r="J580" s="81">
        <v>2964.89</v>
      </c>
    </row>
    <row r="581" spans="2:10">
      <c r="B581" s="45" t="s">
        <v>920</v>
      </c>
      <c r="C581" s="30" t="s">
        <v>7281</v>
      </c>
      <c r="D581" s="31" t="s">
        <v>661</v>
      </c>
      <c r="E581" s="32" t="s">
        <v>689</v>
      </c>
      <c r="F581" s="32" t="s">
        <v>8695</v>
      </c>
      <c r="G581" s="32" t="s">
        <v>8638</v>
      </c>
      <c r="H581" s="32" t="s">
        <v>7393</v>
      </c>
      <c r="I581" s="32"/>
      <c r="J581" s="81">
        <v>2964.89</v>
      </c>
    </row>
    <row r="582" spans="2:10">
      <c r="B582" s="45" t="s">
        <v>940</v>
      </c>
      <c r="C582" s="30" t="s">
        <v>7281</v>
      </c>
      <c r="D582" s="31" t="s">
        <v>661</v>
      </c>
      <c r="E582" s="32" t="s">
        <v>689</v>
      </c>
      <c r="F582" s="32" t="s">
        <v>8696</v>
      </c>
      <c r="G582" s="32" t="s">
        <v>8640</v>
      </c>
      <c r="H582" s="32" t="s">
        <v>7393</v>
      </c>
      <c r="I582" s="32"/>
      <c r="J582" s="81">
        <v>2964.89</v>
      </c>
    </row>
    <row r="583" spans="2:10">
      <c r="B583" s="45" t="s">
        <v>944</v>
      </c>
      <c r="C583" s="30" t="s">
        <v>7281</v>
      </c>
      <c r="D583" s="31" t="s">
        <v>661</v>
      </c>
      <c r="E583" s="32" t="s">
        <v>689</v>
      </c>
      <c r="F583" s="32" t="s">
        <v>8697</v>
      </c>
      <c r="G583" s="32" t="s">
        <v>8642</v>
      </c>
      <c r="H583" s="32" t="s">
        <v>7393</v>
      </c>
      <c r="I583" s="32"/>
      <c r="J583" s="81">
        <v>2964.89</v>
      </c>
    </row>
    <row r="584" spans="2:10">
      <c r="B584" s="45" t="s">
        <v>926</v>
      </c>
      <c r="C584" s="30" t="s">
        <v>7281</v>
      </c>
      <c r="D584" s="31" t="s">
        <v>661</v>
      </c>
      <c r="E584" s="32" t="s">
        <v>689</v>
      </c>
      <c r="F584" s="32" t="s">
        <v>8698</v>
      </c>
      <c r="G584" s="32" t="s">
        <v>8644</v>
      </c>
      <c r="H584" s="32" t="s">
        <v>7393</v>
      </c>
      <c r="I584" s="32"/>
      <c r="J584" s="81">
        <v>2964.89</v>
      </c>
    </row>
    <row r="585" spans="2:10">
      <c r="B585" s="45" t="s">
        <v>924</v>
      </c>
      <c r="C585" s="30" t="s">
        <v>7281</v>
      </c>
      <c r="D585" s="31" t="s">
        <v>661</v>
      </c>
      <c r="E585" s="32" t="s">
        <v>689</v>
      </c>
      <c r="F585" s="32" t="s">
        <v>8699</v>
      </c>
      <c r="G585" s="32" t="s">
        <v>8646</v>
      </c>
      <c r="H585" s="32" t="s">
        <v>7393</v>
      </c>
      <c r="I585" s="32"/>
      <c r="J585" s="81">
        <v>2964.89</v>
      </c>
    </row>
    <row r="586" spans="2:10">
      <c r="B586" s="45" t="s">
        <v>928</v>
      </c>
      <c r="C586" s="30" t="s">
        <v>7281</v>
      </c>
      <c r="D586" s="31" t="s">
        <v>661</v>
      </c>
      <c r="E586" s="32" t="s">
        <v>689</v>
      </c>
      <c r="F586" s="32" t="s">
        <v>8700</v>
      </c>
      <c r="G586" s="32" t="s">
        <v>8648</v>
      </c>
      <c r="H586" s="32" t="s">
        <v>7393</v>
      </c>
      <c r="I586" s="32"/>
      <c r="J586" s="81">
        <v>2964.89</v>
      </c>
    </row>
    <row r="587" spans="2:10">
      <c r="B587" s="45" t="s">
        <v>932</v>
      </c>
      <c r="C587" s="30" t="s">
        <v>7281</v>
      </c>
      <c r="D587" s="31" t="s">
        <v>661</v>
      </c>
      <c r="E587" s="32" t="s">
        <v>689</v>
      </c>
      <c r="F587" s="32" t="s">
        <v>8701</v>
      </c>
      <c r="G587" s="32" t="s">
        <v>8650</v>
      </c>
      <c r="H587" s="32" t="s">
        <v>7393</v>
      </c>
      <c r="I587" s="32"/>
      <c r="J587" s="81">
        <v>3312.65</v>
      </c>
    </row>
    <row r="588" spans="2:10">
      <c r="B588" s="45" t="s">
        <v>942</v>
      </c>
      <c r="C588" s="30" t="s">
        <v>7281</v>
      </c>
      <c r="D588" s="31" t="s">
        <v>661</v>
      </c>
      <c r="E588" s="32" t="s">
        <v>689</v>
      </c>
      <c r="F588" s="32" t="s">
        <v>8702</v>
      </c>
      <c r="G588" s="32" t="s">
        <v>8652</v>
      </c>
      <c r="H588" s="32" t="s">
        <v>7393</v>
      </c>
      <c r="I588" s="32"/>
      <c r="J588" s="81">
        <v>3312.65</v>
      </c>
    </row>
    <row r="589" spans="2:10">
      <c r="B589" s="45" t="s">
        <v>934</v>
      </c>
      <c r="C589" s="30" t="s">
        <v>7281</v>
      </c>
      <c r="D589" s="31" t="s">
        <v>661</v>
      </c>
      <c r="E589" s="32" t="s">
        <v>689</v>
      </c>
      <c r="F589" s="32" t="s">
        <v>8703</v>
      </c>
      <c r="G589" s="32" t="s">
        <v>8654</v>
      </c>
      <c r="H589" s="32" t="s">
        <v>7393</v>
      </c>
      <c r="I589" s="32"/>
      <c r="J589" s="81">
        <v>3312.65</v>
      </c>
    </row>
    <row r="590" spans="2:10">
      <c r="B590" s="45" t="s">
        <v>930</v>
      </c>
      <c r="C590" s="30" t="s">
        <v>7281</v>
      </c>
      <c r="D590" s="31" t="s">
        <v>661</v>
      </c>
      <c r="E590" s="32" t="s">
        <v>689</v>
      </c>
      <c r="F590" s="32" t="s">
        <v>8704</v>
      </c>
      <c r="G590" s="32" t="s">
        <v>8656</v>
      </c>
      <c r="H590" s="32" t="s">
        <v>7393</v>
      </c>
      <c r="I590" s="32"/>
      <c r="J590" s="81">
        <v>3312.65</v>
      </c>
    </row>
    <row r="591" spans="2:10">
      <c r="B591" s="45" t="s">
        <v>1713</v>
      </c>
      <c r="C591" s="30" t="s">
        <v>7281</v>
      </c>
      <c r="D591" s="31" t="s">
        <v>661</v>
      </c>
      <c r="E591" s="32" t="s">
        <v>1697</v>
      </c>
      <c r="F591" s="32" t="s">
        <v>8473</v>
      </c>
      <c r="G591" s="32" t="s">
        <v>7422</v>
      </c>
      <c r="H591" s="32" t="s">
        <v>7393</v>
      </c>
      <c r="I591" s="32"/>
      <c r="J591" s="81">
        <v>427.67</v>
      </c>
    </row>
    <row r="592" spans="2:10">
      <c r="B592" s="45" t="s">
        <v>1715</v>
      </c>
      <c r="C592" s="30" t="s">
        <v>7281</v>
      </c>
      <c r="D592" s="31" t="s">
        <v>661</v>
      </c>
      <c r="E592" s="32" t="s">
        <v>1697</v>
      </c>
      <c r="F592" s="32" t="s">
        <v>8474</v>
      </c>
      <c r="G592" s="32" t="s">
        <v>7420</v>
      </c>
      <c r="H592" s="32" t="s">
        <v>7393</v>
      </c>
      <c r="I592" s="32"/>
      <c r="J592" s="81">
        <v>427.67</v>
      </c>
    </row>
    <row r="593" spans="2:10">
      <c r="B593" s="45" t="s">
        <v>1717</v>
      </c>
      <c r="C593" s="30" t="s">
        <v>7281</v>
      </c>
      <c r="D593" s="31" t="s">
        <v>661</v>
      </c>
      <c r="E593" s="32" t="s">
        <v>1697</v>
      </c>
      <c r="F593" s="32" t="s">
        <v>8475</v>
      </c>
      <c r="G593" s="32" t="s">
        <v>7422</v>
      </c>
      <c r="H593" s="32" t="s">
        <v>7393</v>
      </c>
      <c r="I593" s="32"/>
      <c r="J593" s="81">
        <v>316.47000000000003</v>
      </c>
    </row>
    <row r="594" spans="2:10">
      <c r="B594" s="45" t="s">
        <v>1719</v>
      </c>
      <c r="C594" s="30" t="s">
        <v>7281</v>
      </c>
      <c r="D594" s="31" t="s">
        <v>661</v>
      </c>
      <c r="E594" s="32" t="s">
        <v>1697</v>
      </c>
      <c r="F594" s="32" t="s">
        <v>8476</v>
      </c>
      <c r="G594" s="32" t="s">
        <v>7420</v>
      </c>
      <c r="H594" s="32" t="s">
        <v>7393</v>
      </c>
      <c r="I594" s="32"/>
      <c r="J594" s="81">
        <v>316.47000000000003</v>
      </c>
    </row>
    <row r="595" spans="2:10">
      <c r="B595" s="45" t="s">
        <v>1721</v>
      </c>
      <c r="C595" s="30" t="s">
        <v>7281</v>
      </c>
      <c r="D595" s="31" t="s">
        <v>661</v>
      </c>
      <c r="E595" s="32" t="s">
        <v>1697</v>
      </c>
      <c r="F595" s="32" t="s">
        <v>8477</v>
      </c>
      <c r="G595" s="32" t="s">
        <v>7422</v>
      </c>
      <c r="H595" s="32" t="s">
        <v>7393</v>
      </c>
      <c r="I595" s="32"/>
      <c r="J595" s="81">
        <v>359.21</v>
      </c>
    </row>
    <row r="596" spans="2:10">
      <c r="B596" s="45" t="s">
        <v>1723</v>
      </c>
      <c r="C596" s="30" t="s">
        <v>7281</v>
      </c>
      <c r="D596" s="31" t="s">
        <v>661</v>
      </c>
      <c r="E596" s="32" t="s">
        <v>1697</v>
      </c>
      <c r="F596" s="32" t="s">
        <v>8478</v>
      </c>
      <c r="G596" s="32" t="s">
        <v>7420</v>
      </c>
      <c r="H596" s="32" t="s">
        <v>7393</v>
      </c>
      <c r="I596" s="32"/>
      <c r="J596" s="81">
        <v>359.21</v>
      </c>
    </row>
    <row r="597" spans="2:10" ht="30">
      <c r="B597" s="45" t="s">
        <v>659</v>
      </c>
      <c r="C597" s="30" t="s">
        <v>7281</v>
      </c>
      <c r="D597" s="31" t="s">
        <v>661</v>
      </c>
      <c r="E597" s="32" t="s">
        <v>660</v>
      </c>
      <c r="F597" s="35" t="s">
        <v>8705</v>
      </c>
      <c r="G597" s="32" t="s">
        <v>7422</v>
      </c>
      <c r="H597" s="32" t="s">
        <v>7392</v>
      </c>
      <c r="I597" s="32"/>
      <c r="J597" s="81">
        <v>1851.57</v>
      </c>
    </row>
    <row r="598" spans="2:10" ht="30">
      <c r="B598" s="45" t="s">
        <v>663</v>
      </c>
      <c r="C598" s="30" t="s">
        <v>7281</v>
      </c>
      <c r="D598" s="31" t="s">
        <v>661</v>
      </c>
      <c r="E598" s="32" t="s">
        <v>660</v>
      </c>
      <c r="F598" s="35" t="s">
        <v>8706</v>
      </c>
      <c r="G598" s="32" t="s">
        <v>7420</v>
      </c>
      <c r="H598" s="32" t="s">
        <v>7392</v>
      </c>
      <c r="I598" s="32"/>
      <c r="J598" s="81">
        <v>1851.57</v>
      </c>
    </row>
    <row r="599" spans="2:10">
      <c r="B599" s="64" t="s">
        <v>7289</v>
      </c>
      <c r="C599" s="41" t="s">
        <v>7281</v>
      </c>
      <c r="D599" s="42" t="s">
        <v>281</v>
      </c>
      <c r="E599" s="43" t="s">
        <v>7</v>
      </c>
      <c r="F599" s="43" t="s">
        <v>7290</v>
      </c>
      <c r="G599" s="44" t="s">
        <v>7391</v>
      </c>
      <c r="H599" s="44" t="s">
        <v>7392</v>
      </c>
      <c r="I599" s="44"/>
      <c r="J599" s="63">
        <v>977.39</v>
      </c>
    </row>
    <row r="600" spans="2:10">
      <c r="B600" s="64" t="s">
        <v>7291</v>
      </c>
      <c r="C600" s="41" t="s">
        <v>7281</v>
      </c>
      <c r="D600" s="42" t="s">
        <v>281</v>
      </c>
      <c r="E600" s="43" t="s">
        <v>7</v>
      </c>
      <c r="F600" s="43" t="s">
        <v>7292</v>
      </c>
      <c r="G600" s="44" t="s">
        <v>7422</v>
      </c>
      <c r="H600" s="44" t="s">
        <v>7392</v>
      </c>
      <c r="I600" s="44"/>
      <c r="J600" s="63">
        <v>1526.48</v>
      </c>
    </row>
    <row r="601" spans="2:10">
      <c r="B601" s="64" t="s">
        <v>10131</v>
      </c>
      <c r="C601" s="41" t="s">
        <v>7281</v>
      </c>
      <c r="D601" s="42" t="s">
        <v>281</v>
      </c>
      <c r="E601" s="43" t="s">
        <v>7</v>
      </c>
      <c r="F601" s="43" t="s">
        <v>10132</v>
      </c>
      <c r="G601" s="43" t="s">
        <v>7391</v>
      </c>
      <c r="H601" s="44" t="s">
        <v>7392</v>
      </c>
      <c r="I601" s="44"/>
      <c r="J601" s="82">
        <v>806.4</v>
      </c>
    </row>
    <row r="602" spans="2:10">
      <c r="B602" s="64" t="s">
        <v>10133</v>
      </c>
      <c r="C602" s="41" t="s">
        <v>7281</v>
      </c>
      <c r="D602" s="42" t="s">
        <v>281</v>
      </c>
      <c r="E602" s="43" t="s">
        <v>7</v>
      </c>
      <c r="F602" s="43" t="s">
        <v>10134</v>
      </c>
      <c r="G602" s="43" t="s">
        <v>7420</v>
      </c>
      <c r="H602" s="44" t="s">
        <v>7392</v>
      </c>
      <c r="I602" s="44"/>
      <c r="J602" s="82">
        <v>1185.45</v>
      </c>
    </row>
    <row r="603" spans="2:10">
      <c r="B603" s="64" t="s">
        <v>10135</v>
      </c>
      <c r="C603" s="41" t="s">
        <v>7281</v>
      </c>
      <c r="D603" s="42" t="s">
        <v>281</v>
      </c>
      <c r="E603" s="43" t="s">
        <v>7</v>
      </c>
      <c r="F603" s="43" t="s">
        <v>10136</v>
      </c>
      <c r="G603" s="43" t="s">
        <v>7422</v>
      </c>
      <c r="H603" s="44" t="s">
        <v>7392</v>
      </c>
      <c r="I603" s="44"/>
      <c r="J603" s="82">
        <v>1185.45</v>
      </c>
    </row>
    <row r="604" spans="2:10">
      <c r="B604" s="65">
        <v>33140101</v>
      </c>
      <c r="C604" s="30" t="s">
        <v>7281</v>
      </c>
      <c r="D604" s="31" t="s">
        <v>281</v>
      </c>
      <c r="E604" s="32" t="s">
        <v>1803</v>
      </c>
      <c r="F604" s="32" t="s">
        <v>8777</v>
      </c>
      <c r="G604" s="32" t="s">
        <v>7391</v>
      </c>
      <c r="H604" s="32" t="s">
        <v>7393</v>
      </c>
      <c r="I604" s="32"/>
      <c r="J604" s="81">
        <v>3783.99</v>
      </c>
    </row>
    <row r="605" spans="2:10">
      <c r="B605" s="65">
        <v>33140108</v>
      </c>
      <c r="C605" s="30" t="s">
        <v>7281</v>
      </c>
      <c r="D605" s="31" t="s">
        <v>281</v>
      </c>
      <c r="E605" s="32" t="s">
        <v>1803</v>
      </c>
      <c r="F605" s="32" t="s">
        <v>8778</v>
      </c>
      <c r="G605" s="32" t="s">
        <v>7420</v>
      </c>
      <c r="H605" s="32" t="s">
        <v>7393</v>
      </c>
      <c r="I605" s="32"/>
      <c r="J605" s="81">
        <v>5674.41</v>
      </c>
    </row>
    <row r="606" spans="2:10">
      <c r="B606" s="65">
        <v>33140109</v>
      </c>
      <c r="C606" s="30" t="s">
        <v>7281</v>
      </c>
      <c r="D606" s="31" t="s">
        <v>281</v>
      </c>
      <c r="E606" s="32" t="s">
        <v>1803</v>
      </c>
      <c r="F606" s="32" t="s">
        <v>8779</v>
      </c>
      <c r="G606" s="32" t="s">
        <v>7422</v>
      </c>
      <c r="H606" s="32" t="s">
        <v>7393</v>
      </c>
      <c r="I606" s="32"/>
      <c r="J606" s="81">
        <v>5674.41</v>
      </c>
    </row>
    <row r="607" spans="2:10">
      <c r="B607" s="65">
        <v>33140119</v>
      </c>
      <c r="C607" s="30" t="s">
        <v>7281</v>
      </c>
      <c r="D607" s="31" t="s">
        <v>281</v>
      </c>
      <c r="E607" s="32" t="s">
        <v>1803</v>
      </c>
      <c r="F607" s="32" t="s">
        <v>8780</v>
      </c>
      <c r="G607" s="32" t="s">
        <v>7424</v>
      </c>
      <c r="H607" s="32" t="s">
        <v>7393</v>
      </c>
      <c r="I607" s="32"/>
      <c r="J607" s="81">
        <v>5674.41</v>
      </c>
    </row>
    <row r="608" spans="2:10">
      <c r="B608" s="65">
        <v>33140137</v>
      </c>
      <c r="C608" s="30" t="s">
        <v>7281</v>
      </c>
      <c r="D608" s="31" t="s">
        <v>281</v>
      </c>
      <c r="E608" s="32" t="s">
        <v>1803</v>
      </c>
      <c r="F608" s="32" t="s">
        <v>8781</v>
      </c>
      <c r="G608" s="32" t="s">
        <v>7426</v>
      </c>
      <c r="H608" s="32" t="s">
        <v>7393</v>
      </c>
      <c r="I608" s="32"/>
      <c r="J608" s="81">
        <v>5674.41</v>
      </c>
    </row>
    <row r="609" spans="2:10">
      <c r="B609" s="65">
        <v>33140139</v>
      </c>
      <c r="C609" s="30" t="s">
        <v>7281</v>
      </c>
      <c r="D609" s="31" t="s">
        <v>281</v>
      </c>
      <c r="E609" s="32" t="s">
        <v>1803</v>
      </c>
      <c r="F609" s="32" t="s">
        <v>8782</v>
      </c>
      <c r="G609" s="32" t="s">
        <v>7428</v>
      </c>
      <c r="H609" s="32" t="s">
        <v>7393</v>
      </c>
      <c r="I609" s="32"/>
      <c r="J609" s="81">
        <v>5674.41</v>
      </c>
    </row>
    <row r="610" spans="2:10">
      <c r="B610" s="65">
        <v>33140143</v>
      </c>
      <c r="C610" s="30" t="s">
        <v>7281</v>
      </c>
      <c r="D610" s="31" t="s">
        <v>281</v>
      </c>
      <c r="E610" s="32" t="s">
        <v>1803</v>
      </c>
      <c r="F610" s="32" t="s">
        <v>8783</v>
      </c>
      <c r="G610" s="32" t="s">
        <v>7430</v>
      </c>
      <c r="H610" s="32" t="s">
        <v>7393</v>
      </c>
      <c r="I610" s="32"/>
      <c r="J610" s="81">
        <v>5674.41</v>
      </c>
    </row>
    <row r="611" spans="2:10">
      <c r="B611" s="65">
        <v>33140144</v>
      </c>
      <c r="C611" s="30" t="s">
        <v>7281</v>
      </c>
      <c r="D611" s="31" t="s">
        <v>281</v>
      </c>
      <c r="E611" s="32" t="s">
        <v>1803</v>
      </c>
      <c r="F611" s="32" t="s">
        <v>8784</v>
      </c>
      <c r="G611" s="32" t="s">
        <v>7432</v>
      </c>
      <c r="H611" s="32" t="s">
        <v>7393</v>
      </c>
      <c r="I611" s="32"/>
      <c r="J611" s="81">
        <v>5674.41</v>
      </c>
    </row>
    <row r="612" spans="2:10">
      <c r="B612" s="65">
        <v>33140145</v>
      </c>
      <c r="C612" s="30" t="s">
        <v>7281</v>
      </c>
      <c r="D612" s="31" t="s">
        <v>281</v>
      </c>
      <c r="E612" s="32" t="s">
        <v>1803</v>
      </c>
      <c r="F612" s="32" t="s">
        <v>8785</v>
      </c>
      <c r="G612" s="32" t="s">
        <v>7434</v>
      </c>
      <c r="H612" s="32" t="s">
        <v>7393</v>
      </c>
      <c r="I612" s="32"/>
      <c r="J612" s="81">
        <v>5674.41</v>
      </c>
    </row>
    <row r="613" spans="2:10">
      <c r="B613" s="65">
        <v>33140146</v>
      </c>
      <c r="C613" s="30" t="s">
        <v>7281</v>
      </c>
      <c r="D613" s="31" t="s">
        <v>281</v>
      </c>
      <c r="E613" s="32" t="s">
        <v>1803</v>
      </c>
      <c r="F613" s="32" t="s">
        <v>8786</v>
      </c>
      <c r="G613" s="32" t="s">
        <v>7436</v>
      </c>
      <c r="H613" s="32" t="s">
        <v>7393</v>
      </c>
      <c r="I613" s="32"/>
      <c r="J613" s="81">
        <v>5674.41</v>
      </c>
    </row>
    <row r="614" spans="2:10">
      <c r="B614" s="65">
        <v>33140147</v>
      </c>
      <c r="C614" s="30" t="s">
        <v>7281</v>
      </c>
      <c r="D614" s="31" t="s">
        <v>281</v>
      </c>
      <c r="E614" s="32" t="s">
        <v>1803</v>
      </c>
      <c r="F614" s="32" t="s">
        <v>8787</v>
      </c>
      <c r="G614" s="32" t="s">
        <v>7438</v>
      </c>
      <c r="H614" s="32" t="s">
        <v>7393</v>
      </c>
      <c r="I614" s="32"/>
      <c r="J614" s="81">
        <v>5674.41</v>
      </c>
    </row>
    <row r="615" spans="2:10">
      <c r="B615" s="65">
        <v>33140185</v>
      </c>
      <c r="C615" s="30" t="s">
        <v>7281</v>
      </c>
      <c r="D615" s="31" t="s">
        <v>281</v>
      </c>
      <c r="E615" s="32" t="s">
        <v>1803</v>
      </c>
      <c r="F615" s="32" t="s">
        <v>8788</v>
      </c>
      <c r="G615" s="32" t="s">
        <v>7440</v>
      </c>
      <c r="H615" s="32" t="s">
        <v>7393</v>
      </c>
      <c r="I615" s="32"/>
      <c r="J615" s="81">
        <v>5520.9</v>
      </c>
    </row>
    <row r="616" spans="2:10">
      <c r="B616" s="65">
        <v>33140186</v>
      </c>
      <c r="C616" s="30" t="s">
        <v>7281</v>
      </c>
      <c r="D616" s="31" t="s">
        <v>281</v>
      </c>
      <c r="E616" s="32" t="s">
        <v>1803</v>
      </c>
      <c r="F616" s="32" t="s">
        <v>8789</v>
      </c>
      <c r="G616" s="32" t="s">
        <v>7442</v>
      </c>
      <c r="H616" s="32" t="s">
        <v>7393</v>
      </c>
      <c r="I616" s="32"/>
      <c r="J616" s="81">
        <v>5520.9</v>
      </c>
    </row>
    <row r="617" spans="2:10">
      <c r="B617" s="65">
        <v>33140195</v>
      </c>
      <c r="C617" s="30" t="s">
        <v>7281</v>
      </c>
      <c r="D617" s="31" t="s">
        <v>281</v>
      </c>
      <c r="E617" s="32" t="s">
        <v>1803</v>
      </c>
      <c r="F617" s="32" t="s">
        <v>8790</v>
      </c>
      <c r="G617" s="32" t="s">
        <v>7444</v>
      </c>
      <c r="H617" s="32" t="s">
        <v>7393</v>
      </c>
      <c r="I617" s="32"/>
      <c r="J617" s="81">
        <v>6808.31</v>
      </c>
    </row>
    <row r="618" spans="2:10">
      <c r="B618" s="65">
        <v>33140196</v>
      </c>
      <c r="C618" s="30" t="s">
        <v>7281</v>
      </c>
      <c r="D618" s="31" t="s">
        <v>281</v>
      </c>
      <c r="E618" s="32" t="s">
        <v>1803</v>
      </c>
      <c r="F618" s="32" t="s">
        <v>8791</v>
      </c>
      <c r="G618" s="32" t="s">
        <v>7446</v>
      </c>
      <c r="H618" s="32" t="s">
        <v>7393</v>
      </c>
      <c r="I618" s="32"/>
      <c r="J618" s="81">
        <v>6808.31</v>
      </c>
    </row>
    <row r="619" spans="2:10">
      <c r="B619" s="65">
        <v>33140197</v>
      </c>
      <c r="C619" s="30" t="s">
        <v>7281</v>
      </c>
      <c r="D619" s="31" t="s">
        <v>281</v>
      </c>
      <c r="E619" s="32" t="s">
        <v>1803</v>
      </c>
      <c r="F619" s="32" t="s">
        <v>8792</v>
      </c>
      <c r="G619" s="32" t="s">
        <v>7448</v>
      </c>
      <c r="H619" s="32" t="s">
        <v>7393</v>
      </c>
      <c r="I619" s="32"/>
      <c r="J619" s="81">
        <v>6808.31</v>
      </c>
    </row>
    <row r="620" spans="2:10">
      <c r="B620" s="65">
        <v>33140198</v>
      </c>
      <c r="C620" s="30" t="s">
        <v>7281</v>
      </c>
      <c r="D620" s="31" t="s">
        <v>281</v>
      </c>
      <c r="E620" s="32" t="s">
        <v>1803</v>
      </c>
      <c r="F620" s="32" t="s">
        <v>8793</v>
      </c>
      <c r="G620" s="32" t="s">
        <v>7450</v>
      </c>
      <c r="H620" s="32" t="s">
        <v>7393</v>
      </c>
      <c r="I620" s="32"/>
      <c r="J620" s="81">
        <v>6808.31</v>
      </c>
    </row>
    <row r="621" spans="2:10">
      <c r="B621" s="65">
        <v>33150101</v>
      </c>
      <c r="C621" s="30" t="s">
        <v>7281</v>
      </c>
      <c r="D621" s="31" t="s">
        <v>281</v>
      </c>
      <c r="E621" s="32" t="s">
        <v>1803</v>
      </c>
      <c r="F621" s="32" t="s">
        <v>8794</v>
      </c>
      <c r="G621" s="32" t="s">
        <v>7391</v>
      </c>
      <c r="H621" s="32" t="s">
        <v>7393</v>
      </c>
      <c r="I621" s="32"/>
      <c r="J621" s="81">
        <v>4539.47</v>
      </c>
    </row>
    <row r="622" spans="2:10">
      <c r="B622" s="65">
        <v>33150108</v>
      </c>
      <c r="C622" s="30" t="s">
        <v>7281</v>
      </c>
      <c r="D622" s="31" t="s">
        <v>281</v>
      </c>
      <c r="E622" s="32" t="s">
        <v>1803</v>
      </c>
      <c r="F622" s="32" t="s">
        <v>8795</v>
      </c>
      <c r="G622" s="32" t="s">
        <v>7420</v>
      </c>
      <c r="H622" s="32" t="s">
        <v>7393</v>
      </c>
      <c r="I622" s="32"/>
      <c r="J622" s="81">
        <v>6808.31</v>
      </c>
    </row>
    <row r="623" spans="2:10">
      <c r="B623" s="65">
        <v>33150109</v>
      </c>
      <c r="C623" s="30" t="s">
        <v>7281</v>
      </c>
      <c r="D623" s="31" t="s">
        <v>281</v>
      </c>
      <c r="E623" s="32" t="s">
        <v>1803</v>
      </c>
      <c r="F623" s="32" t="s">
        <v>8796</v>
      </c>
      <c r="G623" s="32" t="s">
        <v>7422</v>
      </c>
      <c r="H623" s="32" t="s">
        <v>7393</v>
      </c>
      <c r="I623" s="32"/>
      <c r="J623" s="81">
        <v>6808.31</v>
      </c>
    </row>
    <row r="624" spans="2:10">
      <c r="B624" s="65">
        <v>33150119</v>
      </c>
      <c r="C624" s="30" t="s">
        <v>7281</v>
      </c>
      <c r="D624" s="31" t="s">
        <v>281</v>
      </c>
      <c r="E624" s="32" t="s">
        <v>1803</v>
      </c>
      <c r="F624" s="32" t="s">
        <v>8797</v>
      </c>
      <c r="G624" s="32" t="s">
        <v>7424</v>
      </c>
      <c r="H624" s="32" t="s">
        <v>7393</v>
      </c>
      <c r="I624" s="32"/>
      <c r="J624" s="81">
        <v>6808.31</v>
      </c>
    </row>
    <row r="625" spans="2:10">
      <c r="B625" s="65">
        <v>33150137</v>
      </c>
      <c r="C625" s="30" t="s">
        <v>7281</v>
      </c>
      <c r="D625" s="31" t="s">
        <v>281</v>
      </c>
      <c r="E625" s="32" t="s">
        <v>1803</v>
      </c>
      <c r="F625" s="32" t="s">
        <v>8798</v>
      </c>
      <c r="G625" s="32" t="s">
        <v>7426</v>
      </c>
      <c r="H625" s="32" t="s">
        <v>7393</v>
      </c>
      <c r="I625" s="32"/>
      <c r="J625" s="81">
        <v>6808.31</v>
      </c>
    </row>
    <row r="626" spans="2:10">
      <c r="B626" s="65">
        <v>33150139</v>
      </c>
      <c r="C626" s="30" t="s">
        <v>7281</v>
      </c>
      <c r="D626" s="31" t="s">
        <v>281</v>
      </c>
      <c r="E626" s="32" t="s">
        <v>1803</v>
      </c>
      <c r="F626" s="32" t="s">
        <v>8799</v>
      </c>
      <c r="G626" s="32" t="s">
        <v>7428</v>
      </c>
      <c r="H626" s="32" t="s">
        <v>7393</v>
      </c>
      <c r="I626" s="32"/>
      <c r="J626" s="81">
        <v>6808.31</v>
      </c>
    </row>
    <row r="627" spans="2:10">
      <c r="B627" s="65">
        <v>33150143</v>
      </c>
      <c r="C627" s="30" t="s">
        <v>7281</v>
      </c>
      <c r="D627" s="31" t="s">
        <v>281</v>
      </c>
      <c r="E627" s="32" t="s">
        <v>1803</v>
      </c>
      <c r="F627" s="32" t="s">
        <v>8800</v>
      </c>
      <c r="G627" s="32" t="s">
        <v>7430</v>
      </c>
      <c r="H627" s="32" t="s">
        <v>7393</v>
      </c>
      <c r="I627" s="32"/>
      <c r="J627" s="81">
        <v>6808.31</v>
      </c>
    </row>
    <row r="628" spans="2:10">
      <c r="B628" s="65">
        <v>33150144</v>
      </c>
      <c r="C628" s="30" t="s">
        <v>7281</v>
      </c>
      <c r="D628" s="31" t="s">
        <v>281</v>
      </c>
      <c r="E628" s="32" t="s">
        <v>1803</v>
      </c>
      <c r="F628" s="32" t="s">
        <v>8801</v>
      </c>
      <c r="G628" s="32" t="s">
        <v>7432</v>
      </c>
      <c r="H628" s="32" t="s">
        <v>7393</v>
      </c>
      <c r="I628" s="32"/>
      <c r="J628" s="81">
        <v>6808.31</v>
      </c>
    </row>
    <row r="629" spans="2:10">
      <c r="B629" s="65">
        <v>33150145</v>
      </c>
      <c r="C629" s="30" t="s">
        <v>7281</v>
      </c>
      <c r="D629" s="31" t="s">
        <v>281</v>
      </c>
      <c r="E629" s="32" t="s">
        <v>1803</v>
      </c>
      <c r="F629" s="32" t="s">
        <v>8802</v>
      </c>
      <c r="G629" s="32" t="s">
        <v>7434</v>
      </c>
      <c r="H629" s="32" t="s">
        <v>7393</v>
      </c>
      <c r="I629" s="32"/>
      <c r="J629" s="81">
        <v>6808.31</v>
      </c>
    </row>
    <row r="630" spans="2:10">
      <c r="B630" s="65">
        <v>33150146</v>
      </c>
      <c r="C630" s="30" t="s">
        <v>7281</v>
      </c>
      <c r="D630" s="31" t="s">
        <v>281</v>
      </c>
      <c r="E630" s="32" t="s">
        <v>1803</v>
      </c>
      <c r="F630" s="32" t="s">
        <v>8803</v>
      </c>
      <c r="G630" s="32" t="s">
        <v>7436</v>
      </c>
      <c r="H630" s="32" t="s">
        <v>7393</v>
      </c>
      <c r="I630" s="32"/>
      <c r="J630" s="81">
        <v>6808.31</v>
      </c>
    </row>
    <row r="631" spans="2:10">
      <c r="B631" s="65">
        <v>33150147</v>
      </c>
      <c r="C631" s="30" t="s">
        <v>7281</v>
      </c>
      <c r="D631" s="31" t="s">
        <v>281</v>
      </c>
      <c r="E631" s="32" t="s">
        <v>1803</v>
      </c>
      <c r="F631" s="32" t="s">
        <v>8804</v>
      </c>
      <c r="G631" s="32" t="s">
        <v>7438</v>
      </c>
      <c r="H631" s="32" t="s">
        <v>7393</v>
      </c>
      <c r="I631" s="32"/>
      <c r="J631" s="81">
        <v>6808.31</v>
      </c>
    </row>
    <row r="632" spans="2:10">
      <c r="B632" s="65">
        <v>33150185</v>
      </c>
      <c r="C632" s="30" t="s">
        <v>7281</v>
      </c>
      <c r="D632" s="31" t="s">
        <v>281</v>
      </c>
      <c r="E632" s="32" t="s">
        <v>1803</v>
      </c>
      <c r="F632" s="32" t="s">
        <v>8805</v>
      </c>
      <c r="G632" s="32" t="s">
        <v>7440</v>
      </c>
      <c r="H632" s="32" t="s">
        <v>7393</v>
      </c>
      <c r="I632" s="32"/>
      <c r="J632" s="81">
        <v>6276.38</v>
      </c>
    </row>
    <row r="633" spans="2:10">
      <c r="B633" s="65">
        <v>33150186</v>
      </c>
      <c r="C633" s="30" t="s">
        <v>7281</v>
      </c>
      <c r="D633" s="31" t="s">
        <v>281</v>
      </c>
      <c r="E633" s="32" t="s">
        <v>1803</v>
      </c>
      <c r="F633" s="32" t="s">
        <v>8806</v>
      </c>
      <c r="G633" s="32" t="s">
        <v>7442</v>
      </c>
      <c r="H633" s="32" t="s">
        <v>7393</v>
      </c>
      <c r="I633" s="32"/>
      <c r="J633" s="81">
        <v>6276.38</v>
      </c>
    </row>
    <row r="634" spans="2:10">
      <c r="B634" s="65">
        <v>33150195</v>
      </c>
      <c r="C634" s="30" t="s">
        <v>7281</v>
      </c>
      <c r="D634" s="31" t="s">
        <v>281</v>
      </c>
      <c r="E634" s="32" t="s">
        <v>1803</v>
      </c>
      <c r="F634" s="32" t="s">
        <v>8807</v>
      </c>
      <c r="G634" s="32" t="s">
        <v>7444</v>
      </c>
      <c r="H634" s="32" t="s">
        <v>7393</v>
      </c>
      <c r="I634" s="32"/>
      <c r="J634" s="81">
        <v>8171</v>
      </c>
    </row>
    <row r="635" spans="2:10">
      <c r="B635" s="65">
        <v>33150196</v>
      </c>
      <c r="C635" s="30" t="s">
        <v>7281</v>
      </c>
      <c r="D635" s="31" t="s">
        <v>281</v>
      </c>
      <c r="E635" s="32" t="s">
        <v>1803</v>
      </c>
      <c r="F635" s="32" t="s">
        <v>8808</v>
      </c>
      <c r="G635" s="32" t="s">
        <v>7446</v>
      </c>
      <c r="H635" s="32" t="s">
        <v>7393</v>
      </c>
      <c r="I635" s="32"/>
      <c r="J635" s="81">
        <v>8171</v>
      </c>
    </row>
    <row r="636" spans="2:10">
      <c r="B636" s="65">
        <v>33150197</v>
      </c>
      <c r="C636" s="30" t="s">
        <v>7281</v>
      </c>
      <c r="D636" s="31" t="s">
        <v>281</v>
      </c>
      <c r="E636" s="32" t="s">
        <v>1803</v>
      </c>
      <c r="F636" s="32" t="s">
        <v>8809</v>
      </c>
      <c r="G636" s="32" t="s">
        <v>7448</v>
      </c>
      <c r="H636" s="32" t="s">
        <v>7393</v>
      </c>
      <c r="I636" s="32"/>
      <c r="J636" s="81">
        <v>8171</v>
      </c>
    </row>
    <row r="637" spans="2:10">
      <c r="B637" s="65">
        <v>33150198</v>
      </c>
      <c r="C637" s="30" t="s">
        <v>7281</v>
      </c>
      <c r="D637" s="31" t="s">
        <v>281</v>
      </c>
      <c r="E637" s="32" t="s">
        <v>1803</v>
      </c>
      <c r="F637" s="32" t="s">
        <v>8810</v>
      </c>
      <c r="G637" s="32" t="s">
        <v>7450</v>
      </c>
      <c r="H637" s="32" t="s">
        <v>7393</v>
      </c>
      <c r="I637" s="32"/>
      <c r="J637" s="81">
        <v>8171</v>
      </c>
    </row>
    <row r="638" spans="2:10">
      <c r="B638" s="65">
        <v>33160101</v>
      </c>
      <c r="C638" s="30" t="s">
        <v>7281</v>
      </c>
      <c r="D638" s="31" t="s">
        <v>281</v>
      </c>
      <c r="E638" s="32" t="s">
        <v>1803</v>
      </c>
      <c r="F638" s="32" t="s">
        <v>8811</v>
      </c>
      <c r="G638" s="32" t="s">
        <v>7391</v>
      </c>
      <c r="H638" s="32" t="s">
        <v>7393</v>
      </c>
      <c r="I638" s="32"/>
      <c r="J638" s="81">
        <v>953.4</v>
      </c>
    </row>
    <row r="639" spans="2:10">
      <c r="B639" s="65">
        <v>33160108</v>
      </c>
      <c r="C639" s="30" t="s">
        <v>7281</v>
      </c>
      <c r="D639" s="31" t="s">
        <v>281</v>
      </c>
      <c r="E639" s="32" t="s">
        <v>1803</v>
      </c>
      <c r="F639" s="32" t="s">
        <v>8812</v>
      </c>
      <c r="G639" s="32" t="s">
        <v>7420</v>
      </c>
      <c r="H639" s="32" t="s">
        <v>7393</v>
      </c>
      <c r="I639" s="32"/>
      <c r="J639" s="81">
        <v>1431.36</v>
      </c>
    </row>
    <row r="640" spans="2:10">
      <c r="B640" s="65">
        <v>33160109</v>
      </c>
      <c r="C640" s="30" t="s">
        <v>7281</v>
      </c>
      <c r="D640" s="31" t="s">
        <v>281</v>
      </c>
      <c r="E640" s="32" t="s">
        <v>1803</v>
      </c>
      <c r="F640" s="32" t="s">
        <v>8813</v>
      </c>
      <c r="G640" s="32" t="s">
        <v>7422</v>
      </c>
      <c r="H640" s="32" t="s">
        <v>7393</v>
      </c>
      <c r="I640" s="32"/>
      <c r="J640" s="81">
        <v>1431.36</v>
      </c>
    </row>
    <row r="641" spans="2:10">
      <c r="B641" s="65">
        <v>33160119</v>
      </c>
      <c r="C641" s="30" t="s">
        <v>7281</v>
      </c>
      <c r="D641" s="31" t="s">
        <v>281</v>
      </c>
      <c r="E641" s="32" t="s">
        <v>1803</v>
      </c>
      <c r="F641" s="32" t="s">
        <v>8814</v>
      </c>
      <c r="G641" s="32" t="s">
        <v>7424</v>
      </c>
      <c r="H641" s="32" t="s">
        <v>7393</v>
      </c>
      <c r="I641" s="32"/>
      <c r="J641" s="81">
        <v>1431.36</v>
      </c>
    </row>
    <row r="642" spans="2:10">
      <c r="B642" s="65">
        <v>33160137</v>
      </c>
      <c r="C642" s="30" t="s">
        <v>7281</v>
      </c>
      <c r="D642" s="31" t="s">
        <v>281</v>
      </c>
      <c r="E642" s="32" t="s">
        <v>1803</v>
      </c>
      <c r="F642" s="32" t="s">
        <v>8815</v>
      </c>
      <c r="G642" s="32" t="s">
        <v>7426</v>
      </c>
      <c r="H642" s="32" t="s">
        <v>7393</v>
      </c>
      <c r="I642" s="32"/>
      <c r="J642" s="81">
        <v>1431.36</v>
      </c>
    </row>
    <row r="643" spans="2:10">
      <c r="B643" s="65">
        <v>33160139</v>
      </c>
      <c r="C643" s="30" t="s">
        <v>7281</v>
      </c>
      <c r="D643" s="31" t="s">
        <v>281</v>
      </c>
      <c r="E643" s="32" t="s">
        <v>1803</v>
      </c>
      <c r="F643" s="32" t="s">
        <v>8816</v>
      </c>
      <c r="G643" s="32" t="s">
        <v>7428</v>
      </c>
      <c r="H643" s="32" t="s">
        <v>7393</v>
      </c>
      <c r="I643" s="32"/>
      <c r="J643" s="81">
        <v>1431.36</v>
      </c>
    </row>
    <row r="644" spans="2:10">
      <c r="B644" s="65">
        <v>33160143</v>
      </c>
      <c r="C644" s="30" t="s">
        <v>7281</v>
      </c>
      <c r="D644" s="31" t="s">
        <v>281</v>
      </c>
      <c r="E644" s="32" t="s">
        <v>1803</v>
      </c>
      <c r="F644" s="32" t="s">
        <v>8817</v>
      </c>
      <c r="G644" s="32" t="s">
        <v>7430</v>
      </c>
      <c r="H644" s="32" t="s">
        <v>7393</v>
      </c>
      <c r="I644" s="32"/>
      <c r="J644" s="81">
        <v>1431.36</v>
      </c>
    </row>
    <row r="645" spans="2:10">
      <c r="B645" s="65">
        <v>33160144</v>
      </c>
      <c r="C645" s="30" t="s">
        <v>7281</v>
      </c>
      <c r="D645" s="31" t="s">
        <v>281</v>
      </c>
      <c r="E645" s="32" t="s">
        <v>1803</v>
      </c>
      <c r="F645" s="32" t="s">
        <v>8818</v>
      </c>
      <c r="G645" s="32" t="s">
        <v>7432</v>
      </c>
      <c r="H645" s="32" t="s">
        <v>7393</v>
      </c>
      <c r="I645" s="32"/>
      <c r="J645" s="81">
        <v>1431.36</v>
      </c>
    </row>
    <row r="646" spans="2:10">
      <c r="B646" s="65">
        <v>33160145</v>
      </c>
      <c r="C646" s="30" t="s">
        <v>7281</v>
      </c>
      <c r="D646" s="31" t="s">
        <v>281</v>
      </c>
      <c r="E646" s="32" t="s">
        <v>1803</v>
      </c>
      <c r="F646" s="32" t="s">
        <v>8819</v>
      </c>
      <c r="G646" s="32" t="s">
        <v>7434</v>
      </c>
      <c r="H646" s="32" t="s">
        <v>7393</v>
      </c>
      <c r="I646" s="32"/>
      <c r="J646" s="81">
        <v>1431.36</v>
      </c>
    </row>
    <row r="647" spans="2:10">
      <c r="B647" s="65">
        <v>33160146</v>
      </c>
      <c r="C647" s="30" t="s">
        <v>7281</v>
      </c>
      <c r="D647" s="31" t="s">
        <v>281</v>
      </c>
      <c r="E647" s="32" t="s">
        <v>1803</v>
      </c>
      <c r="F647" s="32" t="s">
        <v>8820</v>
      </c>
      <c r="G647" s="32" t="s">
        <v>7436</v>
      </c>
      <c r="H647" s="32" t="s">
        <v>7393</v>
      </c>
      <c r="I647" s="32"/>
      <c r="J647" s="81">
        <v>1431.36</v>
      </c>
    </row>
    <row r="648" spans="2:10">
      <c r="B648" s="65">
        <v>33160147</v>
      </c>
      <c r="C648" s="30" t="s">
        <v>7281</v>
      </c>
      <c r="D648" s="31" t="s">
        <v>281</v>
      </c>
      <c r="E648" s="32" t="s">
        <v>1803</v>
      </c>
      <c r="F648" s="32" t="s">
        <v>8821</v>
      </c>
      <c r="G648" s="32" t="s">
        <v>7438</v>
      </c>
      <c r="H648" s="32" t="s">
        <v>7393</v>
      </c>
      <c r="I648" s="32"/>
      <c r="J648" s="81">
        <v>1431.36</v>
      </c>
    </row>
    <row r="649" spans="2:10">
      <c r="B649" s="65">
        <v>33160185</v>
      </c>
      <c r="C649" s="30" t="s">
        <v>7281</v>
      </c>
      <c r="D649" s="31" t="s">
        <v>281</v>
      </c>
      <c r="E649" s="32" t="s">
        <v>1803</v>
      </c>
      <c r="F649" s="32" t="s">
        <v>8822</v>
      </c>
      <c r="G649" s="32" t="s">
        <v>7440</v>
      </c>
      <c r="H649" s="32" t="s">
        <v>7393</v>
      </c>
      <c r="I649" s="32"/>
      <c r="J649" s="81">
        <v>1532.48</v>
      </c>
    </row>
    <row r="650" spans="2:10">
      <c r="B650" s="65">
        <v>33160186</v>
      </c>
      <c r="C650" s="30" t="s">
        <v>7281</v>
      </c>
      <c r="D650" s="31" t="s">
        <v>281</v>
      </c>
      <c r="E650" s="32" t="s">
        <v>1803</v>
      </c>
      <c r="F650" s="32" t="s">
        <v>8823</v>
      </c>
      <c r="G650" s="32" t="s">
        <v>7442</v>
      </c>
      <c r="H650" s="32" t="s">
        <v>7393</v>
      </c>
      <c r="I650" s="32"/>
      <c r="J650" s="81">
        <v>1532.48</v>
      </c>
    </row>
    <row r="651" spans="2:10">
      <c r="B651" s="65">
        <v>33160195</v>
      </c>
      <c r="C651" s="30" t="s">
        <v>7281</v>
      </c>
      <c r="D651" s="31" t="s">
        <v>281</v>
      </c>
      <c r="E651" s="32" t="s">
        <v>1803</v>
      </c>
      <c r="F651" s="32" t="s">
        <v>8824</v>
      </c>
      <c r="G651" s="32" t="s">
        <v>7444</v>
      </c>
      <c r="H651" s="32" t="s">
        <v>7393</v>
      </c>
      <c r="I651" s="32"/>
      <c r="J651" s="81">
        <v>1715.49</v>
      </c>
    </row>
    <row r="652" spans="2:10">
      <c r="B652" s="65">
        <v>33160196</v>
      </c>
      <c r="C652" s="30" t="s">
        <v>7281</v>
      </c>
      <c r="D652" s="31" t="s">
        <v>281</v>
      </c>
      <c r="E652" s="32" t="s">
        <v>1803</v>
      </c>
      <c r="F652" s="32" t="s">
        <v>8825</v>
      </c>
      <c r="G652" s="32" t="s">
        <v>7446</v>
      </c>
      <c r="H652" s="32" t="s">
        <v>7393</v>
      </c>
      <c r="I652" s="32"/>
      <c r="J652" s="81">
        <v>1715.49</v>
      </c>
    </row>
    <row r="653" spans="2:10">
      <c r="B653" s="65">
        <v>33160197</v>
      </c>
      <c r="C653" s="30" t="s">
        <v>7281</v>
      </c>
      <c r="D653" s="31" t="s">
        <v>281</v>
      </c>
      <c r="E653" s="32" t="s">
        <v>1803</v>
      </c>
      <c r="F653" s="32" t="s">
        <v>8826</v>
      </c>
      <c r="G653" s="32" t="s">
        <v>7448</v>
      </c>
      <c r="H653" s="32" t="s">
        <v>7393</v>
      </c>
      <c r="I653" s="32"/>
      <c r="J653" s="81">
        <v>1715.49</v>
      </c>
    </row>
    <row r="654" spans="2:10">
      <c r="B654" s="65">
        <v>33160198</v>
      </c>
      <c r="C654" s="30" t="s">
        <v>7281</v>
      </c>
      <c r="D654" s="31" t="s">
        <v>281</v>
      </c>
      <c r="E654" s="32" t="s">
        <v>1803</v>
      </c>
      <c r="F654" s="32" t="s">
        <v>8827</v>
      </c>
      <c r="G654" s="32" t="s">
        <v>7450</v>
      </c>
      <c r="H654" s="32" t="s">
        <v>7393</v>
      </c>
      <c r="I654" s="32"/>
      <c r="J654" s="81">
        <v>1715.49</v>
      </c>
    </row>
    <row r="655" spans="2:10">
      <c r="B655" s="65">
        <v>33170101</v>
      </c>
      <c r="C655" s="30" t="s">
        <v>7281</v>
      </c>
      <c r="D655" s="31" t="s">
        <v>281</v>
      </c>
      <c r="E655" s="32" t="s">
        <v>1803</v>
      </c>
      <c r="F655" s="32" t="s">
        <v>8828</v>
      </c>
      <c r="G655" s="32" t="s">
        <v>7391</v>
      </c>
      <c r="H655" s="32" t="s">
        <v>7393</v>
      </c>
      <c r="I655" s="32"/>
      <c r="J655" s="81">
        <v>756.84</v>
      </c>
    </row>
    <row r="656" spans="2:10">
      <c r="B656" s="65">
        <v>33170108</v>
      </c>
      <c r="C656" s="30" t="s">
        <v>7281</v>
      </c>
      <c r="D656" s="31" t="s">
        <v>281</v>
      </c>
      <c r="E656" s="32" t="s">
        <v>1803</v>
      </c>
      <c r="F656" s="32" t="s">
        <v>8829</v>
      </c>
      <c r="G656" s="32" t="s">
        <v>7420</v>
      </c>
      <c r="H656" s="32" t="s">
        <v>7393</v>
      </c>
      <c r="I656" s="32"/>
      <c r="J656" s="81">
        <v>1135.26</v>
      </c>
    </row>
    <row r="657" spans="2:10">
      <c r="B657" s="65">
        <v>33170109</v>
      </c>
      <c r="C657" s="30" t="s">
        <v>7281</v>
      </c>
      <c r="D657" s="31" t="s">
        <v>281</v>
      </c>
      <c r="E657" s="32" t="s">
        <v>1803</v>
      </c>
      <c r="F657" s="32" t="s">
        <v>8830</v>
      </c>
      <c r="G657" s="32" t="s">
        <v>7422</v>
      </c>
      <c r="H657" s="32" t="s">
        <v>7393</v>
      </c>
      <c r="I657" s="32"/>
      <c r="J657" s="81">
        <v>1135.26</v>
      </c>
    </row>
    <row r="658" spans="2:10">
      <c r="B658" s="65">
        <v>33170119</v>
      </c>
      <c r="C658" s="30" t="s">
        <v>7281</v>
      </c>
      <c r="D658" s="31" t="s">
        <v>281</v>
      </c>
      <c r="E658" s="32" t="s">
        <v>1803</v>
      </c>
      <c r="F658" s="32" t="s">
        <v>8831</v>
      </c>
      <c r="G658" s="32" t="s">
        <v>7424</v>
      </c>
      <c r="H658" s="32" t="s">
        <v>7393</v>
      </c>
      <c r="I658" s="32"/>
      <c r="J658" s="81">
        <v>1135.26</v>
      </c>
    </row>
    <row r="659" spans="2:10">
      <c r="B659" s="65">
        <v>33170137</v>
      </c>
      <c r="C659" s="30" t="s">
        <v>7281</v>
      </c>
      <c r="D659" s="31" t="s">
        <v>281</v>
      </c>
      <c r="E659" s="32" t="s">
        <v>1803</v>
      </c>
      <c r="F659" s="32" t="s">
        <v>8832</v>
      </c>
      <c r="G659" s="32" t="s">
        <v>7426</v>
      </c>
      <c r="H659" s="32" t="s">
        <v>7393</v>
      </c>
      <c r="I659" s="32"/>
      <c r="J659" s="81">
        <v>1135.26</v>
      </c>
    </row>
    <row r="660" spans="2:10">
      <c r="B660" s="65">
        <v>33170139</v>
      </c>
      <c r="C660" s="30" t="s">
        <v>7281</v>
      </c>
      <c r="D660" s="31" t="s">
        <v>281</v>
      </c>
      <c r="E660" s="32" t="s">
        <v>1803</v>
      </c>
      <c r="F660" s="32" t="s">
        <v>8833</v>
      </c>
      <c r="G660" s="32" t="s">
        <v>7428</v>
      </c>
      <c r="H660" s="32" t="s">
        <v>7393</v>
      </c>
      <c r="I660" s="32"/>
      <c r="J660" s="81">
        <v>1135.26</v>
      </c>
    </row>
    <row r="661" spans="2:10">
      <c r="B661" s="65">
        <v>33170143</v>
      </c>
      <c r="C661" s="30" t="s">
        <v>7281</v>
      </c>
      <c r="D661" s="31" t="s">
        <v>281</v>
      </c>
      <c r="E661" s="32" t="s">
        <v>1803</v>
      </c>
      <c r="F661" s="32" t="s">
        <v>8834</v>
      </c>
      <c r="G661" s="32" t="s">
        <v>7430</v>
      </c>
      <c r="H661" s="32" t="s">
        <v>7393</v>
      </c>
      <c r="I661" s="32"/>
      <c r="J661" s="81">
        <v>1135.26</v>
      </c>
    </row>
    <row r="662" spans="2:10">
      <c r="B662" s="65">
        <v>33170144</v>
      </c>
      <c r="C662" s="30" t="s">
        <v>7281</v>
      </c>
      <c r="D662" s="31" t="s">
        <v>281</v>
      </c>
      <c r="E662" s="32" t="s">
        <v>1803</v>
      </c>
      <c r="F662" s="32" t="s">
        <v>8835</v>
      </c>
      <c r="G662" s="32" t="s">
        <v>7432</v>
      </c>
      <c r="H662" s="32" t="s">
        <v>7393</v>
      </c>
      <c r="I662" s="32"/>
      <c r="J662" s="81">
        <v>1135.26</v>
      </c>
    </row>
    <row r="663" spans="2:10">
      <c r="B663" s="65">
        <v>33170145</v>
      </c>
      <c r="C663" s="30" t="s">
        <v>7281</v>
      </c>
      <c r="D663" s="31" t="s">
        <v>281</v>
      </c>
      <c r="E663" s="32" t="s">
        <v>1803</v>
      </c>
      <c r="F663" s="32" t="s">
        <v>8836</v>
      </c>
      <c r="G663" s="32" t="s">
        <v>7434</v>
      </c>
      <c r="H663" s="32" t="s">
        <v>7393</v>
      </c>
      <c r="I663" s="32"/>
      <c r="J663" s="81">
        <v>1135.26</v>
      </c>
    </row>
    <row r="664" spans="2:10">
      <c r="B664" s="65">
        <v>33170146</v>
      </c>
      <c r="C664" s="30" t="s">
        <v>7281</v>
      </c>
      <c r="D664" s="31" t="s">
        <v>281</v>
      </c>
      <c r="E664" s="32" t="s">
        <v>1803</v>
      </c>
      <c r="F664" s="32" t="s">
        <v>8837</v>
      </c>
      <c r="G664" s="32" t="s">
        <v>7436</v>
      </c>
      <c r="H664" s="32" t="s">
        <v>7393</v>
      </c>
      <c r="I664" s="32"/>
      <c r="J664" s="81">
        <v>1135.26</v>
      </c>
    </row>
    <row r="665" spans="2:10">
      <c r="B665" s="65">
        <v>33170147</v>
      </c>
      <c r="C665" s="30" t="s">
        <v>7281</v>
      </c>
      <c r="D665" s="31" t="s">
        <v>281</v>
      </c>
      <c r="E665" s="32" t="s">
        <v>1803</v>
      </c>
      <c r="F665" s="32" t="s">
        <v>8838</v>
      </c>
      <c r="G665" s="32" t="s">
        <v>7438</v>
      </c>
      <c r="H665" s="32" t="s">
        <v>7393</v>
      </c>
      <c r="I665" s="32"/>
      <c r="J665" s="81">
        <v>1135.26</v>
      </c>
    </row>
    <row r="666" spans="2:10">
      <c r="B666" s="65">
        <v>33170185</v>
      </c>
      <c r="C666" s="30" t="s">
        <v>7281</v>
      </c>
      <c r="D666" s="31" t="s">
        <v>281</v>
      </c>
      <c r="E666" s="32" t="s">
        <v>1803</v>
      </c>
      <c r="F666" s="32" t="s">
        <v>8839</v>
      </c>
      <c r="G666" s="32" t="s">
        <v>7440</v>
      </c>
      <c r="H666" s="32" t="s">
        <v>7393</v>
      </c>
      <c r="I666" s="32"/>
      <c r="J666" s="81">
        <v>1228.19</v>
      </c>
    </row>
    <row r="667" spans="2:10">
      <c r="B667" s="65">
        <v>33170186</v>
      </c>
      <c r="C667" s="30" t="s">
        <v>7281</v>
      </c>
      <c r="D667" s="31" t="s">
        <v>281</v>
      </c>
      <c r="E667" s="32" t="s">
        <v>1803</v>
      </c>
      <c r="F667" s="32" t="s">
        <v>8840</v>
      </c>
      <c r="G667" s="32" t="s">
        <v>7442</v>
      </c>
      <c r="H667" s="32" t="s">
        <v>7393</v>
      </c>
      <c r="I667" s="32"/>
      <c r="J667" s="81">
        <v>1228.19</v>
      </c>
    </row>
    <row r="668" spans="2:10">
      <c r="B668" s="65">
        <v>33170195</v>
      </c>
      <c r="C668" s="30" t="s">
        <v>7281</v>
      </c>
      <c r="D668" s="31" t="s">
        <v>281</v>
      </c>
      <c r="E668" s="32" t="s">
        <v>1803</v>
      </c>
      <c r="F668" s="32" t="s">
        <v>8841</v>
      </c>
      <c r="G668" s="32" t="s">
        <v>7444</v>
      </c>
      <c r="H668" s="32" t="s">
        <v>7393</v>
      </c>
      <c r="I668" s="32"/>
      <c r="J668" s="81">
        <v>1362.69</v>
      </c>
    </row>
    <row r="669" spans="2:10">
      <c r="B669" s="65">
        <v>33170196</v>
      </c>
      <c r="C669" s="30" t="s">
        <v>7281</v>
      </c>
      <c r="D669" s="31" t="s">
        <v>281</v>
      </c>
      <c r="E669" s="32" t="s">
        <v>1803</v>
      </c>
      <c r="F669" s="32" t="s">
        <v>8842</v>
      </c>
      <c r="G669" s="32" t="s">
        <v>7446</v>
      </c>
      <c r="H669" s="32" t="s">
        <v>7393</v>
      </c>
      <c r="I669" s="32"/>
      <c r="J669" s="81">
        <v>1362.69</v>
      </c>
    </row>
    <row r="670" spans="2:10">
      <c r="B670" s="65">
        <v>33170197</v>
      </c>
      <c r="C670" s="30" t="s">
        <v>7281</v>
      </c>
      <c r="D670" s="31" t="s">
        <v>281</v>
      </c>
      <c r="E670" s="32" t="s">
        <v>1803</v>
      </c>
      <c r="F670" s="32" t="s">
        <v>8843</v>
      </c>
      <c r="G670" s="32" t="s">
        <v>7448</v>
      </c>
      <c r="H670" s="32" t="s">
        <v>7393</v>
      </c>
      <c r="I670" s="32"/>
      <c r="J670" s="81">
        <v>1362.69</v>
      </c>
    </row>
    <row r="671" spans="2:10">
      <c r="B671" s="65">
        <v>33170198</v>
      </c>
      <c r="C671" s="30" t="s">
        <v>7281</v>
      </c>
      <c r="D671" s="31" t="s">
        <v>281</v>
      </c>
      <c r="E671" s="32" t="s">
        <v>1803</v>
      </c>
      <c r="F671" s="32" t="s">
        <v>8844</v>
      </c>
      <c r="G671" s="32" t="s">
        <v>7450</v>
      </c>
      <c r="H671" s="32" t="s">
        <v>7393</v>
      </c>
      <c r="I671" s="32"/>
      <c r="J671" s="81">
        <v>1362.69</v>
      </c>
    </row>
    <row r="672" spans="2:10">
      <c r="B672" s="65">
        <v>33180101</v>
      </c>
      <c r="C672" s="30" t="s">
        <v>7281</v>
      </c>
      <c r="D672" s="31" t="s">
        <v>281</v>
      </c>
      <c r="E672" s="32" t="s">
        <v>1803</v>
      </c>
      <c r="F672" s="32" t="s">
        <v>8845</v>
      </c>
      <c r="G672" s="32" t="s">
        <v>7391</v>
      </c>
      <c r="H672" s="32" t="s">
        <v>7393</v>
      </c>
      <c r="I672" s="32"/>
      <c r="J672" s="81">
        <v>574.98</v>
      </c>
    </row>
    <row r="673" spans="2:10">
      <c r="B673" s="65">
        <v>33180108</v>
      </c>
      <c r="C673" s="30" t="s">
        <v>7281</v>
      </c>
      <c r="D673" s="31" t="s">
        <v>281</v>
      </c>
      <c r="E673" s="32" t="s">
        <v>1803</v>
      </c>
      <c r="F673" s="32" t="s">
        <v>8846</v>
      </c>
      <c r="G673" s="32" t="s">
        <v>7420</v>
      </c>
      <c r="H673" s="32" t="s">
        <v>7393</v>
      </c>
      <c r="I673" s="32"/>
      <c r="J673" s="81">
        <v>861.84</v>
      </c>
    </row>
    <row r="674" spans="2:10">
      <c r="B674" s="65">
        <v>33180109</v>
      </c>
      <c r="C674" s="30" t="s">
        <v>7281</v>
      </c>
      <c r="D674" s="31" t="s">
        <v>281</v>
      </c>
      <c r="E674" s="32" t="s">
        <v>1803</v>
      </c>
      <c r="F674" s="32" t="s">
        <v>8847</v>
      </c>
      <c r="G674" s="32" t="s">
        <v>7422</v>
      </c>
      <c r="H674" s="32" t="s">
        <v>7393</v>
      </c>
      <c r="I674" s="32"/>
      <c r="J674" s="81">
        <v>861.84</v>
      </c>
    </row>
    <row r="675" spans="2:10">
      <c r="B675" s="65">
        <v>33180119</v>
      </c>
      <c r="C675" s="30" t="s">
        <v>7281</v>
      </c>
      <c r="D675" s="31" t="s">
        <v>281</v>
      </c>
      <c r="E675" s="32" t="s">
        <v>1803</v>
      </c>
      <c r="F675" s="32" t="s">
        <v>8848</v>
      </c>
      <c r="G675" s="32" t="s">
        <v>7424</v>
      </c>
      <c r="H675" s="32" t="s">
        <v>7393</v>
      </c>
      <c r="I675" s="32"/>
      <c r="J675" s="81">
        <v>861.84</v>
      </c>
    </row>
    <row r="676" spans="2:10">
      <c r="B676" s="65">
        <v>33180137</v>
      </c>
      <c r="C676" s="30" t="s">
        <v>7281</v>
      </c>
      <c r="D676" s="31" t="s">
        <v>281</v>
      </c>
      <c r="E676" s="32" t="s">
        <v>1803</v>
      </c>
      <c r="F676" s="32" t="s">
        <v>8849</v>
      </c>
      <c r="G676" s="32" t="s">
        <v>7426</v>
      </c>
      <c r="H676" s="32" t="s">
        <v>7393</v>
      </c>
      <c r="I676" s="32"/>
      <c r="J676" s="81">
        <v>861.84</v>
      </c>
    </row>
    <row r="677" spans="2:10">
      <c r="B677" s="65">
        <v>33180139</v>
      </c>
      <c r="C677" s="30" t="s">
        <v>7281</v>
      </c>
      <c r="D677" s="31" t="s">
        <v>281</v>
      </c>
      <c r="E677" s="32" t="s">
        <v>1803</v>
      </c>
      <c r="F677" s="32" t="s">
        <v>8850</v>
      </c>
      <c r="G677" s="32" t="s">
        <v>7428</v>
      </c>
      <c r="H677" s="32" t="s">
        <v>7393</v>
      </c>
      <c r="I677" s="32"/>
      <c r="J677" s="81">
        <v>861.84</v>
      </c>
    </row>
    <row r="678" spans="2:10">
      <c r="B678" s="65">
        <v>33180143</v>
      </c>
      <c r="C678" s="30" t="s">
        <v>7281</v>
      </c>
      <c r="D678" s="31" t="s">
        <v>281</v>
      </c>
      <c r="E678" s="32" t="s">
        <v>1803</v>
      </c>
      <c r="F678" s="32" t="s">
        <v>8851</v>
      </c>
      <c r="G678" s="32" t="s">
        <v>7430</v>
      </c>
      <c r="H678" s="32" t="s">
        <v>7393</v>
      </c>
      <c r="I678" s="32"/>
      <c r="J678" s="81">
        <v>861.84</v>
      </c>
    </row>
    <row r="679" spans="2:10">
      <c r="B679" s="65">
        <v>33180144</v>
      </c>
      <c r="C679" s="30" t="s">
        <v>7281</v>
      </c>
      <c r="D679" s="31" t="s">
        <v>281</v>
      </c>
      <c r="E679" s="32" t="s">
        <v>1803</v>
      </c>
      <c r="F679" s="32" t="s">
        <v>8852</v>
      </c>
      <c r="G679" s="32" t="s">
        <v>7432</v>
      </c>
      <c r="H679" s="32" t="s">
        <v>7393</v>
      </c>
      <c r="I679" s="32"/>
      <c r="J679" s="81">
        <v>861.84</v>
      </c>
    </row>
    <row r="680" spans="2:10">
      <c r="B680" s="65">
        <v>33180145</v>
      </c>
      <c r="C680" s="30" t="s">
        <v>7281</v>
      </c>
      <c r="D680" s="31" t="s">
        <v>281</v>
      </c>
      <c r="E680" s="32" t="s">
        <v>1803</v>
      </c>
      <c r="F680" s="32" t="s">
        <v>8853</v>
      </c>
      <c r="G680" s="32" t="s">
        <v>7434</v>
      </c>
      <c r="H680" s="32" t="s">
        <v>7393</v>
      </c>
      <c r="I680" s="32"/>
      <c r="J680" s="81">
        <v>861.84</v>
      </c>
    </row>
    <row r="681" spans="2:10">
      <c r="B681" s="65">
        <v>33180146</v>
      </c>
      <c r="C681" s="30" t="s">
        <v>7281</v>
      </c>
      <c r="D681" s="31" t="s">
        <v>281</v>
      </c>
      <c r="E681" s="32" t="s">
        <v>1803</v>
      </c>
      <c r="F681" s="32" t="s">
        <v>8854</v>
      </c>
      <c r="G681" s="32" t="s">
        <v>7436</v>
      </c>
      <c r="H681" s="32" t="s">
        <v>7393</v>
      </c>
      <c r="I681" s="32"/>
      <c r="J681" s="81">
        <v>861.84</v>
      </c>
    </row>
    <row r="682" spans="2:10">
      <c r="B682" s="65">
        <v>33180147</v>
      </c>
      <c r="C682" s="30" t="s">
        <v>7281</v>
      </c>
      <c r="D682" s="31" t="s">
        <v>281</v>
      </c>
      <c r="E682" s="32" t="s">
        <v>1803</v>
      </c>
      <c r="F682" s="32" t="s">
        <v>8855</v>
      </c>
      <c r="G682" s="32" t="s">
        <v>7438</v>
      </c>
      <c r="H682" s="32" t="s">
        <v>7393</v>
      </c>
      <c r="I682" s="32"/>
      <c r="J682" s="81">
        <v>861.84</v>
      </c>
    </row>
    <row r="683" spans="2:10">
      <c r="B683" s="65">
        <v>33180185</v>
      </c>
      <c r="C683" s="30" t="s">
        <v>7281</v>
      </c>
      <c r="D683" s="31" t="s">
        <v>281</v>
      </c>
      <c r="E683" s="32" t="s">
        <v>1803</v>
      </c>
      <c r="F683" s="32" t="s">
        <v>8856</v>
      </c>
      <c r="G683" s="32" t="s">
        <v>7440</v>
      </c>
      <c r="H683" s="32" t="s">
        <v>7393</v>
      </c>
      <c r="I683" s="32"/>
      <c r="J683" s="81">
        <v>925.26</v>
      </c>
    </row>
    <row r="684" spans="2:10">
      <c r="B684" s="65">
        <v>33180186</v>
      </c>
      <c r="C684" s="30" t="s">
        <v>7281</v>
      </c>
      <c r="D684" s="31" t="s">
        <v>281</v>
      </c>
      <c r="E684" s="32" t="s">
        <v>1803</v>
      </c>
      <c r="F684" s="32" t="s">
        <v>8857</v>
      </c>
      <c r="G684" s="32" t="s">
        <v>7442</v>
      </c>
      <c r="H684" s="32" t="s">
        <v>7393</v>
      </c>
      <c r="I684" s="32"/>
      <c r="J684" s="81">
        <v>925.26</v>
      </c>
    </row>
    <row r="685" spans="2:10">
      <c r="B685" s="65">
        <v>33180195</v>
      </c>
      <c r="C685" s="30" t="s">
        <v>7281</v>
      </c>
      <c r="D685" s="31" t="s">
        <v>281</v>
      </c>
      <c r="E685" s="32" t="s">
        <v>1803</v>
      </c>
      <c r="F685" s="32" t="s">
        <v>8858</v>
      </c>
      <c r="G685" s="32" t="s">
        <v>7444</v>
      </c>
      <c r="H685" s="32" t="s">
        <v>7393</v>
      </c>
      <c r="I685" s="32"/>
      <c r="J685" s="81">
        <v>1035.51</v>
      </c>
    </row>
    <row r="686" spans="2:10">
      <c r="B686" s="65">
        <v>33180196</v>
      </c>
      <c r="C686" s="30" t="s">
        <v>7281</v>
      </c>
      <c r="D686" s="31" t="s">
        <v>281</v>
      </c>
      <c r="E686" s="32" t="s">
        <v>1803</v>
      </c>
      <c r="F686" s="32" t="s">
        <v>8859</v>
      </c>
      <c r="G686" s="32" t="s">
        <v>7446</v>
      </c>
      <c r="H686" s="32" t="s">
        <v>7393</v>
      </c>
      <c r="I686" s="32"/>
      <c r="J686" s="81">
        <v>1035.51</v>
      </c>
    </row>
    <row r="687" spans="2:10">
      <c r="B687" s="65">
        <v>33180197</v>
      </c>
      <c r="C687" s="30" t="s">
        <v>7281</v>
      </c>
      <c r="D687" s="31" t="s">
        <v>281</v>
      </c>
      <c r="E687" s="32" t="s">
        <v>1803</v>
      </c>
      <c r="F687" s="32" t="s">
        <v>8860</v>
      </c>
      <c r="G687" s="32" t="s">
        <v>7448</v>
      </c>
      <c r="H687" s="32" t="s">
        <v>7393</v>
      </c>
      <c r="I687" s="32"/>
      <c r="J687" s="81">
        <v>1035.51</v>
      </c>
    </row>
    <row r="688" spans="2:10">
      <c r="B688" s="65">
        <v>33180198</v>
      </c>
      <c r="C688" s="30" t="s">
        <v>7281</v>
      </c>
      <c r="D688" s="31" t="s">
        <v>281</v>
      </c>
      <c r="E688" s="32" t="s">
        <v>1803</v>
      </c>
      <c r="F688" s="32" t="s">
        <v>8861</v>
      </c>
      <c r="G688" s="32" t="s">
        <v>7450</v>
      </c>
      <c r="H688" s="32" t="s">
        <v>7393</v>
      </c>
      <c r="I688" s="32"/>
      <c r="J688" s="81">
        <v>1035.51</v>
      </c>
    </row>
    <row r="689" spans="2:10">
      <c r="B689" s="65">
        <v>33200101</v>
      </c>
      <c r="C689" s="30" t="s">
        <v>7281</v>
      </c>
      <c r="D689" s="31" t="s">
        <v>281</v>
      </c>
      <c r="E689" s="32" t="s">
        <v>1803</v>
      </c>
      <c r="F689" s="32" t="s">
        <v>7282</v>
      </c>
      <c r="G689" s="32" t="s">
        <v>7391</v>
      </c>
      <c r="H689" s="32" t="s">
        <v>7392</v>
      </c>
      <c r="I689" s="32"/>
      <c r="J689" s="81">
        <v>574.95000000000005</v>
      </c>
    </row>
    <row r="690" spans="2:10">
      <c r="B690" s="65">
        <v>33200108</v>
      </c>
      <c r="C690" s="30" t="s">
        <v>7281</v>
      </c>
      <c r="D690" s="31" t="s">
        <v>281</v>
      </c>
      <c r="E690" s="32" t="s">
        <v>1803</v>
      </c>
      <c r="F690" s="32" t="s">
        <v>8863</v>
      </c>
      <c r="G690" s="32" t="s">
        <v>7420</v>
      </c>
      <c r="H690" s="32" t="s">
        <v>7393</v>
      </c>
      <c r="I690" s="32"/>
      <c r="J690" s="81">
        <v>861.84</v>
      </c>
    </row>
    <row r="691" spans="2:10">
      <c r="B691" s="65">
        <v>33200109</v>
      </c>
      <c r="C691" s="30" t="s">
        <v>7281</v>
      </c>
      <c r="D691" s="31" t="s">
        <v>281</v>
      </c>
      <c r="E691" s="32" t="s">
        <v>1803</v>
      </c>
      <c r="F691" s="32" t="s">
        <v>8864</v>
      </c>
      <c r="G691" s="32" t="s">
        <v>7422</v>
      </c>
      <c r="H691" s="32" t="s">
        <v>7393</v>
      </c>
      <c r="I691" s="32"/>
      <c r="J691" s="81">
        <v>861.84</v>
      </c>
    </row>
    <row r="692" spans="2:10">
      <c r="B692" s="65">
        <v>33200119</v>
      </c>
      <c r="C692" s="30" t="s">
        <v>7281</v>
      </c>
      <c r="D692" s="31" t="s">
        <v>281</v>
      </c>
      <c r="E692" s="32" t="s">
        <v>1803</v>
      </c>
      <c r="F692" s="32" t="s">
        <v>8865</v>
      </c>
      <c r="G692" s="32" t="s">
        <v>8862</v>
      </c>
      <c r="H692" s="32" t="s">
        <v>7393</v>
      </c>
      <c r="I692" s="32"/>
      <c r="J692" s="81">
        <v>861.84</v>
      </c>
    </row>
    <row r="693" spans="2:10">
      <c r="B693" s="65">
        <v>33200137</v>
      </c>
      <c r="C693" s="30" t="s">
        <v>7281</v>
      </c>
      <c r="D693" s="31" t="s">
        <v>281</v>
      </c>
      <c r="E693" s="32" t="s">
        <v>1803</v>
      </c>
      <c r="F693" s="32" t="s">
        <v>8866</v>
      </c>
      <c r="G693" s="32" t="s">
        <v>7426</v>
      </c>
      <c r="H693" s="32" t="s">
        <v>7393</v>
      </c>
      <c r="I693" s="32"/>
      <c r="J693" s="81">
        <v>861.84</v>
      </c>
    </row>
    <row r="694" spans="2:10">
      <c r="B694" s="65">
        <v>33200139</v>
      </c>
      <c r="C694" s="30" t="s">
        <v>7281</v>
      </c>
      <c r="D694" s="31" t="s">
        <v>281</v>
      </c>
      <c r="E694" s="32" t="s">
        <v>1803</v>
      </c>
      <c r="F694" s="32" t="s">
        <v>8867</v>
      </c>
      <c r="G694" s="32" t="s">
        <v>7428</v>
      </c>
      <c r="H694" s="32" t="s">
        <v>7393</v>
      </c>
      <c r="I694" s="32"/>
      <c r="J694" s="81">
        <v>861.84</v>
      </c>
    </row>
    <row r="695" spans="2:10">
      <c r="B695" s="65">
        <v>33200143</v>
      </c>
      <c r="C695" s="30" t="s">
        <v>7281</v>
      </c>
      <c r="D695" s="31" t="s">
        <v>281</v>
      </c>
      <c r="E695" s="32" t="s">
        <v>1803</v>
      </c>
      <c r="F695" s="32" t="s">
        <v>8868</v>
      </c>
      <c r="G695" s="32" t="s">
        <v>7430</v>
      </c>
      <c r="H695" s="32" t="s">
        <v>7393</v>
      </c>
      <c r="I695" s="32"/>
      <c r="J695" s="81">
        <v>861.84</v>
      </c>
    </row>
    <row r="696" spans="2:10">
      <c r="B696" s="65">
        <v>33200144</v>
      </c>
      <c r="C696" s="30" t="s">
        <v>7281</v>
      </c>
      <c r="D696" s="31" t="s">
        <v>281</v>
      </c>
      <c r="E696" s="32" t="s">
        <v>1803</v>
      </c>
      <c r="F696" s="32" t="s">
        <v>8869</v>
      </c>
      <c r="G696" s="32" t="s">
        <v>7432</v>
      </c>
      <c r="H696" s="32" t="s">
        <v>7393</v>
      </c>
      <c r="I696" s="32"/>
      <c r="J696" s="81">
        <v>861.84</v>
      </c>
    </row>
    <row r="697" spans="2:10">
      <c r="B697" s="65">
        <v>33200145</v>
      </c>
      <c r="C697" s="30" t="s">
        <v>7281</v>
      </c>
      <c r="D697" s="31" t="s">
        <v>281</v>
      </c>
      <c r="E697" s="32" t="s">
        <v>1803</v>
      </c>
      <c r="F697" s="32" t="s">
        <v>8870</v>
      </c>
      <c r="G697" s="32" t="s">
        <v>7434</v>
      </c>
      <c r="H697" s="32" t="s">
        <v>7393</v>
      </c>
      <c r="I697" s="32"/>
      <c r="J697" s="81">
        <v>861.84</v>
      </c>
    </row>
    <row r="698" spans="2:10">
      <c r="B698" s="65">
        <v>33200146</v>
      </c>
      <c r="C698" s="30" t="s">
        <v>7281</v>
      </c>
      <c r="D698" s="31" t="s">
        <v>281</v>
      </c>
      <c r="E698" s="32" t="s">
        <v>1803</v>
      </c>
      <c r="F698" s="32" t="s">
        <v>8871</v>
      </c>
      <c r="G698" s="32" t="s">
        <v>7436</v>
      </c>
      <c r="H698" s="32" t="s">
        <v>7393</v>
      </c>
      <c r="I698" s="32"/>
      <c r="J698" s="81">
        <v>861.84</v>
      </c>
    </row>
    <row r="699" spans="2:10">
      <c r="B699" s="65">
        <v>33200147</v>
      </c>
      <c r="C699" s="30" t="s">
        <v>7281</v>
      </c>
      <c r="D699" s="31" t="s">
        <v>281</v>
      </c>
      <c r="E699" s="32" t="s">
        <v>1803</v>
      </c>
      <c r="F699" s="32" t="s">
        <v>8872</v>
      </c>
      <c r="G699" s="32" t="s">
        <v>7438</v>
      </c>
      <c r="H699" s="32" t="s">
        <v>7393</v>
      </c>
      <c r="I699" s="32"/>
      <c r="J699" s="81">
        <v>861.84</v>
      </c>
    </row>
    <row r="700" spans="2:10">
      <c r="B700" s="65">
        <v>33200185</v>
      </c>
      <c r="C700" s="30" t="s">
        <v>7281</v>
      </c>
      <c r="D700" s="31" t="s">
        <v>281</v>
      </c>
      <c r="E700" s="32" t="s">
        <v>1803</v>
      </c>
      <c r="F700" s="32" t="s">
        <v>8873</v>
      </c>
      <c r="G700" s="32" t="s">
        <v>7440</v>
      </c>
      <c r="H700" s="32" t="s">
        <v>7393</v>
      </c>
      <c r="I700" s="32"/>
      <c r="J700" s="81">
        <v>925.26</v>
      </c>
    </row>
    <row r="701" spans="2:10">
      <c r="B701" s="65">
        <v>33200186</v>
      </c>
      <c r="C701" s="30" t="s">
        <v>7281</v>
      </c>
      <c r="D701" s="31" t="s">
        <v>281</v>
      </c>
      <c r="E701" s="32" t="s">
        <v>1803</v>
      </c>
      <c r="F701" s="32" t="s">
        <v>8874</v>
      </c>
      <c r="G701" s="32" t="s">
        <v>7442</v>
      </c>
      <c r="H701" s="32" t="s">
        <v>7393</v>
      </c>
      <c r="I701" s="32"/>
      <c r="J701" s="81">
        <v>925.26</v>
      </c>
    </row>
    <row r="702" spans="2:10">
      <c r="B702" s="65">
        <v>33200195</v>
      </c>
      <c r="C702" s="30" t="s">
        <v>7281</v>
      </c>
      <c r="D702" s="31" t="s">
        <v>281</v>
      </c>
      <c r="E702" s="32" t="s">
        <v>1803</v>
      </c>
      <c r="F702" s="32" t="s">
        <v>8875</v>
      </c>
      <c r="G702" s="32" t="s">
        <v>7444</v>
      </c>
      <c r="H702" s="32" t="s">
        <v>7393</v>
      </c>
      <c r="I702" s="32"/>
      <c r="J702" s="81">
        <v>1035.51</v>
      </c>
    </row>
    <row r="703" spans="2:10">
      <c r="B703" s="65">
        <v>33200196</v>
      </c>
      <c r="C703" s="30" t="s">
        <v>7281</v>
      </c>
      <c r="D703" s="31" t="s">
        <v>281</v>
      </c>
      <c r="E703" s="32" t="s">
        <v>1803</v>
      </c>
      <c r="F703" s="32" t="s">
        <v>8876</v>
      </c>
      <c r="G703" s="32" t="s">
        <v>7446</v>
      </c>
      <c r="H703" s="32" t="s">
        <v>7393</v>
      </c>
      <c r="I703" s="32"/>
      <c r="J703" s="81">
        <v>1035.51</v>
      </c>
    </row>
    <row r="704" spans="2:10">
      <c r="B704" s="65">
        <v>33200197</v>
      </c>
      <c r="C704" s="30" t="s">
        <v>7281</v>
      </c>
      <c r="D704" s="31" t="s">
        <v>281</v>
      </c>
      <c r="E704" s="32" t="s">
        <v>1803</v>
      </c>
      <c r="F704" s="32" t="s">
        <v>8877</v>
      </c>
      <c r="G704" s="32" t="s">
        <v>7448</v>
      </c>
      <c r="H704" s="32" t="s">
        <v>7393</v>
      </c>
      <c r="I704" s="32"/>
      <c r="J704" s="81">
        <v>1035.51</v>
      </c>
    </row>
    <row r="705" spans="2:10">
      <c r="B705" s="65">
        <v>33200198</v>
      </c>
      <c r="C705" s="30" t="s">
        <v>7281</v>
      </c>
      <c r="D705" s="31" t="s">
        <v>281</v>
      </c>
      <c r="E705" s="32" t="s">
        <v>1803</v>
      </c>
      <c r="F705" s="32" t="s">
        <v>8878</v>
      </c>
      <c r="G705" s="32" t="s">
        <v>7450</v>
      </c>
      <c r="H705" s="32" t="s">
        <v>7393</v>
      </c>
      <c r="I705" s="32"/>
      <c r="J705" s="81">
        <v>1035.51</v>
      </c>
    </row>
    <row r="706" spans="2:10">
      <c r="B706" s="65">
        <v>33210101</v>
      </c>
      <c r="C706" s="30" t="s">
        <v>7281</v>
      </c>
      <c r="D706" s="31" t="s">
        <v>281</v>
      </c>
      <c r="E706" s="32" t="s">
        <v>1803</v>
      </c>
      <c r="F706" s="32" t="s">
        <v>7283</v>
      </c>
      <c r="G706" s="32" t="s">
        <v>7391</v>
      </c>
      <c r="H706" s="32" t="s">
        <v>7392</v>
      </c>
      <c r="I706" s="32"/>
      <c r="J706" s="81">
        <v>574.98</v>
      </c>
    </row>
    <row r="707" spans="2:10">
      <c r="B707" s="65">
        <v>33210108</v>
      </c>
      <c r="C707" s="30" t="s">
        <v>7281</v>
      </c>
      <c r="D707" s="31" t="s">
        <v>281</v>
      </c>
      <c r="E707" s="32" t="s">
        <v>1803</v>
      </c>
      <c r="F707" s="32" t="s">
        <v>8879</v>
      </c>
      <c r="G707" s="32" t="s">
        <v>7420</v>
      </c>
      <c r="H707" s="32" t="s">
        <v>7392</v>
      </c>
      <c r="I707" s="32"/>
      <c r="J707" s="81">
        <v>861.84</v>
      </c>
    </row>
    <row r="708" spans="2:10">
      <c r="B708" s="65">
        <v>33210109</v>
      </c>
      <c r="C708" s="30" t="s">
        <v>7281</v>
      </c>
      <c r="D708" s="31" t="s">
        <v>281</v>
      </c>
      <c r="E708" s="32" t="s">
        <v>1803</v>
      </c>
      <c r="F708" s="32" t="s">
        <v>7285</v>
      </c>
      <c r="G708" s="32" t="s">
        <v>7422</v>
      </c>
      <c r="H708" s="32" t="s">
        <v>7392</v>
      </c>
      <c r="I708" s="32"/>
      <c r="J708" s="81">
        <v>861.84</v>
      </c>
    </row>
    <row r="709" spans="2:10">
      <c r="B709" s="65">
        <v>33210119</v>
      </c>
      <c r="C709" s="30" t="s">
        <v>7281</v>
      </c>
      <c r="D709" s="31" t="s">
        <v>281</v>
      </c>
      <c r="E709" s="32" t="s">
        <v>1803</v>
      </c>
      <c r="F709" s="32" t="s">
        <v>8880</v>
      </c>
      <c r="G709" s="32" t="s">
        <v>7424</v>
      </c>
      <c r="H709" s="32" t="s">
        <v>7393</v>
      </c>
      <c r="I709" s="32"/>
      <c r="J709" s="81">
        <v>861.84</v>
      </c>
    </row>
    <row r="710" spans="2:10">
      <c r="B710" s="65">
        <v>33210137</v>
      </c>
      <c r="C710" s="30" t="s">
        <v>7281</v>
      </c>
      <c r="D710" s="31" t="s">
        <v>281</v>
      </c>
      <c r="E710" s="32" t="s">
        <v>1803</v>
      </c>
      <c r="F710" s="32" t="s">
        <v>8881</v>
      </c>
      <c r="G710" s="32" t="s">
        <v>7426</v>
      </c>
      <c r="H710" s="32" t="s">
        <v>7393</v>
      </c>
      <c r="I710" s="32"/>
      <c r="J710" s="81">
        <v>861.84</v>
      </c>
    </row>
    <row r="711" spans="2:10">
      <c r="B711" s="65">
        <v>33210139</v>
      </c>
      <c r="C711" s="30" t="s">
        <v>7281</v>
      </c>
      <c r="D711" s="31" t="s">
        <v>281</v>
      </c>
      <c r="E711" s="32" t="s">
        <v>1803</v>
      </c>
      <c r="F711" s="32" t="s">
        <v>8882</v>
      </c>
      <c r="G711" s="32" t="s">
        <v>7428</v>
      </c>
      <c r="H711" s="32" t="s">
        <v>7393</v>
      </c>
      <c r="I711" s="32"/>
      <c r="J711" s="81">
        <v>861.84</v>
      </c>
    </row>
    <row r="712" spans="2:10">
      <c r="B712" s="65">
        <v>33210143</v>
      </c>
      <c r="C712" s="30" t="s">
        <v>7281</v>
      </c>
      <c r="D712" s="31" t="s">
        <v>281</v>
      </c>
      <c r="E712" s="32" t="s">
        <v>1803</v>
      </c>
      <c r="F712" s="32" t="s">
        <v>8883</v>
      </c>
      <c r="G712" s="32" t="s">
        <v>7430</v>
      </c>
      <c r="H712" s="32" t="s">
        <v>7393</v>
      </c>
      <c r="I712" s="32"/>
      <c r="J712" s="81">
        <v>861.84</v>
      </c>
    </row>
    <row r="713" spans="2:10">
      <c r="B713" s="65">
        <v>33210144</v>
      </c>
      <c r="C713" s="30" t="s">
        <v>7281</v>
      </c>
      <c r="D713" s="31" t="s">
        <v>281</v>
      </c>
      <c r="E713" s="32" t="s">
        <v>1803</v>
      </c>
      <c r="F713" s="32" t="s">
        <v>8884</v>
      </c>
      <c r="G713" s="32" t="s">
        <v>7432</v>
      </c>
      <c r="H713" s="32" t="s">
        <v>7393</v>
      </c>
      <c r="I713" s="32"/>
      <c r="J713" s="81">
        <v>861.84</v>
      </c>
    </row>
    <row r="714" spans="2:10">
      <c r="B714" s="65">
        <v>33210145</v>
      </c>
      <c r="C714" s="30" t="s">
        <v>7281</v>
      </c>
      <c r="D714" s="31" t="s">
        <v>281</v>
      </c>
      <c r="E714" s="32" t="s">
        <v>1803</v>
      </c>
      <c r="F714" s="32" t="s">
        <v>8885</v>
      </c>
      <c r="G714" s="32" t="s">
        <v>7434</v>
      </c>
      <c r="H714" s="32" t="s">
        <v>7393</v>
      </c>
      <c r="I714" s="32"/>
      <c r="J714" s="81">
        <v>861.84</v>
      </c>
    </row>
    <row r="715" spans="2:10">
      <c r="B715" s="65">
        <v>33210146</v>
      </c>
      <c r="C715" s="30" t="s">
        <v>7281</v>
      </c>
      <c r="D715" s="31" t="s">
        <v>281</v>
      </c>
      <c r="E715" s="32" t="s">
        <v>1803</v>
      </c>
      <c r="F715" s="32" t="s">
        <v>8886</v>
      </c>
      <c r="G715" s="32" t="s">
        <v>7436</v>
      </c>
      <c r="H715" s="32" t="s">
        <v>7393</v>
      </c>
      <c r="I715" s="32"/>
      <c r="J715" s="81">
        <v>861.84</v>
      </c>
    </row>
    <row r="716" spans="2:10">
      <c r="B716" s="65">
        <v>33210147</v>
      </c>
      <c r="C716" s="30" t="s">
        <v>7281</v>
      </c>
      <c r="D716" s="31" t="s">
        <v>281</v>
      </c>
      <c r="E716" s="32" t="s">
        <v>1803</v>
      </c>
      <c r="F716" s="32" t="s">
        <v>8887</v>
      </c>
      <c r="G716" s="32" t="s">
        <v>7438</v>
      </c>
      <c r="H716" s="32" t="s">
        <v>7393</v>
      </c>
      <c r="I716" s="32"/>
      <c r="J716" s="81">
        <v>861.84</v>
      </c>
    </row>
    <row r="717" spans="2:10">
      <c r="B717" s="65">
        <v>33210185</v>
      </c>
      <c r="C717" s="30" t="s">
        <v>7281</v>
      </c>
      <c r="D717" s="31" t="s">
        <v>281</v>
      </c>
      <c r="E717" s="32" t="s">
        <v>1803</v>
      </c>
      <c r="F717" s="32" t="s">
        <v>8888</v>
      </c>
      <c r="G717" s="32" t="s">
        <v>7440</v>
      </c>
      <c r="H717" s="32" t="s">
        <v>7393</v>
      </c>
      <c r="I717" s="32"/>
      <c r="J717" s="81">
        <v>925.26</v>
      </c>
    </row>
    <row r="718" spans="2:10">
      <c r="B718" s="65">
        <v>33210186</v>
      </c>
      <c r="C718" s="30" t="s">
        <v>7281</v>
      </c>
      <c r="D718" s="31" t="s">
        <v>281</v>
      </c>
      <c r="E718" s="32" t="s">
        <v>1803</v>
      </c>
      <c r="F718" s="32" t="s">
        <v>8889</v>
      </c>
      <c r="G718" s="32" t="s">
        <v>7442</v>
      </c>
      <c r="H718" s="32" t="s">
        <v>7393</v>
      </c>
      <c r="I718" s="32"/>
      <c r="J718" s="81">
        <v>925.26</v>
      </c>
    </row>
    <row r="719" spans="2:10">
      <c r="B719" s="65">
        <v>33210195</v>
      </c>
      <c r="C719" s="30" t="s">
        <v>7281</v>
      </c>
      <c r="D719" s="31" t="s">
        <v>281</v>
      </c>
      <c r="E719" s="32" t="s">
        <v>1803</v>
      </c>
      <c r="F719" s="32" t="s">
        <v>8890</v>
      </c>
      <c r="G719" s="32" t="s">
        <v>7444</v>
      </c>
      <c r="H719" s="32" t="s">
        <v>7393</v>
      </c>
      <c r="I719" s="32"/>
      <c r="J719" s="81">
        <v>1035.51</v>
      </c>
    </row>
    <row r="720" spans="2:10">
      <c r="B720" s="65">
        <v>33210196</v>
      </c>
      <c r="C720" s="30" t="s">
        <v>7281</v>
      </c>
      <c r="D720" s="31" t="s">
        <v>281</v>
      </c>
      <c r="E720" s="32" t="s">
        <v>1803</v>
      </c>
      <c r="F720" s="32" t="s">
        <v>8891</v>
      </c>
      <c r="G720" s="32" t="s">
        <v>7446</v>
      </c>
      <c r="H720" s="32" t="s">
        <v>7393</v>
      </c>
      <c r="I720" s="32"/>
      <c r="J720" s="81">
        <v>1035.51</v>
      </c>
    </row>
    <row r="721" spans="2:10">
      <c r="B721" s="65">
        <v>33210197</v>
      </c>
      <c r="C721" s="30" t="s">
        <v>7281</v>
      </c>
      <c r="D721" s="31" t="s">
        <v>281</v>
      </c>
      <c r="E721" s="32" t="s">
        <v>1803</v>
      </c>
      <c r="F721" s="32" t="s">
        <v>8892</v>
      </c>
      <c r="G721" s="32" t="s">
        <v>7448</v>
      </c>
      <c r="H721" s="32" t="s">
        <v>7393</v>
      </c>
      <c r="I721" s="32"/>
      <c r="J721" s="81">
        <v>1035.51</v>
      </c>
    </row>
    <row r="722" spans="2:10">
      <c r="B722" s="65">
        <v>33210198</v>
      </c>
      <c r="C722" s="30" t="s">
        <v>7281</v>
      </c>
      <c r="D722" s="31" t="s">
        <v>281</v>
      </c>
      <c r="E722" s="32" t="s">
        <v>1803</v>
      </c>
      <c r="F722" s="32" t="s">
        <v>8893</v>
      </c>
      <c r="G722" s="32" t="s">
        <v>7450</v>
      </c>
      <c r="H722" s="32" t="s">
        <v>7393</v>
      </c>
      <c r="I722" s="32"/>
      <c r="J722" s="81">
        <v>1035.51</v>
      </c>
    </row>
    <row r="723" spans="2:10">
      <c r="B723" s="65">
        <v>33230101</v>
      </c>
      <c r="C723" s="30" t="s">
        <v>7281</v>
      </c>
      <c r="D723" s="31" t="s">
        <v>281</v>
      </c>
      <c r="E723" s="32" t="s">
        <v>1803</v>
      </c>
      <c r="F723" s="32" t="s">
        <v>8894</v>
      </c>
      <c r="G723" s="32" t="s">
        <v>7391</v>
      </c>
      <c r="H723" s="32" t="s">
        <v>7393</v>
      </c>
      <c r="I723" s="32"/>
      <c r="J723" s="81">
        <v>3783.99</v>
      </c>
    </row>
    <row r="724" spans="2:10">
      <c r="B724" s="65">
        <v>33230108</v>
      </c>
      <c r="C724" s="30" t="s">
        <v>7281</v>
      </c>
      <c r="D724" s="31" t="s">
        <v>281</v>
      </c>
      <c r="E724" s="32" t="s">
        <v>1803</v>
      </c>
      <c r="F724" s="32" t="s">
        <v>8895</v>
      </c>
      <c r="G724" s="32" t="s">
        <v>7420</v>
      </c>
      <c r="H724" s="32" t="s">
        <v>7393</v>
      </c>
      <c r="I724" s="32"/>
      <c r="J724" s="81">
        <v>5674.41</v>
      </c>
    </row>
    <row r="725" spans="2:10">
      <c r="B725" s="65">
        <v>33230109</v>
      </c>
      <c r="C725" s="30" t="s">
        <v>7281</v>
      </c>
      <c r="D725" s="31" t="s">
        <v>281</v>
      </c>
      <c r="E725" s="32" t="s">
        <v>1803</v>
      </c>
      <c r="F725" s="32" t="s">
        <v>8896</v>
      </c>
      <c r="G725" s="32" t="s">
        <v>7422</v>
      </c>
      <c r="H725" s="32" t="s">
        <v>7393</v>
      </c>
      <c r="I725" s="32"/>
      <c r="J725" s="81">
        <v>5674.41</v>
      </c>
    </row>
    <row r="726" spans="2:10">
      <c r="B726" s="65">
        <v>33230119</v>
      </c>
      <c r="C726" s="30" t="s">
        <v>7281</v>
      </c>
      <c r="D726" s="31" t="s">
        <v>281</v>
      </c>
      <c r="E726" s="32" t="s">
        <v>1803</v>
      </c>
      <c r="F726" s="32" t="s">
        <v>8897</v>
      </c>
      <c r="G726" s="32" t="s">
        <v>7424</v>
      </c>
      <c r="H726" s="32" t="s">
        <v>7393</v>
      </c>
      <c r="I726" s="32"/>
      <c r="J726" s="81">
        <v>5674.41</v>
      </c>
    </row>
    <row r="727" spans="2:10">
      <c r="B727" s="65">
        <v>33230137</v>
      </c>
      <c r="C727" s="30" t="s">
        <v>7281</v>
      </c>
      <c r="D727" s="31" t="s">
        <v>281</v>
      </c>
      <c r="E727" s="32" t="s">
        <v>1803</v>
      </c>
      <c r="F727" s="32" t="s">
        <v>8898</v>
      </c>
      <c r="G727" s="32" t="s">
        <v>7426</v>
      </c>
      <c r="H727" s="32" t="s">
        <v>7393</v>
      </c>
      <c r="I727" s="32"/>
      <c r="J727" s="81">
        <v>5674.41</v>
      </c>
    </row>
    <row r="728" spans="2:10">
      <c r="B728" s="65">
        <v>33230139</v>
      </c>
      <c r="C728" s="30" t="s">
        <v>7281</v>
      </c>
      <c r="D728" s="31" t="s">
        <v>281</v>
      </c>
      <c r="E728" s="32" t="s">
        <v>1803</v>
      </c>
      <c r="F728" s="32" t="s">
        <v>8899</v>
      </c>
      <c r="G728" s="32" t="s">
        <v>7428</v>
      </c>
      <c r="H728" s="32" t="s">
        <v>7393</v>
      </c>
      <c r="I728" s="32"/>
      <c r="J728" s="81">
        <v>5674.41</v>
      </c>
    </row>
    <row r="729" spans="2:10">
      <c r="B729" s="65">
        <v>33230143</v>
      </c>
      <c r="C729" s="30" t="s">
        <v>7281</v>
      </c>
      <c r="D729" s="31" t="s">
        <v>281</v>
      </c>
      <c r="E729" s="32" t="s">
        <v>1803</v>
      </c>
      <c r="F729" s="32" t="s">
        <v>8900</v>
      </c>
      <c r="G729" s="32" t="s">
        <v>7430</v>
      </c>
      <c r="H729" s="32" t="s">
        <v>7393</v>
      </c>
      <c r="I729" s="32"/>
      <c r="J729" s="81">
        <v>5674.41</v>
      </c>
    </row>
    <row r="730" spans="2:10">
      <c r="B730" s="65">
        <v>33230144</v>
      </c>
      <c r="C730" s="30" t="s">
        <v>7281</v>
      </c>
      <c r="D730" s="31" t="s">
        <v>281</v>
      </c>
      <c r="E730" s="32" t="s">
        <v>1803</v>
      </c>
      <c r="F730" s="32" t="s">
        <v>8901</v>
      </c>
      <c r="G730" s="32" t="s">
        <v>7432</v>
      </c>
      <c r="H730" s="32" t="s">
        <v>7393</v>
      </c>
      <c r="I730" s="32"/>
      <c r="J730" s="81">
        <v>5674.41</v>
      </c>
    </row>
    <row r="731" spans="2:10">
      <c r="B731" s="65">
        <v>33230145</v>
      </c>
      <c r="C731" s="30" t="s">
        <v>7281</v>
      </c>
      <c r="D731" s="31" t="s">
        <v>281</v>
      </c>
      <c r="E731" s="32" t="s">
        <v>1803</v>
      </c>
      <c r="F731" s="32" t="s">
        <v>8902</v>
      </c>
      <c r="G731" s="32" t="s">
        <v>7434</v>
      </c>
      <c r="H731" s="32" t="s">
        <v>7393</v>
      </c>
      <c r="I731" s="32"/>
      <c r="J731" s="81">
        <v>5674.41</v>
      </c>
    </row>
    <row r="732" spans="2:10">
      <c r="B732" s="65">
        <v>33230146</v>
      </c>
      <c r="C732" s="30" t="s">
        <v>7281</v>
      </c>
      <c r="D732" s="31" t="s">
        <v>281</v>
      </c>
      <c r="E732" s="32" t="s">
        <v>1803</v>
      </c>
      <c r="F732" s="32" t="s">
        <v>8903</v>
      </c>
      <c r="G732" s="32" t="s">
        <v>7436</v>
      </c>
      <c r="H732" s="32" t="s">
        <v>7393</v>
      </c>
      <c r="I732" s="32"/>
      <c r="J732" s="81">
        <v>5674.41</v>
      </c>
    </row>
    <row r="733" spans="2:10">
      <c r="B733" s="65">
        <v>33230147</v>
      </c>
      <c r="C733" s="30" t="s">
        <v>7281</v>
      </c>
      <c r="D733" s="31" t="s">
        <v>281</v>
      </c>
      <c r="E733" s="32" t="s">
        <v>1803</v>
      </c>
      <c r="F733" s="32" t="s">
        <v>8904</v>
      </c>
      <c r="G733" s="32" t="s">
        <v>7438</v>
      </c>
      <c r="H733" s="32" t="s">
        <v>7393</v>
      </c>
      <c r="I733" s="32"/>
      <c r="J733" s="81">
        <v>5674.41</v>
      </c>
    </row>
    <row r="734" spans="2:10">
      <c r="B734" s="65">
        <v>33230185</v>
      </c>
      <c r="C734" s="30" t="s">
        <v>7281</v>
      </c>
      <c r="D734" s="31" t="s">
        <v>281</v>
      </c>
      <c r="E734" s="32" t="s">
        <v>1803</v>
      </c>
      <c r="F734" s="32" t="s">
        <v>8905</v>
      </c>
      <c r="G734" s="32" t="s">
        <v>7440</v>
      </c>
      <c r="H734" s="32" t="s">
        <v>7393</v>
      </c>
      <c r="I734" s="32"/>
      <c r="J734" s="81">
        <v>5520.9</v>
      </c>
    </row>
    <row r="735" spans="2:10">
      <c r="B735" s="65">
        <v>33230186</v>
      </c>
      <c r="C735" s="30" t="s">
        <v>7281</v>
      </c>
      <c r="D735" s="31" t="s">
        <v>281</v>
      </c>
      <c r="E735" s="32" t="s">
        <v>1803</v>
      </c>
      <c r="F735" s="32" t="s">
        <v>8906</v>
      </c>
      <c r="G735" s="32" t="s">
        <v>7442</v>
      </c>
      <c r="H735" s="32" t="s">
        <v>7393</v>
      </c>
      <c r="I735" s="32"/>
      <c r="J735" s="81">
        <v>5520.9</v>
      </c>
    </row>
    <row r="736" spans="2:10">
      <c r="B736" s="65">
        <v>33230195</v>
      </c>
      <c r="C736" s="30" t="s">
        <v>7281</v>
      </c>
      <c r="D736" s="31" t="s">
        <v>281</v>
      </c>
      <c r="E736" s="32" t="s">
        <v>1803</v>
      </c>
      <c r="F736" s="43" t="s">
        <v>8907</v>
      </c>
      <c r="G736" s="43" t="s">
        <v>7444</v>
      </c>
      <c r="H736" s="44" t="s">
        <v>7393</v>
      </c>
      <c r="I736" s="44"/>
      <c r="J736" s="81">
        <v>6808.31</v>
      </c>
    </row>
    <row r="737" spans="2:10">
      <c r="B737" s="65">
        <v>33230196</v>
      </c>
      <c r="C737" s="30" t="s">
        <v>7281</v>
      </c>
      <c r="D737" s="31" t="s">
        <v>281</v>
      </c>
      <c r="E737" s="32" t="s">
        <v>1803</v>
      </c>
      <c r="F737" s="32" t="s">
        <v>8908</v>
      </c>
      <c r="G737" s="32" t="s">
        <v>7446</v>
      </c>
      <c r="H737" s="32" t="s">
        <v>7393</v>
      </c>
      <c r="I737" s="32"/>
      <c r="J737" s="81">
        <v>6808.31</v>
      </c>
    </row>
    <row r="738" spans="2:10">
      <c r="B738" s="65">
        <v>33230197</v>
      </c>
      <c r="C738" s="30" t="s">
        <v>7281</v>
      </c>
      <c r="D738" s="31" t="s">
        <v>281</v>
      </c>
      <c r="E738" s="32" t="s">
        <v>1803</v>
      </c>
      <c r="F738" s="32" t="s">
        <v>8909</v>
      </c>
      <c r="G738" s="32" t="s">
        <v>7448</v>
      </c>
      <c r="H738" s="32" t="s">
        <v>7393</v>
      </c>
      <c r="I738" s="32"/>
      <c r="J738" s="81">
        <v>6808.31</v>
      </c>
    </row>
    <row r="739" spans="2:10">
      <c r="B739" s="65">
        <v>33230198</v>
      </c>
      <c r="C739" s="30" t="s">
        <v>7281</v>
      </c>
      <c r="D739" s="31" t="s">
        <v>281</v>
      </c>
      <c r="E739" s="32" t="s">
        <v>1803</v>
      </c>
      <c r="F739" s="32" t="s">
        <v>8910</v>
      </c>
      <c r="G739" s="32" t="s">
        <v>7450</v>
      </c>
      <c r="H739" s="32" t="s">
        <v>7393</v>
      </c>
      <c r="I739" s="32"/>
      <c r="J739" s="81">
        <v>6808.31</v>
      </c>
    </row>
    <row r="740" spans="2:10">
      <c r="B740" s="65">
        <v>33240101</v>
      </c>
      <c r="C740" s="30" t="s">
        <v>7281</v>
      </c>
      <c r="D740" s="31" t="s">
        <v>281</v>
      </c>
      <c r="E740" s="32" t="s">
        <v>1803</v>
      </c>
      <c r="F740" s="32" t="s">
        <v>8911</v>
      </c>
      <c r="G740" s="32" t="s">
        <v>7391</v>
      </c>
      <c r="H740" s="32" t="s">
        <v>7393</v>
      </c>
      <c r="I740" s="32"/>
      <c r="J740" s="81">
        <v>756.84</v>
      </c>
    </row>
    <row r="741" spans="2:10">
      <c r="B741" s="65">
        <v>33240108</v>
      </c>
      <c r="C741" s="30" t="s">
        <v>7281</v>
      </c>
      <c r="D741" s="31" t="s">
        <v>281</v>
      </c>
      <c r="E741" s="32" t="s">
        <v>1803</v>
      </c>
      <c r="F741" s="32" t="s">
        <v>8912</v>
      </c>
      <c r="G741" s="32" t="s">
        <v>7420</v>
      </c>
      <c r="H741" s="32" t="s">
        <v>7393</v>
      </c>
      <c r="I741" s="32"/>
      <c r="J741" s="81">
        <v>1135.26</v>
      </c>
    </row>
    <row r="742" spans="2:10">
      <c r="B742" s="65">
        <v>33240109</v>
      </c>
      <c r="C742" s="30" t="s">
        <v>7281</v>
      </c>
      <c r="D742" s="31" t="s">
        <v>281</v>
      </c>
      <c r="E742" s="32" t="s">
        <v>1803</v>
      </c>
      <c r="F742" s="32" t="s">
        <v>8913</v>
      </c>
      <c r="G742" s="32" t="s">
        <v>7422</v>
      </c>
      <c r="H742" s="32" t="s">
        <v>7393</v>
      </c>
      <c r="I742" s="32"/>
      <c r="J742" s="81">
        <v>1135.26</v>
      </c>
    </row>
    <row r="743" spans="2:10">
      <c r="B743" s="65">
        <v>33240119</v>
      </c>
      <c r="C743" s="30" t="s">
        <v>7281</v>
      </c>
      <c r="D743" s="31" t="s">
        <v>281</v>
      </c>
      <c r="E743" s="32" t="s">
        <v>1803</v>
      </c>
      <c r="F743" s="32" t="s">
        <v>8914</v>
      </c>
      <c r="G743" s="32" t="s">
        <v>8862</v>
      </c>
      <c r="H743" s="32" t="s">
        <v>7393</v>
      </c>
      <c r="I743" s="32"/>
      <c r="J743" s="81">
        <v>1135.26</v>
      </c>
    </row>
    <row r="744" spans="2:10">
      <c r="B744" s="65">
        <v>33240137</v>
      </c>
      <c r="C744" s="30" t="s">
        <v>7281</v>
      </c>
      <c r="D744" s="31" t="s">
        <v>281</v>
      </c>
      <c r="E744" s="32" t="s">
        <v>1803</v>
      </c>
      <c r="F744" s="32" t="s">
        <v>8915</v>
      </c>
      <c r="G744" s="32" t="s">
        <v>7426</v>
      </c>
      <c r="H744" s="32" t="s">
        <v>7393</v>
      </c>
      <c r="I744" s="32"/>
      <c r="J744" s="81">
        <v>1135.26</v>
      </c>
    </row>
    <row r="745" spans="2:10">
      <c r="B745" s="65">
        <v>33240139</v>
      </c>
      <c r="C745" s="30" t="s">
        <v>7281</v>
      </c>
      <c r="D745" s="31" t="s">
        <v>281</v>
      </c>
      <c r="E745" s="32" t="s">
        <v>1803</v>
      </c>
      <c r="F745" s="32" t="s">
        <v>8916</v>
      </c>
      <c r="G745" s="32" t="s">
        <v>7428</v>
      </c>
      <c r="H745" s="32" t="s">
        <v>7393</v>
      </c>
      <c r="I745" s="32"/>
      <c r="J745" s="81">
        <v>1135.26</v>
      </c>
    </row>
    <row r="746" spans="2:10">
      <c r="B746" s="65">
        <v>33240143</v>
      </c>
      <c r="C746" s="30" t="s">
        <v>7281</v>
      </c>
      <c r="D746" s="31" t="s">
        <v>281</v>
      </c>
      <c r="E746" s="32" t="s">
        <v>1803</v>
      </c>
      <c r="F746" s="32" t="s">
        <v>8917</v>
      </c>
      <c r="G746" s="32" t="s">
        <v>7430</v>
      </c>
      <c r="H746" s="32" t="s">
        <v>7393</v>
      </c>
      <c r="I746" s="32"/>
      <c r="J746" s="81">
        <v>1135.26</v>
      </c>
    </row>
    <row r="747" spans="2:10">
      <c r="B747" s="65">
        <v>33240144</v>
      </c>
      <c r="C747" s="30" t="s">
        <v>7281</v>
      </c>
      <c r="D747" s="31" t="s">
        <v>281</v>
      </c>
      <c r="E747" s="32" t="s">
        <v>1803</v>
      </c>
      <c r="F747" s="32" t="s">
        <v>8918</v>
      </c>
      <c r="G747" s="32" t="s">
        <v>7432</v>
      </c>
      <c r="H747" s="32" t="s">
        <v>7393</v>
      </c>
      <c r="I747" s="32"/>
      <c r="J747" s="81">
        <v>1135.26</v>
      </c>
    </row>
    <row r="748" spans="2:10">
      <c r="B748" s="65">
        <v>33240145</v>
      </c>
      <c r="C748" s="30" t="s">
        <v>7281</v>
      </c>
      <c r="D748" s="31" t="s">
        <v>281</v>
      </c>
      <c r="E748" s="32" t="s">
        <v>1803</v>
      </c>
      <c r="F748" s="32" t="s">
        <v>8919</v>
      </c>
      <c r="G748" s="32" t="s">
        <v>7434</v>
      </c>
      <c r="H748" s="32" t="s">
        <v>7393</v>
      </c>
      <c r="I748" s="32"/>
      <c r="J748" s="81">
        <v>1135.26</v>
      </c>
    </row>
    <row r="749" spans="2:10">
      <c r="B749" s="65">
        <v>33240146</v>
      </c>
      <c r="C749" s="30" t="s">
        <v>7281</v>
      </c>
      <c r="D749" s="31" t="s">
        <v>281</v>
      </c>
      <c r="E749" s="32" t="s">
        <v>1803</v>
      </c>
      <c r="F749" s="32" t="s">
        <v>8920</v>
      </c>
      <c r="G749" s="32" t="s">
        <v>7436</v>
      </c>
      <c r="H749" s="32" t="s">
        <v>7393</v>
      </c>
      <c r="I749" s="32"/>
      <c r="J749" s="81">
        <v>1135.26</v>
      </c>
    </row>
    <row r="750" spans="2:10">
      <c r="B750" s="65">
        <v>33240147</v>
      </c>
      <c r="C750" s="30" t="s">
        <v>7281</v>
      </c>
      <c r="D750" s="31" t="s">
        <v>281</v>
      </c>
      <c r="E750" s="32" t="s">
        <v>1803</v>
      </c>
      <c r="F750" s="32" t="s">
        <v>8921</v>
      </c>
      <c r="G750" s="32" t="s">
        <v>7438</v>
      </c>
      <c r="H750" s="32" t="s">
        <v>7393</v>
      </c>
      <c r="I750" s="32"/>
      <c r="J750" s="81">
        <v>1135.26</v>
      </c>
    </row>
    <row r="751" spans="2:10">
      <c r="B751" s="65">
        <v>33240185</v>
      </c>
      <c r="C751" s="30" t="s">
        <v>7281</v>
      </c>
      <c r="D751" s="31" t="s">
        <v>281</v>
      </c>
      <c r="E751" s="32" t="s">
        <v>1803</v>
      </c>
      <c r="F751" s="32" t="s">
        <v>8922</v>
      </c>
      <c r="G751" s="32" t="s">
        <v>7440</v>
      </c>
      <c r="H751" s="32" t="s">
        <v>7393</v>
      </c>
      <c r="I751" s="32"/>
      <c r="J751" s="81">
        <v>1228.19</v>
      </c>
    </row>
    <row r="752" spans="2:10">
      <c r="B752" s="65">
        <v>33240186</v>
      </c>
      <c r="C752" s="30" t="s">
        <v>7281</v>
      </c>
      <c r="D752" s="31" t="s">
        <v>281</v>
      </c>
      <c r="E752" s="32" t="s">
        <v>1803</v>
      </c>
      <c r="F752" s="32" t="s">
        <v>8923</v>
      </c>
      <c r="G752" s="32" t="s">
        <v>7442</v>
      </c>
      <c r="H752" s="32" t="s">
        <v>7393</v>
      </c>
      <c r="I752" s="32"/>
      <c r="J752" s="81">
        <v>1228.19</v>
      </c>
    </row>
    <row r="753" spans="2:10">
      <c r="B753" s="65">
        <v>33240195</v>
      </c>
      <c r="C753" s="30" t="s">
        <v>7281</v>
      </c>
      <c r="D753" s="31" t="s">
        <v>281</v>
      </c>
      <c r="E753" s="32" t="s">
        <v>1803</v>
      </c>
      <c r="F753" s="32" t="s">
        <v>8924</v>
      </c>
      <c r="G753" s="32" t="s">
        <v>7444</v>
      </c>
      <c r="H753" s="32" t="s">
        <v>7393</v>
      </c>
      <c r="I753" s="32"/>
      <c r="J753" s="81">
        <v>1362.69</v>
      </c>
    </row>
    <row r="754" spans="2:10">
      <c r="B754" s="65">
        <v>33240196</v>
      </c>
      <c r="C754" s="30" t="s">
        <v>7281</v>
      </c>
      <c r="D754" s="31" t="s">
        <v>281</v>
      </c>
      <c r="E754" s="32" t="s">
        <v>1803</v>
      </c>
      <c r="F754" s="32" t="s">
        <v>8925</v>
      </c>
      <c r="G754" s="32" t="s">
        <v>7446</v>
      </c>
      <c r="H754" s="32" t="s">
        <v>7393</v>
      </c>
      <c r="I754" s="32"/>
      <c r="J754" s="81">
        <v>1362.69</v>
      </c>
    </row>
    <row r="755" spans="2:10">
      <c r="B755" s="65">
        <v>33240197</v>
      </c>
      <c r="C755" s="30" t="s">
        <v>7281</v>
      </c>
      <c r="D755" s="31" t="s">
        <v>281</v>
      </c>
      <c r="E755" s="32" t="s">
        <v>1803</v>
      </c>
      <c r="F755" s="32" t="s">
        <v>8926</v>
      </c>
      <c r="G755" s="32" t="s">
        <v>7448</v>
      </c>
      <c r="H755" s="32" t="s">
        <v>7393</v>
      </c>
      <c r="I755" s="32"/>
      <c r="J755" s="81">
        <v>1362.69</v>
      </c>
    </row>
    <row r="756" spans="2:10">
      <c r="B756" s="65">
        <v>33240198</v>
      </c>
      <c r="C756" s="30" t="s">
        <v>7281</v>
      </c>
      <c r="D756" s="31" t="s">
        <v>281</v>
      </c>
      <c r="E756" s="32" t="s">
        <v>1803</v>
      </c>
      <c r="F756" s="32" t="s">
        <v>8927</v>
      </c>
      <c r="G756" s="32" t="s">
        <v>7450</v>
      </c>
      <c r="H756" s="32" t="s">
        <v>7393</v>
      </c>
      <c r="I756" s="32"/>
      <c r="J756" s="81">
        <v>1362.69</v>
      </c>
    </row>
    <row r="757" spans="2:10">
      <c r="B757" s="65">
        <v>33250101</v>
      </c>
      <c r="C757" s="30" t="s">
        <v>7281</v>
      </c>
      <c r="D757" s="31" t="s">
        <v>281</v>
      </c>
      <c r="E757" s="32" t="s">
        <v>1803</v>
      </c>
      <c r="F757" s="32" t="s">
        <v>7286</v>
      </c>
      <c r="G757" s="32" t="s">
        <v>7391</v>
      </c>
      <c r="H757" s="32" t="s">
        <v>7393</v>
      </c>
      <c r="I757" s="32"/>
      <c r="J757" s="81">
        <v>574.95000000000005</v>
      </c>
    </row>
    <row r="758" spans="2:10">
      <c r="B758" s="65">
        <v>33250108</v>
      </c>
      <c r="C758" s="30" t="s">
        <v>7281</v>
      </c>
      <c r="D758" s="31" t="s">
        <v>281</v>
      </c>
      <c r="E758" s="32" t="s">
        <v>1803</v>
      </c>
      <c r="F758" s="32" t="s">
        <v>7287</v>
      </c>
      <c r="G758" s="32" t="s">
        <v>7420</v>
      </c>
      <c r="H758" s="32" t="s">
        <v>7392</v>
      </c>
      <c r="I758" s="32"/>
      <c r="J758" s="81">
        <v>861.85</v>
      </c>
    </row>
    <row r="759" spans="2:10">
      <c r="B759" s="65">
        <v>33250109</v>
      </c>
      <c r="C759" s="30" t="s">
        <v>7281</v>
      </c>
      <c r="D759" s="31" t="s">
        <v>281</v>
      </c>
      <c r="E759" s="32" t="s">
        <v>1803</v>
      </c>
      <c r="F759" s="32" t="s">
        <v>7288</v>
      </c>
      <c r="G759" s="32" t="s">
        <v>7422</v>
      </c>
      <c r="H759" s="32" t="s">
        <v>7392</v>
      </c>
      <c r="I759" s="32"/>
      <c r="J759" s="81">
        <v>861.85</v>
      </c>
    </row>
    <row r="760" spans="2:10">
      <c r="B760" s="65">
        <v>33250119</v>
      </c>
      <c r="C760" s="30" t="s">
        <v>7281</v>
      </c>
      <c r="D760" s="31" t="s">
        <v>281</v>
      </c>
      <c r="E760" s="32" t="s">
        <v>1803</v>
      </c>
      <c r="F760" s="32" t="s">
        <v>8928</v>
      </c>
      <c r="G760" s="32" t="s">
        <v>7424</v>
      </c>
      <c r="H760" s="32" t="s">
        <v>7393</v>
      </c>
      <c r="I760" s="32"/>
      <c r="J760" s="81">
        <v>861.84</v>
      </c>
    </row>
    <row r="761" spans="2:10">
      <c r="B761" s="65">
        <v>33250137</v>
      </c>
      <c r="C761" s="30" t="s">
        <v>7281</v>
      </c>
      <c r="D761" s="31" t="s">
        <v>281</v>
      </c>
      <c r="E761" s="32" t="s">
        <v>1803</v>
      </c>
      <c r="F761" s="32" t="s">
        <v>8929</v>
      </c>
      <c r="G761" s="32" t="s">
        <v>7426</v>
      </c>
      <c r="H761" s="32" t="s">
        <v>7393</v>
      </c>
      <c r="I761" s="32"/>
      <c r="J761" s="81">
        <v>861.84</v>
      </c>
    </row>
    <row r="762" spans="2:10">
      <c r="B762" s="65">
        <v>33250139</v>
      </c>
      <c r="C762" s="30" t="s">
        <v>7281</v>
      </c>
      <c r="D762" s="31" t="s">
        <v>281</v>
      </c>
      <c r="E762" s="32" t="s">
        <v>1803</v>
      </c>
      <c r="F762" s="32" t="s">
        <v>8930</v>
      </c>
      <c r="G762" s="32" t="s">
        <v>7428</v>
      </c>
      <c r="H762" s="32" t="s">
        <v>7393</v>
      </c>
      <c r="I762" s="32"/>
      <c r="J762" s="81">
        <v>861.84</v>
      </c>
    </row>
    <row r="763" spans="2:10">
      <c r="B763" s="65">
        <v>33250143</v>
      </c>
      <c r="C763" s="30" t="s">
        <v>7281</v>
      </c>
      <c r="D763" s="31" t="s">
        <v>281</v>
      </c>
      <c r="E763" s="32" t="s">
        <v>1803</v>
      </c>
      <c r="F763" s="32" t="s">
        <v>8931</v>
      </c>
      <c r="G763" s="32" t="s">
        <v>7430</v>
      </c>
      <c r="H763" s="32" t="s">
        <v>7393</v>
      </c>
      <c r="I763" s="32"/>
      <c r="J763" s="81">
        <v>861.84</v>
      </c>
    </row>
    <row r="764" spans="2:10">
      <c r="B764" s="65">
        <v>33250144</v>
      </c>
      <c r="C764" s="30" t="s">
        <v>7281</v>
      </c>
      <c r="D764" s="31" t="s">
        <v>281</v>
      </c>
      <c r="E764" s="32" t="s">
        <v>1803</v>
      </c>
      <c r="F764" s="32" t="s">
        <v>8932</v>
      </c>
      <c r="G764" s="32" t="s">
        <v>7432</v>
      </c>
      <c r="H764" s="32" t="s">
        <v>7393</v>
      </c>
      <c r="I764" s="32"/>
      <c r="J764" s="81">
        <v>861.84</v>
      </c>
    </row>
    <row r="765" spans="2:10">
      <c r="B765" s="65">
        <v>33250145</v>
      </c>
      <c r="C765" s="30" t="s">
        <v>7281</v>
      </c>
      <c r="D765" s="31" t="s">
        <v>281</v>
      </c>
      <c r="E765" s="32" t="s">
        <v>1803</v>
      </c>
      <c r="F765" s="32" t="s">
        <v>8933</v>
      </c>
      <c r="G765" s="32" t="s">
        <v>7434</v>
      </c>
      <c r="H765" s="32" t="s">
        <v>7393</v>
      </c>
      <c r="I765" s="32"/>
      <c r="J765" s="81">
        <v>861.84</v>
      </c>
    </row>
    <row r="766" spans="2:10">
      <c r="B766" s="65">
        <v>33250146</v>
      </c>
      <c r="C766" s="30" t="s">
        <v>7281</v>
      </c>
      <c r="D766" s="31" t="s">
        <v>281</v>
      </c>
      <c r="E766" s="32" t="s">
        <v>1803</v>
      </c>
      <c r="F766" s="32" t="s">
        <v>8934</v>
      </c>
      <c r="G766" s="32" t="s">
        <v>7436</v>
      </c>
      <c r="H766" s="32" t="s">
        <v>7393</v>
      </c>
      <c r="I766" s="32"/>
      <c r="J766" s="81">
        <v>861.84</v>
      </c>
    </row>
    <row r="767" spans="2:10">
      <c r="B767" s="65">
        <v>33250147</v>
      </c>
      <c r="C767" s="30" t="s">
        <v>7281</v>
      </c>
      <c r="D767" s="31" t="s">
        <v>281</v>
      </c>
      <c r="E767" s="32" t="s">
        <v>1803</v>
      </c>
      <c r="F767" s="32" t="s">
        <v>8935</v>
      </c>
      <c r="G767" s="32" t="s">
        <v>7438</v>
      </c>
      <c r="H767" s="32" t="s">
        <v>7393</v>
      </c>
      <c r="I767" s="32"/>
      <c r="J767" s="81">
        <v>861.84</v>
      </c>
    </row>
    <row r="768" spans="2:10">
      <c r="B768" s="65">
        <v>33250185</v>
      </c>
      <c r="C768" s="30" t="s">
        <v>7281</v>
      </c>
      <c r="D768" s="31" t="s">
        <v>281</v>
      </c>
      <c r="E768" s="32" t="s">
        <v>1803</v>
      </c>
      <c r="F768" s="32" t="s">
        <v>8936</v>
      </c>
      <c r="G768" s="32" t="s">
        <v>7440</v>
      </c>
      <c r="H768" s="32" t="s">
        <v>7393</v>
      </c>
      <c r="I768" s="32"/>
      <c r="J768" s="81">
        <v>925.26</v>
      </c>
    </row>
    <row r="769" spans="2:10">
      <c r="B769" s="65">
        <v>33250186</v>
      </c>
      <c r="C769" s="30" t="s">
        <v>7281</v>
      </c>
      <c r="D769" s="31" t="s">
        <v>281</v>
      </c>
      <c r="E769" s="32" t="s">
        <v>1803</v>
      </c>
      <c r="F769" s="32" t="s">
        <v>8937</v>
      </c>
      <c r="G769" s="32" t="s">
        <v>7442</v>
      </c>
      <c r="H769" s="32" t="s">
        <v>7393</v>
      </c>
      <c r="I769" s="32"/>
      <c r="J769" s="81">
        <v>925.26</v>
      </c>
    </row>
    <row r="770" spans="2:10">
      <c r="B770" s="65">
        <v>33250195</v>
      </c>
      <c r="C770" s="30" t="s">
        <v>7281</v>
      </c>
      <c r="D770" s="31" t="s">
        <v>281</v>
      </c>
      <c r="E770" s="32" t="s">
        <v>1803</v>
      </c>
      <c r="F770" s="32" t="s">
        <v>8938</v>
      </c>
      <c r="G770" s="32" t="s">
        <v>7444</v>
      </c>
      <c r="H770" s="32" t="s">
        <v>7393</v>
      </c>
      <c r="I770" s="32"/>
      <c r="J770" s="81">
        <v>1035.51</v>
      </c>
    </row>
    <row r="771" spans="2:10">
      <c r="B771" s="65">
        <v>33250196</v>
      </c>
      <c r="C771" s="30" t="s">
        <v>7281</v>
      </c>
      <c r="D771" s="31" t="s">
        <v>281</v>
      </c>
      <c r="E771" s="32" t="s">
        <v>1803</v>
      </c>
      <c r="F771" s="32" t="s">
        <v>8939</v>
      </c>
      <c r="G771" s="32" t="s">
        <v>7446</v>
      </c>
      <c r="H771" s="32" t="s">
        <v>7393</v>
      </c>
      <c r="I771" s="32"/>
      <c r="J771" s="81">
        <v>1035.51</v>
      </c>
    </row>
    <row r="772" spans="2:10">
      <c r="B772" s="65">
        <v>33250197</v>
      </c>
      <c r="C772" s="30" t="s">
        <v>7281</v>
      </c>
      <c r="D772" s="31" t="s">
        <v>281</v>
      </c>
      <c r="E772" s="32" t="s">
        <v>1803</v>
      </c>
      <c r="F772" s="32" t="s">
        <v>8940</v>
      </c>
      <c r="G772" s="32" t="s">
        <v>7448</v>
      </c>
      <c r="H772" s="32" t="s">
        <v>7393</v>
      </c>
      <c r="I772" s="32"/>
      <c r="J772" s="81">
        <v>1035.51</v>
      </c>
    </row>
    <row r="773" spans="2:10">
      <c r="B773" s="65">
        <v>33250198</v>
      </c>
      <c r="C773" s="30" t="s">
        <v>7281</v>
      </c>
      <c r="D773" s="31" t="s">
        <v>281</v>
      </c>
      <c r="E773" s="32" t="s">
        <v>1803</v>
      </c>
      <c r="F773" s="32" t="s">
        <v>8941</v>
      </c>
      <c r="G773" s="32" t="s">
        <v>7450</v>
      </c>
      <c r="H773" s="32" t="s">
        <v>7393</v>
      </c>
      <c r="I773" s="32"/>
      <c r="J773" s="81">
        <v>1035.51</v>
      </c>
    </row>
    <row r="774" spans="2:10">
      <c r="B774" s="45" t="s">
        <v>3851</v>
      </c>
      <c r="C774" s="30" t="s">
        <v>7281</v>
      </c>
      <c r="D774" s="31" t="s">
        <v>281</v>
      </c>
      <c r="E774" s="32" t="s">
        <v>1803</v>
      </c>
      <c r="F774" s="32" t="s">
        <v>8942</v>
      </c>
      <c r="G774" s="32" t="s">
        <v>7391</v>
      </c>
      <c r="H774" s="32" t="s">
        <v>7393</v>
      </c>
      <c r="I774" s="32"/>
      <c r="J774" s="81">
        <v>4539.47</v>
      </c>
    </row>
    <row r="775" spans="2:10">
      <c r="B775" s="45" t="s">
        <v>3885</v>
      </c>
      <c r="C775" s="30" t="s">
        <v>7281</v>
      </c>
      <c r="D775" s="31" t="s">
        <v>281</v>
      </c>
      <c r="E775" s="32" t="s">
        <v>1803</v>
      </c>
      <c r="F775" s="32" t="s">
        <v>8943</v>
      </c>
      <c r="G775" s="32" t="s">
        <v>7420</v>
      </c>
      <c r="H775" s="32" t="s">
        <v>7393</v>
      </c>
      <c r="I775" s="32"/>
      <c r="J775" s="81">
        <v>6808.31</v>
      </c>
    </row>
    <row r="776" spans="2:10">
      <c r="B776" s="45" t="s">
        <v>3853</v>
      </c>
      <c r="C776" s="30" t="s">
        <v>7281</v>
      </c>
      <c r="D776" s="31" t="s">
        <v>281</v>
      </c>
      <c r="E776" s="32" t="s">
        <v>1803</v>
      </c>
      <c r="F776" s="32" t="s">
        <v>8944</v>
      </c>
      <c r="G776" s="32" t="s">
        <v>7422</v>
      </c>
      <c r="H776" s="32" t="s">
        <v>7393</v>
      </c>
      <c r="I776" s="32"/>
      <c r="J776" s="81">
        <v>6808.31</v>
      </c>
    </row>
    <row r="777" spans="2:10">
      <c r="B777" s="45" t="s">
        <v>3879</v>
      </c>
      <c r="C777" s="30" t="s">
        <v>7281</v>
      </c>
      <c r="D777" s="31" t="s">
        <v>281</v>
      </c>
      <c r="E777" s="32" t="s">
        <v>1803</v>
      </c>
      <c r="F777" s="32" t="s">
        <v>8945</v>
      </c>
      <c r="G777" s="32" t="s">
        <v>7424</v>
      </c>
      <c r="H777" s="32" t="s">
        <v>7393</v>
      </c>
      <c r="I777" s="32"/>
      <c r="J777" s="81">
        <v>6808.31</v>
      </c>
    </row>
    <row r="778" spans="2:10">
      <c r="B778" s="45" t="s">
        <v>3877</v>
      </c>
      <c r="C778" s="30" t="s">
        <v>7281</v>
      </c>
      <c r="D778" s="31" t="s">
        <v>281</v>
      </c>
      <c r="E778" s="32" t="s">
        <v>1803</v>
      </c>
      <c r="F778" s="32" t="s">
        <v>8946</v>
      </c>
      <c r="G778" s="32" t="s">
        <v>7426</v>
      </c>
      <c r="H778" s="32" t="s">
        <v>7393</v>
      </c>
      <c r="I778" s="32"/>
      <c r="J778" s="81">
        <v>6808.31</v>
      </c>
    </row>
    <row r="779" spans="2:10">
      <c r="B779" s="45" t="s">
        <v>3849</v>
      </c>
      <c r="C779" s="30" t="s">
        <v>7281</v>
      </c>
      <c r="D779" s="31" t="s">
        <v>281</v>
      </c>
      <c r="E779" s="32" t="s">
        <v>1803</v>
      </c>
      <c r="F779" s="32" t="s">
        <v>8947</v>
      </c>
      <c r="G779" s="32" t="s">
        <v>7428</v>
      </c>
      <c r="H779" s="32" t="s">
        <v>7393</v>
      </c>
      <c r="I779" s="32"/>
      <c r="J779" s="81">
        <v>6808.31</v>
      </c>
    </row>
    <row r="780" spans="2:10">
      <c r="B780" s="45" t="s">
        <v>3857</v>
      </c>
      <c r="C780" s="30" t="s">
        <v>7281</v>
      </c>
      <c r="D780" s="31" t="s">
        <v>281</v>
      </c>
      <c r="E780" s="32" t="s">
        <v>1803</v>
      </c>
      <c r="F780" s="32" t="s">
        <v>8948</v>
      </c>
      <c r="G780" s="32" t="s">
        <v>7430</v>
      </c>
      <c r="H780" s="32" t="s">
        <v>7393</v>
      </c>
      <c r="I780" s="32"/>
      <c r="J780" s="81">
        <v>6808.31</v>
      </c>
    </row>
    <row r="781" spans="2:10">
      <c r="B781" s="45" t="s">
        <v>3875</v>
      </c>
      <c r="C781" s="30" t="s">
        <v>7281</v>
      </c>
      <c r="D781" s="31" t="s">
        <v>281</v>
      </c>
      <c r="E781" s="32" t="s">
        <v>1803</v>
      </c>
      <c r="F781" s="32" t="s">
        <v>8949</v>
      </c>
      <c r="G781" s="32" t="s">
        <v>7432</v>
      </c>
      <c r="H781" s="32" t="s">
        <v>7393</v>
      </c>
      <c r="I781" s="32"/>
      <c r="J781" s="81">
        <v>6808.31</v>
      </c>
    </row>
    <row r="782" spans="2:10">
      <c r="B782" s="45" t="s">
        <v>3859</v>
      </c>
      <c r="C782" s="30" t="s">
        <v>7281</v>
      </c>
      <c r="D782" s="31" t="s">
        <v>281</v>
      </c>
      <c r="E782" s="32" t="s">
        <v>1803</v>
      </c>
      <c r="F782" s="32" t="s">
        <v>8950</v>
      </c>
      <c r="G782" s="32" t="s">
        <v>7434</v>
      </c>
      <c r="H782" s="32" t="s">
        <v>7393</v>
      </c>
      <c r="I782" s="32"/>
      <c r="J782" s="81">
        <v>6808.31</v>
      </c>
    </row>
    <row r="783" spans="2:10">
      <c r="B783" s="45" t="s">
        <v>3855</v>
      </c>
      <c r="C783" s="30" t="s">
        <v>7281</v>
      </c>
      <c r="D783" s="31" t="s">
        <v>281</v>
      </c>
      <c r="E783" s="32" t="s">
        <v>1803</v>
      </c>
      <c r="F783" s="32" t="s">
        <v>8951</v>
      </c>
      <c r="G783" s="32" t="s">
        <v>7436</v>
      </c>
      <c r="H783" s="32" t="s">
        <v>7393</v>
      </c>
      <c r="I783" s="32"/>
      <c r="J783" s="81">
        <v>6808.31</v>
      </c>
    </row>
    <row r="784" spans="2:10">
      <c r="B784" s="45" t="s">
        <v>3861</v>
      </c>
      <c r="C784" s="30" t="s">
        <v>7281</v>
      </c>
      <c r="D784" s="31" t="s">
        <v>281</v>
      </c>
      <c r="E784" s="32" t="s">
        <v>1803</v>
      </c>
      <c r="F784" s="32" t="s">
        <v>8952</v>
      </c>
      <c r="G784" s="32" t="s">
        <v>7438</v>
      </c>
      <c r="H784" s="32" t="s">
        <v>7393</v>
      </c>
      <c r="I784" s="32"/>
      <c r="J784" s="81">
        <v>6808.31</v>
      </c>
    </row>
    <row r="785" spans="2:10">
      <c r="B785" s="45" t="s">
        <v>3871</v>
      </c>
      <c r="C785" s="30" t="s">
        <v>7281</v>
      </c>
      <c r="D785" s="31" t="s">
        <v>281</v>
      </c>
      <c r="E785" s="32" t="s">
        <v>1803</v>
      </c>
      <c r="F785" s="32" t="s">
        <v>8953</v>
      </c>
      <c r="G785" s="32" t="s">
        <v>7440</v>
      </c>
      <c r="H785" s="32" t="s">
        <v>7393</v>
      </c>
      <c r="I785" s="32"/>
      <c r="J785" s="81">
        <v>6276.38</v>
      </c>
    </row>
    <row r="786" spans="2:10">
      <c r="B786" s="45" t="s">
        <v>3873</v>
      </c>
      <c r="C786" s="30" t="s">
        <v>7281</v>
      </c>
      <c r="D786" s="31" t="s">
        <v>281</v>
      </c>
      <c r="E786" s="32" t="s">
        <v>1803</v>
      </c>
      <c r="F786" s="32" t="s">
        <v>8954</v>
      </c>
      <c r="G786" s="32" t="s">
        <v>7442</v>
      </c>
      <c r="H786" s="32" t="s">
        <v>7393</v>
      </c>
      <c r="I786" s="32"/>
      <c r="J786" s="81">
        <v>6276.38</v>
      </c>
    </row>
    <row r="787" spans="2:10">
      <c r="B787" s="45" t="s">
        <v>3881</v>
      </c>
      <c r="C787" s="30" t="s">
        <v>7281</v>
      </c>
      <c r="D787" s="31" t="s">
        <v>281</v>
      </c>
      <c r="E787" s="32" t="s">
        <v>1803</v>
      </c>
      <c r="F787" s="43" t="s">
        <v>8955</v>
      </c>
      <c r="G787" s="43" t="s">
        <v>7444</v>
      </c>
      <c r="H787" s="44" t="s">
        <v>7393</v>
      </c>
      <c r="I787" s="44"/>
      <c r="J787" s="81">
        <v>8171</v>
      </c>
    </row>
    <row r="788" spans="2:10">
      <c r="B788" s="45" t="s">
        <v>3863</v>
      </c>
      <c r="C788" s="30" t="s">
        <v>7281</v>
      </c>
      <c r="D788" s="31" t="s">
        <v>281</v>
      </c>
      <c r="E788" s="32" t="s">
        <v>1803</v>
      </c>
      <c r="F788" s="43" t="s">
        <v>8956</v>
      </c>
      <c r="G788" s="43" t="s">
        <v>7446</v>
      </c>
      <c r="H788" s="44" t="s">
        <v>7393</v>
      </c>
      <c r="I788" s="44"/>
      <c r="J788" s="81">
        <v>8171</v>
      </c>
    </row>
    <row r="789" spans="2:10">
      <c r="B789" s="45" t="s">
        <v>3883</v>
      </c>
      <c r="C789" s="30" t="s">
        <v>7281</v>
      </c>
      <c r="D789" s="31" t="s">
        <v>281</v>
      </c>
      <c r="E789" s="32" t="s">
        <v>1803</v>
      </c>
      <c r="F789" s="32" t="s">
        <v>8957</v>
      </c>
      <c r="G789" s="32" t="s">
        <v>7448</v>
      </c>
      <c r="H789" s="32" t="s">
        <v>7393</v>
      </c>
      <c r="I789" s="32"/>
      <c r="J789" s="81">
        <v>8171</v>
      </c>
    </row>
    <row r="790" spans="2:10">
      <c r="B790" s="45" t="s">
        <v>3865</v>
      </c>
      <c r="C790" s="30" t="s">
        <v>7281</v>
      </c>
      <c r="D790" s="31" t="s">
        <v>281</v>
      </c>
      <c r="E790" s="32" t="s">
        <v>1803</v>
      </c>
      <c r="F790" s="43" t="s">
        <v>8958</v>
      </c>
      <c r="G790" s="43" t="s">
        <v>7450</v>
      </c>
      <c r="H790" s="42" t="s">
        <v>7393</v>
      </c>
      <c r="I790" s="42"/>
      <c r="J790" s="81">
        <v>8171</v>
      </c>
    </row>
    <row r="791" spans="2:10">
      <c r="B791" s="45" t="s">
        <v>4573</v>
      </c>
      <c r="C791" s="30" t="s">
        <v>7281</v>
      </c>
      <c r="D791" s="31" t="s">
        <v>281</v>
      </c>
      <c r="E791" s="32" t="s">
        <v>1803</v>
      </c>
      <c r="F791" s="32" t="s">
        <v>8959</v>
      </c>
      <c r="G791" s="32" t="s">
        <v>7391</v>
      </c>
      <c r="H791" s="32" t="s">
        <v>7393</v>
      </c>
      <c r="I791" s="32"/>
      <c r="J791" s="81">
        <v>953.4</v>
      </c>
    </row>
    <row r="792" spans="2:10">
      <c r="B792" s="45" t="s">
        <v>4607</v>
      </c>
      <c r="C792" s="30" t="s">
        <v>7281</v>
      </c>
      <c r="D792" s="31" t="s">
        <v>281</v>
      </c>
      <c r="E792" s="32" t="s">
        <v>1803</v>
      </c>
      <c r="F792" s="32" t="s">
        <v>8960</v>
      </c>
      <c r="G792" s="32" t="s">
        <v>7420</v>
      </c>
      <c r="H792" s="32" t="s">
        <v>7393</v>
      </c>
      <c r="I792" s="32"/>
      <c r="J792" s="81">
        <v>1431.36</v>
      </c>
    </row>
    <row r="793" spans="2:10">
      <c r="B793" s="45" t="s">
        <v>4575</v>
      </c>
      <c r="C793" s="30" t="s">
        <v>7281</v>
      </c>
      <c r="D793" s="31" t="s">
        <v>281</v>
      </c>
      <c r="E793" s="32" t="s">
        <v>1803</v>
      </c>
      <c r="F793" s="32" t="s">
        <v>8961</v>
      </c>
      <c r="G793" s="32" t="s">
        <v>7422</v>
      </c>
      <c r="H793" s="32" t="s">
        <v>7393</v>
      </c>
      <c r="I793" s="32"/>
      <c r="J793" s="81">
        <v>1431.36</v>
      </c>
    </row>
    <row r="794" spans="2:10">
      <c r="B794" s="45" t="s">
        <v>4601</v>
      </c>
      <c r="C794" s="30" t="s">
        <v>7281</v>
      </c>
      <c r="D794" s="31" t="s">
        <v>281</v>
      </c>
      <c r="E794" s="32" t="s">
        <v>1803</v>
      </c>
      <c r="F794" s="32" t="s">
        <v>8962</v>
      </c>
      <c r="G794" s="32" t="s">
        <v>7424</v>
      </c>
      <c r="H794" s="32" t="s">
        <v>7393</v>
      </c>
      <c r="I794" s="32"/>
      <c r="J794" s="81">
        <v>1431.36</v>
      </c>
    </row>
    <row r="795" spans="2:10">
      <c r="B795" s="45" t="s">
        <v>4599</v>
      </c>
      <c r="C795" s="30" t="s">
        <v>7281</v>
      </c>
      <c r="D795" s="31" t="s">
        <v>281</v>
      </c>
      <c r="E795" s="32" t="s">
        <v>1803</v>
      </c>
      <c r="F795" s="32" t="s">
        <v>8963</v>
      </c>
      <c r="G795" s="32" t="s">
        <v>7426</v>
      </c>
      <c r="H795" s="32" t="s">
        <v>7393</v>
      </c>
      <c r="I795" s="32"/>
      <c r="J795" s="81">
        <v>1431.36</v>
      </c>
    </row>
    <row r="796" spans="2:10">
      <c r="B796" s="45" t="s">
        <v>4571</v>
      </c>
      <c r="C796" s="30" t="s">
        <v>7281</v>
      </c>
      <c r="D796" s="31" t="s">
        <v>281</v>
      </c>
      <c r="E796" s="32" t="s">
        <v>1803</v>
      </c>
      <c r="F796" s="32" t="s">
        <v>8964</v>
      </c>
      <c r="G796" s="32" t="s">
        <v>7428</v>
      </c>
      <c r="H796" s="32" t="s">
        <v>7393</v>
      </c>
      <c r="I796" s="32"/>
      <c r="J796" s="81">
        <v>1431.36</v>
      </c>
    </row>
    <row r="797" spans="2:10">
      <c r="B797" s="45" t="s">
        <v>4579</v>
      </c>
      <c r="C797" s="30" t="s">
        <v>7281</v>
      </c>
      <c r="D797" s="31" t="s">
        <v>281</v>
      </c>
      <c r="E797" s="32" t="s">
        <v>1803</v>
      </c>
      <c r="F797" s="32" t="s">
        <v>8965</v>
      </c>
      <c r="G797" s="32" t="s">
        <v>7430</v>
      </c>
      <c r="H797" s="32" t="s">
        <v>7393</v>
      </c>
      <c r="I797" s="32"/>
      <c r="J797" s="81">
        <v>1431.36</v>
      </c>
    </row>
    <row r="798" spans="2:10">
      <c r="B798" s="45" t="s">
        <v>4597</v>
      </c>
      <c r="C798" s="30" t="s">
        <v>7281</v>
      </c>
      <c r="D798" s="31" t="s">
        <v>281</v>
      </c>
      <c r="E798" s="32" t="s">
        <v>1803</v>
      </c>
      <c r="F798" s="32" t="s">
        <v>8966</v>
      </c>
      <c r="G798" s="32" t="s">
        <v>7432</v>
      </c>
      <c r="H798" s="32" t="s">
        <v>7393</v>
      </c>
      <c r="I798" s="32"/>
      <c r="J798" s="81">
        <v>1431.36</v>
      </c>
    </row>
    <row r="799" spans="2:10">
      <c r="B799" s="45" t="s">
        <v>4581</v>
      </c>
      <c r="C799" s="30" t="s">
        <v>7281</v>
      </c>
      <c r="D799" s="31" t="s">
        <v>281</v>
      </c>
      <c r="E799" s="32" t="s">
        <v>1803</v>
      </c>
      <c r="F799" s="32" t="s">
        <v>8967</v>
      </c>
      <c r="G799" s="32" t="s">
        <v>7434</v>
      </c>
      <c r="H799" s="32" t="s">
        <v>7393</v>
      </c>
      <c r="I799" s="32"/>
      <c r="J799" s="81">
        <v>1431.36</v>
      </c>
    </row>
    <row r="800" spans="2:10">
      <c r="B800" s="45" t="s">
        <v>4577</v>
      </c>
      <c r="C800" s="30" t="s">
        <v>7281</v>
      </c>
      <c r="D800" s="31" t="s">
        <v>281</v>
      </c>
      <c r="E800" s="32" t="s">
        <v>1803</v>
      </c>
      <c r="F800" s="32" t="s">
        <v>8968</v>
      </c>
      <c r="G800" s="32" t="s">
        <v>7436</v>
      </c>
      <c r="H800" s="32" t="s">
        <v>7393</v>
      </c>
      <c r="I800" s="32"/>
      <c r="J800" s="81">
        <v>1431.36</v>
      </c>
    </row>
    <row r="801" spans="2:10">
      <c r="B801" s="45" t="s">
        <v>4583</v>
      </c>
      <c r="C801" s="30" t="s">
        <v>7281</v>
      </c>
      <c r="D801" s="31" t="s">
        <v>281</v>
      </c>
      <c r="E801" s="32" t="s">
        <v>1803</v>
      </c>
      <c r="F801" s="32" t="s">
        <v>8969</v>
      </c>
      <c r="G801" s="32" t="s">
        <v>7438</v>
      </c>
      <c r="H801" s="32" t="s">
        <v>7393</v>
      </c>
      <c r="I801" s="32"/>
      <c r="J801" s="81">
        <v>1431.36</v>
      </c>
    </row>
    <row r="802" spans="2:10">
      <c r="B802" s="45" t="s">
        <v>4593</v>
      </c>
      <c r="C802" s="30" t="s">
        <v>7281</v>
      </c>
      <c r="D802" s="31" t="s">
        <v>281</v>
      </c>
      <c r="E802" s="32" t="s">
        <v>1803</v>
      </c>
      <c r="F802" s="32" t="s">
        <v>8970</v>
      </c>
      <c r="G802" s="32" t="s">
        <v>7440</v>
      </c>
      <c r="H802" s="32" t="s">
        <v>7393</v>
      </c>
      <c r="I802" s="32"/>
      <c r="J802" s="81">
        <v>1532.48</v>
      </c>
    </row>
    <row r="803" spans="2:10">
      <c r="B803" s="45" t="s">
        <v>4595</v>
      </c>
      <c r="C803" s="30" t="s">
        <v>7281</v>
      </c>
      <c r="D803" s="31" t="s">
        <v>281</v>
      </c>
      <c r="E803" s="32" t="s">
        <v>1803</v>
      </c>
      <c r="F803" s="32" t="s">
        <v>8971</v>
      </c>
      <c r="G803" s="32" t="s">
        <v>7442</v>
      </c>
      <c r="H803" s="32" t="s">
        <v>7393</v>
      </c>
      <c r="I803" s="32"/>
      <c r="J803" s="81">
        <v>1532.48</v>
      </c>
    </row>
    <row r="804" spans="2:10">
      <c r="B804" s="45" t="s">
        <v>4603</v>
      </c>
      <c r="C804" s="30" t="s">
        <v>7281</v>
      </c>
      <c r="D804" s="31" t="s">
        <v>281</v>
      </c>
      <c r="E804" s="32" t="s">
        <v>1803</v>
      </c>
      <c r="F804" s="32" t="s">
        <v>8972</v>
      </c>
      <c r="G804" s="32" t="s">
        <v>7444</v>
      </c>
      <c r="H804" s="32" t="s">
        <v>7393</v>
      </c>
      <c r="I804" s="32"/>
      <c r="J804" s="81">
        <v>1715.49</v>
      </c>
    </row>
    <row r="805" spans="2:10">
      <c r="B805" s="45" t="s">
        <v>4585</v>
      </c>
      <c r="C805" s="30" t="s">
        <v>7281</v>
      </c>
      <c r="D805" s="31" t="s">
        <v>281</v>
      </c>
      <c r="E805" s="32" t="s">
        <v>1803</v>
      </c>
      <c r="F805" s="32" t="s">
        <v>8973</v>
      </c>
      <c r="G805" s="32" t="s">
        <v>7446</v>
      </c>
      <c r="H805" s="32" t="s">
        <v>7393</v>
      </c>
      <c r="I805" s="32"/>
      <c r="J805" s="81">
        <v>1715.49</v>
      </c>
    </row>
    <row r="806" spans="2:10">
      <c r="B806" s="45" t="s">
        <v>4605</v>
      </c>
      <c r="C806" s="30" t="s">
        <v>7281</v>
      </c>
      <c r="D806" s="31" t="s">
        <v>281</v>
      </c>
      <c r="E806" s="32" t="s">
        <v>1803</v>
      </c>
      <c r="F806" s="32" t="s">
        <v>8974</v>
      </c>
      <c r="G806" s="32" t="s">
        <v>7448</v>
      </c>
      <c r="H806" s="32" t="s">
        <v>7393</v>
      </c>
      <c r="I806" s="32"/>
      <c r="J806" s="81">
        <v>1715.49</v>
      </c>
    </row>
    <row r="807" spans="2:10">
      <c r="B807" s="45" t="s">
        <v>4587</v>
      </c>
      <c r="C807" s="30" t="s">
        <v>7281</v>
      </c>
      <c r="D807" s="31" t="s">
        <v>281</v>
      </c>
      <c r="E807" s="32" t="s">
        <v>1803</v>
      </c>
      <c r="F807" s="32" t="s">
        <v>8975</v>
      </c>
      <c r="G807" s="32" t="s">
        <v>7450</v>
      </c>
      <c r="H807" s="32" t="s">
        <v>7393</v>
      </c>
      <c r="I807" s="32"/>
      <c r="J807" s="81">
        <v>1715.49</v>
      </c>
    </row>
    <row r="808" spans="2:10">
      <c r="B808" s="45" t="s">
        <v>4307</v>
      </c>
      <c r="C808" s="30" t="s">
        <v>7281</v>
      </c>
      <c r="D808" s="31" t="s">
        <v>281</v>
      </c>
      <c r="E808" s="32" t="s">
        <v>1803</v>
      </c>
      <c r="F808" s="32" t="s">
        <v>8976</v>
      </c>
      <c r="G808" s="32" t="s">
        <v>7391</v>
      </c>
      <c r="H808" s="32" t="s">
        <v>7393</v>
      </c>
      <c r="I808" s="32"/>
      <c r="J808" s="81">
        <v>756.84</v>
      </c>
    </row>
    <row r="809" spans="2:10">
      <c r="B809" s="45" t="s">
        <v>4341</v>
      </c>
      <c r="C809" s="30" t="s">
        <v>7281</v>
      </c>
      <c r="D809" s="31" t="s">
        <v>281</v>
      </c>
      <c r="E809" s="32" t="s">
        <v>1803</v>
      </c>
      <c r="F809" s="32" t="s">
        <v>8977</v>
      </c>
      <c r="G809" s="32" t="s">
        <v>7420</v>
      </c>
      <c r="H809" s="32" t="s">
        <v>7393</v>
      </c>
      <c r="I809" s="32"/>
      <c r="J809" s="81">
        <v>1135.26</v>
      </c>
    </row>
    <row r="810" spans="2:10">
      <c r="B810" s="45" t="s">
        <v>4309</v>
      </c>
      <c r="C810" s="30" t="s">
        <v>7281</v>
      </c>
      <c r="D810" s="31" t="s">
        <v>281</v>
      </c>
      <c r="E810" s="32" t="s">
        <v>1803</v>
      </c>
      <c r="F810" s="32" t="s">
        <v>8978</v>
      </c>
      <c r="G810" s="32" t="s">
        <v>7422</v>
      </c>
      <c r="H810" s="32" t="s">
        <v>7393</v>
      </c>
      <c r="I810" s="32"/>
      <c r="J810" s="81">
        <v>1135.26</v>
      </c>
    </row>
    <row r="811" spans="2:10">
      <c r="B811" s="45" t="s">
        <v>4335</v>
      </c>
      <c r="C811" s="30" t="s">
        <v>7281</v>
      </c>
      <c r="D811" s="31" t="s">
        <v>281</v>
      </c>
      <c r="E811" s="32" t="s">
        <v>1803</v>
      </c>
      <c r="F811" s="32" t="s">
        <v>8979</v>
      </c>
      <c r="G811" s="32" t="s">
        <v>7424</v>
      </c>
      <c r="H811" s="32" t="s">
        <v>7393</v>
      </c>
      <c r="I811" s="32"/>
      <c r="J811" s="81">
        <v>1135.26</v>
      </c>
    </row>
    <row r="812" spans="2:10">
      <c r="B812" s="45" t="s">
        <v>4333</v>
      </c>
      <c r="C812" s="30" t="s">
        <v>7281</v>
      </c>
      <c r="D812" s="31" t="s">
        <v>281</v>
      </c>
      <c r="E812" s="32" t="s">
        <v>1803</v>
      </c>
      <c r="F812" s="32" t="s">
        <v>8980</v>
      </c>
      <c r="G812" s="32" t="s">
        <v>7426</v>
      </c>
      <c r="H812" s="32" t="s">
        <v>7393</v>
      </c>
      <c r="I812" s="32"/>
      <c r="J812" s="81">
        <v>1135.26</v>
      </c>
    </row>
    <row r="813" spans="2:10">
      <c r="B813" s="45" t="s">
        <v>4305</v>
      </c>
      <c r="C813" s="30" t="s">
        <v>7281</v>
      </c>
      <c r="D813" s="31" t="s">
        <v>281</v>
      </c>
      <c r="E813" s="32" t="s">
        <v>1803</v>
      </c>
      <c r="F813" s="32" t="s">
        <v>8981</v>
      </c>
      <c r="G813" s="32" t="s">
        <v>7428</v>
      </c>
      <c r="H813" s="32" t="s">
        <v>7393</v>
      </c>
      <c r="I813" s="32"/>
      <c r="J813" s="81">
        <v>1135.26</v>
      </c>
    </row>
    <row r="814" spans="2:10">
      <c r="B814" s="45" t="s">
        <v>4313</v>
      </c>
      <c r="C814" s="30" t="s">
        <v>7281</v>
      </c>
      <c r="D814" s="31" t="s">
        <v>281</v>
      </c>
      <c r="E814" s="32" t="s">
        <v>1803</v>
      </c>
      <c r="F814" s="32" t="s">
        <v>8982</v>
      </c>
      <c r="G814" s="32" t="s">
        <v>7430</v>
      </c>
      <c r="H814" s="32" t="s">
        <v>7393</v>
      </c>
      <c r="I814" s="32"/>
      <c r="J814" s="81">
        <v>1135.26</v>
      </c>
    </row>
    <row r="815" spans="2:10">
      <c r="B815" s="45" t="s">
        <v>4331</v>
      </c>
      <c r="C815" s="30" t="s">
        <v>7281</v>
      </c>
      <c r="D815" s="31" t="s">
        <v>281</v>
      </c>
      <c r="E815" s="32" t="s">
        <v>1803</v>
      </c>
      <c r="F815" s="32" t="s">
        <v>8983</v>
      </c>
      <c r="G815" s="32" t="s">
        <v>7432</v>
      </c>
      <c r="H815" s="32" t="s">
        <v>7393</v>
      </c>
      <c r="I815" s="32"/>
      <c r="J815" s="81">
        <v>1135.26</v>
      </c>
    </row>
    <row r="816" spans="2:10">
      <c r="B816" s="45" t="s">
        <v>4315</v>
      </c>
      <c r="C816" s="30" t="s">
        <v>7281</v>
      </c>
      <c r="D816" s="31" t="s">
        <v>281</v>
      </c>
      <c r="E816" s="32" t="s">
        <v>1803</v>
      </c>
      <c r="F816" s="32" t="s">
        <v>8984</v>
      </c>
      <c r="G816" s="32" t="s">
        <v>7434</v>
      </c>
      <c r="H816" s="32" t="s">
        <v>7393</v>
      </c>
      <c r="I816" s="32"/>
      <c r="J816" s="81">
        <v>1135.26</v>
      </c>
    </row>
    <row r="817" spans="2:10">
      <c r="B817" s="45" t="s">
        <v>4311</v>
      </c>
      <c r="C817" s="30" t="s">
        <v>7281</v>
      </c>
      <c r="D817" s="31" t="s">
        <v>281</v>
      </c>
      <c r="E817" s="32" t="s">
        <v>1803</v>
      </c>
      <c r="F817" s="32" t="s">
        <v>8985</v>
      </c>
      <c r="G817" s="32" t="s">
        <v>7436</v>
      </c>
      <c r="H817" s="32" t="s">
        <v>7393</v>
      </c>
      <c r="I817" s="32"/>
      <c r="J817" s="81">
        <v>1135.26</v>
      </c>
    </row>
    <row r="818" spans="2:10">
      <c r="B818" s="45" t="s">
        <v>4317</v>
      </c>
      <c r="C818" s="30" t="s">
        <v>7281</v>
      </c>
      <c r="D818" s="31" t="s">
        <v>281</v>
      </c>
      <c r="E818" s="32" t="s">
        <v>1803</v>
      </c>
      <c r="F818" s="32" t="s">
        <v>8986</v>
      </c>
      <c r="G818" s="32" t="s">
        <v>7438</v>
      </c>
      <c r="H818" s="32" t="s">
        <v>7393</v>
      </c>
      <c r="I818" s="32"/>
      <c r="J818" s="81">
        <v>1135.26</v>
      </c>
    </row>
    <row r="819" spans="2:10">
      <c r="B819" s="45" t="s">
        <v>4327</v>
      </c>
      <c r="C819" s="30" t="s">
        <v>7281</v>
      </c>
      <c r="D819" s="31" t="s">
        <v>281</v>
      </c>
      <c r="E819" s="32" t="s">
        <v>1803</v>
      </c>
      <c r="F819" s="32" t="s">
        <v>8987</v>
      </c>
      <c r="G819" s="32" t="s">
        <v>7440</v>
      </c>
      <c r="H819" s="32" t="s">
        <v>7393</v>
      </c>
      <c r="I819" s="32"/>
      <c r="J819" s="81">
        <v>1228.19</v>
      </c>
    </row>
    <row r="820" spans="2:10">
      <c r="B820" s="45" t="s">
        <v>4329</v>
      </c>
      <c r="C820" s="30" t="s">
        <v>7281</v>
      </c>
      <c r="D820" s="31" t="s">
        <v>281</v>
      </c>
      <c r="E820" s="32" t="s">
        <v>1803</v>
      </c>
      <c r="F820" s="32" t="s">
        <v>8988</v>
      </c>
      <c r="G820" s="32" t="s">
        <v>7442</v>
      </c>
      <c r="H820" s="32" t="s">
        <v>7393</v>
      </c>
      <c r="I820" s="32"/>
      <c r="J820" s="81">
        <v>1228.19</v>
      </c>
    </row>
    <row r="821" spans="2:10">
      <c r="B821" s="45" t="s">
        <v>4337</v>
      </c>
      <c r="C821" s="30" t="s">
        <v>7281</v>
      </c>
      <c r="D821" s="31" t="s">
        <v>281</v>
      </c>
      <c r="E821" s="32" t="s">
        <v>1803</v>
      </c>
      <c r="F821" s="32" t="s">
        <v>8989</v>
      </c>
      <c r="G821" s="32" t="s">
        <v>7444</v>
      </c>
      <c r="H821" s="32" t="s">
        <v>7393</v>
      </c>
      <c r="I821" s="32"/>
      <c r="J821" s="81">
        <v>1362.69</v>
      </c>
    </row>
    <row r="822" spans="2:10">
      <c r="B822" s="45" t="s">
        <v>4319</v>
      </c>
      <c r="C822" s="30" t="s">
        <v>7281</v>
      </c>
      <c r="D822" s="31" t="s">
        <v>281</v>
      </c>
      <c r="E822" s="32" t="s">
        <v>1803</v>
      </c>
      <c r="F822" s="32" t="s">
        <v>8990</v>
      </c>
      <c r="G822" s="32" t="s">
        <v>7446</v>
      </c>
      <c r="H822" s="32" t="s">
        <v>7393</v>
      </c>
      <c r="I822" s="32"/>
      <c r="J822" s="81">
        <v>1362.69</v>
      </c>
    </row>
    <row r="823" spans="2:10">
      <c r="B823" s="45" t="s">
        <v>4339</v>
      </c>
      <c r="C823" s="30" t="s">
        <v>7281</v>
      </c>
      <c r="D823" s="31" t="s">
        <v>281</v>
      </c>
      <c r="E823" s="32" t="s">
        <v>1803</v>
      </c>
      <c r="F823" s="32" t="s">
        <v>8991</v>
      </c>
      <c r="G823" s="32" t="s">
        <v>7448</v>
      </c>
      <c r="H823" s="32" t="s">
        <v>7393</v>
      </c>
      <c r="I823" s="32"/>
      <c r="J823" s="81">
        <v>1362.69</v>
      </c>
    </row>
    <row r="824" spans="2:10">
      <c r="B824" s="45" t="s">
        <v>4321</v>
      </c>
      <c r="C824" s="30" t="s">
        <v>7281</v>
      </c>
      <c r="D824" s="31" t="s">
        <v>281</v>
      </c>
      <c r="E824" s="32" t="s">
        <v>1803</v>
      </c>
      <c r="F824" s="32" t="s">
        <v>8992</v>
      </c>
      <c r="G824" s="32" t="s">
        <v>7450</v>
      </c>
      <c r="H824" s="32" t="s">
        <v>7393</v>
      </c>
      <c r="I824" s="32"/>
      <c r="J824" s="81">
        <v>1362.69</v>
      </c>
    </row>
    <row r="825" spans="2:10">
      <c r="B825" s="45" t="s">
        <v>3965</v>
      </c>
      <c r="C825" s="30" t="s">
        <v>7281</v>
      </c>
      <c r="D825" s="31" t="s">
        <v>281</v>
      </c>
      <c r="E825" s="32" t="s">
        <v>1803</v>
      </c>
      <c r="F825" s="32" t="s">
        <v>8993</v>
      </c>
      <c r="G825" s="32" t="s">
        <v>7391</v>
      </c>
      <c r="H825" s="32" t="s">
        <v>7393</v>
      </c>
      <c r="I825" s="32"/>
      <c r="J825" s="81">
        <v>574.98</v>
      </c>
    </row>
    <row r="826" spans="2:10">
      <c r="B826" s="45" t="s">
        <v>3999</v>
      </c>
      <c r="C826" s="30" t="s">
        <v>7281</v>
      </c>
      <c r="D826" s="31" t="s">
        <v>281</v>
      </c>
      <c r="E826" s="32" t="s">
        <v>1803</v>
      </c>
      <c r="F826" s="32" t="s">
        <v>8994</v>
      </c>
      <c r="G826" s="32" t="s">
        <v>7420</v>
      </c>
      <c r="H826" s="32" t="s">
        <v>7393</v>
      </c>
      <c r="I826" s="32"/>
      <c r="J826" s="81">
        <v>861.84</v>
      </c>
    </row>
    <row r="827" spans="2:10">
      <c r="B827" s="45" t="s">
        <v>3967</v>
      </c>
      <c r="C827" s="30" t="s">
        <v>7281</v>
      </c>
      <c r="D827" s="31" t="s">
        <v>281</v>
      </c>
      <c r="E827" s="32" t="s">
        <v>1803</v>
      </c>
      <c r="F827" s="32" t="s">
        <v>8995</v>
      </c>
      <c r="G827" s="32" t="s">
        <v>7422</v>
      </c>
      <c r="H827" s="32" t="s">
        <v>7393</v>
      </c>
      <c r="I827" s="32"/>
      <c r="J827" s="81">
        <v>861.84</v>
      </c>
    </row>
    <row r="828" spans="2:10">
      <c r="B828" s="45" t="s">
        <v>3993</v>
      </c>
      <c r="C828" s="30" t="s">
        <v>7281</v>
      </c>
      <c r="D828" s="31" t="s">
        <v>281</v>
      </c>
      <c r="E828" s="32" t="s">
        <v>1803</v>
      </c>
      <c r="F828" s="32" t="s">
        <v>8996</v>
      </c>
      <c r="G828" s="32" t="s">
        <v>7424</v>
      </c>
      <c r="H828" s="32" t="s">
        <v>7393</v>
      </c>
      <c r="I828" s="32"/>
      <c r="J828" s="81">
        <v>861.84</v>
      </c>
    </row>
    <row r="829" spans="2:10">
      <c r="B829" s="45" t="s">
        <v>3991</v>
      </c>
      <c r="C829" s="30" t="s">
        <v>7281</v>
      </c>
      <c r="D829" s="31" t="s">
        <v>281</v>
      </c>
      <c r="E829" s="32" t="s">
        <v>1803</v>
      </c>
      <c r="F829" s="32" t="s">
        <v>8997</v>
      </c>
      <c r="G829" s="32" t="s">
        <v>7426</v>
      </c>
      <c r="H829" s="32" t="s">
        <v>7393</v>
      </c>
      <c r="I829" s="32"/>
      <c r="J829" s="81">
        <v>861.84</v>
      </c>
    </row>
    <row r="830" spans="2:10">
      <c r="B830" s="45" t="s">
        <v>3963</v>
      </c>
      <c r="C830" s="30" t="s">
        <v>7281</v>
      </c>
      <c r="D830" s="31" t="s">
        <v>281</v>
      </c>
      <c r="E830" s="32" t="s">
        <v>1803</v>
      </c>
      <c r="F830" s="32" t="s">
        <v>8998</v>
      </c>
      <c r="G830" s="32" t="s">
        <v>7428</v>
      </c>
      <c r="H830" s="32" t="s">
        <v>7393</v>
      </c>
      <c r="I830" s="32"/>
      <c r="J830" s="81">
        <v>861.84</v>
      </c>
    </row>
    <row r="831" spans="2:10">
      <c r="B831" s="45" t="s">
        <v>3971</v>
      </c>
      <c r="C831" s="30" t="s">
        <v>7281</v>
      </c>
      <c r="D831" s="31" t="s">
        <v>281</v>
      </c>
      <c r="E831" s="32" t="s">
        <v>1803</v>
      </c>
      <c r="F831" s="32" t="s">
        <v>8999</v>
      </c>
      <c r="G831" s="32" t="s">
        <v>7430</v>
      </c>
      <c r="H831" s="32" t="s">
        <v>7393</v>
      </c>
      <c r="I831" s="32"/>
      <c r="J831" s="81">
        <v>861.84</v>
      </c>
    </row>
    <row r="832" spans="2:10">
      <c r="B832" s="45" t="s">
        <v>3989</v>
      </c>
      <c r="C832" s="30" t="s">
        <v>7281</v>
      </c>
      <c r="D832" s="31" t="s">
        <v>281</v>
      </c>
      <c r="E832" s="32" t="s">
        <v>1803</v>
      </c>
      <c r="F832" s="32" t="s">
        <v>9000</v>
      </c>
      <c r="G832" s="32" t="s">
        <v>7432</v>
      </c>
      <c r="H832" s="32" t="s">
        <v>7393</v>
      </c>
      <c r="I832" s="32"/>
      <c r="J832" s="81">
        <v>861.84</v>
      </c>
    </row>
    <row r="833" spans="2:10">
      <c r="B833" s="45" t="s">
        <v>3973</v>
      </c>
      <c r="C833" s="30" t="s">
        <v>7281</v>
      </c>
      <c r="D833" s="31" t="s">
        <v>281</v>
      </c>
      <c r="E833" s="32" t="s">
        <v>1803</v>
      </c>
      <c r="F833" s="32" t="s">
        <v>9001</v>
      </c>
      <c r="G833" s="32" t="s">
        <v>7434</v>
      </c>
      <c r="H833" s="32" t="s">
        <v>7393</v>
      </c>
      <c r="I833" s="32"/>
      <c r="J833" s="81">
        <v>861.84</v>
      </c>
    </row>
    <row r="834" spans="2:10">
      <c r="B834" s="45" t="s">
        <v>3969</v>
      </c>
      <c r="C834" s="30" t="s">
        <v>7281</v>
      </c>
      <c r="D834" s="31" t="s">
        <v>281</v>
      </c>
      <c r="E834" s="32" t="s">
        <v>1803</v>
      </c>
      <c r="F834" s="32" t="s">
        <v>9002</v>
      </c>
      <c r="G834" s="32" t="s">
        <v>7436</v>
      </c>
      <c r="H834" s="32" t="s">
        <v>7393</v>
      </c>
      <c r="I834" s="32"/>
      <c r="J834" s="81">
        <v>861.84</v>
      </c>
    </row>
    <row r="835" spans="2:10">
      <c r="B835" s="45" t="s">
        <v>3975</v>
      </c>
      <c r="C835" s="30" t="s">
        <v>7281</v>
      </c>
      <c r="D835" s="31" t="s">
        <v>281</v>
      </c>
      <c r="E835" s="32" t="s">
        <v>1803</v>
      </c>
      <c r="F835" s="32" t="s">
        <v>9003</v>
      </c>
      <c r="G835" s="32" t="s">
        <v>7438</v>
      </c>
      <c r="H835" s="32" t="s">
        <v>7393</v>
      </c>
      <c r="I835" s="32"/>
      <c r="J835" s="81">
        <v>861.84</v>
      </c>
    </row>
    <row r="836" spans="2:10">
      <c r="B836" s="45" t="s">
        <v>3985</v>
      </c>
      <c r="C836" s="30" t="s">
        <v>7281</v>
      </c>
      <c r="D836" s="31" t="s">
        <v>281</v>
      </c>
      <c r="E836" s="32" t="s">
        <v>1803</v>
      </c>
      <c r="F836" s="32" t="s">
        <v>9004</v>
      </c>
      <c r="G836" s="32" t="s">
        <v>7440</v>
      </c>
      <c r="H836" s="32" t="s">
        <v>7393</v>
      </c>
      <c r="I836" s="32"/>
      <c r="J836" s="81">
        <v>925.26</v>
      </c>
    </row>
    <row r="837" spans="2:10">
      <c r="B837" s="45" t="s">
        <v>3987</v>
      </c>
      <c r="C837" s="30" t="s">
        <v>7281</v>
      </c>
      <c r="D837" s="31" t="s">
        <v>281</v>
      </c>
      <c r="E837" s="32" t="s">
        <v>1803</v>
      </c>
      <c r="F837" s="32" t="s">
        <v>9005</v>
      </c>
      <c r="G837" s="32" t="s">
        <v>7442</v>
      </c>
      <c r="H837" s="32" t="s">
        <v>7393</v>
      </c>
      <c r="I837" s="32"/>
      <c r="J837" s="81">
        <v>925.26</v>
      </c>
    </row>
    <row r="838" spans="2:10">
      <c r="B838" s="45" t="s">
        <v>3995</v>
      </c>
      <c r="C838" s="30" t="s">
        <v>7281</v>
      </c>
      <c r="D838" s="31" t="s">
        <v>281</v>
      </c>
      <c r="E838" s="32" t="s">
        <v>1803</v>
      </c>
      <c r="F838" s="32" t="s">
        <v>9006</v>
      </c>
      <c r="G838" s="32" t="s">
        <v>7444</v>
      </c>
      <c r="H838" s="32" t="s">
        <v>7393</v>
      </c>
      <c r="I838" s="32"/>
      <c r="J838" s="81">
        <v>1035.51</v>
      </c>
    </row>
    <row r="839" spans="2:10">
      <c r="B839" s="45" t="s">
        <v>3977</v>
      </c>
      <c r="C839" s="30" t="s">
        <v>7281</v>
      </c>
      <c r="D839" s="31" t="s">
        <v>281</v>
      </c>
      <c r="E839" s="32" t="s">
        <v>1803</v>
      </c>
      <c r="F839" s="32" t="s">
        <v>9007</v>
      </c>
      <c r="G839" s="32" t="s">
        <v>7446</v>
      </c>
      <c r="H839" s="32" t="s">
        <v>7393</v>
      </c>
      <c r="I839" s="32"/>
      <c r="J839" s="81">
        <v>1035.51</v>
      </c>
    </row>
    <row r="840" spans="2:10">
      <c r="B840" s="45" t="s">
        <v>3997</v>
      </c>
      <c r="C840" s="30" t="s">
        <v>7281</v>
      </c>
      <c r="D840" s="31" t="s">
        <v>281</v>
      </c>
      <c r="E840" s="32" t="s">
        <v>1803</v>
      </c>
      <c r="F840" s="32" t="s">
        <v>9008</v>
      </c>
      <c r="G840" s="32" t="s">
        <v>7448</v>
      </c>
      <c r="H840" s="32" t="s">
        <v>7393</v>
      </c>
      <c r="I840" s="32"/>
      <c r="J840" s="81">
        <v>1035.51</v>
      </c>
    </row>
    <row r="841" spans="2:10">
      <c r="B841" s="45" t="s">
        <v>3979</v>
      </c>
      <c r="C841" s="30" t="s">
        <v>7281</v>
      </c>
      <c r="D841" s="31" t="s">
        <v>281</v>
      </c>
      <c r="E841" s="32" t="s">
        <v>1803</v>
      </c>
      <c r="F841" s="32" t="s">
        <v>9009</v>
      </c>
      <c r="G841" s="32" t="s">
        <v>7450</v>
      </c>
      <c r="H841" s="32" t="s">
        <v>7393</v>
      </c>
      <c r="I841" s="32"/>
      <c r="J841" s="81">
        <v>1035.51</v>
      </c>
    </row>
    <row r="842" spans="2:10">
      <c r="B842" s="45" t="s">
        <v>4079</v>
      </c>
      <c r="C842" s="30" t="s">
        <v>7281</v>
      </c>
      <c r="D842" s="31" t="s">
        <v>281</v>
      </c>
      <c r="E842" s="32" t="s">
        <v>1803</v>
      </c>
      <c r="F842" s="32" t="s">
        <v>9010</v>
      </c>
      <c r="G842" s="32" t="s">
        <v>7391</v>
      </c>
      <c r="H842" s="32" t="s">
        <v>7393</v>
      </c>
      <c r="I842" s="32"/>
      <c r="J842" s="81">
        <v>574.98</v>
      </c>
    </row>
    <row r="843" spans="2:10">
      <c r="B843" s="45" t="s">
        <v>4113</v>
      </c>
      <c r="C843" s="30" t="s">
        <v>7281</v>
      </c>
      <c r="D843" s="31" t="s">
        <v>281</v>
      </c>
      <c r="E843" s="32" t="s">
        <v>1803</v>
      </c>
      <c r="F843" s="32" t="s">
        <v>9011</v>
      </c>
      <c r="G843" s="32" t="s">
        <v>7420</v>
      </c>
      <c r="H843" s="32" t="s">
        <v>7393</v>
      </c>
      <c r="I843" s="32"/>
      <c r="J843" s="81">
        <v>574.98</v>
      </c>
    </row>
    <row r="844" spans="2:10">
      <c r="B844" s="45" t="s">
        <v>4081</v>
      </c>
      <c r="C844" s="30" t="s">
        <v>7281</v>
      </c>
      <c r="D844" s="31" t="s">
        <v>281</v>
      </c>
      <c r="E844" s="32" t="s">
        <v>1803</v>
      </c>
      <c r="F844" s="32" t="s">
        <v>9012</v>
      </c>
      <c r="G844" s="32" t="s">
        <v>7422</v>
      </c>
      <c r="H844" s="32" t="s">
        <v>7393</v>
      </c>
      <c r="I844" s="32"/>
      <c r="J844" s="81">
        <v>861.84</v>
      </c>
    </row>
    <row r="845" spans="2:10">
      <c r="B845" s="45" t="s">
        <v>4107</v>
      </c>
      <c r="C845" s="30" t="s">
        <v>7281</v>
      </c>
      <c r="D845" s="31" t="s">
        <v>281</v>
      </c>
      <c r="E845" s="32" t="s">
        <v>1803</v>
      </c>
      <c r="F845" s="32" t="s">
        <v>9013</v>
      </c>
      <c r="G845" s="32" t="s">
        <v>7424</v>
      </c>
      <c r="H845" s="32" t="s">
        <v>7393</v>
      </c>
      <c r="I845" s="32"/>
      <c r="J845" s="81">
        <v>861.84</v>
      </c>
    </row>
    <row r="846" spans="2:10">
      <c r="B846" s="45" t="s">
        <v>4105</v>
      </c>
      <c r="C846" s="30" t="s">
        <v>7281</v>
      </c>
      <c r="D846" s="31" t="s">
        <v>281</v>
      </c>
      <c r="E846" s="32" t="s">
        <v>1803</v>
      </c>
      <c r="F846" s="32" t="s">
        <v>9014</v>
      </c>
      <c r="G846" s="32" t="s">
        <v>7426</v>
      </c>
      <c r="H846" s="32" t="s">
        <v>7393</v>
      </c>
      <c r="I846" s="32"/>
      <c r="J846" s="81">
        <v>861.84</v>
      </c>
    </row>
    <row r="847" spans="2:10">
      <c r="B847" s="45" t="s">
        <v>4077</v>
      </c>
      <c r="C847" s="30" t="s">
        <v>7281</v>
      </c>
      <c r="D847" s="31" t="s">
        <v>281</v>
      </c>
      <c r="E847" s="32" t="s">
        <v>1803</v>
      </c>
      <c r="F847" s="32" t="s">
        <v>9015</v>
      </c>
      <c r="G847" s="32" t="s">
        <v>7428</v>
      </c>
      <c r="H847" s="32" t="s">
        <v>7393</v>
      </c>
      <c r="I847" s="32"/>
      <c r="J847" s="81">
        <v>861.84</v>
      </c>
    </row>
    <row r="848" spans="2:10">
      <c r="B848" s="45" t="s">
        <v>4085</v>
      </c>
      <c r="C848" s="30" t="s">
        <v>7281</v>
      </c>
      <c r="D848" s="31" t="s">
        <v>281</v>
      </c>
      <c r="E848" s="32" t="s">
        <v>1803</v>
      </c>
      <c r="F848" s="32" t="s">
        <v>9016</v>
      </c>
      <c r="G848" s="32" t="s">
        <v>7430</v>
      </c>
      <c r="H848" s="32" t="s">
        <v>7393</v>
      </c>
      <c r="I848" s="32"/>
      <c r="J848" s="81">
        <v>861.84</v>
      </c>
    </row>
    <row r="849" spans="2:10">
      <c r="B849" s="45" t="s">
        <v>4103</v>
      </c>
      <c r="C849" s="30" t="s">
        <v>7281</v>
      </c>
      <c r="D849" s="31" t="s">
        <v>281</v>
      </c>
      <c r="E849" s="32" t="s">
        <v>1803</v>
      </c>
      <c r="F849" s="32" t="s">
        <v>9017</v>
      </c>
      <c r="G849" s="32" t="s">
        <v>7432</v>
      </c>
      <c r="H849" s="32" t="s">
        <v>7393</v>
      </c>
      <c r="I849" s="32"/>
      <c r="J849" s="81">
        <v>861.84</v>
      </c>
    </row>
    <row r="850" spans="2:10">
      <c r="B850" s="45" t="s">
        <v>4087</v>
      </c>
      <c r="C850" s="30" t="s">
        <v>7281</v>
      </c>
      <c r="D850" s="31" t="s">
        <v>281</v>
      </c>
      <c r="E850" s="32" t="s">
        <v>1803</v>
      </c>
      <c r="F850" s="32" t="s">
        <v>9018</v>
      </c>
      <c r="G850" s="32" t="s">
        <v>7434</v>
      </c>
      <c r="H850" s="32" t="s">
        <v>7393</v>
      </c>
      <c r="I850" s="32"/>
      <c r="J850" s="81">
        <v>861.84</v>
      </c>
    </row>
    <row r="851" spans="2:10">
      <c r="B851" s="45" t="s">
        <v>4083</v>
      </c>
      <c r="C851" s="30" t="s">
        <v>7281</v>
      </c>
      <c r="D851" s="31" t="s">
        <v>281</v>
      </c>
      <c r="E851" s="32" t="s">
        <v>1803</v>
      </c>
      <c r="F851" s="32" t="s">
        <v>9019</v>
      </c>
      <c r="G851" s="32" t="s">
        <v>7436</v>
      </c>
      <c r="H851" s="32" t="s">
        <v>7393</v>
      </c>
      <c r="I851" s="32"/>
      <c r="J851" s="81">
        <v>861.84</v>
      </c>
    </row>
    <row r="852" spans="2:10">
      <c r="B852" s="45" t="s">
        <v>4089</v>
      </c>
      <c r="C852" s="30" t="s">
        <v>7281</v>
      </c>
      <c r="D852" s="31" t="s">
        <v>281</v>
      </c>
      <c r="E852" s="32" t="s">
        <v>1803</v>
      </c>
      <c r="F852" s="32" t="s">
        <v>9020</v>
      </c>
      <c r="G852" s="32" t="s">
        <v>7438</v>
      </c>
      <c r="H852" s="32" t="s">
        <v>7393</v>
      </c>
      <c r="I852" s="32"/>
      <c r="J852" s="81">
        <v>861.84</v>
      </c>
    </row>
    <row r="853" spans="2:10">
      <c r="B853" s="45" t="s">
        <v>4099</v>
      </c>
      <c r="C853" s="30" t="s">
        <v>7281</v>
      </c>
      <c r="D853" s="31" t="s">
        <v>281</v>
      </c>
      <c r="E853" s="32" t="s">
        <v>1803</v>
      </c>
      <c r="F853" s="32" t="s">
        <v>9021</v>
      </c>
      <c r="G853" s="32" t="s">
        <v>7440</v>
      </c>
      <c r="H853" s="32" t="s">
        <v>7393</v>
      </c>
      <c r="I853" s="32"/>
      <c r="J853" s="81">
        <v>925.26</v>
      </c>
    </row>
    <row r="854" spans="2:10">
      <c r="B854" s="45" t="s">
        <v>4101</v>
      </c>
      <c r="C854" s="30" t="s">
        <v>7281</v>
      </c>
      <c r="D854" s="31" t="s">
        <v>281</v>
      </c>
      <c r="E854" s="32" t="s">
        <v>1803</v>
      </c>
      <c r="F854" s="32" t="s">
        <v>9022</v>
      </c>
      <c r="G854" s="32" t="s">
        <v>7442</v>
      </c>
      <c r="H854" s="32" t="s">
        <v>7393</v>
      </c>
      <c r="I854" s="32"/>
      <c r="J854" s="81">
        <v>925.26</v>
      </c>
    </row>
    <row r="855" spans="2:10">
      <c r="B855" s="45" t="s">
        <v>4109</v>
      </c>
      <c r="C855" s="30" t="s">
        <v>7281</v>
      </c>
      <c r="D855" s="31" t="s">
        <v>281</v>
      </c>
      <c r="E855" s="32" t="s">
        <v>1803</v>
      </c>
      <c r="F855" s="32" t="s">
        <v>9023</v>
      </c>
      <c r="G855" s="32" t="s">
        <v>7444</v>
      </c>
      <c r="H855" s="32" t="s">
        <v>7393</v>
      </c>
      <c r="I855" s="32"/>
      <c r="J855" s="81">
        <v>1035.51</v>
      </c>
    </row>
    <row r="856" spans="2:10">
      <c r="B856" s="45" t="s">
        <v>4091</v>
      </c>
      <c r="C856" s="30" t="s">
        <v>7281</v>
      </c>
      <c r="D856" s="31" t="s">
        <v>281</v>
      </c>
      <c r="E856" s="32" t="s">
        <v>1803</v>
      </c>
      <c r="F856" s="32" t="s">
        <v>9024</v>
      </c>
      <c r="G856" s="32" t="s">
        <v>7446</v>
      </c>
      <c r="H856" s="32" t="s">
        <v>7393</v>
      </c>
      <c r="I856" s="32"/>
      <c r="J856" s="81">
        <v>1035.51</v>
      </c>
    </row>
    <row r="857" spans="2:10">
      <c r="B857" s="45" t="s">
        <v>4111</v>
      </c>
      <c r="C857" s="30" t="s">
        <v>7281</v>
      </c>
      <c r="D857" s="31" t="s">
        <v>281</v>
      </c>
      <c r="E857" s="32" t="s">
        <v>1803</v>
      </c>
      <c r="F857" s="32" t="s">
        <v>9025</v>
      </c>
      <c r="G857" s="32" t="s">
        <v>7448</v>
      </c>
      <c r="H857" s="32" t="s">
        <v>7393</v>
      </c>
      <c r="I857" s="32"/>
      <c r="J857" s="81">
        <v>1035.51</v>
      </c>
    </row>
    <row r="858" spans="2:10">
      <c r="B858" s="45" t="s">
        <v>4093</v>
      </c>
      <c r="C858" s="30" t="s">
        <v>7281</v>
      </c>
      <c r="D858" s="31" t="s">
        <v>281</v>
      </c>
      <c r="E858" s="32" t="s">
        <v>1803</v>
      </c>
      <c r="F858" s="32" t="s">
        <v>9026</v>
      </c>
      <c r="G858" s="32" t="s">
        <v>7450</v>
      </c>
      <c r="H858" s="32" t="s">
        <v>7393</v>
      </c>
      <c r="I858" s="32"/>
      <c r="J858" s="81">
        <v>1035.51</v>
      </c>
    </row>
    <row r="859" spans="2:10">
      <c r="B859" s="45" t="s">
        <v>4155</v>
      </c>
      <c r="C859" s="30" t="s">
        <v>7281</v>
      </c>
      <c r="D859" s="31" t="s">
        <v>281</v>
      </c>
      <c r="E859" s="32" t="s">
        <v>1803</v>
      </c>
      <c r="F859" s="32" t="s">
        <v>9027</v>
      </c>
      <c r="G859" s="32" t="s">
        <v>7391</v>
      </c>
      <c r="H859" s="32" t="s">
        <v>7393</v>
      </c>
      <c r="I859" s="32"/>
      <c r="J859" s="81">
        <v>574.98</v>
      </c>
    </row>
    <row r="860" spans="2:10">
      <c r="B860" s="45" t="s">
        <v>4189</v>
      </c>
      <c r="C860" s="30" t="s">
        <v>7281</v>
      </c>
      <c r="D860" s="31" t="s">
        <v>281</v>
      </c>
      <c r="E860" s="32" t="s">
        <v>1803</v>
      </c>
      <c r="F860" s="32" t="s">
        <v>9028</v>
      </c>
      <c r="G860" s="32" t="s">
        <v>7420</v>
      </c>
      <c r="H860" s="32" t="s">
        <v>7393</v>
      </c>
      <c r="I860" s="32"/>
      <c r="J860" s="81">
        <v>861.84</v>
      </c>
    </row>
    <row r="861" spans="2:10">
      <c r="B861" s="45" t="s">
        <v>4157</v>
      </c>
      <c r="C861" s="30" t="s">
        <v>7281</v>
      </c>
      <c r="D861" s="31" t="s">
        <v>281</v>
      </c>
      <c r="E861" s="32" t="s">
        <v>1803</v>
      </c>
      <c r="F861" s="32" t="s">
        <v>9029</v>
      </c>
      <c r="G861" s="32" t="s">
        <v>7422</v>
      </c>
      <c r="H861" s="32" t="s">
        <v>7393</v>
      </c>
      <c r="I861" s="32"/>
      <c r="J861" s="81">
        <v>861.84</v>
      </c>
    </row>
    <row r="862" spans="2:10">
      <c r="B862" s="45" t="s">
        <v>4183</v>
      </c>
      <c r="C862" s="30" t="s">
        <v>7281</v>
      </c>
      <c r="D862" s="31" t="s">
        <v>281</v>
      </c>
      <c r="E862" s="32" t="s">
        <v>1803</v>
      </c>
      <c r="F862" s="32" t="s">
        <v>9030</v>
      </c>
      <c r="G862" s="32" t="s">
        <v>7424</v>
      </c>
      <c r="H862" s="32" t="s">
        <v>7393</v>
      </c>
      <c r="I862" s="32"/>
      <c r="J862" s="81">
        <v>861.84</v>
      </c>
    </row>
    <row r="863" spans="2:10">
      <c r="B863" s="45" t="s">
        <v>4181</v>
      </c>
      <c r="C863" s="30" t="s">
        <v>7281</v>
      </c>
      <c r="D863" s="31" t="s">
        <v>281</v>
      </c>
      <c r="E863" s="32" t="s">
        <v>1803</v>
      </c>
      <c r="F863" s="32" t="s">
        <v>9031</v>
      </c>
      <c r="G863" s="32" t="s">
        <v>7426</v>
      </c>
      <c r="H863" s="32" t="s">
        <v>7393</v>
      </c>
      <c r="I863" s="32"/>
      <c r="J863" s="81">
        <v>861.84</v>
      </c>
    </row>
    <row r="864" spans="2:10">
      <c r="B864" s="45" t="s">
        <v>4153</v>
      </c>
      <c r="C864" s="30" t="s">
        <v>7281</v>
      </c>
      <c r="D864" s="31" t="s">
        <v>281</v>
      </c>
      <c r="E864" s="32" t="s">
        <v>1803</v>
      </c>
      <c r="F864" s="32" t="s">
        <v>9032</v>
      </c>
      <c r="G864" s="32" t="s">
        <v>7428</v>
      </c>
      <c r="H864" s="32" t="s">
        <v>7393</v>
      </c>
      <c r="I864" s="32"/>
      <c r="J864" s="81">
        <v>861.84</v>
      </c>
    </row>
    <row r="865" spans="2:10">
      <c r="B865" s="45" t="s">
        <v>4161</v>
      </c>
      <c r="C865" s="30" t="s">
        <v>7281</v>
      </c>
      <c r="D865" s="31" t="s">
        <v>281</v>
      </c>
      <c r="E865" s="32" t="s">
        <v>1803</v>
      </c>
      <c r="F865" s="32" t="s">
        <v>9033</v>
      </c>
      <c r="G865" s="32" t="s">
        <v>7430</v>
      </c>
      <c r="H865" s="32" t="s">
        <v>7393</v>
      </c>
      <c r="I865" s="32"/>
      <c r="J865" s="81">
        <v>861.84</v>
      </c>
    </row>
    <row r="866" spans="2:10">
      <c r="B866" s="45" t="s">
        <v>4179</v>
      </c>
      <c r="C866" s="30" t="s">
        <v>7281</v>
      </c>
      <c r="D866" s="31" t="s">
        <v>281</v>
      </c>
      <c r="E866" s="32" t="s">
        <v>1803</v>
      </c>
      <c r="F866" s="32" t="s">
        <v>9034</v>
      </c>
      <c r="G866" s="32" t="s">
        <v>7432</v>
      </c>
      <c r="H866" s="32" t="s">
        <v>7393</v>
      </c>
      <c r="I866" s="32"/>
      <c r="J866" s="81">
        <v>861.84</v>
      </c>
    </row>
    <row r="867" spans="2:10">
      <c r="B867" s="45" t="s">
        <v>4163</v>
      </c>
      <c r="C867" s="30" t="s">
        <v>7281</v>
      </c>
      <c r="D867" s="31" t="s">
        <v>281</v>
      </c>
      <c r="E867" s="32" t="s">
        <v>1803</v>
      </c>
      <c r="F867" s="32" t="s">
        <v>9035</v>
      </c>
      <c r="G867" s="32" t="s">
        <v>7434</v>
      </c>
      <c r="H867" s="32" t="s">
        <v>7393</v>
      </c>
      <c r="I867" s="32"/>
      <c r="J867" s="81">
        <v>861.84</v>
      </c>
    </row>
    <row r="868" spans="2:10">
      <c r="B868" s="45" t="s">
        <v>4159</v>
      </c>
      <c r="C868" s="30" t="s">
        <v>7281</v>
      </c>
      <c r="D868" s="31" t="s">
        <v>281</v>
      </c>
      <c r="E868" s="32" t="s">
        <v>1803</v>
      </c>
      <c r="F868" s="32" t="s">
        <v>9036</v>
      </c>
      <c r="G868" s="32" t="s">
        <v>7436</v>
      </c>
      <c r="H868" s="32" t="s">
        <v>7393</v>
      </c>
      <c r="I868" s="32"/>
      <c r="J868" s="81">
        <v>861.84</v>
      </c>
    </row>
    <row r="869" spans="2:10">
      <c r="B869" s="45" t="s">
        <v>4165</v>
      </c>
      <c r="C869" s="30" t="s">
        <v>7281</v>
      </c>
      <c r="D869" s="31" t="s">
        <v>281</v>
      </c>
      <c r="E869" s="32" t="s">
        <v>1803</v>
      </c>
      <c r="F869" s="32" t="s">
        <v>9037</v>
      </c>
      <c r="G869" s="32" t="s">
        <v>7438</v>
      </c>
      <c r="H869" s="32" t="s">
        <v>7393</v>
      </c>
      <c r="I869" s="32"/>
      <c r="J869" s="81">
        <v>861.84</v>
      </c>
    </row>
    <row r="870" spans="2:10">
      <c r="B870" s="45" t="s">
        <v>4175</v>
      </c>
      <c r="C870" s="30" t="s">
        <v>7281</v>
      </c>
      <c r="D870" s="31" t="s">
        <v>281</v>
      </c>
      <c r="E870" s="32" t="s">
        <v>1803</v>
      </c>
      <c r="F870" s="32" t="s">
        <v>9038</v>
      </c>
      <c r="G870" s="32" t="s">
        <v>7440</v>
      </c>
      <c r="H870" s="32" t="s">
        <v>7393</v>
      </c>
      <c r="I870" s="32"/>
      <c r="J870" s="81">
        <v>925.26</v>
      </c>
    </row>
    <row r="871" spans="2:10">
      <c r="B871" s="45" t="s">
        <v>4177</v>
      </c>
      <c r="C871" s="30" t="s">
        <v>7281</v>
      </c>
      <c r="D871" s="31" t="s">
        <v>281</v>
      </c>
      <c r="E871" s="32" t="s">
        <v>1803</v>
      </c>
      <c r="F871" s="32" t="s">
        <v>9039</v>
      </c>
      <c r="G871" s="32" t="s">
        <v>7442</v>
      </c>
      <c r="H871" s="32" t="s">
        <v>7393</v>
      </c>
      <c r="I871" s="32"/>
      <c r="J871" s="81">
        <v>925.26</v>
      </c>
    </row>
    <row r="872" spans="2:10">
      <c r="B872" s="45" t="s">
        <v>4185</v>
      </c>
      <c r="C872" s="30" t="s">
        <v>7281</v>
      </c>
      <c r="D872" s="31" t="s">
        <v>281</v>
      </c>
      <c r="E872" s="32" t="s">
        <v>1803</v>
      </c>
      <c r="F872" s="32" t="s">
        <v>9040</v>
      </c>
      <c r="G872" s="32" t="s">
        <v>7444</v>
      </c>
      <c r="H872" s="32" t="s">
        <v>7393</v>
      </c>
      <c r="I872" s="32"/>
      <c r="J872" s="81">
        <v>1035.51</v>
      </c>
    </row>
    <row r="873" spans="2:10">
      <c r="B873" s="45" t="s">
        <v>4167</v>
      </c>
      <c r="C873" s="30" t="s">
        <v>7281</v>
      </c>
      <c r="D873" s="31" t="s">
        <v>281</v>
      </c>
      <c r="E873" s="32" t="s">
        <v>1803</v>
      </c>
      <c r="F873" s="32" t="s">
        <v>9041</v>
      </c>
      <c r="G873" s="32" t="s">
        <v>7446</v>
      </c>
      <c r="H873" s="32" t="s">
        <v>7393</v>
      </c>
      <c r="I873" s="32"/>
      <c r="J873" s="81">
        <v>1035.51</v>
      </c>
    </row>
    <row r="874" spans="2:10">
      <c r="B874" s="45" t="s">
        <v>4187</v>
      </c>
      <c r="C874" s="30" t="s">
        <v>7281</v>
      </c>
      <c r="D874" s="31" t="s">
        <v>281</v>
      </c>
      <c r="E874" s="32" t="s">
        <v>1803</v>
      </c>
      <c r="F874" s="32" t="s">
        <v>9042</v>
      </c>
      <c r="G874" s="32" t="s">
        <v>7448</v>
      </c>
      <c r="H874" s="32" t="s">
        <v>7393</v>
      </c>
      <c r="I874" s="32"/>
      <c r="J874" s="81">
        <v>1035.51</v>
      </c>
    </row>
    <row r="875" spans="2:10">
      <c r="B875" s="45" t="s">
        <v>4169</v>
      </c>
      <c r="C875" s="30" t="s">
        <v>7281</v>
      </c>
      <c r="D875" s="31" t="s">
        <v>281</v>
      </c>
      <c r="E875" s="32" t="s">
        <v>1803</v>
      </c>
      <c r="F875" s="32" t="s">
        <v>9043</v>
      </c>
      <c r="G875" s="32" t="s">
        <v>7450</v>
      </c>
      <c r="H875" s="32" t="s">
        <v>7393</v>
      </c>
      <c r="I875" s="32"/>
      <c r="J875" s="81">
        <v>1035.51</v>
      </c>
    </row>
    <row r="876" spans="2:10">
      <c r="B876" s="65">
        <v>33100101</v>
      </c>
      <c r="C876" s="30" t="s">
        <v>7281</v>
      </c>
      <c r="D876" s="31" t="s">
        <v>281</v>
      </c>
      <c r="E876" s="32" t="s">
        <v>6760</v>
      </c>
      <c r="F876" s="32" t="s">
        <v>8707</v>
      </c>
      <c r="G876" s="32" t="s">
        <v>7391</v>
      </c>
      <c r="H876" s="32" t="s">
        <v>7393</v>
      </c>
      <c r="I876" s="32"/>
      <c r="J876" s="81">
        <v>756.84</v>
      </c>
    </row>
    <row r="877" spans="2:10">
      <c r="B877" s="65">
        <v>33100108</v>
      </c>
      <c r="C877" s="30" t="s">
        <v>7281</v>
      </c>
      <c r="D877" s="31" t="s">
        <v>281</v>
      </c>
      <c r="E877" s="32" t="s">
        <v>6760</v>
      </c>
      <c r="F877" s="32" t="s">
        <v>8708</v>
      </c>
      <c r="G877" s="32" t="s">
        <v>7420</v>
      </c>
      <c r="H877" s="32" t="s">
        <v>7393</v>
      </c>
      <c r="I877" s="32"/>
      <c r="J877" s="81">
        <v>1135.25</v>
      </c>
    </row>
    <row r="878" spans="2:10">
      <c r="B878" s="65">
        <v>33100109</v>
      </c>
      <c r="C878" s="30" t="s">
        <v>7281</v>
      </c>
      <c r="D878" s="31" t="s">
        <v>281</v>
      </c>
      <c r="E878" s="32" t="s">
        <v>6760</v>
      </c>
      <c r="F878" s="32" t="s">
        <v>7157</v>
      </c>
      <c r="G878" s="32" t="s">
        <v>7422</v>
      </c>
      <c r="H878" s="32" t="s">
        <v>7393</v>
      </c>
      <c r="I878" s="32"/>
      <c r="J878" s="81">
        <v>1135.25</v>
      </c>
    </row>
    <row r="879" spans="2:10">
      <c r="B879" s="65">
        <v>33100119</v>
      </c>
      <c r="C879" s="30" t="s">
        <v>7281</v>
      </c>
      <c r="D879" s="31" t="s">
        <v>281</v>
      </c>
      <c r="E879" s="32" t="s">
        <v>6760</v>
      </c>
      <c r="F879" s="32" t="s">
        <v>8709</v>
      </c>
      <c r="G879" s="32" t="s">
        <v>7424</v>
      </c>
      <c r="H879" s="32" t="s">
        <v>7393</v>
      </c>
      <c r="I879" s="32"/>
      <c r="J879" s="81">
        <v>1135.26</v>
      </c>
    </row>
    <row r="880" spans="2:10">
      <c r="B880" s="65">
        <v>33100137</v>
      </c>
      <c r="C880" s="30" t="s">
        <v>7281</v>
      </c>
      <c r="D880" s="31" t="s">
        <v>281</v>
      </c>
      <c r="E880" s="32" t="s">
        <v>6760</v>
      </c>
      <c r="F880" s="32" t="s">
        <v>7159</v>
      </c>
      <c r="G880" s="32" t="s">
        <v>7426</v>
      </c>
      <c r="H880" s="32" t="s">
        <v>7393</v>
      </c>
      <c r="I880" s="32"/>
      <c r="J880" s="81">
        <v>1135.25</v>
      </c>
    </row>
    <row r="881" spans="2:10">
      <c r="B881" s="65">
        <v>33100139</v>
      </c>
      <c r="C881" s="30" t="s">
        <v>7281</v>
      </c>
      <c r="D881" s="31" t="s">
        <v>281</v>
      </c>
      <c r="E881" s="32" t="s">
        <v>6760</v>
      </c>
      <c r="F881" s="32" t="s">
        <v>7161</v>
      </c>
      <c r="G881" s="32" t="s">
        <v>7428</v>
      </c>
      <c r="H881" s="32" t="s">
        <v>7393</v>
      </c>
      <c r="I881" s="32"/>
      <c r="J881" s="81">
        <v>1135.25</v>
      </c>
    </row>
    <row r="882" spans="2:10">
      <c r="B882" s="65">
        <v>33100143</v>
      </c>
      <c r="C882" s="30" t="s">
        <v>7281</v>
      </c>
      <c r="D882" s="31" t="s">
        <v>281</v>
      </c>
      <c r="E882" s="32" t="s">
        <v>6760</v>
      </c>
      <c r="F882" s="32" t="s">
        <v>8710</v>
      </c>
      <c r="G882" s="32" t="s">
        <v>7430</v>
      </c>
      <c r="H882" s="32" t="s">
        <v>7393</v>
      </c>
      <c r="I882" s="32"/>
      <c r="J882" s="81">
        <v>1135.25</v>
      </c>
    </row>
    <row r="883" spans="2:10">
      <c r="B883" s="65">
        <v>33100144</v>
      </c>
      <c r="C883" s="30" t="s">
        <v>7281</v>
      </c>
      <c r="D883" s="31" t="s">
        <v>281</v>
      </c>
      <c r="E883" s="32" t="s">
        <v>6760</v>
      </c>
      <c r="F883" s="32" t="s">
        <v>7163</v>
      </c>
      <c r="G883" s="32" t="s">
        <v>7432</v>
      </c>
      <c r="H883" s="32" t="s">
        <v>7393</v>
      </c>
      <c r="I883" s="32"/>
      <c r="J883" s="81">
        <v>1135.25</v>
      </c>
    </row>
    <row r="884" spans="2:10">
      <c r="B884" s="65">
        <v>33100145</v>
      </c>
      <c r="C884" s="30" t="s">
        <v>7281</v>
      </c>
      <c r="D884" s="31" t="s">
        <v>281</v>
      </c>
      <c r="E884" s="32" t="s">
        <v>6760</v>
      </c>
      <c r="F884" s="32" t="s">
        <v>7165</v>
      </c>
      <c r="G884" s="32" t="s">
        <v>7434</v>
      </c>
      <c r="H884" s="32" t="s">
        <v>7393</v>
      </c>
      <c r="I884" s="32"/>
      <c r="J884" s="81">
        <v>1135.25</v>
      </c>
    </row>
    <row r="885" spans="2:10">
      <c r="B885" s="65">
        <v>33100146</v>
      </c>
      <c r="C885" s="30" t="s">
        <v>7281</v>
      </c>
      <c r="D885" s="31" t="s">
        <v>281</v>
      </c>
      <c r="E885" s="32" t="s">
        <v>6760</v>
      </c>
      <c r="F885" s="32" t="s">
        <v>7167</v>
      </c>
      <c r="G885" s="32" t="s">
        <v>7436</v>
      </c>
      <c r="H885" s="32" t="s">
        <v>7393</v>
      </c>
      <c r="I885" s="32"/>
      <c r="J885" s="81">
        <v>1135.25</v>
      </c>
    </row>
    <row r="886" spans="2:10">
      <c r="B886" s="65">
        <v>33100147</v>
      </c>
      <c r="C886" s="30" t="s">
        <v>7281</v>
      </c>
      <c r="D886" s="31" t="s">
        <v>281</v>
      </c>
      <c r="E886" s="32" t="s">
        <v>6760</v>
      </c>
      <c r="F886" s="32" t="s">
        <v>7169</v>
      </c>
      <c r="G886" s="32" t="s">
        <v>7438</v>
      </c>
      <c r="H886" s="32" t="s">
        <v>7393</v>
      </c>
      <c r="I886" s="32"/>
      <c r="J886" s="81">
        <v>1135.25</v>
      </c>
    </row>
    <row r="887" spans="2:10">
      <c r="B887" s="65">
        <v>33100195</v>
      </c>
      <c r="C887" s="30" t="s">
        <v>7281</v>
      </c>
      <c r="D887" s="31" t="s">
        <v>281</v>
      </c>
      <c r="E887" s="32" t="s">
        <v>6760</v>
      </c>
      <c r="F887" s="32" t="s">
        <v>7171</v>
      </c>
      <c r="G887" s="32" t="s">
        <v>7444</v>
      </c>
      <c r="H887" s="32" t="s">
        <v>7393</v>
      </c>
      <c r="I887" s="32"/>
      <c r="J887" s="81">
        <v>1362.67</v>
      </c>
    </row>
    <row r="888" spans="2:10">
      <c r="B888" s="65">
        <v>33100196</v>
      </c>
      <c r="C888" s="30" t="s">
        <v>7281</v>
      </c>
      <c r="D888" s="31" t="s">
        <v>281</v>
      </c>
      <c r="E888" s="32" t="s">
        <v>6760</v>
      </c>
      <c r="F888" s="32" t="s">
        <v>7173</v>
      </c>
      <c r="G888" s="32" t="s">
        <v>7446</v>
      </c>
      <c r="H888" s="32" t="s">
        <v>7393</v>
      </c>
      <c r="I888" s="32"/>
      <c r="J888" s="81">
        <v>1362.67</v>
      </c>
    </row>
    <row r="889" spans="2:10">
      <c r="B889" s="65">
        <v>33100197</v>
      </c>
      <c r="C889" s="30" t="s">
        <v>7281</v>
      </c>
      <c r="D889" s="31" t="s">
        <v>281</v>
      </c>
      <c r="E889" s="32" t="s">
        <v>6760</v>
      </c>
      <c r="F889" s="32" t="s">
        <v>7175</v>
      </c>
      <c r="G889" s="32" t="s">
        <v>7448</v>
      </c>
      <c r="H889" s="32" t="s">
        <v>7393</v>
      </c>
      <c r="I889" s="32"/>
      <c r="J889" s="81">
        <v>1362.67</v>
      </c>
    </row>
    <row r="890" spans="2:10">
      <c r="B890" s="65">
        <v>33100198</v>
      </c>
      <c r="C890" s="30" t="s">
        <v>7281</v>
      </c>
      <c r="D890" s="31" t="s">
        <v>281</v>
      </c>
      <c r="E890" s="32" t="s">
        <v>6760</v>
      </c>
      <c r="F890" s="32" t="s">
        <v>7177</v>
      </c>
      <c r="G890" s="32" t="s">
        <v>7450</v>
      </c>
      <c r="H890" s="32" t="s">
        <v>7393</v>
      </c>
      <c r="I890" s="32"/>
      <c r="J890" s="81">
        <v>1362.67</v>
      </c>
    </row>
    <row r="891" spans="2:10">
      <c r="B891" s="65">
        <v>33120101</v>
      </c>
      <c r="C891" s="30" t="s">
        <v>7281</v>
      </c>
      <c r="D891" s="31" t="s">
        <v>281</v>
      </c>
      <c r="E891" s="32" t="s">
        <v>6760</v>
      </c>
      <c r="F891" s="32" t="s">
        <v>7293</v>
      </c>
      <c r="G891" s="32" t="s">
        <v>7391</v>
      </c>
      <c r="H891" s="32" t="s">
        <v>7392</v>
      </c>
      <c r="I891" s="32"/>
      <c r="J891" s="81">
        <v>756.84</v>
      </c>
    </row>
    <row r="892" spans="2:10">
      <c r="B892" s="65">
        <v>33120108</v>
      </c>
      <c r="C892" s="30" t="s">
        <v>7281</v>
      </c>
      <c r="D892" s="31" t="s">
        <v>281</v>
      </c>
      <c r="E892" s="32" t="s">
        <v>6760</v>
      </c>
      <c r="F892" s="32" t="s">
        <v>7294</v>
      </c>
      <c r="G892" s="32" t="s">
        <v>7420</v>
      </c>
      <c r="H892" s="32" t="s">
        <v>7392</v>
      </c>
      <c r="I892" s="32"/>
      <c r="J892" s="81">
        <v>1135.25</v>
      </c>
    </row>
    <row r="893" spans="2:10">
      <c r="B893" s="65">
        <v>33120109</v>
      </c>
      <c r="C893" s="30" t="s">
        <v>7281</v>
      </c>
      <c r="D893" s="31" t="s">
        <v>281</v>
      </c>
      <c r="E893" s="32" t="s">
        <v>6760</v>
      </c>
      <c r="F893" s="32" t="s">
        <v>7295</v>
      </c>
      <c r="G893" s="32" t="s">
        <v>7422</v>
      </c>
      <c r="H893" s="32" t="s">
        <v>7392</v>
      </c>
      <c r="I893" s="32"/>
      <c r="J893" s="81">
        <v>1135.25</v>
      </c>
    </row>
    <row r="894" spans="2:10">
      <c r="B894" s="65">
        <v>33120119</v>
      </c>
      <c r="C894" s="30" t="s">
        <v>7281</v>
      </c>
      <c r="D894" s="31" t="s">
        <v>281</v>
      </c>
      <c r="E894" s="32" t="s">
        <v>6760</v>
      </c>
      <c r="F894" s="32" t="s">
        <v>8711</v>
      </c>
      <c r="G894" s="32" t="s">
        <v>7424</v>
      </c>
      <c r="H894" s="32" t="s">
        <v>7393</v>
      </c>
      <c r="I894" s="32"/>
      <c r="J894" s="81">
        <v>1135.26</v>
      </c>
    </row>
    <row r="895" spans="2:10">
      <c r="B895" s="65">
        <v>33120137</v>
      </c>
      <c r="C895" s="30" t="s">
        <v>7281</v>
      </c>
      <c r="D895" s="31" t="s">
        <v>281</v>
      </c>
      <c r="E895" s="32" t="s">
        <v>6760</v>
      </c>
      <c r="F895" s="32" t="s">
        <v>8712</v>
      </c>
      <c r="G895" s="32" t="s">
        <v>7426</v>
      </c>
      <c r="H895" s="32" t="s">
        <v>7393</v>
      </c>
      <c r="I895" s="32"/>
      <c r="J895" s="81">
        <v>1135.26</v>
      </c>
    </row>
    <row r="896" spans="2:10">
      <c r="B896" s="65">
        <v>33120139</v>
      </c>
      <c r="C896" s="30" t="s">
        <v>7281</v>
      </c>
      <c r="D896" s="31" t="s">
        <v>281</v>
      </c>
      <c r="E896" s="32" t="s">
        <v>6760</v>
      </c>
      <c r="F896" s="32" t="s">
        <v>8713</v>
      </c>
      <c r="G896" s="32" t="s">
        <v>7428</v>
      </c>
      <c r="H896" s="32" t="s">
        <v>7393</v>
      </c>
      <c r="I896" s="32"/>
      <c r="J896" s="81">
        <v>1135.26</v>
      </c>
    </row>
    <row r="897" spans="2:10">
      <c r="B897" s="65">
        <v>33120143</v>
      </c>
      <c r="C897" s="30" t="s">
        <v>7281</v>
      </c>
      <c r="D897" s="31" t="s">
        <v>281</v>
      </c>
      <c r="E897" s="32" t="s">
        <v>6760</v>
      </c>
      <c r="F897" s="32" t="s">
        <v>8714</v>
      </c>
      <c r="G897" s="32" t="s">
        <v>7430</v>
      </c>
      <c r="H897" s="32" t="s">
        <v>7393</v>
      </c>
      <c r="I897" s="32"/>
      <c r="J897" s="81">
        <v>1135.26</v>
      </c>
    </row>
    <row r="898" spans="2:10">
      <c r="B898" s="65">
        <v>33120144</v>
      </c>
      <c r="C898" s="30" t="s">
        <v>7281</v>
      </c>
      <c r="D898" s="31" t="s">
        <v>281</v>
      </c>
      <c r="E898" s="32" t="s">
        <v>6760</v>
      </c>
      <c r="F898" s="32" t="s">
        <v>8715</v>
      </c>
      <c r="G898" s="32" t="s">
        <v>7432</v>
      </c>
      <c r="H898" s="32" t="s">
        <v>7393</v>
      </c>
      <c r="I898" s="32"/>
      <c r="J898" s="81">
        <v>1135.26</v>
      </c>
    </row>
    <row r="899" spans="2:10">
      <c r="B899" s="65">
        <v>33120145</v>
      </c>
      <c r="C899" s="30" t="s">
        <v>7281</v>
      </c>
      <c r="D899" s="31" t="s">
        <v>281</v>
      </c>
      <c r="E899" s="32" t="s">
        <v>6760</v>
      </c>
      <c r="F899" s="32" t="s">
        <v>8716</v>
      </c>
      <c r="G899" s="32" t="s">
        <v>7434</v>
      </c>
      <c r="H899" s="32" t="s">
        <v>7393</v>
      </c>
      <c r="I899" s="32"/>
      <c r="J899" s="81">
        <v>1135.26</v>
      </c>
    </row>
    <row r="900" spans="2:10">
      <c r="B900" s="65">
        <v>33120146</v>
      </c>
      <c r="C900" s="30" t="s">
        <v>7281</v>
      </c>
      <c r="D900" s="31" t="s">
        <v>281</v>
      </c>
      <c r="E900" s="32" t="s">
        <v>6760</v>
      </c>
      <c r="F900" s="32" t="s">
        <v>8717</v>
      </c>
      <c r="G900" s="32" t="s">
        <v>7436</v>
      </c>
      <c r="H900" s="32" t="s">
        <v>7393</v>
      </c>
      <c r="I900" s="32"/>
      <c r="J900" s="81">
        <v>1135.26</v>
      </c>
    </row>
    <row r="901" spans="2:10">
      <c r="B901" s="65">
        <v>33120147</v>
      </c>
      <c r="C901" s="30" t="s">
        <v>7281</v>
      </c>
      <c r="D901" s="31" t="s">
        <v>281</v>
      </c>
      <c r="E901" s="32" t="s">
        <v>6760</v>
      </c>
      <c r="F901" s="32" t="s">
        <v>8718</v>
      </c>
      <c r="G901" s="32" t="s">
        <v>7438</v>
      </c>
      <c r="H901" s="32" t="s">
        <v>7393</v>
      </c>
      <c r="I901" s="32"/>
      <c r="J901" s="81">
        <v>1135.26</v>
      </c>
    </row>
    <row r="902" spans="2:10">
      <c r="B902" s="65">
        <v>33120195</v>
      </c>
      <c r="C902" s="30" t="s">
        <v>7281</v>
      </c>
      <c r="D902" s="31" t="s">
        <v>281</v>
      </c>
      <c r="E902" s="32" t="s">
        <v>6760</v>
      </c>
      <c r="F902" s="32" t="s">
        <v>8719</v>
      </c>
      <c r="G902" s="32" t="s">
        <v>7444</v>
      </c>
      <c r="H902" s="32" t="s">
        <v>7393</v>
      </c>
      <c r="I902" s="32"/>
      <c r="J902" s="81">
        <v>1362.69</v>
      </c>
    </row>
    <row r="903" spans="2:10">
      <c r="B903" s="65">
        <v>33120196</v>
      </c>
      <c r="C903" s="30" t="s">
        <v>7281</v>
      </c>
      <c r="D903" s="31" t="s">
        <v>281</v>
      </c>
      <c r="E903" s="32" t="s">
        <v>6760</v>
      </c>
      <c r="F903" s="32" t="s">
        <v>8720</v>
      </c>
      <c r="G903" s="32" t="s">
        <v>7446</v>
      </c>
      <c r="H903" s="32" t="s">
        <v>7393</v>
      </c>
      <c r="I903" s="32"/>
      <c r="J903" s="81">
        <v>1362.69</v>
      </c>
    </row>
    <row r="904" spans="2:10">
      <c r="B904" s="65">
        <v>33120197</v>
      </c>
      <c r="C904" s="30" t="s">
        <v>7281</v>
      </c>
      <c r="D904" s="31" t="s">
        <v>281</v>
      </c>
      <c r="E904" s="32" t="s">
        <v>6760</v>
      </c>
      <c r="F904" s="32" t="s">
        <v>8721</v>
      </c>
      <c r="G904" s="32" t="s">
        <v>7448</v>
      </c>
      <c r="H904" s="32" t="s">
        <v>7393</v>
      </c>
      <c r="I904" s="32"/>
      <c r="J904" s="81">
        <v>1362.69</v>
      </c>
    </row>
    <row r="905" spans="2:10">
      <c r="B905" s="65">
        <v>33120198</v>
      </c>
      <c r="C905" s="30" t="s">
        <v>7281</v>
      </c>
      <c r="D905" s="31" t="s">
        <v>281</v>
      </c>
      <c r="E905" s="32" t="s">
        <v>6760</v>
      </c>
      <c r="F905" s="32" t="s">
        <v>8722</v>
      </c>
      <c r="G905" s="32" t="s">
        <v>7450</v>
      </c>
      <c r="H905" s="32" t="s">
        <v>7393</v>
      </c>
      <c r="I905" s="32"/>
      <c r="J905" s="81">
        <v>1362.69</v>
      </c>
    </row>
    <row r="906" spans="2:10">
      <c r="B906" s="45" t="s">
        <v>6609</v>
      </c>
      <c r="C906" s="30" t="s">
        <v>7281</v>
      </c>
      <c r="D906" s="31" t="s">
        <v>281</v>
      </c>
      <c r="E906" s="32" t="s">
        <v>1345</v>
      </c>
      <c r="F906" s="32" t="s">
        <v>8723</v>
      </c>
      <c r="G906" s="32" t="s">
        <v>7391</v>
      </c>
      <c r="H906" s="32" t="s">
        <v>7393</v>
      </c>
      <c r="I906" s="32"/>
      <c r="J906" s="81">
        <v>136.82</v>
      </c>
    </row>
    <row r="907" spans="2:10">
      <c r="B907" s="45" t="s">
        <v>6631</v>
      </c>
      <c r="C907" s="30" t="s">
        <v>7281</v>
      </c>
      <c r="D907" s="31" t="s">
        <v>281</v>
      </c>
      <c r="E907" s="32" t="s">
        <v>1345</v>
      </c>
      <c r="F907" s="32" t="s">
        <v>7297</v>
      </c>
      <c r="G907" s="32" t="s">
        <v>7391</v>
      </c>
      <c r="H907" s="32" t="s">
        <v>7392</v>
      </c>
      <c r="I907" s="32"/>
      <c r="J907" s="81">
        <v>170.91</v>
      </c>
    </row>
    <row r="908" spans="2:10">
      <c r="B908" s="45" t="s">
        <v>6665</v>
      </c>
      <c r="C908" s="30" t="s">
        <v>7281</v>
      </c>
      <c r="D908" s="31" t="s">
        <v>281</v>
      </c>
      <c r="E908" s="32" t="s">
        <v>1345</v>
      </c>
      <c r="F908" s="32" t="s">
        <v>8724</v>
      </c>
      <c r="G908" s="32" t="s">
        <v>7420</v>
      </c>
      <c r="H908" s="32" t="s">
        <v>7393</v>
      </c>
      <c r="I908" s="32"/>
      <c r="J908" s="81">
        <v>273.83999999999997</v>
      </c>
    </row>
    <row r="909" spans="2:10">
      <c r="B909" s="45" t="s">
        <v>6657</v>
      </c>
      <c r="C909" s="30" t="s">
        <v>7281</v>
      </c>
      <c r="D909" s="31" t="s">
        <v>281</v>
      </c>
      <c r="E909" s="32" t="s">
        <v>1345</v>
      </c>
      <c r="F909" s="32" t="s">
        <v>7298</v>
      </c>
      <c r="G909" s="32" t="s">
        <v>7420</v>
      </c>
      <c r="H909" s="32" t="s">
        <v>7392</v>
      </c>
      <c r="I909" s="32"/>
      <c r="J909" s="81">
        <v>341.59</v>
      </c>
    </row>
    <row r="910" spans="2:10">
      <c r="B910" s="45" t="s">
        <v>6611</v>
      </c>
      <c r="C910" s="30" t="s">
        <v>7281</v>
      </c>
      <c r="D910" s="31" t="s">
        <v>281</v>
      </c>
      <c r="E910" s="32" t="s">
        <v>1345</v>
      </c>
      <c r="F910" s="32" t="s">
        <v>8725</v>
      </c>
      <c r="G910" s="32" t="s">
        <v>7422</v>
      </c>
      <c r="H910" s="32" t="s">
        <v>7393</v>
      </c>
      <c r="I910" s="32"/>
      <c r="J910" s="81">
        <v>273.83999999999997</v>
      </c>
    </row>
    <row r="911" spans="2:10">
      <c r="B911" s="45" t="s">
        <v>6633</v>
      </c>
      <c r="C911" s="30" t="s">
        <v>7281</v>
      </c>
      <c r="D911" s="31" t="s">
        <v>281</v>
      </c>
      <c r="E911" s="32" t="s">
        <v>1345</v>
      </c>
      <c r="F911" s="32" t="s">
        <v>7299</v>
      </c>
      <c r="G911" s="32" t="s">
        <v>7422</v>
      </c>
      <c r="H911" s="32" t="s">
        <v>7392</v>
      </c>
      <c r="I911" s="32"/>
      <c r="J911" s="81">
        <v>341.59</v>
      </c>
    </row>
    <row r="912" spans="2:10">
      <c r="B912" s="45" t="s">
        <v>6659</v>
      </c>
      <c r="C912" s="30" t="s">
        <v>7281</v>
      </c>
      <c r="D912" s="31" t="s">
        <v>281</v>
      </c>
      <c r="E912" s="32" t="s">
        <v>1345</v>
      </c>
      <c r="F912" s="32" t="s">
        <v>8726</v>
      </c>
      <c r="G912" s="32" t="s">
        <v>7424</v>
      </c>
      <c r="H912" s="32" t="s">
        <v>7393</v>
      </c>
      <c r="I912" s="32"/>
      <c r="J912" s="81">
        <v>273.83999999999997</v>
      </c>
    </row>
    <row r="913" spans="2:10">
      <c r="B913" s="45" t="s">
        <v>6651</v>
      </c>
      <c r="C913" s="30" t="s">
        <v>7281</v>
      </c>
      <c r="D913" s="31" t="s">
        <v>281</v>
      </c>
      <c r="E913" s="32" t="s">
        <v>1345</v>
      </c>
      <c r="F913" s="32" t="s">
        <v>8727</v>
      </c>
      <c r="G913" s="32" t="s">
        <v>7424</v>
      </c>
      <c r="H913" s="32" t="s">
        <v>7393</v>
      </c>
      <c r="I913" s="32"/>
      <c r="J913" s="81">
        <v>341.57</v>
      </c>
    </row>
    <row r="914" spans="2:10">
      <c r="B914" s="45" t="s">
        <v>6627</v>
      </c>
      <c r="C914" s="30" t="s">
        <v>7281</v>
      </c>
      <c r="D914" s="31" t="s">
        <v>281</v>
      </c>
      <c r="E914" s="32" t="s">
        <v>1345</v>
      </c>
      <c r="F914" s="32" t="s">
        <v>8728</v>
      </c>
      <c r="G914" s="32" t="s">
        <v>7426</v>
      </c>
      <c r="H914" s="32" t="s">
        <v>7393</v>
      </c>
      <c r="I914" s="32"/>
      <c r="J914" s="81">
        <v>273.83999999999997</v>
      </c>
    </row>
    <row r="915" spans="2:10">
      <c r="B915" s="45" t="s">
        <v>6649</v>
      </c>
      <c r="C915" s="30" t="s">
        <v>7281</v>
      </c>
      <c r="D915" s="31" t="s">
        <v>281</v>
      </c>
      <c r="E915" s="32" t="s">
        <v>1345</v>
      </c>
      <c r="F915" s="32" t="s">
        <v>8729</v>
      </c>
      <c r="G915" s="32" t="s">
        <v>7426</v>
      </c>
      <c r="H915" s="32" t="s">
        <v>7393</v>
      </c>
      <c r="I915" s="32"/>
      <c r="J915" s="81">
        <v>341.57</v>
      </c>
    </row>
    <row r="916" spans="2:10">
      <c r="B916" s="45" t="s">
        <v>6607</v>
      </c>
      <c r="C916" s="30" t="s">
        <v>7281</v>
      </c>
      <c r="D916" s="31" t="s">
        <v>281</v>
      </c>
      <c r="E916" s="32" t="s">
        <v>1345</v>
      </c>
      <c r="F916" s="32" t="s">
        <v>8730</v>
      </c>
      <c r="G916" s="32" t="s">
        <v>7428</v>
      </c>
      <c r="H916" s="32" t="s">
        <v>7393</v>
      </c>
      <c r="I916" s="32"/>
      <c r="J916" s="81">
        <v>273.83999999999997</v>
      </c>
    </row>
    <row r="917" spans="2:10">
      <c r="B917" s="45" t="s">
        <v>6629</v>
      </c>
      <c r="C917" s="30" t="s">
        <v>7281</v>
      </c>
      <c r="D917" s="31" t="s">
        <v>281</v>
      </c>
      <c r="E917" s="32" t="s">
        <v>1345</v>
      </c>
      <c r="F917" s="32" t="s">
        <v>8731</v>
      </c>
      <c r="G917" s="32" t="s">
        <v>7428</v>
      </c>
      <c r="H917" s="32" t="s">
        <v>7393</v>
      </c>
      <c r="I917" s="32"/>
      <c r="J917" s="81">
        <v>341.57</v>
      </c>
    </row>
    <row r="918" spans="2:10">
      <c r="B918" s="45" t="s">
        <v>6615</v>
      </c>
      <c r="C918" s="30" t="s">
        <v>7281</v>
      </c>
      <c r="D918" s="31" t="s">
        <v>281</v>
      </c>
      <c r="E918" s="32" t="s">
        <v>1345</v>
      </c>
      <c r="F918" s="32" t="s">
        <v>8732</v>
      </c>
      <c r="G918" s="32" t="s">
        <v>7430</v>
      </c>
      <c r="H918" s="32" t="s">
        <v>7393</v>
      </c>
      <c r="I918" s="32"/>
      <c r="J918" s="81">
        <v>273.83999999999997</v>
      </c>
    </row>
    <row r="919" spans="2:10">
      <c r="B919" s="45" t="s">
        <v>6637</v>
      </c>
      <c r="C919" s="30" t="s">
        <v>7281</v>
      </c>
      <c r="D919" s="31" t="s">
        <v>281</v>
      </c>
      <c r="E919" s="32" t="s">
        <v>1345</v>
      </c>
      <c r="F919" s="32" t="s">
        <v>8733</v>
      </c>
      <c r="G919" s="32" t="s">
        <v>7430</v>
      </c>
      <c r="H919" s="32" t="s">
        <v>7393</v>
      </c>
      <c r="I919" s="32"/>
      <c r="J919" s="81">
        <v>341.57</v>
      </c>
    </row>
    <row r="920" spans="2:10">
      <c r="B920" s="45" t="s">
        <v>6625</v>
      </c>
      <c r="C920" s="30" t="s">
        <v>7281</v>
      </c>
      <c r="D920" s="31" t="s">
        <v>281</v>
      </c>
      <c r="E920" s="32" t="s">
        <v>1345</v>
      </c>
      <c r="F920" s="32" t="s">
        <v>8734</v>
      </c>
      <c r="G920" s="32" t="s">
        <v>7432</v>
      </c>
      <c r="H920" s="32" t="s">
        <v>7393</v>
      </c>
      <c r="I920" s="32"/>
      <c r="J920" s="81">
        <v>273.83999999999997</v>
      </c>
    </row>
    <row r="921" spans="2:10">
      <c r="B921" s="45" t="s">
        <v>6647</v>
      </c>
      <c r="C921" s="30" t="s">
        <v>7281</v>
      </c>
      <c r="D921" s="31" t="s">
        <v>281</v>
      </c>
      <c r="E921" s="32" t="s">
        <v>1345</v>
      </c>
      <c r="F921" s="32" t="s">
        <v>8735</v>
      </c>
      <c r="G921" s="32" t="s">
        <v>7432</v>
      </c>
      <c r="H921" s="32" t="s">
        <v>7393</v>
      </c>
      <c r="I921" s="32"/>
      <c r="J921" s="81">
        <v>341.57</v>
      </c>
    </row>
    <row r="922" spans="2:10">
      <c r="B922" s="45" t="s">
        <v>6617</v>
      </c>
      <c r="C922" s="30" t="s">
        <v>7281</v>
      </c>
      <c r="D922" s="31" t="s">
        <v>281</v>
      </c>
      <c r="E922" s="32" t="s">
        <v>1345</v>
      </c>
      <c r="F922" s="32" t="s">
        <v>8736</v>
      </c>
      <c r="G922" s="32" t="s">
        <v>7434</v>
      </c>
      <c r="H922" s="32" t="s">
        <v>7393</v>
      </c>
      <c r="I922" s="32"/>
      <c r="J922" s="81">
        <v>273.83999999999997</v>
      </c>
    </row>
    <row r="923" spans="2:10">
      <c r="B923" s="45" t="s">
        <v>6639</v>
      </c>
      <c r="C923" s="30" t="s">
        <v>7281</v>
      </c>
      <c r="D923" s="31" t="s">
        <v>281</v>
      </c>
      <c r="E923" s="32" t="s">
        <v>1345</v>
      </c>
      <c r="F923" s="32" t="s">
        <v>8737</v>
      </c>
      <c r="G923" s="32" t="s">
        <v>7434</v>
      </c>
      <c r="H923" s="32" t="s">
        <v>7393</v>
      </c>
      <c r="I923" s="32"/>
      <c r="J923" s="81">
        <v>341.57</v>
      </c>
    </row>
    <row r="924" spans="2:10">
      <c r="B924" s="45" t="s">
        <v>6613</v>
      </c>
      <c r="C924" s="30" t="s">
        <v>7281</v>
      </c>
      <c r="D924" s="31" t="s">
        <v>281</v>
      </c>
      <c r="E924" s="32" t="s">
        <v>1345</v>
      </c>
      <c r="F924" s="32" t="s">
        <v>8738</v>
      </c>
      <c r="G924" s="32" t="s">
        <v>7436</v>
      </c>
      <c r="H924" s="32" t="s">
        <v>7393</v>
      </c>
      <c r="I924" s="32"/>
      <c r="J924" s="81">
        <v>273.83999999999997</v>
      </c>
    </row>
    <row r="925" spans="2:10">
      <c r="B925" s="45" t="s">
        <v>6635</v>
      </c>
      <c r="C925" s="30" t="s">
        <v>7281</v>
      </c>
      <c r="D925" s="31" t="s">
        <v>281</v>
      </c>
      <c r="E925" s="32" t="s">
        <v>1345</v>
      </c>
      <c r="F925" s="32" t="s">
        <v>8739</v>
      </c>
      <c r="G925" s="32" t="s">
        <v>7436</v>
      </c>
      <c r="H925" s="32" t="s">
        <v>7393</v>
      </c>
      <c r="I925" s="32"/>
      <c r="J925" s="81">
        <v>341.57</v>
      </c>
    </row>
    <row r="926" spans="2:10">
      <c r="B926" s="45" t="s">
        <v>6619</v>
      </c>
      <c r="C926" s="30" t="s">
        <v>7281</v>
      </c>
      <c r="D926" s="31" t="s">
        <v>281</v>
      </c>
      <c r="E926" s="32" t="s">
        <v>1345</v>
      </c>
      <c r="F926" s="32" t="s">
        <v>8740</v>
      </c>
      <c r="G926" s="32" t="s">
        <v>7438</v>
      </c>
      <c r="H926" s="32" t="s">
        <v>7393</v>
      </c>
      <c r="I926" s="32"/>
      <c r="J926" s="81">
        <v>273.83999999999997</v>
      </c>
    </row>
    <row r="927" spans="2:10">
      <c r="B927" s="45" t="s">
        <v>6641</v>
      </c>
      <c r="C927" s="30" t="s">
        <v>7281</v>
      </c>
      <c r="D927" s="31" t="s">
        <v>281</v>
      </c>
      <c r="E927" s="32" t="s">
        <v>1345</v>
      </c>
      <c r="F927" s="32" t="s">
        <v>8741</v>
      </c>
      <c r="G927" s="32" t="s">
        <v>7438</v>
      </c>
      <c r="H927" s="32" t="s">
        <v>7393</v>
      </c>
      <c r="I927" s="32"/>
      <c r="J927" s="81">
        <v>341.57</v>
      </c>
    </row>
    <row r="928" spans="2:10">
      <c r="B928" s="45" t="s">
        <v>6661</v>
      </c>
      <c r="C928" s="30" t="s">
        <v>7281</v>
      </c>
      <c r="D928" s="31" t="s">
        <v>281</v>
      </c>
      <c r="E928" s="32" t="s">
        <v>1345</v>
      </c>
      <c r="F928" s="32" t="s">
        <v>8742</v>
      </c>
      <c r="G928" s="32" t="s">
        <v>7444</v>
      </c>
      <c r="H928" s="32" t="s">
        <v>7393</v>
      </c>
      <c r="I928" s="32"/>
      <c r="J928" s="81">
        <v>273.83999999999997</v>
      </c>
    </row>
    <row r="929" spans="2:10">
      <c r="B929" s="45" t="s">
        <v>6653</v>
      </c>
      <c r="C929" s="30" t="s">
        <v>7281</v>
      </c>
      <c r="D929" s="31" t="s">
        <v>281</v>
      </c>
      <c r="E929" s="32" t="s">
        <v>1345</v>
      </c>
      <c r="F929" s="32" t="s">
        <v>8743</v>
      </c>
      <c r="G929" s="32" t="s">
        <v>7444</v>
      </c>
      <c r="H929" s="32" t="s">
        <v>7393</v>
      </c>
      <c r="I929" s="32"/>
      <c r="J929" s="81">
        <v>341.57</v>
      </c>
    </row>
    <row r="930" spans="2:10">
      <c r="B930" s="45" t="s">
        <v>6621</v>
      </c>
      <c r="C930" s="30" t="s">
        <v>7281</v>
      </c>
      <c r="D930" s="31" t="s">
        <v>281</v>
      </c>
      <c r="E930" s="32" t="s">
        <v>1345</v>
      </c>
      <c r="F930" s="32" t="s">
        <v>8744</v>
      </c>
      <c r="G930" s="32" t="s">
        <v>7446</v>
      </c>
      <c r="H930" s="32" t="s">
        <v>7393</v>
      </c>
      <c r="I930" s="32"/>
      <c r="J930" s="81">
        <v>273.83999999999997</v>
      </c>
    </row>
    <row r="931" spans="2:10">
      <c r="B931" s="45" t="s">
        <v>6643</v>
      </c>
      <c r="C931" s="30" t="s">
        <v>7281</v>
      </c>
      <c r="D931" s="31" t="s">
        <v>281</v>
      </c>
      <c r="E931" s="32" t="s">
        <v>1345</v>
      </c>
      <c r="F931" s="32" t="s">
        <v>8745</v>
      </c>
      <c r="G931" s="32" t="s">
        <v>7446</v>
      </c>
      <c r="H931" s="32" t="s">
        <v>7393</v>
      </c>
      <c r="I931" s="32"/>
      <c r="J931" s="81">
        <v>341.57</v>
      </c>
    </row>
    <row r="932" spans="2:10">
      <c r="B932" s="45" t="s">
        <v>6663</v>
      </c>
      <c r="C932" s="30" t="s">
        <v>7281</v>
      </c>
      <c r="D932" s="31" t="s">
        <v>281</v>
      </c>
      <c r="E932" s="32" t="s">
        <v>1345</v>
      </c>
      <c r="F932" s="32" t="s">
        <v>8746</v>
      </c>
      <c r="G932" s="32" t="s">
        <v>7448</v>
      </c>
      <c r="H932" s="32" t="s">
        <v>7393</v>
      </c>
      <c r="I932" s="32"/>
      <c r="J932" s="81">
        <v>273.83999999999997</v>
      </c>
    </row>
    <row r="933" spans="2:10">
      <c r="B933" s="45" t="s">
        <v>6655</v>
      </c>
      <c r="C933" s="30" t="s">
        <v>7281</v>
      </c>
      <c r="D933" s="31" t="s">
        <v>281</v>
      </c>
      <c r="E933" s="32" t="s">
        <v>1345</v>
      </c>
      <c r="F933" s="32" t="s">
        <v>8747</v>
      </c>
      <c r="G933" s="32" t="s">
        <v>7448</v>
      </c>
      <c r="H933" s="32" t="s">
        <v>7393</v>
      </c>
      <c r="I933" s="32"/>
      <c r="J933" s="81">
        <v>341.57</v>
      </c>
    </row>
    <row r="934" spans="2:10">
      <c r="B934" s="45" t="s">
        <v>6623</v>
      </c>
      <c r="C934" s="30" t="s">
        <v>7281</v>
      </c>
      <c r="D934" s="31" t="s">
        <v>281</v>
      </c>
      <c r="E934" s="32" t="s">
        <v>1345</v>
      </c>
      <c r="F934" s="32" t="s">
        <v>8748</v>
      </c>
      <c r="G934" s="32" t="s">
        <v>7450</v>
      </c>
      <c r="H934" s="32" t="s">
        <v>7393</v>
      </c>
      <c r="I934" s="32"/>
      <c r="J934" s="81">
        <v>273.83999999999997</v>
      </c>
    </row>
    <row r="935" spans="2:10">
      <c r="B935" s="45" t="s">
        <v>6645</v>
      </c>
      <c r="C935" s="30" t="s">
        <v>7281</v>
      </c>
      <c r="D935" s="31" t="s">
        <v>281</v>
      </c>
      <c r="E935" s="32" t="s">
        <v>1345</v>
      </c>
      <c r="F935" s="32" t="s">
        <v>8749</v>
      </c>
      <c r="G935" s="32" t="s">
        <v>7450</v>
      </c>
      <c r="H935" s="32" t="s">
        <v>7393</v>
      </c>
      <c r="I935" s="32"/>
      <c r="J935" s="81">
        <v>341.57</v>
      </c>
    </row>
    <row r="936" spans="2:10">
      <c r="B936" s="65">
        <v>33110101</v>
      </c>
      <c r="C936" s="30" t="s">
        <v>7281</v>
      </c>
      <c r="D936" s="31" t="s">
        <v>281</v>
      </c>
      <c r="E936" s="32" t="s">
        <v>66</v>
      </c>
      <c r="F936" s="32" t="s">
        <v>8750</v>
      </c>
      <c r="G936" s="32" t="s">
        <v>7391</v>
      </c>
      <c r="H936" s="32" t="s">
        <v>7393</v>
      </c>
      <c r="I936" s="32"/>
      <c r="J936" s="81">
        <v>756.84</v>
      </c>
    </row>
    <row r="937" spans="2:10">
      <c r="B937" s="65">
        <v>33110108</v>
      </c>
      <c r="C937" s="30" t="s">
        <v>7281</v>
      </c>
      <c r="D937" s="31" t="s">
        <v>281</v>
      </c>
      <c r="E937" s="32" t="s">
        <v>66</v>
      </c>
      <c r="F937" s="32" t="s">
        <v>8751</v>
      </c>
      <c r="G937" s="32" t="s">
        <v>7420</v>
      </c>
      <c r="H937" s="32" t="s">
        <v>7393</v>
      </c>
      <c r="I937" s="32"/>
      <c r="J937" s="81">
        <v>1135.26</v>
      </c>
    </row>
    <row r="938" spans="2:10">
      <c r="B938" s="65">
        <v>33110109</v>
      </c>
      <c r="C938" s="30" t="s">
        <v>7281</v>
      </c>
      <c r="D938" s="31" t="s">
        <v>281</v>
      </c>
      <c r="E938" s="32" t="s">
        <v>66</v>
      </c>
      <c r="F938" s="32" t="s">
        <v>8752</v>
      </c>
      <c r="G938" s="32" t="s">
        <v>7422</v>
      </c>
      <c r="H938" s="32" t="s">
        <v>7393</v>
      </c>
      <c r="I938" s="32"/>
      <c r="J938" s="81">
        <v>1135.26</v>
      </c>
    </row>
    <row r="939" spans="2:10">
      <c r="B939" s="65">
        <v>33110119</v>
      </c>
      <c r="C939" s="30" t="s">
        <v>7281</v>
      </c>
      <c r="D939" s="31" t="s">
        <v>281</v>
      </c>
      <c r="E939" s="32" t="s">
        <v>66</v>
      </c>
      <c r="F939" s="32" t="s">
        <v>8753</v>
      </c>
      <c r="G939" s="32" t="s">
        <v>7424</v>
      </c>
      <c r="H939" s="32" t="s">
        <v>7393</v>
      </c>
      <c r="I939" s="32"/>
      <c r="J939" s="81">
        <v>1135.26</v>
      </c>
    </row>
    <row r="940" spans="2:10">
      <c r="B940" s="65">
        <v>33110137</v>
      </c>
      <c r="C940" s="30" t="s">
        <v>7281</v>
      </c>
      <c r="D940" s="31" t="s">
        <v>281</v>
      </c>
      <c r="E940" s="32" t="s">
        <v>66</v>
      </c>
      <c r="F940" s="32" t="s">
        <v>8754</v>
      </c>
      <c r="G940" s="32" t="s">
        <v>7426</v>
      </c>
      <c r="H940" s="32" t="s">
        <v>7393</v>
      </c>
      <c r="I940" s="32"/>
      <c r="J940" s="81">
        <v>1135.26</v>
      </c>
    </row>
    <row r="941" spans="2:10">
      <c r="B941" s="65">
        <v>33110139</v>
      </c>
      <c r="C941" s="30" t="s">
        <v>7281</v>
      </c>
      <c r="D941" s="31" t="s">
        <v>281</v>
      </c>
      <c r="E941" s="32" t="s">
        <v>66</v>
      </c>
      <c r="F941" s="32" t="s">
        <v>8755</v>
      </c>
      <c r="G941" s="32" t="s">
        <v>7428</v>
      </c>
      <c r="H941" s="32" t="s">
        <v>7393</v>
      </c>
      <c r="I941" s="32"/>
      <c r="J941" s="81">
        <v>1135.26</v>
      </c>
    </row>
    <row r="942" spans="2:10">
      <c r="B942" s="65">
        <v>33110143</v>
      </c>
      <c r="C942" s="30" t="s">
        <v>7281</v>
      </c>
      <c r="D942" s="31" t="s">
        <v>281</v>
      </c>
      <c r="E942" s="32" t="s">
        <v>66</v>
      </c>
      <c r="F942" s="32" t="s">
        <v>8756</v>
      </c>
      <c r="G942" s="32" t="s">
        <v>7430</v>
      </c>
      <c r="H942" s="32" t="s">
        <v>7393</v>
      </c>
      <c r="I942" s="32"/>
      <c r="J942" s="81">
        <v>1135.26</v>
      </c>
    </row>
    <row r="943" spans="2:10">
      <c r="B943" s="65">
        <v>33110144</v>
      </c>
      <c r="C943" s="30" t="s">
        <v>7281</v>
      </c>
      <c r="D943" s="31" t="s">
        <v>281</v>
      </c>
      <c r="E943" s="32" t="s">
        <v>66</v>
      </c>
      <c r="F943" s="32" t="s">
        <v>8757</v>
      </c>
      <c r="G943" s="32" t="s">
        <v>7432</v>
      </c>
      <c r="H943" s="32" t="s">
        <v>7393</v>
      </c>
      <c r="I943" s="32"/>
      <c r="J943" s="81">
        <v>1135.26</v>
      </c>
    </row>
    <row r="944" spans="2:10">
      <c r="B944" s="65">
        <v>33110145</v>
      </c>
      <c r="C944" s="30" t="s">
        <v>7281</v>
      </c>
      <c r="D944" s="31" t="s">
        <v>281</v>
      </c>
      <c r="E944" s="32" t="s">
        <v>66</v>
      </c>
      <c r="F944" s="32" t="s">
        <v>8758</v>
      </c>
      <c r="G944" s="32" t="s">
        <v>7434</v>
      </c>
      <c r="H944" s="32" t="s">
        <v>7393</v>
      </c>
      <c r="I944" s="32"/>
      <c r="J944" s="81">
        <v>1135.26</v>
      </c>
    </row>
    <row r="945" spans="2:10">
      <c r="B945" s="65">
        <v>33110146</v>
      </c>
      <c r="C945" s="30" t="s">
        <v>7281</v>
      </c>
      <c r="D945" s="31" t="s">
        <v>281</v>
      </c>
      <c r="E945" s="32" t="s">
        <v>66</v>
      </c>
      <c r="F945" s="32" t="s">
        <v>8759</v>
      </c>
      <c r="G945" s="32" t="s">
        <v>7436</v>
      </c>
      <c r="H945" s="32" t="s">
        <v>7393</v>
      </c>
      <c r="I945" s="32"/>
      <c r="J945" s="81">
        <v>1135.26</v>
      </c>
    </row>
    <row r="946" spans="2:10">
      <c r="B946" s="65">
        <v>33110147</v>
      </c>
      <c r="C946" s="30" t="s">
        <v>7281</v>
      </c>
      <c r="D946" s="31" t="s">
        <v>281</v>
      </c>
      <c r="E946" s="32" t="s">
        <v>66</v>
      </c>
      <c r="F946" s="32" t="s">
        <v>8760</v>
      </c>
      <c r="G946" s="32" t="s">
        <v>7438</v>
      </c>
      <c r="H946" s="32" t="s">
        <v>7393</v>
      </c>
      <c r="I946" s="32"/>
      <c r="J946" s="81">
        <v>1135.26</v>
      </c>
    </row>
    <row r="947" spans="2:10">
      <c r="B947" s="65">
        <v>33110195</v>
      </c>
      <c r="C947" s="30" t="s">
        <v>7281</v>
      </c>
      <c r="D947" s="31" t="s">
        <v>281</v>
      </c>
      <c r="E947" s="32" t="s">
        <v>66</v>
      </c>
      <c r="F947" s="32" t="s">
        <v>8761</v>
      </c>
      <c r="G947" s="32" t="s">
        <v>7444</v>
      </c>
      <c r="H947" s="32" t="s">
        <v>7393</v>
      </c>
      <c r="I947" s="32"/>
      <c r="J947" s="81">
        <v>1362.69</v>
      </c>
    </row>
    <row r="948" spans="2:10">
      <c r="B948" s="65">
        <v>33110196</v>
      </c>
      <c r="C948" s="30" t="s">
        <v>7281</v>
      </c>
      <c r="D948" s="31" t="s">
        <v>281</v>
      </c>
      <c r="E948" s="32" t="s">
        <v>66</v>
      </c>
      <c r="F948" s="32" t="s">
        <v>8762</v>
      </c>
      <c r="G948" s="32" t="s">
        <v>7446</v>
      </c>
      <c r="H948" s="32" t="s">
        <v>7393</v>
      </c>
      <c r="I948" s="32"/>
      <c r="J948" s="81">
        <v>1362.69</v>
      </c>
    </row>
    <row r="949" spans="2:10">
      <c r="B949" s="65">
        <v>33110197</v>
      </c>
      <c r="C949" s="30" t="s">
        <v>7281</v>
      </c>
      <c r="D949" s="31" t="s">
        <v>281</v>
      </c>
      <c r="E949" s="32" t="s">
        <v>66</v>
      </c>
      <c r="F949" s="32" t="s">
        <v>8763</v>
      </c>
      <c r="G949" s="32" t="s">
        <v>7448</v>
      </c>
      <c r="H949" s="32" t="s">
        <v>7393</v>
      </c>
      <c r="I949" s="32"/>
      <c r="J949" s="81">
        <v>1362.69</v>
      </c>
    </row>
    <row r="950" spans="2:10">
      <c r="B950" s="65">
        <v>33110198</v>
      </c>
      <c r="C950" s="30" t="s">
        <v>7281</v>
      </c>
      <c r="D950" s="31" t="s">
        <v>281</v>
      </c>
      <c r="E950" s="32" t="s">
        <v>66</v>
      </c>
      <c r="F950" s="32" t="s">
        <v>8764</v>
      </c>
      <c r="G950" s="32" t="s">
        <v>7450</v>
      </c>
      <c r="H950" s="32" t="s">
        <v>7393</v>
      </c>
      <c r="I950" s="32"/>
      <c r="J950" s="81">
        <v>1362.69</v>
      </c>
    </row>
    <row r="951" spans="2:10">
      <c r="B951" s="65">
        <v>33130101</v>
      </c>
      <c r="C951" s="30" t="s">
        <v>7281</v>
      </c>
      <c r="D951" s="31" t="s">
        <v>281</v>
      </c>
      <c r="E951" s="32" t="s">
        <v>66</v>
      </c>
      <c r="F951" s="32" t="s">
        <v>7300</v>
      </c>
      <c r="G951" s="32" t="s">
        <v>7391</v>
      </c>
      <c r="H951" s="32" t="s">
        <v>7392</v>
      </c>
      <c r="I951" s="32"/>
      <c r="J951" s="81">
        <v>756.84</v>
      </c>
    </row>
    <row r="952" spans="2:10">
      <c r="B952" s="65">
        <v>33130108</v>
      </c>
      <c r="C952" s="30" t="s">
        <v>7281</v>
      </c>
      <c r="D952" s="31" t="s">
        <v>281</v>
      </c>
      <c r="E952" s="32" t="s">
        <v>66</v>
      </c>
      <c r="F952" s="32" t="s">
        <v>7301</v>
      </c>
      <c r="G952" s="32" t="s">
        <v>7420</v>
      </c>
      <c r="H952" s="32" t="s">
        <v>7392</v>
      </c>
      <c r="I952" s="32"/>
      <c r="J952" s="81">
        <v>1135.25</v>
      </c>
    </row>
    <row r="953" spans="2:10">
      <c r="B953" s="65">
        <v>33130109</v>
      </c>
      <c r="C953" s="30" t="s">
        <v>7281</v>
      </c>
      <c r="D953" s="31" t="s">
        <v>281</v>
      </c>
      <c r="E953" s="32" t="s">
        <v>66</v>
      </c>
      <c r="F953" s="32" t="s">
        <v>7302</v>
      </c>
      <c r="G953" s="32" t="s">
        <v>7422</v>
      </c>
      <c r="H953" s="32" t="s">
        <v>7392</v>
      </c>
      <c r="I953" s="32"/>
      <c r="J953" s="81">
        <v>1135.25</v>
      </c>
    </row>
    <row r="954" spans="2:10">
      <c r="B954" s="65">
        <v>33130119</v>
      </c>
      <c r="C954" s="30" t="s">
        <v>7281</v>
      </c>
      <c r="D954" s="31" t="s">
        <v>281</v>
      </c>
      <c r="E954" s="32" t="s">
        <v>66</v>
      </c>
      <c r="F954" s="32" t="s">
        <v>8765</v>
      </c>
      <c r="G954" s="32" t="s">
        <v>7424</v>
      </c>
      <c r="H954" s="32" t="s">
        <v>7393</v>
      </c>
      <c r="I954" s="32"/>
      <c r="J954" s="81">
        <v>1135.26</v>
      </c>
    </row>
    <row r="955" spans="2:10">
      <c r="B955" s="65">
        <v>33130137</v>
      </c>
      <c r="C955" s="30" t="s">
        <v>7281</v>
      </c>
      <c r="D955" s="31" t="s">
        <v>281</v>
      </c>
      <c r="E955" s="32" t="s">
        <v>66</v>
      </c>
      <c r="F955" s="32" t="s">
        <v>8766</v>
      </c>
      <c r="G955" s="32" t="s">
        <v>7426</v>
      </c>
      <c r="H955" s="32" t="s">
        <v>7393</v>
      </c>
      <c r="I955" s="32"/>
      <c r="J955" s="81">
        <v>1135.26</v>
      </c>
    </row>
    <row r="956" spans="2:10">
      <c r="B956" s="65">
        <v>33130139</v>
      </c>
      <c r="C956" s="30" t="s">
        <v>7281</v>
      </c>
      <c r="D956" s="31" t="s">
        <v>281</v>
      </c>
      <c r="E956" s="32" t="s">
        <v>66</v>
      </c>
      <c r="F956" s="32" t="s">
        <v>8767</v>
      </c>
      <c r="G956" s="32" t="s">
        <v>7428</v>
      </c>
      <c r="H956" s="32" t="s">
        <v>7393</v>
      </c>
      <c r="I956" s="32"/>
      <c r="J956" s="81">
        <v>1135.26</v>
      </c>
    </row>
    <row r="957" spans="2:10">
      <c r="B957" s="65">
        <v>33130143</v>
      </c>
      <c r="C957" s="30" t="s">
        <v>7281</v>
      </c>
      <c r="D957" s="31" t="s">
        <v>281</v>
      </c>
      <c r="E957" s="32" t="s">
        <v>66</v>
      </c>
      <c r="F957" s="32" t="s">
        <v>8768</v>
      </c>
      <c r="G957" s="32" t="s">
        <v>7430</v>
      </c>
      <c r="H957" s="32" t="s">
        <v>7393</v>
      </c>
      <c r="I957" s="32"/>
      <c r="J957" s="81">
        <v>1135.26</v>
      </c>
    </row>
    <row r="958" spans="2:10">
      <c r="B958" s="65">
        <v>33130144</v>
      </c>
      <c r="C958" s="30" t="s">
        <v>7281</v>
      </c>
      <c r="D958" s="31" t="s">
        <v>281</v>
      </c>
      <c r="E958" s="32" t="s">
        <v>66</v>
      </c>
      <c r="F958" s="32" t="s">
        <v>8769</v>
      </c>
      <c r="G958" s="32" t="s">
        <v>7432</v>
      </c>
      <c r="H958" s="32" t="s">
        <v>7393</v>
      </c>
      <c r="I958" s="32"/>
      <c r="J958" s="81">
        <v>1135.26</v>
      </c>
    </row>
    <row r="959" spans="2:10">
      <c r="B959" s="65">
        <v>33130145</v>
      </c>
      <c r="C959" s="30" t="s">
        <v>7281</v>
      </c>
      <c r="D959" s="31" t="s">
        <v>281</v>
      </c>
      <c r="E959" s="32" t="s">
        <v>66</v>
      </c>
      <c r="F959" s="32" t="s">
        <v>8770</v>
      </c>
      <c r="G959" s="32" t="s">
        <v>7434</v>
      </c>
      <c r="H959" s="32" t="s">
        <v>7393</v>
      </c>
      <c r="I959" s="32"/>
      <c r="J959" s="81">
        <v>1135.26</v>
      </c>
    </row>
    <row r="960" spans="2:10">
      <c r="B960" s="65">
        <v>33130146</v>
      </c>
      <c r="C960" s="30" t="s">
        <v>7281</v>
      </c>
      <c r="D960" s="31" t="s">
        <v>281</v>
      </c>
      <c r="E960" s="32" t="s">
        <v>66</v>
      </c>
      <c r="F960" s="32" t="s">
        <v>8771</v>
      </c>
      <c r="G960" s="32" t="s">
        <v>7436</v>
      </c>
      <c r="H960" s="32" t="s">
        <v>7393</v>
      </c>
      <c r="I960" s="32"/>
      <c r="J960" s="81">
        <v>1135.26</v>
      </c>
    </row>
    <row r="961" spans="2:10">
      <c r="B961" s="65">
        <v>33130147</v>
      </c>
      <c r="C961" s="30" t="s">
        <v>7281</v>
      </c>
      <c r="D961" s="31" t="s">
        <v>281</v>
      </c>
      <c r="E961" s="32" t="s">
        <v>66</v>
      </c>
      <c r="F961" s="32" t="s">
        <v>8772</v>
      </c>
      <c r="G961" s="32" t="s">
        <v>7438</v>
      </c>
      <c r="H961" s="32" t="s">
        <v>7393</v>
      </c>
      <c r="I961" s="32"/>
      <c r="J961" s="81">
        <v>1135.26</v>
      </c>
    </row>
    <row r="962" spans="2:10">
      <c r="B962" s="65">
        <v>33130195</v>
      </c>
      <c r="C962" s="30" t="s">
        <v>7281</v>
      </c>
      <c r="D962" s="31" t="s">
        <v>281</v>
      </c>
      <c r="E962" s="32" t="s">
        <v>66</v>
      </c>
      <c r="F962" s="32" t="s">
        <v>8773</v>
      </c>
      <c r="G962" s="32" t="s">
        <v>7444</v>
      </c>
      <c r="H962" s="32" t="s">
        <v>7393</v>
      </c>
      <c r="I962" s="32"/>
      <c r="J962" s="81">
        <v>1362.69</v>
      </c>
    </row>
    <row r="963" spans="2:10">
      <c r="B963" s="65">
        <v>33130196</v>
      </c>
      <c r="C963" s="30" t="s">
        <v>7281</v>
      </c>
      <c r="D963" s="31" t="s">
        <v>281</v>
      </c>
      <c r="E963" s="32" t="s">
        <v>66</v>
      </c>
      <c r="F963" s="32" t="s">
        <v>8774</v>
      </c>
      <c r="G963" s="32" t="s">
        <v>7446</v>
      </c>
      <c r="H963" s="32" t="s">
        <v>7393</v>
      </c>
      <c r="I963" s="32"/>
      <c r="J963" s="81">
        <v>1362.69</v>
      </c>
    </row>
    <row r="964" spans="2:10">
      <c r="B964" s="65">
        <v>33130197</v>
      </c>
      <c r="C964" s="30" t="s">
        <v>7281</v>
      </c>
      <c r="D964" s="31" t="s">
        <v>281</v>
      </c>
      <c r="E964" s="32" t="s">
        <v>66</v>
      </c>
      <c r="F964" s="32" t="s">
        <v>8775</v>
      </c>
      <c r="G964" s="32" t="s">
        <v>7448</v>
      </c>
      <c r="H964" s="32" t="s">
        <v>7393</v>
      </c>
      <c r="I964" s="32"/>
      <c r="J964" s="81">
        <v>1362.69</v>
      </c>
    </row>
    <row r="965" spans="2:10">
      <c r="B965" s="65">
        <v>33130198</v>
      </c>
      <c r="C965" s="30" t="s">
        <v>7281</v>
      </c>
      <c r="D965" s="31" t="s">
        <v>281</v>
      </c>
      <c r="E965" s="32" t="s">
        <v>66</v>
      </c>
      <c r="F965" s="32" t="s">
        <v>8776</v>
      </c>
      <c r="G965" s="32" t="s">
        <v>7450</v>
      </c>
      <c r="H965" s="32" t="s">
        <v>7393</v>
      </c>
      <c r="I965" s="32"/>
      <c r="J965" s="81">
        <v>1362.69</v>
      </c>
    </row>
    <row r="966" spans="2:10">
      <c r="B966" s="45" t="s">
        <v>952</v>
      </c>
      <c r="C966" s="30" t="s">
        <v>7281</v>
      </c>
      <c r="D966" s="31" t="s">
        <v>281</v>
      </c>
      <c r="E966" s="32" t="s">
        <v>689</v>
      </c>
      <c r="F966" s="32" t="s">
        <v>9044</v>
      </c>
      <c r="G966" s="32" t="s">
        <v>8628</v>
      </c>
      <c r="H966" s="32" t="s">
        <v>7393</v>
      </c>
      <c r="I966" s="32"/>
      <c r="J966" s="81">
        <v>3423.63</v>
      </c>
    </row>
    <row r="967" spans="2:10">
      <c r="B967" s="67" t="s">
        <v>978</v>
      </c>
      <c r="C967" s="30" t="s">
        <v>7281</v>
      </c>
      <c r="D967" s="31" t="s">
        <v>281</v>
      </c>
      <c r="E967" s="32" t="s">
        <v>689</v>
      </c>
      <c r="F967" s="32" t="s">
        <v>9045</v>
      </c>
      <c r="G967" s="32" t="s">
        <v>8630</v>
      </c>
      <c r="H967" s="32" t="s">
        <v>7393</v>
      </c>
      <c r="I967" s="32"/>
      <c r="J967" s="81">
        <v>3423.63</v>
      </c>
    </row>
    <row r="968" spans="2:10">
      <c r="B968" s="67" t="s">
        <v>954</v>
      </c>
      <c r="C968" s="30" t="s">
        <v>7281</v>
      </c>
      <c r="D968" s="31" t="s">
        <v>281</v>
      </c>
      <c r="E968" s="32" t="s">
        <v>689</v>
      </c>
      <c r="F968" s="32" t="s">
        <v>9046</v>
      </c>
      <c r="G968" s="32" t="s">
        <v>8632</v>
      </c>
      <c r="H968" s="32" t="s">
        <v>7393</v>
      </c>
      <c r="I968" s="32"/>
      <c r="J968" s="81">
        <v>3423.63</v>
      </c>
    </row>
    <row r="969" spans="2:10">
      <c r="B969" s="67" t="s">
        <v>972</v>
      </c>
      <c r="C969" s="30" t="s">
        <v>7281</v>
      </c>
      <c r="D969" s="31" t="s">
        <v>281</v>
      </c>
      <c r="E969" s="32" t="s">
        <v>689</v>
      </c>
      <c r="F969" s="32" t="s">
        <v>9047</v>
      </c>
      <c r="G969" s="32" t="s">
        <v>8634</v>
      </c>
      <c r="H969" s="32" t="s">
        <v>7393</v>
      </c>
      <c r="I969" s="32"/>
      <c r="J969" s="81">
        <v>3423.63</v>
      </c>
    </row>
    <row r="970" spans="2:10">
      <c r="B970" s="67" t="s">
        <v>970</v>
      </c>
      <c r="C970" s="30" t="s">
        <v>7281</v>
      </c>
      <c r="D970" s="31" t="s">
        <v>281</v>
      </c>
      <c r="E970" s="32" t="s">
        <v>689</v>
      </c>
      <c r="F970" s="32" t="s">
        <v>9048</v>
      </c>
      <c r="G970" s="32" t="s">
        <v>8636</v>
      </c>
      <c r="H970" s="32" t="s">
        <v>7393</v>
      </c>
      <c r="I970" s="32"/>
      <c r="J970" s="81">
        <v>3423.63</v>
      </c>
    </row>
    <row r="971" spans="2:10">
      <c r="B971" s="67" t="s">
        <v>950</v>
      </c>
      <c r="C971" s="30" t="s">
        <v>7281</v>
      </c>
      <c r="D971" s="31" t="s">
        <v>281</v>
      </c>
      <c r="E971" s="32" t="s">
        <v>689</v>
      </c>
      <c r="F971" s="32" t="s">
        <v>9049</v>
      </c>
      <c r="G971" s="32" t="s">
        <v>8638</v>
      </c>
      <c r="H971" s="32" t="s">
        <v>7393</v>
      </c>
      <c r="I971" s="32"/>
      <c r="J971" s="81">
        <v>3423.63</v>
      </c>
    </row>
    <row r="972" spans="2:10">
      <c r="B972" s="67" t="s">
        <v>958</v>
      </c>
      <c r="C972" s="30" t="s">
        <v>7281</v>
      </c>
      <c r="D972" s="31" t="s">
        <v>281</v>
      </c>
      <c r="E972" s="32" t="s">
        <v>689</v>
      </c>
      <c r="F972" s="32" t="s">
        <v>9050</v>
      </c>
      <c r="G972" s="32" t="s">
        <v>8640</v>
      </c>
      <c r="H972" s="32" t="s">
        <v>7393</v>
      </c>
      <c r="I972" s="32"/>
      <c r="J972" s="81">
        <v>3423.63</v>
      </c>
    </row>
    <row r="973" spans="2:10">
      <c r="B973" s="67" t="s">
        <v>968</v>
      </c>
      <c r="C973" s="30" t="s">
        <v>7281</v>
      </c>
      <c r="D973" s="31" t="s">
        <v>281</v>
      </c>
      <c r="E973" s="32" t="s">
        <v>689</v>
      </c>
      <c r="F973" s="32" t="s">
        <v>9051</v>
      </c>
      <c r="G973" s="32" t="s">
        <v>8642</v>
      </c>
      <c r="H973" s="32" t="s">
        <v>7393</v>
      </c>
      <c r="I973" s="32"/>
      <c r="J973" s="81">
        <v>3423.63</v>
      </c>
    </row>
    <row r="974" spans="2:10">
      <c r="B974" s="67" t="s">
        <v>960</v>
      </c>
      <c r="C974" s="30" t="s">
        <v>7281</v>
      </c>
      <c r="D974" s="31" t="s">
        <v>281</v>
      </c>
      <c r="E974" s="32" t="s">
        <v>689</v>
      </c>
      <c r="F974" s="32" t="s">
        <v>9052</v>
      </c>
      <c r="G974" s="32" t="s">
        <v>8644</v>
      </c>
      <c r="H974" s="32" t="s">
        <v>7393</v>
      </c>
      <c r="I974" s="32"/>
      <c r="J974" s="81">
        <v>3423.63</v>
      </c>
    </row>
    <row r="975" spans="2:10">
      <c r="B975" s="67" t="s">
        <v>956</v>
      </c>
      <c r="C975" s="30" t="s">
        <v>7281</v>
      </c>
      <c r="D975" s="31" t="s">
        <v>281</v>
      </c>
      <c r="E975" s="32" t="s">
        <v>689</v>
      </c>
      <c r="F975" s="32" t="s">
        <v>9053</v>
      </c>
      <c r="G975" s="32" t="s">
        <v>8646</v>
      </c>
      <c r="H975" s="32" t="s">
        <v>7393</v>
      </c>
      <c r="I975" s="32"/>
      <c r="J975" s="81">
        <v>3423.63</v>
      </c>
    </row>
    <row r="976" spans="2:10">
      <c r="B976" s="67" t="s">
        <v>962</v>
      </c>
      <c r="C976" s="30" t="s">
        <v>7281</v>
      </c>
      <c r="D976" s="31" t="s">
        <v>281</v>
      </c>
      <c r="E976" s="32" t="s">
        <v>689</v>
      </c>
      <c r="F976" s="32" t="s">
        <v>9054</v>
      </c>
      <c r="G976" s="32" t="s">
        <v>8648</v>
      </c>
      <c r="H976" s="32" t="s">
        <v>7393</v>
      </c>
      <c r="I976" s="32"/>
      <c r="J976" s="81">
        <v>3423.63</v>
      </c>
    </row>
    <row r="977" spans="2:10">
      <c r="B977" s="67" t="s">
        <v>974</v>
      </c>
      <c r="C977" s="30" t="s">
        <v>7281</v>
      </c>
      <c r="D977" s="31" t="s">
        <v>281</v>
      </c>
      <c r="E977" s="32" t="s">
        <v>689</v>
      </c>
      <c r="F977" s="32" t="s">
        <v>9055</v>
      </c>
      <c r="G977" s="32" t="s">
        <v>8650</v>
      </c>
      <c r="H977" s="32" t="s">
        <v>7393</v>
      </c>
      <c r="I977" s="32"/>
      <c r="J977" s="81">
        <v>3423.63</v>
      </c>
    </row>
    <row r="978" spans="2:10">
      <c r="B978" s="67" t="s">
        <v>964</v>
      </c>
      <c r="C978" s="30" t="s">
        <v>7281</v>
      </c>
      <c r="D978" s="31" t="s">
        <v>281</v>
      </c>
      <c r="E978" s="32" t="s">
        <v>689</v>
      </c>
      <c r="F978" s="32" t="s">
        <v>9056</v>
      </c>
      <c r="G978" s="32" t="s">
        <v>8652</v>
      </c>
      <c r="H978" s="32" t="s">
        <v>7393</v>
      </c>
      <c r="I978" s="32"/>
      <c r="J978" s="81">
        <v>3423.63</v>
      </c>
    </row>
    <row r="979" spans="2:10">
      <c r="B979" s="67" t="s">
        <v>976</v>
      </c>
      <c r="C979" s="30" t="s">
        <v>7281</v>
      </c>
      <c r="D979" s="31" t="s">
        <v>281</v>
      </c>
      <c r="E979" s="32" t="s">
        <v>689</v>
      </c>
      <c r="F979" s="32" t="s">
        <v>9057</v>
      </c>
      <c r="G979" s="32" t="s">
        <v>8654</v>
      </c>
      <c r="H979" s="32" t="s">
        <v>7393</v>
      </c>
      <c r="I979" s="32"/>
      <c r="J979" s="81">
        <v>3423.63</v>
      </c>
    </row>
    <row r="980" spans="2:10">
      <c r="B980" s="67" t="s">
        <v>966</v>
      </c>
      <c r="C980" s="30" t="s">
        <v>7281</v>
      </c>
      <c r="D980" s="31" t="s">
        <v>281</v>
      </c>
      <c r="E980" s="32" t="s">
        <v>689</v>
      </c>
      <c r="F980" s="32" t="s">
        <v>9058</v>
      </c>
      <c r="G980" s="32" t="s">
        <v>8656</v>
      </c>
      <c r="H980" s="32" t="s">
        <v>7393</v>
      </c>
      <c r="I980" s="32"/>
      <c r="J980" s="81">
        <v>3423.63</v>
      </c>
    </row>
    <row r="981" spans="2:10">
      <c r="B981" s="45" t="s">
        <v>33</v>
      </c>
      <c r="C981" s="30" t="s">
        <v>7281</v>
      </c>
      <c r="D981" s="31" t="s">
        <v>8</v>
      </c>
      <c r="E981" s="32" t="s">
        <v>7</v>
      </c>
      <c r="F981" s="32" t="s">
        <v>7224</v>
      </c>
      <c r="G981" s="32" t="s">
        <v>7391</v>
      </c>
      <c r="H981" s="32" t="s">
        <v>7392</v>
      </c>
      <c r="I981" s="32"/>
      <c r="J981" s="81">
        <v>743.11</v>
      </c>
    </row>
    <row r="982" spans="2:10">
      <c r="B982" s="45" t="s">
        <v>35</v>
      </c>
      <c r="C982" s="30" t="s">
        <v>7281</v>
      </c>
      <c r="D982" s="31" t="s">
        <v>8</v>
      </c>
      <c r="E982" s="32" t="s">
        <v>7</v>
      </c>
      <c r="F982" s="32" t="s">
        <v>7227</v>
      </c>
      <c r="G982" s="32" t="s">
        <v>7422</v>
      </c>
      <c r="H982" s="32" t="s">
        <v>7392</v>
      </c>
      <c r="I982" s="32"/>
      <c r="J982" s="81">
        <v>1175.07</v>
      </c>
    </row>
    <row r="983" spans="2:10">
      <c r="B983" s="64" t="s">
        <v>10137</v>
      </c>
      <c r="C983" s="41" t="s">
        <v>7281</v>
      </c>
      <c r="D983" s="42" t="s">
        <v>8</v>
      </c>
      <c r="E983" s="43" t="s">
        <v>7</v>
      </c>
      <c r="F983" s="43" t="s">
        <v>10138</v>
      </c>
      <c r="G983" s="43" t="s">
        <v>7391</v>
      </c>
      <c r="H983" s="44" t="s">
        <v>7392</v>
      </c>
      <c r="I983" s="44"/>
      <c r="J983" s="82">
        <v>572.25</v>
      </c>
    </row>
    <row r="984" spans="2:10">
      <c r="B984" s="64" t="s">
        <v>11648</v>
      </c>
      <c r="C984" s="41" t="s">
        <v>7281</v>
      </c>
      <c r="D984" s="42" t="s">
        <v>8</v>
      </c>
      <c r="E984" s="43" t="s">
        <v>7</v>
      </c>
      <c r="F984" s="43" t="s">
        <v>11649</v>
      </c>
      <c r="G984" s="32" t="s">
        <v>7420</v>
      </c>
      <c r="H984" s="44" t="s">
        <v>7392</v>
      </c>
      <c r="I984" s="44"/>
      <c r="J984" s="82">
        <v>840</v>
      </c>
    </row>
    <row r="985" spans="2:10">
      <c r="B985" s="64" t="s">
        <v>11650</v>
      </c>
      <c r="C985" s="41" t="s">
        <v>7281</v>
      </c>
      <c r="D985" s="42" t="s">
        <v>8</v>
      </c>
      <c r="E985" s="43" t="s">
        <v>7</v>
      </c>
      <c r="F985" s="43" t="s">
        <v>11651</v>
      </c>
      <c r="G985" s="43" t="s">
        <v>7422</v>
      </c>
      <c r="H985" s="44" t="s">
        <v>7392</v>
      </c>
      <c r="I985" s="44"/>
      <c r="J985" s="82">
        <v>840</v>
      </c>
    </row>
    <row r="986" spans="2:10">
      <c r="B986" s="45" t="s">
        <v>39</v>
      </c>
      <c r="C986" s="30" t="s">
        <v>7281</v>
      </c>
      <c r="D986" s="31" t="s">
        <v>8</v>
      </c>
      <c r="E986" s="32" t="s">
        <v>7</v>
      </c>
      <c r="F986" s="32" t="s">
        <v>7208</v>
      </c>
      <c r="G986" s="32" t="s">
        <v>7391</v>
      </c>
      <c r="H986" s="32" t="s">
        <v>7392</v>
      </c>
      <c r="I986" s="32"/>
      <c r="J986" s="81">
        <v>743.11</v>
      </c>
    </row>
    <row r="987" spans="2:10">
      <c r="B987" s="45" t="s">
        <v>41</v>
      </c>
      <c r="C987" s="30" t="s">
        <v>7281</v>
      </c>
      <c r="D987" s="31" t="s">
        <v>8</v>
      </c>
      <c r="E987" s="32" t="s">
        <v>7</v>
      </c>
      <c r="F987" s="32" t="s">
        <v>7212</v>
      </c>
      <c r="G987" s="32" t="s">
        <v>7422</v>
      </c>
      <c r="H987" s="32" t="s">
        <v>7392</v>
      </c>
      <c r="I987" s="32"/>
      <c r="J987" s="81">
        <v>1175.07</v>
      </c>
    </row>
    <row r="988" spans="2:10">
      <c r="B988" s="45" t="s">
        <v>6</v>
      </c>
      <c r="C988" s="30" t="s">
        <v>7281</v>
      </c>
      <c r="D988" s="31" t="s">
        <v>8</v>
      </c>
      <c r="E988" s="32" t="s">
        <v>7</v>
      </c>
      <c r="F988" s="32" t="s">
        <v>7218</v>
      </c>
      <c r="G988" s="32" t="s">
        <v>7391</v>
      </c>
      <c r="H988" s="32" t="s">
        <v>7392</v>
      </c>
      <c r="I988" s="32"/>
      <c r="J988" s="81">
        <v>572.20000000000005</v>
      </c>
    </row>
    <row r="989" spans="2:10">
      <c r="B989" s="45" t="s">
        <v>12</v>
      </c>
      <c r="C989" s="30" t="s">
        <v>7281</v>
      </c>
      <c r="D989" s="31" t="s">
        <v>8</v>
      </c>
      <c r="E989" s="32" t="s">
        <v>7</v>
      </c>
      <c r="F989" s="32" t="s">
        <v>7222</v>
      </c>
      <c r="G989" s="32" t="s">
        <v>7420</v>
      </c>
      <c r="H989" s="32" t="s">
        <v>7392</v>
      </c>
      <c r="I989" s="32"/>
      <c r="J989" s="81">
        <v>833.48</v>
      </c>
    </row>
    <row r="990" spans="2:10">
      <c r="B990" s="45" t="s">
        <v>10</v>
      </c>
      <c r="C990" s="30" t="s">
        <v>7281</v>
      </c>
      <c r="D990" s="31" t="s">
        <v>8</v>
      </c>
      <c r="E990" s="32" t="s">
        <v>7</v>
      </c>
      <c r="F990" s="32" t="s">
        <v>7220</v>
      </c>
      <c r="G990" s="32" t="s">
        <v>7422</v>
      </c>
      <c r="H990" s="32" t="s">
        <v>7392</v>
      </c>
      <c r="I990" s="32"/>
      <c r="J990" s="81">
        <v>833.48</v>
      </c>
    </row>
    <row r="991" spans="2:10">
      <c r="B991" s="65">
        <v>31100101</v>
      </c>
      <c r="C991" s="30" t="s">
        <v>7281</v>
      </c>
      <c r="D991" s="31" t="s">
        <v>8</v>
      </c>
      <c r="E991" s="32" t="s">
        <v>1803</v>
      </c>
      <c r="F991" s="32" t="s">
        <v>7985</v>
      </c>
      <c r="G991" s="32" t="s">
        <v>7391</v>
      </c>
      <c r="H991" s="32" t="s">
        <v>7393</v>
      </c>
      <c r="I991" s="32"/>
      <c r="J991" s="81">
        <v>561.44000000000005</v>
      </c>
    </row>
    <row r="992" spans="2:10">
      <c r="B992" s="65">
        <v>31100108</v>
      </c>
      <c r="C992" s="30" t="s">
        <v>7281</v>
      </c>
      <c r="D992" s="31" t="s">
        <v>8</v>
      </c>
      <c r="E992" s="32" t="s">
        <v>1803</v>
      </c>
      <c r="F992" s="32" t="s">
        <v>7986</v>
      </c>
      <c r="G992" s="32" t="s">
        <v>7420</v>
      </c>
      <c r="H992" s="32" t="s">
        <v>7393</v>
      </c>
      <c r="I992" s="32"/>
      <c r="J992" s="81">
        <v>841.68</v>
      </c>
    </row>
    <row r="993" spans="2:10">
      <c r="B993" s="65">
        <v>31100109</v>
      </c>
      <c r="C993" s="30" t="s">
        <v>7281</v>
      </c>
      <c r="D993" s="31" t="s">
        <v>8</v>
      </c>
      <c r="E993" s="32" t="s">
        <v>1803</v>
      </c>
      <c r="F993" s="32" t="s">
        <v>7987</v>
      </c>
      <c r="G993" s="32" t="s">
        <v>7422</v>
      </c>
      <c r="H993" s="32" t="s">
        <v>7393</v>
      </c>
      <c r="I993" s="32"/>
      <c r="J993" s="81">
        <v>841.68</v>
      </c>
    </row>
    <row r="994" spans="2:10">
      <c r="B994" s="65">
        <v>31100119</v>
      </c>
      <c r="C994" s="30" t="s">
        <v>7281</v>
      </c>
      <c r="D994" s="31" t="s">
        <v>8</v>
      </c>
      <c r="E994" s="32" t="s">
        <v>1803</v>
      </c>
      <c r="F994" s="32" t="s">
        <v>7988</v>
      </c>
      <c r="G994" s="32" t="s">
        <v>7424</v>
      </c>
      <c r="H994" s="32" t="s">
        <v>7393</v>
      </c>
      <c r="I994" s="32"/>
      <c r="J994" s="81">
        <v>841.68</v>
      </c>
    </row>
    <row r="995" spans="2:10">
      <c r="B995" s="65">
        <v>31100137</v>
      </c>
      <c r="C995" s="30" t="s">
        <v>7281</v>
      </c>
      <c r="D995" s="31" t="s">
        <v>8</v>
      </c>
      <c r="E995" s="32" t="s">
        <v>1803</v>
      </c>
      <c r="F995" s="32" t="s">
        <v>7989</v>
      </c>
      <c r="G995" s="32" t="s">
        <v>7426</v>
      </c>
      <c r="H995" s="32" t="s">
        <v>7393</v>
      </c>
      <c r="I995" s="32"/>
      <c r="J995" s="81">
        <v>841.68</v>
      </c>
    </row>
    <row r="996" spans="2:10">
      <c r="B996" s="65">
        <v>31100139</v>
      </c>
      <c r="C996" s="30" t="s">
        <v>7281</v>
      </c>
      <c r="D996" s="31" t="s">
        <v>8</v>
      </c>
      <c r="E996" s="32" t="s">
        <v>1803</v>
      </c>
      <c r="F996" s="32" t="s">
        <v>7990</v>
      </c>
      <c r="G996" s="32" t="s">
        <v>7428</v>
      </c>
      <c r="H996" s="32" t="s">
        <v>7393</v>
      </c>
      <c r="I996" s="32"/>
      <c r="J996" s="81">
        <v>841.68</v>
      </c>
    </row>
    <row r="997" spans="2:10">
      <c r="B997" s="65">
        <v>31100143</v>
      </c>
      <c r="C997" s="30" t="s">
        <v>7281</v>
      </c>
      <c r="D997" s="31" t="s">
        <v>8</v>
      </c>
      <c r="E997" s="32" t="s">
        <v>1803</v>
      </c>
      <c r="F997" s="32" t="s">
        <v>7991</v>
      </c>
      <c r="G997" s="32" t="s">
        <v>7430</v>
      </c>
      <c r="H997" s="32" t="s">
        <v>7393</v>
      </c>
      <c r="I997" s="32"/>
      <c r="J997" s="81">
        <v>841.68</v>
      </c>
    </row>
    <row r="998" spans="2:10">
      <c r="B998" s="65">
        <v>31100144</v>
      </c>
      <c r="C998" s="30" t="s">
        <v>7281</v>
      </c>
      <c r="D998" s="31" t="s">
        <v>8</v>
      </c>
      <c r="E998" s="32" t="s">
        <v>1803</v>
      </c>
      <c r="F998" s="32" t="s">
        <v>7992</v>
      </c>
      <c r="G998" s="32" t="s">
        <v>7432</v>
      </c>
      <c r="H998" s="32" t="s">
        <v>7393</v>
      </c>
      <c r="I998" s="32"/>
      <c r="J998" s="81">
        <v>841.68</v>
      </c>
    </row>
    <row r="999" spans="2:10">
      <c r="B999" s="65">
        <v>31100145</v>
      </c>
      <c r="C999" s="30" t="s">
        <v>7281</v>
      </c>
      <c r="D999" s="31" t="s">
        <v>8</v>
      </c>
      <c r="E999" s="32" t="s">
        <v>1803</v>
      </c>
      <c r="F999" s="32" t="s">
        <v>7993</v>
      </c>
      <c r="G999" s="32" t="s">
        <v>7434</v>
      </c>
      <c r="H999" s="32" t="s">
        <v>7393</v>
      </c>
      <c r="I999" s="32"/>
      <c r="J999" s="81">
        <v>841.68</v>
      </c>
    </row>
    <row r="1000" spans="2:10">
      <c r="B1000" s="65">
        <v>31100146</v>
      </c>
      <c r="C1000" s="30" t="s">
        <v>7281</v>
      </c>
      <c r="D1000" s="31" t="s">
        <v>8</v>
      </c>
      <c r="E1000" s="32" t="s">
        <v>1803</v>
      </c>
      <c r="F1000" s="32" t="s">
        <v>7994</v>
      </c>
      <c r="G1000" s="32" t="s">
        <v>7436</v>
      </c>
      <c r="H1000" s="32" t="s">
        <v>7393</v>
      </c>
      <c r="I1000" s="32"/>
      <c r="J1000" s="81">
        <v>841.68</v>
      </c>
    </row>
    <row r="1001" spans="2:10">
      <c r="B1001" s="65">
        <v>31100147</v>
      </c>
      <c r="C1001" s="30" t="s">
        <v>7281</v>
      </c>
      <c r="D1001" s="31" t="s">
        <v>8</v>
      </c>
      <c r="E1001" s="32" t="s">
        <v>1803</v>
      </c>
      <c r="F1001" s="32" t="s">
        <v>7995</v>
      </c>
      <c r="G1001" s="32" t="s">
        <v>7438</v>
      </c>
      <c r="H1001" s="32" t="s">
        <v>7393</v>
      </c>
      <c r="I1001" s="32"/>
      <c r="J1001" s="81">
        <v>841.68</v>
      </c>
    </row>
    <row r="1002" spans="2:10">
      <c r="B1002" s="65">
        <v>31100185</v>
      </c>
      <c r="C1002" s="30" t="s">
        <v>7281</v>
      </c>
      <c r="D1002" s="31" t="s">
        <v>8</v>
      </c>
      <c r="E1002" s="32" t="s">
        <v>1803</v>
      </c>
      <c r="F1002" s="32" t="s">
        <v>7996</v>
      </c>
      <c r="G1002" s="32" t="s">
        <v>7440</v>
      </c>
      <c r="H1002" s="32" t="s">
        <v>7393</v>
      </c>
      <c r="I1002" s="32"/>
      <c r="J1002" s="81">
        <v>1032.78</v>
      </c>
    </row>
    <row r="1003" spans="2:10">
      <c r="B1003" s="65">
        <v>31100186</v>
      </c>
      <c r="C1003" s="30" t="s">
        <v>7281</v>
      </c>
      <c r="D1003" s="31" t="s">
        <v>8</v>
      </c>
      <c r="E1003" s="32" t="s">
        <v>1803</v>
      </c>
      <c r="F1003" s="32" t="s">
        <v>7997</v>
      </c>
      <c r="G1003" s="32" t="s">
        <v>7442</v>
      </c>
      <c r="H1003" s="32" t="s">
        <v>7393</v>
      </c>
      <c r="I1003" s="32"/>
      <c r="J1003" s="81">
        <v>1032.78</v>
      </c>
    </row>
    <row r="1004" spans="2:10">
      <c r="B1004" s="65">
        <v>31100195</v>
      </c>
      <c r="C1004" s="30" t="s">
        <v>7281</v>
      </c>
      <c r="D1004" s="31" t="s">
        <v>8</v>
      </c>
      <c r="E1004" s="32" t="s">
        <v>1803</v>
      </c>
      <c r="F1004" s="32" t="s">
        <v>7998</v>
      </c>
      <c r="G1004" s="32" t="s">
        <v>7444</v>
      </c>
      <c r="H1004" s="32" t="s">
        <v>7393</v>
      </c>
      <c r="I1004" s="32"/>
      <c r="J1004" s="81">
        <v>1009.89</v>
      </c>
    </row>
    <row r="1005" spans="2:10">
      <c r="B1005" s="65">
        <v>31100196</v>
      </c>
      <c r="C1005" s="30" t="s">
        <v>7281</v>
      </c>
      <c r="D1005" s="31" t="s">
        <v>8</v>
      </c>
      <c r="E1005" s="32" t="s">
        <v>1803</v>
      </c>
      <c r="F1005" s="32" t="s">
        <v>7999</v>
      </c>
      <c r="G1005" s="32" t="s">
        <v>7446</v>
      </c>
      <c r="H1005" s="32" t="s">
        <v>7393</v>
      </c>
      <c r="I1005" s="32"/>
      <c r="J1005" s="81">
        <v>1009.89</v>
      </c>
    </row>
    <row r="1006" spans="2:10">
      <c r="B1006" s="65">
        <v>31100197</v>
      </c>
      <c r="C1006" s="30" t="s">
        <v>7281</v>
      </c>
      <c r="D1006" s="31" t="s">
        <v>8</v>
      </c>
      <c r="E1006" s="32" t="s">
        <v>1803</v>
      </c>
      <c r="F1006" s="32" t="s">
        <v>8000</v>
      </c>
      <c r="G1006" s="32" t="s">
        <v>7448</v>
      </c>
      <c r="H1006" s="32" t="s">
        <v>7393</v>
      </c>
      <c r="I1006" s="32"/>
      <c r="J1006" s="81">
        <v>1009.89</v>
      </c>
    </row>
    <row r="1007" spans="2:10">
      <c r="B1007" s="65">
        <v>31100198</v>
      </c>
      <c r="C1007" s="30" t="s">
        <v>7281</v>
      </c>
      <c r="D1007" s="31" t="s">
        <v>8</v>
      </c>
      <c r="E1007" s="32" t="s">
        <v>1803</v>
      </c>
      <c r="F1007" s="32" t="s">
        <v>8001</v>
      </c>
      <c r="G1007" s="32" t="s">
        <v>7450</v>
      </c>
      <c r="H1007" s="32" t="s">
        <v>7393</v>
      </c>
      <c r="I1007" s="32"/>
      <c r="J1007" s="81">
        <v>1009.89</v>
      </c>
    </row>
    <row r="1008" spans="2:10">
      <c r="B1008" s="65">
        <v>31110101</v>
      </c>
      <c r="C1008" s="30" t="s">
        <v>7281</v>
      </c>
      <c r="D1008" s="31" t="s">
        <v>8</v>
      </c>
      <c r="E1008" s="32" t="s">
        <v>1803</v>
      </c>
      <c r="F1008" s="32" t="s">
        <v>8002</v>
      </c>
      <c r="G1008" s="32" t="s">
        <v>7391</v>
      </c>
      <c r="H1008" s="32" t="s">
        <v>7393</v>
      </c>
      <c r="I1008" s="32"/>
      <c r="J1008" s="81">
        <v>526.47</v>
      </c>
    </row>
    <row r="1009" spans="2:10">
      <c r="B1009" s="65">
        <v>31110108</v>
      </c>
      <c r="C1009" s="30" t="s">
        <v>7281</v>
      </c>
      <c r="D1009" s="31" t="s">
        <v>8</v>
      </c>
      <c r="E1009" s="32" t="s">
        <v>1803</v>
      </c>
      <c r="F1009" s="32" t="s">
        <v>8003</v>
      </c>
      <c r="G1009" s="32" t="s">
        <v>7420</v>
      </c>
      <c r="H1009" s="32" t="s">
        <v>7393</v>
      </c>
      <c r="I1009" s="32"/>
      <c r="J1009" s="81">
        <v>789.08</v>
      </c>
    </row>
    <row r="1010" spans="2:10">
      <c r="B1010" s="65">
        <v>31110109</v>
      </c>
      <c r="C1010" s="30" t="s">
        <v>7281</v>
      </c>
      <c r="D1010" s="31" t="s">
        <v>8</v>
      </c>
      <c r="E1010" s="32" t="s">
        <v>1803</v>
      </c>
      <c r="F1010" s="32" t="s">
        <v>8004</v>
      </c>
      <c r="G1010" s="32" t="s">
        <v>7422</v>
      </c>
      <c r="H1010" s="32" t="s">
        <v>7393</v>
      </c>
      <c r="I1010" s="32"/>
      <c r="J1010" s="81">
        <v>789.08</v>
      </c>
    </row>
    <row r="1011" spans="2:10">
      <c r="B1011" s="65">
        <v>31110119</v>
      </c>
      <c r="C1011" s="30" t="s">
        <v>7281</v>
      </c>
      <c r="D1011" s="31" t="s">
        <v>8</v>
      </c>
      <c r="E1011" s="32" t="s">
        <v>1803</v>
      </c>
      <c r="F1011" s="32" t="s">
        <v>8005</v>
      </c>
      <c r="G1011" s="32" t="s">
        <v>7424</v>
      </c>
      <c r="H1011" s="32" t="s">
        <v>7393</v>
      </c>
      <c r="I1011" s="32"/>
      <c r="J1011" s="81">
        <v>789.08</v>
      </c>
    </row>
    <row r="1012" spans="2:10">
      <c r="B1012" s="65">
        <v>31110137</v>
      </c>
      <c r="C1012" s="30" t="s">
        <v>7281</v>
      </c>
      <c r="D1012" s="31" t="s">
        <v>8</v>
      </c>
      <c r="E1012" s="32" t="s">
        <v>1803</v>
      </c>
      <c r="F1012" s="32" t="s">
        <v>8006</v>
      </c>
      <c r="G1012" s="32" t="s">
        <v>7426</v>
      </c>
      <c r="H1012" s="32" t="s">
        <v>7393</v>
      </c>
      <c r="I1012" s="32"/>
      <c r="J1012" s="81">
        <v>789.08</v>
      </c>
    </row>
    <row r="1013" spans="2:10">
      <c r="B1013" s="65">
        <v>31110139</v>
      </c>
      <c r="C1013" s="30" t="s">
        <v>7281</v>
      </c>
      <c r="D1013" s="31" t="s">
        <v>8</v>
      </c>
      <c r="E1013" s="32" t="s">
        <v>1803</v>
      </c>
      <c r="F1013" s="32" t="s">
        <v>8007</v>
      </c>
      <c r="G1013" s="32" t="s">
        <v>7428</v>
      </c>
      <c r="H1013" s="32" t="s">
        <v>7393</v>
      </c>
      <c r="I1013" s="32"/>
      <c r="J1013" s="81">
        <v>789.08</v>
      </c>
    </row>
    <row r="1014" spans="2:10">
      <c r="B1014" s="65">
        <v>31110143</v>
      </c>
      <c r="C1014" s="30" t="s">
        <v>7281</v>
      </c>
      <c r="D1014" s="31" t="s">
        <v>8</v>
      </c>
      <c r="E1014" s="32" t="s">
        <v>1803</v>
      </c>
      <c r="F1014" s="32" t="s">
        <v>8008</v>
      </c>
      <c r="G1014" s="32" t="s">
        <v>7430</v>
      </c>
      <c r="H1014" s="32" t="s">
        <v>7393</v>
      </c>
      <c r="I1014" s="32"/>
      <c r="J1014" s="81">
        <v>789.08</v>
      </c>
    </row>
    <row r="1015" spans="2:10">
      <c r="B1015" s="65">
        <v>31110144</v>
      </c>
      <c r="C1015" s="30" t="s">
        <v>7281</v>
      </c>
      <c r="D1015" s="31" t="s">
        <v>8</v>
      </c>
      <c r="E1015" s="32" t="s">
        <v>1803</v>
      </c>
      <c r="F1015" s="32" t="s">
        <v>8009</v>
      </c>
      <c r="G1015" s="32" t="s">
        <v>7432</v>
      </c>
      <c r="H1015" s="32" t="s">
        <v>7393</v>
      </c>
      <c r="I1015" s="32"/>
      <c r="J1015" s="81">
        <v>789.08</v>
      </c>
    </row>
    <row r="1016" spans="2:10">
      <c r="B1016" s="65">
        <v>31110145</v>
      </c>
      <c r="C1016" s="30" t="s">
        <v>7281</v>
      </c>
      <c r="D1016" s="31" t="s">
        <v>8</v>
      </c>
      <c r="E1016" s="32" t="s">
        <v>1803</v>
      </c>
      <c r="F1016" s="32" t="s">
        <v>8010</v>
      </c>
      <c r="G1016" s="32" t="s">
        <v>7434</v>
      </c>
      <c r="H1016" s="32" t="s">
        <v>7393</v>
      </c>
      <c r="I1016" s="32"/>
      <c r="J1016" s="81">
        <v>789.08</v>
      </c>
    </row>
    <row r="1017" spans="2:10">
      <c r="B1017" s="65">
        <v>31110146</v>
      </c>
      <c r="C1017" s="30" t="s">
        <v>7281</v>
      </c>
      <c r="D1017" s="31" t="s">
        <v>8</v>
      </c>
      <c r="E1017" s="32" t="s">
        <v>1803</v>
      </c>
      <c r="F1017" s="32" t="s">
        <v>8011</v>
      </c>
      <c r="G1017" s="32" t="s">
        <v>7436</v>
      </c>
      <c r="H1017" s="32" t="s">
        <v>7393</v>
      </c>
      <c r="I1017" s="32"/>
      <c r="J1017" s="81">
        <v>789.08</v>
      </c>
    </row>
    <row r="1018" spans="2:10">
      <c r="B1018" s="65">
        <v>31110147</v>
      </c>
      <c r="C1018" s="30" t="s">
        <v>7281</v>
      </c>
      <c r="D1018" s="31" t="s">
        <v>8</v>
      </c>
      <c r="E1018" s="32" t="s">
        <v>1803</v>
      </c>
      <c r="F1018" s="32" t="s">
        <v>8012</v>
      </c>
      <c r="G1018" s="32" t="s">
        <v>7438</v>
      </c>
      <c r="H1018" s="32" t="s">
        <v>7393</v>
      </c>
      <c r="I1018" s="32"/>
      <c r="J1018" s="81">
        <v>789.08</v>
      </c>
    </row>
    <row r="1019" spans="2:10">
      <c r="B1019" s="65">
        <v>31110185</v>
      </c>
      <c r="C1019" s="30" t="s">
        <v>7281</v>
      </c>
      <c r="D1019" s="31" t="s">
        <v>8</v>
      </c>
      <c r="E1019" s="32" t="s">
        <v>1803</v>
      </c>
      <c r="F1019" s="32" t="s">
        <v>8013</v>
      </c>
      <c r="G1019" s="32" t="s">
        <v>7440</v>
      </c>
      <c r="H1019" s="32" t="s">
        <v>7393</v>
      </c>
      <c r="I1019" s="32"/>
      <c r="J1019" s="81">
        <v>876.75</v>
      </c>
    </row>
    <row r="1020" spans="2:10">
      <c r="B1020" s="65">
        <v>31110186</v>
      </c>
      <c r="C1020" s="30" t="s">
        <v>7281</v>
      </c>
      <c r="D1020" s="31" t="s">
        <v>8</v>
      </c>
      <c r="E1020" s="32" t="s">
        <v>1803</v>
      </c>
      <c r="F1020" s="32" t="s">
        <v>8014</v>
      </c>
      <c r="G1020" s="32" t="s">
        <v>7442</v>
      </c>
      <c r="H1020" s="32" t="s">
        <v>7393</v>
      </c>
      <c r="I1020" s="32"/>
      <c r="J1020" s="81">
        <v>876.75</v>
      </c>
    </row>
    <row r="1021" spans="2:10">
      <c r="B1021" s="65">
        <v>31110195</v>
      </c>
      <c r="C1021" s="30" t="s">
        <v>7281</v>
      </c>
      <c r="D1021" s="31" t="s">
        <v>8</v>
      </c>
      <c r="E1021" s="32" t="s">
        <v>1803</v>
      </c>
      <c r="F1021" s="32" t="s">
        <v>8015</v>
      </c>
      <c r="G1021" s="32" t="s">
        <v>7444</v>
      </c>
      <c r="H1021" s="32" t="s">
        <v>7393</v>
      </c>
      <c r="I1021" s="32"/>
      <c r="J1021" s="81">
        <v>948.15</v>
      </c>
    </row>
    <row r="1022" spans="2:10">
      <c r="B1022" s="65">
        <v>31110196</v>
      </c>
      <c r="C1022" s="30" t="s">
        <v>7281</v>
      </c>
      <c r="D1022" s="31" t="s">
        <v>8</v>
      </c>
      <c r="E1022" s="32" t="s">
        <v>1803</v>
      </c>
      <c r="F1022" s="32" t="s">
        <v>8016</v>
      </c>
      <c r="G1022" s="32" t="s">
        <v>7446</v>
      </c>
      <c r="H1022" s="32" t="s">
        <v>7393</v>
      </c>
      <c r="I1022" s="32"/>
      <c r="J1022" s="81">
        <v>948.15</v>
      </c>
    </row>
    <row r="1023" spans="2:10">
      <c r="B1023" s="65">
        <v>31110197</v>
      </c>
      <c r="C1023" s="30" t="s">
        <v>7281</v>
      </c>
      <c r="D1023" s="31" t="s">
        <v>8</v>
      </c>
      <c r="E1023" s="32" t="s">
        <v>1803</v>
      </c>
      <c r="F1023" s="32" t="s">
        <v>8017</v>
      </c>
      <c r="G1023" s="32" t="s">
        <v>7448</v>
      </c>
      <c r="H1023" s="32" t="s">
        <v>7393</v>
      </c>
      <c r="I1023" s="32"/>
      <c r="J1023" s="81">
        <v>948.15</v>
      </c>
    </row>
    <row r="1024" spans="2:10">
      <c r="B1024" s="65">
        <v>31110198</v>
      </c>
      <c r="C1024" s="30" t="s">
        <v>7281</v>
      </c>
      <c r="D1024" s="31" t="s">
        <v>8</v>
      </c>
      <c r="E1024" s="32" t="s">
        <v>1803</v>
      </c>
      <c r="F1024" s="32" t="s">
        <v>8018</v>
      </c>
      <c r="G1024" s="32" t="s">
        <v>7450</v>
      </c>
      <c r="H1024" s="32" t="s">
        <v>7393</v>
      </c>
      <c r="I1024" s="32"/>
      <c r="J1024" s="81">
        <v>948.15</v>
      </c>
    </row>
    <row r="1025" spans="2:10">
      <c r="B1025" s="65">
        <v>31120101</v>
      </c>
      <c r="C1025" s="30" t="s">
        <v>7281</v>
      </c>
      <c r="D1025" s="31" t="s">
        <v>8</v>
      </c>
      <c r="E1025" s="32" t="s">
        <v>1803</v>
      </c>
      <c r="F1025" s="32" t="s">
        <v>7303</v>
      </c>
      <c r="G1025" s="32" t="s">
        <v>7391</v>
      </c>
      <c r="H1025" s="32" t="s">
        <v>7393</v>
      </c>
      <c r="I1025" s="32"/>
      <c r="J1025" s="81">
        <v>511.77</v>
      </c>
    </row>
    <row r="1026" spans="2:10">
      <c r="B1026" s="65">
        <v>31120108</v>
      </c>
      <c r="C1026" s="30" t="s">
        <v>7281</v>
      </c>
      <c r="D1026" s="31" t="s">
        <v>8</v>
      </c>
      <c r="E1026" s="32" t="s">
        <v>1803</v>
      </c>
      <c r="F1026" s="32" t="s">
        <v>7304</v>
      </c>
      <c r="G1026" s="32" t="s">
        <v>7420</v>
      </c>
      <c r="H1026" s="32" t="s">
        <v>7392</v>
      </c>
      <c r="I1026" s="32"/>
      <c r="J1026" s="81">
        <v>767.55</v>
      </c>
    </row>
    <row r="1027" spans="2:10">
      <c r="B1027" s="65">
        <v>31120109</v>
      </c>
      <c r="C1027" s="30" t="s">
        <v>7281</v>
      </c>
      <c r="D1027" s="31" t="s">
        <v>8</v>
      </c>
      <c r="E1027" s="32" t="s">
        <v>1803</v>
      </c>
      <c r="F1027" s="32" t="s">
        <v>7305</v>
      </c>
      <c r="G1027" s="32" t="s">
        <v>7422</v>
      </c>
      <c r="H1027" s="32" t="s">
        <v>7392</v>
      </c>
      <c r="I1027" s="32"/>
      <c r="J1027" s="81">
        <v>767.55</v>
      </c>
    </row>
    <row r="1028" spans="2:10">
      <c r="B1028" s="65">
        <v>31120119</v>
      </c>
      <c r="C1028" s="30" t="s">
        <v>7281</v>
      </c>
      <c r="D1028" s="31" t="s">
        <v>8</v>
      </c>
      <c r="E1028" s="32" t="s">
        <v>1803</v>
      </c>
      <c r="F1028" s="32" t="s">
        <v>8019</v>
      </c>
      <c r="G1028" s="32" t="s">
        <v>7424</v>
      </c>
      <c r="H1028" s="32" t="s">
        <v>7393</v>
      </c>
      <c r="I1028" s="32"/>
      <c r="J1028" s="81">
        <v>767.55</v>
      </c>
    </row>
    <row r="1029" spans="2:10">
      <c r="B1029" s="65">
        <v>31120137</v>
      </c>
      <c r="C1029" s="30" t="s">
        <v>7281</v>
      </c>
      <c r="D1029" s="31" t="s">
        <v>8</v>
      </c>
      <c r="E1029" s="32" t="s">
        <v>1803</v>
      </c>
      <c r="F1029" s="32" t="s">
        <v>8020</v>
      </c>
      <c r="G1029" s="32" t="s">
        <v>7426</v>
      </c>
      <c r="H1029" s="32" t="s">
        <v>7393</v>
      </c>
      <c r="I1029" s="32"/>
      <c r="J1029" s="81">
        <v>767.55</v>
      </c>
    </row>
    <row r="1030" spans="2:10">
      <c r="B1030" s="65">
        <v>31120139</v>
      </c>
      <c r="C1030" s="30" t="s">
        <v>7281</v>
      </c>
      <c r="D1030" s="31" t="s">
        <v>8</v>
      </c>
      <c r="E1030" s="32" t="s">
        <v>1803</v>
      </c>
      <c r="F1030" s="32" t="s">
        <v>8021</v>
      </c>
      <c r="G1030" s="32" t="s">
        <v>7428</v>
      </c>
      <c r="H1030" s="32" t="s">
        <v>7393</v>
      </c>
      <c r="I1030" s="32"/>
      <c r="J1030" s="81">
        <v>767.55</v>
      </c>
    </row>
    <row r="1031" spans="2:10">
      <c r="B1031" s="65">
        <v>31120143</v>
      </c>
      <c r="C1031" s="30" t="s">
        <v>7281</v>
      </c>
      <c r="D1031" s="31" t="s">
        <v>8</v>
      </c>
      <c r="E1031" s="32" t="s">
        <v>1803</v>
      </c>
      <c r="F1031" s="32" t="s">
        <v>8022</v>
      </c>
      <c r="G1031" s="32" t="s">
        <v>7430</v>
      </c>
      <c r="H1031" s="32" t="s">
        <v>7393</v>
      </c>
      <c r="I1031" s="32"/>
      <c r="J1031" s="81">
        <v>767.55</v>
      </c>
    </row>
    <row r="1032" spans="2:10">
      <c r="B1032" s="65">
        <v>31120144</v>
      </c>
      <c r="C1032" s="30" t="s">
        <v>7281</v>
      </c>
      <c r="D1032" s="31" t="s">
        <v>8</v>
      </c>
      <c r="E1032" s="32" t="s">
        <v>1803</v>
      </c>
      <c r="F1032" s="32" t="s">
        <v>8023</v>
      </c>
      <c r="G1032" s="32" t="s">
        <v>7432</v>
      </c>
      <c r="H1032" s="32" t="s">
        <v>7393</v>
      </c>
      <c r="I1032" s="32"/>
      <c r="J1032" s="81">
        <v>767.55</v>
      </c>
    </row>
    <row r="1033" spans="2:10">
      <c r="B1033" s="65">
        <v>31120145</v>
      </c>
      <c r="C1033" s="30" t="s">
        <v>7281</v>
      </c>
      <c r="D1033" s="31" t="s">
        <v>8</v>
      </c>
      <c r="E1033" s="32" t="s">
        <v>1803</v>
      </c>
      <c r="F1033" s="32" t="s">
        <v>8024</v>
      </c>
      <c r="G1033" s="32" t="s">
        <v>7434</v>
      </c>
      <c r="H1033" s="32" t="s">
        <v>7393</v>
      </c>
      <c r="I1033" s="32"/>
      <c r="J1033" s="81">
        <v>767.55</v>
      </c>
    </row>
    <row r="1034" spans="2:10">
      <c r="B1034" s="65">
        <v>31120146</v>
      </c>
      <c r="C1034" s="30" t="s">
        <v>7281</v>
      </c>
      <c r="D1034" s="31" t="s">
        <v>8</v>
      </c>
      <c r="E1034" s="32" t="s">
        <v>1803</v>
      </c>
      <c r="F1034" s="32" t="s">
        <v>8025</v>
      </c>
      <c r="G1034" s="32" t="s">
        <v>7436</v>
      </c>
      <c r="H1034" s="32" t="s">
        <v>7393</v>
      </c>
      <c r="I1034" s="32"/>
      <c r="J1034" s="81">
        <v>767.55</v>
      </c>
    </row>
    <row r="1035" spans="2:10">
      <c r="B1035" s="65">
        <v>31120147</v>
      </c>
      <c r="C1035" s="30" t="s">
        <v>7281</v>
      </c>
      <c r="D1035" s="31" t="s">
        <v>8</v>
      </c>
      <c r="E1035" s="32" t="s">
        <v>1803</v>
      </c>
      <c r="F1035" s="32" t="s">
        <v>8026</v>
      </c>
      <c r="G1035" s="32" t="s">
        <v>7438</v>
      </c>
      <c r="H1035" s="32" t="s">
        <v>7393</v>
      </c>
      <c r="I1035" s="32"/>
      <c r="J1035" s="81">
        <v>767.55</v>
      </c>
    </row>
    <row r="1036" spans="2:10">
      <c r="B1036" s="65">
        <v>31120185</v>
      </c>
      <c r="C1036" s="30" t="s">
        <v>7281</v>
      </c>
      <c r="D1036" s="31" t="s">
        <v>8</v>
      </c>
      <c r="E1036" s="32" t="s">
        <v>1803</v>
      </c>
      <c r="F1036" s="32" t="s">
        <v>8027</v>
      </c>
      <c r="G1036" s="32" t="s">
        <v>7440</v>
      </c>
      <c r="H1036" s="32" t="s">
        <v>7393</v>
      </c>
      <c r="I1036" s="32"/>
      <c r="J1036" s="81">
        <v>861.84</v>
      </c>
    </row>
    <row r="1037" spans="2:10">
      <c r="B1037" s="65">
        <v>31120186</v>
      </c>
      <c r="C1037" s="30" t="s">
        <v>7281</v>
      </c>
      <c r="D1037" s="31" t="s">
        <v>8</v>
      </c>
      <c r="E1037" s="32" t="s">
        <v>1803</v>
      </c>
      <c r="F1037" s="32" t="s">
        <v>8028</v>
      </c>
      <c r="G1037" s="32" t="s">
        <v>7442</v>
      </c>
      <c r="H1037" s="32" t="s">
        <v>7393</v>
      </c>
      <c r="I1037" s="32"/>
      <c r="J1037" s="81">
        <v>861.84</v>
      </c>
    </row>
    <row r="1038" spans="2:10">
      <c r="B1038" s="65">
        <v>31120195</v>
      </c>
      <c r="C1038" s="30" t="s">
        <v>7281</v>
      </c>
      <c r="D1038" s="31" t="s">
        <v>8</v>
      </c>
      <c r="E1038" s="32" t="s">
        <v>1803</v>
      </c>
      <c r="F1038" s="32" t="s">
        <v>8029</v>
      </c>
      <c r="G1038" s="32" t="s">
        <v>7444</v>
      </c>
      <c r="H1038" s="32" t="s">
        <v>7393</v>
      </c>
      <c r="I1038" s="32"/>
      <c r="J1038" s="81">
        <v>921.06</v>
      </c>
    </row>
    <row r="1039" spans="2:10">
      <c r="B1039" s="65">
        <v>31120196</v>
      </c>
      <c r="C1039" s="30" t="s">
        <v>7281</v>
      </c>
      <c r="D1039" s="31" t="s">
        <v>8</v>
      </c>
      <c r="E1039" s="32" t="s">
        <v>1803</v>
      </c>
      <c r="F1039" s="32" t="s">
        <v>8030</v>
      </c>
      <c r="G1039" s="32" t="s">
        <v>7446</v>
      </c>
      <c r="H1039" s="32" t="s">
        <v>7393</v>
      </c>
      <c r="I1039" s="32"/>
      <c r="J1039" s="81">
        <v>921.06</v>
      </c>
    </row>
    <row r="1040" spans="2:10">
      <c r="B1040" s="65">
        <v>31120197</v>
      </c>
      <c r="C1040" s="30" t="s">
        <v>7281</v>
      </c>
      <c r="D1040" s="31" t="s">
        <v>8</v>
      </c>
      <c r="E1040" s="32" t="s">
        <v>1803</v>
      </c>
      <c r="F1040" s="32" t="s">
        <v>8031</v>
      </c>
      <c r="G1040" s="32" t="s">
        <v>7448</v>
      </c>
      <c r="H1040" s="32" t="s">
        <v>7393</v>
      </c>
      <c r="I1040" s="32"/>
      <c r="J1040" s="81">
        <v>921.06</v>
      </c>
    </row>
    <row r="1041" spans="2:10">
      <c r="B1041" s="65">
        <v>31120198</v>
      </c>
      <c r="C1041" s="30" t="s">
        <v>7281</v>
      </c>
      <c r="D1041" s="31" t="s">
        <v>8</v>
      </c>
      <c r="E1041" s="32" t="s">
        <v>1803</v>
      </c>
      <c r="F1041" s="32" t="s">
        <v>8032</v>
      </c>
      <c r="G1041" s="32" t="s">
        <v>7450</v>
      </c>
      <c r="H1041" s="32" t="s">
        <v>7393</v>
      </c>
      <c r="I1041" s="32"/>
      <c r="J1041" s="81">
        <v>921.06</v>
      </c>
    </row>
    <row r="1042" spans="2:10">
      <c r="B1042" s="65">
        <v>31130101</v>
      </c>
      <c r="C1042" s="30" t="s">
        <v>7281</v>
      </c>
      <c r="D1042" s="31" t="s">
        <v>8</v>
      </c>
      <c r="E1042" s="32" t="s">
        <v>1803</v>
      </c>
      <c r="F1042" s="32" t="s">
        <v>7306</v>
      </c>
      <c r="G1042" s="32" t="s">
        <v>7391</v>
      </c>
      <c r="H1042" s="32" t="s">
        <v>7392</v>
      </c>
      <c r="I1042" s="32"/>
      <c r="J1042" s="81">
        <v>460.53</v>
      </c>
    </row>
    <row r="1043" spans="2:10">
      <c r="B1043" s="65">
        <v>31130108</v>
      </c>
      <c r="C1043" s="30" t="s">
        <v>7281</v>
      </c>
      <c r="D1043" s="31" t="s">
        <v>8</v>
      </c>
      <c r="E1043" s="32" t="s">
        <v>1803</v>
      </c>
      <c r="F1043" s="32" t="s">
        <v>7307</v>
      </c>
      <c r="G1043" s="32" t="s">
        <v>7420</v>
      </c>
      <c r="H1043" s="32" t="s">
        <v>7392</v>
      </c>
      <c r="I1043" s="32"/>
      <c r="J1043" s="81">
        <v>690.69</v>
      </c>
    </row>
    <row r="1044" spans="2:10">
      <c r="B1044" s="65">
        <v>31130109</v>
      </c>
      <c r="C1044" s="30" t="s">
        <v>7281</v>
      </c>
      <c r="D1044" s="31" t="s">
        <v>8</v>
      </c>
      <c r="E1044" s="32" t="s">
        <v>1803</v>
      </c>
      <c r="F1044" s="32" t="s">
        <v>7308</v>
      </c>
      <c r="G1044" s="32" t="s">
        <v>7422</v>
      </c>
      <c r="H1044" s="32" t="s">
        <v>7392</v>
      </c>
      <c r="I1044" s="32"/>
      <c r="J1044" s="81">
        <v>690.69</v>
      </c>
    </row>
    <row r="1045" spans="2:10">
      <c r="B1045" s="65">
        <v>31130119</v>
      </c>
      <c r="C1045" s="30" t="s">
        <v>7281</v>
      </c>
      <c r="D1045" s="31" t="s">
        <v>8</v>
      </c>
      <c r="E1045" s="32" t="s">
        <v>1803</v>
      </c>
      <c r="F1045" s="32" t="s">
        <v>8033</v>
      </c>
      <c r="G1045" s="32" t="s">
        <v>7424</v>
      </c>
      <c r="H1045" s="32" t="s">
        <v>7393</v>
      </c>
      <c r="I1045" s="32"/>
      <c r="J1045" s="81">
        <v>690.69</v>
      </c>
    </row>
    <row r="1046" spans="2:10">
      <c r="B1046" s="65">
        <v>31130137</v>
      </c>
      <c r="C1046" s="30" t="s">
        <v>7281</v>
      </c>
      <c r="D1046" s="31" t="s">
        <v>8</v>
      </c>
      <c r="E1046" s="32" t="s">
        <v>1803</v>
      </c>
      <c r="F1046" s="32" t="s">
        <v>8034</v>
      </c>
      <c r="G1046" s="32" t="s">
        <v>7426</v>
      </c>
      <c r="H1046" s="32" t="s">
        <v>7393</v>
      </c>
      <c r="I1046" s="32"/>
      <c r="J1046" s="81">
        <v>690.69</v>
      </c>
    </row>
    <row r="1047" spans="2:10">
      <c r="B1047" s="65">
        <v>31130139</v>
      </c>
      <c r="C1047" s="30" t="s">
        <v>7281</v>
      </c>
      <c r="D1047" s="31" t="s">
        <v>8</v>
      </c>
      <c r="E1047" s="32" t="s">
        <v>1803</v>
      </c>
      <c r="F1047" s="32" t="s">
        <v>8035</v>
      </c>
      <c r="G1047" s="32" t="s">
        <v>7428</v>
      </c>
      <c r="H1047" s="32" t="s">
        <v>7393</v>
      </c>
      <c r="I1047" s="32"/>
      <c r="J1047" s="81">
        <v>690.69</v>
      </c>
    </row>
    <row r="1048" spans="2:10">
      <c r="B1048" s="65">
        <v>31130143</v>
      </c>
      <c r="C1048" s="30" t="s">
        <v>7281</v>
      </c>
      <c r="D1048" s="31" t="s">
        <v>8</v>
      </c>
      <c r="E1048" s="32" t="s">
        <v>1803</v>
      </c>
      <c r="F1048" s="32" t="s">
        <v>8036</v>
      </c>
      <c r="G1048" s="32" t="s">
        <v>7430</v>
      </c>
      <c r="H1048" s="32" t="s">
        <v>7393</v>
      </c>
      <c r="I1048" s="32"/>
      <c r="J1048" s="81">
        <v>690.69</v>
      </c>
    </row>
    <row r="1049" spans="2:10">
      <c r="B1049" s="65">
        <v>31130144</v>
      </c>
      <c r="C1049" s="30" t="s">
        <v>7281</v>
      </c>
      <c r="D1049" s="31" t="s">
        <v>8</v>
      </c>
      <c r="E1049" s="32" t="s">
        <v>1803</v>
      </c>
      <c r="F1049" s="32" t="s">
        <v>8037</v>
      </c>
      <c r="G1049" s="32" t="s">
        <v>7432</v>
      </c>
      <c r="H1049" s="32" t="s">
        <v>7393</v>
      </c>
      <c r="I1049" s="32"/>
      <c r="J1049" s="81">
        <v>690.69</v>
      </c>
    </row>
    <row r="1050" spans="2:10">
      <c r="B1050" s="65">
        <v>31130145</v>
      </c>
      <c r="C1050" s="30" t="s">
        <v>7281</v>
      </c>
      <c r="D1050" s="31" t="s">
        <v>8</v>
      </c>
      <c r="E1050" s="32" t="s">
        <v>1803</v>
      </c>
      <c r="F1050" s="32" t="s">
        <v>8038</v>
      </c>
      <c r="G1050" s="32" t="s">
        <v>7434</v>
      </c>
      <c r="H1050" s="32" t="s">
        <v>7393</v>
      </c>
      <c r="I1050" s="32"/>
      <c r="J1050" s="81">
        <v>690.69</v>
      </c>
    </row>
    <row r="1051" spans="2:10">
      <c r="B1051" s="65">
        <v>31130146</v>
      </c>
      <c r="C1051" s="30" t="s">
        <v>7281</v>
      </c>
      <c r="D1051" s="31" t="s">
        <v>8</v>
      </c>
      <c r="E1051" s="32" t="s">
        <v>1803</v>
      </c>
      <c r="F1051" s="32" t="s">
        <v>8039</v>
      </c>
      <c r="G1051" s="32" t="s">
        <v>7436</v>
      </c>
      <c r="H1051" s="32" t="s">
        <v>7393</v>
      </c>
      <c r="I1051" s="32"/>
      <c r="J1051" s="81">
        <v>690.69</v>
      </c>
    </row>
    <row r="1052" spans="2:10">
      <c r="B1052" s="65">
        <v>31130147</v>
      </c>
      <c r="C1052" s="30" t="s">
        <v>7281</v>
      </c>
      <c r="D1052" s="31" t="s">
        <v>8</v>
      </c>
      <c r="E1052" s="32" t="s">
        <v>1803</v>
      </c>
      <c r="F1052" s="32" t="s">
        <v>8040</v>
      </c>
      <c r="G1052" s="32" t="s">
        <v>7438</v>
      </c>
      <c r="H1052" s="32" t="s">
        <v>7393</v>
      </c>
      <c r="I1052" s="32"/>
      <c r="J1052" s="81">
        <v>690.69</v>
      </c>
    </row>
    <row r="1053" spans="2:10">
      <c r="B1053" s="65">
        <v>31130185</v>
      </c>
      <c r="C1053" s="30" t="s">
        <v>7281</v>
      </c>
      <c r="D1053" s="31" t="s">
        <v>8</v>
      </c>
      <c r="E1053" s="32" t="s">
        <v>1803</v>
      </c>
      <c r="F1053" s="32" t="s">
        <v>8041</v>
      </c>
      <c r="G1053" s="32" t="s">
        <v>7440</v>
      </c>
      <c r="H1053" s="32" t="s">
        <v>7393</v>
      </c>
      <c r="I1053" s="32"/>
      <c r="J1053" s="81">
        <v>810.6</v>
      </c>
    </row>
    <row r="1054" spans="2:10">
      <c r="B1054" s="65">
        <v>31130186</v>
      </c>
      <c r="C1054" s="30" t="s">
        <v>7281</v>
      </c>
      <c r="D1054" s="31" t="s">
        <v>8</v>
      </c>
      <c r="E1054" s="32" t="s">
        <v>1803</v>
      </c>
      <c r="F1054" s="32" t="s">
        <v>8042</v>
      </c>
      <c r="G1054" s="32" t="s">
        <v>7442</v>
      </c>
      <c r="H1054" s="32" t="s">
        <v>7393</v>
      </c>
      <c r="I1054" s="32"/>
      <c r="J1054" s="81">
        <v>810.6</v>
      </c>
    </row>
    <row r="1055" spans="2:10">
      <c r="B1055" s="65">
        <v>31130195</v>
      </c>
      <c r="C1055" s="30" t="s">
        <v>7281</v>
      </c>
      <c r="D1055" s="31" t="s">
        <v>8</v>
      </c>
      <c r="E1055" s="32" t="s">
        <v>1803</v>
      </c>
      <c r="F1055" s="32" t="s">
        <v>8043</v>
      </c>
      <c r="G1055" s="32" t="s">
        <v>7444</v>
      </c>
      <c r="H1055" s="32" t="s">
        <v>7393</v>
      </c>
      <c r="I1055" s="32"/>
      <c r="J1055" s="81">
        <v>829.61</v>
      </c>
    </row>
    <row r="1056" spans="2:10">
      <c r="B1056" s="65">
        <v>31130196</v>
      </c>
      <c r="C1056" s="30" t="s">
        <v>7281</v>
      </c>
      <c r="D1056" s="31" t="s">
        <v>8</v>
      </c>
      <c r="E1056" s="32" t="s">
        <v>1803</v>
      </c>
      <c r="F1056" s="32" t="s">
        <v>8044</v>
      </c>
      <c r="G1056" s="32" t="s">
        <v>7446</v>
      </c>
      <c r="H1056" s="32" t="s">
        <v>7393</v>
      </c>
      <c r="I1056" s="32"/>
      <c r="J1056" s="81">
        <v>829.61</v>
      </c>
    </row>
    <row r="1057" spans="2:10">
      <c r="B1057" s="65">
        <v>31130197</v>
      </c>
      <c r="C1057" s="30" t="s">
        <v>7281</v>
      </c>
      <c r="D1057" s="31" t="s">
        <v>8</v>
      </c>
      <c r="E1057" s="32" t="s">
        <v>1803</v>
      </c>
      <c r="F1057" s="32" t="s">
        <v>8045</v>
      </c>
      <c r="G1057" s="32" t="s">
        <v>7448</v>
      </c>
      <c r="H1057" s="32" t="s">
        <v>7393</v>
      </c>
      <c r="I1057" s="32"/>
      <c r="J1057" s="81">
        <v>829.61</v>
      </c>
    </row>
    <row r="1058" spans="2:10">
      <c r="B1058" s="65">
        <v>31130198</v>
      </c>
      <c r="C1058" s="30" t="s">
        <v>7281</v>
      </c>
      <c r="D1058" s="31" t="s">
        <v>8</v>
      </c>
      <c r="E1058" s="32" t="s">
        <v>1803</v>
      </c>
      <c r="F1058" s="32" t="s">
        <v>8046</v>
      </c>
      <c r="G1058" s="32" t="s">
        <v>7450</v>
      </c>
      <c r="H1058" s="32" t="s">
        <v>7393</v>
      </c>
      <c r="I1058" s="32"/>
      <c r="J1058" s="81">
        <v>829.61</v>
      </c>
    </row>
    <row r="1059" spans="2:10">
      <c r="B1059" s="65">
        <v>31140101</v>
      </c>
      <c r="C1059" s="30" t="s">
        <v>7281</v>
      </c>
      <c r="D1059" s="31" t="s">
        <v>8</v>
      </c>
      <c r="E1059" s="32" t="s">
        <v>1803</v>
      </c>
      <c r="F1059" s="32" t="s">
        <v>8047</v>
      </c>
      <c r="G1059" s="32" t="s">
        <v>7391</v>
      </c>
      <c r="H1059" s="32" t="s">
        <v>7393</v>
      </c>
      <c r="I1059" s="32"/>
      <c r="J1059" s="81">
        <v>398.58</v>
      </c>
    </row>
    <row r="1060" spans="2:10">
      <c r="B1060" s="65">
        <v>31140108</v>
      </c>
      <c r="C1060" s="30" t="s">
        <v>7281</v>
      </c>
      <c r="D1060" s="31" t="s">
        <v>8</v>
      </c>
      <c r="E1060" s="32" t="s">
        <v>1803</v>
      </c>
      <c r="F1060" s="32" t="s">
        <v>8048</v>
      </c>
      <c r="G1060" s="32" t="s">
        <v>7420</v>
      </c>
      <c r="H1060" s="32" t="s">
        <v>7393</v>
      </c>
      <c r="I1060" s="32"/>
      <c r="J1060" s="81">
        <v>597.87</v>
      </c>
    </row>
    <row r="1061" spans="2:10">
      <c r="B1061" s="65">
        <v>31140109</v>
      </c>
      <c r="C1061" s="30" t="s">
        <v>7281</v>
      </c>
      <c r="D1061" s="31" t="s">
        <v>8</v>
      </c>
      <c r="E1061" s="32" t="s">
        <v>1803</v>
      </c>
      <c r="F1061" s="32" t="s">
        <v>8049</v>
      </c>
      <c r="G1061" s="32" t="s">
        <v>7422</v>
      </c>
      <c r="H1061" s="32" t="s">
        <v>7393</v>
      </c>
      <c r="I1061" s="32"/>
      <c r="J1061" s="81">
        <v>597.87</v>
      </c>
    </row>
    <row r="1062" spans="2:10">
      <c r="B1062" s="65">
        <v>31140119</v>
      </c>
      <c r="C1062" s="30" t="s">
        <v>7281</v>
      </c>
      <c r="D1062" s="31" t="s">
        <v>8</v>
      </c>
      <c r="E1062" s="32" t="s">
        <v>1803</v>
      </c>
      <c r="F1062" s="32" t="s">
        <v>8050</v>
      </c>
      <c r="G1062" s="32" t="s">
        <v>7424</v>
      </c>
      <c r="H1062" s="32" t="s">
        <v>7393</v>
      </c>
      <c r="I1062" s="32"/>
      <c r="J1062" s="81">
        <v>597.87</v>
      </c>
    </row>
    <row r="1063" spans="2:10">
      <c r="B1063" s="65">
        <v>31140137</v>
      </c>
      <c r="C1063" s="30" t="s">
        <v>7281</v>
      </c>
      <c r="D1063" s="31" t="s">
        <v>8</v>
      </c>
      <c r="E1063" s="32" t="s">
        <v>1803</v>
      </c>
      <c r="F1063" s="32" t="s">
        <v>8051</v>
      </c>
      <c r="G1063" s="32" t="s">
        <v>7426</v>
      </c>
      <c r="H1063" s="32" t="s">
        <v>7393</v>
      </c>
      <c r="I1063" s="32"/>
      <c r="J1063" s="81">
        <v>597.87</v>
      </c>
    </row>
    <row r="1064" spans="2:10">
      <c r="B1064" s="65">
        <v>31140139</v>
      </c>
      <c r="C1064" s="30" t="s">
        <v>7281</v>
      </c>
      <c r="D1064" s="31" t="s">
        <v>8</v>
      </c>
      <c r="E1064" s="32" t="s">
        <v>1803</v>
      </c>
      <c r="F1064" s="32" t="s">
        <v>8052</v>
      </c>
      <c r="G1064" s="32" t="s">
        <v>7428</v>
      </c>
      <c r="H1064" s="32" t="s">
        <v>7393</v>
      </c>
      <c r="I1064" s="32"/>
      <c r="J1064" s="81">
        <v>597.87</v>
      </c>
    </row>
    <row r="1065" spans="2:10">
      <c r="B1065" s="65">
        <v>31140143</v>
      </c>
      <c r="C1065" s="30" t="s">
        <v>7281</v>
      </c>
      <c r="D1065" s="31" t="s">
        <v>8</v>
      </c>
      <c r="E1065" s="32" t="s">
        <v>1803</v>
      </c>
      <c r="F1065" s="32" t="s">
        <v>8053</v>
      </c>
      <c r="G1065" s="32" t="s">
        <v>7430</v>
      </c>
      <c r="H1065" s="32" t="s">
        <v>7393</v>
      </c>
      <c r="I1065" s="32"/>
      <c r="J1065" s="81">
        <v>597.87</v>
      </c>
    </row>
    <row r="1066" spans="2:10">
      <c r="B1066" s="65">
        <v>31140144</v>
      </c>
      <c r="C1066" s="30" t="s">
        <v>7281</v>
      </c>
      <c r="D1066" s="31" t="s">
        <v>8</v>
      </c>
      <c r="E1066" s="32" t="s">
        <v>1803</v>
      </c>
      <c r="F1066" s="32" t="s">
        <v>8054</v>
      </c>
      <c r="G1066" s="32" t="s">
        <v>7432</v>
      </c>
      <c r="H1066" s="32" t="s">
        <v>7393</v>
      </c>
      <c r="I1066" s="32"/>
      <c r="J1066" s="81">
        <v>597.87</v>
      </c>
    </row>
    <row r="1067" spans="2:10">
      <c r="B1067" s="65">
        <v>31140145</v>
      </c>
      <c r="C1067" s="30" t="s">
        <v>7281</v>
      </c>
      <c r="D1067" s="31" t="s">
        <v>8</v>
      </c>
      <c r="E1067" s="32" t="s">
        <v>1803</v>
      </c>
      <c r="F1067" s="32" t="s">
        <v>8055</v>
      </c>
      <c r="G1067" s="32" t="s">
        <v>7434</v>
      </c>
      <c r="H1067" s="32" t="s">
        <v>7393</v>
      </c>
      <c r="I1067" s="32"/>
      <c r="J1067" s="81">
        <v>597.87</v>
      </c>
    </row>
    <row r="1068" spans="2:10">
      <c r="B1068" s="65">
        <v>31140146</v>
      </c>
      <c r="C1068" s="30" t="s">
        <v>7281</v>
      </c>
      <c r="D1068" s="31" t="s">
        <v>8</v>
      </c>
      <c r="E1068" s="32" t="s">
        <v>1803</v>
      </c>
      <c r="F1068" s="32" t="s">
        <v>8056</v>
      </c>
      <c r="G1068" s="32" t="s">
        <v>7436</v>
      </c>
      <c r="H1068" s="32" t="s">
        <v>7393</v>
      </c>
      <c r="I1068" s="32"/>
      <c r="J1068" s="81">
        <v>597.87</v>
      </c>
    </row>
    <row r="1069" spans="2:10">
      <c r="B1069" s="65">
        <v>31140147</v>
      </c>
      <c r="C1069" s="30" t="s">
        <v>7281</v>
      </c>
      <c r="D1069" s="31" t="s">
        <v>8</v>
      </c>
      <c r="E1069" s="32" t="s">
        <v>1803</v>
      </c>
      <c r="F1069" s="32" t="s">
        <v>8057</v>
      </c>
      <c r="G1069" s="32" t="s">
        <v>7438</v>
      </c>
      <c r="H1069" s="32" t="s">
        <v>7393</v>
      </c>
      <c r="I1069" s="32"/>
      <c r="J1069" s="81">
        <v>597.87</v>
      </c>
    </row>
    <row r="1070" spans="2:10">
      <c r="B1070" s="65">
        <v>31140185</v>
      </c>
      <c r="C1070" s="30" t="s">
        <v>7281</v>
      </c>
      <c r="D1070" s="31" t="s">
        <v>8</v>
      </c>
      <c r="E1070" s="32" t="s">
        <v>1803</v>
      </c>
      <c r="F1070" s="32" t="s">
        <v>8058</v>
      </c>
      <c r="G1070" s="32" t="s">
        <v>7440</v>
      </c>
      <c r="H1070" s="32" t="s">
        <v>7393</v>
      </c>
      <c r="I1070" s="32"/>
      <c r="J1070" s="81">
        <v>708.33</v>
      </c>
    </row>
    <row r="1071" spans="2:10">
      <c r="B1071" s="65">
        <v>31140186</v>
      </c>
      <c r="C1071" s="30" t="s">
        <v>7281</v>
      </c>
      <c r="D1071" s="31" t="s">
        <v>8</v>
      </c>
      <c r="E1071" s="32" t="s">
        <v>1803</v>
      </c>
      <c r="F1071" s="32" t="s">
        <v>8059</v>
      </c>
      <c r="G1071" s="32" t="s">
        <v>7442</v>
      </c>
      <c r="H1071" s="32" t="s">
        <v>7393</v>
      </c>
      <c r="I1071" s="32"/>
      <c r="J1071" s="81">
        <v>708.33</v>
      </c>
    </row>
    <row r="1072" spans="2:10">
      <c r="B1072" s="65">
        <v>31140195</v>
      </c>
      <c r="C1072" s="30" t="s">
        <v>7281</v>
      </c>
      <c r="D1072" s="31" t="s">
        <v>8</v>
      </c>
      <c r="E1072" s="32" t="s">
        <v>1803</v>
      </c>
      <c r="F1072" s="32" t="s">
        <v>8060</v>
      </c>
      <c r="G1072" s="32" t="s">
        <v>7444</v>
      </c>
      <c r="H1072" s="32" t="s">
        <v>7393</v>
      </c>
      <c r="I1072" s="32"/>
      <c r="J1072" s="81">
        <v>717.68</v>
      </c>
    </row>
    <row r="1073" spans="2:10">
      <c r="B1073" s="65">
        <v>31140196</v>
      </c>
      <c r="C1073" s="30" t="s">
        <v>7281</v>
      </c>
      <c r="D1073" s="31" t="s">
        <v>8</v>
      </c>
      <c r="E1073" s="32" t="s">
        <v>1803</v>
      </c>
      <c r="F1073" s="32" t="s">
        <v>8061</v>
      </c>
      <c r="G1073" s="32" t="s">
        <v>7446</v>
      </c>
      <c r="H1073" s="32" t="s">
        <v>7393</v>
      </c>
      <c r="I1073" s="32"/>
      <c r="J1073" s="81">
        <v>717.68</v>
      </c>
    </row>
    <row r="1074" spans="2:10">
      <c r="B1074" s="65">
        <v>31140197</v>
      </c>
      <c r="C1074" s="30" t="s">
        <v>7281</v>
      </c>
      <c r="D1074" s="31" t="s">
        <v>8</v>
      </c>
      <c r="E1074" s="32" t="s">
        <v>1803</v>
      </c>
      <c r="F1074" s="32" t="s">
        <v>8062</v>
      </c>
      <c r="G1074" s="32" t="s">
        <v>7448</v>
      </c>
      <c r="H1074" s="32" t="s">
        <v>7393</v>
      </c>
      <c r="I1074" s="32"/>
      <c r="J1074" s="81">
        <v>717.68</v>
      </c>
    </row>
    <row r="1075" spans="2:10">
      <c r="B1075" s="65">
        <v>31140198</v>
      </c>
      <c r="C1075" s="30" t="s">
        <v>7281</v>
      </c>
      <c r="D1075" s="31" t="s">
        <v>8</v>
      </c>
      <c r="E1075" s="32" t="s">
        <v>1803</v>
      </c>
      <c r="F1075" s="32" t="s">
        <v>8063</v>
      </c>
      <c r="G1075" s="32" t="s">
        <v>7450</v>
      </c>
      <c r="H1075" s="32" t="s">
        <v>7393</v>
      </c>
      <c r="I1075" s="32"/>
      <c r="J1075" s="81">
        <v>717.68</v>
      </c>
    </row>
    <row r="1076" spans="2:10">
      <c r="B1076" s="45" t="s">
        <v>3107</v>
      </c>
      <c r="C1076" s="30" t="s">
        <v>7281</v>
      </c>
      <c r="D1076" s="31" t="s">
        <v>8</v>
      </c>
      <c r="E1076" s="32" t="s">
        <v>1803</v>
      </c>
      <c r="F1076" s="32" t="s">
        <v>8064</v>
      </c>
      <c r="G1076" s="32" t="s">
        <v>7391</v>
      </c>
      <c r="H1076" s="32" t="s">
        <v>7393</v>
      </c>
      <c r="I1076" s="32"/>
      <c r="J1076" s="81">
        <v>561.44000000000005</v>
      </c>
    </row>
    <row r="1077" spans="2:10">
      <c r="B1077" s="45" t="s">
        <v>3147</v>
      </c>
      <c r="C1077" s="30" t="s">
        <v>7281</v>
      </c>
      <c r="D1077" s="31" t="s">
        <v>8</v>
      </c>
      <c r="E1077" s="32" t="s">
        <v>1803</v>
      </c>
      <c r="F1077" s="32" t="s">
        <v>8065</v>
      </c>
      <c r="G1077" s="32" t="s">
        <v>7420</v>
      </c>
      <c r="H1077" s="32" t="s">
        <v>7393</v>
      </c>
      <c r="I1077" s="32"/>
      <c r="J1077" s="81">
        <v>841.68</v>
      </c>
    </row>
    <row r="1078" spans="2:10">
      <c r="B1078" s="45" t="s">
        <v>3109</v>
      </c>
      <c r="C1078" s="30" t="s">
        <v>7281</v>
      </c>
      <c r="D1078" s="31" t="s">
        <v>8</v>
      </c>
      <c r="E1078" s="32" t="s">
        <v>1803</v>
      </c>
      <c r="F1078" s="32" t="s">
        <v>8066</v>
      </c>
      <c r="G1078" s="32" t="s">
        <v>7422</v>
      </c>
      <c r="H1078" s="32" t="s">
        <v>7393</v>
      </c>
      <c r="I1078" s="32"/>
      <c r="J1078" s="81">
        <v>841.68</v>
      </c>
    </row>
    <row r="1079" spans="2:10">
      <c r="B1079" s="45" t="s">
        <v>3141</v>
      </c>
      <c r="C1079" s="30" t="s">
        <v>7281</v>
      </c>
      <c r="D1079" s="31" t="s">
        <v>8</v>
      </c>
      <c r="E1079" s="32" t="s">
        <v>1803</v>
      </c>
      <c r="F1079" s="32" t="s">
        <v>8067</v>
      </c>
      <c r="G1079" s="32" t="s">
        <v>7424</v>
      </c>
      <c r="H1079" s="32" t="s">
        <v>7393</v>
      </c>
      <c r="I1079" s="32"/>
      <c r="J1079" s="81">
        <v>841.68</v>
      </c>
    </row>
    <row r="1080" spans="2:10">
      <c r="B1080" s="45" t="s">
        <v>3139</v>
      </c>
      <c r="C1080" s="30" t="s">
        <v>7281</v>
      </c>
      <c r="D1080" s="31" t="s">
        <v>8</v>
      </c>
      <c r="E1080" s="32" t="s">
        <v>1803</v>
      </c>
      <c r="F1080" s="32" t="s">
        <v>8068</v>
      </c>
      <c r="G1080" s="32" t="s">
        <v>7426</v>
      </c>
      <c r="H1080" s="32" t="s">
        <v>7393</v>
      </c>
      <c r="I1080" s="32"/>
      <c r="J1080" s="81">
        <v>841.68</v>
      </c>
    </row>
    <row r="1081" spans="2:10">
      <c r="B1081" s="45" t="s">
        <v>3105</v>
      </c>
      <c r="C1081" s="30" t="s">
        <v>7281</v>
      </c>
      <c r="D1081" s="31" t="s">
        <v>8</v>
      </c>
      <c r="E1081" s="32" t="s">
        <v>1803</v>
      </c>
      <c r="F1081" s="32" t="s">
        <v>8069</v>
      </c>
      <c r="G1081" s="32" t="s">
        <v>7428</v>
      </c>
      <c r="H1081" s="32" t="s">
        <v>7393</v>
      </c>
      <c r="I1081" s="32"/>
      <c r="J1081" s="81">
        <v>841.68</v>
      </c>
    </row>
    <row r="1082" spans="2:10">
      <c r="B1082" s="45" t="s">
        <v>3119</v>
      </c>
      <c r="C1082" s="30" t="s">
        <v>7281</v>
      </c>
      <c r="D1082" s="31" t="s">
        <v>8</v>
      </c>
      <c r="E1082" s="32" t="s">
        <v>1803</v>
      </c>
      <c r="F1082" s="32" t="s">
        <v>8070</v>
      </c>
      <c r="G1082" s="32" t="s">
        <v>7430</v>
      </c>
      <c r="H1082" s="32" t="s">
        <v>7393</v>
      </c>
      <c r="I1082" s="32"/>
      <c r="J1082" s="81">
        <v>841.68</v>
      </c>
    </row>
    <row r="1083" spans="2:10">
      <c r="B1083" s="45" t="s">
        <v>3137</v>
      </c>
      <c r="C1083" s="30" t="s">
        <v>7281</v>
      </c>
      <c r="D1083" s="31" t="s">
        <v>8</v>
      </c>
      <c r="E1083" s="32" t="s">
        <v>1803</v>
      </c>
      <c r="F1083" s="32" t="s">
        <v>8071</v>
      </c>
      <c r="G1083" s="32" t="s">
        <v>7432</v>
      </c>
      <c r="H1083" s="32" t="s">
        <v>7393</v>
      </c>
      <c r="I1083" s="32"/>
      <c r="J1083" s="81">
        <v>841.68</v>
      </c>
    </row>
    <row r="1084" spans="2:10">
      <c r="B1084" s="45" t="s">
        <v>3121</v>
      </c>
      <c r="C1084" s="30" t="s">
        <v>7281</v>
      </c>
      <c r="D1084" s="31" t="s">
        <v>8</v>
      </c>
      <c r="E1084" s="32" t="s">
        <v>1803</v>
      </c>
      <c r="F1084" s="32" t="s">
        <v>8072</v>
      </c>
      <c r="G1084" s="32" t="s">
        <v>7434</v>
      </c>
      <c r="H1084" s="32" t="s">
        <v>7393</v>
      </c>
      <c r="I1084" s="32"/>
      <c r="J1084" s="81">
        <v>841.68</v>
      </c>
    </row>
    <row r="1085" spans="2:10">
      <c r="B1085" s="45" t="s">
        <v>3117</v>
      </c>
      <c r="C1085" s="30" t="s">
        <v>7281</v>
      </c>
      <c r="D1085" s="31" t="s">
        <v>8</v>
      </c>
      <c r="E1085" s="32" t="s">
        <v>1803</v>
      </c>
      <c r="F1085" s="32" t="s">
        <v>8073</v>
      </c>
      <c r="G1085" s="32" t="s">
        <v>7436</v>
      </c>
      <c r="H1085" s="32" t="s">
        <v>7393</v>
      </c>
      <c r="I1085" s="32"/>
      <c r="J1085" s="81">
        <v>841.68</v>
      </c>
    </row>
    <row r="1086" spans="2:10">
      <c r="B1086" s="45" t="s">
        <v>3123</v>
      </c>
      <c r="C1086" s="30" t="s">
        <v>7281</v>
      </c>
      <c r="D1086" s="31" t="s">
        <v>8</v>
      </c>
      <c r="E1086" s="32" t="s">
        <v>1803</v>
      </c>
      <c r="F1086" s="32" t="s">
        <v>8074</v>
      </c>
      <c r="G1086" s="32" t="s">
        <v>7438</v>
      </c>
      <c r="H1086" s="32" t="s">
        <v>7393</v>
      </c>
      <c r="I1086" s="32"/>
      <c r="J1086" s="81">
        <v>841.68</v>
      </c>
    </row>
    <row r="1087" spans="2:10">
      <c r="B1087" s="45" t="s">
        <v>3133</v>
      </c>
      <c r="C1087" s="30" t="s">
        <v>7281</v>
      </c>
      <c r="D1087" s="31" t="s">
        <v>8</v>
      </c>
      <c r="E1087" s="32" t="s">
        <v>1803</v>
      </c>
      <c r="F1087" s="32" t="s">
        <v>8075</v>
      </c>
      <c r="G1087" s="32" t="s">
        <v>7440</v>
      </c>
      <c r="H1087" s="32" t="s">
        <v>7393</v>
      </c>
      <c r="I1087" s="32"/>
      <c r="J1087" s="81">
        <v>1032.78</v>
      </c>
    </row>
    <row r="1088" spans="2:10">
      <c r="B1088" s="45" t="s">
        <v>3135</v>
      </c>
      <c r="C1088" s="30" t="s">
        <v>7281</v>
      </c>
      <c r="D1088" s="31" t="s">
        <v>8</v>
      </c>
      <c r="E1088" s="32" t="s">
        <v>1803</v>
      </c>
      <c r="F1088" s="32" t="s">
        <v>8076</v>
      </c>
      <c r="G1088" s="32" t="s">
        <v>7442</v>
      </c>
      <c r="H1088" s="32" t="s">
        <v>7393</v>
      </c>
      <c r="I1088" s="32"/>
      <c r="J1088" s="81">
        <v>1032.78</v>
      </c>
    </row>
    <row r="1089" spans="2:10">
      <c r="B1089" s="45" t="s">
        <v>3143</v>
      </c>
      <c r="C1089" s="30" t="s">
        <v>7281</v>
      </c>
      <c r="D1089" s="31" t="s">
        <v>8</v>
      </c>
      <c r="E1089" s="32" t="s">
        <v>1803</v>
      </c>
      <c r="F1089" s="32" t="s">
        <v>8077</v>
      </c>
      <c r="G1089" s="32" t="s">
        <v>7444</v>
      </c>
      <c r="H1089" s="32" t="s">
        <v>7393</v>
      </c>
      <c r="I1089" s="32"/>
      <c r="J1089" s="81">
        <v>1009.89</v>
      </c>
    </row>
    <row r="1090" spans="2:10">
      <c r="B1090" s="45" t="s">
        <v>3125</v>
      </c>
      <c r="C1090" s="30" t="s">
        <v>7281</v>
      </c>
      <c r="D1090" s="31" t="s">
        <v>8</v>
      </c>
      <c r="E1090" s="32" t="s">
        <v>1803</v>
      </c>
      <c r="F1090" s="32" t="s">
        <v>8078</v>
      </c>
      <c r="G1090" s="32" t="s">
        <v>7446</v>
      </c>
      <c r="H1090" s="32" t="s">
        <v>7393</v>
      </c>
      <c r="I1090" s="32"/>
      <c r="J1090" s="81">
        <v>1009.89</v>
      </c>
    </row>
    <row r="1091" spans="2:10">
      <c r="B1091" s="45" t="s">
        <v>3145</v>
      </c>
      <c r="C1091" s="30" t="s">
        <v>7281</v>
      </c>
      <c r="D1091" s="31" t="s">
        <v>8</v>
      </c>
      <c r="E1091" s="32" t="s">
        <v>1803</v>
      </c>
      <c r="F1091" s="32" t="s">
        <v>8079</v>
      </c>
      <c r="G1091" s="32" t="s">
        <v>7448</v>
      </c>
      <c r="H1091" s="32" t="s">
        <v>7393</v>
      </c>
      <c r="I1091" s="32"/>
      <c r="J1091" s="81">
        <v>1009.89</v>
      </c>
    </row>
    <row r="1092" spans="2:10">
      <c r="B1092" s="45" t="s">
        <v>3127</v>
      </c>
      <c r="C1092" s="30" t="s">
        <v>7281</v>
      </c>
      <c r="D1092" s="31" t="s">
        <v>8</v>
      </c>
      <c r="E1092" s="32" t="s">
        <v>1803</v>
      </c>
      <c r="F1092" s="32" t="s">
        <v>8080</v>
      </c>
      <c r="G1092" s="32" t="s">
        <v>7450</v>
      </c>
      <c r="H1092" s="32" t="s">
        <v>7393</v>
      </c>
      <c r="I1092" s="32"/>
      <c r="J1092" s="81">
        <v>1009.89</v>
      </c>
    </row>
    <row r="1093" spans="2:10">
      <c r="B1093" s="45" t="s">
        <v>2931</v>
      </c>
      <c r="C1093" s="30" t="s">
        <v>7281</v>
      </c>
      <c r="D1093" s="31" t="s">
        <v>8</v>
      </c>
      <c r="E1093" s="32" t="s">
        <v>1803</v>
      </c>
      <c r="F1093" s="32" t="s">
        <v>8081</v>
      </c>
      <c r="G1093" s="32" t="s">
        <v>7391</v>
      </c>
      <c r="H1093" s="32" t="s">
        <v>7393</v>
      </c>
      <c r="I1093" s="32"/>
      <c r="J1093" s="81">
        <v>526.47</v>
      </c>
    </row>
    <row r="1094" spans="2:10">
      <c r="B1094" s="45" t="s">
        <v>2971</v>
      </c>
      <c r="C1094" s="30" t="s">
        <v>7281</v>
      </c>
      <c r="D1094" s="31" t="s">
        <v>8</v>
      </c>
      <c r="E1094" s="32" t="s">
        <v>1803</v>
      </c>
      <c r="F1094" s="32" t="s">
        <v>8082</v>
      </c>
      <c r="G1094" s="32" t="s">
        <v>7420</v>
      </c>
      <c r="H1094" s="32" t="s">
        <v>7393</v>
      </c>
      <c r="I1094" s="32"/>
      <c r="J1094" s="81">
        <v>789.08</v>
      </c>
    </row>
    <row r="1095" spans="2:10">
      <c r="B1095" s="45" t="s">
        <v>2933</v>
      </c>
      <c r="C1095" s="30" t="s">
        <v>7281</v>
      </c>
      <c r="D1095" s="31" t="s">
        <v>8</v>
      </c>
      <c r="E1095" s="32" t="s">
        <v>1803</v>
      </c>
      <c r="F1095" s="32" t="s">
        <v>8083</v>
      </c>
      <c r="G1095" s="32" t="s">
        <v>7422</v>
      </c>
      <c r="H1095" s="32" t="s">
        <v>7393</v>
      </c>
      <c r="I1095" s="32"/>
      <c r="J1095" s="81">
        <v>789.08</v>
      </c>
    </row>
    <row r="1096" spans="2:10">
      <c r="B1096" s="45" t="s">
        <v>2965</v>
      </c>
      <c r="C1096" s="30" t="s">
        <v>7281</v>
      </c>
      <c r="D1096" s="31" t="s">
        <v>8</v>
      </c>
      <c r="E1096" s="32" t="s">
        <v>1803</v>
      </c>
      <c r="F1096" s="32" t="s">
        <v>8084</v>
      </c>
      <c r="G1096" s="32" t="s">
        <v>7424</v>
      </c>
      <c r="H1096" s="32" t="s">
        <v>7393</v>
      </c>
      <c r="I1096" s="32"/>
      <c r="J1096" s="81">
        <v>789.08</v>
      </c>
    </row>
    <row r="1097" spans="2:10">
      <c r="B1097" s="45" t="s">
        <v>2963</v>
      </c>
      <c r="C1097" s="30" t="s">
        <v>7281</v>
      </c>
      <c r="D1097" s="31" t="s">
        <v>8</v>
      </c>
      <c r="E1097" s="32" t="s">
        <v>1803</v>
      </c>
      <c r="F1097" s="32" t="s">
        <v>8085</v>
      </c>
      <c r="G1097" s="32" t="s">
        <v>7426</v>
      </c>
      <c r="H1097" s="32" t="s">
        <v>7393</v>
      </c>
      <c r="I1097" s="32"/>
      <c r="J1097" s="81">
        <v>789.08</v>
      </c>
    </row>
    <row r="1098" spans="2:10">
      <c r="B1098" s="45" t="s">
        <v>2929</v>
      </c>
      <c r="C1098" s="30" t="s">
        <v>7281</v>
      </c>
      <c r="D1098" s="31" t="s">
        <v>8</v>
      </c>
      <c r="E1098" s="32" t="s">
        <v>1803</v>
      </c>
      <c r="F1098" s="32" t="s">
        <v>8086</v>
      </c>
      <c r="G1098" s="32" t="s">
        <v>7428</v>
      </c>
      <c r="H1098" s="32" t="s">
        <v>7393</v>
      </c>
      <c r="I1098" s="32"/>
      <c r="J1098" s="81">
        <v>789.08</v>
      </c>
    </row>
    <row r="1099" spans="2:10">
      <c r="B1099" s="45" t="s">
        <v>2943</v>
      </c>
      <c r="C1099" s="30" t="s">
        <v>7281</v>
      </c>
      <c r="D1099" s="31" t="s">
        <v>8</v>
      </c>
      <c r="E1099" s="32" t="s">
        <v>1803</v>
      </c>
      <c r="F1099" s="32" t="s">
        <v>8087</v>
      </c>
      <c r="G1099" s="32" t="s">
        <v>7430</v>
      </c>
      <c r="H1099" s="32" t="s">
        <v>7393</v>
      </c>
      <c r="I1099" s="32"/>
      <c r="J1099" s="81">
        <v>789.08</v>
      </c>
    </row>
    <row r="1100" spans="2:10">
      <c r="B1100" s="45" t="s">
        <v>2961</v>
      </c>
      <c r="C1100" s="30" t="s">
        <v>7281</v>
      </c>
      <c r="D1100" s="31" t="s">
        <v>8</v>
      </c>
      <c r="E1100" s="32" t="s">
        <v>1803</v>
      </c>
      <c r="F1100" s="32" t="s">
        <v>8088</v>
      </c>
      <c r="G1100" s="32" t="s">
        <v>7432</v>
      </c>
      <c r="H1100" s="32" t="s">
        <v>7393</v>
      </c>
      <c r="I1100" s="32"/>
      <c r="J1100" s="81">
        <v>789.08</v>
      </c>
    </row>
    <row r="1101" spans="2:10">
      <c r="B1101" s="45" t="s">
        <v>2945</v>
      </c>
      <c r="C1101" s="30" t="s">
        <v>7281</v>
      </c>
      <c r="D1101" s="31" t="s">
        <v>8</v>
      </c>
      <c r="E1101" s="32" t="s">
        <v>1803</v>
      </c>
      <c r="F1101" s="32" t="s">
        <v>8089</v>
      </c>
      <c r="G1101" s="32" t="s">
        <v>7434</v>
      </c>
      <c r="H1101" s="32" t="s">
        <v>7393</v>
      </c>
      <c r="I1101" s="32"/>
      <c r="J1101" s="81">
        <v>789.08</v>
      </c>
    </row>
    <row r="1102" spans="2:10">
      <c r="B1102" s="45" t="s">
        <v>2941</v>
      </c>
      <c r="C1102" s="30" t="s">
        <v>7281</v>
      </c>
      <c r="D1102" s="31" t="s">
        <v>8</v>
      </c>
      <c r="E1102" s="32" t="s">
        <v>1803</v>
      </c>
      <c r="F1102" s="32" t="s">
        <v>8090</v>
      </c>
      <c r="G1102" s="32" t="s">
        <v>7436</v>
      </c>
      <c r="H1102" s="32" t="s">
        <v>7393</v>
      </c>
      <c r="I1102" s="32"/>
      <c r="J1102" s="81">
        <v>789.08</v>
      </c>
    </row>
    <row r="1103" spans="2:10">
      <c r="B1103" s="45" t="s">
        <v>2947</v>
      </c>
      <c r="C1103" s="30" t="s">
        <v>7281</v>
      </c>
      <c r="D1103" s="31" t="s">
        <v>8</v>
      </c>
      <c r="E1103" s="32" t="s">
        <v>1803</v>
      </c>
      <c r="F1103" s="32" t="s">
        <v>8091</v>
      </c>
      <c r="G1103" s="32" t="s">
        <v>7438</v>
      </c>
      <c r="H1103" s="32" t="s">
        <v>7393</v>
      </c>
      <c r="I1103" s="32"/>
      <c r="J1103" s="81">
        <v>789.08</v>
      </c>
    </row>
    <row r="1104" spans="2:10">
      <c r="B1104" s="45" t="s">
        <v>2957</v>
      </c>
      <c r="C1104" s="30" t="s">
        <v>7281</v>
      </c>
      <c r="D1104" s="31" t="s">
        <v>8</v>
      </c>
      <c r="E1104" s="32" t="s">
        <v>1803</v>
      </c>
      <c r="F1104" s="32" t="s">
        <v>8092</v>
      </c>
      <c r="G1104" s="32" t="s">
        <v>7440</v>
      </c>
      <c r="H1104" s="32" t="s">
        <v>7393</v>
      </c>
      <c r="I1104" s="32"/>
      <c r="J1104" s="81">
        <v>876.75</v>
      </c>
    </row>
    <row r="1105" spans="2:10">
      <c r="B1105" s="45" t="s">
        <v>2959</v>
      </c>
      <c r="C1105" s="30" t="s">
        <v>7281</v>
      </c>
      <c r="D1105" s="31" t="s">
        <v>8</v>
      </c>
      <c r="E1105" s="32" t="s">
        <v>1803</v>
      </c>
      <c r="F1105" s="32" t="s">
        <v>8093</v>
      </c>
      <c r="G1105" s="32" t="s">
        <v>7442</v>
      </c>
      <c r="H1105" s="32" t="s">
        <v>7393</v>
      </c>
      <c r="I1105" s="32"/>
      <c r="J1105" s="81">
        <v>876.75</v>
      </c>
    </row>
    <row r="1106" spans="2:10">
      <c r="B1106" s="45" t="s">
        <v>2967</v>
      </c>
      <c r="C1106" s="30" t="s">
        <v>7281</v>
      </c>
      <c r="D1106" s="31" t="s">
        <v>8</v>
      </c>
      <c r="E1106" s="32" t="s">
        <v>1803</v>
      </c>
      <c r="F1106" s="32" t="s">
        <v>8094</v>
      </c>
      <c r="G1106" s="32" t="s">
        <v>7444</v>
      </c>
      <c r="H1106" s="32" t="s">
        <v>7393</v>
      </c>
      <c r="I1106" s="32"/>
      <c r="J1106" s="81">
        <v>948.15</v>
      </c>
    </row>
    <row r="1107" spans="2:10">
      <c r="B1107" s="45" t="s">
        <v>2949</v>
      </c>
      <c r="C1107" s="30" t="s">
        <v>7281</v>
      </c>
      <c r="D1107" s="31" t="s">
        <v>8</v>
      </c>
      <c r="E1107" s="32" t="s">
        <v>1803</v>
      </c>
      <c r="F1107" s="32" t="s">
        <v>8095</v>
      </c>
      <c r="G1107" s="32" t="s">
        <v>7446</v>
      </c>
      <c r="H1107" s="32" t="s">
        <v>7393</v>
      </c>
      <c r="I1107" s="32"/>
      <c r="J1107" s="81">
        <v>948.15</v>
      </c>
    </row>
    <row r="1108" spans="2:10">
      <c r="B1108" s="45" t="s">
        <v>2969</v>
      </c>
      <c r="C1108" s="30" t="s">
        <v>7281</v>
      </c>
      <c r="D1108" s="31" t="s">
        <v>8</v>
      </c>
      <c r="E1108" s="32" t="s">
        <v>1803</v>
      </c>
      <c r="F1108" s="32" t="s">
        <v>8096</v>
      </c>
      <c r="G1108" s="32" t="s">
        <v>7448</v>
      </c>
      <c r="H1108" s="32" t="s">
        <v>7393</v>
      </c>
      <c r="I1108" s="32"/>
      <c r="J1108" s="81">
        <v>948.15</v>
      </c>
    </row>
    <row r="1109" spans="2:10">
      <c r="B1109" s="45" t="s">
        <v>2951</v>
      </c>
      <c r="C1109" s="30" t="s">
        <v>7281</v>
      </c>
      <c r="D1109" s="31" t="s">
        <v>8</v>
      </c>
      <c r="E1109" s="32" t="s">
        <v>1803</v>
      </c>
      <c r="F1109" s="32" t="s">
        <v>8097</v>
      </c>
      <c r="G1109" s="32" t="s">
        <v>7450</v>
      </c>
      <c r="H1109" s="32" t="s">
        <v>7393</v>
      </c>
      <c r="I1109" s="32"/>
      <c r="J1109" s="81">
        <v>948.15</v>
      </c>
    </row>
    <row r="1110" spans="2:10">
      <c r="B1110" s="45" t="s">
        <v>2887</v>
      </c>
      <c r="C1110" s="30" t="s">
        <v>7281</v>
      </c>
      <c r="D1110" s="31" t="s">
        <v>8</v>
      </c>
      <c r="E1110" s="32" t="s">
        <v>1803</v>
      </c>
      <c r="F1110" s="32" t="s">
        <v>8098</v>
      </c>
      <c r="G1110" s="32" t="s">
        <v>7391</v>
      </c>
      <c r="H1110" s="32" t="s">
        <v>7393</v>
      </c>
      <c r="I1110" s="32"/>
      <c r="J1110" s="81">
        <v>374.33</v>
      </c>
    </row>
    <row r="1111" spans="2:10">
      <c r="B1111" s="45" t="s">
        <v>2843</v>
      </c>
      <c r="C1111" s="30" t="s">
        <v>7281</v>
      </c>
      <c r="D1111" s="31" t="s">
        <v>8</v>
      </c>
      <c r="E1111" s="32" t="s">
        <v>1803</v>
      </c>
      <c r="F1111" s="32" t="s">
        <v>8099</v>
      </c>
      <c r="G1111" s="32" t="s">
        <v>7391</v>
      </c>
      <c r="H1111" s="32" t="s">
        <v>7393</v>
      </c>
      <c r="I1111" s="32"/>
      <c r="J1111" s="81">
        <v>374.33</v>
      </c>
    </row>
    <row r="1112" spans="2:10">
      <c r="B1112" s="45" t="s">
        <v>2927</v>
      </c>
      <c r="C1112" s="30" t="s">
        <v>7281</v>
      </c>
      <c r="D1112" s="31" t="s">
        <v>8</v>
      </c>
      <c r="E1112" s="32" t="s">
        <v>1803</v>
      </c>
      <c r="F1112" s="32" t="s">
        <v>8100</v>
      </c>
      <c r="G1112" s="32" t="s">
        <v>7420</v>
      </c>
      <c r="H1112" s="32" t="s">
        <v>7393</v>
      </c>
      <c r="I1112" s="32"/>
      <c r="J1112" s="81">
        <v>562.79999999999995</v>
      </c>
    </row>
    <row r="1113" spans="2:10">
      <c r="B1113" s="45" t="s">
        <v>2883</v>
      </c>
      <c r="C1113" s="30" t="s">
        <v>7281</v>
      </c>
      <c r="D1113" s="31" t="s">
        <v>8</v>
      </c>
      <c r="E1113" s="32" t="s">
        <v>1803</v>
      </c>
      <c r="F1113" s="32" t="s">
        <v>8101</v>
      </c>
      <c r="G1113" s="32" t="s">
        <v>7420</v>
      </c>
      <c r="H1113" s="32" t="s">
        <v>7393</v>
      </c>
      <c r="I1113" s="32"/>
      <c r="J1113" s="81">
        <v>562.79999999999995</v>
      </c>
    </row>
    <row r="1114" spans="2:10">
      <c r="B1114" s="45" t="s">
        <v>2889</v>
      </c>
      <c r="C1114" s="30" t="s">
        <v>7281</v>
      </c>
      <c r="D1114" s="31" t="s">
        <v>8</v>
      </c>
      <c r="E1114" s="32" t="s">
        <v>1803</v>
      </c>
      <c r="F1114" s="32" t="s">
        <v>8102</v>
      </c>
      <c r="G1114" s="32" t="s">
        <v>7422</v>
      </c>
      <c r="H1114" s="32" t="s">
        <v>7393</v>
      </c>
      <c r="I1114" s="32"/>
      <c r="J1114" s="81">
        <v>562.79999999999995</v>
      </c>
    </row>
    <row r="1115" spans="2:10">
      <c r="B1115" s="45" t="s">
        <v>2845</v>
      </c>
      <c r="C1115" s="30" t="s">
        <v>7281</v>
      </c>
      <c r="D1115" s="31" t="s">
        <v>8</v>
      </c>
      <c r="E1115" s="32" t="s">
        <v>1803</v>
      </c>
      <c r="F1115" s="32" t="s">
        <v>8103</v>
      </c>
      <c r="G1115" s="32" t="s">
        <v>7422</v>
      </c>
      <c r="H1115" s="32" t="s">
        <v>7393</v>
      </c>
      <c r="I1115" s="32"/>
      <c r="J1115" s="81">
        <v>562.79999999999995</v>
      </c>
    </row>
    <row r="1116" spans="2:10">
      <c r="B1116" s="45" t="s">
        <v>2921</v>
      </c>
      <c r="C1116" s="30" t="s">
        <v>7281</v>
      </c>
      <c r="D1116" s="31" t="s">
        <v>8</v>
      </c>
      <c r="E1116" s="32" t="s">
        <v>1803</v>
      </c>
      <c r="F1116" s="32" t="s">
        <v>8104</v>
      </c>
      <c r="G1116" s="32" t="s">
        <v>7424</v>
      </c>
      <c r="H1116" s="32" t="s">
        <v>7393</v>
      </c>
      <c r="I1116" s="32"/>
      <c r="J1116" s="81">
        <v>562.79999999999995</v>
      </c>
    </row>
    <row r="1117" spans="2:10">
      <c r="B1117" s="45" t="s">
        <v>2877</v>
      </c>
      <c r="C1117" s="30" t="s">
        <v>7281</v>
      </c>
      <c r="D1117" s="31" t="s">
        <v>8</v>
      </c>
      <c r="E1117" s="32" t="s">
        <v>1803</v>
      </c>
      <c r="F1117" s="32" t="s">
        <v>8105</v>
      </c>
      <c r="G1117" s="32" t="s">
        <v>7424</v>
      </c>
      <c r="H1117" s="32" t="s">
        <v>7393</v>
      </c>
      <c r="I1117" s="32"/>
      <c r="J1117" s="81">
        <v>562.79999999999995</v>
      </c>
    </row>
    <row r="1118" spans="2:10">
      <c r="B1118" s="45" t="s">
        <v>2919</v>
      </c>
      <c r="C1118" s="30" t="s">
        <v>7281</v>
      </c>
      <c r="D1118" s="31" t="s">
        <v>8</v>
      </c>
      <c r="E1118" s="32" t="s">
        <v>1803</v>
      </c>
      <c r="F1118" s="32" t="s">
        <v>8106</v>
      </c>
      <c r="G1118" s="32" t="s">
        <v>7426</v>
      </c>
      <c r="H1118" s="32" t="s">
        <v>7393</v>
      </c>
      <c r="I1118" s="32"/>
      <c r="J1118" s="81">
        <v>562.79999999999995</v>
      </c>
    </row>
    <row r="1119" spans="2:10">
      <c r="B1119" s="45" t="s">
        <v>2875</v>
      </c>
      <c r="C1119" s="30" t="s">
        <v>7281</v>
      </c>
      <c r="D1119" s="31" t="s">
        <v>8</v>
      </c>
      <c r="E1119" s="32" t="s">
        <v>1803</v>
      </c>
      <c r="F1119" s="32" t="s">
        <v>8107</v>
      </c>
      <c r="G1119" s="32" t="s">
        <v>7426</v>
      </c>
      <c r="H1119" s="32" t="s">
        <v>7393</v>
      </c>
      <c r="I1119" s="32"/>
      <c r="J1119" s="81">
        <v>562.79999999999995</v>
      </c>
    </row>
    <row r="1120" spans="2:10">
      <c r="B1120" s="45" t="s">
        <v>2885</v>
      </c>
      <c r="C1120" s="30" t="s">
        <v>7281</v>
      </c>
      <c r="D1120" s="31" t="s">
        <v>8</v>
      </c>
      <c r="E1120" s="32" t="s">
        <v>1803</v>
      </c>
      <c r="F1120" s="32" t="s">
        <v>8108</v>
      </c>
      <c r="G1120" s="32" t="s">
        <v>7428</v>
      </c>
      <c r="H1120" s="32" t="s">
        <v>7393</v>
      </c>
      <c r="I1120" s="32"/>
      <c r="J1120" s="81">
        <v>562.79999999999995</v>
      </c>
    </row>
    <row r="1121" spans="2:10">
      <c r="B1121" s="45" t="s">
        <v>2841</v>
      </c>
      <c r="C1121" s="30" t="s">
        <v>7281</v>
      </c>
      <c r="D1121" s="31" t="s">
        <v>8</v>
      </c>
      <c r="E1121" s="32" t="s">
        <v>1803</v>
      </c>
      <c r="F1121" s="32" t="s">
        <v>8109</v>
      </c>
      <c r="G1121" s="32" t="s">
        <v>7428</v>
      </c>
      <c r="H1121" s="32" t="s">
        <v>7393</v>
      </c>
      <c r="I1121" s="32"/>
      <c r="J1121" s="81">
        <v>562.79999999999995</v>
      </c>
    </row>
    <row r="1122" spans="2:10">
      <c r="B1122" s="45" t="s">
        <v>2899</v>
      </c>
      <c r="C1122" s="30" t="s">
        <v>7281</v>
      </c>
      <c r="D1122" s="31" t="s">
        <v>8</v>
      </c>
      <c r="E1122" s="32" t="s">
        <v>1803</v>
      </c>
      <c r="F1122" s="32" t="s">
        <v>8110</v>
      </c>
      <c r="G1122" s="32" t="s">
        <v>7430</v>
      </c>
      <c r="H1122" s="32" t="s">
        <v>7393</v>
      </c>
      <c r="I1122" s="32"/>
      <c r="J1122" s="81">
        <v>562.79999999999995</v>
      </c>
    </row>
    <row r="1123" spans="2:10">
      <c r="B1123" s="45" t="s">
        <v>2855</v>
      </c>
      <c r="C1123" s="30" t="s">
        <v>7281</v>
      </c>
      <c r="D1123" s="31" t="s">
        <v>8</v>
      </c>
      <c r="E1123" s="32" t="s">
        <v>1803</v>
      </c>
      <c r="F1123" s="32" t="s">
        <v>8111</v>
      </c>
      <c r="G1123" s="32" t="s">
        <v>7430</v>
      </c>
      <c r="H1123" s="32" t="s">
        <v>7393</v>
      </c>
      <c r="I1123" s="32"/>
      <c r="J1123" s="81">
        <v>562.79999999999995</v>
      </c>
    </row>
    <row r="1124" spans="2:10">
      <c r="B1124" s="45" t="s">
        <v>2917</v>
      </c>
      <c r="C1124" s="30" t="s">
        <v>7281</v>
      </c>
      <c r="D1124" s="31" t="s">
        <v>8</v>
      </c>
      <c r="E1124" s="32" t="s">
        <v>1803</v>
      </c>
      <c r="F1124" s="32" t="s">
        <v>8112</v>
      </c>
      <c r="G1124" s="32" t="s">
        <v>7432</v>
      </c>
      <c r="H1124" s="32" t="s">
        <v>7393</v>
      </c>
      <c r="I1124" s="32"/>
      <c r="J1124" s="81">
        <v>562.79999999999995</v>
      </c>
    </row>
    <row r="1125" spans="2:10">
      <c r="B1125" s="45" t="s">
        <v>2873</v>
      </c>
      <c r="C1125" s="30" t="s">
        <v>7281</v>
      </c>
      <c r="D1125" s="31" t="s">
        <v>8</v>
      </c>
      <c r="E1125" s="32" t="s">
        <v>1803</v>
      </c>
      <c r="F1125" s="32" t="s">
        <v>8113</v>
      </c>
      <c r="G1125" s="32" t="s">
        <v>7432</v>
      </c>
      <c r="H1125" s="32" t="s">
        <v>7393</v>
      </c>
      <c r="I1125" s="32"/>
      <c r="J1125" s="81">
        <v>562.79999999999995</v>
      </c>
    </row>
    <row r="1126" spans="2:10">
      <c r="B1126" s="45" t="s">
        <v>2901</v>
      </c>
      <c r="C1126" s="30" t="s">
        <v>7281</v>
      </c>
      <c r="D1126" s="31" t="s">
        <v>8</v>
      </c>
      <c r="E1126" s="32" t="s">
        <v>1803</v>
      </c>
      <c r="F1126" s="32" t="s">
        <v>8114</v>
      </c>
      <c r="G1126" s="32" t="s">
        <v>7434</v>
      </c>
      <c r="H1126" s="32" t="s">
        <v>7393</v>
      </c>
      <c r="I1126" s="32"/>
      <c r="J1126" s="81">
        <v>562.79999999999995</v>
      </c>
    </row>
    <row r="1127" spans="2:10">
      <c r="B1127" s="45" t="s">
        <v>2857</v>
      </c>
      <c r="C1127" s="30" t="s">
        <v>7281</v>
      </c>
      <c r="D1127" s="31" t="s">
        <v>8</v>
      </c>
      <c r="E1127" s="32" t="s">
        <v>1803</v>
      </c>
      <c r="F1127" s="32" t="s">
        <v>8115</v>
      </c>
      <c r="G1127" s="32" t="s">
        <v>7434</v>
      </c>
      <c r="H1127" s="32" t="s">
        <v>7393</v>
      </c>
      <c r="I1127" s="32"/>
      <c r="J1127" s="81">
        <v>562.79999999999995</v>
      </c>
    </row>
    <row r="1128" spans="2:10">
      <c r="B1128" s="45" t="s">
        <v>2897</v>
      </c>
      <c r="C1128" s="30" t="s">
        <v>7281</v>
      </c>
      <c r="D1128" s="31" t="s">
        <v>8</v>
      </c>
      <c r="E1128" s="32" t="s">
        <v>1803</v>
      </c>
      <c r="F1128" s="32" t="s">
        <v>8116</v>
      </c>
      <c r="G1128" s="32" t="s">
        <v>7436</v>
      </c>
      <c r="H1128" s="32" t="s">
        <v>7393</v>
      </c>
      <c r="I1128" s="32"/>
      <c r="J1128" s="81">
        <v>562.79999999999995</v>
      </c>
    </row>
    <row r="1129" spans="2:10">
      <c r="B1129" s="45" t="s">
        <v>2853</v>
      </c>
      <c r="C1129" s="30" t="s">
        <v>7281</v>
      </c>
      <c r="D1129" s="31" t="s">
        <v>8</v>
      </c>
      <c r="E1129" s="32" t="s">
        <v>1803</v>
      </c>
      <c r="F1129" s="32" t="s">
        <v>8117</v>
      </c>
      <c r="G1129" s="32" t="s">
        <v>7436</v>
      </c>
      <c r="H1129" s="32" t="s">
        <v>7393</v>
      </c>
      <c r="I1129" s="32"/>
      <c r="J1129" s="81">
        <v>562.79999999999995</v>
      </c>
    </row>
    <row r="1130" spans="2:10">
      <c r="B1130" s="45" t="s">
        <v>2903</v>
      </c>
      <c r="C1130" s="30" t="s">
        <v>7281</v>
      </c>
      <c r="D1130" s="31" t="s">
        <v>8</v>
      </c>
      <c r="E1130" s="32" t="s">
        <v>1803</v>
      </c>
      <c r="F1130" s="32" t="s">
        <v>8118</v>
      </c>
      <c r="G1130" s="32" t="s">
        <v>7438</v>
      </c>
      <c r="H1130" s="32" t="s">
        <v>7393</v>
      </c>
      <c r="I1130" s="32"/>
      <c r="J1130" s="81">
        <v>562.79999999999995</v>
      </c>
    </row>
    <row r="1131" spans="2:10">
      <c r="B1131" s="45" t="s">
        <v>2859</v>
      </c>
      <c r="C1131" s="30" t="s">
        <v>7281</v>
      </c>
      <c r="D1131" s="31" t="s">
        <v>8</v>
      </c>
      <c r="E1131" s="32" t="s">
        <v>1803</v>
      </c>
      <c r="F1131" s="32" t="s">
        <v>8119</v>
      </c>
      <c r="G1131" s="32" t="s">
        <v>7438</v>
      </c>
      <c r="H1131" s="32" t="s">
        <v>7393</v>
      </c>
      <c r="I1131" s="32"/>
      <c r="J1131" s="81">
        <v>562.79999999999995</v>
      </c>
    </row>
    <row r="1132" spans="2:10">
      <c r="B1132" s="45" t="s">
        <v>2913</v>
      </c>
      <c r="C1132" s="30" t="s">
        <v>7281</v>
      </c>
      <c r="D1132" s="31" t="s">
        <v>8</v>
      </c>
      <c r="E1132" s="32" t="s">
        <v>1803</v>
      </c>
      <c r="F1132" s="32" t="s">
        <v>8120</v>
      </c>
      <c r="G1132" s="32" t="s">
        <v>7440</v>
      </c>
      <c r="H1132" s="32" t="s">
        <v>7393</v>
      </c>
      <c r="I1132" s="32"/>
      <c r="J1132" s="81">
        <v>724.4</v>
      </c>
    </row>
    <row r="1133" spans="2:10">
      <c r="B1133" s="45" t="s">
        <v>2869</v>
      </c>
      <c r="C1133" s="30" t="s">
        <v>7281</v>
      </c>
      <c r="D1133" s="31" t="s">
        <v>8</v>
      </c>
      <c r="E1133" s="32" t="s">
        <v>1803</v>
      </c>
      <c r="F1133" s="32" t="s">
        <v>8121</v>
      </c>
      <c r="G1133" s="32" t="s">
        <v>7440</v>
      </c>
      <c r="H1133" s="32" t="s">
        <v>7393</v>
      </c>
      <c r="I1133" s="32"/>
      <c r="J1133" s="81">
        <v>724.4</v>
      </c>
    </row>
    <row r="1134" spans="2:10">
      <c r="B1134" s="45" t="s">
        <v>2915</v>
      </c>
      <c r="C1134" s="30" t="s">
        <v>7281</v>
      </c>
      <c r="D1134" s="31" t="s">
        <v>8</v>
      </c>
      <c r="E1134" s="32" t="s">
        <v>1803</v>
      </c>
      <c r="F1134" s="32" t="s">
        <v>8122</v>
      </c>
      <c r="G1134" s="32" t="s">
        <v>7442</v>
      </c>
      <c r="H1134" s="32" t="s">
        <v>7393</v>
      </c>
      <c r="I1134" s="32"/>
      <c r="J1134" s="81">
        <v>724.4</v>
      </c>
    </row>
    <row r="1135" spans="2:10">
      <c r="B1135" s="45" t="s">
        <v>2871</v>
      </c>
      <c r="C1135" s="30" t="s">
        <v>7281</v>
      </c>
      <c r="D1135" s="31" t="s">
        <v>8</v>
      </c>
      <c r="E1135" s="32" t="s">
        <v>1803</v>
      </c>
      <c r="F1135" s="32" t="s">
        <v>8123</v>
      </c>
      <c r="G1135" s="32" t="s">
        <v>7442</v>
      </c>
      <c r="H1135" s="32" t="s">
        <v>7393</v>
      </c>
      <c r="I1135" s="32"/>
      <c r="J1135" s="81">
        <v>724.4</v>
      </c>
    </row>
    <row r="1136" spans="2:10">
      <c r="B1136" s="45" t="s">
        <v>2923</v>
      </c>
      <c r="C1136" s="30" t="s">
        <v>7281</v>
      </c>
      <c r="D1136" s="31" t="s">
        <v>8</v>
      </c>
      <c r="E1136" s="32" t="s">
        <v>1803</v>
      </c>
      <c r="F1136" s="32" t="s">
        <v>8124</v>
      </c>
      <c r="G1136" s="32" t="s">
        <v>7444</v>
      </c>
      <c r="H1136" s="32" t="s">
        <v>7393</v>
      </c>
      <c r="I1136" s="32"/>
      <c r="J1136" s="81">
        <v>674.73</v>
      </c>
    </row>
    <row r="1137" spans="2:10">
      <c r="B1137" s="45" t="s">
        <v>2879</v>
      </c>
      <c r="C1137" s="30" t="s">
        <v>7281</v>
      </c>
      <c r="D1137" s="31" t="s">
        <v>8</v>
      </c>
      <c r="E1137" s="32" t="s">
        <v>1803</v>
      </c>
      <c r="F1137" s="32" t="s">
        <v>8125</v>
      </c>
      <c r="G1137" s="32" t="s">
        <v>7444</v>
      </c>
      <c r="H1137" s="32" t="s">
        <v>7393</v>
      </c>
      <c r="I1137" s="32"/>
      <c r="J1137" s="81">
        <v>674.73</v>
      </c>
    </row>
    <row r="1138" spans="2:10">
      <c r="B1138" s="45" t="s">
        <v>2905</v>
      </c>
      <c r="C1138" s="30" t="s">
        <v>7281</v>
      </c>
      <c r="D1138" s="31" t="s">
        <v>8</v>
      </c>
      <c r="E1138" s="32" t="s">
        <v>1803</v>
      </c>
      <c r="F1138" s="32" t="s">
        <v>8126</v>
      </c>
      <c r="G1138" s="32" t="s">
        <v>7446</v>
      </c>
      <c r="H1138" s="32" t="s">
        <v>7393</v>
      </c>
      <c r="I1138" s="32"/>
      <c r="J1138" s="81">
        <v>674.73</v>
      </c>
    </row>
    <row r="1139" spans="2:10">
      <c r="B1139" s="45" t="s">
        <v>2861</v>
      </c>
      <c r="C1139" s="30" t="s">
        <v>7281</v>
      </c>
      <c r="D1139" s="31" t="s">
        <v>8</v>
      </c>
      <c r="E1139" s="32" t="s">
        <v>1803</v>
      </c>
      <c r="F1139" s="32" t="s">
        <v>8127</v>
      </c>
      <c r="G1139" s="32" t="s">
        <v>7446</v>
      </c>
      <c r="H1139" s="32" t="s">
        <v>7393</v>
      </c>
      <c r="I1139" s="32"/>
      <c r="J1139" s="81">
        <v>674.73</v>
      </c>
    </row>
    <row r="1140" spans="2:10">
      <c r="B1140" s="45" t="s">
        <v>2925</v>
      </c>
      <c r="C1140" s="30" t="s">
        <v>7281</v>
      </c>
      <c r="D1140" s="31" t="s">
        <v>8</v>
      </c>
      <c r="E1140" s="32" t="s">
        <v>1803</v>
      </c>
      <c r="F1140" s="32" t="s">
        <v>8128</v>
      </c>
      <c r="G1140" s="32" t="s">
        <v>7448</v>
      </c>
      <c r="H1140" s="32" t="s">
        <v>7393</v>
      </c>
      <c r="I1140" s="32"/>
      <c r="J1140" s="81">
        <v>674.73</v>
      </c>
    </row>
    <row r="1141" spans="2:10">
      <c r="B1141" s="45" t="s">
        <v>2881</v>
      </c>
      <c r="C1141" s="30" t="s">
        <v>7281</v>
      </c>
      <c r="D1141" s="31" t="s">
        <v>8</v>
      </c>
      <c r="E1141" s="32" t="s">
        <v>1803</v>
      </c>
      <c r="F1141" s="32" t="s">
        <v>8129</v>
      </c>
      <c r="G1141" s="32" t="s">
        <v>7448</v>
      </c>
      <c r="H1141" s="32" t="s">
        <v>7393</v>
      </c>
      <c r="I1141" s="32"/>
      <c r="J1141" s="81">
        <v>674.73</v>
      </c>
    </row>
    <row r="1142" spans="2:10">
      <c r="B1142" s="45" t="s">
        <v>2907</v>
      </c>
      <c r="C1142" s="30" t="s">
        <v>7281</v>
      </c>
      <c r="D1142" s="31" t="s">
        <v>8</v>
      </c>
      <c r="E1142" s="32" t="s">
        <v>1803</v>
      </c>
      <c r="F1142" s="32" t="s">
        <v>8130</v>
      </c>
      <c r="G1142" s="32" t="s">
        <v>7450</v>
      </c>
      <c r="H1142" s="32" t="s">
        <v>7393</v>
      </c>
      <c r="I1142" s="32"/>
      <c r="J1142" s="81">
        <v>674.73</v>
      </c>
    </row>
    <row r="1143" spans="2:10">
      <c r="B1143" s="45" t="s">
        <v>2863</v>
      </c>
      <c r="C1143" s="30" t="s">
        <v>7281</v>
      </c>
      <c r="D1143" s="31" t="s">
        <v>8</v>
      </c>
      <c r="E1143" s="32" t="s">
        <v>1803</v>
      </c>
      <c r="F1143" s="32" t="s">
        <v>8131</v>
      </c>
      <c r="G1143" s="32" t="s">
        <v>7450</v>
      </c>
      <c r="H1143" s="32" t="s">
        <v>7393</v>
      </c>
      <c r="I1143" s="32"/>
      <c r="J1143" s="81">
        <v>674.73</v>
      </c>
    </row>
    <row r="1144" spans="2:10">
      <c r="B1144" s="45" t="s">
        <v>3063</v>
      </c>
      <c r="C1144" s="30" t="s">
        <v>7281</v>
      </c>
      <c r="D1144" s="31" t="s">
        <v>8</v>
      </c>
      <c r="E1144" s="32" t="s">
        <v>1803</v>
      </c>
      <c r="F1144" s="32" t="s">
        <v>7309</v>
      </c>
      <c r="G1144" s="32" t="s">
        <v>7391</v>
      </c>
      <c r="H1144" s="32" t="s">
        <v>7392</v>
      </c>
      <c r="I1144" s="32"/>
      <c r="J1144" s="81">
        <v>422.84</v>
      </c>
    </row>
    <row r="1145" spans="2:10">
      <c r="B1145" s="45" t="s">
        <v>3019</v>
      </c>
      <c r="C1145" s="30" t="s">
        <v>7281</v>
      </c>
      <c r="D1145" s="31" t="s">
        <v>8</v>
      </c>
      <c r="E1145" s="32" t="s">
        <v>1803</v>
      </c>
      <c r="F1145" s="32" t="s">
        <v>8132</v>
      </c>
      <c r="G1145" s="32" t="s">
        <v>7391</v>
      </c>
      <c r="H1145" s="32" t="s">
        <v>7393</v>
      </c>
      <c r="I1145" s="32"/>
      <c r="J1145" s="81">
        <v>422.84</v>
      </c>
    </row>
    <row r="1146" spans="2:10">
      <c r="B1146" s="45" t="s">
        <v>3103</v>
      </c>
      <c r="C1146" s="30" t="s">
        <v>7281</v>
      </c>
      <c r="D1146" s="31" t="s">
        <v>8</v>
      </c>
      <c r="E1146" s="32" t="s">
        <v>1803</v>
      </c>
      <c r="F1146" s="32" t="s">
        <v>8133</v>
      </c>
      <c r="G1146" s="32" t="s">
        <v>7420</v>
      </c>
      <c r="H1146" s="32" t="s">
        <v>7393</v>
      </c>
      <c r="I1146" s="32"/>
      <c r="J1146" s="81">
        <v>634.20000000000005</v>
      </c>
    </row>
    <row r="1147" spans="2:10">
      <c r="B1147" s="45" t="s">
        <v>3059</v>
      </c>
      <c r="C1147" s="30" t="s">
        <v>7281</v>
      </c>
      <c r="D1147" s="31" t="s">
        <v>8</v>
      </c>
      <c r="E1147" s="32" t="s">
        <v>1803</v>
      </c>
      <c r="F1147" s="32" t="s">
        <v>8134</v>
      </c>
      <c r="G1147" s="32" t="s">
        <v>7420</v>
      </c>
      <c r="H1147" s="32" t="s">
        <v>7393</v>
      </c>
      <c r="I1147" s="32"/>
      <c r="J1147" s="81">
        <v>634.20000000000005</v>
      </c>
    </row>
    <row r="1148" spans="2:10">
      <c r="B1148" s="45" t="s">
        <v>3065</v>
      </c>
      <c r="C1148" s="30" t="s">
        <v>7281</v>
      </c>
      <c r="D1148" s="31" t="s">
        <v>8</v>
      </c>
      <c r="E1148" s="32" t="s">
        <v>1803</v>
      </c>
      <c r="F1148" s="32" t="s">
        <v>8135</v>
      </c>
      <c r="G1148" s="32" t="s">
        <v>7422</v>
      </c>
      <c r="H1148" s="32" t="s">
        <v>7393</v>
      </c>
      <c r="I1148" s="32"/>
      <c r="J1148" s="81">
        <v>634.20000000000005</v>
      </c>
    </row>
    <row r="1149" spans="2:10">
      <c r="B1149" s="45" t="s">
        <v>3021</v>
      </c>
      <c r="C1149" s="30" t="s">
        <v>7281</v>
      </c>
      <c r="D1149" s="31" t="s">
        <v>8</v>
      </c>
      <c r="E1149" s="32" t="s">
        <v>1803</v>
      </c>
      <c r="F1149" s="32" t="s">
        <v>8136</v>
      </c>
      <c r="G1149" s="32" t="s">
        <v>7422</v>
      </c>
      <c r="H1149" s="32" t="s">
        <v>7393</v>
      </c>
      <c r="I1149" s="32"/>
      <c r="J1149" s="81">
        <v>634.20000000000005</v>
      </c>
    </row>
    <row r="1150" spans="2:10">
      <c r="B1150" s="45" t="s">
        <v>3097</v>
      </c>
      <c r="C1150" s="30" t="s">
        <v>7281</v>
      </c>
      <c r="D1150" s="31" t="s">
        <v>8</v>
      </c>
      <c r="E1150" s="32" t="s">
        <v>1803</v>
      </c>
      <c r="F1150" s="32" t="s">
        <v>8137</v>
      </c>
      <c r="G1150" s="32" t="s">
        <v>7424</v>
      </c>
      <c r="H1150" s="32" t="s">
        <v>7393</v>
      </c>
      <c r="I1150" s="32"/>
      <c r="J1150" s="81">
        <v>634.20000000000005</v>
      </c>
    </row>
    <row r="1151" spans="2:10">
      <c r="B1151" s="45" t="s">
        <v>3053</v>
      </c>
      <c r="C1151" s="30" t="s">
        <v>7281</v>
      </c>
      <c r="D1151" s="31" t="s">
        <v>8</v>
      </c>
      <c r="E1151" s="32" t="s">
        <v>1803</v>
      </c>
      <c r="F1151" s="32" t="s">
        <v>8138</v>
      </c>
      <c r="G1151" s="32" t="s">
        <v>7424</v>
      </c>
      <c r="H1151" s="32" t="s">
        <v>7393</v>
      </c>
      <c r="I1151" s="32"/>
      <c r="J1151" s="81">
        <v>634.20000000000005</v>
      </c>
    </row>
    <row r="1152" spans="2:10">
      <c r="B1152" s="45" t="s">
        <v>3095</v>
      </c>
      <c r="C1152" s="30" t="s">
        <v>7281</v>
      </c>
      <c r="D1152" s="31" t="s">
        <v>8</v>
      </c>
      <c r="E1152" s="32" t="s">
        <v>1803</v>
      </c>
      <c r="F1152" s="32" t="s">
        <v>8139</v>
      </c>
      <c r="G1152" s="32" t="s">
        <v>7426</v>
      </c>
      <c r="H1152" s="32" t="s">
        <v>7393</v>
      </c>
      <c r="I1152" s="32"/>
      <c r="J1152" s="81">
        <v>634.20000000000005</v>
      </c>
    </row>
    <row r="1153" spans="2:10">
      <c r="B1153" s="45" t="s">
        <v>3051</v>
      </c>
      <c r="C1153" s="30" t="s">
        <v>7281</v>
      </c>
      <c r="D1153" s="31" t="s">
        <v>8</v>
      </c>
      <c r="E1153" s="32" t="s">
        <v>1803</v>
      </c>
      <c r="F1153" s="32" t="s">
        <v>8140</v>
      </c>
      <c r="G1153" s="32" t="s">
        <v>7426</v>
      </c>
      <c r="H1153" s="32" t="s">
        <v>7393</v>
      </c>
      <c r="I1153" s="32"/>
      <c r="J1153" s="81">
        <v>634.20000000000005</v>
      </c>
    </row>
    <row r="1154" spans="2:10">
      <c r="B1154" s="45" t="s">
        <v>3061</v>
      </c>
      <c r="C1154" s="30" t="s">
        <v>7281</v>
      </c>
      <c r="D1154" s="31" t="s">
        <v>8</v>
      </c>
      <c r="E1154" s="32" t="s">
        <v>1803</v>
      </c>
      <c r="F1154" s="32" t="s">
        <v>8141</v>
      </c>
      <c r="G1154" s="32" t="s">
        <v>7428</v>
      </c>
      <c r="H1154" s="32" t="s">
        <v>7393</v>
      </c>
      <c r="I1154" s="32"/>
      <c r="J1154" s="81">
        <v>634.20000000000005</v>
      </c>
    </row>
    <row r="1155" spans="2:10">
      <c r="B1155" s="45" t="s">
        <v>3017</v>
      </c>
      <c r="C1155" s="30" t="s">
        <v>7281</v>
      </c>
      <c r="D1155" s="31" t="s">
        <v>8</v>
      </c>
      <c r="E1155" s="32" t="s">
        <v>1803</v>
      </c>
      <c r="F1155" s="32" t="s">
        <v>8142</v>
      </c>
      <c r="G1155" s="32" t="s">
        <v>7428</v>
      </c>
      <c r="H1155" s="32" t="s">
        <v>7393</v>
      </c>
      <c r="I1155" s="32"/>
      <c r="J1155" s="81">
        <v>634.20000000000005</v>
      </c>
    </row>
    <row r="1156" spans="2:10">
      <c r="B1156" s="45" t="s">
        <v>3075</v>
      </c>
      <c r="C1156" s="30" t="s">
        <v>7281</v>
      </c>
      <c r="D1156" s="31" t="s">
        <v>8</v>
      </c>
      <c r="E1156" s="32" t="s">
        <v>1803</v>
      </c>
      <c r="F1156" s="32" t="s">
        <v>8143</v>
      </c>
      <c r="G1156" s="32" t="s">
        <v>7430</v>
      </c>
      <c r="H1156" s="32" t="s">
        <v>7393</v>
      </c>
      <c r="I1156" s="32"/>
      <c r="J1156" s="81">
        <v>634.20000000000005</v>
      </c>
    </row>
    <row r="1157" spans="2:10">
      <c r="B1157" s="45" t="s">
        <v>3031</v>
      </c>
      <c r="C1157" s="30" t="s">
        <v>7281</v>
      </c>
      <c r="D1157" s="31" t="s">
        <v>8</v>
      </c>
      <c r="E1157" s="32" t="s">
        <v>1803</v>
      </c>
      <c r="F1157" s="32" t="s">
        <v>8144</v>
      </c>
      <c r="G1157" s="32" t="s">
        <v>7430</v>
      </c>
      <c r="H1157" s="32" t="s">
        <v>7393</v>
      </c>
      <c r="I1157" s="32"/>
      <c r="J1157" s="81">
        <v>634.20000000000005</v>
      </c>
    </row>
    <row r="1158" spans="2:10">
      <c r="B1158" s="45" t="s">
        <v>3093</v>
      </c>
      <c r="C1158" s="30" t="s">
        <v>7281</v>
      </c>
      <c r="D1158" s="31" t="s">
        <v>8</v>
      </c>
      <c r="E1158" s="32" t="s">
        <v>1803</v>
      </c>
      <c r="F1158" s="32" t="s">
        <v>8145</v>
      </c>
      <c r="G1158" s="32" t="s">
        <v>7432</v>
      </c>
      <c r="H1158" s="32" t="s">
        <v>7393</v>
      </c>
      <c r="I1158" s="32"/>
      <c r="J1158" s="81">
        <v>634.20000000000005</v>
      </c>
    </row>
    <row r="1159" spans="2:10">
      <c r="B1159" s="45" t="s">
        <v>3049</v>
      </c>
      <c r="C1159" s="30" t="s">
        <v>7281</v>
      </c>
      <c r="D1159" s="31" t="s">
        <v>8</v>
      </c>
      <c r="E1159" s="32" t="s">
        <v>1803</v>
      </c>
      <c r="F1159" s="32" t="s">
        <v>8146</v>
      </c>
      <c r="G1159" s="32" t="s">
        <v>7432</v>
      </c>
      <c r="H1159" s="32" t="s">
        <v>7393</v>
      </c>
      <c r="I1159" s="32"/>
      <c r="J1159" s="81">
        <v>634.20000000000005</v>
      </c>
    </row>
    <row r="1160" spans="2:10">
      <c r="B1160" s="45" t="s">
        <v>3077</v>
      </c>
      <c r="C1160" s="30" t="s">
        <v>7281</v>
      </c>
      <c r="D1160" s="31" t="s">
        <v>8</v>
      </c>
      <c r="E1160" s="32" t="s">
        <v>1803</v>
      </c>
      <c r="F1160" s="32" t="s">
        <v>8147</v>
      </c>
      <c r="G1160" s="32" t="s">
        <v>7434</v>
      </c>
      <c r="H1160" s="32" t="s">
        <v>7393</v>
      </c>
      <c r="I1160" s="32"/>
      <c r="J1160" s="81">
        <v>634.20000000000005</v>
      </c>
    </row>
    <row r="1161" spans="2:10">
      <c r="B1161" s="45" t="s">
        <v>3033</v>
      </c>
      <c r="C1161" s="30" t="s">
        <v>7281</v>
      </c>
      <c r="D1161" s="31" t="s">
        <v>8</v>
      </c>
      <c r="E1161" s="32" t="s">
        <v>1803</v>
      </c>
      <c r="F1161" s="32" t="s">
        <v>8148</v>
      </c>
      <c r="G1161" s="32" t="s">
        <v>7434</v>
      </c>
      <c r="H1161" s="32" t="s">
        <v>7393</v>
      </c>
      <c r="I1161" s="32"/>
      <c r="J1161" s="81">
        <v>634.20000000000005</v>
      </c>
    </row>
    <row r="1162" spans="2:10">
      <c r="B1162" s="45" t="s">
        <v>3073</v>
      </c>
      <c r="C1162" s="30" t="s">
        <v>7281</v>
      </c>
      <c r="D1162" s="31" t="s">
        <v>8</v>
      </c>
      <c r="E1162" s="32" t="s">
        <v>1803</v>
      </c>
      <c r="F1162" s="32" t="s">
        <v>8149</v>
      </c>
      <c r="G1162" s="32" t="s">
        <v>7436</v>
      </c>
      <c r="H1162" s="32" t="s">
        <v>7393</v>
      </c>
      <c r="I1162" s="32"/>
      <c r="J1162" s="81">
        <v>634.20000000000005</v>
      </c>
    </row>
    <row r="1163" spans="2:10">
      <c r="B1163" s="45" t="s">
        <v>3029</v>
      </c>
      <c r="C1163" s="30" t="s">
        <v>7281</v>
      </c>
      <c r="D1163" s="31" t="s">
        <v>8</v>
      </c>
      <c r="E1163" s="32" t="s">
        <v>1803</v>
      </c>
      <c r="F1163" s="32" t="s">
        <v>8150</v>
      </c>
      <c r="G1163" s="32" t="s">
        <v>7436</v>
      </c>
      <c r="H1163" s="32" t="s">
        <v>7393</v>
      </c>
      <c r="I1163" s="32"/>
      <c r="J1163" s="81">
        <v>634.20000000000005</v>
      </c>
    </row>
    <row r="1164" spans="2:10">
      <c r="B1164" s="45" t="s">
        <v>3079</v>
      </c>
      <c r="C1164" s="30" t="s">
        <v>7281</v>
      </c>
      <c r="D1164" s="31" t="s">
        <v>8</v>
      </c>
      <c r="E1164" s="32" t="s">
        <v>1803</v>
      </c>
      <c r="F1164" s="32" t="s">
        <v>8151</v>
      </c>
      <c r="G1164" s="32" t="s">
        <v>7438</v>
      </c>
      <c r="H1164" s="32" t="s">
        <v>7393</v>
      </c>
      <c r="I1164" s="32"/>
      <c r="J1164" s="81">
        <v>634.20000000000005</v>
      </c>
    </row>
    <row r="1165" spans="2:10">
      <c r="B1165" s="45" t="s">
        <v>3035</v>
      </c>
      <c r="C1165" s="30" t="s">
        <v>7281</v>
      </c>
      <c r="D1165" s="31" t="s">
        <v>8</v>
      </c>
      <c r="E1165" s="32" t="s">
        <v>1803</v>
      </c>
      <c r="F1165" s="32" t="s">
        <v>8152</v>
      </c>
      <c r="G1165" s="32" t="s">
        <v>7438</v>
      </c>
      <c r="H1165" s="32" t="s">
        <v>7393</v>
      </c>
      <c r="I1165" s="32"/>
      <c r="J1165" s="81">
        <v>634.20000000000005</v>
      </c>
    </row>
    <row r="1166" spans="2:10">
      <c r="B1166" s="45" t="s">
        <v>3089</v>
      </c>
      <c r="C1166" s="30" t="s">
        <v>7281</v>
      </c>
      <c r="D1166" s="31" t="s">
        <v>8</v>
      </c>
      <c r="E1166" s="32" t="s">
        <v>1803</v>
      </c>
      <c r="F1166" s="32" t="s">
        <v>8153</v>
      </c>
      <c r="G1166" s="32" t="s">
        <v>7440</v>
      </c>
      <c r="H1166" s="32" t="s">
        <v>7393</v>
      </c>
      <c r="I1166" s="32"/>
      <c r="J1166" s="81">
        <v>894.08</v>
      </c>
    </row>
    <row r="1167" spans="2:10">
      <c r="B1167" s="45" t="s">
        <v>3045</v>
      </c>
      <c r="C1167" s="30" t="s">
        <v>7281</v>
      </c>
      <c r="D1167" s="31" t="s">
        <v>8</v>
      </c>
      <c r="E1167" s="32" t="s">
        <v>1803</v>
      </c>
      <c r="F1167" s="32" t="s">
        <v>8154</v>
      </c>
      <c r="G1167" s="32" t="s">
        <v>7440</v>
      </c>
      <c r="H1167" s="32" t="s">
        <v>7393</v>
      </c>
      <c r="I1167" s="32"/>
      <c r="J1167" s="81">
        <v>894.08</v>
      </c>
    </row>
    <row r="1168" spans="2:10">
      <c r="B1168" s="45" t="s">
        <v>3091</v>
      </c>
      <c r="C1168" s="30" t="s">
        <v>7281</v>
      </c>
      <c r="D1168" s="31" t="s">
        <v>8</v>
      </c>
      <c r="E1168" s="32" t="s">
        <v>1803</v>
      </c>
      <c r="F1168" s="32" t="s">
        <v>8155</v>
      </c>
      <c r="G1168" s="32" t="s">
        <v>7442</v>
      </c>
      <c r="H1168" s="32" t="s">
        <v>7393</v>
      </c>
      <c r="I1168" s="32"/>
      <c r="J1168" s="81">
        <v>894.08</v>
      </c>
    </row>
    <row r="1169" spans="2:10">
      <c r="B1169" s="45" t="s">
        <v>3047</v>
      </c>
      <c r="C1169" s="30" t="s">
        <v>7281</v>
      </c>
      <c r="D1169" s="31" t="s">
        <v>8</v>
      </c>
      <c r="E1169" s="32" t="s">
        <v>1803</v>
      </c>
      <c r="F1169" s="32" t="s">
        <v>8156</v>
      </c>
      <c r="G1169" s="32" t="s">
        <v>7442</v>
      </c>
      <c r="H1169" s="32" t="s">
        <v>7393</v>
      </c>
      <c r="I1169" s="32"/>
      <c r="J1169" s="81">
        <v>894.08</v>
      </c>
    </row>
    <row r="1170" spans="2:10">
      <c r="B1170" s="45" t="s">
        <v>3099</v>
      </c>
      <c r="C1170" s="30" t="s">
        <v>7281</v>
      </c>
      <c r="D1170" s="31" t="s">
        <v>8</v>
      </c>
      <c r="E1170" s="32" t="s">
        <v>1803</v>
      </c>
      <c r="F1170" s="32" t="s">
        <v>8157</v>
      </c>
      <c r="G1170" s="32" t="s">
        <v>7444</v>
      </c>
      <c r="H1170" s="32" t="s">
        <v>7393</v>
      </c>
      <c r="I1170" s="32"/>
      <c r="J1170" s="81">
        <v>762.09</v>
      </c>
    </row>
    <row r="1171" spans="2:10">
      <c r="B1171" s="45" t="s">
        <v>3055</v>
      </c>
      <c r="C1171" s="30" t="s">
        <v>7281</v>
      </c>
      <c r="D1171" s="31" t="s">
        <v>8</v>
      </c>
      <c r="E1171" s="32" t="s">
        <v>1803</v>
      </c>
      <c r="F1171" s="32" t="s">
        <v>8158</v>
      </c>
      <c r="G1171" s="32" t="s">
        <v>7444</v>
      </c>
      <c r="H1171" s="32" t="s">
        <v>7393</v>
      </c>
      <c r="I1171" s="32"/>
      <c r="J1171" s="81">
        <v>762.09</v>
      </c>
    </row>
    <row r="1172" spans="2:10">
      <c r="B1172" s="45" t="s">
        <v>3081</v>
      </c>
      <c r="C1172" s="30" t="s">
        <v>7281</v>
      </c>
      <c r="D1172" s="31" t="s">
        <v>8</v>
      </c>
      <c r="E1172" s="32" t="s">
        <v>1803</v>
      </c>
      <c r="F1172" s="32" t="s">
        <v>8159</v>
      </c>
      <c r="G1172" s="32" t="s">
        <v>7446</v>
      </c>
      <c r="H1172" s="32" t="s">
        <v>7393</v>
      </c>
      <c r="I1172" s="32"/>
      <c r="J1172" s="81">
        <v>762.09</v>
      </c>
    </row>
    <row r="1173" spans="2:10">
      <c r="B1173" s="45" t="s">
        <v>3037</v>
      </c>
      <c r="C1173" s="30" t="s">
        <v>7281</v>
      </c>
      <c r="D1173" s="31" t="s">
        <v>8</v>
      </c>
      <c r="E1173" s="32" t="s">
        <v>1803</v>
      </c>
      <c r="F1173" s="32" t="s">
        <v>8160</v>
      </c>
      <c r="G1173" s="32" t="s">
        <v>7446</v>
      </c>
      <c r="H1173" s="32" t="s">
        <v>7393</v>
      </c>
      <c r="I1173" s="32"/>
      <c r="J1173" s="81">
        <v>762.09</v>
      </c>
    </row>
    <row r="1174" spans="2:10">
      <c r="B1174" s="45" t="s">
        <v>3101</v>
      </c>
      <c r="C1174" s="30" t="s">
        <v>7281</v>
      </c>
      <c r="D1174" s="31" t="s">
        <v>8</v>
      </c>
      <c r="E1174" s="32" t="s">
        <v>1803</v>
      </c>
      <c r="F1174" s="32" t="s">
        <v>8161</v>
      </c>
      <c r="G1174" s="32" t="s">
        <v>7448</v>
      </c>
      <c r="H1174" s="32" t="s">
        <v>7393</v>
      </c>
      <c r="I1174" s="32"/>
      <c r="J1174" s="81">
        <v>762.09</v>
      </c>
    </row>
    <row r="1175" spans="2:10">
      <c r="B1175" s="45" t="s">
        <v>3057</v>
      </c>
      <c r="C1175" s="30" t="s">
        <v>7281</v>
      </c>
      <c r="D1175" s="31" t="s">
        <v>8</v>
      </c>
      <c r="E1175" s="32" t="s">
        <v>1803</v>
      </c>
      <c r="F1175" s="32" t="s">
        <v>8162</v>
      </c>
      <c r="G1175" s="32" t="s">
        <v>7448</v>
      </c>
      <c r="H1175" s="32" t="s">
        <v>7393</v>
      </c>
      <c r="I1175" s="32"/>
      <c r="J1175" s="81">
        <v>762.09</v>
      </c>
    </row>
    <row r="1176" spans="2:10">
      <c r="B1176" s="45" t="s">
        <v>3083</v>
      </c>
      <c r="C1176" s="30" t="s">
        <v>7281</v>
      </c>
      <c r="D1176" s="31" t="s">
        <v>8</v>
      </c>
      <c r="E1176" s="32" t="s">
        <v>1803</v>
      </c>
      <c r="F1176" s="32" t="s">
        <v>8163</v>
      </c>
      <c r="G1176" s="32" t="s">
        <v>7450</v>
      </c>
      <c r="H1176" s="32" t="s">
        <v>7393</v>
      </c>
      <c r="I1176" s="32"/>
      <c r="J1176" s="81">
        <v>762.09</v>
      </c>
    </row>
    <row r="1177" spans="2:10">
      <c r="B1177" s="45" t="s">
        <v>3039</v>
      </c>
      <c r="C1177" s="30" t="s">
        <v>7281</v>
      </c>
      <c r="D1177" s="31" t="s">
        <v>8</v>
      </c>
      <c r="E1177" s="32" t="s">
        <v>1803</v>
      </c>
      <c r="F1177" s="32" t="s">
        <v>8164</v>
      </c>
      <c r="G1177" s="32" t="s">
        <v>7450</v>
      </c>
      <c r="H1177" s="32" t="s">
        <v>7393</v>
      </c>
      <c r="I1177" s="32"/>
      <c r="J1177" s="81">
        <v>762.09</v>
      </c>
    </row>
    <row r="1178" spans="2:10">
      <c r="B1178" s="45" t="s">
        <v>2579</v>
      </c>
      <c r="C1178" s="30" t="s">
        <v>7281</v>
      </c>
      <c r="D1178" s="31" t="s">
        <v>8</v>
      </c>
      <c r="E1178" s="32" t="s">
        <v>1803</v>
      </c>
      <c r="F1178" s="32" t="s">
        <v>8165</v>
      </c>
      <c r="G1178" s="32" t="s">
        <v>7391</v>
      </c>
      <c r="H1178" s="32" t="s">
        <v>7393</v>
      </c>
      <c r="I1178" s="32"/>
      <c r="J1178" s="81">
        <v>530.57000000000005</v>
      </c>
    </row>
    <row r="1179" spans="2:10">
      <c r="B1179" s="45" t="s">
        <v>2535</v>
      </c>
      <c r="C1179" s="30" t="s">
        <v>7281</v>
      </c>
      <c r="D1179" s="31" t="s">
        <v>8</v>
      </c>
      <c r="E1179" s="32" t="s">
        <v>1803</v>
      </c>
      <c r="F1179" s="32" t="s">
        <v>8166</v>
      </c>
      <c r="G1179" s="32" t="s">
        <v>7391</v>
      </c>
      <c r="H1179" s="32" t="s">
        <v>7393</v>
      </c>
      <c r="I1179" s="32"/>
      <c r="J1179" s="81">
        <v>530.57000000000005</v>
      </c>
    </row>
    <row r="1180" spans="2:10">
      <c r="B1180" s="45" t="s">
        <v>2619</v>
      </c>
      <c r="C1180" s="30" t="s">
        <v>7281</v>
      </c>
      <c r="D1180" s="31" t="s">
        <v>8</v>
      </c>
      <c r="E1180" s="32" t="s">
        <v>1803</v>
      </c>
      <c r="F1180" s="32" t="s">
        <v>8167</v>
      </c>
      <c r="G1180" s="32" t="s">
        <v>7420</v>
      </c>
      <c r="H1180" s="32" t="s">
        <v>7393</v>
      </c>
      <c r="I1180" s="32"/>
      <c r="J1180" s="81">
        <v>795.69</v>
      </c>
    </row>
    <row r="1181" spans="2:10">
      <c r="B1181" s="45" t="s">
        <v>2575</v>
      </c>
      <c r="C1181" s="30" t="s">
        <v>7281</v>
      </c>
      <c r="D1181" s="31" t="s">
        <v>8</v>
      </c>
      <c r="E1181" s="32" t="s">
        <v>1803</v>
      </c>
      <c r="F1181" s="32" t="s">
        <v>8168</v>
      </c>
      <c r="G1181" s="32" t="s">
        <v>7420</v>
      </c>
      <c r="H1181" s="32" t="s">
        <v>7393</v>
      </c>
      <c r="I1181" s="32"/>
      <c r="J1181" s="81">
        <v>795.69</v>
      </c>
    </row>
    <row r="1182" spans="2:10">
      <c r="B1182" s="45" t="s">
        <v>2581</v>
      </c>
      <c r="C1182" s="30" t="s">
        <v>7281</v>
      </c>
      <c r="D1182" s="31" t="s">
        <v>8</v>
      </c>
      <c r="E1182" s="32" t="s">
        <v>1803</v>
      </c>
      <c r="F1182" s="32" t="s">
        <v>8169</v>
      </c>
      <c r="G1182" s="32" t="s">
        <v>7422</v>
      </c>
      <c r="H1182" s="32" t="s">
        <v>7393</v>
      </c>
      <c r="I1182" s="32"/>
      <c r="J1182" s="81">
        <v>795.69</v>
      </c>
    </row>
    <row r="1183" spans="2:10">
      <c r="B1183" s="45" t="s">
        <v>2537</v>
      </c>
      <c r="C1183" s="30" t="s">
        <v>7281</v>
      </c>
      <c r="D1183" s="31" t="s">
        <v>8</v>
      </c>
      <c r="E1183" s="32" t="s">
        <v>1803</v>
      </c>
      <c r="F1183" s="32" t="s">
        <v>8170</v>
      </c>
      <c r="G1183" s="32" t="s">
        <v>7422</v>
      </c>
      <c r="H1183" s="32" t="s">
        <v>7393</v>
      </c>
      <c r="I1183" s="32"/>
      <c r="J1183" s="81">
        <v>795.69</v>
      </c>
    </row>
    <row r="1184" spans="2:10">
      <c r="B1184" s="45" t="s">
        <v>2613</v>
      </c>
      <c r="C1184" s="30" t="s">
        <v>7281</v>
      </c>
      <c r="D1184" s="31" t="s">
        <v>8</v>
      </c>
      <c r="E1184" s="32" t="s">
        <v>1803</v>
      </c>
      <c r="F1184" s="32" t="s">
        <v>8171</v>
      </c>
      <c r="G1184" s="32" t="s">
        <v>7424</v>
      </c>
      <c r="H1184" s="32" t="s">
        <v>7393</v>
      </c>
      <c r="I1184" s="32"/>
      <c r="J1184" s="81">
        <v>795.69</v>
      </c>
    </row>
    <row r="1185" spans="2:10">
      <c r="B1185" s="45" t="s">
        <v>2569</v>
      </c>
      <c r="C1185" s="30" t="s">
        <v>7281</v>
      </c>
      <c r="D1185" s="31" t="s">
        <v>8</v>
      </c>
      <c r="E1185" s="32" t="s">
        <v>1803</v>
      </c>
      <c r="F1185" s="32" t="s">
        <v>8172</v>
      </c>
      <c r="G1185" s="32" t="s">
        <v>7424</v>
      </c>
      <c r="H1185" s="32" t="s">
        <v>7393</v>
      </c>
      <c r="I1185" s="32"/>
      <c r="J1185" s="81">
        <v>795.69</v>
      </c>
    </row>
    <row r="1186" spans="2:10">
      <c r="B1186" s="45" t="s">
        <v>2611</v>
      </c>
      <c r="C1186" s="30" t="s">
        <v>7281</v>
      </c>
      <c r="D1186" s="31" t="s">
        <v>8</v>
      </c>
      <c r="E1186" s="32" t="s">
        <v>1803</v>
      </c>
      <c r="F1186" s="32" t="s">
        <v>8173</v>
      </c>
      <c r="G1186" s="32" t="s">
        <v>7426</v>
      </c>
      <c r="H1186" s="32" t="s">
        <v>7393</v>
      </c>
      <c r="I1186" s="32"/>
      <c r="J1186" s="81">
        <v>795.69</v>
      </c>
    </row>
    <row r="1187" spans="2:10">
      <c r="B1187" s="45" t="s">
        <v>2567</v>
      </c>
      <c r="C1187" s="30" t="s">
        <v>7281</v>
      </c>
      <c r="D1187" s="31" t="s">
        <v>8</v>
      </c>
      <c r="E1187" s="32" t="s">
        <v>1803</v>
      </c>
      <c r="F1187" s="32" t="s">
        <v>8174</v>
      </c>
      <c r="G1187" s="32" t="s">
        <v>7426</v>
      </c>
      <c r="H1187" s="32" t="s">
        <v>7393</v>
      </c>
      <c r="I1187" s="32"/>
      <c r="J1187" s="81">
        <v>795.69</v>
      </c>
    </row>
    <row r="1188" spans="2:10">
      <c r="B1188" s="45" t="s">
        <v>2577</v>
      </c>
      <c r="C1188" s="30" t="s">
        <v>7281</v>
      </c>
      <c r="D1188" s="31" t="s">
        <v>8</v>
      </c>
      <c r="E1188" s="32" t="s">
        <v>1803</v>
      </c>
      <c r="F1188" s="32" t="s">
        <v>8175</v>
      </c>
      <c r="G1188" s="32" t="s">
        <v>7428</v>
      </c>
      <c r="H1188" s="32" t="s">
        <v>7393</v>
      </c>
      <c r="I1188" s="32"/>
      <c r="J1188" s="81">
        <v>795.69</v>
      </c>
    </row>
    <row r="1189" spans="2:10">
      <c r="B1189" s="45" t="s">
        <v>2533</v>
      </c>
      <c r="C1189" s="30" t="s">
        <v>7281</v>
      </c>
      <c r="D1189" s="31" t="s">
        <v>8</v>
      </c>
      <c r="E1189" s="32" t="s">
        <v>1803</v>
      </c>
      <c r="F1189" s="32" t="s">
        <v>8176</v>
      </c>
      <c r="G1189" s="32" t="s">
        <v>7428</v>
      </c>
      <c r="H1189" s="32" t="s">
        <v>7393</v>
      </c>
      <c r="I1189" s="32"/>
      <c r="J1189" s="81">
        <v>795.69</v>
      </c>
    </row>
    <row r="1190" spans="2:10">
      <c r="B1190" s="45" t="s">
        <v>2591</v>
      </c>
      <c r="C1190" s="30" t="s">
        <v>7281</v>
      </c>
      <c r="D1190" s="31" t="s">
        <v>8</v>
      </c>
      <c r="E1190" s="32" t="s">
        <v>1803</v>
      </c>
      <c r="F1190" s="32" t="s">
        <v>8177</v>
      </c>
      <c r="G1190" s="32" t="s">
        <v>7430</v>
      </c>
      <c r="H1190" s="32" t="s">
        <v>7393</v>
      </c>
      <c r="I1190" s="32"/>
      <c r="J1190" s="81">
        <v>795.69</v>
      </c>
    </row>
    <row r="1191" spans="2:10">
      <c r="B1191" s="45" t="s">
        <v>2547</v>
      </c>
      <c r="C1191" s="30" t="s">
        <v>7281</v>
      </c>
      <c r="D1191" s="31" t="s">
        <v>8</v>
      </c>
      <c r="E1191" s="32" t="s">
        <v>1803</v>
      </c>
      <c r="F1191" s="32" t="s">
        <v>8178</v>
      </c>
      <c r="G1191" s="32" t="s">
        <v>7430</v>
      </c>
      <c r="H1191" s="32" t="s">
        <v>7393</v>
      </c>
      <c r="I1191" s="32"/>
      <c r="J1191" s="81">
        <v>795.69</v>
      </c>
    </row>
    <row r="1192" spans="2:10">
      <c r="B1192" s="45" t="s">
        <v>2609</v>
      </c>
      <c r="C1192" s="30" t="s">
        <v>7281</v>
      </c>
      <c r="D1192" s="31" t="s">
        <v>8</v>
      </c>
      <c r="E1192" s="32" t="s">
        <v>1803</v>
      </c>
      <c r="F1192" s="32" t="s">
        <v>8179</v>
      </c>
      <c r="G1192" s="32" t="s">
        <v>7432</v>
      </c>
      <c r="H1192" s="32" t="s">
        <v>7393</v>
      </c>
      <c r="I1192" s="32"/>
      <c r="J1192" s="81">
        <v>795.69</v>
      </c>
    </row>
    <row r="1193" spans="2:10">
      <c r="B1193" s="45" t="s">
        <v>2565</v>
      </c>
      <c r="C1193" s="30" t="s">
        <v>7281</v>
      </c>
      <c r="D1193" s="31" t="s">
        <v>8</v>
      </c>
      <c r="E1193" s="32" t="s">
        <v>1803</v>
      </c>
      <c r="F1193" s="32" t="s">
        <v>8180</v>
      </c>
      <c r="G1193" s="32" t="s">
        <v>7432</v>
      </c>
      <c r="H1193" s="32" t="s">
        <v>7393</v>
      </c>
      <c r="I1193" s="32"/>
      <c r="J1193" s="81">
        <v>795.69</v>
      </c>
    </row>
    <row r="1194" spans="2:10">
      <c r="B1194" s="45" t="s">
        <v>2593</v>
      </c>
      <c r="C1194" s="30" t="s">
        <v>7281</v>
      </c>
      <c r="D1194" s="31" t="s">
        <v>8</v>
      </c>
      <c r="E1194" s="32" t="s">
        <v>1803</v>
      </c>
      <c r="F1194" s="32" t="s">
        <v>8181</v>
      </c>
      <c r="G1194" s="32" t="s">
        <v>7434</v>
      </c>
      <c r="H1194" s="32" t="s">
        <v>7393</v>
      </c>
      <c r="I1194" s="32"/>
      <c r="J1194" s="81">
        <v>795.69</v>
      </c>
    </row>
    <row r="1195" spans="2:10">
      <c r="B1195" s="45" t="s">
        <v>2549</v>
      </c>
      <c r="C1195" s="30" t="s">
        <v>7281</v>
      </c>
      <c r="D1195" s="31" t="s">
        <v>8</v>
      </c>
      <c r="E1195" s="32" t="s">
        <v>1803</v>
      </c>
      <c r="F1195" s="32" t="s">
        <v>8182</v>
      </c>
      <c r="G1195" s="32" t="s">
        <v>7434</v>
      </c>
      <c r="H1195" s="32" t="s">
        <v>7393</v>
      </c>
      <c r="I1195" s="32"/>
      <c r="J1195" s="81">
        <v>795.69</v>
      </c>
    </row>
    <row r="1196" spans="2:10">
      <c r="B1196" s="45" t="s">
        <v>2589</v>
      </c>
      <c r="C1196" s="30" t="s">
        <v>7281</v>
      </c>
      <c r="D1196" s="31" t="s">
        <v>8</v>
      </c>
      <c r="E1196" s="32" t="s">
        <v>1803</v>
      </c>
      <c r="F1196" s="32" t="s">
        <v>8183</v>
      </c>
      <c r="G1196" s="32" t="s">
        <v>7436</v>
      </c>
      <c r="H1196" s="32" t="s">
        <v>7393</v>
      </c>
      <c r="I1196" s="32"/>
      <c r="J1196" s="81">
        <v>795.69</v>
      </c>
    </row>
    <row r="1197" spans="2:10">
      <c r="B1197" s="45" t="s">
        <v>2545</v>
      </c>
      <c r="C1197" s="30" t="s">
        <v>7281</v>
      </c>
      <c r="D1197" s="31" t="s">
        <v>8</v>
      </c>
      <c r="E1197" s="32" t="s">
        <v>1803</v>
      </c>
      <c r="F1197" s="32" t="s">
        <v>8184</v>
      </c>
      <c r="G1197" s="32" t="s">
        <v>7436</v>
      </c>
      <c r="H1197" s="32" t="s">
        <v>7393</v>
      </c>
      <c r="I1197" s="32"/>
      <c r="J1197" s="81">
        <v>795.69</v>
      </c>
    </row>
    <row r="1198" spans="2:10">
      <c r="B1198" s="45" t="s">
        <v>2595</v>
      </c>
      <c r="C1198" s="30" t="s">
        <v>7281</v>
      </c>
      <c r="D1198" s="31" t="s">
        <v>8</v>
      </c>
      <c r="E1198" s="32" t="s">
        <v>1803</v>
      </c>
      <c r="F1198" s="32" t="s">
        <v>8185</v>
      </c>
      <c r="G1198" s="32" t="s">
        <v>7438</v>
      </c>
      <c r="H1198" s="32" t="s">
        <v>7393</v>
      </c>
      <c r="I1198" s="32"/>
      <c r="J1198" s="81">
        <v>795.69</v>
      </c>
    </row>
    <row r="1199" spans="2:10">
      <c r="B1199" s="45" t="s">
        <v>2551</v>
      </c>
      <c r="C1199" s="30" t="s">
        <v>7281</v>
      </c>
      <c r="D1199" s="31" t="s">
        <v>8</v>
      </c>
      <c r="E1199" s="32" t="s">
        <v>1803</v>
      </c>
      <c r="F1199" s="32" t="s">
        <v>8186</v>
      </c>
      <c r="G1199" s="32" t="s">
        <v>7438</v>
      </c>
      <c r="H1199" s="32" t="s">
        <v>7393</v>
      </c>
      <c r="I1199" s="32"/>
      <c r="J1199" s="81">
        <v>795.69</v>
      </c>
    </row>
    <row r="1200" spans="2:10">
      <c r="B1200" s="45" t="s">
        <v>2605</v>
      </c>
      <c r="C1200" s="30" t="s">
        <v>7281</v>
      </c>
      <c r="D1200" s="31" t="s">
        <v>8</v>
      </c>
      <c r="E1200" s="32" t="s">
        <v>1803</v>
      </c>
      <c r="F1200" s="32" t="s">
        <v>8187</v>
      </c>
      <c r="G1200" s="32" t="s">
        <v>7440</v>
      </c>
      <c r="H1200" s="32" t="s">
        <v>7393</v>
      </c>
      <c r="I1200" s="32"/>
      <c r="J1200" s="81">
        <v>1109.6400000000001</v>
      </c>
    </row>
    <row r="1201" spans="2:10">
      <c r="B1201" s="45" t="s">
        <v>2561</v>
      </c>
      <c r="C1201" s="30" t="s">
        <v>7281</v>
      </c>
      <c r="D1201" s="31" t="s">
        <v>8</v>
      </c>
      <c r="E1201" s="32" t="s">
        <v>1803</v>
      </c>
      <c r="F1201" s="32" t="s">
        <v>8188</v>
      </c>
      <c r="G1201" s="32" t="s">
        <v>7440</v>
      </c>
      <c r="H1201" s="32" t="s">
        <v>7393</v>
      </c>
      <c r="I1201" s="32"/>
      <c r="J1201" s="81">
        <v>1109.6400000000001</v>
      </c>
    </row>
    <row r="1202" spans="2:10">
      <c r="B1202" s="45" t="s">
        <v>2607</v>
      </c>
      <c r="C1202" s="30" t="s">
        <v>7281</v>
      </c>
      <c r="D1202" s="31" t="s">
        <v>8</v>
      </c>
      <c r="E1202" s="32" t="s">
        <v>1803</v>
      </c>
      <c r="F1202" s="32" t="s">
        <v>8189</v>
      </c>
      <c r="G1202" s="32" t="s">
        <v>7442</v>
      </c>
      <c r="H1202" s="32" t="s">
        <v>7393</v>
      </c>
      <c r="I1202" s="32"/>
      <c r="J1202" s="81">
        <v>1109.6400000000001</v>
      </c>
    </row>
    <row r="1203" spans="2:10">
      <c r="B1203" s="45" t="s">
        <v>2563</v>
      </c>
      <c r="C1203" s="30" t="s">
        <v>7281</v>
      </c>
      <c r="D1203" s="31" t="s">
        <v>8</v>
      </c>
      <c r="E1203" s="32" t="s">
        <v>1803</v>
      </c>
      <c r="F1203" s="32" t="s">
        <v>8190</v>
      </c>
      <c r="G1203" s="32" t="s">
        <v>7442</v>
      </c>
      <c r="H1203" s="32" t="s">
        <v>7393</v>
      </c>
      <c r="I1203" s="32"/>
      <c r="J1203" s="81">
        <v>1109.6400000000001</v>
      </c>
    </row>
    <row r="1204" spans="2:10">
      <c r="B1204" s="45" t="s">
        <v>2615</v>
      </c>
      <c r="C1204" s="30" t="s">
        <v>7281</v>
      </c>
      <c r="D1204" s="31" t="s">
        <v>8</v>
      </c>
      <c r="E1204" s="32" t="s">
        <v>1803</v>
      </c>
      <c r="F1204" s="32" t="s">
        <v>8191</v>
      </c>
      <c r="G1204" s="32" t="s">
        <v>7444</v>
      </c>
      <c r="H1204" s="32" t="s">
        <v>7393</v>
      </c>
      <c r="I1204" s="32"/>
      <c r="J1204" s="81">
        <v>956.13</v>
      </c>
    </row>
    <row r="1205" spans="2:10">
      <c r="B1205" s="45" t="s">
        <v>2571</v>
      </c>
      <c r="C1205" s="30" t="s">
        <v>7281</v>
      </c>
      <c r="D1205" s="31" t="s">
        <v>8</v>
      </c>
      <c r="E1205" s="32" t="s">
        <v>1803</v>
      </c>
      <c r="F1205" s="32" t="s">
        <v>8192</v>
      </c>
      <c r="G1205" s="32" t="s">
        <v>7444</v>
      </c>
      <c r="H1205" s="32" t="s">
        <v>7393</v>
      </c>
      <c r="I1205" s="32"/>
      <c r="J1205" s="81">
        <v>956.13</v>
      </c>
    </row>
    <row r="1206" spans="2:10">
      <c r="B1206" s="45" t="s">
        <v>2597</v>
      </c>
      <c r="C1206" s="30" t="s">
        <v>7281</v>
      </c>
      <c r="D1206" s="31" t="s">
        <v>8</v>
      </c>
      <c r="E1206" s="32" t="s">
        <v>1803</v>
      </c>
      <c r="F1206" s="32" t="s">
        <v>8193</v>
      </c>
      <c r="G1206" s="32" t="s">
        <v>7446</v>
      </c>
      <c r="H1206" s="32" t="s">
        <v>7393</v>
      </c>
      <c r="I1206" s="32"/>
      <c r="J1206" s="81">
        <v>956.13</v>
      </c>
    </row>
    <row r="1207" spans="2:10">
      <c r="B1207" s="45" t="s">
        <v>2553</v>
      </c>
      <c r="C1207" s="30" t="s">
        <v>7281</v>
      </c>
      <c r="D1207" s="31" t="s">
        <v>8</v>
      </c>
      <c r="E1207" s="32" t="s">
        <v>1803</v>
      </c>
      <c r="F1207" s="32" t="s">
        <v>8194</v>
      </c>
      <c r="G1207" s="32" t="s">
        <v>7446</v>
      </c>
      <c r="H1207" s="32" t="s">
        <v>7393</v>
      </c>
      <c r="I1207" s="32"/>
      <c r="J1207" s="81">
        <v>956.13</v>
      </c>
    </row>
    <row r="1208" spans="2:10">
      <c r="B1208" s="45" t="s">
        <v>2617</v>
      </c>
      <c r="C1208" s="30" t="s">
        <v>7281</v>
      </c>
      <c r="D1208" s="31" t="s">
        <v>8</v>
      </c>
      <c r="E1208" s="32" t="s">
        <v>1803</v>
      </c>
      <c r="F1208" s="32" t="s">
        <v>8195</v>
      </c>
      <c r="G1208" s="32" t="s">
        <v>7448</v>
      </c>
      <c r="H1208" s="32" t="s">
        <v>7393</v>
      </c>
      <c r="I1208" s="32"/>
      <c r="J1208" s="81">
        <v>956.13</v>
      </c>
    </row>
    <row r="1209" spans="2:10">
      <c r="B1209" s="45" t="s">
        <v>2573</v>
      </c>
      <c r="C1209" s="30" t="s">
        <v>7281</v>
      </c>
      <c r="D1209" s="31" t="s">
        <v>8</v>
      </c>
      <c r="E1209" s="32" t="s">
        <v>1803</v>
      </c>
      <c r="F1209" s="32" t="s">
        <v>8196</v>
      </c>
      <c r="G1209" s="32" t="s">
        <v>7448</v>
      </c>
      <c r="H1209" s="32" t="s">
        <v>7393</v>
      </c>
      <c r="I1209" s="32"/>
      <c r="J1209" s="81">
        <v>956.13</v>
      </c>
    </row>
    <row r="1210" spans="2:10">
      <c r="B1210" s="45" t="s">
        <v>2599</v>
      </c>
      <c r="C1210" s="30" t="s">
        <v>7281</v>
      </c>
      <c r="D1210" s="31" t="s">
        <v>8</v>
      </c>
      <c r="E1210" s="32" t="s">
        <v>1803</v>
      </c>
      <c r="F1210" s="32" t="s">
        <v>8197</v>
      </c>
      <c r="G1210" s="32" t="s">
        <v>7450</v>
      </c>
      <c r="H1210" s="32" t="s">
        <v>7393</v>
      </c>
      <c r="I1210" s="32"/>
      <c r="J1210" s="81">
        <v>956.13</v>
      </c>
    </row>
    <row r="1211" spans="2:10">
      <c r="B1211" s="45" t="s">
        <v>2555</v>
      </c>
      <c r="C1211" s="30" t="s">
        <v>7281</v>
      </c>
      <c r="D1211" s="31" t="s">
        <v>8</v>
      </c>
      <c r="E1211" s="32" t="s">
        <v>1803</v>
      </c>
      <c r="F1211" s="32" t="s">
        <v>8198</v>
      </c>
      <c r="G1211" s="32" t="s">
        <v>7450</v>
      </c>
      <c r="H1211" s="32" t="s">
        <v>7393</v>
      </c>
      <c r="I1211" s="32"/>
      <c r="J1211" s="81">
        <v>956.13</v>
      </c>
    </row>
    <row r="1212" spans="2:10">
      <c r="B1212" s="45" t="s">
        <v>2673</v>
      </c>
      <c r="C1212" s="30" t="s">
        <v>7281</v>
      </c>
      <c r="D1212" s="31" t="s">
        <v>8</v>
      </c>
      <c r="E1212" s="32" t="s">
        <v>1803</v>
      </c>
      <c r="F1212" s="32" t="s">
        <v>8199</v>
      </c>
      <c r="G1212" s="32" t="s">
        <v>7391</v>
      </c>
      <c r="H1212" s="32" t="s">
        <v>7393</v>
      </c>
      <c r="I1212" s="32"/>
      <c r="J1212" s="81">
        <v>623.49</v>
      </c>
    </row>
    <row r="1213" spans="2:10">
      <c r="B1213" s="45" t="s">
        <v>2629</v>
      </c>
      <c r="C1213" s="30" t="s">
        <v>7281</v>
      </c>
      <c r="D1213" s="31" t="s">
        <v>8</v>
      </c>
      <c r="E1213" s="32" t="s">
        <v>1803</v>
      </c>
      <c r="F1213" s="32" t="s">
        <v>8200</v>
      </c>
      <c r="G1213" s="32" t="s">
        <v>7391</v>
      </c>
      <c r="H1213" s="32" t="s">
        <v>7393</v>
      </c>
      <c r="I1213" s="32"/>
      <c r="J1213" s="81">
        <v>623.49</v>
      </c>
    </row>
    <row r="1214" spans="2:10">
      <c r="B1214" s="45" t="s">
        <v>2707</v>
      </c>
      <c r="C1214" s="30" t="s">
        <v>7281</v>
      </c>
      <c r="D1214" s="31" t="s">
        <v>8</v>
      </c>
      <c r="E1214" s="32" t="s">
        <v>1803</v>
      </c>
      <c r="F1214" s="32" t="s">
        <v>8201</v>
      </c>
      <c r="G1214" s="32" t="s">
        <v>7420</v>
      </c>
      <c r="H1214" s="32" t="s">
        <v>7393</v>
      </c>
      <c r="I1214" s="32"/>
      <c r="J1214" s="81">
        <v>934.61</v>
      </c>
    </row>
    <row r="1215" spans="2:10">
      <c r="B1215" s="45" t="s">
        <v>2663</v>
      </c>
      <c r="C1215" s="30" t="s">
        <v>7281</v>
      </c>
      <c r="D1215" s="31" t="s">
        <v>8</v>
      </c>
      <c r="E1215" s="32" t="s">
        <v>1803</v>
      </c>
      <c r="F1215" s="32" t="s">
        <v>8202</v>
      </c>
      <c r="G1215" s="32" t="s">
        <v>7420</v>
      </c>
      <c r="H1215" s="32" t="s">
        <v>7393</v>
      </c>
      <c r="I1215" s="32"/>
      <c r="J1215" s="81">
        <v>934.61</v>
      </c>
    </row>
    <row r="1216" spans="2:10">
      <c r="B1216" s="45" t="s">
        <v>2675</v>
      </c>
      <c r="C1216" s="30" t="s">
        <v>7281</v>
      </c>
      <c r="D1216" s="31" t="s">
        <v>8</v>
      </c>
      <c r="E1216" s="32" t="s">
        <v>1803</v>
      </c>
      <c r="F1216" s="32" t="s">
        <v>8203</v>
      </c>
      <c r="G1216" s="32" t="s">
        <v>7422</v>
      </c>
      <c r="H1216" s="32" t="s">
        <v>7393</v>
      </c>
      <c r="I1216" s="32"/>
      <c r="J1216" s="81">
        <v>934.61</v>
      </c>
    </row>
    <row r="1217" spans="2:10">
      <c r="B1217" s="45" t="s">
        <v>2631</v>
      </c>
      <c r="C1217" s="30" t="s">
        <v>7281</v>
      </c>
      <c r="D1217" s="31" t="s">
        <v>8</v>
      </c>
      <c r="E1217" s="32" t="s">
        <v>1803</v>
      </c>
      <c r="F1217" s="32" t="s">
        <v>8204</v>
      </c>
      <c r="G1217" s="32" t="s">
        <v>7422</v>
      </c>
      <c r="H1217" s="32" t="s">
        <v>7393</v>
      </c>
      <c r="I1217" s="32"/>
      <c r="J1217" s="81">
        <v>934.61</v>
      </c>
    </row>
    <row r="1218" spans="2:10">
      <c r="B1218" s="45" t="s">
        <v>2701</v>
      </c>
      <c r="C1218" s="30" t="s">
        <v>7281</v>
      </c>
      <c r="D1218" s="31" t="s">
        <v>8</v>
      </c>
      <c r="E1218" s="32" t="s">
        <v>1803</v>
      </c>
      <c r="F1218" s="32" t="s">
        <v>8205</v>
      </c>
      <c r="G1218" s="32" t="s">
        <v>7424</v>
      </c>
      <c r="H1218" s="32" t="s">
        <v>7393</v>
      </c>
      <c r="I1218" s="32"/>
      <c r="J1218" s="81">
        <v>934.61</v>
      </c>
    </row>
    <row r="1219" spans="2:10">
      <c r="B1219" s="45" t="s">
        <v>2657</v>
      </c>
      <c r="C1219" s="30" t="s">
        <v>7281</v>
      </c>
      <c r="D1219" s="31" t="s">
        <v>8</v>
      </c>
      <c r="E1219" s="32" t="s">
        <v>1803</v>
      </c>
      <c r="F1219" s="32" t="s">
        <v>8206</v>
      </c>
      <c r="G1219" s="32" t="s">
        <v>7424</v>
      </c>
      <c r="H1219" s="32" t="s">
        <v>7393</v>
      </c>
      <c r="I1219" s="32"/>
      <c r="J1219" s="81">
        <v>934.61</v>
      </c>
    </row>
    <row r="1220" spans="2:10">
      <c r="B1220" s="45" t="s">
        <v>2699</v>
      </c>
      <c r="C1220" s="30" t="s">
        <v>7281</v>
      </c>
      <c r="D1220" s="31" t="s">
        <v>8</v>
      </c>
      <c r="E1220" s="32" t="s">
        <v>1803</v>
      </c>
      <c r="F1220" s="32" t="s">
        <v>8207</v>
      </c>
      <c r="G1220" s="32" t="s">
        <v>7426</v>
      </c>
      <c r="H1220" s="32" t="s">
        <v>7393</v>
      </c>
      <c r="I1220" s="32"/>
      <c r="J1220" s="81">
        <v>934.61</v>
      </c>
    </row>
    <row r="1221" spans="2:10">
      <c r="B1221" s="45" t="s">
        <v>2655</v>
      </c>
      <c r="C1221" s="30" t="s">
        <v>7281</v>
      </c>
      <c r="D1221" s="31" t="s">
        <v>8</v>
      </c>
      <c r="E1221" s="32" t="s">
        <v>1803</v>
      </c>
      <c r="F1221" s="32" t="s">
        <v>8208</v>
      </c>
      <c r="G1221" s="32" t="s">
        <v>7426</v>
      </c>
      <c r="H1221" s="32" t="s">
        <v>7393</v>
      </c>
      <c r="I1221" s="32"/>
      <c r="J1221" s="81">
        <v>934.61</v>
      </c>
    </row>
    <row r="1222" spans="2:10">
      <c r="B1222" s="45" t="s">
        <v>2671</v>
      </c>
      <c r="C1222" s="30" t="s">
        <v>7281</v>
      </c>
      <c r="D1222" s="31" t="s">
        <v>8</v>
      </c>
      <c r="E1222" s="32" t="s">
        <v>1803</v>
      </c>
      <c r="F1222" s="32" t="s">
        <v>8209</v>
      </c>
      <c r="G1222" s="32" t="s">
        <v>7428</v>
      </c>
      <c r="H1222" s="32" t="s">
        <v>7393</v>
      </c>
      <c r="I1222" s="32"/>
      <c r="J1222" s="81">
        <v>934.61</v>
      </c>
    </row>
    <row r="1223" spans="2:10">
      <c r="B1223" s="45" t="s">
        <v>2627</v>
      </c>
      <c r="C1223" s="30" t="s">
        <v>7281</v>
      </c>
      <c r="D1223" s="31" t="s">
        <v>8</v>
      </c>
      <c r="E1223" s="32" t="s">
        <v>1803</v>
      </c>
      <c r="F1223" s="32" t="s">
        <v>8210</v>
      </c>
      <c r="G1223" s="32" t="s">
        <v>7428</v>
      </c>
      <c r="H1223" s="32" t="s">
        <v>7393</v>
      </c>
      <c r="I1223" s="32"/>
      <c r="J1223" s="81">
        <v>934.61</v>
      </c>
    </row>
    <row r="1224" spans="2:10">
      <c r="B1224" s="45" t="s">
        <v>2679</v>
      </c>
      <c r="C1224" s="30" t="s">
        <v>7281</v>
      </c>
      <c r="D1224" s="31" t="s">
        <v>8</v>
      </c>
      <c r="E1224" s="32" t="s">
        <v>1803</v>
      </c>
      <c r="F1224" s="32" t="s">
        <v>8211</v>
      </c>
      <c r="G1224" s="32" t="s">
        <v>7430</v>
      </c>
      <c r="H1224" s="32" t="s">
        <v>7393</v>
      </c>
      <c r="I1224" s="32"/>
      <c r="J1224" s="81">
        <v>934.61</v>
      </c>
    </row>
    <row r="1225" spans="2:10">
      <c r="B1225" s="45" t="s">
        <v>2635</v>
      </c>
      <c r="C1225" s="30" t="s">
        <v>7281</v>
      </c>
      <c r="D1225" s="31" t="s">
        <v>8</v>
      </c>
      <c r="E1225" s="32" t="s">
        <v>1803</v>
      </c>
      <c r="F1225" s="32" t="s">
        <v>8212</v>
      </c>
      <c r="G1225" s="32" t="s">
        <v>7430</v>
      </c>
      <c r="H1225" s="32" t="s">
        <v>7393</v>
      </c>
      <c r="I1225" s="32"/>
      <c r="J1225" s="81">
        <v>934.61</v>
      </c>
    </row>
    <row r="1226" spans="2:10">
      <c r="B1226" s="45" t="s">
        <v>2697</v>
      </c>
      <c r="C1226" s="30" t="s">
        <v>7281</v>
      </c>
      <c r="D1226" s="31" t="s">
        <v>8</v>
      </c>
      <c r="E1226" s="32" t="s">
        <v>1803</v>
      </c>
      <c r="F1226" s="32" t="s">
        <v>8213</v>
      </c>
      <c r="G1226" s="32" t="s">
        <v>7432</v>
      </c>
      <c r="H1226" s="32" t="s">
        <v>7393</v>
      </c>
      <c r="I1226" s="32"/>
      <c r="J1226" s="81">
        <v>934.61</v>
      </c>
    </row>
    <row r="1227" spans="2:10">
      <c r="B1227" s="45" t="s">
        <v>2653</v>
      </c>
      <c r="C1227" s="30" t="s">
        <v>7281</v>
      </c>
      <c r="D1227" s="31" t="s">
        <v>8</v>
      </c>
      <c r="E1227" s="32" t="s">
        <v>1803</v>
      </c>
      <c r="F1227" s="32" t="s">
        <v>8214</v>
      </c>
      <c r="G1227" s="32" t="s">
        <v>7432</v>
      </c>
      <c r="H1227" s="32" t="s">
        <v>7393</v>
      </c>
      <c r="I1227" s="32"/>
      <c r="J1227" s="81">
        <v>934.61</v>
      </c>
    </row>
    <row r="1228" spans="2:10">
      <c r="B1228" s="45" t="s">
        <v>2681</v>
      </c>
      <c r="C1228" s="30" t="s">
        <v>7281</v>
      </c>
      <c r="D1228" s="31" t="s">
        <v>8</v>
      </c>
      <c r="E1228" s="32" t="s">
        <v>1803</v>
      </c>
      <c r="F1228" s="32" t="s">
        <v>8215</v>
      </c>
      <c r="G1228" s="32" t="s">
        <v>7434</v>
      </c>
      <c r="H1228" s="32" t="s">
        <v>7393</v>
      </c>
      <c r="I1228" s="32"/>
      <c r="J1228" s="81">
        <v>934.61</v>
      </c>
    </row>
    <row r="1229" spans="2:10">
      <c r="B1229" s="45" t="s">
        <v>2637</v>
      </c>
      <c r="C1229" s="30" t="s">
        <v>7281</v>
      </c>
      <c r="D1229" s="31" t="s">
        <v>8</v>
      </c>
      <c r="E1229" s="32" t="s">
        <v>1803</v>
      </c>
      <c r="F1229" s="32" t="s">
        <v>8216</v>
      </c>
      <c r="G1229" s="32" t="s">
        <v>7434</v>
      </c>
      <c r="H1229" s="32" t="s">
        <v>7393</v>
      </c>
      <c r="I1229" s="32"/>
      <c r="J1229" s="81">
        <v>934.61</v>
      </c>
    </row>
    <row r="1230" spans="2:10">
      <c r="B1230" s="45" t="s">
        <v>2677</v>
      </c>
      <c r="C1230" s="30" t="s">
        <v>7281</v>
      </c>
      <c r="D1230" s="31" t="s">
        <v>8</v>
      </c>
      <c r="E1230" s="32" t="s">
        <v>1803</v>
      </c>
      <c r="F1230" s="32" t="s">
        <v>8217</v>
      </c>
      <c r="G1230" s="32" t="s">
        <v>7436</v>
      </c>
      <c r="H1230" s="32" t="s">
        <v>7393</v>
      </c>
      <c r="I1230" s="32"/>
      <c r="J1230" s="81">
        <v>934.61</v>
      </c>
    </row>
    <row r="1231" spans="2:10">
      <c r="B1231" s="45" t="s">
        <v>2633</v>
      </c>
      <c r="C1231" s="30" t="s">
        <v>7281</v>
      </c>
      <c r="D1231" s="31" t="s">
        <v>8</v>
      </c>
      <c r="E1231" s="32" t="s">
        <v>1803</v>
      </c>
      <c r="F1231" s="32" t="s">
        <v>8218</v>
      </c>
      <c r="G1231" s="32" t="s">
        <v>7436</v>
      </c>
      <c r="H1231" s="32" t="s">
        <v>7393</v>
      </c>
      <c r="I1231" s="32"/>
      <c r="J1231" s="81">
        <v>934.61</v>
      </c>
    </row>
    <row r="1232" spans="2:10">
      <c r="B1232" s="45" t="s">
        <v>2683</v>
      </c>
      <c r="C1232" s="30" t="s">
        <v>7281</v>
      </c>
      <c r="D1232" s="31" t="s">
        <v>8</v>
      </c>
      <c r="E1232" s="32" t="s">
        <v>1803</v>
      </c>
      <c r="F1232" s="32" t="s">
        <v>8219</v>
      </c>
      <c r="G1232" s="32" t="s">
        <v>7438</v>
      </c>
      <c r="H1232" s="32" t="s">
        <v>7393</v>
      </c>
      <c r="I1232" s="32"/>
      <c r="J1232" s="81">
        <v>934.61</v>
      </c>
    </row>
    <row r="1233" spans="2:10">
      <c r="B1233" s="45" t="s">
        <v>2639</v>
      </c>
      <c r="C1233" s="30" t="s">
        <v>7281</v>
      </c>
      <c r="D1233" s="31" t="s">
        <v>8</v>
      </c>
      <c r="E1233" s="32" t="s">
        <v>1803</v>
      </c>
      <c r="F1233" s="32" t="s">
        <v>8220</v>
      </c>
      <c r="G1233" s="32" t="s">
        <v>7438</v>
      </c>
      <c r="H1233" s="32" t="s">
        <v>7393</v>
      </c>
      <c r="I1233" s="32"/>
      <c r="J1233" s="81">
        <v>934.61</v>
      </c>
    </row>
    <row r="1234" spans="2:10">
      <c r="B1234" s="45" t="s">
        <v>2693</v>
      </c>
      <c r="C1234" s="30" t="s">
        <v>7281</v>
      </c>
      <c r="D1234" s="31" t="s">
        <v>8</v>
      </c>
      <c r="E1234" s="32" t="s">
        <v>1803</v>
      </c>
      <c r="F1234" s="32" t="s">
        <v>8221</v>
      </c>
      <c r="G1234" s="32" t="s">
        <v>7440</v>
      </c>
      <c r="H1234" s="32" t="s">
        <v>7393</v>
      </c>
      <c r="I1234" s="32"/>
      <c r="J1234" s="81">
        <v>1202.57</v>
      </c>
    </row>
    <row r="1235" spans="2:10">
      <c r="B1235" s="45" t="s">
        <v>2649</v>
      </c>
      <c r="C1235" s="30" t="s">
        <v>7281</v>
      </c>
      <c r="D1235" s="31" t="s">
        <v>8</v>
      </c>
      <c r="E1235" s="32" t="s">
        <v>1803</v>
      </c>
      <c r="F1235" s="32" t="s">
        <v>8222</v>
      </c>
      <c r="G1235" s="32" t="s">
        <v>7440</v>
      </c>
      <c r="H1235" s="32" t="s">
        <v>7393</v>
      </c>
      <c r="I1235" s="32"/>
      <c r="J1235" s="81">
        <v>1202.57</v>
      </c>
    </row>
    <row r="1236" spans="2:10">
      <c r="B1236" s="45" t="s">
        <v>2695</v>
      </c>
      <c r="C1236" s="30" t="s">
        <v>7281</v>
      </c>
      <c r="D1236" s="31" t="s">
        <v>8</v>
      </c>
      <c r="E1236" s="32" t="s">
        <v>1803</v>
      </c>
      <c r="F1236" s="32" t="s">
        <v>8223</v>
      </c>
      <c r="G1236" s="32" t="s">
        <v>7442</v>
      </c>
      <c r="H1236" s="32" t="s">
        <v>7393</v>
      </c>
      <c r="I1236" s="32"/>
      <c r="J1236" s="81">
        <v>1202.57</v>
      </c>
    </row>
    <row r="1237" spans="2:10">
      <c r="B1237" s="45" t="s">
        <v>2651</v>
      </c>
      <c r="C1237" s="30" t="s">
        <v>7281</v>
      </c>
      <c r="D1237" s="31" t="s">
        <v>8</v>
      </c>
      <c r="E1237" s="32" t="s">
        <v>1803</v>
      </c>
      <c r="F1237" s="32" t="s">
        <v>8224</v>
      </c>
      <c r="G1237" s="32" t="s">
        <v>7442</v>
      </c>
      <c r="H1237" s="32" t="s">
        <v>7393</v>
      </c>
      <c r="I1237" s="32"/>
      <c r="J1237" s="81">
        <v>1202.57</v>
      </c>
    </row>
    <row r="1238" spans="2:10">
      <c r="B1238" s="45" t="s">
        <v>2703</v>
      </c>
      <c r="C1238" s="30" t="s">
        <v>7281</v>
      </c>
      <c r="D1238" s="31" t="s">
        <v>8</v>
      </c>
      <c r="E1238" s="32" t="s">
        <v>1803</v>
      </c>
      <c r="F1238" s="32" t="s">
        <v>8225</v>
      </c>
      <c r="G1238" s="32" t="s">
        <v>7444</v>
      </c>
      <c r="H1238" s="32" t="s">
        <v>7393</v>
      </c>
      <c r="I1238" s="32"/>
      <c r="J1238" s="81">
        <v>1123.19</v>
      </c>
    </row>
    <row r="1239" spans="2:10">
      <c r="B1239" s="45" t="s">
        <v>2659</v>
      </c>
      <c r="C1239" s="30" t="s">
        <v>7281</v>
      </c>
      <c r="D1239" s="31" t="s">
        <v>8</v>
      </c>
      <c r="E1239" s="32" t="s">
        <v>1803</v>
      </c>
      <c r="F1239" s="32" t="s">
        <v>8226</v>
      </c>
      <c r="G1239" s="32" t="s">
        <v>7444</v>
      </c>
      <c r="H1239" s="32" t="s">
        <v>7393</v>
      </c>
      <c r="I1239" s="32"/>
      <c r="J1239" s="81">
        <v>1123.19</v>
      </c>
    </row>
    <row r="1240" spans="2:10">
      <c r="B1240" s="45" t="s">
        <v>2685</v>
      </c>
      <c r="C1240" s="30" t="s">
        <v>7281</v>
      </c>
      <c r="D1240" s="31" t="s">
        <v>8</v>
      </c>
      <c r="E1240" s="32" t="s">
        <v>1803</v>
      </c>
      <c r="F1240" s="32" t="s">
        <v>8227</v>
      </c>
      <c r="G1240" s="32" t="s">
        <v>7446</v>
      </c>
      <c r="H1240" s="32" t="s">
        <v>7393</v>
      </c>
      <c r="I1240" s="32"/>
      <c r="J1240" s="81">
        <v>1123.19</v>
      </c>
    </row>
    <row r="1241" spans="2:10">
      <c r="B1241" s="45" t="s">
        <v>2641</v>
      </c>
      <c r="C1241" s="30" t="s">
        <v>7281</v>
      </c>
      <c r="D1241" s="31" t="s">
        <v>8</v>
      </c>
      <c r="E1241" s="32" t="s">
        <v>1803</v>
      </c>
      <c r="F1241" s="32" t="s">
        <v>8228</v>
      </c>
      <c r="G1241" s="32" t="s">
        <v>7446</v>
      </c>
      <c r="H1241" s="32" t="s">
        <v>7393</v>
      </c>
      <c r="I1241" s="32"/>
      <c r="J1241" s="81">
        <v>1123.19</v>
      </c>
    </row>
    <row r="1242" spans="2:10">
      <c r="B1242" s="45" t="s">
        <v>2705</v>
      </c>
      <c r="C1242" s="30" t="s">
        <v>7281</v>
      </c>
      <c r="D1242" s="31" t="s">
        <v>8</v>
      </c>
      <c r="E1242" s="32" t="s">
        <v>1803</v>
      </c>
      <c r="F1242" s="32" t="s">
        <v>8229</v>
      </c>
      <c r="G1242" s="32" t="s">
        <v>7448</v>
      </c>
      <c r="H1242" s="32" t="s">
        <v>7393</v>
      </c>
      <c r="I1242" s="32"/>
      <c r="J1242" s="81">
        <v>1123.19</v>
      </c>
    </row>
    <row r="1243" spans="2:10">
      <c r="B1243" s="45" t="s">
        <v>2661</v>
      </c>
      <c r="C1243" s="30" t="s">
        <v>7281</v>
      </c>
      <c r="D1243" s="31" t="s">
        <v>8</v>
      </c>
      <c r="E1243" s="32" t="s">
        <v>1803</v>
      </c>
      <c r="F1243" s="32" t="s">
        <v>8230</v>
      </c>
      <c r="G1243" s="32" t="s">
        <v>7448</v>
      </c>
      <c r="H1243" s="32" t="s">
        <v>7393</v>
      </c>
      <c r="I1243" s="32"/>
      <c r="J1243" s="81">
        <v>1123.19</v>
      </c>
    </row>
    <row r="1244" spans="2:10">
      <c r="B1244" s="45" t="s">
        <v>2687</v>
      </c>
      <c r="C1244" s="30" t="s">
        <v>7281</v>
      </c>
      <c r="D1244" s="31" t="s">
        <v>8</v>
      </c>
      <c r="E1244" s="32" t="s">
        <v>1803</v>
      </c>
      <c r="F1244" s="32" t="s">
        <v>8231</v>
      </c>
      <c r="G1244" s="32" t="s">
        <v>7450</v>
      </c>
      <c r="H1244" s="32" t="s">
        <v>7393</v>
      </c>
      <c r="I1244" s="32"/>
      <c r="J1244" s="81">
        <v>1123.19</v>
      </c>
    </row>
    <row r="1245" spans="2:10">
      <c r="B1245" s="45" t="s">
        <v>2643</v>
      </c>
      <c r="C1245" s="30" t="s">
        <v>7281</v>
      </c>
      <c r="D1245" s="31" t="s">
        <v>8</v>
      </c>
      <c r="E1245" s="32" t="s">
        <v>1803</v>
      </c>
      <c r="F1245" s="32" t="s">
        <v>8232</v>
      </c>
      <c r="G1245" s="32" t="s">
        <v>7450</v>
      </c>
      <c r="H1245" s="32" t="s">
        <v>7393</v>
      </c>
      <c r="I1245" s="32"/>
      <c r="J1245" s="81">
        <v>1123.19</v>
      </c>
    </row>
    <row r="1246" spans="2:10">
      <c r="B1246" s="45" t="s">
        <v>2755</v>
      </c>
      <c r="C1246" s="30" t="s">
        <v>7281</v>
      </c>
      <c r="D1246" s="31" t="s">
        <v>8</v>
      </c>
      <c r="E1246" s="32" t="s">
        <v>1803</v>
      </c>
      <c r="F1246" s="32" t="s">
        <v>8233</v>
      </c>
      <c r="G1246" s="32" t="s">
        <v>7391</v>
      </c>
      <c r="H1246" s="32" t="s">
        <v>7392</v>
      </c>
      <c r="I1246" s="32"/>
      <c r="J1246" s="81">
        <v>351.44</v>
      </c>
    </row>
    <row r="1247" spans="2:10">
      <c r="B1247" s="45" t="s">
        <v>2711</v>
      </c>
      <c r="C1247" s="30" t="s">
        <v>7281</v>
      </c>
      <c r="D1247" s="31" t="s">
        <v>8</v>
      </c>
      <c r="E1247" s="32" t="s">
        <v>1803</v>
      </c>
      <c r="F1247" s="32" t="s">
        <v>8234</v>
      </c>
      <c r="G1247" s="32" t="s">
        <v>7391</v>
      </c>
      <c r="H1247" s="32" t="s">
        <v>7393</v>
      </c>
      <c r="I1247" s="32"/>
      <c r="J1247" s="81">
        <v>351.44</v>
      </c>
    </row>
    <row r="1248" spans="2:10">
      <c r="B1248" s="45" t="s">
        <v>2795</v>
      </c>
      <c r="C1248" s="30" t="s">
        <v>7281</v>
      </c>
      <c r="D1248" s="31" t="s">
        <v>8</v>
      </c>
      <c r="E1248" s="32" t="s">
        <v>1803</v>
      </c>
      <c r="F1248" s="32" t="s">
        <v>8235</v>
      </c>
      <c r="G1248" s="32" t="s">
        <v>7420</v>
      </c>
      <c r="H1248" s="32" t="s">
        <v>7393</v>
      </c>
      <c r="I1248" s="32"/>
      <c r="J1248" s="81">
        <v>526.47</v>
      </c>
    </row>
    <row r="1249" spans="2:10">
      <c r="B1249" s="45" t="s">
        <v>2751</v>
      </c>
      <c r="C1249" s="30" t="s">
        <v>7281</v>
      </c>
      <c r="D1249" s="31" t="s">
        <v>8</v>
      </c>
      <c r="E1249" s="32" t="s">
        <v>1803</v>
      </c>
      <c r="F1249" s="32" t="s">
        <v>8236</v>
      </c>
      <c r="G1249" s="32" t="s">
        <v>7420</v>
      </c>
      <c r="H1249" s="32" t="s">
        <v>7393</v>
      </c>
      <c r="I1249" s="32"/>
      <c r="J1249" s="81">
        <v>526.47</v>
      </c>
    </row>
    <row r="1250" spans="2:10">
      <c r="B1250" s="45" t="s">
        <v>2757</v>
      </c>
      <c r="C1250" s="30" t="s">
        <v>7281</v>
      </c>
      <c r="D1250" s="31" t="s">
        <v>8</v>
      </c>
      <c r="E1250" s="32" t="s">
        <v>1803</v>
      </c>
      <c r="F1250" s="32" t="s">
        <v>8237</v>
      </c>
      <c r="G1250" s="32" t="s">
        <v>7422</v>
      </c>
      <c r="H1250" s="32" t="s">
        <v>7393</v>
      </c>
      <c r="I1250" s="32"/>
      <c r="J1250" s="81">
        <v>526.47</v>
      </c>
    </row>
    <row r="1251" spans="2:10">
      <c r="B1251" s="45" t="s">
        <v>2713</v>
      </c>
      <c r="C1251" s="30" t="s">
        <v>7281</v>
      </c>
      <c r="D1251" s="31" t="s">
        <v>8</v>
      </c>
      <c r="E1251" s="32" t="s">
        <v>1803</v>
      </c>
      <c r="F1251" s="32" t="s">
        <v>8238</v>
      </c>
      <c r="G1251" s="32" t="s">
        <v>7422</v>
      </c>
      <c r="H1251" s="32" t="s">
        <v>7393</v>
      </c>
      <c r="I1251" s="32"/>
      <c r="J1251" s="81">
        <v>526.47</v>
      </c>
    </row>
    <row r="1252" spans="2:10">
      <c r="B1252" s="45" t="s">
        <v>2789</v>
      </c>
      <c r="C1252" s="30" t="s">
        <v>7281</v>
      </c>
      <c r="D1252" s="31" t="s">
        <v>8</v>
      </c>
      <c r="E1252" s="32" t="s">
        <v>1803</v>
      </c>
      <c r="F1252" s="32" t="s">
        <v>8239</v>
      </c>
      <c r="G1252" s="32" t="s">
        <v>7424</v>
      </c>
      <c r="H1252" s="32" t="s">
        <v>7393</v>
      </c>
      <c r="I1252" s="32"/>
      <c r="J1252" s="81">
        <v>526.47</v>
      </c>
    </row>
    <row r="1253" spans="2:10">
      <c r="B1253" s="45" t="s">
        <v>2745</v>
      </c>
      <c r="C1253" s="30" t="s">
        <v>7281</v>
      </c>
      <c r="D1253" s="31" t="s">
        <v>8</v>
      </c>
      <c r="E1253" s="32" t="s">
        <v>1803</v>
      </c>
      <c r="F1253" s="32" t="s">
        <v>8240</v>
      </c>
      <c r="G1253" s="32" t="s">
        <v>7424</v>
      </c>
      <c r="H1253" s="32" t="s">
        <v>7393</v>
      </c>
      <c r="I1253" s="32"/>
      <c r="J1253" s="81">
        <v>526.47</v>
      </c>
    </row>
    <row r="1254" spans="2:10">
      <c r="B1254" s="45" t="s">
        <v>2787</v>
      </c>
      <c r="C1254" s="30" t="s">
        <v>7281</v>
      </c>
      <c r="D1254" s="31" t="s">
        <v>8</v>
      </c>
      <c r="E1254" s="32" t="s">
        <v>1803</v>
      </c>
      <c r="F1254" s="32" t="s">
        <v>8241</v>
      </c>
      <c r="G1254" s="32" t="s">
        <v>7426</v>
      </c>
      <c r="H1254" s="32" t="s">
        <v>7393</v>
      </c>
      <c r="I1254" s="32"/>
      <c r="J1254" s="81">
        <v>526.47</v>
      </c>
    </row>
    <row r="1255" spans="2:10">
      <c r="B1255" s="45" t="s">
        <v>2743</v>
      </c>
      <c r="C1255" s="30" t="s">
        <v>7281</v>
      </c>
      <c r="D1255" s="31" t="s">
        <v>8</v>
      </c>
      <c r="E1255" s="32" t="s">
        <v>1803</v>
      </c>
      <c r="F1255" s="32" t="s">
        <v>8242</v>
      </c>
      <c r="G1255" s="32" t="s">
        <v>7426</v>
      </c>
      <c r="H1255" s="32" t="s">
        <v>7393</v>
      </c>
      <c r="I1255" s="32"/>
      <c r="J1255" s="81">
        <v>526.47</v>
      </c>
    </row>
    <row r="1256" spans="2:10">
      <c r="B1256" s="45" t="s">
        <v>2753</v>
      </c>
      <c r="C1256" s="30" t="s">
        <v>7281</v>
      </c>
      <c r="D1256" s="31" t="s">
        <v>8</v>
      </c>
      <c r="E1256" s="32" t="s">
        <v>1803</v>
      </c>
      <c r="F1256" s="32" t="s">
        <v>8243</v>
      </c>
      <c r="G1256" s="32" t="s">
        <v>7428</v>
      </c>
      <c r="H1256" s="32" t="s">
        <v>7393</v>
      </c>
      <c r="I1256" s="32"/>
      <c r="J1256" s="81">
        <v>526.47</v>
      </c>
    </row>
    <row r="1257" spans="2:10">
      <c r="B1257" s="45" t="s">
        <v>2709</v>
      </c>
      <c r="C1257" s="30" t="s">
        <v>7281</v>
      </c>
      <c r="D1257" s="31" t="s">
        <v>8</v>
      </c>
      <c r="E1257" s="32" t="s">
        <v>1803</v>
      </c>
      <c r="F1257" s="32" t="s">
        <v>8244</v>
      </c>
      <c r="G1257" s="32" t="s">
        <v>7428</v>
      </c>
      <c r="H1257" s="32" t="s">
        <v>7393</v>
      </c>
      <c r="I1257" s="32"/>
      <c r="J1257" s="81">
        <v>526.47</v>
      </c>
    </row>
    <row r="1258" spans="2:10">
      <c r="B1258" s="45" t="s">
        <v>2767</v>
      </c>
      <c r="C1258" s="30" t="s">
        <v>7281</v>
      </c>
      <c r="D1258" s="31" t="s">
        <v>8</v>
      </c>
      <c r="E1258" s="32" t="s">
        <v>1803</v>
      </c>
      <c r="F1258" s="32" t="s">
        <v>8245</v>
      </c>
      <c r="G1258" s="32" t="s">
        <v>7430</v>
      </c>
      <c r="H1258" s="32" t="s">
        <v>7393</v>
      </c>
      <c r="I1258" s="32"/>
      <c r="J1258" s="81">
        <v>526.47</v>
      </c>
    </row>
    <row r="1259" spans="2:10">
      <c r="B1259" s="45" t="s">
        <v>2723</v>
      </c>
      <c r="C1259" s="30" t="s">
        <v>7281</v>
      </c>
      <c r="D1259" s="31" t="s">
        <v>8</v>
      </c>
      <c r="E1259" s="32" t="s">
        <v>1803</v>
      </c>
      <c r="F1259" s="32" t="s">
        <v>8246</v>
      </c>
      <c r="G1259" s="32" t="s">
        <v>7430</v>
      </c>
      <c r="H1259" s="32" t="s">
        <v>7393</v>
      </c>
      <c r="I1259" s="32"/>
      <c r="J1259" s="81">
        <v>526.47</v>
      </c>
    </row>
    <row r="1260" spans="2:10">
      <c r="B1260" s="45" t="s">
        <v>2785</v>
      </c>
      <c r="C1260" s="30" t="s">
        <v>7281</v>
      </c>
      <c r="D1260" s="31" t="s">
        <v>8</v>
      </c>
      <c r="E1260" s="32" t="s">
        <v>1803</v>
      </c>
      <c r="F1260" s="32" t="s">
        <v>8247</v>
      </c>
      <c r="G1260" s="32" t="s">
        <v>7432</v>
      </c>
      <c r="H1260" s="32" t="s">
        <v>7393</v>
      </c>
      <c r="I1260" s="32"/>
      <c r="J1260" s="81">
        <v>526.47</v>
      </c>
    </row>
    <row r="1261" spans="2:10">
      <c r="B1261" s="45" t="s">
        <v>2741</v>
      </c>
      <c r="C1261" s="30" t="s">
        <v>7281</v>
      </c>
      <c r="D1261" s="31" t="s">
        <v>8</v>
      </c>
      <c r="E1261" s="32" t="s">
        <v>1803</v>
      </c>
      <c r="F1261" s="32" t="s">
        <v>8248</v>
      </c>
      <c r="G1261" s="32" t="s">
        <v>7432</v>
      </c>
      <c r="H1261" s="32" t="s">
        <v>7393</v>
      </c>
      <c r="I1261" s="32"/>
      <c r="J1261" s="81">
        <v>526.47</v>
      </c>
    </row>
    <row r="1262" spans="2:10">
      <c r="B1262" s="45" t="s">
        <v>2769</v>
      </c>
      <c r="C1262" s="30" t="s">
        <v>7281</v>
      </c>
      <c r="D1262" s="31" t="s">
        <v>8</v>
      </c>
      <c r="E1262" s="32" t="s">
        <v>1803</v>
      </c>
      <c r="F1262" s="32" t="s">
        <v>8249</v>
      </c>
      <c r="G1262" s="32" t="s">
        <v>7434</v>
      </c>
      <c r="H1262" s="32" t="s">
        <v>7393</v>
      </c>
      <c r="I1262" s="32"/>
      <c r="J1262" s="81">
        <v>526.47</v>
      </c>
    </row>
    <row r="1263" spans="2:10">
      <c r="B1263" s="45" t="s">
        <v>2725</v>
      </c>
      <c r="C1263" s="30" t="s">
        <v>7281</v>
      </c>
      <c r="D1263" s="31" t="s">
        <v>8</v>
      </c>
      <c r="E1263" s="32" t="s">
        <v>1803</v>
      </c>
      <c r="F1263" s="32" t="s">
        <v>8250</v>
      </c>
      <c r="G1263" s="32" t="s">
        <v>7434</v>
      </c>
      <c r="H1263" s="32" t="s">
        <v>7393</v>
      </c>
      <c r="I1263" s="32"/>
      <c r="J1263" s="81">
        <v>526.47</v>
      </c>
    </row>
    <row r="1264" spans="2:10">
      <c r="B1264" s="45" t="s">
        <v>2765</v>
      </c>
      <c r="C1264" s="30" t="s">
        <v>7281</v>
      </c>
      <c r="D1264" s="31" t="s">
        <v>8</v>
      </c>
      <c r="E1264" s="32" t="s">
        <v>1803</v>
      </c>
      <c r="F1264" s="32" t="s">
        <v>8251</v>
      </c>
      <c r="G1264" s="32" t="s">
        <v>7436</v>
      </c>
      <c r="H1264" s="32" t="s">
        <v>7393</v>
      </c>
      <c r="I1264" s="32"/>
      <c r="J1264" s="81">
        <v>526.47</v>
      </c>
    </row>
    <row r="1265" spans="2:10">
      <c r="B1265" s="45" t="s">
        <v>2721</v>
      </c>
      <c r="C1265" s="30" t="s">
        <v>7281</v>
      </c>
      <c r="D1265" s="31" t="s">
        <v>8</v>
      </c>
      <c r="E1265" s="32" t="s">
        <v>1803</v>
      </c>
      <c r="F1265" s="32" t="s">
        <v>8252</v>
      </c>
      <c r="G1265" s="32" t="s">
        <v>7436</v>
      </c>
      <c r="H1265" s="32" t="s">
        <v>7393</v>
      </c>
      <c r="I1265" s="32"/>
      <c r="J1265" s="81">
        <v>526.47</v>
      </c>
    </row>
    <row r="1266" spans="2:10">
      <c r="B1266" s="45" t="s">
        <v>2771</v>
      </c>
      <c r="C1266" s="30" t="s">
        <v>7281</v>
      </c>
      <c r="D1266" s="31" t="s">
        <v>8</v>
      </c>
      <c r="E1266" s="32" t="s">
        <v>1803</v>
      </c>
      <c r="F1266" s="32" t="s">
        <v>8253</v>
      </c>
      <c r="G1266" s="32" t="s">
        <v>7438</v>
      </c>
      <c r="H1266" s="32" t="s">
        <v>7393</v>
      </c>
      <c r="I1266" s="32"/>
      <c r="J1266" s="81">
        <v>526.47</v>
      </c>
    </row>
    <row r="1267" spans="2:10">
      <c r="B1267" s="45" t="s">
        <v>2727</v>
      </c>
      <c r="C1267" s="30" t="s">
        <v>7281</v>
      </c>
      <c r="D1267" s="31" t="s">
        <v>8</v>
      </c>
      <c r="E1267" s="32" t="s">
        <v>1803</v>
      </c>
      <c r="F1267" s="32" t="s">
        <v>8254</v>
      </c>
      <c r="G1267" s="32" t="s">
        <v>7438</v>
      </c>
      <c r="H1267" s="32" t="s">
        <v>7393</v>
      </c>
      <c r="I1267" s="32"/>
      <c r="J1267" s="81">
        <v>526.47</v>
      </c>
    </row>
    <row r="1268" spans="2:10">
      <c r="B1268" s="45" t="s">
        <v>2781</v>
      </c>
      <c r="C1268" s="30" t="s">
        <v>7281</v>
      </c>
      <c r="D1268" s="31" t="s">
        <v>8</v>
      </c>
      <c r="E1268" s="32" t="s">
        <v>1803</v>
      </c>
      <c r="F1268" s="32" t="s">
        <v>8255</v>
      </c>
      <c r="G1268" s="32" t="s">
        <v>7440</v>
      </c>
      <c r="H1268" s="32" t="s">
        <v>7393</v>
      </c>
      <c r="I1268" s="32"/>
      <c r="J1268" s="81">
        <v>661.19</v>
      </c>
    </row>
    <row r="1269" spans="2:10">
      <c r="B1269" s="45" t="s">
        <v>2737</v>
      </c>
      <c r="C1269" s="30" t="s">
        <v>7281</v>
      </c>
      <c r="D1269" s="31" t="s">
        <v>8</v>
      </c>
      <c r="E1269" s="32" t="s">
        <v>1803</v>
      </c>
      <c r="F1269" s="32" t="s">
        <v>8256</v>
      </c>
      <c r="G1269" s="32" t="s">
        <v>7440</v>
      </c>
      <c r="H1269" s="32" t="s">
        <v>7393</v>
      </c>
      <c r="I1269" s="32"/>
      <c r="J1269" s="81">
        <v>661.19</v>
      </c>
    </row>
    <row r="1270" spans="2:10">
      <c r="B1270" s="45" t="s">
        <v>2783</v>
      </c>
      <c r="C1270" s="30" t="s">
        <v>7281</v>
      </c>
      <c r="D1270" s="31" t="s">
        <v>8</v>
      </c>
      <c r="E1270" s="32" t="s">
        <v>1803</v>
      </c>
      <c r="F1270" s="32" t="s">
        <v>8257</v>
      </c>
      <c r="G1270" s="32" t="s">
        <v>7442</v>
      </c>
      <c r="H1270" s="32" t="s">
        <v>7393</v>
      </c>
      <c r="I1270" s="32"/>
      <c r="J1270" s="81">
        <v>661.19</v>
      </c>
    </row>
    <row r="1271" spans="2:10">
      <c r="B1271" s="45" t="s">
        <v>2739</v>
      </c>
      <c r="C1271" s="30" t="s">
        <v>7281</v>
      </c>
      <c r="D1271" s="31" t="s">
        <v>8</v>
      </c>
      <c r="E1271" s="32" t="s">
        <v>1803</v>
      </c>
      <c r="F1271" s="32" t="s">
        <v>8258</v>
      </c>
      <c r="G1271" s="32" t="s">
        <v>7442</v>
      </c>
      <c r="H1271" s="32" t="s">
        <v>7393</v>
      </c>
      <c r="I1271" s="32"/>
      <c r="J1271" s="81">
        <v>661.19</v>
      </c>
    </row>
    <row r="1272" spans="2:10">
      <c r="B1272" s="45" t="s">
        <v>2791</v>
      </c>
      <c r="C1272" s="30" t="s">
        <v>7281</v>
      </c>
      <c r="D1272" s="31" t="s">
        <v>8</v>
      </c>
      <c r="E1272" s="32" t="s">
        <v>1803</v>
      </c>
      <c r="F1272" s="32" t="s">
        <v>8259</v>
      </c>
      <c r="G1272" s="32" t="s">
        <v>7444</v>
      </c>
      <c r="H1272" s="32" t="s">
        <v>7393</v>
      </c>
      <c r="I1272" s="32"/>
      <c r="J1272" s="81">
        <v>632.84</v>
      </c>
    </row>
    <row r="1273" spans="2:10">
      <c r="B1273" s="45" t="s">
        <v>2747</v>
      </c>
      <c r="C1273" s="30" t="s">
        <v>7281</v>
      </c>
      <c r="D1273" s="31" t="s">
        <v>8</v>
      </c>
      <c r="E1273" s="32" t="s">
        <v>1803</v>
      </c>
      <c r="F1273" s="32" t="s">
        <v>8260</v>
      </c>
      <c r="G1273" s="32" t="s">
        <v>7444</v>
      </c>
      <c r="H1273" s="32" t="s">
        <v>7393</v>
      </c>
      <c r="I1273" s="32"/>
      <c r="J1273" s="81">
        <v>632.84</v>
      </c>
    </row>
    <row r="1274" spans="2:10">
      <c r="B1274" s="45" t="s">
        <v>2773</v>
      </c>
      <c r="C1274" s="30" t="s">
        <v>7281</v>
      </c>
      <c r="D1274" s="31" t="s">
        <v>8</v>
      </c>
      <c r="E1274" s="32" t="s">
        <v>1803</v>
      </c>
      <c r="F1274" s="32" t="s">
        <v>8261</v>
      </c>
      <c r="G1274" s="32" t="s">
        <v>7446</v>
      </c>
      <c r="H1274" s="32" t="s">
        <v>7393</v>
      </c>
      <c r="I1274" s="32"/>
      <c r="J1274" s="81">
        <v>632.84</v>
      </c>
    </row>
    <row r="1275" spans="2:10">
      <c r="B1275" s="45" t="s">
        <v>2729</v>
      </c>
      <c r="C1275" s="30" t="s">
        <v>7281</v>
      </c>
      <c r="D1275" s="31" t="s">
        <v>8</v>
      </c>
      <c r="E1275" s="32" t="s">
        <v>1803</v>
      </c>
      <c r="F1275" s="32" t="s">
        <v>8262</v>
      </c>
      <c r="G1275" s="32" t="s">
        <v>7446</v>
      </c>
      <c r="H1275" s="32" t="s">
        <v>7393</v>
      </c>
      <c r="I1275" s="32"/>
      <c r="J1275" s="81">
        <v>632.84</v>
      </c>
    </row>
    <row r="1276" spans="2:10">
      <c r="B1276" s="45" t="s">
        <v>2793</v>
      </c>
      <c r="C1276" s="30" t="s">
        <v>7281</v>
      </c>
      <c r="D1276" s="31" t="s">
        <v>8</v>
      </c>
      <c r="E1276" s="32" t="s">
        <v>1803</v>
      </c>
      <c r="F1276" s="32" t="s">
        <v>8263</v>
      </c>
      <c r="G1276" s="32" t="s">
        <v>7448</v>
      </c>
      <c r="H1276" s="32" t="s">
        <v>7393</v>
      </c>
      <c r="I1276" s="32"/>
      <c r="J1276" s="81">
        <v>632.84</v>
      </c>
    </row>
    <row r="1277" spans="2:10">
      <c r="B1277" s="45" t="s">
        <v>2749</v>
      </c>
      <c r="C1277" s="30" t="s">
        <v>7281</v>
      </c>
      <c r="D1277" s="31" t="s">
        <v>8</v>
      </c>
      <c r="E1277" s="32" t="s">
        <v>1803</v>
      </c>
      <c r="F1277" s="32" t="s">
        <v>8264</v>
      </c>
      <c r="G1277" s="32" t="s">
        <v>7448</v>
      </c>
      <c r="H1277" s="32" t="s">
        <v>7393</v>
      </c>
      <c r="I1277" s="32"/>
      <c r="J1277" s="81">
        <v>632.84</v>
      </c>
    </row>
    <row r="1278" spans="2:10">
      <c r="B1278" s="45" t="s">
        <v>2775</v>
      </c>
      <c r="C1278" s="30" t="s">
        <v>7281</v>
      </c>
      <c r="D1278" s="31" t="s">
        <v>8</v>
      </c>
      <c r="E1278" s="32" t="s">
        <v>1803</v>
      </c>
      <c r="F1278" s="32" t="s">
        <v>8265</v>
      </c>
      <c r="G1278" s="32" t="s">
        <v>7450</v>
      </c>
      <c r="H1278" s="32" t="s">
        <v>7393</v>
      </c>
      <c r="I1278" s="32"/>
      <c r="J1278" s="81">
        <v>632.84</v>
      </c>
    </row>
    <row r="1279" spans="2:10">
      <c r="B1279" s="45" t="s">
        <v>2731</v>
      </c>
      <c r="C1279" s="30" t="s">
        <v>7281</v>
      </c>
      <c r="D1279" s="31" t="s">
        <v>8</v>
      </c>
      <c r="E1279" s="32" t="s">
        <v>1803</v>
      </c>
      <c r="F1279" s="32" t="s">
        <v>8266</v>
      </c>
      <c r="G1279" s="32" t="s">
        <v>7450</v>
      </c>
      <c r="H1279" s="32" t="s">
        <v>7393</v>
      </c>
      <c r="I1279" s="32"/>
      <c r="J1279" s="81">
        <v>632.84</v>
      </c>
    </row>
    <row r="1280" spans="2:10">
      <c r="B1280" s="65">
        <v>31150101</v>
      </c>
      <c r="C1280" s="30" t="s">
        <v>7281</v>
      </c>
      <c r="D1280" s="31" t="s">
        <v>8</v>
      </c>
      <c r="E1280" s="32" t="s">
        <v>6760</v>
      </c>
      <c r="F1280" s="32" t="s">
        <v>7823</v>
      </c>
      <c r="G1280" s="32" t="s">
        <v>7391</v>
      </c>
      <c r="H1280" s="32" t="s">
        <v>7393</v>
      </c>
      <c r="I1280" s="32"/>
      <c r="J1280" s="81">
        <v>522.59</v>
      </c>
    </row>
    <row r="1281" spans="2:10">
      <c r="B1281" s="65">
        <v>31150108</v>
      </c>
      <c r="C1281" s="30" t="s">
        <v>7281</v>
      </c>
      <c r="D1281" s="31" t="s">
        <v>8</v>
      </c>
      <c r="E1281" s="32" t="s">
        <v>6760</v>
      </c>
      <c r="F1281" s="32" t="s">
        <v>7824</v>
      </c>
      <c r="G1281" s="32" t="s">
        <v>7420</v>
      </c>
      <c r="H1281" s="32" t="s">
        <v>7393</v>
      </c>
      <c r="I1281" s="32"/>
      <c r="J1281" s="81">
        <v>783.83</v>
      </c>
    </row>
    <row r="1282" spans="2:10">
      <c r="B1282" s="65">
        <v>31150109</v>
      </c>
      <c r="C1282" s="30" t="s">
        <v>7281</v>
      </c>
      <c r="D1282" s="31" t="s">
        <v>8</v>
      </c>
      <c r="E1282" s="32" t="s">
        <v>6760</v>
      </c>
      <c r="F1282" s="32" t="s">
        <v>7825</v>
      </c>
      <c r="G1282" s="32" t="s">
        <v>7422</v>
      </c>
      <c r="H1282" s="32" t="s">
        <v>7393</v>
      </c>
      <c r="I1282" s="32"/>
      <c r="J1282" s="81">
        <v>783.83</v>
      </c>
    </row>
    <row r="1283" spans="2:10">
      <c r="B1283" s="65">
        <v>31150119</v>
      </c>
      <c r="C1283" s="30" t="s">
        <v>7281</v>
      </c>
      <c r="D1283" s="31" t="s">
        <v>8</v>
      </c>
      <c r="E1283" s="32" t="s">
        <v>6760</v>
      </c>
      <c r="F1283" s="32" t="s">
        <v>7826</v>
      </c>
      <c r="G1283" s="32" t="s">
        <v>7424</v>
      </c>
      <c r="H1283" s="32" t="s">
        <v>7393</v>
      </c>
      <c r="I1283" s="32"/>
      <c r="J1283" s="81">
        <v>783.83</v>
      </c>
    </row>
    <row r="1284" spans="2:10">
      <c r="B1284" s="65">
        <v>31150137</v>
      </c>
      <c r="C1284" s="30" t="s">
        <v>7281</v>
      </c>
      <c r="D1284" s="31" t="s">
        <v>8</v>
      </c>
      <c r="E1284" s="32" t="s">
        <v>6760</v>
      </c>
      <c r="F1284" s="32" t="s">
        <v>7827</v>
      </c>
      <c r="G1284" s="32" t="s">
        <v>7426</v>
      </c>
      <c r="H1284" s="32" t="s">
        <v>7393</v>
      </c>
      <c r="I1284" s="32"/>
      <c r="J1284" s="81">
        <v>783.83</v>
      </c>
    </row>
    <row r="1285" spans="2:10">
      <c r="B1285" s="65">
        <v>31150139</v>
      </c>
      <c r="C1285" s="30" t="s">
        <v>7281</v>
      </c>
      <c r="D1285" s="31" t="s">
        <v>8</v>
      </c>
      <c r="E1285" s="32" t="s">
        <v>6760</v>
      </c>
      <c r="F1285" s="32" t="s">
        <v>7828</v>
      </c>
      <c r="G1285" s="32" t="s">
        <v>7428</v>
      </c>
      <c r="H1285" s="32" t="s">
        <v>7393</v>
      </c>
      <c r="I1285" s="32"/>
      <c r="J1285" s="81">
        <v>783.83</v>
      </c>
    </row>
    <row r="1286" spans="2:10">
      <c r="B1286" s="65">
        <v>31150143</v>
      </c>
      <c r="C1286" s="30" t="s">
        <v>7281</v>
      </c>
      <c r="D1286" s="31" t="s">
        <v>8</v>
      </c>
      <c r="E1286" s="32" t="s">
        <v>6760</v>
      </c>
      <c r="F1286" s="32" t="s">
        <v>7829</v>
      </c>
      <c r="G1286" s="32" t="s">
        <v>7430</v>
      </c>
      <c r="H1286" s="32" t="s">
        <v>7393</v>
      </c>
      <c r="I1286" s="32"/>
      <c r="J1286" s="81">
        <v>783.83</v>
      </c>
    </row>
    <row r="1287" spans="2:10">
      <c r="B1287" s="65">
        <v>31150144</v>
      </c>
      <c r="C1287" s="30" t="s">
        <v>7281</v>
      </c>
      <c r="D1287" s="31" t="s">
        <v>8</v>
      </c>
      <c r="E1287" s="32" t="s">
        <v>6760</v>
      </c>
      <c r="F1287" s="32" t="s">
        <v>7830</v>
      </c>
      <c r="G1287" s="32" t="s">
        <v>7432</v>
      </c>
      <c r="H1287" s="32" t="s">
        <v>7393</v>
      </c>
      <c r="I1287" s="32"/>
      <c r="J1287" s="81">
        <v>783.83</v>
      </c>
    </row>
    <row r="1288" spans="2:10">
      <c r="B1288" s="65">
        <v>31150145</v>
      </c>
      <c r="C1288" s="30" t="s">
        <v>7281</v>
      </c>
      <c r="D1288" s="31" t="s">
        <v>8</v>
      </c>
      <c r="E1288" s="32" t="s">
        <v>6760</v>
      </c>
      <c r="F1288" s="32" t="s">
        <v>7831</v>
      </c>
      <c r="G1288" s="32" t="s">
        <v>7434</v>
      </c>
      <c r="H1288" s="32" t="s">
        <v>7393</v>
      </c>
      <c r="I1288" s="32"/>
      <c r="J1288" s="81">
        <v>783.83</v>
      </c>
    </row>
    <row r="1289" spans="2:10">
      <c r="B1289" s="65">
        <v>31150146</v>
      </c>
      <c r="C1289" s="30" t="s">
        <v>7281</v>
      </c>
      <c r="D1289" s="31" t="s">
        <v>8</v>
      </c>
      <c r="E1289" s="32" t="s">
        <v>6760</v>
      </c>
      <c r="F1289" s="32" t="s">
        <v>7832</v>
      </c>
      <c r="G1289" s="32" t="s">
        <v>7436</v>
      </c>
      <c r="H1289" s="32" t="s">
        <v>7393</v>
      </c>
      <c r="I1289" s="32"/>
      <c r="J1289" s="81">
        <v>783.83</v>
      </c>
    </row>
    <row r="1290" spans="2:10">
      <c r="B1290" s="65">
        <v>31150147</v>
      </c>
      <c r="C1290" s="30" t="s">
        <v>7281</v>
      </c>
      <c r="D1290" s="31" t="s">
        <v>8</v>
      </c>
      <c r="E1290" s="32" t="s">
        <v>6760</v>
      </c>
      <c r="F1290" s="32" t="s">
        <v>7833</v>
      </c>
      <c r="G1290" s="32" t="s">
        <v>7438</v>
      </c>
      <c r="H1290" s="32" t="s">
        <v>7393</v>
      </c>
      <c r="I1290" s="32"/>
      <c r="J1290" s="81">
        <v>783.83</v>
      </c>
    </row>
    <row r="1291" spans="2:10">
      <c r="B1291" s="65">
        <v>31150195</v>
      </c>
      <c r="C1291" s="30" t="s">
        <v>7281</v>
      </c>
      <c r="D1291" s="31" t="s">
        <v>8</v>
      </c>
      <c r="E1291" s="32" t="s">
        <v>6760</v>
      </c>
      <c r="F1291" s="32" t="s">
        <v>7834</v>
      </c>
      <c r="G1291" s="32" t="s">
        <v>7444</v>
      </c>
      <c r="H1291" s="32" t="s">
        <v>7393</v>
      </c>
      <c r="I1291" s="32"/>
      <c r="J1291" s="81">
        <v>939.86</v>
      </c>
    </row>
    <row r="1292" spans="2:10">
      <c r="B1292" s="65">
        <v>31150196</v>
      </c>
      <c r="C1292" s="30" t="s">
        <v>7281</v>
      </c>
      <c r="D1292" s="31" t="s">
        <v>8</v>
      </c>
      <c r="E1292" s="32" t="s">
        <v>6760</v>
      </c>
      <c r="F1292" s="32" t="s">
        <v>7835</v>
      </c>
      <c r="G1292" s="32" t="s">
        <v>7446</v>
      </c>
      <c r="H1292" s="32" t="s">
        <v>7393</v>
      </c>
      <c r="I1292" s="32"/>
      <c r="J1292" s="81">
        <v>939.86</v>
      </c>
    </row>
    <row r="1293" spans="2:10">
      <c r="B1293" s="65">
        <v>31150197</v>
      </c>
      <c r="C1293" s="30" t="s">
        <v>7281</v>
      </c>
      <c r="D1293" s="31" t="s">
        <v>8</v>
      </c>
      <c r="E1293" s="32" t="s">
        <v>6760</v>
      </c>
      <c r="F1293" s="32" t="s">
        <v>7836</v>
      </c>
      <c r="G1293" s="32" t="s">
        <v>7448</v>
      </c>
      <c r="H1293" s="32" t="s">
        <v>7393</v>
      </c>
      <c r="I1293" s="32"/>
      <c r="J1293" s="81">
        <v>939.86</v>
      </c>
    </row>
    <row r="1294" spans="2:10">
      <c r="B1294" s="65">
        <v>31150198</v>
      </c>
      <c r="C1294" s="30" t="s">
        <v>7281</v>
      </c>
      <c r="D1294" s="31" t="s">
        <v>8</v>
      </c>
      <c r="E1294" s="32" t="s">
        <v>6760</v>
      </c>
      <c r="F1294" s="32" t="s">
        <v>7837</v>
      </c>
      <c r="G1294" s="32" t="s">
        <v>7450</v>
      </c>
      <c r="H1294" s="32" t="s">
        <v>7393</v>
      </c>
      <c r="I1294" s="32"/>
      <c r="J1294" s="81">
        <v>939.86</v>
      </c>
    </row>
    <row r="1295" spans="2:10">
      <c r="B1295" s="65">
        <v>31170101</v>
      </c>
      <c r="C1295" s="30" t="s">
        <v>7281</v>
      </c>
      <c r="D1295" s="31" t="s">
        <v>8</v>
      </c>
      <c r="E1295" s="32" t="s">
        <v>6760</v>
      </c>
      <c r="F1295" s="32" t="s">
        <v>7225</v>
      </c>
      <c r="G1295" s="32" t="s">
        <v>7391</v>
      </c>
      <c r="H1295" s="32" t="s">
        <v>7392</v>
      </c>
      <c r="I1295" s="32"/>
      <c r="J1295" s="81">
        <v>522.59</v>
      </c>
    </row>
    <row r="1296" spans="2:10">
      <c r="B1296" s="65">
        <v>31170108</v>
      </c>
      <c r="C1296" s="30" t="s">
        <v>7281</v>
      </c>
      <c r="D1296" s="31" t="s">
        <v>8</v>
      </c>
      <c r="E1296" s="32" t="s">
        <v>6760</v>
      </c>
      <c r="F1296" s="32" t="s">
        <v>7231</v>
      </c>
      <c r="G1296" s="32" t="s">
        <v>7420</v>
      </c>
      <c r="H1296" s="32" t="s">
        <v>7392</v>
      </c>
      <c r="I1296" s="32"/>
      <c r="J1296" s="81">
        <v>783.83</v>
      </c>
    </row>
    <row r="1297" spans="2:10">
      <c r="B1297" s="65">
        <v>31170109</v>
      </c>
      <c r="C1297" s="30" t="s">
        <v>7281</v>
      </c>
      <c r="D1297" s="31" t="s">
        <v>8</v>
      </c>
      <c r="E1297" s="32" t="s">
        <v>6760</v>
      </c>
      <c r="F1297" s="32" t="s">
        <v>7228</v>
      </c>
      <c r="G1297" s="32" t="s">
        <v>7422</v>
      </c>
      <c r="H1297" s="32" t="s">
        <v>7392</v>
      </c>
      <c r="I1297" s="32"/>
      <c r="J1297" s="81">
        <v>783.83</v>
      </c>
    </row>
    <row r="1298" spans="2:10">
      <c r="B1298" s="65">
        <v>31170119</v>
      </c>
      <c r="C1298" s="30" t="s">
        <v>7281</v>
      </c>
      <c r="D1298" s="31" t="s">
        <v>8</v>
      </c>
      <c r="E1298" s="32" t="s">
        <v>6760</v>
      </c>
      <c r="F1298" s="32" t="s">
        <v>7838</v>
      </c>
      <c r="G1298" s="32" t="s">
        <v>7424</v>
      </c>
      <c r="H1298" s="32" t="s">
        <v>7393</v>
      </c>
      <c r="I1298" s="32"/>
      <c r="J1298" s="81">
        <v>783.83</v>
      </c>
    </row>
    <row r="1299" spans="2:10">
      <c r="B1299" s="65">
        <v>31170137</v>
      </c>
      <c r="C1299" s="30" t="s">
        <v>7281</v>
      </c>
      <c r="D1299" s="31" t="s">
        <v>8</v>
      </c>
      <c r="E1299" s="32" t="s">
        <v>6760</v>
      </c>
      <c r="F1299" s="32" t="s">
        <v>7839</v>
      </c>
      <c r="G1299" s="32" t="s">
        <v>7426</v>
      </c>
      <c r="H1299" s="32" t="s">
        <v>7393</v>
      </c>
      <c r="I1299" s="32"/>
      <c r="J1299" s="81">
        <v>783.83</v>
      </c>
    </row>
    <row r="1300" spans="2:10">
      <c r="B1300" s="65">
        <v>31170139</v>
      </c>
      <c r="C1300" s="30" t="s">
        <v>7281</v>
      </c>
      <c r="D1300" s="31" t="s">
        <v>8</v>
      </c>
      <c r="E1300" s="32" t="s">
        <v>6760</v>
      </c>
      <c r="F1300" s="32" t="s">
        <v>7840</v>
      </c>
      <c r="G1300" s="32" t="s">
        <v>7428</v>
      </c>
      <c r="H1300" s="32" t="s">
        <v>7393</v>
      </c>
      <c r="I1300" s="32"/>
      <c r="J1300" s="81">
        <v>783.83</v>
      </c>
    </row>
    <row r="1301" spans="2:10">
      <c r="B1301" s="65">
        <v>31170143</v>
      </c>
      <c r="C1301" s="30" t="s">
        <v>7281</v>
      </c>
      <c r="D1301" s="31" t="s">
        <v>8</v>
      </c>
      <c r="E1301" s="32" t="s">
        <v>6760</v>
      </c>
      <c r="F1301" s="32" t="s">
        <v>7841</v>
      </c>
      <c r="G1301" s="32" t="s">
        <v>7430</v>
      </c>
      <c r="H1301" s="32" t="s">
        <v>7393</v>
      </c>
      <c r="I1301" s="32"/>
      <c r="J1301" s="81">
        <v>783.83</v>
      </c>
    </row>
    <row r="1302" spans="2:10">
      <c r="B1302" s="65">
        <v>31170144</v>
      </c>
      <c r="C1302" s="30" t="s">
        <v>7281</v>
      </c>
      <c r="D1302" s="31" t="s">
        <v>8</v>
      </c>
      <c r="E1302" s="32" t="s">
        <v>6760</v>
      </c>
      <c r="F1302" s="32" t="s">
        <v>7842</v>
      </c>
      <c r="G1302" s="32" t="s">
        <v>7432</v>
      </c>
      <c r="H1302" s="32" t="s">
        <v>7393</v>
      </c>
      <c r="I1302" s="32"/>
      <c r="J1302" s="81">
        <v>783.83</v>
      </c>
    </row>
    <row r="1303" spans="2:10">
      <c r="B1303" s="65">
        <v>31170145</v>
      </c>
      <c r="C1303" s="30" t="s">
        <v>7281</v>
      </c>
      <c r="D1303" s="31" t="s">
        <v>8</v>
      </c>
      <c r="E1303" s="32" t="s">
        <v>6760</v>
      </c>
      <c r="F1303" s="32" t="s">
        <v>7843</v>
      </c>
      <c r="G1303" s="32" t="s">
        <v>7434</v>
      </c>
      <c r="H1303" s="32" t="s">
        <v>7393</v>
      </c>
      <c r="I1303" s="32"/>
      <c r="J1303" s="81">
        <v>783.83</v>
      </c>
    </row>
    <row r="1304" spans="2:10">
      <c r="B1304" s="65">
        <v>31170146</v>
      </c>
      <c r="C1304" s="30" t="s">
        <v>7281</v>
      </c>
      <c r="D1304" s="31" t="s">
        <v>8</v>
      </c>
      <c r="E1304" s="32" t="s">
        <v>6760</v>
      </c>
      <c r="F1304" s="32" t="s">
        <v>7844</v>
      </c>
      <c r="G1304" s="32" t="s">
        <v>7436</v>
      </c>
      <c r="H1304" s="32" t="s">
        <v>7393</v>
      </c>
      <c r="I1304" s="32"/>
      <c r="J1304" s="81">
        <v>783.83</v>
      </c>
    </row>
    <row r="1305" spans="2:10">
      <c r="B1305" s="65">
        <v>31170147</v>
      </c>
      <c r="C1305" s="30" t="s">
        <v>7281</v>
      </c>
      <c r="D1305" s="31" t="s">
        <v>8</v>
      </c>
      <c r="E1305" s="32" t="s">
        <v>6760</v>
      </c>
      <c r="F1305" s="32" t="s">
        <v>7845</v>
      </c>
      <c r="G1305" s="32" t="s">
        <v>7438</v>
      </c>
      <c r="H1305" s="32" t="s">
        <v>7393</v>
      </c>
      <c r="I1305" s="32"/>
      <c r="J1305" s="81">
        <v>783.83</v>
      </c>
    </row>
    <row r="1306" spans="2:10">
      <c r="B1306" s="65">
        <v>31170195</v>
      </c>
      <c r="C1306" s="30" t="s">
        <v>7281</v>
      </c>
      <c r="D1306" s="31" t="s">
        <v>8</v>
      </c>
      <c r="E1306" s="32" t="s">
        <v>6760</v>
      </c>
      <c r="F1306" s="32" t="s">
        <v>7846</v>
      </c>
      <c r="G1306" s="32" t="s">
        <v>7444</v>
      </c>
      <c r="H1306" s="32" t="s">
        <v>7393</v>
      </c>
      <c r="I1306" s="32"/>
      <c r="J1306" s="81">
        <v>939.86</v>
      </c>
    </row>
    <row r="1307" spans="2:10">
      <c r="B1307" s="65">
        <v>31170196</v>
      </c>
      <c r="C1307" s="30" t="s">
        <v>7281</v>
      </c>
      <c r="D1307" s="31" t="s">
        <v>8</v>
      </c>
      <c r="E1307" s="32" t="s">
        <v>6760</v>
      </c>
      <c r="F1307" s="32" t="s">
        <v>7847</v>
      </c>
      <c r="G1307" s="32" t="s">
        <v>7446</v>
      </c>
      <c r="H1307" s="32" t="s">
        <v>7393</v>
      </c>
      <c r="I1307" s="32"/>
      <c r="J1307" s="81">
        <v>939.86</v>
      </c>
    </row>
    <row r="1308" spans="2:10">
      <c r="B1308" s="65">
        <v>31170197</v>
      </c>
      <c r="C1308" s="30" t="s">
        <v>7281</v>
      </c>
      <c r="D1308" s="31" t="s">
        <v>8</v>
      </c>
      <c r="E1308" s="32" t="s">
        <v>6760</v>
      </c>
      <c r="F1308" s="32" t="s">
        <v>7848</v>
      </c>
      <c r="G1308" s="32" t="s">
        <v>7448</v>
      </c>
      <c r="H1308" s="32" t="s">
        <v>7393</v>
      </c>
      <c r="I1308" s="32"/>
      <c r="J1308" s="81">
        <v>939.86</v>
      </c>
    </row>
    <row r="1309" spans="2:10">
      <c r="B1309" s="65">
        <v>31170198</v>
      </c>
      <c r="C1309" s="30" t="s">
        <v>7281</v>
      </c>
      <c r="D1309" s="31" t="s">
        <v>8</v>
      </c>
      <c r="E1309" s="32" t="s">
        <v>6760</v>
      </c>
      <c r="F1309" s="32" t="s">
        <v>7849</v>
      </c>
      <c r="G1309" s="32" t="s">
        <v>7450</v>
      </c>
      <c r="H1309" s="32" t="s">
        <v>7393</v>
      </c>
      <c r="I1309" s="32"/>
      <c r="J1309" s="81">
        <v>939.86</v>
      </c>
    </row>
    <row r="1310" spans="2:10">
      <c r="B1310" s="65">
        <v>31190101</v>
      </c>
      <c r="C1310" s="30" t="s">
        <v>7281</v>
      </c>
      <c r="D1310" s="31" t="s">
        <v>8</v>
      </c>
      <c r="E1310" s="32" t="s">
        <v>6760</v>
      </c>
      <c r="F1310" s="32" t="s">
        <v>7850</v>
      </c>
      <c r="G1310" s="32" t="s">
        <v>7391</v>
      </c>
      <c r="H1310" s="32" t="s">
        <v>7393</v>
      </c>
      <c r="I1310" s="32"/>
      <c r="J1310" s="81">
        <v>522.59</v>
      </c>
    </row>
    <row r="1311" spans="2:10">
      <c r="B1311" s="65">
        <v>31190108</v>
      </c>
      <c r="C1311" s="30" t="s">
        <v>7281</v>
      </c>
      <c r="D1311" s="31" t="s">
        <v>8</v>
      </c>
      <c r="E1311" s="32" t="s">
        <v>6760</v>
      </c>
      <c r="F1311" s="32" t="s">
        <v>7851</v>
      </c>
      <c r="G1311" s="32" t="s">
        <v>7420</v>
      </c>
      <c r="H1311" s="32" t="s">
        <v>7393</v>
      </c>
      <c r="I1311" s="32"/>
      <c r="J1311" s="81">
        <v>783.83</v>
      </c>
    </row>
    <row r="1312" spans="2:10">
      <c r="B1312" s="65">
        <v>31190109</v>
      </c>
      <c r="C1312" s="30" t="s">
        <v>7281</v>
      </c>
      <c r="D1312" s="31" t="s">
        <v>8</v>
      </c>
      <c r="E1312" s="32" t="s">
        <v>6760</v>
      </c>
      <c r="F1312" s="32" t="s">
        <v>7852</v>
      </c>
      <c r="G1312" s="32" t="s">
        <v>7422</v>
      </c>
      <c r="H1312" s="32" t="s">
        <v>7393</v>
      </c>
      <c r="I1312" s="32"/>
      <c r="J1312" s="81">
        <v>783.83</v>
      </c>
    </row>
    <row r="1313" spans="2:10">
      <c r="B1313" s="65">
        <v>31190119</v>
      </c>
      <c r="C1313" s="30" t="s">
        <v>7281</v>
      </c>
      <c r="D1313" s="31" t="s">
        <v>8</v>
      </c>
      <c r="E1313" s="32" t="s">
        <v>6760</v>
      </c>
      <c r="F1313" s="32" t="s">
        <v>7853</v>
      </c>
      <c r="G1313" s="32" t="s">
        <v>7424</v>
      </c>
      <c r="H1313" s="32" t="s">
        <v>7393</v>
      </c>
      <c r="I1313" s="32"/>
      <c r="J1313" s="81">
        <v>783.83</v>
      </c>
    </row>
    <row r="1314" spans="2:10">
      <c r="B1314" s="65">
        <v>31190137</v>
      </c>
      <c r="C1314" s="30" t="s">
        <v>7281</v>
      </c>
      <c r="D1314" s="31" t="s">
        <v>8</v>
      </c>
      <c r="E1314" s="32" t="s">
        <v>6760</v>
      </c>
      <c r="F1314" s="32" t="s">
        <v>7854</v>
      </c>
      <c r="G1314" s="32" t="s">
        <v>7426</v>
      </c>
      <c r="H1314" s="32" t="s">
        <v>7393</v>
      </c>
      <c r="I1314" s="32"/>
      <c r="J1314" s="81">
        <v>783.83</v>
      </c>
    </row>
    <row r="1315" spans="2:10">
      <c r="B1315" s="65">
        <v>31190139</v>
      </c>
      <c r="C1315" s="30" t="s">
        <v>7281</v>
      </c>
      <c r="D1315" s="31" t="s">
        <v>8</v>
      </c>
      <c r="E1315" s="32" t="s">
        <v>6760</v>
      </c>
      <c r="F1315" s="32" t="s">
        <v>7855</v>
      </c>
      <c r="G1315" s="32" t="s">
        <v>7428</v>
      </c>
      <c r="H1315" s="32" t="s">
        <v>7393</v>
      </c>
      <c r="I1315" s="32"/>
      <c r="J1315" s="81">
        <v>783.83</v>
      </c>
    </row>
    <row r="1316" spans="2:10">
      <c r="B1316" s="65">
        <v>31190143</v>
      </c>
      <c r="C1316" s="30" t="s">
        <v>7281</v>
      </c>
      <c r="D1316" s="31" t="s">
        <v>8</v>
      </c>
      <c r="E1316" s="32" t="s">
        <v>6760</v>
      </c>
      <c r="F1316" s="32" t="s">
        <v>7856</v>
      </c>
      <c r="G1316" s="32" t="s">
        <v>7430</v>
      </c>
      <c r="H1316" s="32" t="s">
        <v>7393</v>
      </c>
      <c r="I1316" s="32"/>
      <c r="J1316" s="81">
        <v>783.83</v>
      </c>
    </row>
    <row r="1317" spans="2:10">
      <c r="B1317" s="65">
        <v>31190144</v>
      </c>
      <c r="C1317" s="30" t="s">
        <v>7281</v>
      </c>
      <c r="D1317" s="31" t="s">
        <v>8</v>
      </c>
      <c r="E1317" s="32" t="s">
        <v>6760</v>
      </c>
      <c r="F1317" s="32" t="s">
        <v>7857</v>
      </c>
      <c r="G1317" s="32" t="s">
        <v>7432</v>
      </c>
      <c r="H1317" s="32" t="s">
        <v>7393</v>
      </c>
      <c r="I1317" s="32"/>
      <c r="J1317" s="81">
        <v>783.83</v>
      </c>
    </row>
    <row r="1318" spans="2:10">
      <c r="B1318" s="65">
        <v>31190145</v>
      </c>
      <c r="C1318" s="30" t="s">
        <v>7281</v>
      </c>
      <c r="D1318" s="31" t="s">
        <v>8</v>
      </c>
      <c r="E1318" s="32" t="s">
        <v>6760</v>
      </c>
      <c r="F1318" s="32" t="s">
        <v>7858</v>
      </c>
      <c r="G1318" s="32" t="s">
        <v>7434</v>
      </c>
      <c r="H1318" s="32" t="s">
        <v>7393</v>
      </c>
      <c r="I1318" s="32"/>
      <c r="J1318" s="81">
        <v>783.83</v>
      </c>
    </row>
    <row r="1319" spans="2:10">
      <c r="B1319" s="65">
        <v>31190146</v>
      </c>
      <c r="C1319" s="30" t="s">
        <v>7281</v>
      </c>
      <c r="D1319" s="31" t="s">
        <v>8</v>
      </c>
      <c r="E1319" s="32" t="s">
        <v>6760</v>
      </c>
      <c r="F1319" s="32" t="s">
        <v>7859</v>
      </c>
      <c r="G1319" s="32" t="s">
        <v>7436</v>
      </c>
      <c r="H1319" s="32" t="s">
        <v>7393</v>
      </c>
      <c r="I1319" s="32"/>
      <c r="J1319" s="81">
        <v>783.83</v>
      </c>
    </row>
    <row r="1320" spans="2:10">
      <c r="B1320" s="65">
        <v>31190147</v>
      </c>
      <c r="C1320" s="30" t="s">
        <v>7281</v>
      </c>
      <c r="D1320" s="31" t="s">
        <v>8</v>
      </c>
      <c r="E1320" s="32" t="s">
        <v>6760</v>
      </c>
      <c r="F1320" s="32" t="s">
        <v>7860</v>
      </c>
      <c r="G1320" s="32" t="s">
        <v>7438</v>
      </c>
      <c r="H1320" s="32" t="s">
        <v>7393</v>
      </c>
      <c r="I1320" s="32"/>
      <c r="J1320" s="81">
        <v>783.83</v>
      </c>
    </row>
    <row r="1321" spans="2:10">
      <c r="B1321" s="65">
        <v>31190195</v>
      </c>
      <c r="C1321" s="30" t="s">
        <v>7281</v>
      </c>
      <c r="D1321" s="31" t="s">
        <v>8</v>
      </c>
      <c r="E1321" s="32" t="s">
        <v>6760</v>
      </c>
      <c r="F1321" s="32" t="s">
        <v>7861</v>
      </c>
      <c r="G1321" s="32" t="s">
        <v>7444</v>
      </c>
      <c r="H1321" s="32" t="s">
        <v>7393</v>
      </c>
      <c r="I1321" s="32"/>
      <c r="J1321" s="81">
        <v>939.86</v>
      </c>
    </row>
    <row r="1322" spans="2:10">
      <c r="B1322" s="65">
        <v>31190196</v>
      </c>
      <c r="C1322" s="30" t="s">
        <v>7281</v>
      </c>
      <c r="D1322" s="31" t="s">
        <v>8</v>
      </c>
      <c r="E1322" s="32" t="s">
        <v>6760</v>
      </c>
      <c r="F1322" s="32" t="s">
        <v>7862</v>
      </c>
      <c r="G1322" s="32" t="s">
        <v>7446</v>
      </c>
      <c r="H1322" s="32" t="s">
        <v>7393</v>
      </c>
      <c r="I1322" s="32"/>
      <c r="J1322" s="81">
        <v>939.86</v>
      </c>
    </row>
    <row r="1323" spans="2:10">
      <c r="B1323" s="65">
        <v>31190197</v>
      </c>
      <c r="C1323" s="30" t="s">
        <v>7281</v>
      </c>
      <c r="D1323" s="31" t="s">
        <v>8</v>
      </c>
      <c r="E1323" s="32" t="s">
        <v>6760</v>
      </c>
      <c r="F1323" s="32" t="s">
        <v>7863</v>
      </c>
      <c r="G1323" s="32" t="s">
        <v>7448</v>
      </c>
      <c r="H1323" s="32" t="s">
        <v>7393</v>
      </c>
      <c r="I1323" s="32"/>
      <c r="J1323" s="81">
        <v>939.86</v>
      </c>
    </row>
    <row r="1324" spans="2:10">
      <c r="B1324" s="65">
        <v>31190198</v>
      </c>
      <c r="C1324" s="30" t="s">
        <v>7281</v>
      </c>
      <c r="D1324" s="31" t="s">
        <v>8</v>
      </c>
      <c r="E1324" s="32" t="s">
        <v>6760</v>
      </c>
      <c r="F1324" s="32" t="s">
        <v>7864</v>
      </c>
      <c r="G1324" s="32" t="s">
        <v>7450</v>
      </c>
      <c r="H1324" s="32" t="s">
        <v>7393</v>
      </c>
      <c r="I1324" s="32"/>
      <c r="J1324" s="81">
        <v>939.86</v>
      </c>
    </row>
    <row r="1325" spans="2:10">
      <c r="B1325" s="65">
        <v>31210101</v>
      </c>
      <c r="C1325" s="30" t="s">
        <v>7281</v>
      </c>
      <c r="D1325" s="31" t="s">
        <v>8</v>
      </c>
      <c r="E1325" s="32" t="s">
        <v>6760</v>
      </c>
      <c r="F1325" s="32" t="s">
        <v>7209</v>
      </c>
      <c r="G1325" s="32" t="s">
        <v>7391</v>
      </c>
      <c r="H1325" s="32" t="s">
        <v>7392</v>
      </c>
      <c r="I1325" s="32"/>
      <c r="J1325" s="81">
        <v>522.59</v>
      </c>
    </row>
    <row r="1326" spans="2:10">
      <c r="B1326" s="65">
        <v>31210108</v>
      </c>
      <c r="C1326" s="30" t="s">
        <v>7281</v>
      </c>
      <c r="D1326" s="31" t="s">
        <v>8</v>
      </c>
      <c r="E1326" s="32" t="s">
        <v>6760</v>
      </c>
      <c r="F1326" s="32" t="s">
        <v>7216</v>
      </c>
      <c r="G1326" s="32" t="s">
        <v>7420</v>
      </c>
      <c r="H1326" s="32" t="s">
        <v>7392</v>
      </c>
      <c r="I1326" s="32"/>
      <c r="J1326" s="81">
        <v>783.83</v>
      </c>
    </row>
    <row r="1327" spans="2:10">
      <c r="B1327" s="65">
        <v>31210109</v>
      </c>
      <c r="C1327" s="30" t="s">
        <v>7281</v>
      </c>
      <c r="D1327" s="31" t="s">
        <v>8</v>
      </c>
      <c r="E1327" s="32" t="s">
        <v>6760</v>
      </c>
      <c r="F1327" s="32" t="s">
        <v>7213</v>
      </c>
      <c r="G1327" s="32" t="s">
        <v>7422</v>
      </c>
      <c r="H1327" s="32" t="s">
        <v>7392</v>
      </c>
      <c r="I1327" s="32"/>
      <c r="J1327" s="81">
        <v>783.83</v>
      </c>
    </row>
    <row r="1328" spans="2:10">
      <c r="B1328" s="65">
        <v>31210119</v>
      </c>
      <c r="C1328" s="30" t="s">
        <v>7281</v>
      </c>
      <c r="D1328" s="31" t="s">
        <v>8</v>
      </c>
      <c r="E1328" s="32" t="s">
        <v>6760</v>
      </c>
      <c r="F1328" s="32" t="s">
        <v>7865</v>
      </c>
      <c r="G1328" s="32" t="s">
        <v>7424</v>
      </c>
      <c r="H1328" s="32" t="s">
        <v>7393</v>
      </c>
      <c r="I1328" s="32"/>
      <c r="J1328" s="81">
        <v>783.83</v>
      </c>
    </row>
    <row r="1329" spans="2:10">
      <c r="B1329" s="65">
        <v>31210137</v>
      </c>
      <c r="C1329" s="30" t="s">
        <v>7281</v>
      </c>
      <c r="D1329" s="31" t="s">
        <v>8</v>
      </c>
      <c r="E1329" s="32" t="s">
        <v>6760</v>
      </c>
      <c r="F1329" s="32" t="s">
        <v>7866</v>
      </c>
      <c r="G1329" s="32" t="s">
        <v>7426</v>
      </c>
      <c r="H1329" s="32" t="s">
        <v>7393</v>
      </c>
      <c r="I1329" s="32"/>
      <c r="J1329" s="81">
        <v>783.83</v>
      </c>
    </row>
    <row r="1330" spans="2:10">
      <c r="B1330" s="65">
        <v>31210139</v>
      </c>
      <c r="C1330" s="30" t="s">
        <v>7281</v>
      </c>
      <c r="D1330" s="31" t="s">
        <v>8</v>
      </c>
      <c r="E1330" s="32" t="s">
        <v>6760</v>
      </c>
      <c r="F1330" s="32" t="s">
        <v>7867</v>
      </c>
      <c r="G1330" s="32" t="s">
        <v>7428</v>
      </c>
      <c r="H1330" s="32" t="s">
        <v>7393</v>
      </c>
      <c r="I1330" s="32"/>
      <c r="J1330" s="81">
        <v>783.83</v>
      </c>
    </row>
    <row r="1331" spans="2:10">
      <c r="B1331" s="65">
        <v>31210143</v>
      </c>
      <c r="C1331" s="30" t="s">
        <v>7281</v>
      </c>
      <c r="D1331" s="31" t="s">
        <v>8</v>
      </c>
      <c r="E1331" s="32" t="s">
        <v>6760</v>
      </c>
      <c r="F1331" s="32" t="s">
        <v>7868</v>
      </c>
      <c r="G1331" s="32" t="s">
        <v>7430</v>
      </c>
      <c r="H1331" s="32" t="s">
        <v>7393</v>
      </c>
      <c r="I1331" s="32"/>
      <c r="J1331" s="81">
        <v>783.83</v>
      </c>
    </row>
    <row r="1332" spans="2:10">
      <c r="B1332" s="65">
        <v>31210144</v>
      </c>
      <c r="C1332" s="30" t="s">
        <v>7281</v>
      </c>
      <c r="D1332" s="31" t="s">
        <v>8</v>
      </c>
      <c r="E1332" s="32" t="s">
        <v>6760</v>
      </c>
      <c r="F1332" s="32" t="s">
        <v>7869</v>
      </c>
      <c r="G1332" s="32" t="s">
        <v>7432</v>
      </c>
      <c r="H1332" s="32" t="s">
        <v>7393</v>
      </c>
      <c r="I1332" s="32"/>
      <c r="J1332" s="81">
        <v>783.83</v>
      </c>
    </row>
    <row r="1333" spans="2:10">
      <c r="B1333" s="65">
        <v>31210145</v>
      </c>
      <c r="C1333" s="30" t="s">
        <v>7281</v>
      </c>
      <c r="D1333" s="31" t="s">
        <v>8</v>
      </c>
      <c r="E1333" s="32" t="s">
        <v>6760</v>
      </c>
      <c r="F1333" s="32" t="s">
        <v>7870</v>
      </c>
      <c r="G1333" s="32" t="s">
        <v>7434</v>
      </c>
      <c r="H1333" s="32" t="s">
        <v>7393</v>
      </c>
      <c r="I1333" s="32"/>
      <c r="J1333" s="81">
        <v>783.83</v>
      </c>
    </row>
    <row r="1334" spans="2:10">
      <c r="B1334" s="65">
        <v>31210146</v>
      </c>
      <c r="C1334" s="30" t="s">
        <v>7281</v>
      </c>
      <c r="D1334" s="31" t="s">
        <v>8</v>
      </c>
      <c r="E1334" s="32" t="s">
        <v>6760</v>
      </c>
      <c r="F1334" s="32" t="s">
        <v>7871</v>
      </c>
      <c r="G1334" s="32" t="s">
        <v>7436</v>
      </c>
      <c r="H1334" s="32" t="s">
        <v>7393</v>
      </c>
      <c r="I1334" s="32"/>
      <c r="J1334" s="81">
        <v>783.83</v>
      </c>
    </row>
    <row r="1335" spans="2:10">
      <c r="B1335" s="65">
        <v>31210147</v>
      </c>
      <c r="C1335" s="30" t="s">
        <v>7281</v>
      </c>
      <c r="D1335" s="31" t="s">
        <v>8</v>
      </c>
      <c r="E1335" s="32" t="s">
        <v>6760</v>
      </c>
      <c r="F1335" s="32" t="s">
        <v>7872</v>
      </c>
      <c r="G1335" s="32" t="s">
        <v>7438</v>
      </c>
      <c r="H1335" s="32" t="s">
        <v>7393</v>
      </c>
      <c r="I1335" s="32"/>
      <c r="J1335" s="81">
        <v>783.83</v>
      </c>
    </row>
    <row r="1336" spans="2:10">
      <c r="B1336" s="65">
        <v>31210195</v>
      </c>
      <c r="C1336" s="30" t="s">
        <v>7281</v>
      </c>
      <c r="D1336" s="31" t="s">
        <v>8</v>
      </c>
      <c r="E1336" s="32" t="s">
        <v>6760</v>
      </c>
      <c r="F1336" s="32" t="s">
        <v>7873</v>
      </c>
      <c r="G1336" s="32" t="s">
        <v>7444</v>
      </c>
      <c r="H1336" s="32" t="s">
        <v>7393</v>
      </c>
      <c r="I1336" s="32"/>
      <c r="J1336" s="81">
        <v>939.86</v>
      </c>
    </row>
    <row r="1337" spans="2:10">
      <c r="B1337" s="65">
        <v>31210196</v>
      </c>
      <c r="C1337" s="30" t="s">
        <v>7281</v>
      </c>
      <c r="D1337" s="31" t="s">
        <v>8</v>
      </c>
      <c r="E1337" s="32" t="s">
        <v>6760</v>
      </c>
      <c r="F1337" s="32" t="s">
        <v>7874</v>
      </c>
      <c r="G1337" s="32" t="s">
        <v>7446</v>
      </c>
      <c r="H1337" s="32" t="s">
        <v>7393</v>
      </c>
      <c r="I1337" s="32"/>
      <c r="J1337" s="81">
        <v>939.86</v>
      </c>
    </row>
    <row r="1338" spans="2:10">
      <c r="B1338" s="65">
        <v>31210197</v>
      </c>
      <c r="C1338" s="30" t="s">
        <v>7281</v>
      </c>
      <c r="D1338" s="31" t="s">
        <v>8</v>
      </c>
      <c r="E1338" s="32" t="s">
        <v>6760</v>
      </c>
      <c r="F1338" s="32" t="s">
        <v>7875</v>
      </c>
      <c r="G1338" s="32" t="s">
        <v>7448</v>
      </c>
      <c r="H1338" s="32" t="s">
        <v>7393</v>
      </c>
      <c r="I1338" s="32"/>
      <c r="J1338" s="81">
        <v>939.86</v>
      </c>
    </row>
    <row r="1339" spans="2:10">
      <c r="B1339" s="65">
        <v>31210198</v>
      </c>
      <c r="C1339" s="30" t="s">
        <v>7281</v>
      </c>
      <c r="D1339" s="31" t="s">
        <v>8</v>
      </c>
      <c r="E1339" s="32" t="s">
        <v>6760</v>
      </c>
      <c r="F1339" s="32" t="s">
        <v>7876</v>
      </c>
      <c r="G1339" s="32" t="s">
        <v>7450</v>
      </c>
      <c r="H1339" s="32" t="s">
        <v>7393</v>
      </c>
      <c r="I1339" s="32"/>
      <c r="J1339" s="81">
        <v>939.86</v>
      </c>
    </row>
    <row r="1340" spans="2:10">
      <c r="B1340" s="45" t="s">
        <v>6489</v>
      </c>
      <c r="C1340" s="30" t="s">
        <v>7281</v>
      </c>
      <c r="D1340" s="31" t="s">
        <v>8</v>
      </c>
      <c r="E1340" s="32" t="s">
        <v>1345</v>
      </c>
      <c r="F1340" s="32" t="s">
        <v>7877</v>
      </c>
      <c r="G1340" s="32" t="s">
        <v>7391</v>
      </c>
      <c r="H1340" s="32" t="s">
        <v>7393</v>
      </c>
      <c r="I1340" s="32"/>
      <c r="J1340" s="81">
        <v>136.82</v>
      </c>
    </row>
    <row r="1341" spans="2:10">
      <c r="B1341" s="45" t="s">
        <v>6511</v>
      </c>
      <c r="C1341" s="30" t="s">
        <v>7281</v>
      </c>
      <c r="D1341" s="31" t="s">
        <v>8</v>
      </c>
      <c r="E1341" s="32" t="s">
        <v>1345</v>
      </c>
      <c r="F1341" s="32" t="s">
        <v>7226</v>
      </c>
      <c r="G1341" s="32" t="s">
        <v>7391</v>
      </c>
      <c r="H1341" s="32" t="s">
        <v>7392</v>
      </c>
      <c r="I1341" s="32"/>
      <c r="J1341" s="81">
        <v>170.94</v>
      </c>
    </row>
    <row r="1342" spans="2:10">
      <c r="B1342" s="45" t="s">
        <v>6549</v>
      </c>
      <c r="C1342" s="30" t="s">
        <v>7281</v>
      </c>
      <c r="D1342" s="31" t="s">
        <v>8</v>
      </c>
      <c r="E1342" s="32" t="s">
        <v>1345</v>
      </c>
      <c r="F1342" s="32" t="s">
        <v>7878</v>
      </c>
      <c r="G1342" s="32" t="s">
        <v>7391</v>
      </c>
      <c r="H1342" s="32" t="s">
        <v>7393</v>
      </c>
      <c r="I1342" s="32"/>
      <c r="J1342" s="81">
        <v>136.82</v>
      </c>
    </row>
    <row r="1343" spans="2:10">
      <c r="B1343" s="45" t="s">
        <v>6571</v>
      </c>
      <c r="C1343" s="30" t="s">
        <v>7281</v>
      </c>
      <c r="D1343" s="31" t="s">
        <v>8</v>
      </c>
      <c r="E1343" s="32" t="s">
        <v>1345</v>
      </c>
      <c r="F1343" s="32" t="s">
        <v>7210</v>
      </c>
      <c r="G1343" s="32" t="s">
        <v>7391</v>
      </c>
      <c r="H1343" s="32" t="s">
        <v>7392</v>
      </c>
      <c r="I1343" s="32"/>
      <c r="J1343" s="81">
        <v>170.94</v>
      </c>
    </row>
    <row r="1344" spans="2:10">
      <c r="B1344" s="45" t="s">
        <v>6545</v>
      </c>
      <c r="C1344" s="30" t="s">
        <v>7281</v>
      </c>
      <c r="D1344" s="31" t="s">
        <v>8</v>
      </c>
      <c r="E1344" s="32" t="s">
        <v>1345</v>
      </c>
      <c r="F1344" s="32" t="s">
        <v>7879</v>
      </c>
      <c r="G1344" s="32" t="s">
        <v>7420</v>
      </c>
      <c r="H1344" s="32" t="s">
        <v>7393</v>
      </c>
      <c r="I1344" s="32"/>
      <c r="J1344" s="81">
        <v>273.83999999999997</v>
      </c>
    </row>
    <row r="1345" spans="2:10">
      <c r="B1345" s="45" t="s">
        <v>6537</v>
      </c>
      <c r="C1345" s="30" t="s">
        <v>7281</v>
      </c>
      <c r="D1345" s="31" t="s">
        <v>8</v>
      </c>
      <c r="E1345" s="32" t="s">
        <v>1345</v>
      </c>
      <c r="F1345" s="32" t="s">
        <v>7232</v>
      </c>
      <c r="G1345" s="32" t="s">
        <v>7420</v>
      </c>
      <c r="H1345" s="32" t="s">
        <v>7392</v>
      </c>
      <c r="I1345" s="32"/>
      <c r="J1345" s="81">
        <v>341.57</v>
      </c>
    </row>
    <row r="1346" spans="2:10">
      <c r="B1346" s="45" t="s">
        <v>6605</v>
      </c>
      <c r="C1346" s="30" t="s">
        <v>7281</v>
      </c>
      <c r="D1346" s="31" t="s">
        <v>8</v>
      </c>
      <c r="E1346" s="32" t="s">
        <v>1345</v>
      </c>
      <c r="F1346" s="32" t="s">
        <v>7880</v>
      </c>
      <c r="G1346" s="32" t="s">
        <v>7420</v>
      </c>
      <c r="H1346" s="32" t="s">
        <v>7393</v>
      </c>
      <c r="I1346" s="32"/>
      <c r="J1346" s="81">
        <v>273.83999999999997</v>
      </c>
    </row>
    <row r="1347" spans="2:10">
      <c r="B1347" s="45" t="s">
        <v>6597</v>
      </c>
      <c r="C1347" s="30" t="s">
        <v>7281</v>
      </c>
      <c r="D1347" s="31" t="s">
        <v>8</v>
      </c>
      <c r="E1347" s="32" t="s">
        <v>1345</v>
      </c>
      <c r="F1347" s="32" t="s">
        <v>7217</v>
      </c>
      <c r="G1347" s="32" t="s">
        <v>7420</v>
      </c>
      <c r="H1347" s="32" t="s">
        <v>7392</v>
      </c>
      <c r="I1347" s="32"/>
      <c r="J1347" s="81">
        <v>341.57</v>
      </c>
    </row>
    <row r="1348" spans="2:10">
      <c r="B1348" s="45" t="s">
        <v>6491</v>
      </c>
      <c r="C1348" s="30" t="s">
        <v>7281</v>
      </c>
      <c r="D1348" s="31" t="s">
        <v>8</v>
      </c>
      <c r="E1348" s="32" t="s">
        <v>1345</v>
      </c>
      <c r="F1348" s="32" t="s">
        <v>7881</v>
      </c>
      <c r="G1348" s="32" t="s">
        <v>7422</v>
      </c>
      <c r="H1348" s="32" t="s">
        <v>7393</v>
      </c>
      <c r="I1348" s="32"/>
      <c r="J1348" s="81">
        <v>273.83999999999997</v>
      </c>
    </row>
    <row r="1349" spans="2:10">
      <c r="B1349" s="45" t="s">
        <v>6513</v>
      </c>
      <c r="C1349" s="30" t="s">
        <v>7281</v>
      </c>
      <c r="D1349" s="31" t="s">
        <v>8</v>
      </c>
      <c r="E1349" s="32" t="s">
        <v>1345</v>
      </c>
      <c r="F1349" s="32" t="s">
        <v>7229</v>
      </c>
      <c r="G1349" s="32" t="s">
        <v>7422</v>
      </c>
      <c r="H1349" s="32" t="s">
        <v>7392</v>
      </c>
      <c r="I1349" s="32"/>
      <c r="J1349" s="81">
        <v>341.57</v>
      </c>
    </row>
    <row r="1350" spans="2:10">
      <c r="B1350" s="45" t="s">
        <v>6551</v>
      </c>
      <c r="C1350" s="30" t="s">
        <v>7281</v>
      </c>
      <c r="D1350" s="31" t="s">
        <v>8</v>
      </c>
      <c r="E1350" s="32" t="s">
        <v>1345</v>
      </c>
      <c r="F1350" s="32" t="s">
        <v>7882</v>
      </c>
      <c r="G1350" s="32" t="s">
        <v>7422</v>
      </c>
      <c r="H1350" s="32" t="s">
        <v>7393</v>
      </c>
      <c r="I1350" s="32"/>
      <c r="J1350" s="81">
        <v>273.83999999999997</v>
      </c>
    </row>
    <row r="1351" spans="2:10">
      <c r="B1351" s="45" t="s">
        <v>6573</v>
      </c>
      <c r="C1351" s="30" t="s">
        <v>7281</v>
      </c>
      <c r="D1351" s="31" t="s">
        <v>8</v>
      </c>
      <c r="E1351" s="32" t="s">
        <v>1345</v>
      </c>
      <c r="F1351" s="32" t="s">
        <v>7214</v>
      </c>
      <c r="G1351" s="32" t="s">
        <v>7422</v>
      </c>
      <c r="H1351" s="32" t="s">
        <v>7392</v>
      </c>
      <c r="I1351" s="32"/>
      <c r="J1351" s="81">
        <v>341.57</v>
      </c>
    </row>
    <row r="1352" spans="2:10">
      <c r="B1352" s="45" t="s">
        <v>6539</v>
      </c>
      <c r="C1352" s="30" t="s">
        <v>7281</v>
      </c>
      <c r="D1352" s="31" t="s">
        <v>8</v>
      </c>
      <c r="E1352" s="32" t="s">
        <v>1345</v>
      </c>
      <c r="F1352" s="32" t="s">
        <v>7883</v>
      </c>
      <c r="G1352" s="32" t="s">
        <v>7424</v>
      </c>
      <c r="H1352" s="32" t="s">
        <v>7393</v>
      </c>
      <c r="I1352" s="32"/>
      <c r="J1352" s="81">
        <v>273.83999999999997</v>
      </c>
    </row>
    <row r="1353" spans="2:10">
      <c r="B1353" s="45" t="s">
        <v>6531</v>
      </c>
      <c r="C1353" s="30" t="s">
        <v>7281</v>
      </c>
      <c r="D1353" s="31" t="s">
        <v>8</v>
      </c>
      <c r="E1353" s="32" t="s">
        <v>1345</v>
      </c>
      <c r="F1353" s="32" t="s">
        <v>7884</v>
      </c>
      <c r="G1353" s="32" t="s">
        <v>7424</v>
      </c>
      <c r="H1353" s="32" t="s">
        <v>7393</v>
      </c>
      <c r="I1353" s="32"/>
      <c r="J1353" s="81">
        <v>341.57</v>
      </c>
    </row>
    <row r="1354" spans="2:10">
      <c r="B1354" s="45" t="s">
        <v>6599</v>
      </c>
      <c r="C1354" s="30" t="s">
        <v>7281</v>
      </c>
      <c r="D1354" s="31" t="s">
        <v>8</v>
      </c>
      <c r="E1354" s="32" t="s">
        <v>1345</v>
      </c>
      <c r="F1354" s="32" t="s">
        <v>7885</v>
      </c>
      <c r="G1354" s="32" t="s">
        <v>7424</v>
      </c>
      <c r="H1354" s="32" t="s">
        <v>7393</v>
      </c>
      <c r="I1354" s="32"/>
      <c r="J1354" s="81">
        <v>273.83999999999997</v>
      </c>
    </row>
    <row r="1355" spans="2:10">
      <c r="B1355" s="45" t="s">
        <v>6591</v>
      </c>
      <c r="C1355" s="30" t="s">
        <v>7281</v>
      </c>
      <c r="D1355" s="31" t="s">
        <v>8</v>
      </c>
      <c r="E1355" s="32" t="s">
        <v>1345</v>
      </c>
      <c r="F1355" s="32" t="s">
        <v>7886</v>
      </c>
      <c r="G1355" s="32" t="s">
        <v>7424</v>
      </c>
      <c r="H1355" s="32" t="s">
        <v>7393</v>
      </c>
      <c r="I1355" s="32"/>
      <c r="J1355" s="81">
        <v>341.57</v>
      </c>
    </row>
    <row r="1356" spans="2:10">
      <c r="B1356" s="45" t="s">
        <v>6507</v>
      </c>
      <c r="C1356" s="30" t="s">
        <v>7281</v>
      </c>
      <c r="D1356" s="31" t="s">
        <v>8</v>
      </c>
      <c r="E1356" s="32" t="s">
        <v>1345</v>
      </c>
      <c r="F1356" s="32" t="s">
        <v>7887</v>
      </c>
      <c r="G1356" s="32" t="s">
        <v>7426</v>
      </c>
      <c r="H1356" s="32" t="s">
        <v>7393</v>
      </c>
      <c r="I1356" s="32"/>
      <c r="J1356" s="81">
        <v>273.83999999999997</v>
      </c>
    </row>
    <row r="1357" spans="2:10">
      <c r="B1357" s="45" t="s">
        <v>6529</v>
      </c>
      <c r="C1357" s="30" t="s">
        <v>7281</v>
      </c>
      <c r="D1357" s="31" t="s">
        <v>8</v>
      </c>
      <c r="E1357" s="32" t="s">
        <v>1345</v>
      </c>
      <c r="F1357" s="32" t="s">
        <v>7888</v>
      </c>
      <c r="G1357" s="32" t="s">
        <v>7426</v>
      </c>
      <c r="H1357" s="32" t="s">
        <v>7393</v>
      </c>
      <c r="I1357" s="32"/>
      <c r="J1357" s="81">
        <v>341.57</v>
      </c>
    </row>
    <row r="1358" spans="2:10">
      <c r="B1358" s="45" t="s">
        <v>6567</v>
      </c>
      <c r="C1358" s="30" t="s">
        <v>7281</v>
      </c>
      <c r="D1358" s="31" t="s">
        <v>8</v>
      </c>
      <c r="E1358" s="32" t="s">
        <v>1345</v>
      </c>
      <c r="F1358" s="32" t="s">
        <v>7889</v>
      </c>
      <c r="G1358" s="32" t="s">
        <v>7426</v>
      </c>
      <c r="H1358" s="32" t="s">
        <v>7393</v>
      </c>
      <c r="I1358" s="32"/>
      <c r="J1358" s="81">
        <v>273.83999999999997</v>
      </c>
    </row>
    <row r="1359" spans="2:10">
      <c r="B1359" s="45" t="s">
        <v>6589</v>
      </c>
      <c r="C1359" s="30" t="s">
        <v>7281</v>
      </c>
      <c r="D1359" s="31" t="s">
        <v>8</v>
      </c>
      <c r="E1359" s="32" t="s">
        <v>1345</v>
      </c>
      <c r="F1359" s="32" t="s">
        <v>7890</v>
      </c>
      <c r="G1359" s="32" t="s">
        <v>7426</v>
      </c>
      <c r="H1359" s="32" t="s">
        <v>7393</v>
      </c>
      <c r="I1359" s="32"/>
      <c r="J1359" s="81">
        <v>341.57</v>
      </c>
    </row>
    <row r="1360" spans="2:10">
      <c r="B1360" s="45" t="s">
        <v>6487</v>
      </c>
      <c r="C1360" s="30" t="s">
        <v>7281</v>
      </c>
      <c r="D1360" s="31" t="s">
        <v>8</v>
      </c>
      <c r="E1360" s="32" t="s">
        <v>1345</v>
      </c>
      <c r="F1360" s="32" t="s">
        <v>7891</v>
      </c>
      <c r="G1360" s="32" t="s">
        <v>7428</v>
      </c>
      <c r="H1360" s="32" t="s">
        <v>7393</v>
      </c>
      <c r="I1360" s="32"/>
      <c r="J1360" s="81">
        <v>273.83999999999997</v>
      </c>
    </row>
    <row r="1361" spans="2:10">
      <c r="B1361" s="45" t="s">
        <v>6509</v>
      </c>
      <c r="C1361" s="30" t="s">
        <v>7281</v>
      </c>
      <c r="D1361" s="31" t="s">
        <v>8</v>
      </c>
      <c r="E1361" s="32" t="s">
        <v>1345</v>
      </c>
      <c r="F1361" s="32" t="s">
        <v>7892</v>
      </c>
      <c r="G1361" s="32" t="s">
        <v>7428</v>
      </c>
      <c r="H1361" s="32" t="s">
        <v>7393</v>
      </c>
      <c r="I1361" s="32"/>
      <c r="J1361" s="81">
        <v>341.57</v>
      </c>
    </row>
    <row r="1362" spans="2:10">
      <c r="B1362" s="45" t="s">
        <v>6547</v>
      </c>
      <c r="C1362" s="30" t="s">
        <v>7281</v>
      </c>
      <c r="D1362" s="31" t="s">
        <v>8</v>
      </c>
      <c r="E1362" s="32" t="s">
        <v>1345</v>
      </c>
      <c r="F1362" s="32" t="s">
        <v>7893</v>
      </c>
      <c r="G1362" s="32" t="s">
        <v>7428</v>
      </c>
      <c r="H1362" s="32" t="s">
        <v>7393</v>
      </c>
      <c r="I1362" s="32"/>
      <c r="J1362" s="81">
        <v>273.83999999999997</v>
      </c>
    </row>
    <row r="1363" spans="2:10">
      <c r="B1363" s="45" t="s">
        <v>6569</v>
      </c>
      <c r="C1363" s="30" t="s">
        <v>7281</v>
      </c>
      <c r="D1363" s="31" t="s">
        <v>8</v>
      </c>
      <c r="E1363" s="32" t="s">
        <v>1345</v>
      </c>
      <c r="F1363" s="32" t="s">
        <v>7894</v>
      </c>
      <c r="G1363" s="32" t="s">
        <v>7428</v>
      </c>
      <c r="H1363" s="32" t="s">
        <v>7393</v>
      </c>
      <c r="I1363" s="32"/>
      <c r="J1363" s="81">
        <v>341.57</v>
      </c>
    </row>
    <row r="1364" spans="2:10">
      <c r="B1364" s="45" t="s">
        <v>6495</v>
      </c>
      <c r="C1364" s="30" t="s">
        <v>7281</v>
      </c>
      <c r="D1364" s="31" t="s">
        <v>8</v>
      </c>
      <c r="E1364" s="32" t="s">
        <v>1345</v>
      </c>
      <c r="F1364" s="32" t="s">
        <v>7895</v>
      </c>
      <c r="G1364" s="32" t="s">
        <v>7430</v>
      </c>
      <c r="H1364" s="32" t="s">
        <v>7393</v>
      </c>
      <c r="I1364" s="32"/>
      <c r="J1364" s="81">
        <v>273.83999999999997</v>
      </c>
    </row>
    <row r="1365" spans="2:10">
      <c r="B1365" s="45" t="s">
        <v>6517</v>
      </c>
      <c r="C1365" s="30" t="s">
        <v>7281</v>
      </c>
      <c r="D1365" s="31" t="s">
        <v>8</v>
      </c>
      <c r="E1365" s="32" t="s">
        <v>1345</v>
      </c>
      <c r="F1365" s="32" t="s">
        <v>7896</v>
      </c>
      <c r="G1365" s="32" t="s">
        <v>7430</v>
      </c>
      <c r="H1365" s="32" t="s">
        <v>7393</v>
      </c>
      <c r="I1365" s="32"/>
      <c r="J1365" s="81">
        <v>341.57</v>
      </c>
    </row>
    <row r="1366" spans="2:10">
      <c r="B1366" s="45" t="s">
        <v>6555</v>
      </c>
      <c r="C1366" s="30" t="s">
        <v>7281</v>
      </c>
      <c r="D1366" s="31" t="s">
        <v>8</v>
      </c>
      <c r="E1366" s="32" t="s">
        <v>1345</v>
      </c>
      <c r="F1366" s="32" t="s">
        <v>7897</v>
      </c>
      <c r="G1366" s="32" t="s">
        <v>7430</v>
      </c>
      <c r="H1366" s="32" t="s">
        <v>7393</v>
      </c>
      <c r="I1366" s="32"/>
      <c r="J1366" s="81">
        <v>273.83999999999997</v>
      </c>
    </row>
    <row r="1367" spans="2:10">
      <c r="B1367" s="45" t="s">
        <v>6577</v>
      </c>
      <c r="C1367" s="30" t="s">
        <v>7281</v>
      </c>
      <c r="D1367" s="31" t="s">
        <v>8</v>
      </c>
      <c r="E1367" s="32" t="s">
        <v>1345</v>
      </c>
      <c r="F1367" s="32" t="s">
        <v>7898</v>
      </c>
      <c r="G1367" s="32" t="s">
        <v>7430</v>
      </c>
      <c r="H1367" s="32" t="s">
        <v>7393</v>
      </c>
      <c r="I1367" s="32"/>
      <c r="J1367" s="81">
        <v>341.57</v>
      </c>
    </row>
    <row r="1368" spans="2:10">
      <c r="B1368" s="45" t="s">
        <v>6505</v>
      </c>
      <c r="C1368" s="30" t="s">
        <v>7281</v>
      </c>
      <c r="D1368" s="31" t="s">
        <v>8</v>
      </c>
      <c r="E1368" s="32" t="s">
        <v>1345</v>
      </c>
      <c r="F1368" s="32" t="s">
        <v>7899</v>
      </c>
      <c r="G1368" s="32" t="s">
        <v>7432</v>
      </c>
      <c r="H1368" s="32" t="s">
        <v>7393</v>
      </c>
      <c r="I1368" s="32"/>
      <c r="J1368" s="81">
        <v>273.83999999999997</v>
      </c>
    </row>
    <row r="1369" spans="2:10">
      <c r="B1369" s="45" t="s">
        <v>6527</v>
      </c>
      <c r="C1369" s="30" t="s">
        <v>7281</v>
      </c>
      <c r="D1369" s="31" t="s">
        <v>8</v>
      </c>
      <c r="E1369" s="32" t="s">
        <v>1345</v>
      </c>
      <c r="F1369" s="32" t="s">
        <v>7900</v>
      </c>
      <c r="G1369" s="32" t="s">
        <v>7432</v>
      </c>
      <c r="H1369" s="32" t="s">
        <v>7393</v>
      </c>
      <c r="I1369" s="32"/>
      <c r="J1369" s="81">
        <v>341.57</v>
      </c>
    </row>
    <row r="1370" spans="2:10">
      <c r="B1370" s="45" t="s">
        <v>6565</v>
      </c>
      <c r="C1370" s="30" t="s">
        <v>7281</v>
      </c>
      <c r="D1370" s="31" t="s">
        <v>8</v>
      </c>
      <c r="E1370" s="32" t="s">
        <v>1345</v>
      </c>
      <c r="F1370" s="32" t="s">
        <v>7901</v>
      </c>
      <c r="G1370" s="32" t="s">
        <v>7432</v>
      </c>
      <c r="H1370" s="32" t="s">
        <v>7393</v>
      </c>
      <c r="I1370" s="32"/>
      <c r="J1370" s="81">
        <v>273.83999999999997</v>
      </c>
    </row>
    <row r="1371" spans="2:10">
      <c r="B1371" s="45" t="s">
        <v>6587</v>
      </c>
      <c r="C1371" s="30" t="s">
        <v>7281</v>
      </c>
      <c r="D1371" s="31" t="s">
        <v>8</v>
      </c>
      <c r="E1371" s="32" t="s">
        <v>1345</v>
      </c>
      <c r="F1371" s="32" t="s">
        <v>7902</v>
      </c>
      <c r="G1371" s="32" t="s">
        <v>7432</v>
      </c>
      <c r="H1371" s="32" t="s">
        <v>7393</v>
      </c>
      <c r="I1371" s="32"/>
      <c r="J1371" s="81">
        <v>341.57</v>
      </c>
    </row>
    <row r="1372" spans="2:10">
      <c r="B1372" s="45" t="s">
        <v>6497</v>
      </c>
      <c r="C1372" s="30" t="s">
        <v>7281</v>
      </c>
      <c r="D1372" s="31" t="s">
        <v>8</v>
      </c>
      <c r="E1372" s="32" t="s">
        <v>1345</v>
      </c>
      <c r="F1372" s="32" t="s">
        <v>7903</v>
      </c>
      <c r="G1372" s="32" t="s">
        <v>7434</v>
      </c>
      <c r="H1372" s="32" t="s">
        <v>7393</v>
      </c>
      <c r="I1372" s="32"/>
      <c r="J1372" s="81">
        <v>273.83999999999997</v>
      </c>
    </row>
    <row r="1373" spans="2:10">
      <c r="B1373" s="45" t="s">
        <v>6519</v>
      </c>
      <c r="C1373" s="30" t="s">
        <v>7281</v>
      </c>
      <c r="D1373" s="31" t="s">
        <v>8</v>
      </c>
      <c r="E1373" s="32" t="s">
        <v>1345</v>
      </c>
      <c r="F1373" s="32" t="s">
        <v>7904</v>
      </c>
      <c r="G1373" s="32" t="s">
        <v>7434</v>
      </c>
      <c r="H1373" s="32" t="s">
        <v>7393</v>
      </c>
      <c r="I1373" s="32"/>
      <c r="J1373" s="81">
        <v>341.57</v>
      </c>
    </row>
    <row r="1374" spans="2:10">
      <c r="B1374" s="45" t="s">
        <v>6557</v>
      </c>
      <c r="C1374" s="30" t="s">
        <v>7281</v>
      </c>
      <c r="D1374" s="31" t="s">
        <v>8</v>
      </c>
      <c r="E1374" s="32" t="s">
        <v>1345</v>
      </c>
      <c r="F1374" s="32" t="s">
        <v>7905</v>
      </c>
      <c r="G1374" s="32" t="s">
        <v>7434</v>
      </c>
      <c r="H1374" s="32" t="s">
        <v>7393</v>
      </c>
      <c r="I1374" s="32"/>
      <c r="J1374" s="81">
        <v>273.83999999999997</v>
      </c>
    </row>
    <row r="1375" spans="2:10">
      <c r="B1375" s="45" t="s">
        <v>6579</v>
      </c>
      <c r="C1375" s="30" t="s">
        <v>7281</v>
      </c>
      <c r="D1375" s="31" t="s">
        <v>8</v>
      </c>
      <c r="E1375" s="32" t="s">
        <v>1345</v>
      </c>
      <c r="F1375" s="32" t="s">
        <v>7906</v>
      </c>
      <c r="G1375" s="32" t="s">
        <v>7434</v>
      </c>
      <c r="H1375" s="32" t="s">
        <v>7393</v>
      </c>
      <c r="I1375" s="32"/>
      <c r="J1375" s="81">
        <v>341.57</v>
      </c>
    </row>
    <row r="1376" spans="2:10">
      <c r="B1376" s="45" t="s">
        <v>6493</v>
      </c>
      <c r="C1376" s="30" t="s">
        <v>7281</v>
      </c>
      <c r="D1376" s="31" t="s">
        <v>8</v>
      </c>
      <c r="E1376" s="32" t="s">
        <v>1345</v>
      </c>
      <c r="F1376" s="32" t="s">
        <v>7907</v>
      </c>
      <c r="G1376" s="32" t="s">
        <v>7436</v>
      </c>
      <c r="H1376" s="32" t="s">
        <v>7393</v>
      </c>
      <c r="I1376" s="32"/>
      <c r="J1376" s="81">
        <v>273.83999999999997</v>
      </c>
    </row>
    <row r="1377" spans="2:10">
      <c r="B1377" s="45" t="s">
        <v>6515</v>
      </c>
      <c r="C1377" s="30" t="s">
        <v>7281</v>
      </c>
      <c r="D1377" s="31" t="s">
        <v>8</v>
      </c>
      <c r="E1377" s="32" t="s">
        <v>1345</v>
      </c>
      <c r="F1377" s="32" t="s">
        <v>7908</v>
      </c>
      <c r="G1377" s="32" t="s">
        <v>7436</v>
      </c>
      <c r="H1377" s="32" t="s">
        <v>7393</v>
      </c>
      <c r="I1377" s="32"/>
      <c r="J1377" s="81">
        <v>341.57</v>
      </c>
    </row>
    <row r="1378" spans="2:10">
      <c r="B1378" s="45" t="s">
        <v>6553</v>
      </c>
      <c r="C1378" s="30" t="s">
        <v>7281</v>
      </c>
      <c r="D1378" s="31" t="s">
        <v>8</v>
      </c>
      <c r="E1378" s="32" t="s">
        <v>1345</v>
      </c>
      <c r="F1378" s="32" t="s">
        <v>7909</v>
      </c>
      <c r="G1378" s="32" t="s">
        <v>7436</v>
      </c>
      <c r="H1378" s="32" t="s">
        <v>7393</v>
      </c>
      <c r="I1378" s="32"/>
      <c r="J1378" s="81">
        <v>273.83999999999997</v>
      </c>
    </row>
    <row r="1379" spans="2:10">
      <c r="B1379" s="45" t="s">
        <v>6575</v>
      </c>
      <c r="C1379" s="30" t="s">
        <v>7281</v>
      </c>
      <c r="D1379" s="31" t="s">
        <v>8</v>
      </c>
      <c r="E1379" s="32" t="s">
        <v>1345</v>
      </c>
      <c r="F1379" s="32" t="s">
        <v>7910</v>
      </c>
      <c r="G1379" s="32" t="s">
        <v>7436</v>
      </c>
      <c r="H1379" s="32" t="s">
        <v>7393</v>
      </c>
      <c r="I1379" s="32"/>
      <c r="J1379" s="81">
        <v>341.57</v>
      </c>
    </row>
    <row r="1380" spans="2:10">
      <c r="B1380" s="45" t="s">
        <v>6499</v>
      </c>
      <c r="C1380" s="30" t="s">
        <v>7281</v>
      </c>
      <c r="D1380" s="31" t="s">
        <v>8</v>
      </c>
      <c r="E1380" s="32" t="s">
        <v>1345</v>
      </c>
      <c r="F1380" s="32" t="s">
        <v>7911</v>
      </c>
      <c r="G1380" s="32" t="s">
        <v>7438</v>
      </c>
      <c r="H1380" s="32" t="s">
        <v>7393</v>
      </c>
      <c r="I1380" s="32"/>
      <c r="J1380" s="81">
        <v>273.83999999999997</v>
      </c>
    </row>
    <row r="1381" spans="2:10">
      <c r="B1381" s="45" t="s">
        <v>6521</v>
      </c>
      <c r="C1381" s="30" t="s">
        <v>7281</v>
      </c>
      <c r="D1381" s="31" t="s">
        <v>8</v>
      </c>
      <c r="E1381" s="32" t="s">
        <v>1345</v>
      </c>
      <c r="F1381" s="32" t="s">
        <v>7912</v>
      </c>
      <c r="G1381" s="32" t="s">
        <v>7438</v>
      </c>
      <c r="H1381" s="32" t="s">
        <v>7393</v>
      </c>
      <c r="I1381" s="32"/>
      <c r="J1381" s="81">
        <v>341.57</v>
      </c>
    </row>
    <row r="1382" spans="2:10">
      <c r="B1382" s="45" t="s">
        <v>6559</v>
      </c>
      <c r="C1382" s="30" t="s">
        <v>7281</v>
      </c>
      <c r="D1382" s="31" t="s">
        <v>8</v>
      </c>
      <c r="E1382" s="32" t="s">
        <v>1345</v>
      </c>
      <c r="F1382" s="32" t="s">
        <v>7913</v>
      </c>
      <c r="G1382" s="32" t="s">
        <v>7438</v>
      </c>
      <c r="H1382" s="32" t="s">
        <v>7393</v>
      </c>
      <c r="I1382" s="32"/>
      <c r="J1382" s="81">
        <v>273.83999999999997</v>
      </c>
    </row>
    <row r="1383" spans="2:10">
      <c r="B1383" s="45" t="s">
        <v>6581</v>
      </c>
      <c r="C1383" s="30" t="s">
        <v>7281</v>
      </c>
      <c r="D1383" s="31" t="s">
        <v>8</v>
      </c>
      <c r="E1383" s="32" t="s">
        <v>1345</v>
      </c>
      <c r="F1383" s="32" t="s">
        <v>7914</v>
      </c>
      <c r="G1383" s="32" t="s">
        <v>7438</v>
      </c>
      <c r="H1383" s="32" t="s">
        <v>7393</v>
      </c>
      <c r="I1383" s="32"/>
      <c r="J1383" s="81">
        <v>341.57</v>
      </c>
    </row>
    <row r="1384" spans="2:10">
      <c r="B1384" s="45" t="s">
        <v>6541</v>
      </c>
      <c r="C1384" s="30" t="s">
        <v>7281</v>
      </c>
      <c r="D1384" s="31" t="s">
        <v>8</v>
      </c>
      <c r="E1384" s="32" t="s">
        <v>1345</v>
      </c>
      <c r="F1384" s="32" t="s">
        <v>7915</v>
      </c>
      <c r="G1384" s="32" t="s">
        <v>7444</v>
      </c>
      <c r="H1384" s="32" t="s">
        <v>7393</v>
      </c>
      <c r="I1384" s="32"/>
      <c r="J1384" s="81">
        <v>273.83999999999997</v>
      </c>
    </row>
    <row r="1385" spans="2:10">
      <c r="B1385" s="45" t="s">
        <v>6533</v>
      </c>
      <c r="C1385" s="30" t="s">
        <v>7281</v>
      </c>
      <c r="D1385" s="31" t="s">
        <v>8</v>
      </c>
      <c r="E1385" s="32" t="s">
        <v>1345</v>
      </c>
      <c r="F1385" s="32" t="s">
        <v>7916</v>
      </c>
      <c r="G1385" s="32" t="s">
        <v>7444</v>
      </c>
      <c r="H1385" s="32" t="s">
        <v>7393</v>
      </c>
      <c r="I1385" s="32"/>
      <c r="J1385" s="81">
        <v>341.57</v>
      </c>
    </row>
    <row r="1386" spans="2:10">
      <c r="B1386" s="45" t="s">
        <v>6601</v>
      </c>
      <c r="C1386" s="30" t="s">
        <v>7281</v>
      </c>
      <c r="D1386" s="31" t="s">
        <v>8</v>
      </c>
      <c r="E1386" s="32" t="s">
        <v>1345</v>
      </c>
      <c r="F1386" s="32" t="s">
        <v>7917</v>
      </c>
      <c r="G1386" s="32" t="s">
        <v>7444</v>
      </c>
      <c r="H1386" s="32" t="s">
        <v>7393</v>
      </c>
      <c r="I1386" s="32"/>
      <c r="J1386" s="81">
        <v>273.83999999999997</v>
      </c>
    </row>
    <row r="1387" spans="2:10">
      <c r="B1387" s="45" t="s">
        <v>6593</v>
      </c>
      <c r="C1387" s="30" t="s">
        <v>7281</v>
      </c>
      <c r="D1387" s="31" t="s">
        <v>8</v>
      </c>
      <c r="E1387" s="32" t="s">
        <v>1345</v>
      </c>
      <c r="F1387" s="32" t="s">
        <v>7918</v>
      </c>
      <c r="G1387" s="32" t="s">
        <v>7444</v>
      </c>
      <c r="H1387" s="32" t="s">
        <v>7393</v>
      </c>
      <c r="I1387" s="32"/>
      <c r="J1387" s="81">
        <v>341.57</v>
      </c>
    </row>
    <row r="1388" spans="2:10">
      <c r="B1388" s="45" t="s">
        <v>6501</v>
      </c>
      <c r="C1388" s="30" t="s">
        <v>7281</v>
      </c>
      <c r="D1388" s="31" t="s">
        <v>8</v>
      </c>
      <c r="E1388" s="32" t="s">
        <v>1345</v>
      </c>
      <c r="F1388" s="32" t="s">
        <v>7919</v>
      </c>
      <c r="G1388" s="32" t="s">
        <v>7446</v>
      </c>
      <c r="H1388" s="32" t="s">
        <v>7393</v>
      </c>
      <c r="I1388" s="32"/>
      <c r="J1388" s="81">
        <v>273.83999999999997</v>
      </c>
    </row>
    <row r="1389" spans="2:10">
      <c r="B1389" s="45" t="s">
        <v>6523</v>
      </c>
      <c r="C1389" s="30" t="s">
        <v>7281</v>
      </c>
      <c r="D1389" s="31" t="s">
        <v>8</v>
      </c>
      <c r="E1389" s="32" t="s">
        <v>1345</v>
      </c>
      <c r="F1389" s="32" t="s">
        <v>7920</v>
      </c>
      <c r="G1389" s="32" t="s">
        <v>7446</v>
      </c>
      <c r="H1389" s="32" t="s">
        <v>7393</v>
      </c>
      <c r="I1389" s="32"/>
      <c r="J1389" s="81">
        <v>341.57</v>
      </c>
    </row>
    <row r="1390" spans="2:10">
      <c r="B1390" s="45" t="s">
        <v>6561</v>
      </c>
      <c r="C1390" s="30" t="s">
        <v>7281</v>
      </c>
      <c r="D1390" s="31" t="s">
        <v>8</v>
      </c>
      <c r="E1390" s="32" t="s">
        <v>1345</v>
      </c>
      <c r="F1390" s="32" t="s">
        <v>7921</v>
      </c>
      <c r="G1390" s="32" t="s">
        <v>7446</v>
      </c>
      <c r="H1390" s="32" t="s">
        <v>7393</v>
      </c>
      <c r="I1390" s="32"/>
      <c r="J1390" s="81">
        <v>273.83999999999997</v>
      </c>
    </row>
    <row r="1391" spans="2:10">
      <c r="B1391" s="45" t="s">
        <v>6583</v>
      </c>
      <c r="C1391" s="30" t="s">
        <v>7281</v>
      </c>
      <c r="D1391" s="31" t="s">
        <v>8</v>
      </c>
      <c r="E1391" s="32" t="s">
        <v>1345</v>
      </c>
      <c r="F1391" s="32" t="s">
        <v>7922</v>
      </c>
      <c r="G1391" s="32" t="s">
        <v>7446</v>
      </c>
      <c r="H1391" s="32" t="s">
        <v>7393</v>
      </c>
      <c r="I1391" s="32"/>
      <c r="J1391" s="81">
        <v>341.57</v>
      </c>
    </row>
    <row r="1392" spans="2:10">
      <c r="B1392" s="45" t="s">
        <v>6543</v>
      </c>
      <c r="C1392" s="30" t="s">
        <v>7281</v>
      </c>
      <c r="D1392" s="31" t="s">
        <v>8</v>
      </c>
      <c r="E1392" s="32" t="s">
        <v>1345</v>
      </c>
      <c r="F1392" s="32" t="s">
        <v>7923</v>
      </c>
      <c r="G1392" s="32" t="s">
        <v>7448</v>
      </c>
      <c r="H1392" s="32" t="s">
        <v>7393</v>
      </c>
      <c r="I1392" s="32"/>
      <c r="J1392" s="81">
        <v>273.83999999999997</v>
      </c>
    </row>
    <row r="1393" spans="2:10">
      <c r="B1393" s="45" t="s">
        <v>6535</v>
      </c>
      <c r="C1393" s="30" t="s">
        <v>7281</v>
      </c>
      <c r="D1393" s="31" t="s">
        <v>8</v>
      </c>
      <c r="E1393" s="32" t="s">
        <v>1345</v>
      </c>
      <c r="F1393" s="32" t="s">
        <v>7924</v>
      </c>
      <c r="G1393" s="32" t="s">
        <v>7448</v>
      </c>
      <c r="H1393" s="32" t="s">
        <v>7393</v>
      </c>
      <c r="I1393" s="32"/>
      <c r="J1393" s="81">
        <v>341.57</v>
      </c>
    </row>
    <row r="1394" spans="2:10">
      <c r="B1394" s="45" t="s">
        <v>6603</v>
      </c>
      <c r="C1394" s="30" t="s">
        <v>7281</v>
      </c>
      <c r="D1394" s="31" t="s">
        <v>8</v>
      </c>
      <c r="E1394" s="32" t="s">
        <v>1345</v>
      </c>
      <c r="F1394" s="32" t="s">
        <v>7925</v>
      </c>
      <c r="G1394" s="32" t="s">
        <v>7448</v>
      </c>
      <c r="H1394" s="32" t="s">
        <v>7393</v>
      </c>
      <c r="I1394" s="32"/>
      <c r="J1394" s="81">
        <v>273.83999999999997</v>
      </c>
    </row>
    <row r="1395" spans="2:10">
      <c r="B1395" s="45" t="s">
        <v>6595</v>
      </c>
      <c r="C1395" s="30" t="s">
        <v>7281</v>
      </c>
      <c r="D1395" s="31" t="s">
        <v>8</v>
      </c>
      <c r="E1395" s="32" t="s">
        <v>1345</v>
      </c>
      <c r="F1395" s="32" t="s">
        <v>7926</v>
      </c>
      <c r="G1395" s="32" t="s">
        <v>7448</v>
      </c>
      <c r="H1395" s="32" t="s">
        <v>7393</v>
      </c>
      <c r="I1395" s="32"/>
      <c r="J1395" s="81">
        <v>341.57</v>
      </c>
    </row>
    <row r="1396" spans="2:10">
      <c r="B1396" s="45" t="s">
        <v>6503</v>
      </c>
      <c r="C1396" s="30" t="s">
        <v>7281</v>
      </c>
      <c r="D1396" s="31" t="s">
        <v>8</v>
      </c>
      <c r="E1396" s="32" t="s">
        <v>1345</v>
      </c>
      <c r="F1396" s="32" t="s">
        <v>7927</v>
      </c>
      <c r="G1396" s="32" t="s">
        <v>7450</v>
      </c>
      <c r="H1396" s="32" t="s">
        <v>7393</v>
      </c>
      <c r="I1396" s="32"/>
      <c r="J1396" s="81">
        <v>273.83999999999997</v>
      </c>
    </row>
    <row r="1397" spans="2:10">
      <c r="B1397" s="45" t="s">
        <v>6525</v>
      </c>
      <c r="C1397" s="30" t="s">
        <v>7281</v>
      </c>
      <c r="D1397" s="31" t="s">
        <v>8</v>
      </c>
      <c r="E1397" s="32" t="s">
        <v>1345</v>
      </c>
      <c r="F1397" s="32" t="s">
        <v>7928</v>
      </c>
      <c r="G1397" s="32" t="s">
        <v>7450</v>
      </c>
      <c r="H1397" s="32" t="s">
        <v>7393</v>
      </c>
      <c r="I1397" s="32"/>
      <c r="J1397" s="81">
        <v>341.57</v>
      </c>
    </row>
    <row r="1398" spans="2:10">
      <c r="B1398" s="45" t="s">
        <v>6563</v>
      </c>
      <c r="C1398" s="30" t="s">
        <v>7281</v>
      </c>
      <c r="D1398" s="31" t="s">
        <v>8</v>
      </c>
      <c r="E1398" s="32" t="s">
        <v>1345</v>
      </c>
      <c r="F1398" s="32" t="s">
        <v>7929</v>
      </c>
      <c r="G1398" s="32" t="s">
        <v>7450</v>
      </c>
      <c r="H1398" s="32" t="s">
        <v>7393</v>
      </c>
      <c r="I1398" s="32"/>
      <c r="J1398" s="81">
        <v>273.83999999999997</v>
      </c>
    </row>
    <row r="1399" spans="2:10">
      <c r="B1399" s="45" t="s">
        <v>6585</v>
      </c>
      <c r="C1399" s="30" t="s">
        <v>7281</v>
      </c>
      <c r="D1399" s="31" t="s">
        <v>8</v>
      </c>
      <c r="E1399" s="32" t="s">
        <v>1345</v>
      </c>
      <c r="F1399" s="32" t="s">
        <v>7930</v>
      </c>
      <c r="G1399" s="32" t="s">
        <v>7450</v>
      </c>
      <c r="H1399" s="32" t="s">
        <v>7393</v>
      </c>
      <c r="I1399" s="32"/>
      <c r="J1399" s="81">
        <v>340.2</v>
      </c>
    </row>
    <row r="1400" spans="2:10">
      <c r="B1400" s="65">
        <v>31160101</v>
      </c>
      <c r="C1400" s="30" t="s">
        <v>7281</v>
      </c>
      <c r="D1400" s="31" t="s">
        <v>8</v>
      </c>
      <c r="E1400" s="32" t="s">
        <v>66</v>
      </c>
      <c r="F1400" s="32" t="s">
        <v>7931</v>
      </c>
      <c r="G1400" s="32" t="s">
        <v>7391</v>
      </c>
      <c r="H1400" s="32" t="s">
        <v>7393</v>
      </c>
      <c r="I1400" s="32"/>
      <c r="J1400" s="81">
        <v>522.59</v>
      </c>
    </row>
    <row r="1401" spans="2:10">
      <c r="B1401" s="65">
        <v>31160108</v>
      </c>
      <c r="C1401" s="30" t="s">
        <v>7281</v>
      </c>
      <c r="D1401" s="31" t="s">
        <v>8</v>
      </c>
      <c r="E1401" s="32" t="s">
        <v>66</v>
      </c>
      <c r="F1401" s="32" t="s">
        <v>7932</v>
      </c>
      <c r="G1401" s="32" t="s">
        <v>7420</v>
      </c>
      <c r="H1401" s="32" t="s">
        <v>7393</v>
      </c>
      <c r="I1401" s="32"/>
      <c r="J1401" s="81">
        <v>783.83</v>
      </c>
    </row>
    <row r="1402" spans="2:10">
      <c r="B1402" s="65">
        <v>31160109</v>
      </c>
      <c r="C1402" s="30" t="s">
        <v>7281</v>
      </c>
      <c r="D1402" s="31" t="s">
        <v>8</v>
      </c>
      <c r="E1402" s="32" t="s">
        <v>66</v>
      </c>
      <c r="F1402" s="32" t="s">
        <v>7933</v>
      </c>
      <c r="G1402" s="32" t="s">
        <v>7422</v>
      </c>
      <c r="H1402" s="32" t="s">
        <v>7393</v>
      </c>
      <c r="I1402" s="32"/>
      <c r="J1402" s="81">
        <v>783.83</v>
      </c>
    </row>
    <row r="1403" spans="2:10">
      <c r="B1403" s="65">
        <v>31160119</v>
      </c>
      <c r="C1403" s="30" t="s">
        <v>7281</v>
      </c>
      <c r="D1403" s="31" t="s">
        <v>8</v>
      </c>
      <c r="E1403" s="32" t="s">
        <v>66</v>
      </c>
      <c r="F1403" s="32" t="s">
        <v>7934</v>
      </c>
      <c r="G1403" s="32" t="s">
        <v>7424</v>
      </c>
      <c r="H1403" s="32" t="s">
        <v>7393</v>
      </c>
      <c r="I1403" s="32"/>
      <c r="J1403" s="81">
        <v>783.83</v>
      </c>
    </row>
    <row r="1404" spans="2:10">
      <c r="B1404" s="65">
        <v>31160137</v>
      </c>
      <c r="C1404" s="30" t="s">
        <v>7281</v>
      </c>
      <c r="D1404" s="31" t="s">
        <v>8</v>
      </c>
      <c r="E1404" s="32" t="s">
        <v>66</v>
      </c>
      <c r="F1404" s="32" t="s">
        <v>7935</v>
      </c>
      <c r="G1404" s="32" t="s">
        <v>7426</v>
      </c>
      <c r="H1404" s="32" t="s">
        <v>7393</v>
      </c>
      <c r="I1404" s="32"/>
      <c r="J1404" s="81">
        <v>783.83</v>
      </c>
    </row>
    <row r="1405" spans="2:10">
      <c r="B1405" s="65">
        <v>31160139</v>
      </c>
      <c r="C1405" s="30" t="s">
        <v>7281</v>
      </c>
      <c r="D1405" s="31" t="s">
        <v>8</v>
      </c>
      <c r="E1405" s="32" t="s">
        <v>66</v>
      </c>
      <c r="F1405" s="32" t="s">
        <v>7936</v>
      </c>
      <c r="G1405" s="32" t="s">
        <v>7428</v>
      </c>
      <c r="H1405" s="32" t="s">
        <v>7393</v>
      </c>
      <c r="I1405" s="32"/>
      <c r="J1405" s="81">
        <v>783.83</v>
      </c>
    </row>
    <row r="1406" spans="2:10">
      <c r="B1406" s="65">
        <v>31160143</v>
      </c>
      <c r="C1406" s="30" t="s">
        <v>7281</v>
      </c>
      <c r="D1406" s="31" t="s">
        <v>8</v>
      </c>
      <c r="E1406" s="32" t="s">
        <v>66</v>
      </c>
      <c r="F1406" s="32" t="s">
        <v>7937</v>
      </c>
      <c r="G1406" s="32" t="s">
        <v>7430</v>
      </c>
      <c r="H1406" s="32" t="s">
        <v>7393</v>
      </c>
      <c r="I1406" s="32"/>
      <c r="J1406" s="81">
        <v>783.83</v>
      </c>
    </row>
    <row r="1407" spans="2:10">
      <c r="B1407" s="65">
        <v>31160144</v>
      </c>
      <c r="C1407" s="30" t="s">
        <v>7281</v>
      </c>
      <c r="D1407" s="31" t="s">
        <v>8</v>
      </c>
      <c r="E1407" s="32" t="s">
        <v>66</v>
      </c>
      <c r="F1407" s="32" t="s">
        <v>7938</v>
      </c>
      <c r="G1407" s="32" t="s">
        <v>7432</v>
      </c>
      <c r="H1407" s="32" t="s">
        <v>7393</v>
      </c>
      <c r="I1407" s="32"/>
      <c r="J1407" s="81">
        <v>783.83</v>
      </c>
    </row>
    <row r="1408" spans="2:10">
      <c r="B1408" s="65">
        <v>31160195</v>
      </c>
      <c r="C1408" s="30" t="s">
        <v>7281</v>
      </c>
      <c r="D1408" s="31" t="s">
        <v>8</v>
      </c>
      <c r="E1408" s="32" t="s">
        <v>66</v>
      </c>
      <c r="F1408" s="32" t="s">
        <v>7939</v>
      </c>
      <c r="G1408" s="32" t="s">
        <v>7444</v>
      </c>
      <c r="H1408" s="32" t="s">
        <v>7393</v>
      </c>
      <c r="I1408" s="32"/>
      <c r="J1408" s="81">
        <v>939.86</v>
      </c>
    </row>
    <row r="1409" spans="2:10">
      <c r="B1409" s="65">
        <v>31160196</v>
      </c>
      <c r="C1409" s="30" t="s">
        <v>7281</v>
      </c>
      <c r="D1409" s="31" t="s">
        <v>8</v>
      </c>
      <c r="E1409" s="32" t="s">
        <v>66</v>
      </c>
      <c r="F1409" s="32" t="s">
        <v>7940</v>
      </c>
      <c r="G1409" s="32" t="s">
        <v>7446</v>
      </c>
      <c r="H1409" s="32" t="s">
        <v>7393</v>
      </c>
      <c r="I1409" s="32"/>
      <c r="J1409" s="81">
        <v>939.86</v>
      </c>
    </row>
    <row r="1410" spans="2:10">
      <c r="B1410" s="65">
        <v>31160197</v>
      </c>
      <c r="C1410" s="30" t="s">
        <v>7281</v>
      </c>
      <c r="D1410" s="31" t="s">
        <v>8</v>
      </c>
      <c r="E1410" s="32" t="s">
        <v>66</v>
      </c>
      <c r="F1410" s="32" t="s">
        <v>7941</v>
      </c>
      <c r="G1410" s="32" t="s">
        <v>7448</v>
      </c>
      <c r="H1410" s="32" t="s">
        <v>7393</v>
      </c>
      <c r="I1410" s="32"/>
      <c r="J1410" s="81">
        <v>939.86</v>
      </c>
    </row>
    <row r="1411" spans="2:10">
      <c r="B1411" s="65">
        <v>31160198</v>
      </c>
      <c r="C1411" s="30" t="s">
        <v>7281</v>
      </c>
      <c r="D1411" s="31" t="s">
        <v>8</v>
      </c>
      <c r="E1411" s="32" t="s">
        <v>66</v>
      </c>
      <c r="F1411" s="32" t="s">
        <v>7942</v>
      </c>
      <c r="G1411" s="32" t="s">
        <v>7450</v>
      </c>
      <c r="H1411" s="32" t="s">
        <v>7393</v>
      </c>
      <c r="I1411" s="32"/>
      <c r="J1411" s="81">
        <v>939.86</v>
      </c>
    </row>
    <row r="1412" spans="2:10">
      <c r="B1412" s="65">
        <v>31180101</v>
      </c>
      <c r="C1412" s="30" t="s">
        <v>7281</v>
      </c>
      <c r="D1412" s="31" t="s">
        <v>8</v>
      </c>
      <c r="E1412" s="32" t="s">
        <v>66</v>
      </c>
      <c r="F1412" s="32" t="s">
        <v>7943</v>
      </c>
      <c r="G1412" s="32" t="s">
        <v>7391</v>
      </c>
      <c r="H1412" s="32" t="s">
        <v>7393</v>
      </c>
      <c r="I1412" s="32"/>
      <c r="J1412" s="81">
        <v>522.59</v>
      </c>
    </row>
    <row r="1413" spans="2:10">
      <c r="B1413" s="65">
        <v>31180108</v>
      </c>
      <c r="C1413" s="30" t="s">
        <v>7281</v>
      </c>
      <c r="D1413" s="31" t="s">
        <v>8</v>
      </c>
      <c r="E1413" s="32" t="s">
        <v>66</v>
      </c>
      <c r="F1413" s="32" t="s">
        <v>7944</v>
      </c>
      <c r="G1413" s="32" t="s">
        <v>7420</v>
      </c>
      <c r="H1413" s="32" t="s">
        <v>7393</v>
      </c>
      <c r="I1413" s="32"/>
      <c r="J1413" s="81">
        <v>787.5</v>
      </c>
    </row>
    <row r="1414" spans="2:10">
      <c r="B1414" s="65">
        <v>31180109</v>
      </c>
      <c r="C1414" s="30" t="s">
        <v>7281</v>
      </c>
      <c r="D1414" s="31" t="s">
        <v>8</v>
      </c>
      <c r="E1414" s="32" t="s">
        <v>66</v>
      </c>
      <c r="F1414" s="32" t="s">
        <v>7945</v>
      </c>
      <c r="G1414" s="32" t="s">
        <v>7422</v>
      </c>
      <c r="H1414" s="32" t="s">
        <v>7393</v>
      </c>
      <c r="I1414" s="32"/>
      <c r="J1414" s="81">
        <v>787.5</v>
      </c>
    </row>
    <row r="1415" spans="2:10">
      <c r="B1415" s="65">
        <v>31180119</v>
      </c>
      <c r="C1415" s="30" t="s">
        <v>7281</v>
      </c>
      <c r="D1415" s="31" t="s">
        <v>8</v>
      </c>
      <c r="E1415" s="32" t="s">
        <v>66</v>
      </c>
      <c r="F1415" s="32" t="s">
        <v>7946</v>
      </c>
      <c r="G1415" s="32" t="s">
        <v>7424</v>
      </c>
      <c r="H1415" s="32" t="s">
        <v>7393</v>
      </c>
      <c r="I1415" s="32"/>
      <c r="J1415" s="81">
        <v>783.83</v>
      </c>
    </row>
    <row r="1416" spans="2:10">
      <c r="B1416" s="65">
        <v>31180137</v>
      </c>
      <c r="C1416" s="30" t="s">
        <v>7281</v>
      </c>
      <c r="D1416" s="31" t="s">
        <v>8</v>
      </c>
      <c r="E1416" s="32" t="s">
        <v>66</v>
      </c>
      <c r="F1416" s="32" t="s">
        <v>7947</v>
      </c>
      <c r="G1416" s="32" t="s">
        <v>7426</v>
      </c>
      <c r="H1416" s="32" t="s">
        <v>7393</v>
      </c>
      <c r="I1416" s="32"/>
      <c r="J1416" s="81">
        <v>783.83</v>
      </c>
    </row>
    <row r="1417" spans="2:10">
      <c r="B1417" s="65">
        <v>31180139</v>
      </c>
      <c r="C1417" s="30" t="s">
        <v>7281</v>
      </c>
      <c r="D1417" s="31" t="s">
        <v>8</v>
      </c>
      <c r="E1417" s="32" t="s">
        <v>66</v>
      </c>
      <c r="F1417" s="32" t="s">
        <v>7948</v>
      </c>
      <c r="G1417" s="32" t="s">
        <v>7428</v>
      </c>
      <c r="H1417" s="32" t="s">
        <v>7393</v>
      </c>
      <c r="I1417" s="32"/>
      <c r="J1417" s="81">
        <v>783.83</v>
      </c>
    </row>
    <row r="1418" spans="2:10">
      <c r="B1418" s="65">
        <v>31180143</v>
      </c>
      <c r="C1418" s="30" t="s">
        <v>7281</v>
      </c>
      <c r="D1418" s="31" t="s">
        <v>8</v>
      </c>
      <c r="E1418" s="32" t="s">
        <v>66</v>
      </c>
      <c r="F1418" s="32" t="s">
        <v>7949</v>
      </c>
      <c r="G1418" s="32" t="s">
        <v>7430</v>
      </c>
      <c r="H1418" s="32" t="s">
        <v>7393</v>
      </c>
      <c r="I1418" s="32"/>
      <c r="J1418" s="81">
        <v>783.83</v>
      </c>
    </row>
    <row r="1419" spans="2:10">
      <c r="B1419" s="65">
        <v>31180144</v>
      </c>
      <c r="C1419" s="30" t="s">
        <v>7281</v>
      </c>
      <c r="D1419" s="31" t="s">
        <v>8</v>
      </c>
      <c r="E1419" s="32" t="s">
        <v>66</v>
      </c>
      <c r="F1419" s="32" t="s">
        <v>7950</v>
      </c>
      <c r="G1419" s="32" t="s">
        <v>7432</v>
      </c>
      <c r="H1419" s="32" t="s">
        <v>7393</v>
      </c>
      <c r="I1419" s="32"/>
      <c r="J1419" s="81">
        <v>783.83</v>
      </c>
    </row>
    <row r="1420" spans="2:10">
      <c r="B1420" s="65">
        <v>31180145</v>
      </c>
      <c r="C1420" s="30" t="s">
        <v>7281</v>
      </c>
      <c r="D1420" s="31" t="s">
        <v>8</v>
      </c>
      <c r="E1420" s="32" t="s">
        <v>66</v>
      </c>
      <c r="F1420" s="32" t="s">
        <v>7951</v>
      </c>
      <c r="G1420" s="32" t="s">
        <v>7434</v>
      </c>
      <c r="H1420" s="32" t="s">
        <v>7393</v>
      </c>
      <c r="I1420" s="32"/>
      <c r="J1420" s="81">
        <v>783.83</v>
      </c>
    </row>
    <row r="1421" spans="2:10">
      <c r="B1421" s="65">
        <v>31180146</v>
      </c>
      <c r="C1421" s="30" t="s">
        <v>7281</v>
      </c>
      <c r="D1421" s="31" t="s">
        <v>8</v>
      </c>
      <c r="E1421" s="32" t="s">
        <v>66</v>
      </c>
      <c r="F1421" s="32" t="s">
        <v>7952</v>
      </c>
      <c r="G1421" s="32" t="s">
        <v>7436</v>
      </c>
      <c r="H1421" s="32" t="s">
        <v>7393</v>
      </c>
      <c r="I1421" s="32"/>
      <c r="J1421" s="81">
        <v>783.83</v>
      </c>
    </row>
    <row r="1422" spans="2:10">
      <c r="B1422" s="65">
        <v>31180147</v>
      </c>
      <c r="C1422" s="30" t="s">
        <v>7281</v>
      </c>
      <c r="D1422" s="31" t="s">
        <v>8</v>
      </c>
      <c r="E1422" s="32" t="s">
        <v>66</v>
      </c>
      <c r="F1422" s="32" t="s">
        <v>7953</v>
      </c>
      <c r="G1422" s="32" t="s">
        <v>7438</v>
      </c>
      <c r="H1422" s="32" t="s">
        <v>7393</v>
      </c>
      <c r="I1422" s="32"/>
      <c r="J1422" s="81">
        <v>783.83</v>
      </c>
    </row>
    <row r="1423" spans="2:10">
      <c r="B1423" s="65">
        <v>31180195</v>
      </c>
      <c r="C1423" s="30" t="s">
        <v>7281</v>
      </c>
      <c r="D1423" s="31" t="s">
        <v>8</v>
      </c>
      <c r="E1423" s="32" t="s">
        <v>66</v>
      </c>
      <c r="F1423" s="32" t="s">
        <v>7954</v>
      </c>
      <c r="G1423" s="32" t="s">
        <v>7444</v>
      </c>
      <c r="H1423" s="32" t="s">
        <v>7393</v>
      </c>
      <c r="I1423" s="32"/>
      <c r="J1423" s="81">
        <v>939.86</v>
      </c>
    </row>
    <row r="1424" spans="2:10">
      <c r="B1424" s="65">
        <v>31180196</v>
      </c>
      <c r="C1424" s="30" t="s">
        <v>7281</v>
      </c>
      <c r="D1424" s="31" t="s">
        <v>8</v>
      </c>
      <c r="E1424" s="32" t="s">
        <v>66</v>
      </c>
      <c r="F1424" s="32" t="s">
        <v>7955</v>
      </c>
      <c r="G1424" s="32" t="s">
        <v>7446</v>
      </c>
      <c r="H1424" s="32" t="s">
        <v>7393</v>
      </c>
      <c r="I1424" s="32"/>
      <c r="J1424" s="81">
        <v>939.86</v>
      </c>
    </row>
    <row r="1425" spans="2:10">
      <c r="B1425" s="65">
        <v>31180197</v>
      </c>
      <c r="C1425" s="30" t="s">
        <v>7281</v>
      </c>
      <c r="D1425" s="31" t="s">
        <v>8</v>
      </c>
      <c r="E1425" s="32" t="s">
        <v>66</v>
      </c>
      <c r="F1425" s="32" t="s">
        <v>7956</v>
      </c>
      <c r="G1425" s="32" t="s">
        <v>7448</v>
      </c>
      <c r="H1425" s="32" t="s">
        <v>7393</v>
      </c>
      <c r="I1425" s="32"/>
      <c r="J1425" s="81">
        <v>939.86</v>
      </c>
    </row>
    <row r="1426" spans="2:10">
      <c r="B1426" s="65">
        <v>31180198</v>
      </c>
      <c r="C1426" s="30" t="s">
        <v>7281</v>
      </c>
      <c r="D1426" s="31" t="s">
        <v>8</v>
      </c>
      <c r="E1426" s="32" t="s">
        <v>66</v>
      </c>
      <c r="F1426" s="32" t="s">
        <v>7957</v>
      </c>
      <c r="G1426" s="32" t="s">
        <v>7450</v>
      </c>
      <c r="H1426" s="32" t="s">
        <v>7393</v>
      </c>
      <c r="I1426" s="32"/>
      <c r="J1426" s="81">
        <v>939.86</v>
      </c>
    </row>
    <row r="1427" spans="2:10">
      <c r="B1427" s="65">
        <v>31200101</v>
      </c>
      <c r="C1427" s="30" t="s">
        <v>7281</v>
      </c>
      <c r="D1427" s="31" t="s">
        <v>8</v>
      </c>
      <c r="E1427" s="32" t="s">
        <v>66</v>
      </c>
      <c r="F1427" s="32" t="s">
        <v>7958</v>
      </c>
      <c r="G1427" s="32" t="s">
        <v>7391</v>
      </c>
      <c r="H1427" s="32" t="s">
        <v>7393</v>
      </c>
      <c r="I1427" s="32"/>
      <c r="J1427" s="81">
        <v>522.59</v>
      </c>
    </row>
    <row r="1428" spans="2:10">
      <c r="B1428" s="65">
        <v>31200108</v>
      </c>
      <c r="C1428" s="30" t="s">
        <v>7281</v>
      </c>
      <c r="D1428" s="31" t="s">
        <v>8</v>
      </c>
      <c r="E1428" s="32" t="s">
        <v>66</v>
      </c>
      <c r="F1428" s="32" t="s">
        <v>7959</v>
      </c>
      <c r="G1428" s="32" t="s">
        <v>7420</v>
      </c>
      <c r="H1428" s="32" t="s">
        <v>7393</v>
      </c>
      <c r="I1428" s="32"/>
      <c r="J1428" s="81">
        <v>783.83</v>
      </c>
    </row>
    <row r="1429" spans="2:10">
      <c r="B1429" s="65">
        <v>31200109</v>
      </c>
      <c r="C1429" s="30" t="s">
        <v>7281</v>
      </c>
      <c r="D1429" s="31" t="s">
        <v>8</v>
      </c>
      <c r="E1429" s="32" t="s">
        <v>66</v>
      </c>
      <c r="F1429" s="32" t="s">
        <v>7960</v>
      </c>
      <c r="G1429" s="32" t="s">
        <v>7422</v>
      </c>
      <c r="H1429" s="32" t="s">
        <v>7393</v>
      </c>
      <c r="I1429" s="32"/>
      <c r="J1429" s="81">
        <v>783.83</v>
      </c>
    </row>
    <row r="1430" spans="2:10">
      <c r="B1430" s="65">
        <v>31200119</v>
      </c>
      <c r="C1430" s="30" t="s">
        <v>7281</v>
      </c>
      <c r="D1430" s="31" t="s">
        <v>8</v>
      </c>
      <c r="E1430" s="32" t="s">
        <v>66</v>
      </c>
      <c r="F1430" s="32" t="s">
        <v>7961</v>
      </c>
      <c r="G1430" s="32" t="s">
        <v>7424</v>
      </c>
      <c r="H1430" s="32" t="s">
        <v>7393</v>
      </c>
      <c r="I1430" s="32"/>
      <c r="J1430" s="81">
        <v>783.83</v>
      </c>
    </row>
    <row r="1431" spans="2:10">
      <c r="B1431" s="65">
        <v>31200137</v>
      </c>
      <c r="C1431" s="30" t="s">
        <v>7281</v>
      </c>
      <c r="D1431" s="31" t="s">
        <v>8</v>
      </c>
      <c r="E1431" s="32" t="s">
        <v>66</v>
      </c>
      <c r="F1431" s="32" t="s">
        <v>7962</v>
      </c>
      <c r="G1431" s="32" t="s">
        <v>7426</v>
      </c>
      <c r="H1431" s="32" t="s">
        <v>7393</v>
      </c>
      <c r="I1431" s="32"/>
      <c r="J1431" s="81">
        <v>783.83</v>
      </c>
    </row>
    <row r="1432" spans="2:10">
      <c r="B1432" s="65">
        <v>31200139</v>
      </c>
      <c r="C1432" s="30" t="s">
        <v>7281</v>
      </c>
      <c r="D1432" s="31" t="s">
        <v>8</v>
      </c>
      <c r="E1432" s="32" t="s">
        <v>66</v>
      </c>
      <c r="F1432" s="32" t="s">
        <v>7963</v>
      </c>
      <c r="G1432" s="32" t="s">
        <v>7428</v>
      </c>
      <c r="H1432" s="32" t="s">
        <v>7393</v>
      </c>
      <c r="I1432" s="32"/>
      <c r="J1432" s="81">
        <v>783.83</v>
      </c>
    </row>
    <row r="1433" spans="2:10">
      <c r="B1433" s="65">
        <v>31200143</v>
      </c>
      <c r="C1433" s="30" t="s">
        <v>7281</v>
      </c>
      <c r="D1433" s="31" t="s">
        <v>8</v>
      </c>
      <c r="E1433" s="32" t="s">
        <v>66</v>
      </c>
      <c r="F1433" s="32" t="s">
        <v>7964</v>
      </c>
      <c r="G1433" s="32" t="s">
        <v>7430</v>
      </c>
      <c r="H1433" s="32" t="s">
        <v>7393</v>
      </c>
      <c r="I1433" s="32"/>
      <c r="J1433" s="81">
        <v>783.83</v>
      </c>
    </row>
    <row r="1434" spans="2:10">
      <c r="B1434" s="65">
        <v>31200144</v>
      </c>
      <c r="C1434" s="30" t="s">
        <v>7281</v>
      </c>
      <c r="D1434" s="31" t="s">
        <v>8</v>
      </c>
      <c r="E1434" s="32" t="s">
        <v>66</v>
      </c>
      <c r="F1434" s="32" t="s">
        <v>7965</v>
      </c>
      <c r="G1434" s="32" t="s">
        <v>7432</v>
      </c>
      <c r="H1434" s="32" t="s">
        <v>7393</v>
      </c>
      <c r="I1434" s="32"/>
      <c r="J1434" s="81">
        <v>783.83</v>
      </c>
    </row>
    <row r="1435" spans="2:10">
      <c r="B1435" s="65">
        <v>31200145</v>
      </c>
      <c r="C1435" s="30" t="s">
        <v>7281</v>
      </c>
      <c r="D1435" s="31" t="s">
        <v>8</v>
      </c>
      <c r="E1435" s="32" t="s">
        <v>66</v>
      </c>
      <c r="F1435" s="32" t="s">
        <v>7966</v>
      </c>
      <c r="G1435" s="32" t="s">
        <v>7434</v>
      </c>
      <c r="H1435" s="32" t="s">
        <v>7393</v>
      </c>
      <c r="I1435" s="32"/>
      <c r="J1435" s="81">
        <v>783.83</v>
      </c>
    </row>
    <row r="1436" spans="2:10">
      <c r="B1436" s="65">
        <v>31200146</v>
      </c>
      <c r="C1436" s="30" t="s">
        <v>7281</v>
      </c>
      <c r="D1436" s="31" t="s">
        <v>8</v>
      </c>
      <c r="E1436" s="32" t="s">
        <v>66</v>
      </c>
      <c r="F1436" s="32" t="s">
        <v>7967</v>
      </c>
      <c r="G1436" s="32" t="s">
        <v>7436</v>
      </c>
      <c r="H1436" s="32" t="s">
        <v>7393</v>
      </c>
      <c r="I1436" s="32"/>
      <c r="J1436" s="81">
        <v>783.83</v>
      </c>
    </row>
    <row r="1437" spans="2:10">
      <c r="B1437" s="65">
        <v>31200147</v>
      </c>
      <c r="C1437" s="30" t="s">
        <v>7281</v>
      </c>
      <c r="D1437" s="31" t="s">
        <v>8</v>
      </c>
      <c r="E1437" s="32" t="s">
        <v>66</v>
      </c>
      <c r="F1437" s="32" t="s">
        <v>7968</v>
      </c>
      <c r="G1437" s="32" t="s">
        <v>7438</v>
      </c>
      <c r="H1437" s="32" t="s">
        <v>7393</v>
      </c>
      <c r="I1437" s="32"/>
      <c r="J1437" s="81">
        <v>783.83</v>
      </c>
    </row>
    <row r="1438" spans="2:10">
      <c r="B1438" s="65">
        <v>31200195</v>
      </c>
      <c r="C1438" s="30" t="s">
        <v>7281</v>
      </c>
      <c r="D1438" s="31" t="s">
        <v>8</v>
      </c>
      <c r="E1438" s="32" t="s">
        <v>66</v>
      </c>
      <c r="F1438" s="32" t="s">
        <v>7969</v>
      </c>
      <c r="G1438" s="32" t="s">
        <v>7444</v>
      </c>
      <c r="H1438" s="32" t="s">
        <v>7393</v>
      </c>
      <c r="I1438" s="32"/>
      <c r="J1438" s="81">
        <v>939.86</v>
      </c>
    </row>
    <row r="1439" spans="2:10">
      <c r="B1439" s="65">
        <v>31200196</v>
      </c>
      <c r="C1439" s="30" t="s">
        <v>7281</v>
      </c>
      <c r="D1439" s="31" t="s">
        <v>8</v>
      </c>
      <c r="E1439" s="32" t="s">
        <v>66</v>
      </c>
      <c r="F1439" s="32" t="s">
        <v>7970</v>
      </c>
      <c r="G1439" s="32" t="s">
        <v>7446</v>
      </c>
      <c r="H1439" s="32" t="s">
        <v>7393</v>
      </c>
      <c r="I1439" s="32"/>
      <c r="J1439" s="81">
        <v>939.86</v>
      </c>
    </row>
    <row r="1440" spans="2:10">
      <c r="B1440" s="65">
        <v>31200197</v>
      </c>
      <c r="C1440" s="30" t="s">
        <v>7281</v>
      </c>
      <c r="D1440" s="31" t="s">
        <v>8</v>
      </c>
      <c r="E1440" s="32" t="s">
        <v>66</v>
      </c>
      <c r="F1440" s="32" t="s">
        <v>7971</v>
      </c>
      <c r="G1440" s="32" t="s">
        <v>7448</v>
      </c>
      <c r="H1440" s="32" t="s">
        <v>7393</v>
      </c>
      <c r="I1440" s="32"/>
      <c r="J1440" s="81">
        <v>939.86</v>
      </c>
    </row>
    <row r="1441" spans="2:10">
      <c r="B1441" s="65">
        <v>31200198</v>
      </c>
      <c r="C1441" s="30" t="s">
        <v>7281</v>
      </c>
      <c r="D1441" s="31" t="s">
        <v>8</v>
      </c>
      <c r="E1441" s="32" t="s">
        <v>66</v>
      </c>
      <c r="F1441" s="32" t="s">
        <v>7972</v>
      </c>
      <c r="G1441" s="32" t="s">
        <v>7450</v>
      </c>
      <c r="H1441" s="32" t="s">
        <v>7393</v>
      </c>
      <c r="I1441" s="32"/>
      <c r="J1441" s="81">
        <v>939.86</v>
      </c>
    </row>
    <row r="1442" spans="2:10">
      <c r="B1442" s="65">
        <v>31220101</v>
      </c>
      <c r="C1442" s="30" t="s">
        <v>7281</v>
      </c>
      <c r="D1442" s="31" t="s">
        <v>8</v>
      </c>
      <c r="E1442" s="32" t="s">
        <v>66</v>
      </c>
      <c r="F1442" s="32" t="s">
        <v>7219</v>
      </c>
      <c r="G1442" s="32" t="s">
        <v>7391</v>
      </c>
      <c r="H1442" s="32" t="s">
        <v>7392</v>
      </c>
      <c r="I1442" s="32"/>
      <c r="J1442" s="81">
        <v>522.59</v>
      </c>
    </row>
    <row r="1443" spans="2:10">
      <c r="B1443" s="65">
        <v>31220108</v>
      </c>
      <c r="C1443" s="30" t="s">
        <v>7281</v>
      </c>
      <c r="D1443" s="31" t="s">
        <v>8</v>
      </c>
      <c r="E1443" s="32" t="s">
        <v>66</v>
      </c>
      <c r="F1443" s="32" t="s">
        <v>7223</v>
      </c>
      <c r="G1443" s="32" t="s">
        <v>7420</v>
      </c>
      <c r="H1443" s="32" t="s">
        <v>7392</v>
      </c>
      <c r="I1443" s="32"/>
      <c r="J1443" s="81">
        <v>783.83</v>
      </c>
    </row>
    <row r="1444" spans="2:10">
      <c r="B1444" s="65">
        <v>31220109</v>
      </c>
      <c r="C1444" s="30" t="s">
        <v>7281</v>
      </c>
      <c r="D1444" s="31" t="s">
        <v>8</v>
      </c>
      <c r="E1444" s="32" t="s">
        <v>66</v>
      </c>
      <c r="F1444" s="32" t="s">
        <v>7221</v>
      </c>
      <c r="G1444" s="32" t="s">
        <v>7422</v>
      </c>
      <c r="H1444" s="32" t="s">
        <v>7392</v>
      </c>
      <c r="I1444" s="32"/>
      <c r="J1444" s="81">
        <v>783.83</v>
      </c>
    </row>
    <row r="1445" spans="2:10">
      <c r="B1445" s="65">
        <v>31220119</v>
      </c>
      <c r="C1445" s="30" t="s">
        <v>7281</v>
      </c>
      <c r="D1445" s="31" t="s">
        <v>8</v>
      </c>
      <c r="E1445" s="32" t="s">
        <v>66</v>
      </c>
      <c r="F1445" s="32" t="s">
        <v>7973</v>
      </c>
      <c r="G1445" s="32" t="s">
        <v>7424</v>
      </c>
      <c r="H1445" s="32" t="s">
        <v>7393</v>
      </c>
      <c r="I1445" s="32"/>
      <c r="J1445" s="81">
        <v>783.83</v>
      </c>
    </row>
    <row r="1446" spans="2:10">
      <c r="B1446" s="65">
        <v>31220137</v>
      </c>
      <c r="C1446" s="30" t="s">
        <v>7281</v>
      </c>
      <c r="D1446" s="31" t="s">
        <v>8</v>
      </c>
      <c r="E1446" s="32" t="s">
        <v>66</v>
      </c>
      <c r="F1446" s="32" t="s">
        <v>7974</v>
      </c>
      <c r="G1446" s="32" t="s">
        <v>7426</v>
      </c>
      <c r="H1446" s="32" t="s">
        <v>7393</v>
      </c>
      <c r="I1446" s="32"/>
      <c r="J1446" s="81">
        <v>783.83</v>
      </c>
    </row>
    <row r="1447" spans="2:10">
      <c r="B1447" s="65">
        <v>31220139</v>
      </c>
      <c r="C1447" s="30" t="s">
        <v>7281</v>
      </c>
      <c r="D1447" s="31" t="s">
        <v>8</v>
      </c>
      <c r="E1447" s="32" t="s">
        <v>66</v>
      </c>
      <c r="F1447" s="32" t="s">
        <v>7975</v>
      </c>
      <c r="G1447" s="32" t="s">
        <v>7428</v>
      </c>
      <c r="H1447" s="32" t="s">
        <v>7393</v>
      </c>
      <c r="I1447" s="32"/>
      <c r="J1447" s="81">
        <v>783.83</v>
      </c>
    </row>
    <row r="1448" spans="2:10">
      <c r="B1448" s="65">
        <v>31220143</v>
      </c>
      <c r="C1448" s="30" t="s">
        <v>7281</v>
      </c>
      <c r="D1448" s="31" t="s">
        <v>8</v>
      </c>
      <c r="E1448" s="32" t="s">
        <v>66</v>
      </c>
      <c r="F1448" s="32" t="s">
        <v>7976</v>
      </c>
      <c r="G1448" s="32" t="s">
        <v>7430</v>
      </c>
      <c r="H1448" s="32" t="s">
        <v>7393</v>
      </c>
      <c r="I1448" s="32"/>
      <c r="J1448" s="81">
        <v>783.83</v>
      </c>
    </row>
    <row r="1449" spans="2:10">
      <c r="B1449" s="65">
        <v>31220144</v>
      </c>
      <c r="C1449" s="30" t="s">
        <v>7281</v>
      </c>
      <c r="D1449" s="31" t="s">
        <v>8</v>
      </c>
      <c r="E1449" s="32" t="s">
        <v>66</v>
      </c>
      <c r="F1449" s="32" t="s">
        <v>7977</v>
      </c>
      <c r="G1449" s="32" t="s">
        <v>7432</v>
      </c>
      <c r="H1449" s="32" t="s">
        <v>7393</v>
      </c>
      <c r="I1449" s="32"/>
      <c r="J1449" s="81">
        <v>783.83</v>
      </c>
    </row>
    <row r="1450" spans="2:10">
      <c r="B1450" s="65">
        <v>31220145</v>
      </c>
      <c r="C1450" s="30" t="s">
        <v>7281</v>
      </c>
      <c r="D1450" s="31" t="s">
        <v>8</v>
      </c>
      <c r="E1450" s="32" t="s">
        <v>66</v>
      </c>
      <c r="F1450" s="32" t="s">
        <v>7978</v>
      </c>
      <c r="G1450" s="32" t="s">
        <v>7434</v>
      </c>
      <c r="H1450" s="32" t="s">
        <v>7393</v>
      </c>
      <c r="I1450" s="32"/>
      <c r="J1450" s="81">
        <v>783.83</v>
      </c>
    </row>
    <row r="1451" spans="2:10">
      <c r="B1451" s="65">
        <v>31220146</v>
      </c>
      <c r="C1451" s="30" t="s">
        <v>7281</v>
      </c>
      <c r="D1451" s="31" t="s">
        <v>8</v>
      </c>
      <c r="E1451" s="32" t="s">
        <v>66</v>
      </c>
      <c r="F1451" s="32" t="s">
        <v>7979</v>
      </c>
      <c r="G1451" s="32" t="s">
        <v>7436</v>
      </c>
      <c r="H1451" s="32" t="s">
        <v>7393</v>
      </c>
      <c r="I1451" s="32"/>
      <c r="J1451" s="81">
        <v>783.83</v>
      </c>
    </row>
    <row r="1452" spans="2:10">
      <c r="B1452" s="65">
        <v>31220147</v>
      </c>
      <c r="C1452" s="30" t="s">
        <v>7281</v>
      </c>
      <c r="D1452" s="31" t="s">
        <v>8</v>
      </c>
      <c r="E1452" s="32" t="s">
        <v>66</v>
      </c>
      <c r="F1452" s="32" t="s">
        <v>7980</v>
      </c>
      <c r="G1452" s="32" t="s">
        <v>7438</v>
      </c>
      <c r="H1452" s="32" t="s">
        <v>7393</v>
      </c>
      <c r="I1452" s="32"/>
      <c r="J1452" s="81">
        <v>783.83</v>
      </c>
    </row>
    <row r="1453" spans="2:10">
      <c r="B1453" s="65">
        <v>31220195</v>
      </c>
      <c r="C1453" s="30" t="s">
        <v>7281</v>
      </c>
      <c r="D1453" s="31" t="s">
        <v>8</v>
      </c>
      <c r="E1453" s="32" t="s">
        <v>66</v>
      </c>
      <c r="F1453" s="32" t="s">
        <v>7981</v>
      </c>
      <c r="G1453" s="32" t="s">
        <v>7444</v>
      </c>
      <c r="H1453" s="32" t="s">
        <v>7393</v>
      </c>
      <c r="I1453" s="32"/>
      <c r="J1453" s="81">
        <v>939.86</v>
      </c>
    </row>
    <row r="1454" spans="2:10">
      <c r="B1454" s="65">
        <v>31220196</v>
      </c>
      <c r="C1454" s="30" t="s">
        <v>7281</v>
      </c>
      <c r="D1454" s="31" t="s">
        <v>8</v>
      </c>
      <c r="E1454" s="32" t="s">
        <v>66</v>
      </c>
      <c r="F1454" s="32" t="s">
        <v>7982</v>
      </c>
      <c r="G1454" s="32" t="s">
        <v>7446</v>
      </c>
      <c r="H1454" s="32" t="s">
        <v>7393</v>
      </c>
      <c r="I1454" s="32"/>
      <c r="J1454" s="81">
        <v>939.86</v>
      </c>
    </row>
    <row r="1455" spans="2:10">
      <c r="B1455" s="65">
        <v>31220197</v>
      </c>
      <c r="C1455" s="30" t="s">
        <v>7281</v>
      </c>
      <c r="D1455" s="31" t="s">
        <v>8</v>
      </c>
      <c r="E1455" s="32" t="s">
        <v>66</v>
      </c>
      <c r="F1455" s="32" t="s">
        <v>7983</v>
      </c>
      <c r="G1455" s="32" t="s">
        <v>7448</v>
      </c>
      <c r="H1455" s="32" t="s">
        <v>7393</v>
      </c>
      <c r="I1455" s="32"/>
      <c r="J1455" s="81">
        <v>939.86</v>
      </c>
    </row>
    <row r="1456" spans="2:10">
      <c r="B1456" s="65">
        <v>31220198</v>
      </c>
      <c r="C1456" s="30" t="s">
        <v>7281</v>
      </c>
      <c r="D1456" s="31" t="s">
        <v>8</v>
      </c>
      <c r="E1456" s="32" t="s">
        <v>66</v>
      </c>
      <c r="F1456" s="32" t="s">
        <v>7984</v>
      </c>
      <c r="G1456" s="32" t="s">
        <v>7450</v>
      </c>
      <c r="H1456" s="32" t="s">
        <v>7393</v>
      </c>
      <c r="I1456" s="32"/>
      <c r="J1456" s="81">
        <v>939.86</v>
      </c>
    </row>
    <row r="1457" spans="2:10">
      <c r="B1457" s="45" t="s">
        <v>51</v>
      </c>
      <c r="C1457" s="30" t="s">
        <v>7281</v>
      </c>
      <c r="D1457" s="31" t="s">
        <v>20</v>
      </c>
      <c r="E1457" s="32" t="s">
        <v>7</v>
      </c>
      <c r="F1457" s="32" t="s">
        <v>7233</v>
      </c>
      <c r="G1457" s="32" t="s">
        <v>7391</v>
      </c>
      <c r="H1457" s="32" t="s">
        <v>7392</v>
      </c>
      <c r="I1457" s="32"/>
      <c r="J1457" s="81">
        <v>717.95</v>
      </c>
    </row>
    <row r="1458" spans="2:10">
      <c r="B1458" s="45" t="s">
        <v>53</v>
      </c>
      <c r="C1458" s="30" t="s">
        <v>7281</v>
      </c>
      <c r="D1458" s="31" t="s">
        <v>20</v>
      </c>
      <c r="E1458" s="32" t="s">
        <v>7</v>
      </c>
      <c r="F1458" s="32" t="s">
        <v>7237</v>
      </c>
      <c r="G1458" s="32" t="s">
        <v>7422</v>
      </c>
      <c r="H1458" s="32" t="s">
        <v>7392</v>
      </c>
      <c r="I1458" s="32"/>
      <c r="J1458" s="81">
        <v>1130.9100000000001</v>
      </c>
    </row>
    <row r="1459" spans="2:10">
      <c r="B1459" s="45" t="s">
        <v>19</v>
      </c>
      <c r="C1459" s="30" t="s">
        <v>7281</v>
      </c>
      <c r="D1459" s="31" t="s">
        <v>20</v>
      </c>
      <c r="E1459" s="32" t="s">
        <v>7</v>
      </c>
      <c r="F1459" s="32" t="s">
        <v>7243</v>
      </c>
      <c r="G1459" s="32" t="s">
        <v>7391</v>
      </c>
      <c r="H1459" s="32" t="s">
        <v>7392</v>
      </c>
      <c r="I1459" s="32"/>
      <c r="J1459" s="81">
        <v>547.04</v>
      </c>
    </row>
    <row r="1460" spans="2:10">
      <c r="B1460" s="45" t="s">
        <v>24</v>
      </c>
      <c r="C1460" s="30" t="s">
        <v>7281</v>
      </c>
      <c r="D1460" s="31" t="s">
        <v>20</v>
      </c>
      <c r="E1460" s="32" t="s">
        <v>7</v>
      </c>
      <c r="F1460" s="32" t="s">
        <v>7247</v>
      </c>
      <c r="G1460" s="32" t="s">
        <v>7420</v>
      </c>
      <c r="H1460" s="32" t="s">
        <v>7392</v>
      </c>
      <c r="I1460" s="32"/>
      <c r="J1460" s="81">
        <v>789.33</v>
      </c>
    </row>
    <row r="1461" spans="2:10">
      <c r="B1461" s="45" t="s">
        <v>22</v>
      </c>
      <c r="C1461" s="30" t="s">
        <v>7281</v>
      </c>
      <c r="D1461" s="31" t="s">
        <v>20</v>
      </c>
      <c r="E1461" s="32" t="s">
        <v>7</v>
      </c>
      <c r="F1461" s="32" t="s">
        <v>7245</v>
      </c>
      <c r="G1461" s="32" t="s">
        <v>7422</v>
      </c>
      <c r="H1461" s="32" t="s">
        <v>7392</v>
      </c>
      <c r="I1461" s="32"/>
      <c r="J1461" s="81">
        <v>789.33</v>
      </c>
    </row>
    <row r="1462" spans="2:10">
      <c r="B1462" s="45" t="s">
        <v>6268</v>
      </c>
      <c r="C1462" s="30" t="s">
        <v>7281</v>
      </c>
      <c r="D1462" s="31" t="s">
        <v>20</v>
      </c>
      <c r="E1462" s="32" t="s">
        <v>1803</v>
      </c>
      <c r="F1462" s="32" t="s">
        <v>9975</v>
      </c>
      <c r="G1462" s="32" t="s">
        <v>7391</v>
      </c>
      <c r="H1462" s="32" t="s">
        <v>7393</v>
      </c>
      <c r="I1462" s="32"/>
      <c r="J1462" s="81">
        <v>350.07</v>
      </c>
    </row>
    <row r="1463" spans="2:10">
      <c r="B1463" s="45" t="s">
        <v>6224</v>
      </c>
      <c r="C1463" s="30" t="s">
        <v>7281</v>
      </c>
      <c r="D1463" s="31" t="s">
        <v>20</v>
      </c>
      <c r="E1463" s="32" t="s">
        <v>1803</v>
      </c>
      <c r="F1463" s="32" t="s">
        <v>9976</v>
      </c>
      <c r="G1463" s="32" t="s">
        <v>7391</v>
      </c>
      <c r="H1463" s="32" t="s">
        <v>7393</v>
      </c>
      <c r="I1463" s="32"/>
      <c r="J1463" s="81">
        <v>350.07</v>
      </c>
    </row>
    <row r="1464" spans="2:10">
      <c r="B1464" s="45" t="s">
        <v>6308</v>
      </c>
      <c r="C1464" s="30" t="s">
        <v>7281</v>
      </c>
      <c r="D1464" s="31" t="s">
        <v>20</v>
      </c>
      <c r="E1464" s="32" t="s">
        <v>1803</v>
      </c>
      <c r="F1464" s="32" t="s">
        <v>9977</v>
      </c>
      <c r="G1464" s="32" t="s">
        <v>7420</v>
      </c>
      <c r="H1464" s="32" t="s">
        <v>7393</v>
      </c>
      <c r="I1464" s="32"/>
      <c r="J1464" s="81">
        <v>525.11</v>
      </c>
    </row>
    <row r="1465" spans="2:10">
      <c r="B1465" s="45" t="s">
        <v>6264</v>
      </c>
      <c r="C1465" s="30" t="s">
        <v>7281</v>
      </c>
      <c r="D1465" s="31" t="s">
        <v>20</v>
      </c>
      <c r="E1465" s="32" t="s">
        <v>1803</v>
      </c>
      <c r="F1465" s="32" t="s">
        <v>9978</v>
      </c>
      <c r="G1465" s="32" t="s">
        <v>7420</v>
      </c>
      <c r="H1465" s="32" t="s">
        <v>7393</v>
      </c>
      <c r="I1465" s="32"/>
      <c r="J1465" s="81">
        <v>525.11</v>
      </c>
    </row>
    <row r="1466" spans="2:10">
      <c r="B1466" s="45" t="s">
        <v>6270</v>
      </c>
      <c r="C1466" s="30" t="s">
        <v>7281</v>
      </c>
      <c r="D1466" s="31" t="s">
        <v>20</v>
      </c>
      <c r="E1466" s="32" t="s">
        <v>1803</v>
      </c>
      <c r="F1466" s="32" t="s">
        <v>9979</v>
      </c>
      <c r="G1466" s="32" t="s">
        <v>7422</v>
      </c>
      <c r="H1466" s="32" t="s">
        <v>7393</v>
      </c>
      <c r="I1466" s="32"/>
      <c r="J1466" s="81">
        <v>525.11</v>
      </c>
    </row>
    <row r="1467" spans="2:10">
      <c r="B1467" s="45" t="s">
        <v>6226</v>
      </c>
      <c r="C1467" s="30" t="s">
        <v>7281</v>
      </c>
      <c r="D1467" s="31" t="s">
        <v>20</v>
      </c>
      <c r="E1467" s="32" t="s">
        <v>1803</v>
      </c>
      <c r="F1467" s="32" t="s">
        <v>9980</v>
      </c>
      <c r="G1467" s="32" t="s">
        <v>7422</v>
      </c>
      <c r="H1467" s="32" t="s">
        <v>7393</v>
      </c>
      <c r="I1467" s="32"/>
      <c r="J1467" s="81">
        <v>525.11</v>
      </c>
    </row>
    <row r="1468" spans="2:10">
      <c r="B1468" s="45" t="s">
        <v>6302</v>
      </c>
      <c r="C1468" s="30" t="s">
        <v>7281</v>
      </c>
      <c r="D1468" s="31" t="s">
        <v>20</v>
      </c>
      <c r="E1468" s="32" t="s">
        <v>1803</v>
      </c>
      <c r="F1468" s="32" t="s">
        <v>9981</v>
      </c>
      <c r="G1468" s="32" t="s">
        <v>7424</v>
      </c>
      <c r="H1468" s="32" t="s">
        <v>7393</v>
      </c>
      <c r="I1468" s="32"/>
      <c r="J1468" s="81">
        <v>525.11</v>
      </c>
    </row>
    <row r="1469" spans="2:10">
      <c r="B1469" s="45" t="s">
        <v>6258</v>
      </c>
      <c r="C1469" s="30" t="s">
        <v>7281</v>
      </c>
      <c r="D1469" s="31" t="s">
        <v>20</v>
      </c>
      <c r="E1469" s="32" t="s">
        <v>1803</v>
      </c>
      <c r="F1469" s="32" t="s">
        <v>9982</v>
      </c>
      <c r="G1469" s="32" t="s">
        <v>7424</v>
      </c>
      <c r="H1469" s="32" t="s">
        <v>7393</v>
      </c>
      <c r="I1469" s="32"/>
      <c r="J1469" s="81">
        <v>525.11</v>
      </c>
    </row>
    <row r="1470" spans="2:10">
      <c r="B1470" s="45" t="s">
        <v>6300</v>
      </c>
      <c r="C1470" s="30" t="s">
        <v>7281</v>
      </c>
      <c r="D1470" s="31" t="s">
        <v>20</v>
      </c>
      <c r="E1470" s="32" t="s">
        <v>1803</v>
      </c>
      <c r="F1470" s="32" t="s">
        <v>9983</v>
      </c>
      <c r="G1470" s="32" t="s">
        <v>7426</v>
      </c>
      <c r="H1470" s="32" t="s">
        <v>7393</v>
      </c>
      <c r="I1470" s="32"/>
      <c r="J1470" s="81">
        <v>525.11</v>
      </c>
    </row>
    <row r="1471" spans="2:10">
      <c r="B1471" s="45" t="s">
        <v>6256</v>
      </c>
      <c r="C1471" s="30" t="s">
        <v>7281</v>
      </c>
      <c r="D1471" s="31" t="s">
        <v>20</v>
      </c>
      <c r="E1471" s="32" t="s">
        <v>1803</v>
      </c>
      <c r="F1471" s="32" t="s">
        <v>9984</v>
      </c>
      <c r="G1471" s="32" t="s">
        <v>7426</v>
      </c>
      <c r="H1471" s="32" t="s">
        <v>7393</v>
      </c>
      <c r="I1471" s="32"/>
      <c r="J1471" s="81">
        <v>525.11</v>
      </c>
    </row>
    <row r="1472" spans="2:10">
      <c r="B1472" s="45" t="s">
        <v>6266</v>
      </c>
      <c r="C1472" s="30" t="s">
        <v>7281</v>
      </c>
      <c r="D1472" s="31" t="s">
        <v>20</v>
      </c>
      <c r="E1472" s="32" t="s">
        <v>1803</v>
      </c>
      <c r="F1472" s="32" t="s">
        <v>9985</v>
      </c>
      <c r="G1472" s="32" t="s">
        <v>7428</v>
      </c>
      <c r="H1472" s="32" t="s">
        <v>7393</v>
      </c>
      <c r="I1472" s="32"/>
      <c r="J1472" s="81">
        <v>525.11</v>
      </c>
    </row>
    <row r="1473" spans="2:10">
      <c r="B1473" s="45" t="s">
        <v>6222</v>
      </c>
      <c r="C1473" s="30" t="s">
        <v>7281</v>
      </c>
      <c r="D1473" s="31" t="s">
        <v>20</v>
      </c>
      <c r="E1473" s="32" t="s">
        <v>1803</v>
      </c>
      <c r="F1473" s="32" t="s">
        <v>9986</v>
      </c>
      <c r="G1473" s="32" t="s">
        <v>7428</v>
      </c>
      <c r="H1473" s="32" t="s">
        <v>7393</v>
      </c>
      <c r="I1473" s="32"/>
      <c r="J1473" s="81">
        <v>525.11</v>
      </c>
    </row>
    <row r="1474" spans="2:10">
      <c r="B1474" s="45" t="s">
        <v>6280</v>
      </c>
      <c r="C1474" s="30" t="s">
        <v>7281</v>
      </c>
      <c r="D1474" s="31" t="s">
        <v>20</v>
      </c>
      <c r="E1474" s="32" t="s">
        <v>1803</v>
      </c>
      <c r="F1474" s="32" t="s">
        <v>9987</v>
      </c>
      <c r="G1474" s="32" t="s">
        <v>7430</v>
      </c>
      <c r="H1474" s="32" t="s">
        <v>7393</v>
      </c>
      <c r="I1474" s="32"/>
      <c r="J1474" s="81">
        <v>525.11</v>
      </c>
    </row>
    <row r="1475" spans="2:10">
      <c r="B1475" s="45" t="s">
        <v>6236</v>
      </c>
      <c r="C1475" s="30" t="s">
        <v>7281</v>
      </c>
      <c r="D1475" s="31" t="s">
        <v>20</v>
      </c>
      <c r="E1475" s="32" t="s">
        <v>1803</v>
      </c>
      <c r="F1475" s="32" t="s">
        <v>9988</v>
      </c>
      <c r="G1475" s="32" t="s">
        <v>7430</v>
      </c>
      <c r="H1475" s="32" t="s">
        <v>7393</v>
      </c>
      <c r="I1475" s="32"/>
      <c r="J1475" s="81">
        <v>525.11</v>
      </c>
    </row>
    <row r="1476" spans="2:10">
      <c r="B1476" s="45" t="s">
        <v>6298</v>
      </c>
      <c r="C1476" s="30" t="s">
        <v>7281</v>
      </c>
      <c r="D1476" s="31" t="s">
        <v>20</v>
      </c>
      <c r="E1476" s="32" t="s">
        <v>1803</v>
      </c>
      <c r="F1476" s="32" t="s">
        <v>9989</v>
      </c>
      <c r="G1476" s="32" t="s">
        <v>7432</v>
      </c>
      <c r="H1476" s="32" t="s">
        <v>7393</v>
      </c>
      <c r="I1476" s="32"/>
      <c r="J1476" s="81">
        <v>525.11</v>
      </c>
    </row>
    <row r="1477" spans="2:10">
      <c r="B1477" s="45" t="s">
        <v>6254</v>
      </c>
      <c r="C1477" s="30" t="s">
        <v>7281</v>
      </c>
      <c r="D1477" s="31" t="s">
        <v>20</v>
      </c>
      <c r="E1477" s="32" t="s">
        <v>1803</v>
      </c>
      <c r="F1477" s="32" t="s">
        <v>9990</v>
      </c>
      <c r="G1477" s="32" t="s">
        <v>7432</v>
      </c>
      <c r="H1477" s="32" t="s">
        <v>7393</v>
      </c>
      <c r="I1477" s="32"/>
      <c r="J1477" s="81">
        <v>525.11</v>
      </c>
    </row>
    <row r="1478" spans="2:10">
      <c r="B1478" s="45" t="s">
        <v>6282</v>
      </c>
      <c r="C1478" s="30" t="s">
        <v>7281</v>
      </c>
      <c r="D1478" s="31" t="s">
        <v>20</v>
      </c>
      <c r="E1478" s="32" t="s">
        <v>1803</v>
      </c>
      <c r="F1478" s="32" t="s">
        <v>9991</v>
      </c>
      <c r="G1478" s="32" t="s">
        <v>7434</v>
      </c>
      <c r="H1478" s="32" t="s">
        <v>7393</v>
      </c>
      <c r="I1478" s="32"/>
      <c r="J1478" s="81">
        <v>525.11</v>
      </c>
    </row>
    <row r="1479" spans="2:10">
      <c r="B1479" s="45" t="s">
        <v>6238</v>
      </c>
      <c r="C1479" s="30" t="s">
        <v>7281</v>
      </c>
      <c r="D1479" s="31" t="s">
        <v>20</v>
      </c>
      <c r="E1479" s="32" t="s">
        <v>1803</v>
      </c>
      <c r="F1479" s="32" t="s">
        <v>9992</v>
      </c>
      <c r="G1479" s="32" t="s">
        <v>7434</v>
      </c>
      <c r="H1479" s="32" t="s">
        <v>7393</v>
      </c>
      <c r="I1479" s="32"/>
      <c r="J1479" s="81">
        <v>525.11</v>
      </c>
    </row>
    <row r="1480" spans="2:10">
      <c r="B1480" s="45" t="s">
        <v>6278</v>
      </c>
      <c r="C1480" s="30" t="s">
        <v>7281</v>
      </c>
      <c r="D1480" s="31" t="s">
        <v>20</v>
      </c>
      <c r="E1480" s="32" t="s">
        <v>1803</v>
      </c>
      <c r="F1480" s="32" t="s">
        <v>9993</v>
      </c>
      <c r="G1480" s="32" t="s">
        <v>7436</v>
      </c>
      <c r="H1480" s="32" t="s">
        <v>7393</v>
      </c>
      <c r="I1480" s="32"/>
      <c r="J1480" s="81">
        <v>525.11</v>
      </c>
    </row>
    <row r="1481" spans="2:10">
      <c r="B1481" s="45" t="s">
        <v>6234</v>
      </c>
      <c r="C1481" s="30" t="s">
        <v>7281</v>
      </c>
      <c r="D1481" s="31" t="s">
        <v>20</v>
      </c>
      <c r="E1481" s="32" t="s">
        <v>1803</v>
      </c>
      <c r="F1481" s="32" t="s">
        <v>9994</v>
      </c>
      <c r="G1481" s="32" t="s">
        <v>7436</v>
      </c>
      <c r="H1481" s="32" t="s">
        <v>7393</v>
      </c>
      <c r="I1481" s="32"/>
      <c r="J1481" s="81">
        <v>525.11</v>
      </c>
    </row>
    <row r="1482" spans="2:10">
      <c r="B1482" s="45" t="s">
        <v>6284</v>
      </c>
      <c r="C1482" s="30" t="s">
        <v>7281</v>
      </c>
      <c r="D1482" s="31" t="s">
        <v>20</v>
      </c>
      <c r="E1482" s="32" t="s">
        <v>1803</v>
      </c>
      <c r="F1482" s="32" t="s">
        <v>9995</v>
      </c>
      <c r="G1482" s="32" t="s">
        <v>7438</v>
      </c>
      <c r="H1482" s="32" t="s">
        <v>7393</v>
      </c>
      <c r="I1482" s="32"/>
      <c r="J1482" s="81">
        <v>525.11</v>
      </c>
    </row>
    <row r="1483" spans="2:10">
      <c r="B1483" s="45" t="s">
        <v>6240</v>
      </c>
      <c r="C1483" s="30" t="s">
        <v>7281</v>
      </c>
      <c r="D1483" s="31" t="s">
        <v>20</v>
      </c>
      <c r="E1483" s="32" t="s">
        <v>1803</v>
      </c>
      <c r="F1483" s="32" t="s">
        <v>9996</v>
      </c>
      <c r="G1483" s="32" t="s">
        <v>7438</v>
      </c>
      <c r="H1483" s="32" t="s">
        <v>7393</v>
      </c>
      <c r="I1483" s="32"/>
      <c r="J1483" s="81">
        <v>525.11</v>
      </c>
    </row>
    <row r="1484" spans="2:10">
      <c r="B1484" s="45" t="s">
        <v>6294</v>
      </c>
      <c r="C1484" s="30" t="s">
        <v>7281</v>
      </c>
      <c r="D1484" s="31" t="s">
        <v>20</v>
      </c>
      <c r="E1484" s="32" t="s">
        <v>1803</v>
      </c>
      <c r="F1484" s="32" t="s">
        <v>9997</v>
      </c>
      <c r="G1484" s="32" t="s">
        <v>7440</v>
      </c>
      <c r="H1484" s="32" t="s">
        <v>7393</v>
      </c>
      <c r="I1484" s="32"/>
      <c r="J1484" s="81">
        <v>700.35</v>
      </c>
    </row>
    <row r="1485" spans="2:10">
      <c r="B1485" s="45" t="s">
        <v>6250</v>
      </c>
      <c r="C1485" s="30" t="s">
        <v>7281</v>
      </c>
      <c r="D1485" s="31" t="s">
        <v>20</v>
      </c>
      <c r="E1485" s="32" t="s">
        <v>1803</v>
      </c>
      <c r="F1485" s="32" t="s">
        <v>9998</v>
      </c>
      <c r="G1485" s="32" t="s">
        <v>7440</v>
      </c>
      <c r="H1485" s="32" t="s">
        <v>7393</v>
      </c>
      <c r="I1485" s="32"/>
      <c r="J1485" s="81">
        <v>700.35</v>
      </c>
    </row>
    <row r="1486" spans="2:10">
      <c r="B1486" s="45" t="s">
        <v>6296</v>
      </c>
      <c r="C1486" s="30" t="s">
        <v>7281</v>
      </c>
      <c r="D1486" s="31" t="s">
        <v>20</v>
      </c>
      <c r="E1486" s="32" t="s">
        <v>1803</v>
      </c>
      <c r="F1486" s="32" t="s">
        <v>9999</v>
      </c>
      <c r="G1486" s="32" t="s">
        <v>7442</v>
      </c>
      <c r="H1486" s="32" t="s">
        <v>7393</v>
      </c>
      <c r="I1486" s="32"/>
      <c r="J1486" s="81">
        <v>700.35</v>
      </c>
    </row>
    <row r="1487" spans="2:10">
      <c r="B1487" s="45" t="s">
        <v>6252</v>
      </c>
      <c r="C1487" s="30" t="s">
        <v>7281</v>
      </c>
      <c r="D1487" s="31" t="s">
        <v>20</v>
      </c>
      <c r="E1487" s="32" t="s">
        <v>1803</v>
      </c>
      <c r="F1487" s="32" t="s">
        <v>10000</v>
      </c>
      <c r="G1487" s="32" t="s">
        <v>7442</v>
      </c>
      <c r="H1487" s="32" t="s">
        <v>7393</v>
      </c>
      <c r="I1487" s="32"/>
      <c r="J1487" s="81">
        <v>700.35</v>
      </c>
    </row>
    <row r="1488" spans="2:10">
      <c r="B1488" s="45" t="s">
        <v>6304</v>
      </c>
      <c r="C1488" s="30" t="s">
        <v>7281</v>
      </c>
      <c r="D1488" s="31" t="s">
        <v>20</v>
      </c>
      <c r="E1488" s="32" t="s">
        <v>1803</v>
      </c>
      <c r="F1488" s="32" t="s">
        <v>10001</v>
      </c>
      <c r="G1488" s="32" t="s">
        <v>7444</v>
      </c>
      <c r="H1488" s="32" t="s">
        <v>7393</v>
      </c>
      <c r="I1488" s="32"/>
      <c r="J1488" s="81">
        <v>630.11</v>
      </c>
    </row>
    <row r="1489" spans="2:10">
      <c r="B1489" s="45" t="s">
        <v>6260</v>
      </c>
      <c r="C1489" s="30" t="s">
        <v>7281</v>
      </c>
      <c r="D1489" s="31" t="s">
        <v>20</v>
      </c>
      <c r="E1489" s="32" t="s">
        <v>1803</v>
      </c>
      <c r="F1489" s="32" t="s">
        <v>10002</v>
      </c>
      <c r="G1489" s="32" t="s">
        <v>7444</v>
      </c>
      <c r="H1489" s="32" t="s">
        <v>7393</v>
      </c>
      <c r="I1489" s="32"/>
      <c r="J1489" s="81">
        <v>630.11</v>
      </c>
    </row>
    <row r="1490" spans="2:10">
      <c r="B1490" s="45" t="s">
        <v>6286</v>
      </c>
      <c r="C1490" s="30" t="s">
        <v>7281</v>
      </c>
      <c r="D1490" s="31" t="s">
        <v>20</v>
      </c>
      <c r="E1490" s="32" t="s">
        <v>1803</v>
      </c>
      <c r="F1490" s="32" t="s">
        <v>10003</v>
      </c>
      <c r="G1490" s="32" t="s">
        <v>7446</v>
      </c>
      <c r="H1490" s="32" t="s">
        <v>7393</v>
      </c>
      <c r="I1490" s="32"/>
      <c r="J1490" s="81">
        <v>630.11</v>
      </c>
    </row>
    <row r="1491" spans="2:10">
      <c r="B1491" s="45" t="s">
        <v>6242</v>
      </c>
      <c r="C1491" s="30" t="s">
        <v>7281</v>
      </c>
      <c r="D1491" s="31" t="s">
        <v>20</v>
      </c>
      <c r="E1491" s="32" t="s">
        <v>1803</v>
      </c>
      <c r="F1491" s="32" t="s">
        <v>10004</v>
      </c>
      <c r="G1491" s="32" t="s">
        <v>7446</v>
      </c>
      <c r="H1491" s="32" t="s">
        <v>7393</v>
      </c>
      <c r="I1491" s="32"/>
      <c r="J1491" s="81">
        <v>630.11</v>
      </c>
    </row>
    <row r="1492" spans="2:10">
      <c r="B1492" s="45" t="s">
        <v>6306</v>
      </c>
      <c r="C1492" s="30" t="s">
        <v>7281</v>
      </c>
      <c r="D1492" s="31" t="s">
        <v>20</v>
      </c>
      <c r="E1492" s="32" t="s">
        <v>1803</v>
      </c>
      <c r="F1492" s="32" t="s">
        <v>10005</v>
      </c>
      <c r="G1492" s="32" t="s">
        <v>7448</v>
      </c>
      <c r="H1492" s="32" t="s">
        <v>7393</v>
      </c>
      <c r="I1492" s="32"/>
      <c r="J1492" s="81">
        <v>630.11</v>
      </c>
    </row>
    <row r="1493" spans="2:10">
      <c r="B1493" s="45" t="s">
        <v>6262</v>
      </c>
      <c r="C1493" s="30" t="s">
        <v>7281</v>
      </c>
      <c r="D1493" s="31" t="s">
        <v>20</v>
      </c>
      <c r="E1493" s="32" t="s">
        <v>1803</v>
      </c>
      <c r="F1493" s="32" t="s">
        <v>10006</v>
      </c>
      <c r="G1493" s="32" t="s">
        <v>7448</v>
      </c>
      <c r="H1493" s="32" t="s">
        <v>7393</v>
      </c>
      <c r="I1493" s="32"/>
      <c r="J1493" s="81">
        <v>630.11</v>
      </c>
    </row>
    <row r="1494" spans="2:10">
      <c r="B1494" s="45" t="s">
        <v>6288</v>
      </c>
      <c r="C1494" s="30" t="s">
        <v>7281</v>
      </c>
      <c r="D1494" s="31" t="s">
        <v>20</v>
      </c>
      <c r="E1494" s="32" t="s">
        <v>1803</v>
      </c>
      <c r="F1494" s="32" t="s">
        <v>10007</v>
      </c>
      <c r="G1494" s="32" t="s">
        <v>7450</v>
      </c>
      <c r="H1494" s="32" t="s">
        <v>7393</v>
      </c>
      <c r="I1494" s="32"/>
      <c r="J1494" s="81">
        <v>630.11</v>
      </c>
    </row>
    <row r="1495" spans="2:10">
      <c r="B1495" s="45" t="s">
        <v>6244</v>
      </c>
      <c r="C1495" s="30" t="s">
        <v>7281</v>
      </c>
      <c r="D1495" s="31" t="s">
        <v>20</v>
      </c>
      <c r="E1495" s="32" t="s">
        <v>1803</v>
      </c>
      <c r="F1495" s="32" t="s">
        <v>10008</v>
      </c>
      <c r="G1495" s="32" t="s">
        <v>7450</v>
      </c>
      <c r="H1495" s="32" t="s">
        <v>7393</v>
      </c>
      <c r="I1495" s="32"/>
      <c r="J1495" s="81">
        <v>630.11</v>
      </c>
    </row>
    <row r="1496" spans="2:10">
      <c r="B1496" s="45" t="s">
        <v>6356</v>
      </c>
      <c r="C1496" s="30" t="s">
        <v>7281</v>
      </c>
      <c r="D1496" s="31" t="s">
        <v>20</v>
      </c>
      <c r="E1496" s="32" t="s">
        <v>1803</v>
      </c>
      <c r="F1496" s="34" t="s">
        <v>10009</v>
      </c>
      <c r="G1496" s="32" t="s">
        <v>7391</v>
      </c>
      <c r="H1496" s="32" t="s">
        <v>7393</v>
      </c>
      <c r="I1496" s="32"/>
      <c r="J1496" s="81">
        <v>404.04</v>
      </c>
    </row>
    <row r="1497" spans="2:10">
      <c r="B1497" s="45" t="s">
        <v>6312</v>
      </c>
      <c r="C1497" s="30" t="s">
        <v>7281</v>
      </c>
      <c r="D1497" s="31" t="s">
        <v>20</v>
      </c>
      <c r="E1497" s="32" t="s">
        <v>1803</v>
      </c>
      <c r="F1497" s="32" t="s">
        <v>10010</v>
      </c>
      <c r="G1497" s="32" t="s">
        <v>7391</v>
      </c>
      <c r="H1497" s="32" t="s">
        <v>7393</v>
      </c>
      <c r="I1497" s="32"/>
      <c r="J1497" s="81">
        <v>404.04</v>
      </c>
    </row>
    <row r="1498" spans="2:10">
      <c r="B1498" s="45" t="s">
        <v>6396</v>
      </c>
      <c r="C1498" s="30" t="s">
        <v>7281</v>
      </c>
      <c r="D1498" s="31" t="s">
        <v>20</v>
      </c>
      <c r="E1498" s="32" t="s">
        <v>1803</v>
      </c>
      <c r="F1498" s="32" t="s">
        <v>10011</v>
      </c>
      <c r="G1498" s="32" t="s">
        <v>7420</v>
      </c>
      <c r="H1498" s="32" t="s">
        <v>7393</v>
      </c>
      <c r="I1498" s="32"/>
      <c r="J1498" s="81">
        <v>606.05999999999995</v>
      </c>
    </row>
    <row r="1499" spans="2:10">
      <c r="B1499" s="45" t="s">
        <v>6352</v>
      </c>
      <c r="C1499" s="30" t="s">
        <v>7281</v>
      </c>
      <c r="D1499" s="31" t="s">
        <v>20</v>
      </c>
      <c r="E1499" s="32" t="s">
        <v>1803</v>
      </c>
      <c r="F1499" s="32" t="s">
        <v>10012</v>
      </c>
      <c r="G1499" s="32" t="s">
        <v>7420</v>
      </c>
      <c r="H1499" s="32" t="s">
        <v>7393</v>
      </c>
      <c r="I1499" s="32"/>
      <c r="J1499" s="81">
        <v>606.05999999999995</v>
      </c>
    </row>
    <row r="1500" spans="2:10">
      <c r="B1500" s="45" t="s">
        <v>6358</v>
      </c>
      <c r="C1500" s="30" t="s">
        <v>7281</v>
      </c>
      <c r="D1500" s="31" t="s">
        <v>20</v>
      </c>
      <c r="E1500" s="32" t="s">
        <v>1803</v>
      </c>
      <c r="F1500" s="32" t="s">
        <v>10013</v>
      </c>
      <c r="G1500" s="32" t="s">
        <v>7422</v>
      </c>
      <c r="H1500" s="32" t="s">
        <v>7393</v>
      </c>
      <c r="I1500" s="32"/>
      <c r="J1500" s="81">
        <v>606.05999999999995</v>
      </c>
    </row>
    <row r="1501" spans="2:10">
      <c r="B1501" s="45" t="s">
        <v>6314</v>
      </c>
      <c r="C1501" s="30" t="s">
        <v>7281</v>
      </c>
      <c r="D1501" s="31" t="s">
        <v>20</v>
      </c>
      <c r="E1501" s="32" t="s">
        <v>1803</v>
      </c>
      <c r="F1501" s="32" t="s">
        <v>10014</v>
      </c>
      <c r="G1501" s="32" t="s">
        <v>7422</v>
      </c>
      <c r="H1501" s="32" t="s">
        <v>7393</v>
      </c>
      <c r="I1501" s="32"/>
      <c r="J1501" s="81">
        <v>606.05999999999995</v>
      </c>
    </row>
    <row r="1502" spans="2:10">
      <c r="B1502" s="45" t="s">
        <v>6390</v>
      </c>
      <c r="C1502" s="30" t="s">
        <v>7281</v>
      </c>
      <c r="D1502" s="31" t="s">
        <v>20</v>
      </c>
      <c r="E1502" s="32" t="s">
        <v>1803</v>
      </c>
      <c r="F1502" s="32" t="s">
        <v>10015</v>
      </c>
      <c r="G1502" s="32" t="s">
        <v>7424</v>
      </c>
      <c r="H1502" s="32" t="s">
        <v>7393</v>
      </c>
      <c r="I1502" s="32"/>
      <c r="J1502" s="81">
        <v>606.05999999999995</v>
      </c>
    </row>
    <row r="1503" spans="2:10">
      <c r="B1503" s="45" t="s">
        <v>6346</v>
      </c>
      <c r="C1503" s="30" t="s">
        <v>7281</v>
      </c>
      <c r="D1503" s="31" t="s">
        <v>20</v>
      </c>
      <c r="E1503" s="32" t="s">
        <v>1803</v>
      </c>
      <c r="F1503" s="32" t="s">
        <v>10016</v>
      </c>
      <c r="G1503" s="32" t="s">
        <v>7424</v>
      </c>
      <c r="H1503" s="32" t="s">
        <v>7393</v>
      </c>
      <c r="I1503" s="32"/>
      <c r="J1503" s="81">
        <v>606.05999999999995</v>
      </c>
    </row>
    <row r="1504" spans="2:10">
      <c r="B1504" s="45" t="s">
        <v>6388</v>
      </c>
      <c r="C1504" s="30" t="s">
        <v>7281</v>
      </c>
      <c r="D1504" s="31" t="s">
        <v>20</v>
      </c>
      <c r="E1504" s="32" t="s">
        <v>1803</v>
      </c>
      <c r="F1504" s="32" t="s">
        <v>10017</v>
      </c>
      <c r="G1504" s="32" t="s">
        <v>7426</v>
      </c>
      <c r="H1504" s="32" t="s">
        <v>7393</v>
      </c>
      <c r="I1504" s="32"/>
      <c r="J1504" s="81">
        <v>606.05999999999995</v>
      </c>
    </row>
    <row r="1505" spans="2:10">
      <c r="B1505" s="45" t="s">
        <v>6344</v>
      </c>
      <c r="C1505" s="30" t="s">
        <v>7281</v>
      </c>
      <c r="D1505" s="31" t="s">
        <v>20</v>
      </c>
      <c r="E1505" s="32" t="s">
        <v>1803</v>
      </c>
      <c r="F1505" s="32" t="s">
        <v>10018</v>
      </c>
      <c r="G1505" s="32" t="s">
        <v>7426</v>
      </c>
      <c r="H1505" s="32" t="s">
        <v>7393</v>
      </c>
      <c r="I1505" s="32"/>
      <c r="J1505" s="81">
        <v>606.05999999999995</v>
      </c>
    </row>
    <row r="1506" spans="2:10">
      <c r="B1506" s="45" t="s">
        <v>6354</v>
      </c>
      <c r="C1506" s="30" t="s">
        <v>7281</v>
      </c>
      <c r="D1506" s="31" t="s">
        <v>20</v>
      </c>
      <c r="E1506" s="32" t="s">
        <v>1803</v>
      </c>
      <c r="F1506" s="32" t="s">
        <v>10019</v>
      </c>
      <c r="G1506" s="32" t="s">
        <v>7428</v>
      </c>
      <c r="H1506" s="32" t="s">
        <v>7393</v>
      </c>
      <c r="I1506" s="32"/>
      <c r="J1506" s="81">
        <v>606.05999999999995</v>
      </c>
    </row>
    <row r="1507" spans="2:10">
      <c r="B1507" s="45" t="s">
        <v>6310</v>
      </c>
      <c r="C1507" s="30" t="s">
        <v>7281</v>
      </c>
      <c r="D1507" s="31" t="s">
        <v>20</v>
      </c>
      <c r="E1507" s="32" t="s">
        <v>1803</v>
      </c>
      <c r="F1507" s="32" t="s">
        <v>10020</v>
      </c>
      <c r="G1507" s="32" t="s">
        <v>7428</v>
      </c>
      <c r="H1507" s="32" t="s">
        <v>7393</v>
      </c>
      <c r="I1507" s="32"/>
      <c r="J1507" s="81">
        <v>606.05999999999995</v>
      </c>
    </row>
    <row r="1508" spans="2:10">
      <c r="B1508" s="45" t="s">
        <v>6368</v>
      </c>
      <c r="C1508" s="30" t="s">
        <v>7281</v>
      </c>
      <c r="D1508" s="31" t="s">
        <v>20</v>
      </c>
      <c r="E1508" s="32" t="s">
        <v>1803</v>
      </c>
      <c r="F1508" s="32" t="s">
        <v>10021</v>
      </c>
      <c r="G1508" s="32" t="s">
        <v>7430</v>
      </c>
      <c r="H1508" s="32" t="s">
        <v>7393</v>
      </c>
      <c r="I1508" s="32"/>
      <c r="J1508" s="81">
        <v>606.05999999999995</v>
      </c>
    </row>
    <row r="1509" spans="2:10">
      <c r="B1509" s="45" t="s">
        <v>6324</v>
      </c>
      <c r="C1509" s="30" t="s">
        <v>7281</v>
      </c>
      <c r="D1509" s="31" t="s">
        <v>20</v>
      </c>
      <c r="E1509" s="32" t="s">
        <v>1803</v>
      </c>
      <c r="F1509" s="32" t="s">
        <v>10022</v>
      </c>
      <c r="G1509" s="32" t="s">
        <v>7430</v>
      </c>
      <c r="H1509" s="32" t="s">
        <v>7393</v>
      </c>
      <c r="I1509" s="32"/>
      <c r="J1509" s="81">
        <v>606.05999999999995</v>
      </c>
    </row>
    <row r="1510" spans="2:10">
      <c r="B1510" s="45" t="s">
        <v>6386</v>
      </c>
      <c r="C1510" s="30" t="s">
        <v>7281</v>
      </c>
      <c r="D1510" s="31" t="s">
        <v>20</v>
      </c>
      <c r="E1510" s="32" t="s">
        <v>1803</v>
      </c>
      <c r="F1510" s="32" t="s">
        <v>10023</v>
      </c>
      <c r="G1510" s="32" t="s">
        <v>7432</v>
      </c>
      <c r="H1510" s="32" t="s">
        <v>7393</v>
      </c>
      <c r="I1510" s="32"/>
      <c r="J1510" s="81">
        <v>606.05999999999995</v>
      </c>
    </row>
    <row r="1511" spans="2:10">
      <c r="B1511" s="45" t="s">
        <v>6342</v>
      </c>
      <c r="C1511" s="30" t="s">
        <v>7281</v>
      </c>
      <c r="D1511" s="31" t="s">
        <v>20</v>
      </c>
      <c r="E1511" s="32" t="s">
        <v>1803</v>
      </c>
      <c r="F1511" s="32" t="s">
        <v>10024</v>
      </c>
      <c r="G1511" s="32" t="s">
        <v>7432</v>
      </c>
      <c r="H1511" s="32" t="s">
        <v>7393</v>
      </c>
      <c r="I1511" s="32"/>
      <c r="J1511" s="81">
        <v>606.05999999999995</v>
      </c>
    </row>
    <row r="1512" spans="2:10">
      <c r="B1512" s="45" t="s">
        <v>6370</v>
      </c>
      <c r="C1512" s="30" t="s">
        <v>7281</v>
      </c>
      <c r="D1512" s="31" t="s">
        <v>20</v>
      </c>
      <c r="E1512" s="32" t="s">
        <v>1803</v>
      </c>
      <c r="F1512" s="32" t="s">
        <v>10025</v>
      </c>
      <c r="G1512" s="32" t="s">
        <v>7434</v>
      </c>
      <c r="H1512" s="32" t="s">
        <v>7393</v>
      </c>
      <c r="I1512" s="32"/>
      <c r="J1512" s="81">
        <v>606.05999999999995</v>
      </c>
    </row>
    <row r="1513" spans="2:10">
      <c r="B1513" s="45" t="s">
        <v>6326</v>
      </c>
      <c r="C1513" s="30" t="s">
        <v>7281</v>
      </c>
      <c r="D1513" s="31" t="s">
        <v>20</v>
      </c>
      <c r="E1513" s="32" t="s">
        <v>1803</v>
      </c>
      <c r="F1513" s="32" t="s">
        <v>10026</v>
      </c>
      <c r="G1513" s="32" t="s">
        <v>7434</v>
      </c>
      <c r="H1513" s="32" t="s">
        <v>7393</v>
      </c>
      <c r="I1513" s="32"/>
      <c r="J1513" s="81">
        <v>606.05999999999995</v>
      </c>
    </row>
    <row r="1514" spans="2:10">
      <c r="B1514" s="45" t="s">
        <v>6366</v>
      </c>
      <c r="C1514" s="30" t="s">
        <v>7281</v>
      </c>
      <c r="D1514" s="31" t="s">
        <v>20</v>
      </c>
      <c r="E1514" s="32" t="s">
        <v>1803</v>
      </c>
      <c r="F1514" s="32" t="s">
        <v>10027</v>
      </c>
      <c r="G1514" s="32" t="s">
        <v>7436</v>
      </c>
      <c r="H1514" s="32" t="s">
        <v>7393</v>
      </c>
      <c r="I1514" s="32"/>
      <c r="J1514" s="81">
        <v>606.05999999999995</v>
      </c>
    </row>
    <row r="1515" spans="2:10">
      <c r="B1515" s="45" t="s">
        <v>6322</v>
      </c>
      <c r="C1515" s="30" t="s">
        <v>7281</v>
      </c>
      <c r="D1515" s="31" t="s">
        <v>20</v>
      </c>
      <c r="E1515" s="32" t="s">
        <v>1803</v>
      </c>
      <c r="F1515" s="32" t="s">
        <v>10028</v>
      </c>
      <c r="G1515" s="32" t="s">
        <v>7436</v>
      </c>
      <c r="H1515" s="32" t="s">
        <v>7393</v>
      </c>
      <c r="I1515" s="32"/>
      <c r="J1515" s="81">
        <v>606.05999999999995</v>
      </c>
    </row>
    <row r="1516" spans="2:10">
      <c r="B1516" s="45" t="s">
        <v>6372</v>
      </c>
      <c r="C1516" s="30" t="s">
        <v>7281</v>
      </c>
      <c r="D1516" s="31" t="s">
        <v>20</v>
      </c>
      <c r="E1516" s="32" t="s">
        <v>1803</v>
      </c>
      <c r="F1516" s="32" t="s">
        <v>10029</v>
      </c>
      <c r="G1516" s="32" t="s">
        <v>7438</v>
      </c>
      <c r="H1516" s="32" t="s">
        <v>7393</v>
      </c>
      <c r="I1516" s="32"/>
      <c r="J1516" s="81">
        <v>606.05999999999995</v>
      </c>
    </row>
    <row r="1517" spans="2:10">
      <c r="B1517" s="45" t="s">
        <v>6328</v>
      </c>
      <c r="C1517" s="30" t="s">
        <v>7281</v>
      </c>
      <c r="D1517" s="31" t="s">
        <v>20</v>
      </c>
      <c r="E1517" s="32" t="s">
        <v>1803</v>
      </c>
      <c r="F1517" s="32" t="s">
        <v>10030</v>
      </c>
      <c r="G1517" s="32" t="s">
        <v>7438</v>
      </c>
      <c r="H1517" s="32" t="s">
        <v>7393</v>
      </c>
      <c r="I1517" s="32"/>
      <c r="J1517" s="81">
        <v>606.05999999999995</v>
      </c>
    </row>
    <row r="1518" spans="2:10">
      <c r="B1518" s="45" t="s">
        <v>6382</v>
      </c>
      <c r="C1518" s="30" t="s">
        <v>7281</v>
      </c>
      <c r="D1518" s="31" t="s">
        <v>20</v>
      </c>
      <c r="E1518" s="32" t="s">
        <v>1803</v>
      </c>
      <c r="F1518" s="32" t="s">
        <v>10031</v>
      </c>
      <c r="G1518" s="32" t="s">
        <v>7440</v>
      </c>
      <c r="H1518" s="32" t="s">
        <v>7393</v>
      </c>
      <c r="I1518" s="32"/>
      <c r="J1518" s="81">
        <v>875.39</v>
      </c>
    </row>
    <row r="1519" spans="2:10">
      <c r="B1519" s="45" t="s">
        <v>6338</v>
      </c>
      <c r="C1519" s="30" t="s">
        <v>7281</v>
      </c>
      <c r="D1519" s="31" t="s">
        <v>20</v>
      </c>
      <c r="E1519" s="32" t="s">
        <v>1803</v>
      </c>
      <c r="F1519" s="32" t="s">
        <v>10032</v>
      </c>
      <c r="G1519" s="32" t="s">
        <v>7440</v>
      </c>
      <c r="H1519" s="32" t="s">
        <v>7393</v>
      </c>
      <c r="I1519" s="32"/>
      <c r="J1519" s="81">
        <v>875.39</v>
      </c>
    </row>
    <row r="1520" spans="2:10">
      <c r="B1520" s="45" t="s">
        <v>6384</v>
      </c>
      <c r="C1520" s="30" t="s">
        <v>7281</v>
      </c>
      <c r="D1520" s="31" t="s">
        <v>20</v>
      </c>
      <c r="E1520" s="32" t="s">
        <v>1803</v>
      </c>
      <c r="F1520" s="32" t="s">
        <v>10033</v>
      </c>
      <c r="G1520" s="32" t="s">
        <v>7442</v>
      </c>
      <c r="H1520" s="32" t="s">
        <v>7393</v>
      </c>
      <c r="I1520" s="32"/>
      <c r="J1520" s="81">
        <v>875.39</v>
      </c>
    </row>
    <row r="1521" spans="2:10">
      <c r="B1521" s="45" t="s">
        <v>6340</v>
      </c>
      <c r="C1521" s="30" t="s">
        <v>7281</v>
      </c>
      <c r="D1521" s="31" t="s">
        <v>20</v>
      </c>
      <c r="E1521" s="32" t="s">
        <v>1803</v>
      </c>
      <c r="F1521" s="32" t="s">
        <v>10034</v>
      </c>
      <c r="G1521" s="32" t="s">
        <v>7442</v>
      </c>
      <c r="H1521" s="32" t="s">
        <v>7393</v>
      </c>
      <c r="I1521" s="32"/>
      <c r="J1521" s="81">
        <v>875.39</v>
      </c>
    </row>
    <row r="1522" spans="2:10">
      <c r="B1522" s="45" t="s">
        <v>6392</v>
      </c>
      <c r="C1522" s="30" t="s">
        <v>7281</v>
      </c>
      <c r="D1522" s="31" t="s">
        <v>20</v>
      </c>
      <c r="E1522" s="32" t="s">
        <v>1803</v>
      </c>
      <c r="F1522" s="32" t="s">
        <v>10035</v>
      </c>
      <c r="G1522" s="32" t="s">
        <v>7444</v>
      </c>
      <c r="H1522" s="32" t="s">
        <v>7393</v>
      </c>
      <c r="I1522" s="32"/>
      <c r="J1522" s="81">
        <v>727.13</v>
      </c>
    </row>
    <row r="1523" spans="2:10">
      <c r="B1523" s="45" t="s">
        <v>6348</v>
      </c>
      <c r="C1523" s="30" t="s">
        <v>7281</v>
      </c>
      <c r="D1523" s="31" t="s">
        <v>20</v>
      </c>
      <c r="E1523" s="32" t="s">
        <v>1803</v>
      </c>
      <c r="F1523" s="32" t="s">
        <v>10036</v>
      </c>
      <c r="G1523" s="32" t="s">
        <v>7444</v>
      </c>
      <c r="H1523" s="32" t="s">
        <v>7393</v>
      </c>
      <c r="I1523" s="32"/>
      <c r="J1523" s="81">
        <v>727.13</v>
      </c>
    </row>
    <row r="1524" spans="2:10">
      <c r="B1524" s="45" t="s">
        <v>6374</v>
      </c>
      <c r="C1524" s="30" t="s">
        <v>7281</v>
      </c>
      <c r="D1524" s="31" t="s">
        <v>20</v>
      </c>
      <c r="E1524" s="32" t="s">
        <v>1803</v>
      </c>
      <c r="F1524" s="32" t="s">
        <v>10037</v>
      </c>
      <c r="G1524" s="32" t="s">
        <v>7446</v>
      </c>
      <c r="H1524" s="32" t="s">
        <v>7393</v>
      </c>
      <c r="I1524" s="32"/>
      <c r="J1524" s="81">
        <v>727.13</v>
      </c>
    </row>
    <row r="1525" spans="2:10">
      <c r="B1525" s="45" t="s">
        <v>6330</v>
      </c>
      <c r="C1525" s="30" t="s">
        <v>7281</v>
      </c>
      <c r="D1525" s="31" t="s">
        <v>20</v>
      </c>
      <c r="E1525" s="32" t="s">
        <v>1803</v>
      </c>
      <c r="F1525" s="32" t="s">
        <v>10038</v>
      </c>
      <c r="G1525" s="32" t="s">
        <v>7446</v>
      </c>
      <c r="H1525" s="32" t="s">
        <v>7393</v>
      </c>
      <c r="I1525" s="32"/>
      <c r="J1525" s="81">
        <v>727.13</v>
      </c>
    </row>
    <row r="1526" spans="2:10">
      <c r="B1526" s="45" t="s">
        <v>6394</v>
      </c>
      <c r="C1526" s="30" t="s">
        <v>7281</v>
      </c>
      <c r="D1526" s="31" t="s">
        <v>20</v>
      </c>
      <c r="E1526" s="32" t="s">
        <v>1803</v>
      </c>
      <c r="F1526" s="32" t="s">
        <v>10039</v>
      </c>
      <c r="G1526" s="32" t="s">
        <v>7448</v>
      </c>
      <c r="H1526" s="32" t="s">
        <v>7393</v>
      </c>
      <c r="I1526" s="32"/>
      <c r="J1526" s="81">
        <v>727.13</v>
      </c>
    </row>
    <row r="1527" spans="2:10">
      <c r="B1527" s="45" t="s">
        <v>6350</v>
      </c>
      <c r="C1527" s="30" t="s">
        <v>7281</v>
      </c>
      <c r="D1527" s="31" t="s">
        <v>20</v>
      </c>
      <c r="E1527" s="32" t="s">
        <v>1803</v>
      </c>
      <c r="F1527" s="32" t="s">
        <v>10040</v>
      </c>
      <c r="G1527" s="32" t="s">
        <v>7448</v>
      </c>
      <c r="H1527" s="32" t="s">
        <v>7393</v>
      </c>
      <c r="I1527" s="32"/>
      <c r="J1527" s="81">
        <v>727.13</v>
      </c>
    </row>
    <row r="1528" spans="2:10">
      <c r="B1528" s="45" t="s">
        <v>6376</v>
      </c>
      <c r="C1528" s="30" t="s">
        <v>7281</v>
      </c>
      <c r="D1528" s="31" t="s">
        <v>20</v>
      </c>
      <c r="E1528" s="32" t="s">
        <v>1803</v>
      </c>
      <c r="F1528" s="32" t="s">
        <v>10041</v>
      </c>
      <c r="G1528" s="32" t="s">
        <v>7450</v>
      </c>
      <c r="H1528" s="32" t="s">
        <v>7393</v>
      </c>
      <c r="I1528" s="32"/>
      <c r="J1528" s="81">
        <v>727.13</v>
      </c>
    </row>
    <row r="1529" spans="2:10">
      <c r="B1529" s="45" t="s">
        <v>6332</v>
      </c>
      <c r="C1529" s="30" t="s">
        <v>7281</v>
      </c>
      <c r="D1529" s="31" t="s">
        <v>20</v>
      </c>
      <c r="E1529" s="32" t="s">
        <v>1803</v>
      </c>
      <c r="F1529" s="32" t="s">
        <v>10042</v>
      </c>
      <c r="G1529" s="32" t="s">
        <v>7450</v>
      </c>
      <c r="H1529" s="32" t="s">
        <v>7393</v>
      </c>
      <c r="I1529" s="32"/>
      <c r="J1529" s="81">
        <v>727.13</v>
      </c>
    </row>
    <row r="1530" spans="2:10">
      <c r="B1530" s="65">
        <v>45000101</v>
      </c>
      <c r="C1530" s="30" t="s">
        <v>7281</v>
      </c>
      <c r="D1530" s="31" t="s">
        <v>20</v>
      </c>
      <c r="E1530" s="32" t="s">
        <v>6760</v>
      </c>
      <c r="F1530" s="32" t="s">
        <v>7312</v>
      </c>
      <c r="G1530" s="32" t="s">
        <v>7391</v>
      </c>
      <c r="H1530" s="32" t="s">
        <v>7392</v>
      </c>
      <c r="I1530" s="32"/>
      <c r="J1530" s="81">
        <v>484.79</v>
      </c>
    </row>
    <row r="1531" spans="2:10">
      <c r="B1531" s="65">
        <v>45000108</v>
      </c>
      <c r="C1531" s="30" t="s">
        <v>7281</v>
      </c>
      <c r="D1531" s="31" t="s">
        <v>20</v>
      </c>
      <c r="E1531" s="32" t="s">
        <v>6760</v>
      </c>
      <c r="F1531" s="32" t="s">
        <v>7313</v>
      </c>
      <c r="G1531" s="32" t="s">
        <v>7420</v>
      </c>
      <c r="H1531" s="32" t="s">
        <v>7392</v>
      </c>
      <c r="I1531" s="32"/>
      <c r="J1531" s="81">
        <v>727.13</v>
      </c>
    </row>
    <row r="1532" spans="2:10">
      <c r="B1532" s="65">
        <v>45000109</v>
      </c>
      <c r="C1532" s="30" t="s">
        <v>7281</v>
      </c>
      <c r="D1532" s="31" t="s">
        <v>20</v>
      </c>
      <c r="E1532" s="32" t="s">
        <v>6760</v>
      </c>
      <c r="F1532" s="32" t="s">
        <v>7314</v>
      </c>
      <c r="G1532" s="32" t="s">
        <v>7422</v>
      </c>
      <c r="H1532" s="32" t="s">
        <v>7392</v>
      </c>
      <c r="I1532" s="32"/>
      <c r="J1532" s="81">
        <v>727.13</v>
      </c>
    </row>
    <row r="1533" spans="2:10">
      <c r="B1533" s="65">
        <v>45000119</v>
      </c>
      <c r="C1533" s="30" t="s">
        <v>7281</v>
      </c>
      <c r="D1533" s="31" t="s">
        <v>20</v>
      </c>
      <c r="E1533" s="32" t="s">
        <v>6760</v>
      </c>
      <c r="F1533" s="32" t="s">
        <v>9909</v>
      </c>
      <c r="G1533" s="32" t="s">
        <v>7424</v>
      </c>
      <c r="H1533" s="32" t="s">
        <v>7393</v>
      </c>
      <c r="I1533" s="32"/>
      <c r="J1533" s="81">
        <v>727.13</v>
      </c>
    </row>
    <row r="1534" spans="2:10">
      <c r="B1534" s="65">
        <v>45000137</v>
      </c>
      <c r="C1534" s="30" t="s">
        <v>7281</v>
      </c>
      <c r="D1534" s="31" t="s">
        <v>20</v>
      </c>
      <c r="E1534" s="32" t="s">
        <v>6760</v>
      </c>
      <c r="F1534" s="32" t="s">
        <v>9910</v>
      </c>
      <c r="G1534" s="32" t="s">
        <v>7426</v>
      </c>
      <c r="H1534" s="32" t="s">
        <v>7393</v>
      </c>
      <c r="I1534" s="32"/>
      <c r="J1534" s="81">
        <v>727.13</v>
      </c>
    </row>
    <row r="1535" spans="2:10">
      <c r="B1535" s="65">
        <v>45000139</v>
      </c>
      <c r="C1535" s="30" t="s">
        <v>7281</v>
      </c>
      <c r="D1535" s="31" t="s">
        <v>20</v>
      </c>
      <c r="E1535" s="32" t="s">
        <v>6760</v>
      </c>
      <c r="F1535" s="32" t="s">
        <v>9911</v>
      </c>
      <c r="G1535" s="32" t="s">
        <v>7428</v>
      </c>
      <c r="H1535" s="32" t="s">
        <v>7393</v>
      </c>
      <c r="I1535" s="32"/>
      <c r="J1535" s="81">
        <v>727.13</v>
      </c>
    </row>
    <row r="1536" spans="2:10">
      <c r="B1536" s="65">
        <v>45000143</v>
      </c>
      <c r="C1536" s="30" t="s">
        <v>7281</v>
      </c>
      <c r="D1536" s="31" t="s">
        <v>20</v>
      </c>
      <c r="E1536" s="32" t="s">
        <v>6760</v>
      </c>
      <c r="F1536" s="32" t="s">
        <v>9912</v>
      </c>
      <c r="G1536" s="32" t="s">
        <v>7430</v>
      </c>
      <c r="H1536" s="32" t="s">
        <v>7393</v>
      </c>
      <c r="I1536" s="32"/>
      <c r="J1536" s="81">
        <v>727.13</v>
      </c>
    </row>
    <row r="1537" spans="2:10">
      <c r="B1537" s="65">
        <v>45000144</v>
      </c>
      <c r="C1537" s="30" t="s">
        <v>7281</v>
      </c>
      <c r="D1537" s="31" t="s">
        <v>20</v>
      </c>
      <c r="E1537" s="32" t="s">
        <v>6760</v>
      </c>
      <c r="F1537" s="32" t="s">
        <v>9913</v>
      </c>
      <c r="G1537" s="32" t="s">
        <v>7432</v>
      </c>
      <c r="H1537" s="32" t="s">
        <v>7393</v>
      </c>
      <c r="I1537" s="32"/>
      <c r="J1537" s="81">
        <v>727.13</v>
      </c>
    </row>
    <row r="1538" spans="2:10">
      <c r="B1538" s="65">
        <v>45000145</v>
      </c>
      <c r="C1538" s="30" t="s">
        <v>7281</v>
      </c>
      <c r="D1538" s="31" t="s">
        <v>20</v>
      </c>
      <c r="E1538" s="32" t="s">
        <v>6760</v>
      </c>
      <c r="F1538" s="32" t="s">
        <v>9914</v>
      </c>
      <c r="G1538" s="32" t="s">
        <v>7434</v>
      </c>
      <c r="H1538" s="32" t="s">
        <v>7393</v>
      </c>
      <c r="I1538" s="32"/>
      <c r="J1538" s="81">
        <v>727.13</v>
      </c>
    </row>
    <row r="1539" spans="2:10">
      <c r="B1539" s="65">
        <v>45000146</v>
      </c>
      <c r="C1539" s="30" t="s">
        <v>7281</v>
      </c>
      <c r="D1539" s="31" t="s">
        <v>20</v>
      </c>
      <c r="E1539" s="32" t="s">
        <v>6760</v>
      </c>
      <c r="F1539" s="32" t="s">
        <v>9915</v>
      </c>
      <c r="G1539" s="32" t="s">
        <v>7436</v>
      </c>
      <c r="H1539" s="32" t="s">
        <v>7393</v>
      </c>
      <c r="I1539" s="32"/>
      <c r="J1539" s="81">
        <v>727.13</v>
      </c>
    </row>
    <row r="1540" spans="2:10">
      <c r="B1540" s="65">
        <v>45000147</v>
      </c>
      <c r="C1540" s="30" t="s">
        <v>7281</v>
      </c>
      <c r="D1540" s="31" t="s">
        <v>20</v>
      </c>
      <c r="E1540" s="32" t="s">
        <v>6760</v>
      </c>
      <c r="F1540" s="32" t="s">
        <v>9916</v>
      </c>
      <c r="G1540" s="32" t="s">
        <v>7438</v>
      </c>
      <c r="H1540" s="32" t="s">
        <v>7393</v>
      </c>
      <c r="I1540" s="32"/>
      <c r="J1540" s="81">
        <v>727.13</v>
      </c>
    </row>
    <row r="1541" spans="2:10">
      <c r="B1541" s="65">
        <v>45000195</v>
      </c>
      <c r="C1541" s="30" t="s">
        <v>7281</v>
      </c>
      <c r="D1541" s="31" t="s">
        <v>20</v>
      </c>
      <c r="E1541" s="32" t="s">
        <v>6760</v>
      </c>
      <c r="F1541" s="32" t="s">
        <v>9917</v>
      </c>
      <c r="G1541" s="32" t="s">
        <v>7444</v>
      </c>
      <c r="H1541" s="32" t="s">
        <v>7393</v>
      </c>
      <c r="I1541" s="32"/>
      <c r="J1541" s="81">
        <v>872.66</v>
      </c>
    </row>
    <row r="1542" spans="2:10">
      <c r="B1542" s="65">
        <v>45000196</v>
      </c>
      <c r="C1542" s="30" t="s">
        <v>7281</v>
      </c>
      <c r="D1542" s="31" t="s">
        <v>20</v>
      </c>
      <c r="E1542" s="32" t="s">
        <v>6760</v>
      </c>
      <c r="F1542" s="32" t="s">
        <v>9918</v>
      </c>
      <c r="G1542" s="32" t="s">
        <v>7446</v>
      </c>
      <c r="H1542" s="32" t="s">
        <v>7393</v>
      </c>
      <c r="I1542" s="32"/>
      <c r="J1542" s="81">
        <v>872.66</v>
      </c>
    </row>
    <row r="1543" spans="2:10">
      <c r="B1543" s="65">
        <v>45000197</v>
      </c>
      <c r="C1543" s="30" t="s">
        <v>7281</v>
      </c>
      <c r="D1543" s="31" t="s">
        <v>20</v>
      </c>
      <c r="E1543" s="32" t="s">
        <v>6760</v>
      </c>
      <c r="F1543" s="32" t="s">
        <v>9919</v>
      </c>
      <c r="G1543" s="32" t="s">
        <v>7448</v>
      </c>
      <c r="H1543" s="32" t="s">
        <v>7393</v>
      </c>
      <c r="I1543" s="32"/>
      <c r="J1543" s="81">
        <v>872.66</v>
      </c>
    </row>
    <row r="1544" spans="2:10">
      <c r="B1544" s="65">
        <v>45000198</v>
      </c>
      <c r="C1544" s="30" t="s">
        <v>7281</v>
      </c>
      <c r="D1544" s="31" t="s">
        <v>20</v>
      </c>
      <c r="E1544" s="32" t="s">
        <v>6760</v>
      </c>
      <c r="F1544" s="32" t="s">
        <v>9920</v>
      </c>
      <c r="G1544" s="32" t="s">
        <v>7450</v>
      </c>
      <c r="H1544" s="32" t="s">
        <v>7393</v>
      </c>
      <c r="I1544" s="32"/>
      <c r="J1544" s="81">
        <v>872.66</v>
      </c>
    </row>
    <row r="1545" spans="2:10">
      <c r="B1545" s="65">
        <v>45100101</v>
      </c>
      <c r="C1545" s="30" t="s">
        <v>7281</v>
      </c>
      <c r="D1545" s="31" t="s">
        <v>20</v>
      </c>
      <c r="E1545" s="32" t="s">
        <v>6760</v>
      </c>
      <c r="F1545" s="32" t="s">
        <v>7179</v>
      </c>
      <c r="G1545" s="32" t="s">
        <v>7391</v>
      </c>
      <c r="H1545" s="32" t="s">
        <v>7393</v>
      </c>
      <c r="I1545" s="32"/>
      <c r="J1545" s="81">
        <v>484.81</v>
      </c>
    </row>
    <row r="1546" spans="2:10">
      <c r="B1546" s="65">
        <v>45100108</v>
      </c>
      <c r="C1546" s="30" t="s">
        <v>7281</v>
      </c>
      <c r="D1546" s="31" t="s">
        <v>20</v>
      </c>
      <c r="E1546" s="32" t="s">
        <v>6760</v>
      </c>
      <c r="F1546" s="32" t="s">
        <v>7181</v>
      </c>
      <c r="G1546" s="32" t="s">
        <v>7420</v>
      </c>
      <c r="H1546" s="32" t="s">
        <v>7393</v>
      </c>
      <c r="I1546" s="32"/>
      <c r="J1546" s="81">
        <v>727.09</v>
      </c>
    </row>
    <row r="1547" spans="2:10">
      <c r="B1547" s="65">
        <v>45100109</v>
      </c>
      <c r="C1547" s="30" t="s">
        <v>7281</v>
      </c>
      <c r="D1547" s="31" t="s">
        <v>20</v>
      </c>
      <c r="E1547" s="32" t="s">
        <v>6760</v>
      </c>
      <c r="F1547" s="32" t="s">
        <v>7183</v>
      </c>
      <c r="G1547" s="32" t="s">
        <v>7422</v>
      </c>
      <c r="H1547" s="32" t="s">
        <v>7393</v>
      </c>
      <c r="I1547" s="32"/>
      <c r="J1547" s="81">
        <v>727.09</v>
      </c>
    </row>
    <row r="1548" spans="2:10">
      <c r="B1548" s="65">
        <v>45100119</v>
      </c>
      <c r="C1548" s="30" t="s">
        <v>7281</v>
      </c>
      <c r="D1548" s="31" t="s">
        <v>20</v>
      </c>
      <c r="E1548" s="32" t="s">
        <v>6760</v>
      </c>
      <c r="F1548" s="32" t="s">
        <v>7185</v>
      </c>
      <c r="G1548" s="32" t="s">
        <v>7424</v>
      </c>
      <c r="H1548" s="32" t="s">
        <v>7393</v>
      </c>
      <c r="I1548" s="32"/>
      <c r="J1548" s="81">
        <v>727.09</v>
      </c>
    </row>
    <row r="1549" spans="2:10">
      <c r="B1549" s="65">
        <v>45100137</v>
      </c>
      <c r="C1549" s="30" t="s">
        <v>7281</v>
      </c>
      <c r="D1549" s="31" t="s">
        <v>20</v>
      </c>
      <c r="E1549" s="32" t="s">
        <v>6760</v>
      </c>
      <c r="F1549" s="32" t="s">
        <v>7187</v>
      </c>
      <c r="G1549" s="32" t="s">
        <v>7426</v>
      </c>
      <c r="H1549" s="32" t="s">
        <v>7393</v>
      </c>
      <c r="I1549" s="32"/>
      <c r="J1549" s="81">
        <v>727.09</v>
      </c>
    </row>
    <row r="1550" spans="2:10">
      <c r="B1550" s="65">
        <v>45100139</v>
      </c>
      <c r="C1550" s="30" t="s">
        <v>7281</v>
      </c>
      <c r="D1550" s="31" t="s">
        <v>20</v>
      </c>
      <c r="E1550" s="32" t="s">
        <v>6760</v>
      </c>
      <c r="F1550" s="32" t="s">
        <v>7189</v>
      </c>
      <c r="G1550" s="32" t="s">
        <v>7428</v>
      </c>
      <c r="H1550" s="32" t="s">
        <v>7393</v>
      </c>
      <c r="I1550" s="32"/>
      <c r="J1550" s="81">
        <v>727.09</v>
      </c>
    </row>
    <row r="1551" spans="2:10">
      <c r="B1551" s="65">
        <v>45100143</v>
      </c>
      <c r="C1551" s="30" t="s">
        <v>7281</v>
      </c>
      <c r="D1551" s="31" t="s">
        <v>20</v>
      </c>
      <c r="E1551" s="32" t="s">
        <v>6760</v>
      </c>
      <c r="F1551" s="32" t="s">
        <v>7191</v>
      </c>
      <c r="G1551" s="32" t="s">
        <v>7430</v>
      </c>
      <c r="H1551" s="32" t="s">
        <v>7393</v>
      </c>
      <c r="I1551" s="32"/>
      <c r="J1551" s="81">
        <v>727.09</v>
      </c>
    </row>
    <row r="1552" spans="2:10">
      <c r="B1552" s="65">
        <v>45100144</v>
      </c>
      <c r="C1552" s="30" t="s">
        <v>7281</v>
      </c>
      <c r="D1552" s="31" t="s">
        <v>20</v>
      </c>
      <c r="E1552" s="32" t="s">
        <v>6760</v>
      </c>
      <c r="F1552" s="32" t="s">
        <v>7193</v>
      </c>
      <c r="G1552" s="32" t="s">
        <v>7432</v>
      </c>
      <c r="H1552" s="32" t="s">
        <v>7393</v>
      </c>
      <c r="I1552" s="32"/>
      <c r="J1552" s="81">
        <v>727.09</v>
      </c>
    </row>
    <row r="1553" spans="2:10">
      <c r="B1553" s="65">
        <v>45100145</v>
      </c>
      <c r="C1553" s="30" t="s">
        <v>7281</v>
      </c>
      <c r="D1553" s="31" t="s">
        <v>20</v>
      </c>
      <c r="E1553" s="32" t="s">
        <v>6760</v>
      </c>
      <c r="F1553" s="32" t="s">
        <v>7195</v>
      </c>
      <c r="G1553" s="32" t="s">
        <v>7434</v>
      </c>
      <c r="H1553" s="32" t="s">
        <v>7393</v>
      </c>
      <c r="I1553" s="32"/>
      <c r="J1553" s="81">
        <v>727.09</v>
      </c>
    </row>
    <row r="1554" spans="2:10">
      <c r="B1554" s="65">
        <v>45100146</v>
      </c>
      <c r="C1554" s="30" t="s">
        <v>7281</v>
      </c>
      <c r="D1554" s="31" t="s">
        <v>20</v>
      </c>
      <c r="E1554" s="32" t="s">
        <v>6760</v>
      </c>
      <c r="F1554" s="32" t="s">
        <v>7197</v>
      </c>
      <c r="G1554" s="32" t="s">
        <v>7436</v>
      </c>
      <c r="H1554" s="32" t="s">
        <v>7393</v>
      </c>
      <c r="I1554" s="32"/>
      <c r="J1554" s="81">
        <v>727.09</v>
      </c>
    </row>
    <row r="1555" spans="2:10">
      <c r="B1555" s="65">
        <v>45100147</v>
      </c>
      <c r="C1555" s="30" t="s">
        <v>7281</v>
      </c>
      <c r="D1555" s="31" t="s">
        <v>20</v>
      </c>
      <c r="E1555" s="32" t="s">
        <v>6760</v>
      </c>
      <c r="F1555" s="32" t="s">
        <v>7199</v>
      </c>
      <c r="G1555" s="32" t="s">
        <v>7438</v>
      </c>
      <c r="H1555" s="32" t="s">
        <v>7393</v>
      </c>
      <c r="I1555" s="32"/>
      <c r="J1555" s="81">
        <v>727.09</v>
      </c>
    </row>
    <row r="1556" spans="2:10">
      <c r="B1556" s="65">
        <v>45100195</v>
      </c>
      <c r="C1556" s="30" t="s">
        <v>7281</v>
      </c>
      <c r="D1556" s="31" t="s">
        <v>20</v>
      </c>
      <c r="E1556" s="32" t="s">
        <v>6760</v>
      </c>
      <c r="F1556" s="32" t="s">
        <v>7201</v>
      </c>
      <c r="G1556" s="32" t="s">
        <v>7444</v>
      </c>
      <c r="H1556" s="32" t="s">
        <v>7393</v>
      </c>
      <c r="I1556" s="32"/>
      <c r="J1556" s="81">
        <v>872.6</v>
      </c>
    </row>
    <row r="1557" spans="2:10">
      <c r="B1557" s="65">
        <v>45100196</v>
      </c>
      <c r="C1557" s="30" t="s">
        <v>7281</v>
      </c>
      <c r="D1557" s="31" t="s">
        <v>20</v>
      </c>
      <c r="E1557" s="32" t="s">
        <v>6760</v>
      </c>
      <c r="F1557" s="32" t="s">
        <v>7203</v>
      </c>
      <c r="G1557" s="32" t="s">
        <v>7446</v>
      </c>
      <c r="H1557" s="32" t="s">
        <v>7393</v>
      </c>
      <c r="I1557" s="32"/>
      <c r="J1557" s="81">
        <v>872.6</v>
      </c>
    </row>
    <row r="1558" spans="2:10">
      <c r="B1558" s="65">
        <v>45100197</v>
      </c>
      <c r="C1558" s="30" t="s">
        <v>7281</v>
      </c>
      <c r="D1558" s="31" t="s">
        <v>20</v>
      </c>
      <c r="E1558" s="32" t="s">
        <v>6760</v>
      </c>
      <c r="F1558" s="32" t="s">
        <v>7205</v>
      </c>
      <c r="G1558" s="32" t="s">
        <v>7448</v>
      </c>
      <c r="H1558" s="32" t="s">
        <v>7393</v>
      </c>
      <c r="I1558" s="32"/>
      <c r="J1558" s="81">
        <v>872.6</v>
      </c>
    </row>
    <row r="1559" spans="2:10">
      <c r="B1559" s="65">
        <v>45100198</v>
      </c>
      <c r="C1559" s="30" t="s">
        <v>7281</v>
      </c>
      <c r="D1559" s="31" t="s">
        <v>20</v>
      </c>
      <c r="E1559" s="32" t="s">
        <v>6760</v>
      </c>
      <c r="F1559" s="32" t="s">
        <v>7207</v>
      </c>
      <c r="G1559" s="32" t="s">
        <v>7450</v>
      </c>
      <c r="H1559" s="32" t="s">
        <v>7393</v>
      </c>
      <c r="I1559" s="32"/>
      <c r="J1559" s="81">
        <v>872.6</v>
      </c>
    </row>
    <row r="1560" spans="2:10">
      <c r="B1560" s="45" t="s">
        <v>6669</v>
      </c>
      <c r="C1560" s="30" t="s">
        <v>7281</v>
      </c>
      <c r="D1560" s="31" t="s">
        <v>20</v>
      </c>
      <c r="E1560" s="32" t="s">
        <v>1345</v>
      </c>
      <c r="F1560" s="32" t="s">
        <v>9921</v>
      </c>
      <c r="G1560" s="32" t="s">
        <v>7391</v>
      </c>
      <c r="H1560" s="32" t="s">
        <v>7393</v>
      </c>
      <c r="I1560" s="32"/>
      <c r="J1560" s="81">
        <v>136.82</v>
      </c>
    </row>
    <row r="1561" spans="2:10">
      <c r="B1561" s="45" t="s">
        <v>6691</v>
      </c>
      <c r="C1561" s="30" t="s">
        <v>7281</v>
      </c>
      <c r="D1561" s="31" t="s">
        <v>20</v>
      </c>
      <c r="E1561" s="32" t="s">
        <v>1345</v>
      </c>
      <c r="F1561" s="32" t="s">
        <v>7235</v>
      </c>
      <c r="G1561" s="32" t="s">
        <v>7391</v>
      </c>
      <c r="H1561" s="32" t="s">
        <v>7392</v>
      </c>
      <c r="I1561" s="32"/>
      <c r="J1561" s="81">
        <v>170.94</v>
      </c>
    </row>
    <row r="1562" spans="2:10">
      <c r="B1562" s="45" t="s">
        <v>6725</v>
      </c>
      <c r="C1562" s="30" t="s">
        <v>7281</v>
      </c>
      <c r="D1562" s="31" t="s">
        <v>20</v>
      </c>
      <c r="E1562" s="32" t="s">
        <v>1345</v>
      </c>
      <c r="F1562" s="32" t="s">
        <v>9922</v>
      </c>
      <c r="G1562" s="32" t="s">
        <v>7420</v>
      </c>
      <c r="H1562" s="32" t="s">
        <v>7393</v>
      </c>
      <c r="I1562" s="32"/>
      <c r="J1562" s="81">
        <v>273.83999999999997</v>
      </c>
    </row>
    <row r="1563" spans="2:10">
      <c r="B1563" s="45" t="s">
        <v>6717</v>
      </c>
      <c r="C1563" s="30" t="s">
        <v>7281</v>
      </c>
      <c r="D1563" s="31" t="s">
        <v>20</v>
      </c>
      <c r="E1563" s="32" t="s">
        <v>1345</v>
      </c>
      <c r="F1563" s="32" t="s">
        <v>7242</v>
      </c>
      <c r="G1563" s="32" t="s">
        <v>7420</v>
      </c>
      <c r="H1563" s="32" t="s">
        <v>7392</v>
      </c>
      <c r="I1563" s="32"/>
      <c r="J1563" s="81">
        <v>341.57</v>
      </c>
    </row>
    <row r="1564" spans="2:10">
      <c r="B1564" s="45" t="s">
        <v>6671</v>
      </c>
      <c r="C1564" s="30" t="s">
        <v>7281</v>
      </c>
      <c r="D1564" s="31" t="s">
        <v>20</v>
      </c>
      <c r="E1564" s="32" t="s">
        <v>1345</v>
      </c>
      <c r="F1564" s="32" t="s">
        <v>9923</v>
      </c>
      <c r="G1564" s="32" t="s">
        <v>7422</v>
      </c>
      <c r="H1564" s="32" t="s">
        <v>7393</v>
      </c>
      <c r="I1564" s="32"/>
      <c r="J1564" s="81">
        <v>273.83999999999997</v>
      </c>
    </row>
    <row r="1565" spans="2:10">
      <c r="B1565" s="45" t="s">
        <v>6693</v>
      </c>
      <c r="C1565" s="30" t="s">
        <v>7281</v>
      </c>
      <c r="D1565" s="31" t="s">
        <v>20</v>
      </c>
      <c r="E1565" s="32" t="s">
        <v>1345</v>
      </c>
      <c r="F1565" s="32" t="s">
        <v>7239</v>
      </c>
      <c r="G1565" s="32" t="s">
        <v>7422</v>
      </c>
      <c r="H1565" s="32" t="s">
        <v>7392</v>
      </c>
      <c r="I1565" s="32"/>
      <c r="J1565" s="81">
        <v>341.57</v>
      </c>
    </row>
    <row r="1566" spans="2:10">
      <c r="B1566" s="45" t="s">
        <v>6719</v>
      </c>
      <c r="C1566" s="30" t="s">
        <v>7281</v>
      </c>
      <c r="D1566" s="31" t="s">
        <v>20</v>
      </c>
      <c r="E1566" s="32" t="s">
        <v>1345</v>
      </c>
      <c r="F1566" s="32" t="s">
        <v>9924</v>
      </c>
      <c r="G1566" s="32" t="s">
        <v>7424</v>
      </c>
      <c r="H1566" s="32" t="s">
        <v>7393</v>
      </c>
      <c r="I1566" s="32"/>
      <c r="J1566" s="81">
        <v>273.83999999999997</v>
      </c>
    </row>
    <row r="1567" spans="2:10">
      <c r="B1567" s="45" t="s">
        <v>6711</v>
      </c>
      <c r="C1567" s="30" t="s">
        <v>7281</v>
      </c>
      <c r="D1567" s="31" t="s">
        <v>20</v>
      </c>
      <c r="E1567" s="32" t="s">
        <v>1345</v>
      </c>
      <c r="F1567" s="32" t="s">
        <v>9925</v>
      </c>
      <c r="G1567" s="32" t="s">
        <v>7424</v>
      </c>
      <c r="H1567" s="32" t="s">
        <v>7393</v>
      </c>
      <c r="I1567" s="32"/>
      <c r="J1567" s="81">
        <v>341.57</v>
      </c>
    </row>
    <row r="1568" spans="2:10">
      <c r="B1568" s="45" t="s">
        <v>6687</v>
      </c>
      <c r="C1568" s="30" t="s">
        <v>7281</v>
      </c>
      <c r="D1568" s="31" t="s">
        <v>20</v>
      </c>
      <c r="E1568" s="32" t="s">
        <v>1345</v>
      </c>
      <c r="F1568" s="32" t="s">
        <v>9926</v>
      </c>
      <c r="G1568" s="32" t="s">
        <v>7426</v>
      </c>
      <c r="H1568" s="32" t="s">
        <v>7393</v>
      </c>
      <c r="I1568" s="32"/>
      <c r="J1568" s="81">
        <v>273.83999999999997</v>
      </c>
    </row>
    <row r="1569" spans="2:10">
      <c r="B1569" s="45" t="s">
        <v>6709</v>
      </c>
      <c r="C1569" s="30" t="s">
        <v>7281</v>
      </c>
      <c r="D1569" s="31" t="s">
        <v>20</v>
      </c>
      <c r="E1569" s="32" t="s">
        <v>1345</v>
      </c>
      <c r="F1569" s="32" t="s">
        <v>9927</v>
      </c>
      <c r="G1569" s="32" t="s">
        <v>7426</v>
      </c>
      <c r="H1569" s="32" t="s">
        <v>7393</v>
      </c>
      <c r="I1569" s="32"/>
      <c r="J1569" s="81">
        <v>341.57</v>
      </c>
    </row>
    <row r="1570" spans="2:10">
      <c r="B1570" s="45" t="s">
        <v>6667</v>
      </c>
      <c r="C1570" s="30" t="s">
        <v>7281</v>
      </c>
      <c r="D1570" s="31" t="s">
        <v>20</v>
      </c>
      <c r="E1570" s="32" t="s">
        <v>1345</v>
      </c>
      <c r="F1570" s="32" t="s">
        <v>9928</v>
      </c>
      <c r="G1570" s="32" t="s">
        <v>7428</v>
      </c>
      <c r="H1570" s="32" t="s">
        <v>7393</v>
      </c>
      <c r="I1570" s="32"/>
      <c r="J1570" s="81">
        <v>273.83999999999997</v>
      </c>
    </row>
    <row r="1571" spans="2:10">
      <c r="B1571" s="45" t="s">
        <v>6689</v>
      </c>
      <c r="C1571" s="30" t="s">
        <v>7281</v>
      </c>
      <c r="D1571" s="31" t="s">
        <v>20</v>
      </c>
      <c r="E1571" s="32" t="s">
        <v>1345</v>
      </c>
      <c r="F1571" s="32" t="s">
        <v>9929</v>
      </c>
      <c r="G1571" s="32" t="s">
        <v>7428</v>
      </c>
      <c r="H1571" s="32" t="s">
        <v>7393</v>
      </c>
      <c r="I1571" s="32"/>
      <c r="J1571" s="81">
        <v>341.57</v>
      </c>
    </row>
    <row r="1572" spans="2:10">
      <c r="B1572" s="45" t="s">
        <v>6675</v>
      </c>
      <c r="C1572" s="30" t="s">
        <v>7281</v>
      </c>
      <c r="D1572" s="31" t="s">
        <v>20</v>
      </c>
      <c r="E1572" s="32" t="s">
        <v>1345</v>
      </c>
      <c r="F1572" s="32" t="s">
        <v>9930</v>
      </c>
      <c r="G1572" s="32" t="s">
        <v>7430</v>
      </c>
      <c r="H1572" s="32" t="s">
        <v>7393</v>
      </c>
      <c r="I1572" s="32"/>
      <c r="J1572" s="81">
        <v>273.83999999999997</v>
      </c>
    </row>
    <row r="1573" spans="2:10">
      <c r="B1573" s="45" t="s">
        <v>6697</v>
      </c>
      <c r="C1573" s="30" t="s">
        <v>7281</v>
      </c>
      <c r="D1573" s="31" t="s">
        <v>20</v>
      </c>
      <c r="E1573" s="32" t="s">
        <v>1345</v>
      </c>
      <c r="F1573" s="32" t="s">
        <v>9931</v>
      </c>
      <c r="G1573" s="32" t="s">
        <v>7430</v>
      </c>
      <c r="H1573" s="32" t="s">
        <v>7393</v>
      </c>
      <c r="I1573" s="32"/>
      <c r="J1573" s="81">
        <v>341.57</v>
      </c>
    </row>
    <row r="1574" spans="2:10">
      <c r="B1574" s="45" t="s">
        <v>6685</v>
      </c>
      <c r="C1574" s="30" t="s">
        <v>7281</v>
      </c>
      <c r="D1574" s="31" t="s">
        <v>20</v>
      </c>
      <c r="E1574" s="32" t="s">
        <v>1345</v>
      </c>
      <c r="F1574" s="32" t="s">
        <v>9932</v>
      </c>
      <c r="G1574" s="32" t="s">
        <v>7432</v>
      </c>
      <c r="H1574" s="32" t="s">
        <v>7393</v>
      </c>
      <c r="I1574" s="32"/>
      <c r="J1574" s="81">
        <v>273.83999999999997</v>
      </c>
    </row>
    <row r="1575" spans="2:10">
      <c r="B1575" s="45" t="s">
        <v>6707</v>
      </c>
      <c r="C1575" s="30" t="s">
        <v>7281</v>
      </c>
      <c r="D1575" s="31" t="s">
        <v>20</v>
      </c>
      <c r="E1575" s="32" t="s">
        <v>1345</v>
      </c>
      <c r="F1575" s="32" t="s">
        <v>9933</v>
      </c>
      <c r="G1575" s="32" t="s">
        <v>7432</v>
      </c>
      <c r="H1575" s="32" t="s">
        <v>7393</v>
      </c>
      <c r="I1575" s="32"/>
      <c r="J1575" s="81">
        <v>341.57</v>
      </c>
    </row>
    <row r="1576" spans="2:10">
      <c r="B1576" s="45" t="s">
        <v>6677</v>
      </c>
      <c r="C1576" s="30" t="s">
        <v>7281</v>
      </c>
      <c r="D1576" s="31" t="s">
        <v>20</v>
      </c>
      <c r="E1576" s="32" t="s">
        <v>1345</v>
      </c>
      <c r="F1576" s="32" t="s">
        <v>9934</v>
      </c>
      <c r="G1576" s="32" t="s">
        <v>7434</v>
      </c>
      <c r="H1576" s="32" t="s">
        <v>7393</v>
      </c>
      <c r="I1576" s="32"/>
      <c r="J1576" s="81">
        <v>273.83999999999997</v>
      </c>
    </row>
    <row r="1577" spans="2:10">
      <c r="B1577" s="45" t="s">
        <v>6699</v>
      </c>
      <c r="C1577" s="30" t="s">
        <v>7281</v>
      </c>
      <c r="D1577" s="31" t="s">
        <v>20</v>
      </c>
      <c r="E1577" s="32" t="s">
        <v>1345</v>
      </c>
      <c r="F1577" s="32" t="s">
        <v>9935</v>
      </c>
      <c r="G1577" s="32" t="s">
        <v>7434</v>
      </c>
      <c r="H1577" s="32" t="s">
        <v>7393</v>
      </c>
      <c r="I1577" s="32"/>
      <c r="J1577" s="81">
        <v>341.57</v>
      </c>
    </row>
    <row r="1578" spans="2:10">
      <c r="B1578" s="45" t="s">
        <v>6673</v>
      </c>
      <c r="C1578" s="30" t="s">
        <v>7281</v>
      </c>
      <c r="D1578" s="31" t="s">
        <v>20</v>
      </c>
      <c r="E1578" s="32" t="s">
        <v>1345</v>
      </c>
      <c r="F1578" s="32" t="s">
        <v>9936</v>
      </c>
      <c r="G1578" s="32" t="s">
        <v>7436</v>
      </c>
      <c r="H1578" s="32" t="s">
        <v>7393</v>
      </c>
      <c r="I1578" s="32"/>
      <c r="J1578" s="81">
        <v>273.83999999999997</v>
      </c>
    </row>
    <row r="1579" spans="2:10">
      <c r="B1579" s="45" t="s">
        <v>6695</v>
      </c>
      <c r="C1579" s="30" t="s">
        <v>7281</v>
      </c>
      <c r="D1579" s="31" t="s">
        <v>20</v>
      </c>
      <c r="E1579" s="32" t="s">
        <v>1345</v>
      </c>
      <c r="F1579" s="32" t="s">
        <v>9937</v>
      </c>
      <c r="G1579" s="32" t="s">
        <v>7436</v>
      </c>
      <c r="H1579" s="32" t="s">
        <v>7393</v>
      </c>
      <c r="I1579" s="32"/>
      <c r="J1579" s="81">
        <v>341.57</v>
      </c>
    </row>
    <row r="1580" spans="2:10">
      <c r="B1580" s="45" t="s">
        <v>6679</v>
      </c>
      <c r="C1580" s="30" t="s">
        <v>7281</v>
      </c>
      <c r="D1580" s="31" t="s">
        <v>20</v>
      </c>
      <c r="E1580" s="32" t="s">
        <v>1345</v>
      </c>
      <c r="F1580" s="32" t="s">
        <v>9938</v>
      </c>
      <c r="G1580" s="32" t="s">
        <v>7438</v>
      </c>
      <c r="H1580" s="32" t="s">
        <v>7393</v>
      </c>
      <c r="I1580" s="32"/>
      <c r="J1580" s="81">
        <v>273.83999999999997</v>
      </c>
    </row>
    <row r="1581" spans="2:10">
      <c r="B1581" s="45" t="s">
        <v>6701</v>
      </c>
      <c r="C1581" s="30" t="s">
        <v>7281</v>
      </c>
      <c r="D1581" s="31" t="s">
        <v>20</v>
      </c>
      <c r="E1581" s="32" t="s">
        <v>1345</v>
      </c>
      <c r="F1581" s="32" t="s">
        <v>9939</v>
      </c>
      <c r="G1581" s="32" t="s">
        <v>7438</v>
      </c>
      <c r="H1581" s="32" t="s">
        <v>7393</v>
      </c>
      <c r="I1581" s="32"/>
      <c r="J1581" s="81">
        <v>341.57</v>
      </c>
    </row>
    <row r="1582" spans="2:10">
      <c r="B1582" s="45" t="s">
        <v>6721</v>
      </c>
      <c r="C1582" s="30" t="s">
        <v>7281</v>
      </c>
      <c r="D1582" s="31" t="s">
        <v>20</v>
      </c>
      <c r="E1582" s="32" t="s">
        <v>1345</v>
      </c>
      <c r="F1582" s="32" t="s">
        <v>9940</v>
      </c>
      <c r="G1582" s="32" t="s">
        <v>7444</v>
      </c>
      <c r="H1582" s="32" t="s">
        <v>7393</v>
      </c>
      <c r="I1582" s="32"/>
      <c r="J1582" s="81">
        <v>273.83999999999997</v>
      </c>
    </row>
    <row r="1583" spans="2:10">
      <c r="B1583" s="45" t="s">
        <v>6713</v>
      </c>
      <c r="C1583" s="30" t="s">
        <v>7281</v>
      </c>
      <c r="D1583" s="31" t="s">
        <v>20</v>
      </c>
      <c r="E1583" s="32" t="s">
        <v>1345</v>
      </c>
      <c r="F1583" s="32" t="s">
        <v>9941</v>
      </c>
      <c r="G1583" s="32" t="s">
        <v>7444</v>
      </c>
      <c r="H1583" s="32" t="s">
        <v>7393</v>
      </c>
      <c r="I1583" s="32"/>
      <c r="J1583" s="81">
        <v>341.57</v>
      </c>
    </row>
    <row r="1584" spans="2:10">
      <c r="B1584" s="45" t="s">
        <v>6681</v>
      </c>
      <c r="C1584" s="30" t="s">
        <v>7281</v>
      </c>
      <c r="D1584" s="31" t="s">
        <v>20</v>
      </c>
      <c r="E1584" s="32" t="s">
        <v>1345</v>
      </c>
      <c r="F1584" s="32" t="s">
        <v>9942</v>
      </c>
      <c r="G1584" s="32" t="s">
        <v>7446</v>
      </c>
      <c r="H1584" s="32" t="s">
        <v>7393</v>
      </c>
      <c r="I1584" s="32"/>
      <c r="J1584" s="81">
        <v>273.83999999999997</v>
      </c>
    </row>
    <row r="1585" spans="2:10">
      <c r="B1585" s="45" t="s">
        <v>6703</v>
      </c>
      <c r="C1585" s="30" t="s">
        <v>7281</v>
      </c>
      <c r="D1585" s="31" t="s">
        <v>20</v>
      </c>
      <c r="E1585" s="32" t="s">
        <v>1345</v>
      </c>
      <c r="F1585" s="32" t="s">
        <v>9943</v>
      </c>
      <c r="G1585" s="32" t="s">
        <v>7446</v>
      </c>
      <c r="H1585" s="32" t="s">
        <v>7393</v>
      </c>
      <c r="I1585" s="32"/>
      <c r="J1585" s="81">
        <v>341.57</v>
      </c>
    </row>
    <row r="1586" spans="2:10">
      <c r="B1586" s="45" t="s">
        <v>6723</v>
      </c>
      <c r="C1586" s="30" t="s">
        <v>7281</v>
      </c>
      <c r="D1586" s="31" t="s">
        <v>20</v>
      </c>
      <c r="E1586" s="32" t="s">
        <v>1345</v>
      </c>
      <c r="F1586" s="32" t="s">
        <v>9944</v>
      </c>
      <c r="G1586" s="32" t="s">
        <v>7448</v>
      </c>
      <c r="H1586" s="32" t="s">
        <v>7393</v>
      </c>
      <c r="I1586" s="32"/>
      <c r="J1586" s="81">
        <v>273.83999999999997</v>
      </c>
    </row>
    <row r="1587" spans="2:10">
      <c r="B1587" s="45" t="s">
        <v>6715</v>
      </c>
      <c r="C1587" s="30" t="s">
        <v>7281</v>
      </c>
      <c r="D1587" s="31" t="s">
        <v>20</v>
      </c>
      <c r="E1587" s="32" t="s">
        <v>1345</v>
      </c>
      <c r="F1587" s="32" t="s">
        <v>9945</v>
      </c>
      <c r="G1587" s="32" t="s">
        <v>7448</v>
      </c>
      <c r="H1587" s="32" t="s">
        <v>7393</v>
      </c>
      <c r="I1587" s="32"/>
      <c r="J1587" s="81">
        <v>341.57</v>
      </c>
    </row>
    <row r="1588" spans="2:10">
      <c r="B1588" s="45" t="s">
        <v>6683</v>
      </c>
      <c r="C1588" s="30" t="s">
        <v>7281</v>
      </c>
      <c r="D1588" s="31" t="s">
        <v>20</v>
      </c>
      <c r="E1588" s="32" t="s">
        <v>1345</v>
      </c>
      <c r="F1588" s="32" t="s">
        <v>9946</v>
      </c>
      <c r="G1588" s="32" t="s">
        <v>7450</v>
      </c>
      <c r="H1588" s="32" t="s">
        <v>7393</v>
      </c>
      <c r="I1588" s="32"/>
      <c r="J1588" s="81">
        <v>273.83999999999997</v>
      </c>
    </row>
    <row r="1589" spans="2:10">
      <c r="B1589" s="45" t="s">
        <v>6705</v>
      </c>
      <c r="C1589" s="30" t="s">
        <v>7281</v>
      </c>
      <c r="D1589" s="31" t="s">
        <v>20</v>
      </c>
      <c r="E1589" s="32" t="s">
        <v>1345</v>
      </c>
      <c r="F1589" s="32" t="s">
        <v>9947</v>
      </c>
      <c r="G1589" s="32" t="s">
        <v>7450</v>
      </c>
      <c r="H1589" s="32" t="s">
        <v>7393</v>
      </c>
      <c r="I1589" s="32"/>
      <c r="J1589" s="81">
        <v>341.57</v>
      </c>
    </row>
    <row r="1590" spans="2:10">
      <c r="B1590" s="65">
        <v>45010101</v>
      </c>
      <c r="C1590" s="30" t="s">
        <v>7281</v>
      </c>
      <c r="D1590" s="31" t="s">
        <v>20</v>
      </c>
      <c r="E1590" s="32" t="s">
        <v>66</v>
      </c>
      <c r="F1590" s="32" t="s">
        <v>7244</v>
      </c>
      <c r="G1590" s="32" t="s">
        <v>7391</v>
      </c>
      <c r="H1590" s="32" t="s">
        <v>7392</v>
      </c>
      <c r="I1590" s="32"/>
      <c r="J1590" s="81">
        <v>484.79</v>
      </c>
    </row>
    <row r="1591" spans="2:10">
      <c r="B1591" s="65">
        <v>45010108</v>
      </c>
      <c r="C1591" s="30" t="s">
        <v>7281</v>
      </c>
      <c r="D1591" s="31" t="s">
        <v>20</v>
      </c>
      <c r="E1591" s="32" t="s">
        <v>66</v>
      </c>
      <c r="F1591" s="32" t="s">
        <v>7248</v>
      </c>
      <c r="G1591" s="32" t="s">
        <v>7420</v>
      </c>
      <c r="H1591" s="32" t="s">
        <v>7392</v>
      </c>
      <c r="I1591" s="32"/>
      <c r="J1591" s="81">
        <v>727.13</v>
      </c>
    </row>
    <row r="1592" spans="2:10">
      <c r="B1592" s="65">
        <v>45010109</v>
      </c>
      <c r="C1592" s="30" t="s">
        <v>7281</v>
      </c>
      <c r="D1592" s="31" t="s">
        <v>20</v>
      </c>
      <c r="E1592" s="32" t="s">
        <v>66</v>
      </c>
      <c r="F1592" s="32" t="s">
        <v>7246</v>
      </c>
      <c r="G1592" s="32" t="s">
        <v>7422</v>
      </c>
      <c r="H1592" s="32" t="s">
        <v>7392</v>
      </c>
      <c r="I1592" s="32"/>
      <c r="J1592" s="81">
        <v>727.13</v>
      </c>
    </row>
    <row r="1593" spans="2:10">
      <c r="B1593" s="65">
        <v>45010119</v>
      </c>
      <c r="C1593" s="30" t="s">
        <v>7281</v>
      </c>
      <c r="D1593" s="31" t="s">
        <v>20</v>
      </c>
      <c r="E1593" s="32" t="s">
        <v>66</v>
      </c>
      <c r="F1593" s="32" t="s">
        <v>9948</v>
      </c>
      <c r="G1593" s="32" t="s">
        <v>7424</v>
      </c>
      <c r="H1593" s="32" t="s">
        <v>7393</v>
      </c>
      <c r="I1593" s="32"/>
      <c r="J1593" s="81">
        <v>727.13</v>
      </c>
    </row>
    <row r="1594" spans="2:10">
      <c r="B1594" s="65">
        <v>45010137</v>
      </c>
      <c r="C1594" s="30" t="s">
        <v>7281</v>
      </c>
      <c r="D1594" s="31" t="s">
        <v>20</v>
      </c>
      <c r="E1594" s="32" t="s">
        <v>66</v>
      </c>
      <c r="F1594" s="32" t="s">
        <v>9949</v>
      </c>
      <c r="G1594" s="32" t="s">
        <v>7426</v>
      </c>
      <c r="H1594" s="32" t="s">
        <v>7393</v>
      </c>
      <c r="I1594" s="32"/>
      <c r="J1594" s="81">
        <v>727.13</v>
      </c>
    </row>
    <row r="1595" spans="2:10">
      <c r="B1595" s="65">
        <v>45010139</v>
      </c>
      <c r="C1595" s="30" t="s">
        <v>7281</v>
      </c>
      <c r="D1595" s="31" t="s">
        <v>20</v>
      </c>
      <c r="E1595" s="32" t="s">
        <v>66</v>
      </c>
      <c r="F1595" s="32" t="s">
        <v>9950</v>
      </c>
      <c r="G1595" s="32" t="s">
        <v>7428</v>
      </c>
      <c r="H1595" s="32" t="s">
        <v>7393</v>
      </c>
      <c r="I1595" s="32"/>
      <c r="J1595" s="81">
        <v>727.13</v>
      </c>
    </row>
    <row r="1596" spans="2:10">
      <c r="B1596" s="65">
        <v>45010143</v>
      </c>
      <c r="C1596" s="30" t="s">
        <v>7281</v>
      </c>
      <c r="D1596" s="31" t="s">
        <v>20</v>
      </c>
      <c r="E1596" s="32" t="s">
        <v>66</v>
      </c>
      <c r="F1596" s="32" t="s">
        <v>9951</v>
      </c>
      <c r="G1596" s="32" t="s">
        <v>7430</v>
      </c>
      <c r="H1596" s="32" t="s">
        <v>7393</v>
      </c>
      <c r="I1596" s="32"/>
      <c r="J1596" s="81">
        <v>727.13</v>
      </c>
    </row>
    <row r="1597" spans="2:10">
      <c r="B1597" s="65">
        <v>45010144</v>
      </c>
      <c r="C1597" s="30" t="s">
        <v>7281</v>
      </c>
      <c r="D1597" s="31" t="s">
        <v>20</v>
      </c>
      <c r="E1597" s="32" t="s">
        <v>66</v>
      </c>
      <c r="F1597" s="32" t="s">
        <v>9952</v>
      </c>
      <c r="G1597" s="32" t="s">
        <v>7432</v>
      </c>
      <c r="H1597" s="32" t="s">
        <v>7393</v>
      </c>
      <c r="I1597" s="32"/>
      <c r="J1597" s="81">
        <v>727.13</v>
      </c>
    </row>
    <row r="1598" spans="2:10">
      <c r="B1598" s="65">
        <v>45010145</v>
      </c>
      <c r="C1598" s="30" t="s">
        <v>7281</v>
      </c>
      <c r="D1598" s="31" t="s">
        <v>20</v>
      </c>
      <c r="E1598" s="32" t="s">
        <v>66</v>
      </c>
      <c r="F1598" s="32" t="s">
        <v>9953</v>
      </c>
      <c r="G1598" s="32" t="s">
        <v>7434</v>
      </c>
      <c r="H1598" s="32" t="s">
        <v>7393</v>
      </c>
      <c r="I1598" s="32"/>
      <c r="J1598" s="81">
        <v>727.13</v>
      </c>
    </row>
    <row r="1599" spans="2:10">
      <c r="B1599" s="65">
        <v>45010146</v>
      </c>
      <c r="C1599" s="30" t="s">
        <v>7281</v>
      </c>
      <c r="D1599" s="31" t="s">
        <v>20</v>
      </c>
      <c r="E1599" s="32" t="s">
        <v>66</v>
      </c>
      <c r="F1599" s="32" t="s">
        <v>9954</v>
      </c>
      <c r="G1599" s="32" t="s">
        <v>7436</v>
      </c>
      <c r="H1599" s="32" t="s">
        <v>7393</v>
      </c>
      <c r="I1599" s="32"/>
      <c r="J1599" s="81">
        <v>727.13</v>
      </c>
    </row>
    <row r="1600" spans="2:10">
      <c r="B1600" s="65">
        <v>45010147</v>
      </c>
      <c r="C1600" s="30" t="s">
        <v>7281</v>
      </c>
      <c r="D1600" s="31" t="s">
        <v>20</v>
      </c>
      <c r="E1600" s="32" t="s">
        <v>66</v>
      </c>
      <c r="F1600" s="32" t="s">
        <v>9955</v>
      </c>
      <c r="G1600" s="32" t="s">
        <v>7438</v>
      </c>
      <c r="H1600" s="32" t="s">
        <v>7393</v>
      </c>
      <c r="I1600" s="32"/>
      <c r="J1600" s="81">
        <v>727.13</v>
      </c>
    </row>
    <row r="1601" spans="2:10">
      <c r="B1601" s="65">
        <v>45010195</v>
      </c>
      <c r="C1601" s="30" t="s">
        <v>7281</v>
      </c>
      <c r="D1601" s="31" t="s">
        <v>20</v>
      </c>
      <c r="E1601" s="32" t="s">
        <v>66</v>
      </c>
      <c r="F1601" s="32" t="s">
        <v>9956</v>
      </c>
      <c r="G1601" s="32" t="s">
        <v>7444</v>
      </c>
      <c r="H1601" s="32" t="s">
        <v>7393</v>
      </c>
      <c r="I1601" s="32"/>
      <c r="J1601" s="81">
        <v>872.66</v>
      </c>
    </row>
    <row r="1602" spans="2:10">
      <c r="B1602" s="65">
        <v>45010196</v>
      </c>
      <c r="C1602" s="30" t="s">
        <v>7281</v>
      </c>
      <c r="D1602" s="31" t="s">
        <v>20</v>
      </c>
      <c r="E1602" s="32" t="s">
        <v>66</v>
      </c>
      <c r="F1602" s="32" t="s">
        <v>9957</v>
      </c>
      <c r="G1602" s="32" t="s">
        <v>7446</v>
      </c>
      <c r="H1602" s="32" t="s">
        <v>7393</v>
      </c>
      <c r="I1602" s="32"/>
      <c r="J1602" s="81">
        <v>872.66</v>
      </c>
    </row>
    <row r="1603" spans="2:10">
      <c r="B1603" s="65">
        <v>45010197</v>
      </c>
      <c r="C1603" s="30" t="s">
        <v>7281</v>
      </c>
      <c r="D1603" s="31" t="s">
        <v>20</v>
      </c>
      <c r="E1603" s="32" t="s">
        <v>66</v>
      </c>
      <c r="F1603" s="32" t="s">
        <v>9958</v>
      </c>
      <c r="G1603" s="32" t="s">
        <v>7448</v>
      </c>
      <c r="H1603" s="32" t="s">
        <v>7393</v>
      </c>
      <c r="I1603" s="32"/>
      <c r="J1603" s="81">
        <v>872.66</v>
      </c>
    </row>
    <row r="1604" spans="2:10">
      <c r="B1604" s="65">
        <v>45010198</v>
      </c>
      <c r="C1604" s="30" t="s">
        <v>7281</v>
      </c>
      <c r="D1604" s="31" t="s">
        <v>20</v>
      </c>
      <c r="E1604" s="32" t="s">
        <v>66</v>
      </c>
      <c r="F1604" s="32" t="s">
        <v>9959</v>
      </c>
      <c r="G1604" s="32" t="s">
        <v>7450</v>
      </c>
      <c r="H1604" s="32" t="s">
        <v>7393</v>
      </c>
      <c r="I1604" s="32"/>
      <c r="J1604" s="81">
        <v>872.66</v>
      </c>
    </row>
    <row r="1605" spans="2:10">
      <c r="B1605" s="65">
        <v>45110101</v>
      </c>
      <c r="C1605" s="30" t="s">
        <v>7281</v>
      </c>
      <c r="D1605" s="31" t="s">
        <v>20</v>
      </c>
      <c r="E1605" s="32" t="s">
        <v>66</v>
      </c>
      <c r="F1605" s="32" t="s">
        <v>9960</v>
      </c>
      <c r="G1605" s="32" t="s">
        <v>7391</v>
      </c>
      <c r="H1605" s="32" t="s">
        <v>7393</v>
      </c>
      <c r="I1605" s="32"/>
      <c r="J1605" s="81">
        <v>484.79</v>
      </c>
    </row>
    <row r="1606" spans="2:10">
      <c r="B1606" s="65">
        <v>45110108</v>
      </c>
      <c r="C1606" s="30" t="s">
        <v>7281</v>
      </c>
      <c r="D1606" s="31" t="s">
        <v>20</v>
      </c>
      <c r="E1606" s="32" t="s">
        <v>66</v>
      </c>
      <c r="F1606" s="32" t="s">
        <v>9961</v>
      </c>
      <c r="G1606" s="32" t="s">
        <v>7420</v>
      </c>
      <c r="H1606" s="32" t="s">
        <v>7393</v>
      </c>
      <c r="I1606" s="32"/>
      <c r="J1606" s="81">
        <v>727.13</v>
      </c>
    </row>
    <row r="1607" spans="2:10">
      <c r="B1607" s="65">
        <v>45110109</v>
      </c>
      <c r="C1607" s="30" t="s">
        <v>7281</v>
      </c>
      <c r="D1607" s="31" t="s">
        <v>20</v>
      </c>
      <c r="E1607" s="32" t="s">
        <v>66</v>
      </c>
      <c r="F1607" s="32" t="s">
        <v>9962</v>
      </c>
      <c r="G1607" s="32" t="s">
        <v>7422</v>
      </c>
      <c r="H1607" s="32" t="s">
        <v>7393</v>
      </c>
      <c r="I1607" s="32"/>
      <c r="J1607" s="81">
        <v>727.13</v>
      </c>
    </row>
    <row r="1608" spans="2:10">
      <c r="B1608" s="65">
        <v>45110119</v>
      </c>
      <c r="C1608" s="30" t="s">
        <v>7281</v>
      </c>
      <c r="D1608" s="31" t="s">
        <v>20</v>
      </c>
      <c r="E1608" s="32" t="s">
        <v>66</v>
      </c>
      <c r="F1608" s="32" t="s">
        <v>9963</v>
      </c>
      <c r="G1608" s="32" t="s">
        <v>7424</v>
      </c>
      <c r="H1608" s="32" t="s">
        <v>7393</v>
      </c>
      <c r="I1608" s="32"/>
      <c r="J1608" s="81">
        <v>727.13</v>
      </c>
    </row>
    <row r="1609" spans="2:10">
      <c r="B1609" s="65">
        <v>45110137</v>
      </c>
      <c r="C1609" s="30" t="s">
        <v>7281</v>
      </c>
      <c r="D1609" s="31" t="s">
        <v>20</v>
      </c>
      <c r="E1609" s="32" t="s">
        <v>66</v>
      </c>
      <c r="F1609" s="32" t="s">
        <v>9964</v>
      </c>
      <c r="G1609" s="32" t="s">
        <v>7426</v>
      </c>
      <c r="H1609" s="32" t="s">
        <v>7393</v>
      </c>
      <c r="I1609" s="32"/>
      <c r="J1609" s="81">
        <v>727.13</v>
      </c>
    </row>
    <row r="1610" spans="2:10">
      <c r="B1610" s="65">
        <v>45110139</v>
      </c>
      <c r="C1610" s="30" t="s">
        <v>7281</v>
      </c>
      <c r="D1610" s="31" t="s">
        <v>20</v>
      </c>
      <c r="E1610" s="32" t="s">
        <v>66</v>
      </c>
      <c r="F1610" s="32" t="s">
        <v>9965</v>
      </c>
      <c r="G1610" s="32" t="s">
        <v>7428</v>
      </c>
      <c r="H1610" s="32" t="s">
        <v>7393</v>
      </c>
      <c r="I1610" s="32"/>
      <c r="J1610" s="81">
        <v>727.13</v>
      </c>
    </row>
    <row r="1611" spans="2:10">
      <c r="B1611" s="65">
        <v>45110143</v>
      </c>
      <c r="C1611" s="30" t="s">
        <v>7281</v>
      </c>
      <c r="D1611" s="31" t="s">
        <v>20</v>
      </c>
      <c r="E1611" s="32" t="s">
        <v>66</v>
      </c>
      <c r="F1611" s="32" t="s">
        <v>9966</v>
      </c>
      <c r="G1611" s="32" t="s">
        <v>7430</v>
      </c>
      <c r="H1611" s="32" t="s">
        <v>7393</v>
      </c>
      <c r="I1611" s="32"/>
      <c r="J1611" s="81">
        <v>727.13</v>
      </c>
    </row>
    <row r="1612" spans="2:10">
      <c r="B1612" s="65">
        <v>45110144</v>
      </c>
      <c r="C1612" s="30" t="s">
        <v>7281</v>
      </c>
      <c r="D1612" s="31" t="s">
        <v>20</v>
      </c>
      <c r="E1612" s="32" t="s">
        <v>66</v>
      </c>
      <c r="F1612" s="32" t="s">
        <v>9967</v>
      </c>
      <c r="G1612" s="32" t="s">
        <v>7432</v>
      </c>
      <c r="H1612" s="32" t="s">
        <v>7393</v>
      </c>
      <c r="I1612" s="32"/>
      <c r="J1612" s="81">
        <v>727.13</v>
      </c>
    </row>
    <row r="1613" spans="2:10">
      <c r="B1613" s="65">
        <v>45110145</v>
      </c>
      <c r="C1613" s="30" t="s">
        <v>7281</v>
      </c>
      <c r="D1613" s="31" t="s">
        <v>20</v>
      </c>
      <c r="E1613" s="32" t="s">
        <v>66</v>
      </c>
      <c r="F1613" s="32" t="s">
        <v>9968</v>
      </c>
      <c r="G1613" s="32" t="s">
        <v>7434</v>
      </c>
      <c r="H1613" s="32" t="s">
        <v>7393</v>
      </c>
      <c r="I1613" s="32"/>
      <c r="J1613" s="81">
        <v>727.13</v>
      </c>
    </row>
    <row r="1614" spans="2:10">
      <c r="B1614" s="65">
        <v>45110146</v>
      </c>
      <c r="C1614" s="30" t="s">
        <v>7281</v>
      </c>
      <c r="D1614" s="31" t="s">
        <v>20</v>
      </c>
      <c r="E1614" s="32" t="s">
        <v>66</v>
      </c>
      <c r="F1614" s="32" t="s">
        <v>9969</v>
      </c>
      <c r="G1614" s="32" t="s">
        <v>7436</v>
      </c>
      <c r="H1614" s="32" t="s">
        <v>7393</v>
      </c>
      <c r="I1614" s="32"/>
      <c r="J1614" s="81">
        <v>727.13</v>
      </c>
    </row>
    <row r="1615" spans="2:10">
      <c r="B1615" s="65">
        <v>45110147</v>
      </c>
      <c r="C1615" s="30" t="s">
        <v>7281</v>
      </c>
      <c r="D1615" s="31" t="s">
        <v>20</v>
      </c>
      <c r="E1615" s="32" t="s">
        <v>66</v>
      </c>
      <c r="F1615" s="32" t="s">
        <v>9970</v>
      </c>
      <c r="G1615" s="32" t="s">
        <v>7438</v>
      </c>
      <c r="H1615" s="32" t="s">
        <v>7393</v>
      </c>
      <c r="I1615" s="32"/>
      <c r="J1615" s="81">
        <v>727.13</v>
      </c>
    </row>
    <row r="1616" spans="2:10">
      <c r="B1616" s="65">
        <v>45110195</v>
      </c>
      <c r="C1616" s="30" t="s">
        <v>7281</v>
      </c>
      <c r="D1616" s="31" t="s">
        <v>20</v>
      </c>
      <c r="E1616" s="32" t="s">
        <v>66</v>
      </c>
      <c r="F1616" s="32" t="s">
        <v>9971</v>
      </c>
      <c r="G1616" s="32" t="s">
        <v>7444</v>
      </c>
      <c r="H1616" s="32" t="s">
        <v>7393</v>
      </c>
      <c r="I1616" s="32"/>
      <c r="J1616" s="81">
        <v>872.66</v>
      </c>
    </row>
    <row r="1617" spans="2:10">
      <c r="B1617" s="65">
        <v>45110196</v>
      </c>
      <c r="C1617" s="30" t="s">
        <v>7281</v>
      </c>
      <c r="D1617" s="31" t="s">
        <v>20</v>
      </c>
      <c r="E1617" s="32" t="s">
        <v>66</v>
      </c>
      <c r="F1617" s="32" t="s">
        <v>9972</v>
      </c>
      <c r="G1617" s="32" t="s">
        <v>7446</v>
      </c>
      <c r="H1617" s="32" t="s">
        <v>7393</v>
      </c>
      <c r="I1617" s="32"/>
      <c r="J1617" s="81">
        <v>872.66</v>
      </c>
    </row>
    <row r="1618" spans="2:10">
      <c r="B1618" s="65">
        <v>45110197</v>
      </c>
      <c r="C1618" s="30" t="s">
        <v>7281</v>
      </c>
      <c r="D1618" s="31" t="s">
        <v>20</v>
      </c>
      <c r="E1618" s="32" t="s">
        <v>66</v>
      </c>
      <c r="F1618" s="32" t="s">
        <v>9973</v>
      </c>
      <c r="G1618" s="32" t="s">
        <v>7448</v>
      </c>
      <c r="H1618" s="32" t="s">
        <v>7393</v>
      </c>
      <c r="I1618" s="32"/>
      <c r="J1618" s="81">
        <v>872.66</v>
      </c>
    </row>
    <row r="1619" spans="2:10">
      <c r="B1619" s="65">
        <v>45110198</v>
      </c>
      <c r="C1619" s="30" t="s">
        <v>7281</v>
      </c>
      <c r="D1619" s="31" t="s">
        <v>20</v>
      </c>
      <c r="E1619" s="32" t="s">
        <v>66</v>
      </c>
      <c r="F1619" s="32" t="s">
        <v>9974</v>
      </c>
      <c r="G1619" s="32" t="s">
        <v>7450</v>
      </c>
      <c r="H1619" s="32" t="s">
        <v>7393</v>
      </c>
      <c r="I1619" s="32"/>
      <c r="J1619" s="81">
        <v>872.66</v>
      </c>
    </row>
    <row r="1620" spans="2:10">
      <c r="B1620" s="64" t="s">
        <v>10142</v>
      </c>
      <c r="C1620" s="41" t="s">
        <v>7281</v>
      </c>
      <c r="D1620" s="42" t="s">
        <v>27</v>
      </c>
      <c r="E1620" s="43" t="s">
        <v>7</v>
      </c>
      <c r="F1620" s="43" t="s">
        <v>10143</v>
      </c>
      <c r="G1620" s="43" t="s">
        <v>7391</v>
      </c>
      <c r="H1620" s="44" t="s">
        <v>7392</v>
      </c>
      <c r="I1620" s="44"/>
      <c r="J1620" s="82">
        <v>825.3</v>
      </c>
    </row>
    <row r="1621" spans="2:10">
      <c r="B1621" s="64" t="s">
        <v>26</v>
      </c>
      <c r="C1621" s="41" t="s">
        <v>7281</v>
      </c>
      <c r="D1621" s="42" t="s">
        <v>27</v>
      </c>
      <c r="E1621" s="43" t="s">
        <v>7</v>
      </c>
      <c r="F1621" s="43" t="s">
        <v>7264</v>
      </c>
      <c r="G1621" s="43" t="s">
        <v>7391</v>
      </c>
      <c r="H1621" s="44" t="s">
        <v>7392</v>
      </c>
      <c r="I1621" s="44"/>
      <c r="J1621" s="63">
        <v>633.98</v>
      </c>
    </row>
    <row r="1622" spans="2:10">
      <c r="B1622" s="45" t="s">
        <v>29</v>
      </c>
      <c r="C1622" s="30" t="s">
        <v>7281</v>
      </c>
      <c r="D1622" s="31" t="s">
        <v>27</v>
      </c>
      <c r="E1622" s="32" t="s">
        <v>7</v>
      </c>
      <c r="F1622" s="32" t="s">
        <v>7268</v>
      </c>
      <c r="G1622" s="32" t="s">
        <v>7422</v>
      </c>
      <c r="H1622" s="32" t="s">
        <v>7392</v>
      </c>
      <c r="I1622" s="32"/>
      <c r="J1622" s="81">
        <v>1010.79</v>
      </c>
    </row>
    <row r="1623" spans="2:10">
      <c r="B1623" s="64" t="s">
        <v>10144</v>
      </c>
      <c r="C1623" s="41" t="s">
        <v>7281</v>
      </c>
      <c r="D1623" s="42" t="s">
        <v>27</v>
      </c>
      <c r="E1623" s="43" t="s">
        <v>7</v>
      </c>
      <c r="F1623" s="43" t="s">
        <v>10145</v>
      </c>
      <c r="G1623" s="43" t="s">
        <v>7391</v>
      </c>
      <c r="H1623" s="44" t="s">
        <v>7392</v>
      </c>
      <c r="I1623" s="44"/>
      <c r="J1623" s="82">
        <v>463.05</v>
      </c>
    </row>
    <row r="1624" spans="2:10">
      <c r="B1624" s="65">
        <v>22400101</v>
      </c>
      <c r="C1624" s="30" t="s">
        <v>7281</v>
      </c>
      <c r="D1624" s="31" t="s">
        <v>27</v>
      </c>
      <c r="E1624" s="32" t="s">
        <v>1803</v>
      </c>
      <c r="F1624" s="32" t="s">
        <v>7662</v>
      </c>
      <c r="G1624" s="32" t="s">
        <v>7391</v>
      </c>
      <c r="H1624" s="32" t="s">
        <v>7393</v>
      </c>
      <c r="I1624" s="32"/>
      <c r="J1624" s="81">
        <v>436.28</v>
      </c>
    </row>
    <row r="1625" spans="2:10">
      <c r="B1625" s="65">
        <v>22400108</v>
      </c>
      <c r="C1625" s="30" t="s">
        <v>7281</v>
      </c>
      <c r="D1625" s="31" t="s">
        <v>27</v>
      </c>
      <c r="E1625" s="32" t="s">
        <v>1803</v>
      </c>
      <c r="F1625" s="32" t="s">
        <v>7663</v>
      </c>
      <c r="G1625" s="32" t="s">
        <v>7420</v>
      </c>
      <c r="H1625" s="32" t="s">
        <v>7393</v>
      </c>
      <c r="I1625" s="32"/>
      <c r="J1625" s="81">
        <v>654.57000000000005</v>
      </c>
    </row>
    <row r="1626" spans="2:10">
      <c r="B1626" s="65">
        <v>22400109</v>
      </c>
      <c r="C1626" s="30" t="s">
        <v>7281</v>
      </c>
      <c r="D1626" s="31" t="s">
        <v>27</v>
      </c>
      <c r="E1626" s="32" t="s">
        <v>1803</v>
      </c>
      <c r="F1626" s="32" t="s">
        <v>7664</v>
      </c>
      <c r="G1626" s="32" t="s">
        <v>7422</v>
      </c>
      <c r="H1626" s="32" t="s">
        <v>7393</v>
      </c>
      <c r="I1626" s="32"/>
      <c r="J1626" s="81">
        <v>654.57000000000005</v>
      </c>
    </row>
    <row r="1627" spans="2:10">
      <c r="B1627" s="65">
        <v>22400119</v>
      </c>
      <c r="C1627" s="30" t="s">
        <v>7281</v>
      </c>
      <c r="D1627" s="31" t="s">
        <v>27</v>
      </c>
      <c r="E1627" s="32" t="s">
        <v>1803</v>
      </c>
      <c r="F1627" s="32" t="s">
        <v>7665</v>
      </c>
      <c r="G1627" s="32" t="s">
        <v>7424</v>
      </c>
      <c r="H1627" s="32" t="s">
        <v>7393</v>
      </c>
      <c r="I1627" s="32"/>
      <c r="J1627" s="81">
        <v>654.57000000000005</v>
      </c>
    </row>
    <row r="1628" spans="2:10">
      <c r="B1628" s="65">
        <v>22400137</v>
      </c>
      <c r="C1628" s="30" t="s">
        <v>7281</v>
      </c>
      <c r="D1628" s="31" t="s">
        <v>27</v>
      </c>
      <c r="E1628" s="32" t="s">
        <v>1803</v>
      </c>
      <c r="F1628" s="32" t="s">
        <v>7666</v>
      </c>
      <c r="G1628" s="32" t="s">
        <v>7426</v>
      </c>
      <c r="H1628" s="32" t="s">
        <v>7393</v>
      </c>
      <c r="I1628" s="32"/>
      <c r="J1628" s="81">
        <v>654.57000000000005</v>
      </c>
    </row>
    <row r="1629" spans="2:10">
      <c r="B1629" s="65">
        <v>22400139</v>
      </c>
      <c r="C1629" s="30" t="s">
        <v>7281</v>
      </c>
      <c r="D1629" s="31" t="s">
        <v>27</v>
      </c>
      <c r="E1629" s="32" t="s">
        <v>1803</v>
      </c>
      <c r="F1629" s="32" t="s">
        <v>7667</v>
      </c>
      <c r="G1629" s="32" t="s">
        <v>7428</v>
      </c>
      <c r="H1629" s="32" t="s">
        <v>7393</v>
      </c>
      <c r="I1629" s="32"/>
      <c r="J1629" s="81">
        <v>654.57000000000005</v>
      </c>
    </row>
    <row r="1630" spans="2:10">
      <c r="B1630" s="65">
        <v>22400143</v>
      </c>
      <c r="C1630" s="30" t="s">
        <v>7281</v>
      </c>
      <c r="D1630" s="31" t="s">
        <v>27</v>
      </c>
      <c r="E1630" s="32" t="s">
        <v>1803</v>
      </c>
      <c r="F1630" s="32" t="s">
        <v>7668</v>
      </c>
      <c r="G1630" s="32" t="s">
        <v>7430</v>
      </c>
      <c r="H1630" s="32" t="s">
        <v>7393</v>
      </c>
      <c r="I1630" s="32"/>
      <c r="J1630" s="81">
        <v>654.57000000000005</v>
      </c>
    </row>
    <row r="1631" spans="2:10">
      <c r="B1631" s="65">
        <v>22400144</v>
      </c>
      <c r="C1631" s="30" t="s">
        <v>7281</v>
      </c>
      <c r="D1631" s="31" t="s">
        <v>27</v>
      </c>
      <c r="E1631" s="32" t="s">
        <v>1803</v>
      </c>
      <c r="F1631" s="32" t="s">
        <v>7669</v>
      </c>
      <c r="G1631" s="32" t="s">
        <v>7432</v>
      </c>
      <c r="H1631" s="32" t="s">
        <v>7393</v>
      </c>
      <c r="I1631" s="32"/>
      <c r="J1631" s="81">
        <v>654.57000000000005</v>
      </c>
    </row>
    <row r="1632" spans="2:10">
      <c r="B1632" s="65">
        <v>22400145</v>
      </c>
      <c r="C1632" s="30" t="s">
        <v>7281</v>
      </c>
      <c r="D1632" s="31" t="s">
        <v>27</v>
      </c>
      <c r="E1632" s="32" t="s">
        <v>1803</v>
      </c>
      <c r="F1632" s="32" t="s">
        <v>7670</v>
      </c>
      <c r="G1632" s="32" t="s">
        <v>7434</v>
      </c>
      <c r="H1632" s="32" t="s">
        <v>7393</v>
      </c>
      <c r="I1632" s="32"/>
      <c r="J1632" s="81">
        <v>654.57000000000005</v>
      </c>
    </row>
    <row r="1633" spans="2:10">
      <c r="B1633" s="65">
        <v>22400146</v>
      </c>
      <c r="C1633" s="30" t="s">
        <v>7281</v>
      </c>
      <c r="D1633" s="31" t="s">
        <v>27</v>
      </c>
      <c r="E1633" s="32" t="s">
        <v>1803</v>
      </c>
      <c r="F1633" s="32" t="s">
        <v>7671</v>
      </c>
      <c r="G1633" s="32" t="s">
        <v>7436</v>
      </c>
      <c r="H1633" s="32" t="s">
        <v>7393</v>
      </c>
      <c r="I1633" s="32"/>
      <c r="J1633" s="81">
        <v>654.57000000000005</v>
      </c>
    </row>
    <row r="1634" spans="2:10">
      <c r="B1634" s="65">
        <v>22400147</v>
      </c>
      <c r="C1634" s="30" t="s">
        <v>7281</v>
      </c>
      <c r="D1634" s="31" t="s">
        <v>27</v>
      </c>
      <c r="E1634" s="32" t="s">
        <v>1803</v>
      </c>
      <c r="F1634" s="32" t="s">
        <v>7672</v>
      </c>
      <c r="G1634" s="32" t="s">
        <v>7438</v>
      </c>
      <c r="H1634" s="32" t="s">
        <v>7393</v>
      </c>
      <c r="I1634" s="32"/>
      <c r="J1634" s="81">
        <v>654.57000000000005</v>
      </c>
    </row>
    <row r="1635" spans="2:10">
      <c r="B1635" s="65">
        <v>22400185</v>
      </c>
      <c r="C1635" s="30" t="s">
        <v>7281</v>
      </c>
      <c r="D1635" s="31" t="s">
        <v>27</v>
      </c>
      <c r="E1635" s="32" t="s">
        <v>1803</v>
      </c>
      <c r="F1635" s="32" t="s">
        <v>7673</v>
      </c>
      <c r="G1635" s="32" t="s">
        <v>7440</v>
      </c>
      <c r="H1635" s="32" t="s">
        <v>7393</v>
      </c>
      <c r="I1635" s="32"/>
      <c r="J1635" s="81">
        <v>786.35</v>
      </c>
    </row>
    <row r="1636" spans="2:10">
      <c r="B1636" s="65">
        <v>22400186</v>
      </c>
      <c r="C1636" s="30" t="s">
        <v>7281</v>
      </c>
      <c r="D1636" s="31" t="s">
        <v>27</v>
      </c>
      <c r="E1636" s="32" t="s">
        <v>1803</v>
      </c>
      <c r="F1636" s="32" t="s">
        <v>7674</v>
      </c>
      <c r="G1636" s="32" t="s">
        <v>7442</v>
      </c>
      <c r="H1636" s="32" t="s">
        <v>7393</v>
      </c>
      <c r="I1636" s="32"/>
      <c r="J1636" s="81">
        <v>786.35</v>
      </c>
    </row>
    <row r="1637" spans="2:10">
      <c r="B1637" s="65">
        <v>22400195</v>
      </c>
      <c r="C1637" s="30" t="s">
        <v>7281</v>
      </c>
      <c r="D1637" s="31" t="s">
        <v>27</v>
      </c>
      <c r="E1637" s="32" t="s">
        <v>1803</v>
      </c>
      <c r="F1637" s="32" t="s">
        <v>7675</v>
      </c>
      <c r="G1637" s="32" t="s">
        <v>7444</v>
      </c>
      <c r="H1637" s="32" t="s">
        <v>7393</v>
      </c>
      <c r="I1637" s="32"/>
      <c r="J1637" s="81">
        <v>784.98</v>
      </c>
    </row>
    <row r="1638" spans="2:10">
      <c r="B1638" s="65">
        <v>22400196</v>
      </c>
      <c r="C1638" s="30" t="s">
        <v>7281</v>
      </c>
      <c r="D1638" s="31" t="s">
        <v>27</v>
      </c>
      <c r="E1638" s="32" t="s">
        <v>1803</v>
      </c>
      <c r="F1638" s="32" t="s">
        <v>7676</v>
      </c>
      <c r="G1638" s="32" t="s">
        <v>7446</v>
      </c>
      <c r="H1638" s="32" t="s">
        <v>7393</v>
      </c>
      <c r="I1638" s="32"/>
      <c r="J1638" s="81">
        <v>784.98</v>
      </c>
    </row>
    <row r="1639" spans="2:10">
      <c r="B1639" s="65">
        <v>22400197</v>
      </c>
      <c r="C1639" s="30" t="s">
        <v>7281</v>
      </c>
      <c r="D1639" s="31" t="s">
        <v>27</v>
      </c>
      <c r="E1639" s="32" t="s">
        <v>1803</v>
      </c>
      <c r="F1639" s="32" t="s">
        <v>7677</v>
      </c>
      <c r="G1639" s="32" t="s">
        <v>7448</v>
      </c>
      <c r="H1639" s="32" t="s">
        <v>7393</v>
      </c>
      <c r="I1639" s="32"/>
      <c r="J1639" s="81">
        <v>784.98</v>
      </c>
    </row>
    <row r="1640" spans="2:10">
      <c r="B1640" s="65">
        <v>22400198</v>
      </c>
      <c r="C1640" s="30" t="s">
        <v>7281</v>
      </c>
      <c r="D1640" s="31" t="s">
        <v>27</v>
      </c>
      <c r="E1640" s="32" t="s">
        <v>1803</v>
      </c>
      <c r="F1640" s="32" t="s">
        <v>7678</v>
      </c>
      <c r="G1640" s="32" t="s">
        <v>7450</v>
      </c>
      <c r="H1640" s="32" t="s">
        <v>7393</v>
      </c>
      <c r="I1640" s="32"/>
      <c r="J1640" s="81">
        <v>784.98</v>
      </c>
    </row>
    <row r="1641" spans="2:10">
      <c r="B1641" s="65">
        <v>22410101</v>
      </c>
      <c r="C1641" s="30" t="s">
        <v>7281</v>
      </c>
      <c r="D1641" s="31" t="s">
        <v>27</v>
      </c>
      <c r="E1641" s="32" t="s">
        <v>1803</v>
      </c>
      <c r="F1641" s="32" t="s">
        <v>7679</v>
      </c>
      <c r="G1641" s="32" t="s">
        <v>7391</v>
      </c>
      <c r="H1641" s="32" t="s">
        <v>7393</v>
      </c>
      <c r="I1641" s="32"/>
      <c r="J1641" s="81">
        <v>436.28</v>
      </c>
    </row>
    <row r="1642" spans="2:10">
      <c r="B1642" s="65">
        <v>22410108</v>
      </c>
      <c r="C1642" s="30" t="s">
        <v>7281</v>
      </c>
      <c r="D1642" s="31" t="s">
        <v>27</v>
      </c>
      <c r="E1642" s="32" t="s">
        <v>1803</v>
      </c>
      <c r="F1642" s="32" t="s">
        <v>7680</v>
      </c>
      <c r="G1642" s="32" t="s">
        <v>7420</v>
      </c>
      <c r="H1642" s="32" t="s">
        <v>7393</v>
      </c>
      <c r="I1642" s="32"/>
      <c r="J1642" s="81">
        <v>654.57000000000005</v>
      </c>
    </row>
    <row r="1643" spans="2:10">
      <c r="B1643" s="65">
        <v>22410109</v>
      </c>
      <c r="C1643" s="30" t="s">
        <v>7281</v>
      </c>
      <c r="D1643" s="31" t="s">
        <v>27</v>
      </c>
      <c r="E1643" s="32" t="s">
        <v>1803</v>
      </c>
      <c r="F1643" s="32" t="s">
        <v>7681</v>
      </c>
      <c r="G1643" s="32" t="s">
        <v>7422</v>
      </c>
      <c r="H1643" s="32" t="s">
        <v>7393</v>
      </c>
      <c r="I1643" s="32"/>
      <c r="J1643" s="81">
        <v>654.57000000000005</v>
      </c>
    </row>
    <row r="1644" spans="2:10">
      <c r="B1644" s="65">
        <v>22410119</v>
      </c>
      <c r="C1644" s="30" t="s">
        <v>7281</v>
      </c>
      <c r="D1644" s="31" t="s">
        <v>27</v>
      </c>
      <c r="E1644" s="32" t="s">
        <v>1803</v>
      </c>
      <c r="F1644" s="32" t="s">
        <v>7682</v>
      </c>
      <c r="G1644" s="32" t="s">
        <v>7424</v>
      </c>
      <c r="H1644" s="32" t="s">
        <v>7393</v>
      </c>
      <c r="I1644" s="32"/>
      <c r="J1644" s="81">
        <v>654.57000000000005</v>
      </c>
    </row>
    <row r="1645" spans="2:10">
      <c r="B1645" s="65">
        <v>22410137</v>
      </c>
      <c r="C1645" s="30" t="s">
        <v>7281</v>
      </c>
      <c r="D1645" s="31" t="s">
        <v>27</v>
      </c>
      <c r="E1645" s="32" t="s">
        <v>1803</v>
      </c>
      <c r="F1645" s="32" t="s">
        <v>7683</v>
      </c>
      <c r="G1645" s="32" t="s">
        <v>7426</v>
      </c>
      <c r="H1645" s="32" t="s">
        <v>7393</v>
      </c>
      <c r="I1645" s="32"/>
      <c r="J1645" s="81">
        <v>654.57000000000005</v>
      </c>
    </row>
    <row r="1646" spans="2:10">
      <c r="B1646" s="65">
        <v>22410139</v>
      </c>
      <c r="C1646" s="30" t="s">
        <v>7281</v>
      </c>
      <c r="D1646" s="31" t="s">
        <v>27</v>
      </c>
      <c r="E1646" s="32" t="s">
        <v>1803</v>
      </c>
      <c r="F1646" s="32" t="s">
        <v>7684</v>
      </c>
      <c r="G1646" s="32" t="s">
        <v>7428</v>
      </c>
      <c r="H1646" s="32" t="s">
        <v>7393</v>
      </c>
      <c r="I1646" s="32"/>
      <c r="J1646" s="81">
        <v>654.57000000000005</v>
      </c>
    </row>
    <row r="1647" spans="2:10">
      <c r="B1647" s="65">
        <v>22410143</v>
      </c>
      <c r="C1647" s="30" t="s">
        <v>7281</v>
      </c>
      <c r="D1647" s="31" t="s">
        <v>27</v>
      </c>
      <c r="E1647" s="32" t="s">
        <v>1803</v>
      </c>
      <c r="F1647" s="32" t="s">
        <v>7685</v>
      </c>
      <c r="G1647" s="32" t="s">
        <v>7430</v>
      </c>
      <c r="H1647" s="32" t="s">
        <v>7393</v>
      </c>
      <c r="I1647" s="32"/>
      <c r="J1647" s="81">
        <v>654.57000000000005</v>
      </c>
    </row>
    <row r="1648" spans="2:10">
      <c r="B1648" s="65">
        <v>22410144</v>
      </c>
      <c r="C1648" s="30" t="s">
        <v>7281</v>
      </c>
      <c r="D1648" s="31" t="s">
        <v>27</v>
      </c>
      <c r="E1648" s="32" t="s">
        <v>1803</v>
      </c>
      <c r="F1648" s="32" t="s">
        <v>7686</v>
      </c>
      <c r="G1648" s="32" t="s">
        <v>7432</v>
      </c>
      <c r="H1648" s="32" t="s">
        <v>7393</v>
      </c>
      <c r="I1648" s="32"/>
      <c r="J1648" s="81">
        <v>654.57000000000005</v>
      </c>
    </row>
    <row r="1649" spans="2:10">
      <c r="B1649" s="65">
        <v>22410145</v>
      </c>
      <c r="C1649" s="30" t="s">
        <v>7281</v>
      </c>
      <c r="D1649" s="31" t="s">
        <v>27</v>
      </c>
      <c r="E1649" s="32" t="s">
        <v>1803</v>
      </c>
      <c r="F1649" s="32" t="s">
        <v>7687</v>
      </c>
      <c r="G1649" s="32" t="s">
        <v>7434</v>
      </c>
      <c r="H1649" s="32" t="s">
        <v>7393</v>
      </c>
      <c r="I1649" s="32"/>
      <c r="J1649" s="81">
        <v>654.57000000000005</v>
      </c>
    </row>
    <row r="1650" spans="2:10">
      <c r="B1650" s="65">
        <v>22410146</v>
      </c>
      <c r="C1650" s="30" t="s">
        <v>7281</v>
      </c>
      <c r="D1650" s="31" t="s">
        <v>27</v>
      </c>
      <c r="E1650" s="32" t="s">
        <v>1803</v>
      </c>
      <c r="F1650" s="32" t="s">
        <v>7688</v>
      </c>
      <c r="G1650" s="32" t="s">
        <v>7436</v>
      </c>
      <c r="H1650" s="32" t="s">
        <v>7393</v>
      </c>
      <c r="I1650" s="32"/>
      <c r="J1650" s="81">
        <v>654.57000000000005</v>
      </c>
    </row>
    <row r="1651" spans="2:10">
      <c r="B1651" s="65">
        <v>22410147</v>
      </c>
      <c r="C1651" s="30" t="s">
        <v>7281</v>
      </c>
      <c r="D1651" s="31" t="s">
        <v>27</v>
      </c>
      <c r="E1651" s="32" t="s">
        <v>1803</v>
      </c>
      <c r="F1651" s="32" t="s">
        <v>7689</v>
      </c>
      <c r="G1651" s="32" t="s">
        <v>7438</v>
      </c>
      <c r="H1651" s="32" t="s">
        <v>7393</v>
      </c>
      <c r="I1651" s="32"/>
      <c r="J1651" s="81">
        <v>654.57000000000005</v>
      </c>
    </row>
    <row r="1652" spans="2:10">
      <c r="B1652" s="65">
        <v>22410185</v>
      </c>
      <c r="C1652" s="30" t="s">
        <v>7281</v>
      </c>
      <c r="D1652" s="31" t="s">
        <v>27</v>
      </c>
      <c r="E1652" s="32" t="s">
        <v>1803</v>
      </c>
      <c r="F1652" s="32" t="s">
        <v>7690</v>
      </c>
      <c r="G1652" s="32" t="s">
        <v>7440</v>
      </c>
      <c r="H1652" s="32" t="s">
        <v>7393</v>
      </c>
      <c r="I1652" s="32"/>
      <c r="J1652" s="81">
        <v>786.35</v>
      </c>
    </row>
    <row r="1653" spans="2:10">
      <c r="B1653" s="65">
        <v>22410186</v>
      </c>
      <c r="C1653" s="30" t="s">
        <v>7281</v>
      </c>
      <c r="D1653" s="31" t="s">
        <v>27</v>
      </c>
      <c r="E1653" s="32" t="s">
        <v>1803</v>
      </c>
      <c r="F1653" s="32" t="s">
        <v>7691</v>
      </c>
      <c r="G1653" s="32" t="s">
        <v>7442</v>
      </c>
      <c r="H1653" s="32" t="s">
        <v>7393</v>
      </c>
      <c r="I1653" s="32"/>
      <c r="J1653" s="81">
        <v>786.35</v>
      </c>
    </row>
    <row r="1654" spans="2:10">
      <c r="B1654" s="65">
        <v>22410195</v>
      </c>
      <c r="C1654" s="30" t="s">
        <v>7281</v>
      </c>
      <c r="D1654" s="31" t="s">
        <v>27</v>
      </c>
      <c r="E1654" s="32" t="s">
        <v>1803</v>
      </c>
      <c r="F1654" s="32" t="s">
        <v>7692</v>
      </c>
      <c r="G1654" s="32" t="s">
        <v>7444</v>
      </c>
      <c r="H1654" s="32" t="s">
        <v>7393</v>
      </c>
      <c r="I1654" s="32"/>
      <c r="J1654" s="81">
        <v>784.98</v>
      </c>
    </row>
    <row r="1655" spans="2:10">
      <c r="B1655" s="65">
        <v>22410196</v>
      </c>
      <c r="C1655" s="30" t="s">
        <v>7281</v>
      </c>
      <c r="D1655" s="31" t="s">
        <v>27</v>
      </c>
      <c r="E1655" s="32" t="s">
        <v>1803</v>
      </c>
      <c r="F1655" s="32" t="s">
        <v>7693</v>
      </c>
      <c r="G1655" s="32" t="s">
        <v>7446</v>
      </c>
      <c r="H1655" s="32" t="s">
        <v>7393</v>
      </c>
      <c r="I1655" s="32"/>
      <c r="J1655" s="81">
        <v>784.98</v>
      </c>
    </row>
    <row r="1656" spans="2:10">
      <c r="B1656" s="65">
        <v>22410197</v>
      </c>
      <c r="C1656" s="30" t="s">
        <v>7281</v>
      </c>
      <c r="D1656" s="31" t="s">
        <v>27</v>
      </c>
      <c r="E1656" s="32" t="s">
        <v>1803</v>
      </c>
      <c r="F1656" s="32" t="s">
        <v>7694</v>
      </c>
      <c r="G1656" s="32" t="s">
        <v>7448</v>
      </c>
      <c r="H1656" s="32" t="s">
        <v>7393</v>
      </c>
      <c r="I1656" s="32"/>
      <c r="J1656" s="81">
        <v>784.98</v>
      </c>
    </row>
    <row r="1657" spans="2:10">
      <c r="B1657" s="65">
        <v>22410198</v>
      </c>
      <c r="C1657" s="30" t="s">
        <v>7281</v>
      </c>
      <c r="D1657" s="31" t="s">
        <v>27</v>
      </c>
      <c r="E1657" s="32" t="s">
        <v>1803</v>
      </c>
      <c r="F1657" s="32" t="s">
        <v>7695</v>
      </c>
      <c r="G1657" s="32" t="s">
        <v>7450</v>
      </c>
      <c r="H1657" s="32" t="s">
        <v>7393</v>
      </c>
      <c r="I1657" s="32"/>
      <c r="J1657" s="81">
        <v>784.98</v>
      </c>
    </row>
    <row r="1658" spans="2:10">
      <c r="B1658" s="65">
        <v>22420101</v>
      </c>
      <c r="C1658" s="30" t="s">
        <v>7281</v>
      </c>
      <c r="D1658" s="31" t="s">
        <v>27</v>
      </c>
      <c r="E1658" s="32" t="s">
        <v>1803</v>
      </c>
      <c r="F1658" s="32" t="s">
        <v>7315</v>
      </c>
      <c r="G1658" s="32" t="s">
        <v>7391</v>
      </c>
      <c r="H1658" s="32" t="s">
        <v>7392</v>
      </c>
      <c r="I1658" s="32"/>
      <c r="J1658" s="81">
        <v>434.91</v>
      </c>
    </row>
    <row r="1659" spans="2:10">
      <c r="B1659" s="65">
        <v>22420108</v>
      </c>
      <c r="C1659" s="30" t="s">
        <v>7281</v>
      </c>
      <c r="D1659" s="31" t="s">
        <v>27</v>
      </c>
      <c r="E1659" s="32" t="s">
        <v>1803</v>
      </c>
      <c r="F1659" s="32" t="s">
        <v>7316</v>
      </c>
      <c r="G1659" s="32" t="s">
        <v>7420</v>
      </c>
      <c r="H1659" s="32" t="s">
        <v>7392</v>
      </c>
      <c r="I1659" s="32"/>
      <c r="J1659" s="81">
        <v>651.84</v>
      </c>
    </row>
    <row r="1660" spans="2:10">
      <c r="B1660" s="65">
        <v>22420109</v>
      </c>
      <c r="C1660" s="30" t="s">
        <v>7281</v>
      </c>
      <c r="D1660" s="31" t="s">
        <v>27</v>
      </c>
      <c r="E1660" s="32" t="s">
        <v>1803</v>
      </c>
      <c r="F1660" s="32" t="s">
        <v>7317</v>
      </c>
      <c r="G1660" s="32" t="s">
        <v>7422</v>
      </c>
      <c r="H1660" s="32" t="s">
        <v>7393</v>
      </c>
      <c r="I1660" s="32"/>
      <c r="J1660" s="81">
        <v>651.84</v>
      </c>
    </row>
    <row r="1661" spans="2:10">
      <c r="B1661" s="65">
        <v>22420119</v>
      </c>
      <c r="C1661" s="30" t="s">
        <v>7281</v>
      </c>
      <c r="D1661" s="31" t="s">
        <v>27</v>
      </c>
      <c r="E1661" s="32" t="s">
        <v>1803</v>
      </c>
      <c r="F1661" s="32" t="s">
        <v>7696</v>
      </c>
      <c r="G1661" s="32" t="s">
        <v>7424</v>
      </c>
      <c r="H1661" s="32" t="s">
        <v>7393</v>
      </c>
      <c r="I1661" s="32"/>
      <c r="J1661" s="81">
        <v>651.84</v>
      </c>
    </row>
    <row r="1662" spans="2:10">
      <c r="B1662" s="65">
        <v>22420137</v>
      </c>
      <c r="C1662" s="30" t="s">
        <v>7281</v>
      </c>
      <c r="D1662" s="31" t="s">
        <v>27</v>
      </c>
      <c r="E1662" s="32" t="s">
        <v>1803</v>
      </c>
      <c r="F1662" s="32" t="s">
        <v>7697</v>
      </c>
      <c r="G1662" s="32" t="s">
        <v>7426</v>
      </c>
      <c r="H1662" s="32" t="s">
        <v>7393</v>
      </c>
      <c r="I1662" s="32"/>
      <c r="J1662" s="81">
        <v>651.84</v>
      </c>
    </row>
    <row r="1663" spans="2:10">
      <c r="B1663" s="65">
        <v>22420139</v>
      </c>
      <c r="C1663" s="30" t="s">
        <v>7281</v>
      </c>
      <c r="D1663" s="31" t="s">
        <v>27</v>
      </c>
      <c r="E1663" s="32" t="s">
        <v>1803</v>
      </c>
      <c r="F1663" s="32" t="s">
        <v>7698</v>
      </c>
      <c r="G1663" s="32" t="s">
        <v>7428</v>
      </c>
      <c r="H1663" s="32" t="s">
        <v>7393</v>
      </c>
      <c r="I1663" s="32"/>
      <c r="J1663" s="81">
        <v>651.84</v>
      </c>
    </row>
    <row r="1664" spans="2:10">
      <c r="B1664" s="65">
        <v>22420143</v>
      </c>
      <c r="C1664" s="30" t="s">
        <v>7281</v>
      </c>
      <c r="D1664" s="31" t="s">
        <v>27</v>
      </c>
      <c r="E1664" s="32" t="s">
        <v>1803</v>
      </c>
      <c r="F1664" s="32" t="s">
        <v>7699</v>
      </c>
      <c r="G1664" s="32" t="s">
        <v>7430</v>
      </c>
      <c r="H1664" s="32" t="s">
        <v>7393</v>
      </c>
      <c r="I1664" s="32"/>
      <c r="J1664" s="81">
        <v>651.84</v>
      </c>
    </row>
    <row r="1665" spans="2:10">
      <c r="B1665" s="65">
        <v>22420144</v>
      </c>
      <c r="C1665" s="30" t="s">
        <v>7281</v>
      </c>
      <c r="D1665" s="31" t="s">
        <v>27</v>
      </c>
      <c r="E1665" s="32" t="s">
        <v>1803</v>
      </c>
      <c r="F1665" s="32" t="s">
        <v>7700</v>
      </c>
      <c r="G1665" s="32" t="s">
        <v>7432</v>
      </c>
      <c r="H1665" s="32" t="s">
        <v>7393</v>
      </c>
      <c r="I1665" s="32"/>
      <c r="J1665" s="81">
        <v>651.84</v>
      </c>
    </row>
    <row r="1666" spans="2:10">
      <c r="B1666" s="65">
        <v>22420145</v>
      </c>
      <c r="C1666" s="30" t="s">
        <v>7281</v>
      </c>
      <c r="D1666" s="31" t="s">
        <v>27</v>
      </c>
      <c r="E1666" s="32" t="s">
        <v>1803</v>
      </c>
      <c r="F1666" s="32" t="s">
        <v>7701</v>
      </c>
      <c r="G1666" s="32" t="s">
        <v>7434</v>
      </c>
      <c r="H1666" s="32" t="s">
        <v>7393</v>
      </c>
      <c r="I1666" s="32"/>
      <c r="J1666" s="81">
        <v>651.84</v>
      </c>
    </row>
    <row r="1667" spans="2:10">
      <c r="B1667" s="65">
        <v>22420146</v>
      </c>
      <c r="C1667" s="30" t="s">
        <v>7281</v>
      </c>
      <c r="D1667" s="31" t="s">
        <v>27</v>
      </c>
      <c r="E1667" s="32" t="s">
        <v>1803</v>
      </c>
      <c r="F1667" s="32" t="s">
        <v>7702</v>
      </c>
      <c r="G1667" s="32" t="s">
        <v>7436</v>
      </c>
      <c r="H1667" s="32" t="s">
        <v>7393</v>
      </c>
      <c r="I1667" s="32"/>
      <c r="J1667" s="81">
        <v>651.84</v>
      </c>
    </row>
    <row r="1668" spans="2:10">
      <c r="B1668" s="65">
        <v>22420147</v>
      </c>
      <c r="C1668" s="30" t="s">
        <v>7281</v>
      </c>
      <c r="D1668" s="31" t="s">
        <v>27</v>
      </c>
      <c r="E1668" s="32" t="s">
        <v>1803</v>
      </c>
      <c r="F1668" s="32" t="s">
        <v>7703</v>
      </c>
      <c r="G1668" s="32" t="s">
        <v>7438</v>
      </c>
      <c r="H1668" s="32" t="s">
        <v>7393</v>
      </c>
      <c r="I1668" s="32"/>
      <c r="J1668" s="81">
        <v>651.84</v>
      </c>
    </row>
    <row r="1669" spans="2:10">
      <c r="B1669" s="65">
        <v>22420185</v>
      </c>
      <c r="C1669" s="30" t="s">
        <v>7281</v>
      </c>
      <c r="D1669" s="31" t="s">
        <v>27</v>
      </c>
      <c r="E1669" s="32" t="s">
        <v>1803</v>
      </c>
      <c r="F1669" s="32" t="s">
        <v>7704</v>
      </c>
      <c r="G1669" s="32" t="s">
        <v>7440</v>
      </c>
      <c r="H1669" s="32" t="s">
        <v>7393</v>
      </c>
      <c r="I1669" s="32"/>
      <c r="J1669" s="81">
        <v>744.77</v>
      </c>
    </row>
    <row r="1670" spans="2:10">
      <c r="B1670" s="65">
        <v>22420186</v>
      </c>
      <c r="C1670" s="30" t="s">
        <v>7281</v>
      </c>
      <c r="D1670" s="31" t="s">
        <v>27</v>
      </c>
      <c r="E1670" s="32" t="s">
        <v>1803</v>
      </c>
      <c r="F1670" s="32" t="s">
        <v>7705</v>
      </c>
      <c r="G1670" s="32" t="s">
        <v>7442</v>
      </c>
      <c r="H1670" s="32" t="s">
        <v>7393</v>
      </c>
      <c r="I1670" s="32"/>
      <c r="J1670" s="81">
        <v>744.77</v>
      </c>
    </row>
    <row r="1671" spans="2:10">
      <c r="B1671" s="65">
        <v>22420195</v>
      </c>
      <c r="C1671" s="30" t="s">
        <v>7281</v>
      </c>
      <c r="D1671" s="31" t="s">
        <v>27</v>
      </c>
      <c r="E1671" s="32" t="s">
        <v>1803</v>
      </c>
      <c r="F1671" s="32" t="s">
        <v>7706</v>
      </c>
      <c r="G1671" s="32" t="s">
        <v>7444</v>
      </c>
      <c r="H1671" s="32" t="s">
        <v>7393</v>
      </c>
      <c r="I1671" s="32"/>
      <c r="J1671" s="81">
        <v>782.46</v>
      </c>
    </row>
    <row r="1672" spans="2:10">
      <c r="B1672" s="65">
        <v>22420196</v>
      </c>
      <c r="C1672" s="30" t="s">
        <v>7281</v>
      </c>
      <c r="D1672" s="31" t="s">
        <v>27</v>
      </c>
      <c r="E1672" s="32" t="s">
        <v>1803</v>
      </c>
      <c r="F1672" s="32" t="s">
        <v>7707</v>
      </c>
      <c r="G1672" s="32" t="s">
        <v>7446</v>
      </c>
      <c r="H1672" s="32" t="s">
        <v>7393</v>
      </c>
      <c r="I1672" s="32"/>
      <c r="J1672" s="81">
        <v>782.46</v>
      </c>
    </row>
    <row r="1673" spans="2:10">
      <c r="B1673" s="65">
        <v>22420197</v>
      </c>
      <c r="C1673" s="30" t="s">
        <v>7281</v>
      </c>
      <c r="D1673" s="31" t="s">
        <v>27</v>
      </c>
      <c r="E1673" s="32" t="s">
        <v>1803</v>
      </c>
      <c r="F1673" s="32" t="s">
        <v>7708</v>
      </c>
      <c r="G1673" s="32" t="s">
        <v>7448</v>
      </c>
      <c r="H1673" s="32" t="s">
        <v>7393</v>
      </c>
      <c r="I1673" s="32"/>
      <c r="J1673" s="81">
        <v>782.46</v>
      </c>
    </row>
    <row r="1674" spans="2:10">
      <c r="B1674" s="65">
        <v>22420198</v>
      </c>
      <c r="C1674" s="30" t="s">
        <v>7281</v>
      </c>
      <c r="D1674" s="31" t="s">
        <v>27</v>
      </c>
      <c r="E1674" s="32" t="s">
        <v>1803</v>
      </c>
      <c r="F1674" s="32" t="s">
        <v>7709</v>
      </c>
      <c r="G1674" s="32" t="s">
        <v>7450</v>
      </c>
      <c r="H1674" s="32" t="s">
        <v>7393</v>
      </c>
      <c r="I1674" s="32"/>
      <c r="J1674" s="81">
        <v>782.46</v>
      </c>
    </row>
    <row r="1675" spans="2:10">
      <c r="B1675" s="65">
        <v>22430101</v>
      </c>
      <c r="C1675" s="30" t="s">
        <v>7281</v>
      </c>
      <c r="D1675" s="31" t="s">
        <v>27</v>
      </c>
      <c r="E1675" s="32" t="s">
        <v>1803</v>
      </c>
      <c r="F1675" s="32" t="s">
        <v>7710</v>
      </c>
      <c r="G1675" s="32" t="s">
        <v>7391</v>
      </c>
      <c r="H1675" s="32" t="s">
        <v>7393</v>
      </c>
      <c r="I1675" s="32"/>
      <c r="J1675" s="81">
        <v>375.69</v>
      </c>
    </row>
    <row r="1676" spans="2:10">
      <c r="B1676" s="65">
        <v>22430108</v>
      </c>
      <c r="C1676" s="30" t="s">
        <v>7281</v>
      </c>
      <c r="D1676" s="31" t="s">
        <v>27</v>
      </c>
      <c r="E1676" s="32" t="s">
        <v>1803</v>
      </c>
      <c r="F1676" s="32" t="s">
        <v>7711</v>
      </c>
      <c r="G1676" s="32" t="s">
        <v>7420</v>
      </c>
      <c r="H1676" s="32" t="s">
        <v>7393</v>
      </c>
      <c r="I1676" s="32"/>
      <c r="J1676" s="81">
        <v>562.79999999999995</v>
      </c>
    </row>
    <row r="1677" spans="2:10">
      <c r="B1677" s="65">
        <v>22430109</v>
      </c>
      <c r="C1677" s="30" t="s">
        <v>7281</v>
      </c>
      <c r="D1677" s="31" t="s">
        <v>27</v>
      </c>
      <c r="E1677" s="32" t="s">
        <v>1803</v>
      </c>
      <c r="F1677" s="32" t="s">
        <v>7712</v>
      </c>
      <c r="G1677" s="32" t="s">
        <v>7422</v>
      </c>
      <c r="H1677" s="32" t="s">
        <v>7393</v>
      </c>
      <c r="I1677" s="32"/>
      <c r="J1677" s="81">
        <v>562.79999999999995</v>
      </c>
    </row>
    <row r="1678" spans="2:10">
      <c r="B1678" s="65">
        <v>22430119</v>
      </c>
      <c r="C1678" s="30" t="s">
        <v>7281</v>
      </c>
      <c r="D1678" s="31" t="s">
        <v>27</v>
      </c>
      <c r="E1678" s="32" t="s">
        <v>1803</v>
      </c>
      <c r="F1678" s="32" t="s">
        <v>7713</v>
      </c>
      <c r="G1678" s="32" t="s">
        <v>7424</v>
      </c>
      <c r="H1678" s="32" t="s">
        <v>7393</v>
      </c>
      <c r="I1678" s="32"/>
      <c r="J1678" s="81">
        <v>562.79999999999995</v>
      </c>
    </row>
    <row r="1679" spans="2:10">
      <c r="B1679" s="65">
        <v>22430137</v>
      </c>
      <c r="C1679" s="30" t="s">
        <v>7281</v>
      </c>
      <c r="D1679" s="31" t="s">
        <v>27</v>
      </c>
      <c r="E1679" s="32" t="s">
        <v>1803</v>
      </c>
      <c r="F1679" s="32" t="s">
        <v>7714</v>
      </c>
      <c r="G1679" s="32" t="s">
        <v>7426</v>
      </c>
      <c r="H1679" s="32" t="s">
        <v>7393</v>
      </c>
      <c r="I1679" s="32"/>
      <c r="J1679" s="81">
        <v>562.79999999999995</v>
      </c>
    </row>
    <row r="1680" spans="2:10">
      <c r="B1680" s="65">
        <v>22430139</v>
      </c>
      <c r="C1680" s="30" t="s">
        <v>7281</v>
      </c>
      <c r="D1680" s="31" t="s">
        <v>27</v>
      </c>
      <c r="E1680" s="32" t="s">
        <v>1803</v>
      </c>
      <c r="F1680" s="32" t="s">
        <v>7715</v>
      </c>
      <c r="G1680" s="32" t="s">
        <v>7428</v>
      </c>
      <c r="H1680" s="32" t="s">
        <v>7393</v>
      </c>
      <c r="I1680" s="32"/>
      <c r="J1680" s="81">
        <v>562.79999999999995</v>
      </c>
    </row>
    <row r="1681" spans="2:10">
      <c r="B1681" s="65">
        <v>22430143</v>
      </c>
      <c r="C1681" s="30" t="s">
        <v>7281</v>
      </c>
      <c r="D1681" s="31" t="s">
        <v>27</v>
      </c>
      <c r="E1681" s="32" t="s">
        <v>1803</v>
      </c>
      <c r="F1681" s="32" t="s">
        <v>7716</v>
      </c>
      <c r="G1681" s="32" t="s">
        <v>7430</v>
      </c>
      <c r="H1681" s="32" t="s">
        <v>7393</v>
      </c>
      <c r="I1681" s="32"/>
      <c r="J1681" s="81">
        <v>562.79999999999995</v>
      </c>
    </row>
    <row r="1682" spans="2:10">
      <c r="B1682" s="65">
        <v>22430144</v>
      </c>
      <c r="C1682" s="30" t="s">
        <v>7281</v>
      </c>
      <c r="D1682" s="31" t="s">
        <v>27</v>
      </c>
      <c r="E1682" s="32" t="s">
        <v>1803</v>
      </c>
      <c r="F1682" s="32" t="s">
        <v>7717</v>
      </c>
      <c r="G1682" s="32" t="s">
        <v>7432</v>
      </c>
      <c r="H1682" s="32" t="s">
        <v>7393</v>
      </c>
      <c r="I1682" s="32"/>
      <c r="J1682" s="81">
        <v>562.79999999999995</v>
      </c>
    </row>
    <row r="1683" spans="2:10">
      <c r="B1683" s="65">
        <v>22430145</v>
      </c>
      <c r="C1683" s="30" t="s">
        <v>7281</v>
      </c>
      <c r="D1683" s="31" t="s">
        <v>27</v>
      </c>
      <c r="E1683" s="32" t="s">
        <v>1803</v>
      </c>
      <c r="F1683" s="32" t="s">
        <v>7718</v>
      </c>
      <c r="G1683" s="32" t="s">
        <v>7434</v>
      </c>
      <c r="H1683" s="32" t="s">
        <v>7393</v>
      </c>
      <c r="I1683" s="32"/>
      <c r="J1683" s="81">
        <v>562.79999999999995</v>
      </c>
    </row>
    <row r="1684" spans="2:10">
      <c r="B1684" s="65">
        <v>22430146</v>
      </c>
      <c r="C1684" s="30" t="s">
        <v>7281</v>
      </c>
      <c r="D1684" s="31" t="s">
        <v>27</v>
      </c>
      <c r="E1684" s="32" t="s">
        <v>1803</v>
      </c>
      <c r="F1684" s="32" t="s">
        <v>7719</v>
      </c>
      <c r="G1684" s="32" t="s">
        <v>7436</v>
      </c>
      <c r="H1684" s="32" t="s">
        <v>7393</v>
      </c>
      <c r="I1684" s="32"/>
      <c r="J1684" s="81">
        <v>562.79999999999995</v>
      </c>
    </row>
    <row r="1685" spans="2:10">
      <c r="B1685" s="65">
        <v>22430147</v>
      </c>
      <c r="C1685" s="30" t="s">
        <v>7281</v>
      </c>
      <c r="D1685" s="31" t="s">
        <v>27</v>
      </c>
      <c r="E1685" s="32" t="s">
        <v>1803</v>
      </c>
      <c r="F1685" s="32" t="s">
        <v>7720</v>
      </c>
      <c r="G1685" s="32" t="s">
        <v>7438</v>
      </c>
      <c r="H1685" s="32" t="s">
        <v>7393</v>
      </c>
      <c r="I1685" s="32"/>
      <c r="J1685" s="81">
        <v>562.79999999999995</v>
      </c>
    </row>
    <row r="1686" spans="2:10">
      <c r="B1686" s="65">
        <v>22430185</v>
      </c>
      <c r="C1686" s="30" t="s">
        <v>7281</v>
      </c>
      <c r="D1686" s="31" t="s">
        <v>27</v>
      </c>
      <c r="E1686" s="32" t="s">
        <v>1803</v>
      </c>
      <c r="F1686" s="32" t="s">
        <v>7721</v>
      </c>
      <c r="G1686" s="32" t="s">
        <v>7440</v>
      </c>
      <c r="H1686" s="32" t="s">
        <v>7393</v>
      </c>
      <c r="I1686" s="32"/>
      <c r="J1686" s="81">
        <v>725.76</v>
      </c>
    </row>
    <row r="1687" spans="2:10">
      <c r="B1687" s="65">
        <v>22430186</v>
      </c>
      <c r="C1687" s="30" t="s">
        <v>7281</v>
      </c>
      <c r="D1687" s="31" t="s">
        <v>27</v>
      </c>
      <c r="E1687" s="32" t="s">
        <v>1803</v>
      </c>
      <c r="F1687" s="32" t="s">
        <v>7722</v>
      </c>
      <c r="G1687" s="32" t="s">
        <v>7442</v>
      </c>
      <c r="H1687" s="32" t="s">
        <v>7393</v>
      </c>
      <c r="I1687" s="32"/>
      <c r="J1687" s="81">
        <v>725.76</v>
      </c>
    </row>
    <row r="1688" spans="2:10">
      <c r="B1688" s="65">
        <v>22430195</v>
      </c>
      <c r="C1688" s="30" t="s">
        <v>7281</v>
      </c>
      <c r="D1688" s="31" t="s">
        <v>27</v>
      </c>
      <c r="E1688" s="32" t="s">
        <v>1803</v>
      </c>
      <c r="F1688" s="32" t="s">
        <v>7723</v>
      </c>
      <c r="G1688" s="32" t="s">
        <v>7444</v>
      </c>
      <c r="H1688" s="32" t="s">
        <v>7393</v>
      </c>
      <c r="I1688" s="32"/>
      <c r="J1688" s="81">
        <v>676.1</v>
      </c>
    </row>
    <row r="1689" spans="2:10">
      <c r="B1689" s="65">
        <v>22430196</v>
      </c>
      <c r="C1689" s="30" t="s">
        <v>7281</v>
      </c>
      <c r="D1689" s="31" t="s">
        <v>27</v>
      </c>
      <c r="E1689" s="32" t="s">
        <v>1803</v>
      </c>
      <c r="F1689" s="32" t="s">
        <v>7724</v>
      </c>
      <c r="G1689" s="32" t="s">
        <v>7446</v>
      </c>
      <c r="H1689" s="32" t="s">
        <v>7393</v>
      </c>
      <c r="I1689" s="32"/>
      <c r="J1689" s="81">
        <v>676.1</v>
      </c>
    </row>
    <row r="1690" spans="2:10">
      <c r="B1690" s="65">
        <v>22430197</v>
      </c>
      <c r="C1690" s="30" t="s">
        <v>7281</v>
      </c>
      <c r="D1690" s="31" t="s">
        <v>27</v>
      </c>
      <c r="E1690" s="32" t="s">
        <v>1803</v>
      </c>
      <c r="F1690" s="32" t="s">
        <v>7725</v>
      </c>
      <c r="G1690" s="32" t="s">
        <v>7448</v>
      </c>
      <c r="H1690" s="32" t="s">
        <v>7393</v>
      </c>
      <c r="I1690" s="32"/>
      <c r="J1690" s="81">
        <v>676.1</v>
      </c>
    </row>
    <row r="1691" spans="2:10">
      <c r="B1691" s="65">
        <v>22430198</v>
      </c>
      <c r="C1691" s="30" t="s">
        <v>7281</v>
      </c>
      <c r="D1691" s="31" t="s">
        <v>27</v>
      </c>
      <c r="E1691" s="32" t="s">
        <v>1803</v>
      </c>
      <c r="F1691" s="32" t="s">
        <v>7726</v>
      </c>
      <c r="G1691" s="32" t="s">
        <v>7450</v>
      </c>
      <c r="H1691" s="32" t="s">
        <v>7393</v>
      </c>
      <c r="I1691" s="32"/>
      <c r="J1691" s="81">
        <v>676.1</v>
      </c>
    </row>
    <row r="1692" spans="2:10">
      <c r="B1692" s="65">
        <v>22440101</v>
      </c>
      <c r="C1692" s="30" t="s">
        <v>7281</v>
      </c>
      <c r="D1692" s="31" t="s">
        <v>27</v>
      </c>
      <c r="E1692" s="32" t="s">
        <v>1803</v>
      </c>
      <c r="F1692" s="32" t="s">
        <v>7727</v>
      </c>
      <c r="G1692" s="32" t="s">
        <v>7391</v>
      </c>
      <c r="H1692" s="32" t="s">
        <v>7393</v>
      </c>
      <c r="I1692" s="32"/>
      <c r="J1692" s="81">
        <v>375.69</v>
      </c>
    </row>
    <row r="1693" spans="2:10">
      <c r="B1693" s="65">
        <v>22440108</v>
      </c>
      <c r="C1693" s="30" t="s">
        <v>7281</v>
      </c>
      <c r="D1693" s="31" t="s">
        <v>27</v>
      </c>
      <c r="E1693" s="32" t="s">
        <v>1803</v>
      </c>
      <c r="F1693" s="32" t="s">
        <v>7728</v>
      </c>
      <c r="G1693" s="32" t="s">
        <v>7420</v>
      </c>
      <c r="H1693" s="32" t="s">
        <v>7393</v>
      </c>
      <c r="I1693" s="32"/>
      <c r="J1693" s="81">
        <v>562.79999999999995</v>
      </c>
    </row>
    <row r="1694" spans="2:10">
      <c r="B1694" s="65">
        <v>22440109</v>
      </c>
      <c r="C1694" s="30" t="s">
        <v>7281</v>
      </c>
      <c r="D1694" s="31" t="s">
        <v>27</v>
      </c>
      <c r="E1694" s="32" t="s">
        <v>1803</v>
      </c>
      <c r="F1694" s="32" t="s">
        <v>7729</v>
      </c>
      <c r="G1694" s="32" t="s">
        <v>7422</v>
      </c>
      <c r="H1694" s="32" t="s">
        <v>7393</v>
      </c>
      <c r="I1694" s="32"/>
      <c r="J1694" s="81">
        <v>562.79999999999995</v>
      </c>
    </row>
    <row r="1695" spans="2:10">
      <c r="B1695" s="65">
        <v>22440119</v>
      </c>
      <c r="C1695" s="30" t="s">
        <v>7281</v>
      </c>
      <c r="D1695" s="31" t="s">
        <v>27</v>
      </c>
      <c r="E1695" s="32" t="s">
        <v>1803</v>
      </c>
      <c r="F1695" s="32" t="s">
        <v>7730</v>
      </c>
      <c r="G1695" s="32" t="s">
        <v>7424</v>
      </c>
      <c r="H1695" s="32" t="s">
        <v>7393</v>
      </c>
      <c r="I1695" s="32"/>
      <c r="J1695" s="81">
        <v>562.79999999999995</v>
      </c>
    </row>
    <row r="1696" spans="2:10">
      <c r="B1696" s="65">
        <v>22440137</v>
      </c>
      <c r="C1696" s="30" t="s">
        <v>7281</v>
      </c>
      <c r="D1696" s="31" t="s">
        <v>27</v>
      </c>
      <c r="E1696" s="32" t="s">
        <v>1803</v>
      </c>
      <c r="F1696" s="32" t="s">
        <v>7731</v>
      </c>
      <c r="G1696" s="32" t="s">
        <v>7426</v>
      </c>
      <c r="H1696" s="32" t="s">
        <v>7393</v>
      </c>
      <c r="I1696" s="32"/>
      <c r="J1696" s="81">
        <v>562.79999999999995</v>
      </c>
    </row>
    <row r="1697" spans="2:10">
      <c r="B1697" s="65">
        <v>22440139</v>
      </c>
      <c r="C1697" s="30" t="s">
        <v>7281</v>
      </c>
      <c r="D1697" s="31" t="s">
        <v>27</v>
      </c>
      <c r="E1697" s="32" t="s">
        <v>1803</v>
      </c>
      <c r="F1697" s="32" t="s">
        <v>7732</v>
      </c>
      <c r="G1697" s="32" t="s">
        <v>7428</v>
      </c>
      <c r="H1697" s="32" t="s">
        <v>7393</v>
      </c>
      <c r="I1697" s="32"/>
      <c r="J1697" s="81">
        <v>562.79999999999995</v>
      </c>
    </row>
    <row r="1698" spans="2:10">
      <c r="B1698" s="65">
        <v>22440143</v>
      </c>
      <c r="C1698" s="30" t="s">
        <v>7281</v>
      </c>
      <c r="D1698" s="31" t="s">
        <v>27</v>
      </c>
      <c r="E1698" s="32" t="s">
        <v>1803</v>
      </c>
      <c r="F1698" s="32" t="s">
        <v>7733</v>
      </c>
      <c r="G1698" s="32" t="s">
        <v>7430</v>
      </c>
      <c r="H1698" s="32" t="s">
        <v>7393</v>
      </c>
      <c r="I1698" s="32"/>
      <c r="J1698" s="81">
        <v>562.79999999999995</v>
      </c>
    </row>
    <row r="1699" spans="2:10">
      <c r="B1699" s="65">
        <v>22440144</v>
      </c>
      <c r="C1699" s="30" t="s">
        <v>7281</v>
      </c>
      <c r="D1699" s="31" t="s">
        <v>27</v>
      </c>
      <c r="E1699" s="32" t="s">
        <v>1803</v>
      </c>
      <c r="F1699" s="32" t="s">
        <v>7734</v>
      </c>
      <c r="G1699" s="32" t="s">
        <v>7432</v>
      </c>
      <c r="H1699" s="32" t="s">
        <v>7393</v>
      </c>
      <c r="I1699" s="32"/>
      <c r="J1699" s="81">
        <v>562.79999999999995</v>
      </c>
    </row>
    <row r="1700" spans="2:10">
      <c r="B1700" s="65">
        <v>22440145</v>
      </c>
      <c r="C1700" s="30" t="s">
        <v>7281</v>
      </c>
      <c r="D1700" s="31" t="s">
        <v>27</v>
      </c>
      <c r="E1700" s="32" t="s">
        <v>1803</v>
      </c>
      <c r="F1700" s="32" t="s">
        <v>7735</v>
      </c>
      <c r="G1700" s="32" t="s">
        <v>7434</v>
      </c>
      <c r="H1700" s="32" t="s">
        <v>7393</v>
      </c>
      <c r="I1700" s="32"/>
      <c r="J1700" s="81">
        <v>562.79999999999995</v>
      </c>
    </row>
    <row r="1701" spans="2:10">
      <c r="B1701" s="65">
        <v>22440146</v>
      </c>
      <c r="C1701" s="30" t="s">
        <v>7281</v>
      </c>
      <c r="D1701" s="31" t="s">
        <v>27</v>
      </c>
      <c r="E1701" s="32" t="s">
        <v>1803</v>
      </c>
      <c r="F1701" s="32" t="s">
        <v>7736</v>
      </c>
      <c r="G1701" s="32" t="s">
        <v>7436</v>
      </c>
      <c r="H1701" s="32" t="s">
        <v>7393</v>
      </c>
      <c r="I1701" s="32"/>
      <c r="J1701" s="81">
        <v>562.79999999999995</v>
      </c>
    </row>
    <row r="1702" spans="2:10">
      <c r="B1702" s="65">
        <v>22440147</v>
      </c>
      <c r="C1702" s="30" t="s">
        <v>7281</v>
      </c>
      <c r="D1702" s="31" t="s">
        <v>27</v>
      </c>
      <c r="E1702" s="32" t="s">
        <v>1803</v>
      </c>
      <c r="F1702" s="32" t="s">
        <v>7737</v>
      </c>
      <c r="G1702" s="32" t="s">
        <v>7438</v>
      </c>
      <c r="H1702" s="32" t="s">
        <v>7393</v>
      </c>
      <c r="I1702" s="32"/>
      <c r="J1702" s="81">
        <v>562.79999999999995</v>
      </c>
    </row>
    <row r="1703" spans="2:10">
      <c r="B1703" s="65">
        <v>22440185</v>
      </c>
      <c r="C1703" s="30" t="s">
        <v>7281</v>
      </c>
      <c r="D1703" s="31" t="s">
        <v>27</v>
      </c>
      <c r="E1703" s="32" t="s">
        <v>1803</v>
      </c>
      <c r="F1703" s="32" t="s">
        <v>7738</v>
      </c>
      <c r="G1703" s="32" t="s">
        <v>7440</v>
      </c>
      <c r="H1703" s="32" t="s">
        <v>7393</v>
      </c>
      <c r="I1703" s="32"/>
      <c r="J1703" s="81">
        <v>725.76</v>
      </c>
    </row>
    <row r="1704" spans="2:10">
      <c r="B1704" s="65">
        <v>22440186</v>
      </c>
      <c r="C1704" s="30" t="s">
        <v>7281</v>
      </c>
      <c r="D1704" s="31" t="s">
        <v>27</v>
      </c>
      <c r="E1704" s="32" t="s">
        <v>1803</v>
      </c>
      <c r="F1704" s="32" t="s">
        <v>7739</v>
      </c>
      <c r="G1704" s="32" t="s">
        <v>7442</v>
      </c>
      <c r="H1704" s="32" t="s">
        <v>7393</v>
      </c>
      <c r="I1704" s="32"/>
      <c r="J1704" s="81">
        <v>725.76</v>
      </c>
    </row>
    <row r="1705" spans="2:10">
      <c r="B1705" s="65">
        <v>22440195</v>
      </c>
      <c r="C1705" s="30" t="s">
        <v>7281</v>
      </c>
      <c r="D1705" s="31" t="s">
        <v>27</v>
      </c>
      <c r="E1705" s="32" t="s">
        <v>1803</v>
      </c>
      <c r="F1705" s="32" t="s">
        <v>7740</v>
      </c>
      <c r="G1705" s="32" t="s">
        <v>7444</v>
      </c>
      <c r="H1705" s="32" t="s">
        <v>7393</v>
      </c>
      <c r="I1705" s="32"/>
      <c r="J1705" s="81">
        <v>676.1</v>
      </c>
    </row>
    <row r="1706" spans="2:10">
      <c r="B1706" s="65">
        <v>22440196</v>
      </c>
      <c r="C1706" s="30" t="s">
        <v>7281</v>
      </c>
      <c r="D1706" s="31" t="s">
        <v>27</v>
      </c>
      <c r="E1706" s="32" t="s">
        <v>1803</v>
      </c>
      <c r="F1706" s="32" t="s">
        <v>7741</v>
      </c>
      <c r="G1706" s="32" t="s">
        <v>7446</v>
      </c>
      <c r="H1706" s="32" t="s">
        <v>7393</v>
      </c>
      <c r="I1706" s="32"/>
      <c r="J1706" s="81">
        <v>676.1</v>
      </c>
    </row>
    <row r="1707" spans="2:10">
      <c r="B1707" s="65">
        <v>22440197</v>
      </c>
      <c r="C1707" s="30" t="s">
        <v>7281</v>
      </c>
      <c r="D1707" s="31" t="s">
        <v>27</v>
      </c>
      <c r="E1707" s="32" t="s">
        <v>1803</v>
      </c>
      <c r="F1707" s="32" t="s">
        <v>7742</v>
      </c>
      <c r="G1707" s="32" t="s">
        <v>7448</v>
      </c>
      <c r="H1707" s="32" t="s">
        <v>7393</v>
      </c>
      <c r="I1707" s="32"/>
      <c r="J1707" s="81">
        <v>676.1</v>
      </c>
    </row>
    <row r="1708" spans="2:10">
      <c r="B1708" s="65">
        <v>22440198</v>
      </c>
      <c r="C1708" s="30" t="s">
        <v>7281</v>
      </c>
      <c r="D1708" s="31" t="s">
        <v>27</v>
      </c>
      <c r="E1708" s="32" t="s">
        <v>1803</v>
      </c>
      <c r="F1708" s="32" t="s">
        <v>7743</v>
      </c>
      <c r="G1708" s="32" t="s">
        <v>7450</v>
      </c>
      <c r="H1708" s="32" t="s">
        <v>7393</v>
      </c>
      <c r="I1708" s="32"/>
      <c r="J1708" s="81">
        <v>676.1</v>
      </c>
    </row>
    <row r="1709" spans="2:10">
      <c r="B1709" s="65">
        <v>22450101</v>
      </c>
      <c r="C1709" s="30" t="s">
        <v>7281</v>
      </c>
      <c r="D1709" s="31" t="s">
        <v>27</v>
      </c>
      <c r="E1709" s="32" t="s">
        <v>1803</v>
      </c>
      <c r="F1709" s="32" t="s">
        <v>7744</v>
      </c>
      <c r="G1709" s="32" t="s">
        <v>7391</v>
      </c>
      <c r="H1709" s="32" t="s">
        <v>7393</v>
      </c>
      <c r="I1709" s="32"/>
      <c r="J1709" s="81">
        <v>375.69</v>
      </c>
    </row>
    <row r="1710" spans="2:10">
      <c r="B1710" s="65">
        <v>22450108</v>
      </c>
      <c r="C1710" s="30" t="s">
        <v>7281</v>
      </c>
      <c r="D1710" s="31" t="s">
        <v>27</v>
      </c>
      <c r="E1710" s="32" t="s">
        <v>1803</v>
      </c>
      <c r="F1710" s="32" t="s">
        <v>7745</v>
      </c>
      <c r="G1710" s="32" t="s">
        <v>7420</v>
      </c>
      <c r="H1710" s="32" t="s">
        <v>7393</v>
      </c>
      <c r="I1710" s="32"/>
      <c r="J1710" s="81">
        <v>562.79999999999995</v>
      </c>
    </row>
    <row r="1711" spans="2:10">
      <c r="B1711" s="65">
        <v>22450109</v>
      </c>
      <c r="C1711" s="30" t="s">
        <v>7281</v>
      </c>
      <c r="D1711" s="31" t="s">
        <v>27</v>
      </c>
      <c r="E1711" s="32" t="s">
        <v>1803</v>
      </c>
      <c r="F1711" s="32" t="s">
        <v>7746</v>
      </c>
      <c r="G1711" s="32" t="s">
        <v>7422</v>
      </c>
      <c r="H1711" s="32" t="s">
        <v>7393</v>
      </c>
      <c r="I1711" s="32"/>
      <c r="J1711" s="81">
        <v>562.79999999999995</v>
      </c>
    </row>
    <row r="1712" spans="2:10">
      <c r="B1712" s="65">
        <v>22450119</v>
      </c>
      <c r="C1712" s="30" t="s">
        <v>7281</v>
      </c>
      <c r="D1712" s="31" t="s">
        <v>27</v>
      </c>
      <c r="E1712" s="32" t="s">
        <v>1803</v>
      </c>
      <c r="F1712" s="32" t="s">
        <v>7747</v>
      </c>
      <c r="G1712" s="32" t="s">
        <v>7424</v>
      </c>
      <c r="H1712" s="32" t="s">
        <v>7393</v>
      </c>
      <c r="I1712" s="32"/>
      <c r="J1712" s="81">
        <v>562.79999999999995</v>
      </c>
    </row>
    <row r="1713" spans="2:10">
      <c r="B1713" s="65">
        <v>22450137</v>
      </c>
      <c r="C1713" s="30" t="s">
        <v>7281</v>
      </c>
      <c r="D1713" s="31" t="s">
        <v>27</v>
      </c>
      <c r="E1713" s="32" t="s">
        <v>1803</v>
      </c>
      <c r="F1713" s="32" t="s">
        <v>7748</v>
      </c>
      <c r="G1713" s="32" t="s">
        <v>7426</v>
      </c>
      <c r="H1713" s="32" t="s">
        <v>7393</v>
      </c>
      <c r="I1713" s="32"/>
      <c r="J1713" s="81">
        <v>562.79999999999995</v>
      </c>
    </row>
    <row r="1714" spans="2:10">
      <c r="B1714" s="65">
        <v>22450139</v>
      </c>
      <c r="C1714" s="30" t="s">
        <v>7281</v>
      </c>
      <c r="D1714" s="31" t="s">
        <v>27</v>
      </c>
      <c r="E1714" s="32" t="s">
        <v>1803</v>
      </c>
      <c r="F1714" s="32" t="s">
        <v>7749</v>
      </c>
      <c r="G1714" s="32" t="s">
        <v>7428</v>
      </c>
      <c r="H1714" s="32" t="s">
        <v>7393</v>
      </c>
      <c r="I1714" s="32"/>
      <c r="J1714" s="81">
        <v>562.79999999999995</v>
      </c>
    </row>
    <row r="1715" spans="2:10">
      <c r="B1715" s="65">
        <v>22450143</v>
      </c>
      <c r="C1715" s="30" t="s">
        <v>7281</v>
      </c>
      <c r="D1715" s="31" t="s">
        <v>27</v>
      </c>
      <c r="E1715" s="32" t="s">
        <v>1803</v>
      </c>
      <c r="F1715" s="32" t="s">
        <v>7750</v>
      </c>
      <c r="G1715" s="32" t="s">
        <v>7430</v>
      </c>
      <c r="H1715" s="32" t="s">
        <v>7393</v>
      </c>
      <c r="I1715" s="32"/>
      <c r="J1715" s="81">
        <v>562.79999999999995</v>
      </c>
    </row>
    <row r="1716" spans="2:10">
      <c r="B1716" s="65">
        <v>22450144</v>
      </c>
      <c r="C1716" s="30" t="s">
        <v>7281</v>
      </c>
      <c r="D1716" s="31" t="s">
        <v>27</v>
      </c>
      <c r="E1716" s="32" t="s">
        <v>1803</v>
      </c>
      <c r="F1716" s="32" t="s">
        <v>7751</v>
      </c>
      <c r="G1716" s="32" t="s">
        <v>7432</v>
      </c>
      <c r="H1716" s="32" t="s">
        <v>7393</v>
      </c>
      <c r="I1716" s="32"/>
      <c r="J1716" s="81">
        <v>562.79999999999995</v>
      </c>
    </row>
    <row r="1717" spans="2:10">
      <c r="B1717" s="65">
        <v>22450145</v>
      </c>
      <c r="C1717" s="30" t="s">
        <v>7281</v>
      </c>
      <c r="D1717" s="31" t="s">
        <v>27</v>
      </c>
      <c r="E1717" s="32" t="s">
        <v>1803</v>
      </c>
      <c r="F1717" s="32" t="s">
        <v>7752</v>
      </c>
      <c r="G1717" s="32" t="s">
        <v>7434</v>
      </c>
      <c r="H1717" s="32" t="s">
        <v>7393</v>
      </c>
      <c r="I1717" s="32"/>
      <c r="J1717" s="81">
        <v>562.79999999999995</v>
      </c>
    </row>
    <row r="1718" spans="2:10">
      <c r="B1718" s="65">
        <v>22450146</v>
      </c>
      <c r="C1718" s="30" t="s">
        <v>7281</v>
      </c>
      <c r="D1718" s="31" t="s">
        <v>27</v>
      </c>
      <c r="E1718" s="32" t="s">
        <v>1803</v>
      </c>
      <c r="F1718" s="32" t="s">
        <v>7753</v>
      </c>
      <c r="G1718" s="32" t="s">
        <v>7436</v>
      </c>
      <c r="H1718" s="32" t="s">
        <v>7393</v>
      </c>
      <c r="I1718" s="32"/>
      <c r="J1718" s="81">
        <v>562.79999999999995</v>
      </c>
    </row>
    <row r="1719" spans="2:10">
      <c r="B1719" s="65">
        <v>22450147</v>
      </c>
      <c r="C1719" s="30" t="s">
        <v>7281</v>
      </c>
      <c r="D1719" s="31" t="s">
        <v>27</v>
      </c>
      <c r="E1719" s="32" t="s">
        <v>1803</v>
      </c>
      <c r="F1719" s="32" t="s">
        <v>7754</v>
      </c>
      <c r="G1719" s="32" t="s">
        <v>7438</v>
      </c>
      <c r="H1719" s="32" t="s">
        <v>7393</v>
      </c>
      <c r="I1719" s="32"/>
      <c r="J1719" s="81">
        <v>651.84</v>
      </c>
    </row>
    <row r="1720" spans="2:10">
      <c r="B1720" s="65">
        <v>22450185</v>
      </c>
      <c r="C1720" s="30" t="s">
        <v>7281</v>
      </c>
      <c r="D1720" s="31" t="s">
        <v>27</v>
      </c>
      <c r="E1720" s="32" t="s">
        <v>1803</v>
      </c>
      <c r="F1720" s="32" t="s">
        <v>7755</v>
      </c>
      <c r="G1720" s="32" t="s">
        <v>7440</v>
      </c>
      <c r="H1720" s="32" t="s">
        <v>7393</v>
      </c>
      <c r="I1720" s="32"/>
      <c r="J1720" s="81">
        <v>725.76</v>
      </c>
    </row>
    <row r="1721" spans="2:10">
      <c r="B1721" s="65">
        <v>22450186</v>
      </c>
      <c r="C1721" s="30" t="s">
        <v>7281</v>
      </c>
      <c r="D1721" s="31" t="s">
        <v>27</v>
      </c>
      <c r="E1721" s="32" t="s">
        <v>1803</v>
      </c>
      <c r="F1721" s="32" t="s">
        <v>7756</v>
      </c>
      <c r="G1721" s="32" t="s">
        <v>7442</v>
      </c>
      <c r="H1721" s="32" t="s">
        <v>7393</v>
      </c>
      <c r="I1721" s="32"/>
      <c r="J1721" s="81">
        <v>725.76</v>
      </c>
    </row>
    <row r="1722" spans="2:10">
      <c r="B1722" s="65">
        <v>22450195</v>
      </c>
      <c r="C1722" s="30" t="s">
        <v>7281</v>
      </c>
      <c r="D1722" s="31" t="s">
        <v>27</v>
      </c>
      <c r="E1722" s="32" t="s">
        <v>1803</v>
      </c>
      <c r="F1722" s="32" t="s">
        <v>7757</v>
      </c>
      <c r="G1722" s="32" t="s">
        <v>7444</v>
      </c>
      <c r="H1722" s="32" t="s">
        <v>7393</v>
      </c>
      <c r="I1722" s="32"/>
      <c r="J1722" s="81">
        <v>676.1</v>
      </c>
    </row>
    <row r="1723" spans="2:10">
      <c r="B1723" s="65">
        <v>22450196</v>
      </c>
      <c r="C1723" s="30" t="s">
        <v>7281</v>
      </c>
      <c r="D1723" s="31" t="s">
        <v>27</v>
      </c>
      <c r="E1723" s="32" t="s">
        <v>1803</v>
      </c>
      <c r="F1723" s="32" t="s">
        <v>7758</v>
      </c>
      <c r="G1723" s="32" t="s">
        <v>7446</v>
      </c>
      <c r="H1723" s="32" t="s">
        <v>7393</v>
      </c>
      <c r="I1723" s="32"/>
      <c r="J1723" s="81">
        <v>676.1</v>
      </c>
    </row>
    <row r="1724" spans="2:10">
      <c r="B1724" s="65">
        <v>22450197</v>
      </c>
      <c r="C1724" s="30" t="s">
        <v>7281</v>
      </c>
      <c r="D1724" s="31" t="s">
        <v>27</v>
      </c>
      <c r="E1724" s="32" t="s">
        <v>1803</v>
      </c>
      <c r="F1724" s="32" t="s">
        <v>7759</v>
      </c>
      <c r="G1724" s="32" t="s">
        <v>7448</v>
      </c>
      <c r="H1724" s="32" t="s">
        <v>7393</v>
      </c>
      <c r="I1724" s="32"/>
      <c r="J1724" s="81">
        <v>676.1</v>
      </c>
    </row>
    <row r="1725" spans="2:10">
      <c r="B1725" s="65">
        <v>22450198</v>
      </c>
      <c r="C1725" s="30" t="s">
        <v>7281</v>
      </c>
      <c r="D1725" s="31" t="s">
        <v>27</v>
      </c>
      <c r="E1725" s="32" t="s">
        <v>1803</v>
      </c>
      <c r="F1725" s="32" t="s">
        <v>7760</v>
      </c>
      <c r="G1725" s="32" t="s">
        <v>7450</v>
      </c>
      <c r="H1725" s="32" t="s">
        <v>7393</v>
      </c>
      <c r="I1725" s="32"/>
      <c r="J1725" s="81">
        <v>676.1</v>
      </c>
    </row>
    <row r="1726" spans="2:10">
      <c r="B1726" s="45" t="s">
        <v>2139</v>
      </c>
      <c r="C1726" s="30" t="s">
        <v>7281</v>
      </c>
      <c r="D1726" s="31" t="s">
        <v>27</v>
      </c>
      <c r="E1726" s="32" t="s">
        <v>1803</v>
      </c>
      <c r="F1726" s="32" t="s">
        <v>7761</v>
      </c>
      <c r="G1726" s="32" t="s">
        <v>7391</v>
      </c>
      <c r="H1726" s="32" t="s">
        <v>7393</v>
      </c>
      <c r="I1726" s="32"/>
      <c r="J1726" s="81">
        <v>404.04</v>
      </c>
    </row>
    <row r="1727" spans="2:10">
      <c r="B1727" s="45" t="s">
        <v>2095</v>
      </c>
      <c r="C1727" s="30" t="s">
        <v>7281</v>
      </c>
      <c r="D1727" s="31" t="s">
        <v>27</v>
      </c>
      <c r="E1727" s="32" t="s">
        <v>1803</v>
      </c>
      <c r="F1727" s="32" t="s">
        <v>7762</v>
      </c>
      <c r="G1727" s="32" t="s">
        <v>7391</v>
      </c>
      <c r="H1727" s="32" t="s">
        <v>7393</v>
      </c>
      <c r="I1727" s="32"/>
      <c r="J1727" s="81">
        <v>404.04</v>
      </c>
    </row>
    <row r="1728" spans="2:10">
      <c r="B1728" s="45" t="s">
        <v>2179</v>
      </c>
      <c r="C1728" s="30" t="s">
        <v>7281</v>
      </c>
      <c r="D1728" s="31" t="s">
        <v>27</v>
      </c>
      <c r="E1728" s="32" t="s">
        <v>1803</v>
      </c>
      <c r="F1728" s="32" t="s">
        <v>7763</v>
      </c>
      <c r="G1728" s="32" t="s">
        <v>7420</v>
      </c>
      <c r="H1728" s="32" t="s">
        <v>7393</v>
      </c>
      <c r="I1728" s="32"/>
      <c r="J1728" s="81">
        <v>606.05999999999995</v>
      </c>
    </row>
    <row r="1729" spans="2:10">
      <c r="B1729" s="45" t="s">
        <v>2135</v>
      </c>
      <c r="C1729" s="30" t="s">
        <v>7281</v>
      </c>
      <c r="D1729" s="31" t="s">
        <v>27</v>
      </c>
      <c r="E1729" s="32" t="s">
        <v>1803</v>
      </c>
      <c r="F1729" s="32" t="s">
        <v>7764</v>
      </c>
      <c r="G1729" s="32" t="s">
        <v>7420</v>
      </c>
      <c r="H1729" s="32" t="s">
        <v>7393</v>
      </c>
      <c r="I1729" s="32"/>
      <c r="J1729" s="81">
        <v>606.05999999999995</v>
      </c>
    </row>
    <row r="1730" spans="2:10">
      <c r="B1730" s="45" t="s">
        <v>2141</v>
      </c>
      <c r="C1730" s="30" t="s">
        <v>7281</v>
      </c>
      <c r="D1730" s="31" t="s">
        <v>27</v>
      </c>
      <c r="E1730" s="32" t="s">
        <v>1803</v>
      </c>
      <c r="F1730" s="32" t="s">
        <v>7765</v>
      </c>
      <c r="G1730" s="32" t="s">
        <v>7422</v>
      </c>
      <c r="H1730" s="32" t="s">
        <v>7393</v>
      </c>
      <c r="I1730" s="32"/>
      <c r="J1730" s="81">
        <v>606.05999999999995</v>
      </c>
    </row>
    <row r="1731" spans="2:10">
      <c r="B1731" s="45" t="s">
        <v>2097</v>
      </c>
      <c r="C1731" s="30" t="s">
        <v>7281</v>
      </c>
      <c r="D1731" s="31" t="s">
        <v>27</v>
      </c>
      <c r="E1731" s="32" t="s">
        <v>1803</v>
      </c>
      <c r="F1731" s="32" t="s">
        <v>7766</v>
      </c>
      <c r="G1731" s="32" t="s">
        <v>7422</v>
      </c>
      <c r="H1731" s="32" t="s">
        <v>7393</v>
      </c>
      <c r="I1731" s="32"/>
      <c r="J1731" s="81">
        <v>606.05999999999995</v>
      </c>
    </row>
    <row r="1732" spans="2:10">
      <c r="B1732" s="45" t="s">
        <v>2173</v>
      </c>
      <c r="C1732" s="30" t="s">
        <v>7281</v>
      </c>
      <c r="D1732" s="31" t="s">
        <v>27</v>
      </c>
      <c r="E1732" s="32" t="s">
        <v>1803</v>
      </c>
      <c r="F1732" s="32" t="s">
        <v>7767</v>
      </c>
      <c r="G1732" s="32" t="s">
        <v>7424</v>
      </c>
      <c r="H1732" s="32" t="s">
        <v>7393</v>
      </c>
      <c r="I1732" s="32"/>
      <c r="J1732" s="81">
        <v>606.05999999999995</v>
      </c>
    </row>
    <row r="1733" spans="2:10">
      <c r="B1733" s="45" t="s">
        <v>2129</v>
      </c>
      <c r="C1733" s="30" t="s">
        <v>7281</v>
      </c>
      <c r="D1733" s="31" t="s">
        <v>27</v>
      </c>
      <c r="E1733" s="32" t="s">
        <v>1803</v>
      </c>
      <c r="F1733" s="32" t="s">
        <v>7768</v>
      </c>
      <c r="G1733" s="32" t="s">
        <v>7424</v>
      </c>
      <c r="H1733" s="32" t="s">
        <v>7393</v>
      </c>
      <c r="I1733" s="32"/>
      <c r="J1733" s="81">
        <v>606.05999999999995</v>
      </c>
    </row>
    <row r="1734" spans="2:10">
      <c r="B1734" s="45" t="s">
        <v>2171</v>
      </c>
      <c r="C1734" s="30" t="s">
        <v>7281</v>
      </c>
      <c r="D1734" s="31" t="s">
        <v>27</v>
      </c>
      <c r="E1734" s="32" t="s">
        <v>1803</v>
      </c>
      <c r="F1734" s="32" t="s">
        <v>7769</v>
      </c>
      <c r="G1734" s="32" t="s">
        <v>7426</v>
      </c>
      <c r="H1734" s="32" t="s">
        <v>7393</v>
      </c>
      <c r="I1734" s="32"/>
      <c r="J1734" s="81">
        <v>606.05999999999995</v>
      </c>
    </row>
    <row r="1735" spans="2:10">
      <c r="B1735" s="45" t="s">
        <v>2127</v>
      </c>
      <c r="C1735" s="30" t="s">
        <v>7281</v>
      </c>
      <c r="D1735" s="31" t="s">
        <v>27</v>
      </c>
      <c r="E1735" s="32" t="s">
        <v>1803</v>
      </c>
      <c r="F1735" s="32" t="s">
        <v>7770</v>
      </c>
      <c r="G1735" s="32" t="s">
        <v>7426</v>
      </c>
      <c r="H1735" s="32" t="s">
        <v>7393</v>
      </c>
      <c r="I1735" s="32"/>
      <c r="J1735" s="81">
        <v>606.05999999999995</v>
      </c>
    </row>
    <row r="1736" spans="2:10">
      <c r="B1736" s="45" t="s">
        <v>2137</v>
      </c>
      <c r="C1736" s="30" t="s">
        <v>7281</v>
      </c>
      <c r="D1736" s="31" t="s">
        <v>27</v>
      </c>
      <c r="E1736" s="32" t="s">
        <v>1803</v>
      </c>
      <c r="F1736" s="32" t="s">
        <v>7771</v>
      </c>
      <c r="G1736" s="32" t="s">
        <v>7428</v>
      </c>
      <c r="H1736" s="32" t="s">
        <v>7393</v>
      </c>
      <c r="I1736" s="32"/>
      <c r="J1736" s="81">
        <v>606.05999999999995</v>
      </c>
    </row>
    <row r="1737" spans="2:10">
      <c r="B1737" s="45" t="s">
        <v>2093</v>
      </c>
      <c r="C1737" s="30" t="s">
        <v>7281</v>
      </c>
      <c r="D1737" s="31" t="s">
        <v>27</v>
      </c>
      <c r="E1737" s="32" t="s">
        <v>1803</v>
      </c>
      <c r="F1737" s="32" t="s">
        <v>7772</v>
      </c>
      <c r="G1737" s="32" t="s">
        <v>7428</v>
      </c>
      <c r="H1737" s="32" t="s">
        <v>7393</v>
      </c>
      <c r="I1737" s="32"/>
      <c r="J1737" s="81">
        <v>606.05999999999995</v>
      </c>
    </row>
    <row r="1738" spans="2:10">
      <c r="B1738" s="45" t="s">
        <v>2151</v>
      </c>
      <c r="C1738" s="30" t="s">
        <v>7281</v>
      </c>
      <c r="D1738" s="31" t="s">
        <v>27</v>
      </c>
      <c r="E1738" s="32" t="s">
        <v>1803</v>
      </c>
      <c r="F1738" s="32" t="s">
        <v>7773</v>
      </c>
      <c r="G1738" s="32" t="s">
        <v>7430</v>
      </c>
      <c r="H1738" s="32" t="s">
        <v>7393</v>
      </c>
      <c r="I1738" s="32"/>
      <c r="J1738" s="81">
        <v>606.05999999999995</v>
      </c>
    </row>
    <row r="1739" spans="2:10">
      <c r="B1739" s="45" t="s">
        <v>2107</v>
      </c>
      <c r="C1739" s="30" t="s">
        <v>7281</v>
      </c>
      <c r="D1739" s="31" t="s">
        <v>27</v>
      </c>
      <c r="E1739" s="32" t="s">
        <v>1803</v>
      </c>
      <c r="F1739" s="32" t="s">
        <v>7774</v>
      </c>
      <c r="G1739" s="32" t="s">
        <v>7430</v>
      </c>
      <c r="H1739" s="32" t="s">
        <v>7393</v>
      </c>
      <c r="I1739" s="32"/>
      <c r="J1739" s="81">
        <v>606.05999999999995</v>
      </c>
    </row>
    <row r="1740" spans="2:10">
      <c r="B1740" s="45" t="s">
        <v>2169</v>
      </c>
      <c r="C1740" s="30" t="s">
        <v>7281</v>
      </c>
      <c r="D1740" s="31" t="s">
        <v>27</v>
      </c>
      <c r="E1740" s="32" t="s">
        <v>1803</v>
      </c>
      <c r="F1740" s="32" t="s">
        <v>7775</v>
      </c>
      <c r="G1740" s="32" t="s">
        <v>7432</v>
      </c>
      <c r="H1740" s="32" t="s">
        <v>7393</v>
      </c>
      <c r="I1740" s="32"/>
      <c r="J1740" s="81">
        <v>606.05999999999995</v>
      </c>
    </row>
    <row r="1741" spans="2:10">
      <c r="B1741" s="45" t="s">
        <v>2125</v>
      </c>
      <c r="C1741" s="30" t="s">
        <v>7281</v>
      </c>
      <c r="D1741" s="31" t="s">
        <v>27</v>
      </c>
      <c r="E1741" s="32" t="s">
        <v>1803</v>
      </c>
      <c r="F1741" s="32" t="s">
        <v>7776</v>
      </c>
      <c r="G1741" s="32" t="s">
        <v>7432</v>
      </c>
      <c r="H1741" s="32" t="s">
        <v>7393</v>
      </c>
      <c r="I1741" s="32"/>
      <c r="J1741" s="81">
        <v>606.05999999999995</v>
      </c>
    </row>
    <row r="1742" spans="2:10">
      <c r="B1742" s="45" t="s">
        <v>2153</v>
      </c>
      <c r="C1742" s="30" t="s">
        <v>7281</v>
      </c>
      <c r="D1742" s="31" t="s">
        <v>27</v>
      </c>
      <c r="E1742" s="32" t="s">
        <v>1803</v>
      </c>
      <c r="F1742" s="32" t="s">
        <v>7777</v>
      </c>
      <c r="G1742" s="32" t="s">
        <v>7434</v>
      </c>
      <c r="H1742" s="32" t="s">
        <v>7393</v>
      </c>
      <c r="I1742" s="32"/>
      <c r="J1742" s="81">
        <v>606.05999999999995</v>
      </c>
    </row>
    <row r="1743" spans="2:10">
      <c r="B1743" s="45" t="s">
        <v>2109</v>
      </c>
      <c r="C1743" s="30" t="s">
        <v>7281</v>
      </c>
      <c r="D1743" s="31" t="s">
        <v>27</v>
      </c>
      <c r="E1743" s="32" t="s">
        <v>1803</v>
      </c>
      <c r="F1743" s="32" t="s">
        <v>7778</v>
      </c>
      <c r="G1743" s="32" t="s">
        <v>7434</v>
      </c>
      <c r="H1743" s="32" t="s">
        <v>7393</v>
      </c>
      <c r="I1743" s="32"/>
      <c r="J1743" s="81">
        <v>606.05999999999995</v>
      </c>
    </row>
    <row r="1744" spans="2:10">
      <c r="B1744" s="45" t="s">
        <v>2149</v>
      </c>
      <c r="C1744" s="30" t="s">
        <v>7281</v>
      </c>
      <c r="D1744" s="31" t="s">
        <v>27</v>
      </c>
      <c r="E1744" s="32" t="s">
        <v>1803</v>
      </c>
      <c r="F1744" s="32" t="s">
        <v>7779</v>
      </c>
      <c r="G1744" s="32" t="s">
        <v>7436</v>
      </c>
      <c r="H1744" s="32" t="s">
        <v>7393</v>
      </c>
      <c r="I1744" s="32"/>
      <c r="J1744" s="81">
        <v>606.05999999999995</v>
      </c>
    </row>
    <row r="1745" spans="2:10">
      <c r="B1745" s="45" t="s">
        <v>2105</v>
      </c>
      <c r="C1745" s="30" t="s">
        <v>7281</v>
      </c>
      <c r="D1745" s="31" t="s">
        <v>27</v>
      </c>
      <c r="E1745" s="32" t="s">
        <v>1803</v>
      </c>
      <c r="F1745" s="32" t="s">
        <v>7780</v>
      </c>
      <c r="G1745" s="32" t="s">
        <v>7436</v>
      </c>
      <c r="H1745" s="32" t="s">
        <v>7393</v>
      </c>
      <c r="I1745" s="32"/>
      <c r="J1745" s="81">
        <v>606.05999999999995</v>
      </c>
    </row>
    <row r="1746" spans="2:10">
      <c r="B1746" s="45" t="s">
        <v>2155</v>
      </c>
      <c r="C1746" s="30" t="s">
        <v>7281</v>
      </c>
      <c r="D1746" s="31" t="s">
        <v>27</v>
      </c>
      <c r="E1746" s="32" t="s">
        <v>1803</v>
      </c>
      <c r="F1746" s="32" t="s">
        <v>7781</v>
      </c>
      <c r="G1746" s="32" t="s">
        <v>7438</v>
      </c>
      <c r="H1746" s="32" t="s">
        <v>7393</v>
      </c>
      <c r="I1746" s="32"/>
      <c r="J1746" s="81">
        <v>606.05999999999995</v>
      </c>
    </row>
    <row r="1747" spans="2:10">
      <c r="B1747" s="45" t="s">
        <v>2111</v>
      </c>
      <c r="C1747" s="30" t="s">
        <v>7281</v>
      </c>
      <c r="D1747" s="31" t="s">
        <v>27</v>
      </c>
      <c r="E1747" s="32" t="s">
        <v>1803</v>
      </c>
      <c r="F1747" s="32" t="s">
        <v>7782</v>
      </c>
      <c r="G1747" s="32" t="s">
        <v>7438</v>
      </c>
      <c r="H1747" s="32" t="s">
        <v>7393</v>
      </c>
      <c r="I1747" s="32"/>
      <c r="J1747" s="81">
        <v>606.05999999999995</v>
      </c>
    </row>
    <row r="1748" spans="2:10">
      <c r="B1748" s="45" t="s">
        <v>2165</v>
      </c>
      <c r="C1748" s="30" t="s">
        <v>7281</v>
      </c>
      <c r="D1748" s="31" t="s">
        <v>27</v>
      </c>
      <c r="E1748" s="32" t="s">
        <v>1803</v>
      </c>
      <c r="F1748" s="32" t="s">
        <v>7783</v>
      </c>
      <c r="G1748" s="32" t="s">
        <v>7440</v>
      </c>
      <c r="H1748" s="32" t="s">
        <v>7393</v>
      </c>
      <c r="I1748" s="32"/>
      <c r="J1748" s="81">
        <v>875.39</v>
      </c>
    </row>
    <row r="1749" spans="2:10">
      <c r="B1749" s="45" t="s">
        <v>2121</v>
      </c>
      <c r="C1749" s="30" t="s">
        <v>7281</v>
      </c>
      <c r="D1749" s="31" t="s">
        <v>27</v>
      </c>
      <c r="E1749" s="32" t="s">
        <v>1803</v>
      </c>
      <c r="F1749" s="32" t="s">
        <v>7784</v>
      </c>
      <c r="G1749" s="32" t="s">
        <v>7440</v>
      </c>
      <c r="H1749" s="32" t="s">
        <v>7393</v>
      </c>
      <c r="I1749" s="32"/>
      <c r="J1749" s="81">
        <v>875.39</v>
      </c>
    </row>
    <row r="1750" spans="2:10">
      <c r="B1750" s="45" t="s">
        <v>2167</v>
      </c>
      <c r="C1750" s="30" t="s">
        <v>7281</v>
      </c>
      <c r="D1750" s="31" t="s">
        <v>27</v>
      </c>
      <c r="E1750" s="32" t="s">
        <v>1803</v>
      </c>
      <c r="F1750" s="32" t="s">
        <v>7785</v>
      </c>
      <c r="G1750" s="32" t="s">
        <v>7442</v>
      </c>
      <c r="H1750" s="32" t="s">
        <v>7393</v>
      </c>
      <c r="I1750" s="32"/>
      <c r="J1750" s="81">
        <v>875.39</v>
      </c>
    </row>
    <row r="1751" spans="2:10">
      <c r="B1751" s="45" t="s">
        <v>2123</v>
      </c>
      <c r="C1751" s="30" t="s">
        <v>7281</v>
      </c>
      <c r="D1751" s="31" t="s">
        <v>27</v>
      </c>
      <c r="E1751" s="32" t="s">
        <v>1803</v>
      </c>
      <c r="F1751" s="32" t="s">
        <v>7786</v>
      </c>
      <c r="G1751" s="32" t="s">
        <v>7442</v>
      </c>
      <c r="H1751" s="32" t="s">
        <v>7393</v>
      </c>
      <c r="I1751" s="32"/>
      <c r="J1751" s="81">
        <v>875.39</v>
      </c>
    </row>
    <row r="1752" spans="2:10">
      <c r="B1752" s="45" t="s">
        <v>2175</v>
      </c>
      <c r="C1752" s="30" t="s">
        <v>7281</v>
      </c>
      <c r="D1752" s="31" t="s">
        <v>27</v>
      </c>
      <c r="E1752" s="32" t="s">
        <v>1803</v>
      </c>
      <c r="F1752" s="32" t="s">
        <v>7787</v>
      </c>
      <c r="G1752" s="32" t="s">
        <v>7444</v>
      </c>
      <c r="H1752" s="32" t="s">
        <v>7393</v>
      </c>
      <c r="I1752" s="32"/>
      <c r="J1752" s="81">
        <v>727.13</v>
      </c>
    </row>
    <row r="1753" spans="2:10">
      <c r="B1753" s="45" t="s">
        <v>2131</v>
      </c>
      <c r="C1753" s="30" t="s">
        <v>7281</v>
      </c>
      <c r="D1753" s="31" t="s">
        <v>27</v>
      </c>
      <c r="E1753" s="32" t="s">
        <v>1803</v>
      </c>
      <c r="F1753" s="32" t="s">
        <v>7788</v>
      </c>
      <c r="G1753" s="32" t="s">
        <v>7444</v>
      </c>
      <c r="H1753" s="32" t="s">
        <v>7393</v>
      </c>
      <c r="I1753" s="32"/>
      <c r="J1753" s="81">
        <v>727.13</v>
      </c>
    </row>
    <row r="1754" spans="2:10">
      <c r="B1754" s="45" t="s">
        <v>2157</v>
      </c>
      <c r="C1754" s="30" t="s">
        <v>7281</v>
      </c>
      <c r="D1754" s="31" t="s">
        <v>27</v>
      </c>
      <c r="E1754" s="32" t="s">
        <v>1803</v>
      </c>
      <c r="F1754" s="32" t="s">
        <v>7789</v>
      </c>
      <c r="G1754" s="32" t="s">
        <v>7446</v>
      </c>
      <c r="H1754" s="32" t="s">
        <v>7393</v>
      </c>
      <c r="I1754" s="32"/>
      <c r="J1754" s="81">
        <v>727.13</v>
      </c>
    </row>
    <row r="1755" spans="2:10">
      <c r="B1755" s="45" t="s">
        <v>2113</v>
      </c>
      <c r="C1755" s="30" t="s">
        <v>7281</v>
      </c>
      <c r="D1755" s="31" t="s">
        <v>27</v>
      </c>
      <c r="E1755" s="32" t="s">
        <v>1803</v>
      </c>
      <c r="F1755" s="32" t="s">
        <v>7790</v>
      </c>
      <c r="G1755" s="32" t="s">
        <v>7446</v>
      </c>
      <c r="H1755" s="32" t="s">
        <v>7393</v>
      </c>
      <c r="I1755" s="32"/>
      <c r="J1755" s="81">
        <v>727.13</v>
      </c>
    </row>
    <row r="1756" spans="2:10">
      <c r="B1756" s="45" t="s">
        <v>2177</v>
      </c>
      <c r="C1756" s="30" t="s">
        <v>7281</v>
      </c>
      <c r="D1756" s="31" t="s">
        <v>27</v>
      </c>
      <c r="E1756" s="32" t="s">
        <v>1803</v>
      </c>
      <c r="F1756" s="32" t="s">
        <v>7791</v>
      </c>
      <c r="G1756" s="32" t="s">
        <v>7448</v>
      </c>
      <c r="H1756" s="32" t="s">
        <v>7393</v>
      </c>
      <c r="I1756" s="32"/>
      <c r="J1756" s="81">
        <v>727.13</v>
      </c>
    </row>
    <row r="1757" spans="2:10">
      <c r="B1757" s="45" t="s">
        <v>2133</v>
      </c>
      <c r="C1757" s="30" t="s">
        <v>7281</v>
      </c>
      <c r="D1757" s="31" t="s">
        <v>27</v>
      </c>
      <c r="E1757" s="32" t="s">
        <v>1803</v>
      </c>
      <c r="F1757" s="32" t="s">
        <v>7792</v>
      </c>
      <c r="G1757" s="32" t="s">
        <v>7448</v>
      </c>
      <c r="H1757" s="32" t="s">
        <v>7393</v>
      </c>
      <c r="I1757" s="32"/>
      <c r="J1757" s="81">
        <v>727.13</v>
      </c>
    </row>
    <row r="1758" spans="2:10">
      <c r="B1758" s="45" t="s">
        <v>2159</v>
      </c>
      <c r="C1758" s="30" t="s">
        <v>7281</v>
      </c>
      <c r="D1758" s="31" t="s">
        <v>27</v>
      </c>
      <c r="E1758" s="32" t="s">
        <v>1803</v>
      </c>
      <c r="F1758" s="32" t="s">
        <v>7793</v>
      </c>
      <c r="G1758" s="32" t="s">
        <v>7450</v>
      </c>
      <c r="H1758" s="32" t="s">
        <v>7393</v>
      </c>
      <c r="I1758" s="32"/>
      <c r="J1758" s="81">
        <v>727.13</v>
      </c>
    </row>
    <row r="1759" spans="2:10">
      <c r="B1759" s="45" t="s">
        <v>2115</v>
      </c>
      <c r="C1759" s="30" t="s">
        <v>7281</v>
      </c>
      <c r="D1759" s="31" t="s">
        <v>27</v>
      </c>
      <c r="E1759" s="32" t="s">
        <v>1803</v>
      </c>
      <c r="F1759" s="32" t="s">
        <v>7794</v>
      </c>
      <c r="G1759" s="32" t="s">
        <v>7450</v>
      </c>
      <c r="H1759" s="32" t="s">
        <v>7393</v>
      </c>
      <c r="I1759" s="32"/>
      <c r="J1759" s="81">
        <v>727.13</v>
      </c>
    </row>
    <row r="1760" spans="2:10">
      <c r="B1760" s="65" t="s">
        <v>11898</v>
      </c>
      <c r="C1760" s="30" t="s">
        <v>7281</v>
      </c>
      <c r="D1760" s="31" t="s">
        <v>27</v>
      </c>
      <c r="E1760" s="32" t="s">
        <v>6760</v>
      </c>
      <c r="F1760" s="32" t="s">
        <v>11899</v>
      </c>
      <c r="G1760" s="32" t="s">
        <v>7391</v>
      </c>
      <c r="H1760" s="32" t="s">
        <v>7392</v>
      </c>
      <c r="I1760" s="32"/>
      <c r="J1760" s="81">
        <v>381.6</v>
      </c>
    </row>
    <row r="1761" spans="2:10">
      <c r="B1761" s="65">
        <v>22240101</v>
      </c>
      <c r="C1761" s="30" t="s">
        <v>7281</v>
      </c>
      <c r="D1761" s="31" t="s">
        <v>27</v>
      </c>
      <c r="E1761" s="32" t="s">
        <v>6760</v>
      </c>
      <c r="F1761" s="32" t="s">
        <v>7515</v>
      </c>
      <c r="G1761" s="32" t="s">
        <v>7391</v>
      </c>
      <c r="H1761" s="32" t="s">
        <v>7393</v>
      </c>
      <c r="I1761" s="32"/>
      <c r="J1761" s="81">
        <v>445.68</v>
      </c>
    </row>
    <row r="1762" spans="2:10">
      <c r="B1762" s="65">
        <v>22240108</v>
      </c>
      <c r="C1762" s="30" t="s">
        <v>7281</v>
      </c>
      <c r="D1762" s="31" t="s">
        <v>27</v>
      </c>
      <c r="E1762" s="32" t="s">
        <v>6760</v>
      </c>
      <c r="F1762" s="32" t="s">
        <v>7516</v>
      </c>
      <c r="G1762" s="32" t="s">
        <v>7420</v>
      </c>
      <c r="H1762" s="32" t="s">
        <v>7393</v>
      </c>
      <c r="I1762" s="32"/>
      <c r="J1762" s="81">
        <v>667.8</v>
      </c>
    </row>
    <row r="1763" spans="2:10">
      <c r="B1763" s="65">
        <v>22240109</v>
      </c>
      <c r="C1763" s="30" t="s">
        <v>7281</v>
      </c>
      <c r="D1763" s="31" t="s">
        <v>27</v>
      </c>
      <c r="E1763" s="32" t="s">
        <v>6760</v>
      </c>
      <c r="F1763" s="32" t="s">
        <v>7517</v>
      </c>
      <c r="G1763" s="32" t="s">
        <v>7422</v>
      </c>
      <c r="H1763" s="32" t="s">
        <v>7393</v>
      </c>
      <c r="I1763" s="32"/>
      <c r="J1763" s="81">
        <v>667.8</v>
      </c>
    </row>
    <row r="1764" spans="2:10">
      <c r="B1764" s="65">
        <v>22240119</v>
      </c>
      <c r="C1764" s="30" t="s">
        <v>7281</v>
      </c>
      <c r="D1764" s="31" t="s">
        <v>27</v>
      </c>
      <c r="E1764" s="32" t="s">
        <v>6760</v>
      </c>
      <c r="F1764" s="32" t="s">
        <v>7518</v>
      </c>
      <c r="G1764" s="32" t="s">
        <v>7424</v>
      </c>
      <c r="H1764" s="32" t="s">
        <v>7393</v>
      </c>
      <c r="I1764" s="32"/>
      <c r="J1764" s="81">
        <v>667.8</v>
      </c>
    </row>
    <row r="1765" spans="2:10">
      <c r="B1765" s="65">
        <v>22240137</v>
      </c>
      <c r="C1765" s="30" t="s">
        <v>7281</v>
      </c>
      <c r="D1765" s="31" t="s">
        <v>27</v>
      </c>
      <c r="E1765" s="32" t="s">
        <v>6760</v>
      </c>
      <c r="F1765" s="32" t="s">
        <v>7519</v>
      </c>
      <c r="G1765" s="32" t="s">
        <v>7426</v>
      </c>
      <c r="H1765" s="32" t="s">
        <v>7393</v>
      </c>
      <c r="I1765" s="32"/>
      <c r="J1765" s="81">
        <v>667.8</v>
      </c>
    </row>
    <row r="1766" spans="2:10">
      <c r="B1766" s="65">
        <v>22240139</v>
      </c>
      <c r="C1766" s="30" t="s">
        <v>7281</v>
      </c>
      <c r="D1766" s="31" t="s">
        <v>27</v>
      </c>
      <c r="E1766" s="32" t="s">
        <v>6760</v>
      </c>
      <c r="F1766" s="32" t="s">
        <v>7520</v>
      </c>
      <c r="G1766" s="32" t="s">
        <v>7428</v>
      </c>
      <c r="H1766" s="32" t="s">
        <v>7393</v>
      </c>
      <c r="I1766" s="32"/>
      <c r="J1766" s="81">
        <v>667.8</v>
      </c>
    </row>
    <row r="1767" spans="2:10">
      <c r="B1767" s="65">
        <v>22240143</v>
      </c>
      <c r="C1767" s="30" t="s">
        <v>7281</v>
      </c>
      <c r="D1767" s="31" t="s">
        <v>27</v>
      </c>
      <c r="E1767" s="32" t="s">
        <v>6760</v>
      </c>
      <c r="F1767" s="32" t="s">
        <v>7521</v>
      </c>
      <c r="G1767" s="32" t="s">
        <v>7430</v>
      </c>
      <c r="H1767" s="32" t="s">
        <v>7393</v>
      </c>
      <c r="I1767" s="32"/>
      <c r="J1767" s="81">
        <v>667.8</v>
      </c>
    </row>
    <row r="1768" spans="2:10">
      <c r="B1768" s="65">
        <v>22240144</v>
      </c>
      <c r="C1768" s="30" t="s">
        <v>7281</v>
      </c>
      <c r="D1768" s="31" t="s">
        <v>27</v>
      </c>
      <c r="E1768" s="32" t="s">
        <v>6760</v>
      </c>
      <c r="F1768" s="32" t="s">
        <v>7522</v>
      </c>
      <c r="G1768" s="32" t="s">
        <v>7432</v>
      </c>
      <c r="H1768" s="32" t="s">
        <v>7393</v>
      </c>
      <c r="I1768" s="32"/>
      <c r="J1768" s="81">
        <v>667.8</v>
      </c>
    </row>
    <row r="1769" spans="2:10">
      <c r="B1769" s="65">
        <v>22240145</v>
      </c>
      <c r="C1769" s="30" t="s">
        <v>7281</v>
      </c>
      <c r="D1769" s="31" t="s">
        <v>27</v>
      </c>
      <c r="E1769" s="32" t="s">
        <v>6760</v>
      </c>
      <c r="F1769" s="32" t="s">
        <v>7523</v>
      </c>
      <c r="G1769" s="32" t="s">
        <v>7434</v>
      </c>
      <c r="H1769" s="32" t="s">
        <v>7393</v>
      </c>
      <c r="I1769" s="32"/>
      <c r="J1769" s="81">
        <v>667.8</v>
      </c>
    </row>
    <row r="1770" spans="2:10">
      <c r="B1770" s="65">
        <v>22240146</v>
      </c>
      <c r="C1770" s="30" t="s">
        <v>7281</v>
      </c>
      <c r="D1770" s="31" t="s">
        <v>27</v>
      </c>
      <c r="E1770" s="32" t="s">
        <v>6760</v>
      </c>
      <c r="F1770" s="32" t="s">
        <v>7524</v>
      </c>
      <c r="G1770" s="32" t="s">
        <v>7436</v>
      </c>
      <c r="H1770" s="32" t="s">
        <v>7393</v>
      </c>
      <c r="I1770" s="32"/>
      <c r="J1770" s="81">
        <v>667.8</v>
      </c>
    </row>
    <row r="1771" spans="2:10">
      <c r="B1771" s="65">
        <v>22240147</v>
      </c>
      <c r="C1771" s="30" t="s">
        <v>7281</v>
      </c>
      <c r="D1771" s="31" t="s">
        <v>27</v>
      </c>
      <c r="E1771" s="32" t="s">
        <v>6760</v>
      </c>
      <c r="F1771" s="32" t="s">
        <v>7525</v>
      </c>
      <c r="G1771" s="32" t="s">
        <v>7438</v>
      </c>
      <c r="H1771" s="32" t="s">
        <v>7393</v>
      </c>
      <c r="I1771" s="32"/>
      <c r="J1771" s="81">
        <v>667.8</v>
      </c>
    </row>
    <row r="1772" spans="2:10">
      <c r="B1772" s="65">
        <v>22240195</v>
      </c>
      <c r="C1772" s="30" t="s">
        <v>7281</v>
      </c>
      <c r="D1772" s="31" t="s">
        <v>27</v>
      </c>
      <c r="E1772" s="32" t="s">
        <v>6760</v>
      </c>
      <c r="F1772" s="32" t="s">
        <v>7526</v>
      </c>
      <c r="G1772" s="32" t="s">
        <v>7444</v>
      </c>
      <c r="H1772" s="32" t="s">
        <v>7393</v>
      </c>
      <c r="I1772" s="32"/>
      <c r="J1772" s="81">
        <v>802.62</v>
      </c>
    </row>
    <row r="1773" spans="2:10">
      <c r="B1773" s="65">
        <v>22240196</v>
      </c>
      <c r="C1773" s="30" t="s">
        <v>7281</v>
      </c>
      <c r="D1773" s="31" t="s">
        <v>27</v>
      </c>
      <c r="E1773" s="32" t="s">
        <v>6760</v>
      </c>
      <c r="F1773" s="32" t="s">
        <v>7527</v>
      </c>
      <c r="G1773" s="32" t="s">
        <v>7446</v>
      </c>
      <c r="H1773" s="32" t="s">
        <v>7393</v>
      </c>
      <c r="I1773" s="32"/>
      <c r="J1773" s="81">
        <v>802.62</v>
      </c>
    </row>
    <row r="1774" spans="2:10">
      <c r="B1774" s="65">
        <v>22240197</v>
      </c>
      <c r="C1774" s="30" t="s">
        <v>7281</v>
      </c>
      <c r="D1774" s="31" t="s">
        <v>27</v>
      </c>
      <c r="E1774" s="32" t="s">
        <v>6760</v>
      </c>
      <c r="F1774" s="32" t="s">
        <v>7528</v>
      </c>
      <c r="G1774" s="32" t="s">
        <v>7448</v>
      </c>
      <c r="H1774" s="32" t="s">
        <v>7393</v>
      </c>
      <c r="I1774" s="32"/>
      <c r="J1774" s="81">
        <v>802.62</v>
      </c>
    </row>
    <row r="1775" spans="2:10">
      <c r="B1775" s="65">
        <v>22240198</v>
      </c>
      <c r="C1775" s="30" t="s">
        <v>7281</v>
      </c>
      <c r="D1775" s="31" t="s">
        <v>27</v>
      </c>
      <c r="E1775" s="32" t="s">
        <v>6760</v>
      </c>
      <c r="F1775" s="32" t="s">
        <v>7529</v>
      </c>
      <c r="G1775" s="32" t="s">
        <v>7450</v>
      </c>
      <c r="H1775" s="32" t="s">
        <v>7393</v>
      </c>
      <c r="I1775" s="32"/>
      <c r="J1775" s="81">
        <v>802.62</v>
      </c>
    </row>
    <row r="1776" spans="2:10">
      <c r="B1776" s="65">
        <v>22270101</v>
      </c>
      <c r="C1776" s="30" t="s">
        <v>7281</v>
      </c>
      <c r="D1776" s="31" t="s">
        <v>27</v>
      </c>
      <c r="E1776" s="32" t="s">
        <v>6760</v>
      </c>
      <c r="F1776" s="32" t="s">
        <v>7530</v>
      </c>
      <c r="G1776" s="32" t="s">
        <v>7391</v>
      </c>
      <c r="H1776" s="32" t="s">
        <v>7393</v>
      </c>
      <c r="I1776" s="32"/>
      <c r="J1776" s="81">
        <v>604.70000000000005</v>
      </c>
    </row>
    <row r="1777" spans="2:10">
      <c r="B1777" s="65">
        <v>22270108</v>
      </c>
      <c r="C1777" s="30" t="s">
        <v>7281</v>
      </c>
      <c r="D1777" s="31" t="s">
        <v>27</v>
      </c>
      <c r="E1777" s="32" t="s">
        <v>6760</v>
      </c>
      <c r="F1777" s="32" t="s">
        <v>7531</v>
      </c>
      <c r="G1777" s="32" t="s">
        <v>7420</v>
      </c>
      <c r="H1777" s="32" t="s">
        <v>7393</v>
      </c>
      <c r="I1777" s="32"/>
      <c r="J1777" s="81">
        <v>906.26</v>
      </c>
    </row>
    <row r="1778" spans="2:10">
      <c r="B1778" s="65">
        <v>22270109</v>
      </c>
      <c r="C1778" s="30" t="s">
        <v>7281</v>
      </c>
      <c r="D1778" s="31" t="s">
        <v>27</v>
      </c>
      <c r="E1778" s="32" t="s">
        <v>6760</v>
      </c>
      <c r="F1778" s="32" t="s">
        <v>7532</v>
      </c>
      <c r="G1778" s="32" t="s">
        <v>7422</v>
      </c>
      <c r="H1778" s="32" t="s">
        <v>7393</v>
      </c>
      <c r="I1778" s="32"/>
      <c r="J1778" s="81">
        <v>906.26</v>
      </c>
    </row>
    <row r="1779" spans="2:10">
      <c r="B1779" s="65">
        <v>22270119</v>
      </c>
      <c r="C1779" s="30" t="s">
        <v>7281</v>
      </c>
      <c r="D1779" s="31" t="s">
        <v>27</v>
      </c>
      <c r="E1779" s="32" t="s">
        <v>6760</v>
      </c>
      <c r="F1779" s="32" t="s">
        <v>7533</v>
      </c>
      <c r="G1779" s="32" t="s">
        <v>7424</v>
      </c>
      <c r="H1779" s="32" t="s">
        <v>7393</v>
      </c>
      <c r="I1779" s="32"/>
      <c r="J1779" s="81">
        <v>906.26</v>
      </c>
    </row>
    <row r="1780" spans="2:10">
      <c r="B1780" s="65">
        <v>22270137</v>
      </c>
      <c r="C1780" s="30" t="s">
        <v>7281</v>
      </c>
      <c r="D1780" s="31" t="s">
        <v>27</v>
      </c>
      <c r="E1780" s="32" t="s">
        <v>6760</v>
      </c>
      <c r="F1780" s="32" t="s">
        <v>7534</v>
      </c>
      <c r="G1780" s="32" t="s">
        <v>7426</v>
      </c>
      <c r="H1780" s="32" t="s">
        <v>7393</v>
      </c>
      <c r="I1780" s="32"/>
      <c r="J1780" s="81">
        <v>906.26</v>
      </c>
    </row>
    <row r="1781" spans="2:10">
      <c r="B1781" s="65">
        <v>22270139</v>
      </c>
      <c r="C1781" s="30" t="s">
        <v>7281</v>
      </c>
      <c r="D1781" s="31" t="s">
        <v>27</v>
      </c>
      <c r="E1781" s="32" t="s">
        <v>6760</v>
      </c>
      <c r="F1781" s="32" t="s">
        <v>7535</v>
      </c>
      <c r="G1781" s="32" t="s">
        <v>7428</v>
      </c>
      <c r="H1781" s="32" t="s">
        <v>7393</v>
      </c>
      <c r="I1781" s="32"/>
      <c r="J1781" s="81">
        <v>906.26</v>
      </c>
    </row>
    <row r="1782" spans="2:10">
      <c r="B1782" s="65">
        <v>22270143</v>
      </c>
      <c r="C1782" s="30" t="s">
        <v>7281</v>
      </c>
      <c r="D1782" s="31" t="s">
        <v>27</v>
      </c>
      <c r="E1782" s="32" t="s">
        <v>6760</v>
      </c>
      <c r="F1782" s="32" t="s">
        <v>7536</v>
      </c>
      <c r="G1782" s="32" t="s">
        <v>7430</v>
      </c>
      <c r="H1782" s="32" t="s">
        <v>7393</v>
      </c>
      <c r="I1782" s="32"/>
      <c r="J1782" s="81">
        <v>906.26</v>
      </c>
    </row>
    <row r="1783" spans="2:10">
      <c r="B1783" s="65">
        <v>22270144</v>
      </c>
      <c r="C1783" s="30" t="s">
        <v>7281</v>
      </c>
      <c r="D1783" s="31" t="s">
        <v>27</v>
      </c>
      <c r="E1783" s="32" t="s">
        <v>6760</v>
      </c>
      <c r="F1783" s="32" t="s">
        <v>7537</v>
      </c>
      <c r="G1783" s="32" t="s">
        <v>7432</v>
      </c>
      <c r="H1783" s="32" t="s">
        <v>7393</v>
      </c>
      <c r="I1783" s="32"/>
      <c r="J1783" s="81">
        <v>906.26</v>
      </c>
    </row>
    <row r="1784" spans="2:10">
      <c r="B1784" s="65">
        <v>22270145</v>
      </c>
      <c r="C1784" s="30" t="s">
        <v>7281</v>
      </c>
      <c r="D1784" s="31" t="s">
        <v>27</v>
      </c>
      <c r="E1784" s="32" t="s">
        <v>6760</v>
      </c>
      <c r="F1784" s="32" t="s">
        <v>7538</v>
      </c>
      <c r="G1784" s="32" t="s">
        <v>7434</v>
      </c>
      <c r="H1784" s="32" t="s">
        <v>7393</v>
      </c>
      <c r="I1784" s="32"/>
      <c r="J1784" s="81">
        <v>906.26</v>
      </c>
    </row>
    <row r="1785" spans="2:10">
      <c r="B1785" s="65">
        <v>22270146</v>
      </c>
      <c r="C1785" s="30" t="s">
        <v>7281</v>
      </c>
      <c r="D1785" s="31" t="s">
        <v>27</v>
      </c>
      <c r="E1785" s="32" t="s">
        <v>6760</v>
      </c>
      <c r="F1785" s="32" t="s">
        <v>7539</v>
      </c>
      <c r="G1785" s="32" t="s">
        <v>7436</v>
      </c>
      <c r="H1785" s="32" t="s">
        <v>7393</v>
      </c>
      <c r="I1785" s="32"/>
      <c r="J1785" s="81">
        <v>906.26</v>
      </c>
    </row>
    <row r="1786" spans="2:10">
      <c r="B1786" s="65">
        <v>22270147</v>
      </c>
      <c r="C1786" s="30" t="s">
        <v>7281</v>
      </c>
      <c r="D1786" s="31" t="s">
        <v>27</v>
      </c>
      <c r="E1786" s="32" t="s">
        <v>6760</v>
      </c>
      <c r="F1786" s="32" t="s">
        <v>7540</v>
      </c>
      <c r="G1786" s="32" t="s">
        <v>7438</v>
      </c>
      <c r="H1786" s="32" t="s">
        <v>7393</v>
      </c>
      <c r="I1786" s="32"/>
      <c r="J1786" s="81">
        <v>906.26</v>
      </c>
    </row>
    <row r="1787" spans="2:10">
      <c r="B1787" s="65">
        <v>22270195</v>
      </c>
      <c r="C1787" s="30" t="s">
        <v>7281</v>
      </c>
      <c r="D1787" s="31" t="s">
        <v>27</v>
      </c>
      <c r="E1787" s="32" t="s">
        <v>6760</v>
      </c>
      <c r="F1787" s="32" t="s">
        <v>7541</v>
      </c>
      <c r="G1787" s="32" t="s">
        <v>7444</v>
      </c>
      <c r="H1787" s="32" t="s">
        <v>7393</v>
      </c>
      <c r="I1787" s="32"/>
      <c r="J1787" s="81">
        <v>1088.1199999999999</v>
      </c>
    </row>
    <row r="1788" spans="2:10">
      <c r="B1788" s="65">
        <v>22270196</v>
      </c>
      <c r="C1788" s="30" t="s">
        <v>7281</v>
      </c>
      <c r="D1788" s="31" t="s">
        <v>27</v>
      </c>
      <c r="E1788" s="32" t="s">
        <v>6760</v>
      </c>
      <c r="F1788" s="32" t="s">
        <v>7542</v>
      </c>
      <c r="G1788" s="32" t="s">
        <v>7446</v>
      </c>
      <c r="H1788" s="32" t="s">
        <v>7393</v>
      </c>
      <c r="I1788" s="32"/>
      <c r="J1788" s="81">
        <v>1088.1199999999999</v>
      </c>
    </row>
    <row r="1789" spans="2:10">
      <c r="B1789" s="65">
        <v>22270197</v>
      </c>
      <c r="C1789" s="30" t="s">
        <v>7281</v>
      </c>
      <c r="D1789" s="31" t="s">
        <v>27</v>
      </c>
      <c r="E1789" s="32" t="s">
        <v>6760</v>
      </c>
      <c r="F1789" s="32" t="s">
        <v>7543</v>
      </c>
      <c r="G1789" s="32" t="s">
        <v>7448</v>
      </c>
      <c r="H1789" s="32" t="s">
        <v>7393</v>
      </c>
      <c r="I1789" s="32"/>
      <c r="J1789" s="81">
        <v>1088.1199999999999</v>
      </c>
    </row>
    <row r="1790" spans="2:10">
      <c r="B1790" s="65">
        <v>22270198</v>
      </c>
      <c r="C1790" s="30" t="s">
        <v>7281</v>
      </c>
      <c r="D1790" s="31" t="s">
        <v>27</v>
      </c>
      <c r="E1790" s="32" t="s">
        <v>6760</v>
      </c>
      <c r="F1790" s="32" t="s">
        <v>7544</v>
      </c>
      <c r="G1790" s="32" t="s">
        <v>7450</v>
      </c>
      <c r="H1790" s="32" t="s">
        <v>7393</v>
      </c>
      <c r="I1790" s="32"/>
      <c r="J1790" s="81">
        <v>1088.1199999999999</v>
      </c>
    </row>
    <row r="1791" spans="2:10">
      <c r="B1791" s="65">
        <v>22300101</v>
      </c>
      <c r="C1791" s="30" t="s">
        <v>7281</v>
      </c>
      <c r="D1791" s="31" t="s">
        <v>27</v>
      </c>
      <c r="E1791" s="32" t="s">
        <v>6760</v>
      </c>
      <c r="F1791" s="32" t="s">
        <v>7266</v>
      </c>
      <c r="G1791" s="32" t="s">
        <v>7391</v>
      </c>
      <c r="H1791" s="32" t="s">
        <v>7392</v>
      </c>
      <c r="I1791" s="32"/>
      <c r="J1791" s="81">
        <v>413.39</v>
      </c>
    </row>
    <row r="1792" spans="2:10">
      <c r="B1792" s="65">
        <v>22300108</v>
      </c>
      <c r="C1792" s="30" t="s">
        <v>7281</v>
      </c>
      <c r="D1792" s="31" t="s">
        <v>27</v>
      </c>
      <c r="E1792" s="32" t="s">
        <v>6760</v>
      </c>
      <c r="F1792" s="32" t="s">
        <v>7272</v>
      </c>
      <c r="G1792" s="32" t="s">
        <v>7420</v>
      </c>
      <c r="H1792" s="32" t="s">
        <v>7392</v>
      </c>
      <c r="I1792" s="32"/>
      <c r="J1792" s="81">
        <v>619.61</v>
      </c>
    </row>
    <row r="1793" spans="2:10">
      <c r="B1793" s="65">
        <v>22300109</v>
      </c>
      <c r="C1793" s="30" t="s">
        <v>7281</v>
      </c>
      <c r="D1793" s="31" t="s">
        <v>27</v>
      </c>
      <c r="E1793" s="32" t="s">
        <v>6760</v>
      </c>
      <c r="F1793" s="32" t="s">
        <v>7269</v>
      </c>
      <c r="G1793" s="32" t="s">
        <v>7422</v>
      </c>
      <c r="H1793" s="32" t="s">
        <v>7392</v>
      </c>
      <c r="I1793" s="32"/>
      <c r="J1793" s="81">
        <v>619.61</v>
      </c>
    </row>
    <row r="1794" spans="2:10">
      <c r="B1794" s="65">
        <v>22300119</v>
      </c>
      <c r="C1794" s="30" t="s">
        <v>7281</v>
      </c>
      <c r="D1794" s="31" t="s">
        <v>27</v>
      </c>
      <c r="E1794" s="32" t="s">
        <v>6760</v>
      </c>
      <c r="F1794" s="32" t="s">
        <v>7545</v>
      </c>
      <c r="G1794" s="32" t="s">
        <v>7424</v>
      </c>
      <c r="H1794" s="32" t="s">
        <v>7393</v>
      </c>
      <c r="I1794" s="32"/>
      <c r="J1794" s="81">
        <v>619.61</v>
      </c>
    </row>
    <row r="1795" spans="2:10">
      <c r="B1795" s="65">
        <v>22300137</v>
      </c>
      <c r="C1795" s="30" t="s">
        <v>7281</v>
      </c>
      <c r="D1795" s="31" t="s">
        <v>27</v>
      </c>
      <c r="E1795" s="32" t="s">
        <v>6760</v>
      </c>
      <c r="F1795" s="32" t="s">
        <v>7546</v>
      </c>
      <c r="G1795" s="32" t="s">
        <v>7426</v>
      </c>
      <c r="H1795" s="32" t="s">
        <v>7393</v>
      </c>
      <c r="I1795" s="32"/>
      <c r="J1795" s="81">
        <v>619.61</v>
      </c>
    </row>
    <row r="1796" spans="2:10">
      <c r="B1796" s="65">
        <v>22300139</v>
      </c>
      <c r="C1796" s="30" t="s">
        <v>7281</v>
      </c>
      <c r="D1796" s="31" t="s">
        <v>27</v>
      </c>
      <c r="E1796" s="32" t="s">
        <v>6760</v>
      </c>
      <c r="F1796" s="32" t="s">
        <v>7547</v>
      </c>
      <c r="G1796" s="32" t="s">
        <v>7428</v>
      </c>
      <c r="H1796" s="32" t="s">
        <v>7393</v>
      </c>
      <c r="I1796" s="32"/>
      <c r="J1796" s="81">
        <v>619.61</v>
      </c>
    </row>
    <row r="1797" spans="2:10">
      <c r="B1797" s="65">
        <v>22300143</v>
      </c>
      <c r="C1797" s="30" t="s">
        <v>7281</v>
      </c>
      <c r="D1797" s="31" t="s">
        <v>27</v>
      </c>
      <c r="E1797" s="32" t="s">
        <v>6760</v>
      </c>
      <c r="F1797" s="32" t="s">
        <v>7548</v>
      </c>
      <c r="G1797" s="32" t="s">
        <v>7430</v>
      </c>
      <c r="H1797" s="32" t="s">
        <v>7393</v>
      </c>
      <c r="I1797" s="32"/>
      <c r="J1797" s="81">
        <v>619.61</v>
      </c>
    </row>
    <row r="1798" spans="2:10">
      <c r="B1798" s="65">
        <v>22300144</v>
      </c>
      <c r="C1798" s="30" t="s">
        <v>7281</v>
      </c>
      <c r="D1798" s="31" t="s">
        <v>27</v>
      </c>
      <c r="E1798" s="32" t="s">
        <v>6760</v>
      </c>
      <c r="F1798" s="32" t="s">
        <v>7549</v>
      </c>
      <c r="G1798" s="32" t="s">
        <v>7432</v>
      </c>
      <c r="H1798" s="32" t="s">
        <v>7393</v>
      </c>
      <c r="I1798" s="32"/>
      <c r="J1798" s="81">
        <v>619.61</v>
      </c>
    </row>
    <row r="1799" spans="2:10">
      <c r="B1799" s="65">
        <v>22300145</v>
      </c>
      <c r="C1799" s="30" t="s">
        <v>7281</v>
      </c>
      <c r="D1799" s="31" t="s">
        <v>27</v>
      </c>
      <c r="E1799" s="32" t="s">
        <v>6760</v>
      </c>
      <c r="F1799" s="32" t="s">
        <v>7550</v>
      </c>
      <c r="G1799" s="32" t="s">
        <v>7434</v>
      </c>
      <c r="H1799" s="32" t="s">
        <v>7393</v>
      </c>
      <c r="I1799" s="32"/>
      <c r="J1799" s="81">
        <v>619.61</v>
      </c>
    </row>
    <row r="1800" spans="2:10">
      <c r="B1800" s="65">
        <v>22300146</v>
      </c>
      <c r="C1800" s="30" t="s">
        <v>7281</v>
      </c>
      <c r="D1800" s="31" t="s">
        <v>27</v>
      </c>
      <c r="E1800" s="32" t="s">
        <v>6760</v>
      </c>
      <c r="F1800" s="32" t="s">
        <v>7551</v>
      </c>
      <c r="G1800" s="32" t="s">
        <v>7436</v>
      </c>
      <c r="H1800" s="32" t="s">
        <v>7393</v>
      </c>
      <c r="I1800" s="32"/>
      <c r="J1800" s="81">
        <v>619.61</v>
      </c>
    </row>
    <row r="1801" spans="2:10">
      <c r="B1801" s="65">
        <v>22300147</v>
      </c>
      <c r="C1801" s="30" t="s">
        <v>7281</v>
      </c>
      <c r="D1801" s="31" t="s">
        <v>27</v>
      </c>
      <c r="E1801" s="32" t="s">
        <v>6760</v>
      </c>
      <c r="F1801" s="32" t="s">
        <v>7552</v>
      </c>
      <c r="G1801" s="32" t="s">
        <v>7438</v>
      </c>
      <c r="H1801" s="32" t="s">
        <v>7393</v>
      </c>
      <c r="I1801" s="32"/>
      <c r="J1801" s="81">
        <v>619.61</v>
      </c>
    </row>
    <row r="1802" spans="2:10">
      <c r="B1802" s="65">
        <v>22300195</v>
      </c>
      <c r="C1802" s="30" t="s">
        <v>7281</v>
      </c>
      <c r="D1802" s="31" t="s">
        <v>27</v>
      </c>
      <c r="E1802" s="32" t="s">
        <v>6760</v>
      </c>
      <c r="F1802" s="32" t="s">
        <v>7553</v>
      </c>
      <c r="G1802" s="32" t="s">
        <v>7444</v>
      </c>
      <c r="H1802" s="32" t="s">
        <v>7393</v>
      </c>
      <c r="I1802" s="32"/>
      <c r="J1802" s="81">
        <v>744.77</v>
      </c>
    </row>
    <row r="1803" spans="2:10">
      <c r="B1803" s="65">
        <v>22300196</v>
      </c>
      <c r="C1803" s="30" t="s">
        <v>7281</v>
      </c>
      <c r="D1803" s="31" t="s">
        <v>27</v>
      </c>
      <c r="E1803" s="32" t="s">
        <v>6760</v>
      </c>
      <c r="F1803" s="32" t="s">
        <v>7554</v>
      </c>
      <c r="G1803" s="32" t="s">
        <v>7446</v>
      </c>
      <c r="H1803" s="32" t="s">
        <v>7393</v>
      </c>
      <c r="I1803" s="32"/>
      <c r="J1803" s="81">
        <v>744.77</v>
      </c>
    </row>
    <row r="1804" spans="2:10">
      <c r="B1804" s="65">
        <v>22300197</v>
      </c>
      <c r="C1804" s="30" t="s">
        <v>7281</v>
      </c>
      <c r="D1804" s="31" t="s">
        <v>27</v>
      </c>
      <c r="E1804" s="32" t="s">
        <v>6760</v>
      </c>
      <c r="F1804" s="32" t="s">
        <v>7555</v>
      </c>
      <c r="G1804" s="32" t="s">
        <v>7448</v>
      </c>
      <c r="H1804" s="32" t="s">
        <v>7393</v>
      </c>
      <c r="I1804" s="32"/>
      <c r="J1804" s="81">
        <v>744.77</v>
      </c>
    </row>
    <row r="1805" spans="2:10">
      <c r="B1805" s="68">
        <v>22300198</v>
      </c>
      <c r="C1805" s="30" t="s">
        <v>7281</v>
      </c>
      <c r="D1805" s="31" t="s">
        <v>27</v>
      </c>
      <c r="E1805" s="32" t="s">
        <v>6760</v>
      </c>
      <c r="F1805" s="32" t="s">
        <v>7556</v>
      </c>
      <c r="G1805" s="32" t="s">
        <v>7450</v>
      </c>
      <c r="H1805" s="32" t="s">
        <v>7393</v>
      </c>
      <c r="I1805" s="32"/>
      <c r="J1805" s="81">
        <v>744.77</v>
      </c>
    </row>
    <row r="1806" spans="2:10">
      <c r="B1806" s="70" t="s">
        <v>1347</v>
      </c>
      <c r="C1806" s="30" t="s">
        <v>7281</v>
      </c>
      <c r="D1806" s="31" t="s">
        <v>27</v>
      </c>
      <c r="E1806" s="32" t="s">
        <v>1345</v>
      </c>
      <c r="F1806" s="32" t="s">
        <v>7557</v>
      </c>
      <c r="G1806" s="32" t="s">
        <v>7391</v>
      </c>
      <c r="H1806" s="32" t="s">
        <v>7393</v>
      </c>
      <c r="I1806" s="32"/>
      <c r="J1806" s="81">
        <v>136.82</v>
      </c>
    </row>
    <row r="1807" spans="2:10">
      <c r="B1807" s="70" t="s">
        <v>1403</v>
      </c>
      <c r="C1807" s="30" t="s">
        <v>7281</v>
      </c>
      <c r="D1807" s="31" t="s">
        <v>27</v>
      </c>
      <c r="E1807" s="32" t="s">
        <v>1345</v>
      </c>
      <c r="F1807" s="32" t="s">
        <v>7558</v>
      </c>
      <c r="G1807" s="32" t="s">
        <v>7420</v>
      </c>
      <c r="H1807" s="32" t="s">
        <v>7393</v>
      </c>
      <c r="I1807" s="32"/>
      <c r="J1807" s="81">
        <v>275.52</v>
      </c>
    </row>
    <row r="1808" spans="2:10">
      <c r="B1808" s="70" t="s">
        <v>1349</v>
      </c>
      <c r="C1808" s="30" t="s">
        <v>7281</v>
      </c>
      <c r="D1808" s="31" t="s">
        <v>27</v>
      </c>
      <c r="E1808" s="32" t="s">
        <v>1345</v>
      </c>
      <c r="F1808" s="32" t="s">
        <v>7559</v>
      </c>
      <c r="G1808" s="32" t="s">
        <v>7422</v>
      </c>
      <c r="H1808" s="32" t="s">
        <v>7393</v>
      </c>
      <c r="I1808" s="32"/>
      <c r="J1808" s="81">
        <v>275.52</v>
      </c>
    </row>
    <row r="1809" spans="2:10">
      <c r="B1809" s="45" t="s">
        <v>1397</v>
      </c>
      <c r="C1809" s="30" t="s">
        <v>7281</v>
      </c>
      <c r="D1809" s="31" t="s">
        <v>27</v>
      </c>
      <c r="E1809" s="32" t="s">
        <v>1345</v>
      </c>
      <c r="F1809" s="32" t="s">
        <v>7560</v>
      </c>
      <c r="G1809" s="32" t="s">
        <v>7424</v>
      </c>
      <c r="H1809" s="32" t="s">
        <v>7393</v>
      </c>
      <c r="I1809" s="32"/>
      <c r="J1809" s="81">
        <v>275.52</v>
      </c>
    </row>
    <row r="1810" spans="2:10">
      <c r="B1810" s="45" t="s">
        <v>1365</v>
      </c>
      <c r="C1810" s="30" t="s">
        <v>7281</v>
      </c>
      <c r="D1810" s="31" t="s">
        <v>27</v>
      </c>
      <c r="E1810" s="32" t="s">
        <v>1345</v>
      </c>
      <c r="F1810" s="32" t="s">
        <v>7561</v>
      </c>
      <c r="G1810" s="32" t="s">
        <v>7426</v>
      </c>
      <c r="H1810" s="32" t="s">
        <v>7393</v>
      </c>
      <c r="I1810" s="32"/>
      <c r="J1810" s="81">
        <v>275.52</v>
      </c>
    </row>
    <row r="1811" spans="2:10">
      <c r="B1811" s="45" t="s">
        <v>1344</v>
      </c>
      <c r="C1811" s="30" t="s">
        <v>7281</v>
      </c>
      <c r="D1811" s="31" t="s">
        <v>27</v>
      </c>
      <c r="E1811" s="32" t="s">
        <v>1345</v>
      </c>
      <c r="F1811" s="32" t="s">
        <v>7562</v>
      </c>
      <c r="G1811" s="32" t="s">
        <v>7428</v>
      </c>
      <c r="H1811" s="32" t="s">
        <v>7393</v>
      </c>
      <c r="I1811" s="32"/>
      <c r="J1811" s="81">
        <v>275.52</v>
      </c>
    </row>
    <row r="1812" spans="2:10">
      <c r="B1812" s="45" t="s">
        <v>1353</v>
      </c>
      <c r="C1812" s="30" t="s">
        <v>7281</v>
      </c>
      <c r="D1812" s="31" t="s">
        <v>27</v>
      </c>
      <c r="E1812" s="32" t="s">
        <v>1345</v>
      </c>
      <c r="F1812" s="32" t="s">
        <v>7563</v>
      </c>
      <c r="G1812" s="32" t="s">
        <v>7430</v>
      </c>
      <c r="H1812" s="32" t="s">
        <v>7393</v>
      </c>
      <c r="I1812" s="32"/>
      <c r="J1812" s="81">
        <v>275.52</v>
      </c>
    </row>
    <row r="1813" spans="2:10">
      <c r="B1813" s="45" t="s">
        <v>1363</v>
      </c>
      <c r="C1813" s="30" t="s">
        <v>7281</v>
      </c>
      <c r="D1813" s="31" t="s">
        <v>27</v>
      </c>
      <c r="E1813" s="32" t="s">
        <v>1345</v>
      </c>
      <c r="F1813" s="32" t="s">
        <v>7564</v>
      </c>
      <c r="G1813" s="32" t="s">
        <v>7432</v>
      </c>
      <c r="H1813" s="32" t="s">
        <v>7393</v>
      </c>
      <c r="I1813" s="32"/>
      <c r="J1813" s="81">
        <v>275.52</v>
      </c>
    </row>
    <row r="1814" spans="2:10">
      <c r="B1814" s="45" t="s">
        <v>1355</v>
      </c>
      <c r="C1814" s="30" t="s">
        <v>7281</v>
      </c>
      <c r="D1814" s="31" t="s">
        <v>27</v>
      </c>
      <c r="E1814" s="32" t="s">
        <v>1345</v>
      </c>
      <c r="F1814" s="32" t="s">
        <v>7565</v>
      </c>
      <c r="G1814" s="32" t="s">
        <v>7434</v>
      </c>
      <c r="H1814" s="32" t="s">
        <v>7393</v>
      </c>
      <c r="I1814" s="32"/>
      <c r="J1814" s="81">
        <v>273.83999999999997</v>
      </c>
    </row>
    <row r="1815" spans="2:10">
      <c r="B1815" s="45" t="s">
        <v>1351</v>
      </c>
      <c r="C1815" s="30" t="s">
        <v>7281</v>
      </c>
      <c r="D1815" s="31" t="s">
        <v>27</v>
      </c>
      <c r="E1815" s="32" t="s">
        <v>1345</v>
      </c>
      <c r="F1815" s="32" t="s">
        <v>7566</v>
      </c>
      <c r="G1815" s="32" t="s">
        <v>7436</v>
      </c>
      <c r="H1815" s="32" t="s">
        <v>7393</v>
      </c>
      <c r="I1815" s="32"/>
      <c r="J1815" s="81">
        <v>273.83999999999997</v>
      </c>
    </row>
    <row r="1816" spans="2:10">
      <c r="B1816" s="45" t="s">
        <v>1357</v>
      </c>
      <c r="C1816" s="30" t="s">
        <v>7281</v>
      </c>
      <c r="D1816" s="31" t="s">
        <v>27</v>
      </c>
      <c r="E1816" s="32" t="s">
        <v>1345</v>
      </c>
      <c r="F1816" s="32" t="s">
        <v>7567</v>
      </c>
      <c r="G1816" s="32" t="s">
        <v>7438</v>
      </c>
      <c r="H1816" s="32" t="s">
        <v>7393</v>
      </c>
      <c r="I1816" s="32"/>
      <c r="J1816" s="81">
        <v>273.83999999999997</v>
      </c>
    </row>
    <row r="1817" spans="2:10">
      <c r="B1817" s="45" t="s">
        <v>1399</v>
      </c>
      <c r="C1817" s="30" t="s">
        <v>7281</v>
      </c>
      <c r="D1817" s="31" t="s">
        <v>27</v>
      </c>
      <c r="E1817" s="32" t="s">
        <v>1345</v>
      </c>
      <c r="F1817" s="32" t="s">
        <v>7568</v>
      </c>
      <c r="G1817" s="32" t="s">
        <v>7444</v>
      </c>
      <c r="H1817" s="32" t="s">
        <v>7393</v>
      </c>
      <c r="I1817" s="32"/>
      <c r="J1817" s="81">
        <v>275.52</v>
      </c>
    </row>
    <row r="1818" spans="2:10">
      <c r="B1818" s="45" t="s">
        <v>1359</v>
      </c>
      <c r="C1818" s="30" t="s">
        <v>7281</v>
      </c>
      <c r="D1818" s="31" t="s">
        <v>27</v>
      </c>
      <c r="E1818" s="32" t="s">
        <v>1345</v>
      </c>
      <c r="F1818" s="32" t="s">
        <v>7569</v>
      </c>
      <c r="G1818" s="32" t="s">
        <v>7446</v>
      </c>
      <c r="H1818" s="32" t="s">
        <v>7393</v>
      </c>
      <c r="I1818" s="32"/>
      <c r="J1818" s="81">
        <v>275.52</v>
      </c>
    </row>
    <row r="1819" spans="2:10">
      <c r="B1819" s="45" t="s">
        <v>1401</v>
      </c>
      <c r="C1819" s="30" t="s">
        <v>7281</v>
      </c>
      <c r="D1819" s="31" t="s">
        <v>27</v>
      </c>
      <c r="E1819" s="32" t="s">
        <v>1345</v>
      </c>
      <c r="F1819" s="32" t="s">
        <v>7570</v>
      </c>
      <c r="G1819" s="32" t="s">
        <v>7448</v>
      </c>
      <c r="H1819" s="32" t="s">
        <v>7393</v>
      </c>
      <c r="I1819" s="32"/>
      <c r="J1819" s="81">
        <v>275.52</v>
      </c>
    </row>
    <row r="1820" spans="2:10">
      <c r="B1820" s="45" t="s">
        <v>1361</v>
      </c>
      <c r="C1820" s="30" t="s">
        <v>7281</v>
      </c>
      <c r="D1820" s="31" t="s">
        <v>27</v>
      </c>
      <c r="E1820" s="32" t="s">
        <v>1345</v>
      </c>
      <c r="F1820" s="32" t="s">
        <v>7571</v>
      </c>
      <c r="G1820" s="32" t="s">
        <v>7450</v>
      </c>
      <c r="H1820" s="32" t="s">
        <v>7393</v>
      </c>
      <c r="I1820" s="32"/>
      <c r="J1820" s="81">
        <v>275.52</v>
      </c>
    </row>
    <row r="1821" spans="2:10">
      <c r="B1821" s="45" t="s">
        <v>1369</v>
      </c>
      <c r="C1821" s="30" t="s">
        <v>7281</v>
      </c>
      <c r="D1821" s="31" t="s">
        <v>27</v>
      </c>
      <c r="E1821" s="32" t="s">
        <v>1345</v>
      </c>
      <c r="F1821" s="32" t="s">
        <v>7572</v>
      </c>
      <c r="G1821" s="32" t="s">
        <v>7391</v>
      </c>
      <c r="H1821" s="32" t="s">
        <v>7393</v>
      </c>
      <c r="I1821" s="32"/>
      <c r="J1821" s="81">
        <v>170.94</v>
      </c>
    </row>
    <row r="1822" spans="2:10">
      <c r="B1822" s="45" t="s">
        <v>1395</v>
      </c>
      <c r="C1822" s="30" t="s">
        <v>7281</v>
      </c>
      <c r="D1822" s="31" t="s">
        <v>27</v>
      </c>
      <c r="E1822" s="32" t="s">
        <v>1345</v>
      </c>
      <c r="F1822" s="32" t="s">
        <v>7573</v>
      </c>
      <c r="G1822" s="32" t="s">
        <v>7420</v>
      </c>
      <c r="H1822" s="32" t="s">
        <v>7393</v>
      </c>
      <c r="I1822" s="32"/>
      <c r="J1822" s="81">
        <v>340.2</v>
      </c>
    </row>
    <row r="1823" spans="2:10">
      <c r="B1823" s="45" t="s">
        <v>1371</v>
      </c>
      <c r="C1823" s="30" t="s">
        <v>7281</v>
      </c>
      <c r="D1823" s="31" t="s">
        <v>27</v>
      </c>
      <c r="E1823" s="32" t="s">
        <v>1345</v>
      </c>
      <c r="F1823" s="32" t="s">
        <v>7574</v>
      </c>
      <c r="G1823" s="32" t="s">
        <v>7422</v>
      </c>
      <c r="H1823" s="32" t="s">
        <v>7393</v>
      </c>
      <c r="I1823" s="32"/>
      <c r="J1823" s="81">
        <v>340.2</v>
      </c>
    </row>
    <row r="1824" spans="2:10">
      <c r="B1824" s="45" t="s">
        <v>1389</v>
      </c>
      <c r="C1824" s="30" t="s">
        <v>7281</v>
      </c>
      <c r="D1824" s="31" t="s">
        <v>27</v>
      </c>
      <c r="E1824" s="32" t="s">
        <v>1345</v>
      </c>
      <c r="F1824" s="32" t="s">
        <v>7575</v>
      </c>
      <c r="G1824" s="32" t="s">
        <v>7424</v>
      </c>
      <c r="H1824" s="32" t="s">
        <v>7393</v>
      </c>
      <c r="I1824" s="32"/>
      <c r="J1824" s="81">
        <v>340.2</v>
      </c>
    </row>
    <row r="1825" spans="2:10">
      <c r="B1825" s="45" t="s">
        <v>1387</v>
      </c>
      <c r="C1825" s="30" t="s">
        <v>7281</v>
      </c>
      <c r="D1825" s="31" t="s">
        <v>27</v>
      </c>
      <c r="E1825" s="32" t="s">
        <v>1345</v>
      </c>
      <c r="F1825" s="32" t="s">
        <v>7576</v>
      </c>
      <c r="G1825" s="32" t="s">
        <v>7426</v>
      </c>
      <c r="H1825" s="32" t="s">
        <v>7393</v>
      </c>
      <c r="I1825" s="32"/>
      <c r="J1825" s="81">
        <v>340.2</v>
      </c>
    </row>
    <row r="1826" spans="2:10">
      <c r="B1826" s="45" t="s">
        <v>1367</v>
      </c>
      <c r="C1826" s="30" t="s">
        <v>7281</v>
      </c>
      <c r="D1826" s="31" t="s">
        <v>27</v>
      </c>
      <c r="E1826" s="32" t="s">
        <v>1345</v>
      </c>
      <c r="F1826" s="32" t="s">
        <v>7577</v>
      </c>
      <c r="G1826" s="32" t="s">
        <v>7428</v>
      </c>
      <c r="H1826" s="32" t="s">
        <v>7393</v>
      </c>
      <c r="I1826" s="32"/>
      <c r="J1826" s="81">
        <v>340.2</v>
      </c>
    </row>
    <row r="1827" spans="2:10">
      <c r="B1827" s="45" t="s">
        <v>1375</v>
      </c>
      <c r="C1827" s="30" t="s">
        <v>7281</v>
      </c>
      <c r="D1827" s="31" t="s">
        <v>27</v>
      </c>
      <c r="E1827" s="32" t="s">
        <v>1345</v>
      </c>
      <c r="F1827" s="32" t="s">
        <v>7578</v>
      </c>
      <c r="G1827" s="32" t="s">
        <v>7430</v>
      </c>
      <c r="H1827" s="32" t="s">
        <v>7393</v>
      </c>
      <c r="I1827" s="32"/>
      <c r="J1827" s="81">
        <v>340.2</v>
      </c>
    </row>
    <row r="1828" spans="2:10">
      <c r="B1828" s="45" t="s">
        <v>1385</v>
      </c>
      <c r="C1828" s="30" t="s">
        <v>7281</v>
      </c>
      <c r="D1828" s="31" t="s">
        <v>27</v>
      </c>
      <c r="E1828" s="32" t="s">
        <v>1345</v>
      </c>
      <c r="F1828" s="32" t="s">
        <v>7579</v>
      </c>
      <c r="G1828" s="32" t="s">
        <v>7432</v>
      </c>
      <c r="H1828" s="32" t="s">
        <v>7393</v>
      </c>
      <c r="I1828" s="32"/>
      <c r="J1828" s="81">
        <v>340.2</v>
      </c>
    </row>
    <row r="1829" spans="2:10">
      <c r="B1829" s="45" t="s">
        <v>1377</v>
      </c>
      <c r="C1829" s="30" t="s">
        <v>7281</v>
      </c>
      <c r="D1829" s="31" t="s">
        <v>27</v>
      </c>
      <c r="E1829" s="32" t="s">
        <v>1345</v>
      </c>
      <c r="F1829" s="32" t="s">
        <v>7580</v>
      </c>
      <c r="G1829" s="32" t="s">
        <v>7434</v>
      </c>
      <c r="H1829" s="32" t="s">
        <v>7393</v>
      </c>
      <c r="I1829" s="32"/>
      <c r="J1829" s="81">
        <v>273.83999999999997</v>
      </c>
    </row>
    <row r="1830" spans="2:10">
      <c r="B1830" s="45" t="s">
        <v>1373</v>
      </c>
      <c r="C1830" s="30" t="s">
        <v>7281</v>
      </c>
      <c r="D1830" s="31" t="s">
        <v>27</v>
      </c>
      <c r="E1830" s="32" t="s">
        <v>1345</v>
      </c>
      <c r="F1830" s="32" t="s">
        <v>7581</v>
      </c>
      <c r="G1830" s="32" t="s">
        <v>7436</v>
      </c>
      <c r="H1830" s="32" t="s">
        <v>7393</v>
      </c>
      <c r="I1830" s="32"/>
      <c r="J1830" s="81">
        <v>273.83999999999997</v>
      </c>
    </row>
    <row r="1831" spans="2:10">
      <c r="B1831" s="45" t="s">
        <v>1379</v>
      </c>
      <c r="C1831" s="30" t="s">
        <v>7281</v>
      </c>
      <c r="D1831" s="31" t="s">
        <v>27</v>
      </c>
      <c r="E1831" s="32" t="s">
        <v>1345</v>
      </c>
      <c r="F1831" s="32" t="s">
        <v>7582</v>
      </c>
      <c r="G1831" s="32" t="s">
        <v>7438</v>
      </c>
      <c r="H1831" s="32" t="s">
        <v>7393</v>
      </c>
      <c r="I1831" s="32"/>
      <c r="J1831" s="81">
        <v>273.83999999999997</v>
      </c>
    </row>
    <row r="1832" spans="2:10">
      <c r="B1832" s="45" t="s">
        <v>1391</v>
      </c>
      <c r="C1832" s="30" t="s">
        <v>7281</v>
      </c>
      <c r="D1832" s="31" t="s">
        <v>27</v>
      </c>
      <c r="E1832" s="32" t="s">
        <v>1345</v>
      </c>
      <c r="F1832" s="32" t="s">
        <v>7583</v>
      </c>
      <c r="G1832" s="32" t="s">
        <v>7444</v>
      </c>
      <c r="H1832" s="32" t="s">
        <v>7393</v>
      </c>
      <c r="I1832" s="32"/>
      <c r="J1832" s="81">
        <v>340.2</v>
      </c>
    </row>
    <row r="1833" spans="2:10">
      <c r="B1833" s="45" t="s">
        <v>1381</v>
      </c>
      <c r="C1833" s="30" t="s">
        <v>7281</v>
      </c>
      <c r="D1833" s="31" t="s">
        <v>27</v>
      </c>
      <c r="E1833" s="32" t="s">
        <v>1345</v>
      </c>
      <c r="F1833" s="32" t="s">
        <v>7584</v>
      </c>
      <c r="G1833" s="32" t="s">
        <v>7446</v>
      </c>
      <c r="H1833" s="32" t="s">
        <v>7393</v>
      </c>
      <c r="I1833" s="32"/>
      <c r="J1833" s="81">
        <v>340.2</v>
      </c>
    </row>
    <row r="1834" spans="2:10">
      <c r="B1834" s="45" t="s">
        <v>1393</v>
      </c>
      <c r="C1834" s="30" t="s">
        <v>7281</v>
      </c>
      <c r="D1834" s="31" t="s">
        <v>27</v>
      </c>
      <c r="E1834" s="32" t="s">
        <v>1345</v>
      </c>
      <c r="F1834" s="32" t="s">
        <v>7585</v>
      </c>
      <c r="G1834" s="32" t="s">
        <v>7448</v>
      </c>
      <c r="H1834" s="32" t="s">
        <v>7393</v>
      </c>
      <c r="I1834" s="32"/>
      <c r="J1834" s="81">
        <v>340.2</v>
      </c>
    </row>
    <row r="1835" spans="2:10">
      <c r="B1835" s="45" t="s">
        <v>1383</v>
      </c>
      <c r="C1835" s="30" t="s">
        <v>7281</v>
      </c>
      <c r="D1835" s="31" t="s">
        <v>27</v>
      </c>
      <c r="E1835" s="32" t="s">
        <v>1345</v>
      </c>
      <c r="F1835" s="32" t="s">
        <v>7586</v>
      </c>
      <c r="G1835" s="32" t="s">
        <v>7450</v>
      </c>
      <c r="H1835" s="32" t="s">
        <v>7393</v>
      </c>
      <c r="I1835" s="32"/>
      <c r="J1835" s="81">
        <v>340.2</v>
      </c>
    </row>
    <row r="1836" spans="2:10">
      <c r="B1836" s="65">
        <v>22250101</v>
      </c>
      <c r="C1836" s="30" t="s">
        <v>7281</v>
      </c>
      <c r="D1836" s="31" t="s">
        <v>27</v>
      </c>
      <c r="E1836" s="32" t="s">
        <v>66</v>
      </c>
      <c r="F1836" s="32" t="s">
        <v>7587</v>
      </c>
      <c r="G1836" s="32" t="s">
        <v>7391</v>
      </c>
      <c r="H1836" s="32" t="s">
        <v>7393</v>
      </c>
      <c r="I1836" s="32"/>
      <c r="J1836" s="81">
        <v>445.73</v>
      </c>
    </row>
    <row r="1837" spans="2:10">
      <c r="B1837" s="65">
        <v>22250108</v>
      </c>
      <c r="C1837" s="30" t="s">
        <v>7281</v>
      </c>
      <c r="D1837" s="31" t="s">
        <v>27</v>
      </c>
      <c r="E1837" s="32" t="s">
        <v>66</v>
      </c>
      <c r="F1837" s="32" t="s">
        <v>7588</v>
      </c>
      <c r="G1837" s="32" t="s">
        <v>7420</v>
      </c>
      <c r="H1837" s="32" t="s">
        <v>7393</v>
      </c>
      <c r="I1837" s="32"/>
      <c r="J1837" s="81">
        <v>667.8</v>
      </c>
    </row>
    <row r="1838" spans="2:10">
      <c r="B1838" s="65">
        <v>22250109</v>
      </c>
      <c r="C1838" s="30" t="s">
        <v>7281</v>
      </c>
      <c r="D1838" s="31" t="s">
        <v>27</v>
      </c>
      <c r="E1838" s="32" t="s">
        <v>66</v>
      </c>
      <c r="F1838" s="32" t="s">
        <v>7589</v>
      </c>
      <c r="G1838" s="32" t="s">
        <v>7422</v>
      </c>
      <c r="H1838" s="32" t="s">
        <v>7393</v>
      </c>
      <c r="I1838" s="32"/>
      <c r="J1838" s="81">
        <v>667.8</v>
      </c>
    </row>
    <row r="1839" spans="2:10">
      <c r="B1839" s="65">
        <v>22250119</v>
      </c>
      <c r="C1839" s="30" t="s">
        <v>7281</v>
      </c>
      <c r="D1839" s="31" t="s">
        <v>27</v>
      </c>
      <c r="E1839" s="32" t="s">
        <v>66</v>
      </c>
      <c r="F1839" s="32" t="s">
        <v>7590</v>
      </c>
      <c r="G1839" s="32" t="s">
        <v>7424</v>
      </c>
      <c r="H1839" s="32" t="s">
        <v>7393</v>
      </c>
      <c r="I1839" s="32"/>
      <c r="J1839" s="81">
        <v>667.8</v>
      </c>
    </row>
    <row r="1840" spans="2:10">
      <c r="B1840" s="65">
        <v>22250137</v>
      </c>
      <c r="C1840" s="30" t="s">
        <v>7281</v>
      </c>
      <c r="D1840" s="31" t="s">
        <v>27</v>
      </c>
      <c r="E1840" s="32" t="s">
        <v>66</v>
      </c>
      <c r="F1840" s="32" t="s">
        <v>7591</v>
      </c>
      <c r="G1840" s="32" t="s">
        <v>7426</v>
      </c>
      <c r="H1840" s="32" t="s">
        <v>7393</v>
      </c>
      <c r="I1840" s="32"/>
      <c r="J1840" s="81">
        <v>667.8</v>
      </c>
    </row>
    <row r="1841" spans="2:10">
      <c r="B1841" s="65">
        <v>22250139</v>
      </c>
      <c r="C1841" s="30" t="s">
        <v>7281</v>
      </c>
      <c r="D1841" s="31" t="s">
        <v>27</v>
      </c>
      <c r="E1841" s="32" t="s">
        <v>66</v>
      </c>
      <c r="F1841" s="32" t="s">
        <v>7592</v>
      </c>
      <c r="G1841" s="32" t="s">
        <v>7428</v>
      </c>
      <c r="H1841" s="32" t="s">
        <v>7393</v>
      </c>
      <c r="I1841" s="32"/>
      <c r="J1841" s="81">
        <v>667.8</v>
      </c>
    </row>
    <row r="1842" spans="2:10">
      <c r="B1842" s="65">
        <v>22250143</v>
      </c>
      <c r="C1842" s="30" t="s">
        <v>7281</v>
      </c>
      <c r="D1842" s="31" t="s">
        <v>27</v>
      </c>
      <c r="E1842" s="32" t="s">
        <v>66</v>
      </c>
      <c r="F1842" s="32" t="s">
        <v>7593</v>
      </c>
      <c r="G1842" s="32" t="s">
        <v>7430</v>
      </c>
      <c r="H1842" s="32" t="s">
        <v>7393</v>
      </c>
      <c r="I1842" s="32"/>
      <c r="J1842" s="81">
        <v>667.8</v>
      </c>
    </row>
    <row r="1843" spans="2:10">
      <c r="B1843" s="65">
        <v>22250144</v>
      </c>
      <c r="C1843" s="30" t="s">
        <v>7281</v>
      </c>
      <c r="D1843" s="31" t="s">
        <v>27</v>
      </c>
      <c r="E1843" s="32" t="s">
        <v>66</v>
      </c>
      <c r="F1843" s="32" t="s">
        <v>7594</v>
      </c>
      <c r="G1843" s="32" t="s">
        <v>7432</v>
      </c>
      <c r="H1843" s="32" t="s">
        <v>7393</v>
      </c>
      <c r="I1843" s="32"/>
      <c r="J1843" s="81">
        <v>667.8</v>
      </c>
    </row>
    <row r="1844" spans="2:10">
      <c r="B1844" s="65">
        <v>22250145</v>
      </c>
      <c r="C1844" s="30" t="s">
        <v>7281</v>
      </c>
      <c r="D1844" s="31" t="s">
        <v>27</v>
      </c>
      <c r="E1844" s="32" t="s">
        <v>66</v>
      </c>
      <c r="F1844" s="32" t="s">
        <v>7595</v>
      </c>
      <c r="G1844" s="32" t="s">
        <v>7434</v>
      </c>
      <c r="H1844" s="32" t="s">
        <v>7393</v>
      </c>
      <c r="I1844" s="32"/>
      <c r="J1844" s="81">
        <v>667.8</v>
      </c>
    </row>
    <row r="1845" spans="2:10">
      <c r="B1845" s="65">
        <v>22250146</v>
      </c>
      <c r="C1845" s="30" t="s">
        <v>7281</v>
      </c>
      <c r="D1845" s="31" t="s">
        <v>27</v>
      </c>
      <c r="E1845" s="32" t="s">
        <v>66</v>
      </c>
      <c r="F1845" s="32" t="s">
        <v>7596</v>
      </c>
      <c r="G1845" s="32" t="s">
        <v>7436</v>
      </c>
      <c r="H1845" s="32" t="s">
        <v>7393</v>
      </c>
      <c r="I1845" s="32"/>
      <c r="J1845" s="81">
        <v>667.8</v>
      </c>
    </row>
    <row r="1846" spans="2:10">
      <c r="B1846" s="65">
        <v>22250147</v>
      </c>
      <c r="C1846" s="30" t="s">
        <v>7281</v>
      </c>
      <c r="D1846" s="31" t="s">
        <v>27</v>
      </c>
      <c r="E1846" s="32" t="s">
        <v>66</v>
      </c>
      <c r="F1846" s="32" t="s">
        <v>7597</v>
      </c>
      <c r="G1846" s="32" t="s">
        <v>7438</v>
      </c>
      <c r="H1846" s="32" t="s">
        <v>7393</v>
      </c>
      <c r="I1846" s="32"/>
      <c r="J1846" s="81">
        <v>667.8</v>
      </c>
    </row>
    <row r="1847" spans="2:10">
      <c r="B1847" s="65">
        <v>22250195</v>
      </c>
      <c r="C1847" s="30" t="s">
        <v>7281</v>
      </c>
      <c r="D1847" s="31" t="s">
        <v>27</v>
      </c>
      <c r="E1847" s="32" t="s">
        <v>66</v>
      </c>
      <c r="F1847" s="32" t="s">
        <v>7598</v>
      </c>
      <c r="G1847" s="32" t="s">
        <v>7444</v>
      </c>
      <c r="H1847" s="32" t="s">
        <v>7393</v>
      </c>
      <c r="I1847" s="32"/>
      <c r="J1847" s="81">
        <v>802.62</v>
      </c>
    </row>
    <row r="1848" spans="2:10">
      <c r="B1848" s="65">
        <v>22250196</v>
      </c>
      <c r="C1848" s="30" t="s">
        <v>7281</v>
      </c>
      <c r="D1848" s="31" t="s">
        <v>27</v>
      </c>
      <c r="E1848" s="32" t="s">
        <v>66</v>
      </c>
      <c r="F1848" s="32" t="s">
        <v>7599</v>
      </c>
      <c r="G1848" s="32" t="s">
        <v>7446</v>
      </c>
      <c r="H1848" s="32" t="s">
        <v>7393</v>
      </c>
      <c r="I1848" s="32"/>
      <c r="J1848" s="81">
        <v>802.62</v>
      </c>
    </row>
    <row r="1849" spans="2:10">
      <c r="B1849" s="65">
        <v>22250197</v>
      </c>
      <c r="C1849" s="30" t="s">
        <v>7281</v>
      </c>
      <c r="D1849" s="31" t="s">
        <v>27</v>
      </c>
      <c r="E1849" s="32" t="s">
        <v>66</v>
      </c>
      <c r="F1849" s="32" t="s">
        <v>7600</v>
      </c>
      <c r="G1849" s="32" t="s">
        <v>7448</v>
      </c>
      <c r="H1849" s="32" t="s">
        <v>7393</v>
      </c>
      <c r="I1849" s="32"/>
      <c r="J1849" s="81">
        <v>802.62</v>
      </c>
    </row>
    <row r="1850" spans="2:10">
      <c r="B1850" s="65">
        <v>22250198</v>
      </c>
      <c r="C1850" s="30" t="s">
        <v>7281</v>
      </c>
      <c r="D1850" s="31" t="s">
        <v>27</v>
      </c>
      <c r="E1850" s="32" t="s">
        <v>66</v>
      </c>
      <c r="F1850" s="32" t="s">
        <v>7601</v>
      </c>
      <c r="G1850" s="32" t="s">
        <v>7450</v>
      </c>
      <c r="H1850" s="32" t="s">
        <v>7393</v>
      </c>
      <c r="I1850" s="32"/>
      <c r="J1850" s="81">
        <v>802.62</v>
      </c>
    </row>
    <row r="1851" spans="2:10">
      <c r="B1851" s="65">
        <v>22280101</v>
      </c>
      <c r="C1851" s="30" t="s">
        <v>7281</v>
      </c>
      <c r="D1851" s="31" t="s">
        <v>27</v>
      </c>
      <c r="E1851" s="32" t="s">
        <v>66</v>
      </c>
      <c r="F1851" s="32" t="s">
        <v>7602</v>
      </c>
      <c r="G1851" s="32" t="s">
        <v>7391</v>
      </c>
      <c r="H1851" s="32" t="s">
        <v>7393</v>
      </c>
      <c r="I1851" s="32"/>
      <c r="J1851" s="81">
        <v>604.70000000000005</v>
      </c>
    </row>
    <row r="1852" spans="2:10">
      <c r="B1852" s="65">
        <v>22280108</v>
      </c>
      <c r="C1852" s="30" t="s">
        <v>7281</v>
      </c>
      <c r="D1852" s="31" t="s">
        <v>27</v>
      </c>
      <c r="E1852" s="32" t="s">
        <v>66</v>
      </c>
      <c r="F1852" s="32" t="s">
        <v>7603</v>
      </c>
      <c r="G1852" s="32" t="s">
        <v>7420</v>
      </c>
      <c r="H1852" s="32" t="s">
        <v>7393</v>
      </c>
      <c r="I1852" s="32"/>
      <c r="J1852" s="81">
        <v>906.26</v>
      </c>
    </row>
    <row r="1853" spans="2:10">
      <c r="B1853" s="65">
        <v>22280109</v>
      </c>
      <c r="C1853" s="30" t="s">
        <v>7281</v>
      </c>
      <c r="D1853" s="31" t="s">
        <v>27</v>
      </c>
      <c r="E1853" s="32" t="s">
        <v>66</v>
      </c>
      <c r="F1853" s="32" t="s">
        <v>7604</v>
      </c>
      <c r="G1853" s="32" t="s">
        <v>7422</v>
      </c>
      <c r="H1853" s="32" t="s">
        <v>7393</v>
      </c>
      <c r="I1853" s="32"/>
      <c r="J1853" s="81">
        <v>906.26</v>
      </c>
    </row>
    <row r="1854" spans="2:10">
      <c r="B1854" s="65">
        <v>22280119</v>
      </c>
      <c r="C1854" s="30" t="s">
        <v>7281</v>
      </c>
      <c r="D1854" s="31" t="s">
        <v>27</v>
      </c>
      <c r="E1854" s="32" t="s">
        <v>66</v>
      </c>
      <c r="F1854" s="32" t="s">
        <v>7605</v>
      </c>
      <c r="G1854" s="32" t="s">
        <v>7424</v>
      </c>
      <c r="H1854" s="32" t="s">
        <v>7393</v>
      </c>
      <c r="I1854" s="32"/>
      <c r="J1854" s="81">
        <v>906.26</v>
      </c>
    </row>
    <row r="1855" spans="2:10">
      <c r="B1855" s="65">
        <v>22280137</v>
      </c>
      <c r="C1855" s="30" t="s">
        <v>7281</v>
      </c>
      <c r="D1855" s="31" t="s">
        <v>27</v>
      </c>
      <c r="E1855" s="32" t="s">
        <v>66</v>
      </c>
      <c r="F1855" s="32" t="s">
        <v>7606</v>
      </c>
      <c r="G1855" s="32" t="s">
        <v>7426</v>
      </c>
      <c r="H1855" s="32" t="s">
        <v>7393</v>
      </c>
      <c r="I1855" s="32"/>
      <c r="J1855" s="81">
        <v>906.26</v>
      </c>
    </row>
    <row r="1856" spans="2:10">
      <c r="B1856" s="65">
        <v>22280139</v>
      </c>
      <c r="C1856" s="30" t="s">
        <v>7281</v>
      </c>
      <c r="D1856" s="31" t="s">
        <v>27</v>
      </c>
      <c r="E1856" s="32" t="s">
        <v>66</v>
      </c>
      <c r="F1856" s="32" t="s">
        <v>7607</v>
      </c>
      <c r="G1856" s="32" t="s">
        <v>7428</v>
      </c>
      <c r="H1856" s="32" t="s">
        <v>7393</v>
      </c>
      <c r="I1856" s="32"/>
      <c r="J1856" s="81">
        <v>906.26</v>
      </c>
    </row>
    <row r="1857" spans="2:10">
      <c r="B1857" s="65">
        <v>22280143</v>
      </c>
      <c r="C1857" s="30" t="s">
        <v>7281</v>
      </c>
      <c r="D1857" s="31" t="s">
        <v>27</v>
      </c>
      <c r="E1857" s="32" t="s">
        <v>66</v>
      </c>
      <c r="F1857" s="32" t="s">
        <v>7608</v>
      </c>
      <c r="G1857" s="32" t="s">
        <v>7430</v>
      </c>
      <c r="H1857" s="32" t="s">
        <v>7393</v>
      </c>
      <c r="I1857" s="32"/>
      <c r="J1857" s="81">
        <v>906.26</v>
      </c>
    </row>
    <row r="1858" spans="2:10">
      <c r="B1858" s="65">
        <v>22280144</v>
      </c>
      <c r="C1858" s="30" t="s">
        <v>7281</v>
      </c>
      <c r="D1858" s="31" t="s">
        <v>27</v>
      </c>
      <c r="E1858" s="32" t="s">
        <v>66</v>
      </c>
      <c r="F1858" s="32" t="s">
        <v>7609</v>
      </c>
      <c r="G1858" s="32" t="s">
        <v>7432</v>
      </c>
      <c r="H1858" s="32" t="s">
        <v>7393</v>
      </c>
      <c r="I1858" s="32"/>
      <c r="J1858" s="81">
        <v>906.26</v>
      </c>
    </row>
    <row r="1859" spans="2:10">
      <c r="B1859" s="65">
        <v>22280145</v>
      </c>
      <c r="C1859" s="30" t="s">
        <v>7281</v>
      </c>
      <c r="D1859" s="31" t="s">
        <v>27</v>
      </c>
      <c r="E1859" s="32" t="s">
        <v>66</v>
      </c>
      <c r="F1859" s="32" t="s">
        <v>7610</v>
      </c>
      <c r="G1859" s="32" t="s">
        <v>7434</v>
      </c>
      <c r="H1859" s="32" t="s">
        <v>7393</v>
      </c>
      <c r="I1859" s="32"/>
      <c r="J1859" s="81">
        <v>906.26</v>
      </c>
    </row>
    <row r="1860" spans="2:10">
      <c r="B1860" s="65">
        <v>22280146</v>
      </c>
      <c r="C1860" s="30" t="s">
        <v>7281</v>
      </c>
      <c r="D1860" s="31" t="s">
        <v>27</v>
      </c>
      <c r="E1860" s="32" t="s">
        <v>66</v>
      </c>
      <c r="F1860" s="32" t="s">
        <v>7611</v>
      </c>
      <c r="G1860" s="32" t="s">
        <v>7436</v>
      </c>
      <c r="H1860" s="32" t="s">
        <v>7393</v>
      </c>
      <c r="I1860" s="32"/>
      <c r="J1860" s="81">
        <v>906.26</v>
      </c>
    </row>
    <row r="1861" spans="2:10">
      <c r="B1861" s="65">
        <v>22280147</v>
      </c>
      <c r="C1861" s="30" t="s">
        <v>7281</v>
      </c>
      <c r="D1861" s="31" t="s">
        <v>27</v>
      </c>
      <c r="E1861" s="32" t="s">
        <v>66</v>
      </c>
      <c r="F1861" s="32" t="s">
        <v>7612</v>
      </c>
      <c r="G1861" s="32" t="s">
        <v>7438</v>
      </c>
      <c r="H1861" s="32" t="s">
        <v>7393</v>
      </c>
      <c r="I1861" s="32"/>
      <c r="J1861" s="81">
        <v>906.26</v>
      </c>
    </row>
    <row r="1862" spans="2:10">
      <c r="B1862" s="65">
        <v>22280195</v>
      </c>
      <c r="C1862" s="30" t="s">
        <v>7281</v>
      </c>
      <c r="D1862" s="31" t="s">
        <v>27</v>
      </c>
      <c r="E1862" s="32" t="s">
        <v>66</v>
      </c>
      <c r="F1862" s="32" t="s">
        <v>7613</v>
      </c>
      <c r="G1862" s="32" t="s">
        <v>7444</v>
      </c>
      <c r="H1862" s="32" t="s">
        <v>7393</v>
      </c>
      <c r="I1862" s="32"/>
      <c r="J1862" s="81">
        <v>1088.1199999999999</v>
      </c>
    </row>
    <row r="1863" spans="2:10">
      <c r="B1863" s="65">
        <v>22280196</v>
      </c>
      <c r="C1863" s="30" t="s">
        <v>7281</v>
      </c>
      <c r="D1863" s="31" t="s">
        <v>27</v>
      </c>
      <c r="E1863" s="32" t="s">
        <v>66</v>
      </c>
      <c r="F1863" s="32" t="s">
        <v>7614</v>
      </c>
      <c r="G1863" s="32" t="s">
        <v>7446</v>
      </c>
      <c r="H1863" s="32" t="s">
        <v>7393</v>
      </c>
      <c r="I1863" s="32"/>
      <c r="J1863" s="81">
        <v>1088.1199999999999</v>
      </c>
    </row>
    <row r="1864" spans="2:10">
      <c r="B1864" s="65">
        <v>22280197</v>
      </c>
      <c r="C1864" s="30" t="s">
        <v>7281</v>
      </c>
      <c r="D1864" s="31" t="s">
        <v>27</v>
      </c>
      <c r="E1864" s="32" t="s">
        <v>66</v>
      </c>
      <c r="F1864" s="32" t="s">
        <v>7615</v>
      </c>
      <c r="G1864" s="32" t="s">
        <v>7448</v>
      </c>
      <c r="H1864" s="32" t="s">
        <v>7393</v>
      </c>
      <c r="I1864" s="32"/>
      <c r="J1864" s="81">
        <v>1088.1199999999999</v>
      </c>
    </row>
    <row r="1865" spans="2:10">
      <c r="B1865" s="65">
        <v>22280198</v>
      </c>
      <c r="C1865" s="30" t="s">
        <v>7281</v>
      </c>
      <c r="D1865" s="31" t="s">
        <v>27</v>
      </c>
      <c r="E1865" s="32" t="s">
        <v>66</v>
      </c>
      <c r="F1865" s="32" t="s">
        <v>7616</v>
      </c>
      <c r="G1865" s="32" t="s">
        <v>7450</v>
      </c>
      <c r="H1865" s="32" t="s">
        <v>7393</v>
      </c>
      <c r="I1865" s="32"/>
      <c r="J1865" s="81">
        <v>1088.1199999999999</v>
      </c>
    </row>
    <row r="1866" spans="2:10">
      <c r="B1866" s="65">
        <v>22310101</v>
      </c>
      <c r="C1866" s="30" t="s">
        <v>7281</v>
      </c>
      <c r="D1866" s="31" t="s">
        <v>27</v>
      </c>
      <c r="E1866" s="32" t="s">
        <v>66</v>
      </c>
      <c r="F1866" s="32" t="s">
        <v>7617</v>
      </c>
      <c r="G1866" s="32" t="s">
        <v>7391</v>
      </c>
      <c r="H1866" s="32" t="s">
        <v>7392</v>
      </c>
      <c r="I1866" s="32"/>
      <c r="J1866" s="81">
        <v>413.39</v>
      </c>
    </row>
    <row r="1867" spans="2:10">
      <c r="B1867" s="65">
        <v>22310108</v>
      </c>
      <c r="C1867" s="30" t="s">
        <v>7281</v>
      </c>
      <c r="D1867" s="31" t="s">
        <v>27</v>
      </c>
      <c r="E1867" s="32" t="s">
        <v>66</v>
      </c>
      <c r="F1867" s="32" t="s">
        <v>7618</v>
      </c>
      <c r="G1867" s="32" t="s">
        <v>7420</v>
      </c>
      <c r="H1867" s="32" t="s">
        <v>7393</v>
      </c>
      <c r="I1867" s="32"/>
      <c r="J1867" s="81">
        <v>619.61</v>
      </c>
    </row>
    <row r="1868" spans="2:10">
      <c r="B1868" s="65">
        <v>22310109</v>
      </c>
      <c r="C1868" s="30" t="s">
        <v>7281</v>
      </c>
      <c r="D1868" s="31" t="s">
        <v>27</v>
      </c>
      <c r="E1868" s="32" t="s">
        <v>66</v>
      </c>
      <c r="F1868" s="32" t="s">
        <v>7619</v>
      </c>
      <c r="G1868" s="32" t="s">
        <v>7422</v>
      </c>
      <c r="H1868" s="32" t="s">
        <v>7393</v>
      </c>
      <c r="I1868" s="32"/>
      <c r="J1868" s="81">
        <v>619.61</v>
      </c>
    </row>
    <row r="1869" spans="2:10">
      <c r="B1869" s="65">
        <v>22310119</v>
      </c>
      <c r="C1869" s="30" t="s">
        <v>7281</v>
      </c>
      <c r="D1869" s="31" t="s">
        <v>27</v>
      </c>
      <c r="E1869" s="32" t="s">
        <v>66</v>
      </c>
      <c r="F1869" s="32" t="s">
        <v>7620</v>
      </c>
      <c r="G1869" s="32" t="s">
        <v>7424</v>
      </c>
      <c r="H1869" s="32" t="s">
        <v>7393</v>
      </c>
      <c r="I1869" s="32"/>
      <c r="J1869" s="81">
        <v>619.61</v>
      </c>
    </row>
    <row r="1870" spans="2:10">
      <c r="B1870" s="65">
        <v>22310137</v>
      </c>
      <c r="C1870" s="30" t="s">
        <v>7281</v>
      </c>
      <c r="D1870" s="31" t="s">
        <v>27</v>
      </c>
      <c r="E1870" s="32" t="s">
        <v>66</v>
      </c>
      <c r="F1870" s="32" t="s">
        <v>7621</v>
      </c>
      <c r="G1870" s="32" t="s">
        <v>7426</v>
      </c>
      <c r="H1870" s="32" t="s">
        <v>7393</v>
      </c>
      <c r="I1870" s="32"/>
      <c r="J1870" s="81">
        <v>619.61</v>
      </c>
    </row>
    <row r="1871" spans="2:10">
      <c r="B1871" s="65">
        <v>22310139</v>
      </c>
      <c r="C1871" s="30" t="s">
        <v>7281</v>
      </c>
      <c r="D1871" s="31" t="s">
        <v>27</v>
      </c>
      <c r="E1871" s="32" t="s">
        <v>66</v>
      </c>
      <c r="F1871" s="32" t="s">
        <v>7622</v>
      </c>
      <c r="G1871" s="32" t="s">
        <v>7428</v>
      </c>
      <c r="H1871" s="32" t="s">
        <v>7393</v>
      </c>
      <c r="I1871" s="32"/>
      <c r="J1871" s="81">
        <v>619.61</v>
      </c>
    </row>
    <row r="1872" spans="2:10">
      <c r="B1872" s="65">
        <v>22310143</v>
      </c>
      <c r="C1872" s="30" t="s">
        <v>7281</v>
      </c>
      <c r="D1872" s="31" t="s">
        <v>27</v>
      </c>
      <c r="E1872" s="32" t="s">
        <v>66</v>
      </c>
      <c r="F1872" s="32" t="s">
        <v>7623</v>
      </c>
      <c r="G1872" s="32" t="s">
        <v>7430</v>
      </c>
      <c r="H1872" s="32" t="s">
        <v>7393</v>
      </c>
      <c r="I1872" s="32"/>
      <c r="J1872" s="81">
        <v>619.61</v>
      </c>
    </row>
    <row r="1873" spans="2:10">
      <c r="B1873" s="65">
        <v>22310144</v>
      </c>
      <c r="C1873" s="30" t="s">
        <v>7281</v>
      </c>
      <c r="D1873" s="31" t="s">
        <v>27</v>
      </c>
      <c r="E1873" s="32" t="s">
        <v>66</v>
      </c>
      <c r="F1873" s="32" t="s">
        <v>7624</v>
      </c>
      <c r="G1873" s="32" t="s">
        <v>7432</v>
      </c>
      <c r="H1873" s="32" t="s">
        <v>7393</v>
      </c>
      <c r="I1873" s="32"/>
      <c r="J1873" s="81">
        <v>619.61</v>
      </c>
    </row>
    <row r="1874" spans="2:10">
      <c r="B1874" s="65">
        <v>22310145</v>
      </c>
      <c r="C1874" s="30" t="s">
        <v>7281</v>
      </c>
      <c r="D1874" s="31" t="s">
        <v>27</v>
      </c>
      <c r="E1874" s="32" t="s">
        <v>66</v>
      </c>
      <c r="F1874" s="32" t="s">
        <v>7625</v>
      </c>
      <c r="G1874" s="32" t="s">
        <v>7434</v>
      </c>
      <c r="H1874" s="32" t="s">
        <v>7393</v>
      </c>
      <c r="I1874" s="32"/>
      <c r="J1874" s="81">
        <v>619.61</v>
      </c>
    </row>
    <row r="1875" spans="2:10">
      <c r="B1875" s="65">
        <v>22310146</v>
      </c>
      <c r="C1875" s="30" t="s">
        <v>7281</v>
      </c>
      <c r="D1875" s="31" t="s">
        <v>27</v>
      </c>
      <c r="E1875" s="32" t="s">
        <v>66</v>
      </c>
      <c r="F1875" s="32" t="s">
        <v>7626</v>
      </c>
      <c r="G1875" s="32" t="s">
        <v>7436</v>
      </c>
      <c r="H1875" s="32" t="s">
        <v>7393</v>
      </c>
      <c r="I1875" s="32"/>
      <c r="J1875" s="81">
        <v>619.61</v>
      </c>
    </row>
    <row r="1876" spans="2:10">
      <c r="B1876" s="65">
        <v>22310147</v>
      </c>
      <c r="C1876" s="30" t="s">
        <v>7281</v>
      </c>
      <c r="D1876" s="31" t="s">
        <v>27</v>
      </c>
      <c r="E1876" s="32" t="s">
        <v>66</v>
      </c>
      <c r="F1876" s="32" t="s">
        <v>7627</v>
      </c>
      <c r="G1876" s="32" t="s">
        <v>7438</v>
      </c>
      <c r="H1876" s="32" t="s">
        <v>7393</v>
      </c>
      <c r="I1876" s="32"/>
      <c r="J1876" s="81">
        <v>619.61</v>
      </c>
    </row>
    <row r="1877" spans="2:10">
      <c r="B1877" s="65">
        <v>22310195</v>
      </c>
      <c r="C1877" s="30" t="s">
        <v>7281</v>
      </c>
      <c r="D1877" s="31" t="s">
        <v>27</v>
      </c>
      <c r="E1877" s="32" t="s">
        <v>66</v>
      </c>
      <c r="F1877" s="32" t="s">
        <v>7628</v>
      </c>
      <c r="G1877" s="32" t="s">
        <v>7444</v>
      </c>
      <c r="H1877" s="32" t="s">
        <v>7393</v>
      </c>
      <c r="I1877" s="32"/>
      <c r="J1877" s="81">
        <v>744.77</v>
      </c>
    </row>
    <row r="1878" spans="2:10">
      <c r="B1878" s="65">
        <v>22310196</v>
      </c>
      <c r="C1878" s="30" t="s">
        <v>7281</v>
      </c>
      <c r="D1878" s="31" t="s">
        <v>27</v>
      </c>
      <c r="E1878" s="32" t="s">
        <v>66</v>
      </c>
      <c r="F1878" s="32" t="s">
        <v>7629</v>
      </c>
      <c r="G1878" s="32" t="s">
        <v>7446</v>
      </c>
      <c r="H1878" s="32" t="s">
        <v>7393</v>
      </c>
      <c r="I1878" s="32"/>
      <c r="J1878" s="81">
        <v>744.77</v>
      </c>
    </row>
    <row r="1879" spans="2:10">
      <c r="B1879" s="65">
        <v>22310197</v>
      </c>
      <c r="C1879" s="30" t="s">
        <v>7281</v>
      </c>
      <c r="D1879" s="31" t="s">
        <v>27</v>
      </c>
      <c r="E1879" s="32" t="s">
        <v>66</v>
      </c>
      <c r="F1879" s="32" t="s">
        <v>7630</v>
      </c>
      <c r="G1879" s="32" t="s">
        <v>7448</v>
      </c>
      <c r="H1879" s="32" t="s">
        <v>7393</v>
      </c>
      <c r="I1879" s="32"/>
      <c r="J1879" s="81">
        <v>744.77</v>
      </c>
    </row>
    <row r="1880" spans="2:10">
      <c r="B1880" s="65">
        <v>22310198</v>
      </c>
      <c r="C1880" s="30" t="s">
        <v>7281</v>
      </c>
      <c r="D1880" s="31" t="s">
        <v>27</v>
      </c>
      <c r="E1880" s="32" t="s">
        <v>66</v>
      </c>
      <c r="F1880" s="32" t="s">
        <v>7631</v>
      </c>
      <c r="G1880" s="32" t="s">
        <v>7450</v>
      </c>
      <c r="H1880" s="32" t="s">
        <v>7393</v>
      </c>
      <c r="I1880" s="32"/>
      <c r="J1880" s="81">
        <v>744.77</v>
      </c>
    </row>
    <row r="1881" spans="2:10">
      <c r="B1881" s="65">
        <v>22260101</v>
      </c>
      <c r="C1881" s="30" t="s">
        <v>7281</v>
      </c>
      <c r="D1881" s="31" t="s">
        <v>27</v>
      </c>
      <c r="E1881" s="32" t="s">
        <v>1454</v>
      </c>
      <c r="F1881" s="32" t="s">
        <v>7632</v>
      </c>
      <c r="G1881" s="32" t="s">
        <v>7391</v>
      </c>
      <c r="H1881" s="32" t="s">
        <v>7392</v>
      </c>
      <c r="I1881" s="32"/>
      <c r="J1881" s="81">
        <v>688.17</v>
      </c>
    </row>
    <row r="1882" spans="2:10">
      <c r="B1882" s="65">
        <v>22260108</v>
      </c>
      <c r="C1882" s="30" t="s">
        <v>7281</v>
      </c>
      <c r="D1882" s="31" t="s">
        <v>27</v>
      </c>
      <c r="E1882" s="32" t="s">
        <v>1454</v>
      </c>
      <c r="F1882" s="32" t="s">
        <v>7633</v>
      </c>
      <c r="G1882" s="32" t="s">
        <v>7420</v>
      </c>
      <c r="H1882" s="32" t="s">
        <v>7393</v>
      </c>
      <c r="I1882" s="32"/>
      <c r="J1882" s="81">
        <v>1031.42</v>
      </c>
    </row>
    <row r="1883" spans="2:10">
      <c r="B1883" s="65">
        <v>22260109</v>
      </c>
      <c r="C1883" s="30" t="s">
        <v>7281</v>
      </c>
      <c r="D1883" s="31" t="s">
        <v>27</v>
      </c>
      <c r="E1883" s="32" t="s">
        <v>1454</v>
      </c>
      <c r="F1883" s="32" t="s">
        <v>7634</v>
      </c>
      <c r="G1883" s="32" t="s">
        <v>7422</v>
      </c>
      <c r="H1883" s="32" t="s">
        <v>7393</v>
      </c>
      <c r="I1883" s="32"/>
      <c r="J1883" s="81">
        <v>1031.42</v>
      </c>
    </row>
    <row r="1884" spans="2:10">
      <c r="B1884" s="65">
        <v>22260119</v>
      </c>
      <c r="C1884" s="30" t="s">
        <v>7281</v>
      </c>
      <c r="D1884" s="31" t="s">
        <v>27</v>
      </c>
      <c r="E1884" s="32" t="s">
        <v>1454</v>
      </c>
      <c r="F1884" s="32" t="s">
        <v>7635</v>
      </c>
      <c r="G1884" s="32" t="s">
        <v>7424</v>
      </c>
      <c r="H1884" s="32" t="s">
        <v>7393</v>
      </c>
      <c r="I1884" s="32"/>
      <c r="J1884" s="81">
        <v>1031.42</v>
      </c>
    </row>
    <row r="1885" spans="2:10">
      <c r="B1885" s="65">
        <v>22260137</v>
      </c>
      <c r="C1885" s="30" t="s">
        <v>7281</v>
      </c>
      <c r="D1885" s="31" t="s">
        <v>27</v>
      </c>
      <c r="E1885" s="32" t="s">
        <v>1454</v>
      </c>
      <c r="F1885" s="32" t="s">
        <v>7636</v>
      </c>
      <c r="G1885" s="32" t="s">
        <v>7426</v>
      </c>
      <c r="H1885" s="32" t="s">
        <v>7393</v>
      </c>
      <c r="I1885" s="32"/>
      <c r="J1885" s="81">
        <v>1031.42</v>
      </c>
    </row>
    <row r="1886" spans="2:10">
      <c r="B1886" s="65">
        <v>22260139</v>
      </c>
      <c r="C1886" s="30" t="s">
        <v>7281</v>
      </c>
      <c r="D1886" s="31" t="s">
        <v>27</v>
      </c>
      <c r="E1886" s="32" t="s">
        <v>1454</v>
      </c>
      <c r="F1886" s="32" t="s">
        <v>7637</v>
      </c>
      <c r="G1886" s="32" t="s">
        <v>7428</v>
      </c>
      <c r="H1886" s="32" t="s">
        <v>7393</v>
      </c>
      <c r="I1886" s="32"/>
      <c r="J1886" s="81">
        <v>1031.42</v>
      </c>
    </row>
    <row r="1887" spans="2:10">
      <c r="B1887" s="65">
        <v>22260143</v>
      </c>
      <c r="C1887" s="30" t="s">
        <v>7281</v>
      </c>
      <c r="D1887" s="31" t="s">
        <v>27</v>
      </c>
      <c r="E1887" s="32" t="s">
        <v>1454</v>
      </c>
      <c r="F1887" s="32" t="s">
        <v>7638</v>
      </c>
      <c r="G1887" s="32" t="s">
        <v>7430</v>
      </c>
      <c r="H1887" s="32" t="s">
        <v>7393</v>
      </c>
      <c r="I1887" s="32"/>
      <c r="J1887" s="81">
        <v>1031.42</v>
      </c>
    </row>
    <row r="1888" spans="2:10">
      <c r="B1888" s="65">
        <v>22260144</v>
      </c>
      <c r="C1888" s="30" t="s">
        <v>7281</v>
      </c>
      <c r="D1888" s="31" t="s">
        <v>27</v>
      </c>
      <c r="E1888" s="32" t="s">
        <v>1454</v>
      </c>
      <c r="F1888" s="32" t="s">
        <v>7639</v>
      </c>
      <c r="G1888" s="32" t="s">
        <v>7432</v>
      </c>
      <c r="H1888" s="32" t="s">
        <v>7393</v>
      </c>
      <c r="I1888" s="32"/>
      <c r="J1888" s="81">
        <v>1031.42</v>
      </c>
    </row>
    <row r="1889" spans="2:10">
      <c r="B1889" s="65">
        <v>22260145</v>
      </c>
      <c r="C1889" s="30" t="s">
        <v>7281</v>
      </c>
      <c r="D1889" s="31" t="s">
        <v>27</v>
      </c>
      <c r="E1889" s="32" t="s">
        <v>1454</v>
      </c>
      <c r="F1889" s="32" t="s">
        <v>7640</v>
      </c>
      <c r="G1889" s="32" t="s">
        <v>7434</v>
      </c>
      <c r="H1889" s="32" t="s">
        <v>7393</v>
      </c>
      <c r="I1889" s="32"/>
      <c r="J1889" s="81">
        <v>1031.42</v>
      </c>
    </row>
    <row r="1890" spans="2:10">
      <c r="B1890" s="65">
        <v>22260146</v>
      </c>
      <c r="C1890" s="30" t="s">
        <v>7281</v>
      </c>
      <c r="D1890" s="31" t="s">
        <v>27</v>
      </c>
      <c r="E1890" s="32" t="s">
        <v>1454</v>
      </c>
      <c r="F1890" s="32" t="s">
        <v>7641</v>
      </c>
      <c r="G1890" s="32" t="s">
        <v>7436</v>
      </c>
      <c r="H1890" s="32" t="s">
        <v>7393</v>
      </c>
      <c r="I1890" s="32"/>
      <c r="J1890" s="81">
        <v>1031.42</v>
      </c>
    </row>
    <row r="1891" spans="2:10">
      <c r="B1891" s="65">
        <v>22260147</v>
      </c>
      <c r="C1891" s="30" t="s">
        <v>7281</v>
      </c>
      <c r="D1891" s="31" t="s">
        <v>27</v>
      </c>
      <c r="E1891" s="32" t="s">
        <v>1454</v>
      </c>
      <c r="F1891" s="32" t="s">
        <v>7642</v>
      </c>
      <c r="G1891" s="32" t="s">
        <v>7438</v>
      </c>
      <c r="H1891" s="32" t="s">
        <v>7393</v>
      </c>
      <c r="I1891" s="32"/>
      <c r="J1891" s="81">
        <v>1031.42</v>
      </c>
    </row>
    <row r="1892" spans="2:10">
      <c r="B1892" s="65">
        <v>22260195</v>
      </c>
      <c r="C1892" s="30" t="s">
        <v>7281</v>
      </c>
      <c r="D1892" s="31" t="s">
        <v>27</v>
      </c>
      <c r="E1892" s="32" t="s">
        <v>1454</v>
      </c>
      <c r="F1892" s="32" t="s">
        <v>7643</v>
      </c>
      <c r="G1892" s="32" t="s">
        <v>7444</v>
      </c>
      <c r="H1892" s="32" t="s">
        <v>7393</v>
      </c>
      <c r="I1892" s="32"/>
      <c r="J1892" s="81">
        <v>1238.9000000000001</v>
      </c>
    </row>
    <row r="1893" spans="2:10">
      <c r="B1893" s="65">
        <v>22260196</v>
      </c>
      <c r="C1893" s="30" t="s">
        <v>7281</v>
      </c>
      <c r="D1893" s="31" t="s">
        <v>27</v>
      </c>
      <c r="E1893" s="32" t="s">
        <v>1454</v>
      </c>
      <c r="F1893" s="32" t="s">
        <v>7644</v>
      </c>
      <c r="G1893" s="32" t="s">
        <v>7446</v>
      </c>
      <c r="H1893" s="32" t="s">
        <v>7393</v>
      </c>
      <c r="I1893" s="32"/>
      <c r="J1893" s="81">
        <v>1238.9000000000001</v>
      </c>
    </row>
    <row r="1894" spans="2:10">
      <c r="B1894" s="65">
        <v>22260197</v>
      </c>
      <c r="C1894" s="30" t="s">
        <v>7281</v>
      </c>
      <c r="D1894" s="31" t="s">
        <v>27</v>
      </c>
      <c r="E1894" s="32" t="s">
        <v>1454</v>
      </c>
      <c r="F1894" s="32" t="s">
        <v>7645</v>
      </c>
      <c r="G1894" s="32" t="s">
        <v>7448</v>
      </c>
      <c r="H1894" s="32" t="s">
        <v>7393</v>
      </c>
      <c r="I1894" s="32"/>
      <c r="J1894" s="81">
        <v>1238.9000000000001</v>
      </c>
    </row>
    <row r="1895" spans="2:10">
      <c r="B1895" s="65">
        <v>22260198</v>
      </c>
      <c r="C1895" s="30" t="s">
        <v>7281</v>
      </c>
      <c r="D1895" s="31" t="s">
        <v>27</v>
      </c>
      <c r="E1895" s="32" t="s">
        <v>1454</v>
      </c>
      <c r="F1895" s="32" t="s">
        <v>7646</v>
      </c>
      <c r="G1895" s="32" t="s">
        <v>7450</v>
      </c>
      <c r="H1895" s="32" t="s">
        <v>7393</v>
      </c>
      <c r="I1895" s="32"/>
      <c r="J1895" s="81">
        <v>1238.9000000000001</v>
      </c>
    </row>
    <row r="1896" spans="2:10">
      <c r="B1896" s="45" t="s">
        <v>1478</v>
      </c>
      <c r="C1896" s="30" t="s">
        <v>7281</v>
      </c>
      <c r="D1896" s="31" t="s">
        <v>27</v>
      </c>
      <c r="E1896" s="32" t="s">
        <v>1454</v>
      </c>
      <c r="F1896" s="32" t="s">
        <v>7647</v>
      </c>
      <c r="G1896" s="32" t="s">
        <v>7391</v>
      </c>
      <c r="H1896" s="32" t="s">
        <v>7393</v>
      </c>
      <c r="I1896" s="32"/>
      <c r="J1896" s="81">
        <v>688.17</v>
      </c>
    </row>
    <row r="1897" spans="2:10">
      <c r="B1897" s="45" t="s">
        <v>1508</v>
      </c>
      <c r="C1897" s="30" t="s">
        <v>7281</v>
      </c>
      <c r="D1897" s="31" t="s">
        <v>27</v>
      </c>
      <c r="E1897" s="32" t="s">
        <v>1454</v>
      </c>
      <c r="F1897" s="32" t="s">
        <v>11862</v>
      </c>
      <c r="G1897" s="32" t="s">
        <v>7391</v>
      </c>
      <c r="H1897" s="32" t="s">
        <v>7393</v>
      </c>
      <c r="I1897" s="32"/>
      <c r="J1897" s="81">
        <v>688.17</v>
      </c>
    </row>
    <row r="1898" spans="2:10">
      <c r="B1898" s="72" t="s">
        <v>1504</v>
      </c>
      <c r="C1898" s="30" t="s">
        <v>7281</v>
      </c>
      <c r="D1898" s="31" t="s">
        <v>27</v>
      </c>
      <c r="E1898" s="32" t="s">
        <v>1454</v>
      </c>
      <c r="F1898" s="32" t="s">
        <v>7648</v>
      </c>
      <c r="G1898" s="32" t="s">
        <v>7420</v>
      </c>
      <c r="H1898" s="32" t="s">
        <v>7393</v>
      </c>
      <c r="I1898" s="32"/>
      <c r="J1898" s="81">
        <v>1031.42</v>
      </c>
    </row>
    <row r="1899" spans="2:10">
      <c r="B1899" s="72" t="s">
        <v>1534</v>
      </c>
      <c r="C1899" s="30" t="s">
        <v>7281</v>
      </c>
      <c r="D1899" s="31" t="s">
        <v>27</v>
      </c>
      <c r="E1899" s="32" t="s">
        <v>1454</v>
      </c>
      <c r="F1899" s="32" t="s">
        <v>11863</v>
      </c>
      <c r="G1899" s="32" t="s">
        <v>7420</v>
      </c>
      <c r="H1899" s="32" t="s">
        <v>7393</v>
      </c>
      <c r="I1899" s="32"/>
      <c r="J1899" s="81">
        <v>1031.42</v>
      </c>
    </row>
    <row r="1900" spans="2:10">
      <c r="B1900" s="72" t="s">
        <v>1480</v>
      </c>
      <c r="C1900" s="30" t="s">
        <v>7281</v>
      </c>
      <c r="D1900" s="31" t="s">
        <v>27</v>
      </c>
      <c r="E1900" s="32" t="s">
        <v>1454</v>
      </c>
      <c r="F1900" s="32" t="s">
        <v>7649</v>
      </c>
      <c r="G1900" s="32" t="s">
        <v>7422</v>
      </c>
      <c r="H1900" s="32" t="s">
        <v>7393</v>
      </c>
      <c r="I1900" s="32"/>
      <c r="J1900" s="81">
        <v>1031.42</v>
      </c>
    </row>
    <row r="1901" spans="2:10">
      <c r="B1901" s="72" t="s">
        <v>1510</v>
      </c>
      <c r="C1901" s="30" t="s">
        <v>7281</v>
      </c>
      <c r="D1901" s="31" t="s">
        <v>27</v>
      </c>
      <c r="E1901" s="32" t="s">
        <v>1454</v>
      </c>
      <c r="F1901" s="32" t="s">
        <v>11864</v>
      </c>
      <c r="G1901" s="32" t="s">
        <v>7422</v>
      </c>
      <c r="H1901" s="32" t="s">
        <v>7393</v>
      </c>
      <c r="I1901" s="32"/>
      <c r="J1901" s="81">
        <v>1031.42</v>
      </c>
    </row>
    <row r="1902" spans="2:10">
      <c r="B1902" s="72" t="s">
        <v>1498</v>
      </c>
      <c r="C1902" s="30" t="s">
        <v>7281</v>
      </c>
      <c r="D1902" s="31" t="s">
        <v>27</v>
      </c>
      <c r="E1902" s="32" t="s">
        <v>1454</v>
      </c>
      <c r="F1902" s="32" t="s">
        <v>7650</v>
      </c>
      <c r="G1902" s="32" t="s">
        <v>7424</v>
      </c>
      <c r="H1902" s="32" t="s">
        <v>7393</v>
      </c>
      <c r="I1902" s="32"/>
      <c r="J1902" s="81">
        <v>1031.42</v>
      </c>
    </row>
    <row r="1903" spans="2:10">
      <c r="B1903" s="72" t="s">
        <v>1528</v>
      </c>
      <c r="C1903" s="30" t="s">
        <v>7281</v>
      </c>
      <c r="D1903" s="31" t="s">
        <v>27</v>
      </c>
      <c r="E1903" s="32" t="s">
        <v>1454</v>
      </c>
      <c r="F1903" s="32" t="s">
        <v>11865</v>
      </c>
      <c r="G1903" s="32" t="s">
        <v>7424</v>
      </c>
      <c r="H1903" s="32" t="s">
        <v>7393</v>
      </c>
      <c r="I1903" s="32"/>
      <c r="J1903" s="81">
        <v>1031.42</v>
      </c>
    </row>
    <row r="1904" spans="2:10">
      <c r="B1904" s="72" t="s">
        <v>1496</v>
      </c>
      <c r="C1904" s="30" t="s">
        <v>7281</v>
      </c>
      <c r="D1904" s="31" t="s">
        <v>27</v>
      </c>
      <c r="E1904" s="32" t="s">
        <v>1454</v>
      </c>
      <c r="F1904" s="32" t="s">
        <v>7651</v>
      </c>
      <c r="G1904" s="32" t="s">
        <v>7426</v>
      </c>
      <c r="H1904" s="32" t="s">
        <v>7393</v>
      </c>
      <c r="I1904" s="32"/>
      <c r="J1904" s="81">
        <v>1031.42</v>
      </c>
    </row>
    <row r="1905" spans="2:10">
      <c r="B1905" s="72" t="s">
        <v>1526</v>
      </c>
      <c r="C1905" s="30" t="s">
        <v>7281</v>
      </c>
      <c r="D1905" s="31" t="s">
        <v>27</v>
      </c>
      <c r="E1905" s="32" t="s">
        <v>1454</v>
      </c>
      <c r="F1905" s="32" t="s">
        <v>11866</v>
      </c>
      <c r="G1905" s="32" t="s">
        <v>7426</v>
      </c>
      <c r="H1905" s="32" t="s">
        <v>7393</v>
      </c>
      <c r="I1905" s="32"/>
      <c r="J1905" s="81">
        <v>1031.42</v>
      </c>
    </row>
    <row r="1906" spans="2:10">
      <c r="B1906" s="72" t="s">
        <v>1476</v>
      </c>
      <c r="C1906" s="30" t="s">
        <v>7281</v>
      </c>
      <c r="D1906" s="31" t="s">
        <v>27</v>
      </c>
      <c r="E1906" s="32" t="s">
        <v>1454</v>
      </c>
      <c r="F1906" s="32" t="s">
        <v>7652</v>
      </c>
      <c r="G1906" s="32" t="s">
        <v>7428</v>
      </c>
      <c r="H1906" s="32" t="s">
        <v>7393</v>
      </c>
      <c r="I1906" s="32"/>
      <c r="J1906" s="81">
        <v>1031.42</v>
      </c>
    </row>
    <row r="1907" spans="2:10">
      <c r="B1907" s="72" t="s">
        <v>1506</v>
      </c>
      <c r="C1907" s="30" t="s">
        <v>7281</v>
      </c>
      <c r="D1907" s="31" t="s">
        <v>27</v>
      </c>
      <c r="E1907" s="32" t="s">
        <v>1454</v>
      </c>
      <c r="F1907" s="32" t="s">
        <v>11867</v>
      </c>
      <c r="G1907" s="32" t="s">
        <v>7428</v>
      </c>
      <c r="H1907" s="32" t="s">
        <v>7393</v>
      </c>
      <c r="I1907" s="32"/>
      <c r="J1907" s="81">
        <v>1031.42</v>
      </c>
    </row>
    <row r="1908" spans="2:10">
      <c r="B1908" s="72" t="s">
        <v>1484</v>
      </c>
      <c r="C1908" s="30" t="s">
        <v>7281</v>
      </c>
      <c r="D1908" s="31" t="s">
        <v>27</v>
      </c>
      <c r="E1908" s="32" t="s">
        <v>1454</v>
      </c>
      <c r="F1908" s="32" t="s">
        <v>7653</v>
      </c>
      <c r="G1908" s="32" t="s">
        <v>7430</v>
      </c>
      <c r="H1908" s="32" t="s">
        <v>7393</v>
      </c>
      <c r="I1908" s="32"/>
      <c r="J1908" s="81">
        <v>1031.42</v>
      </c>
    </row>
    <row r="1909" spans="2:10">
      <c r="B1909" s="72" t="s">
        <v>1514</v>
      </c>
      <c r="C1909" s="30" t="s">
        <v>7281</v>
      </c>
      <c r="D1909" s="31" t="s">
        <v>27</v>
      </c>
      <c r="E1909" s="32" t="s">
        <v>1454</v>
      </c>
      <c r="F1909" s="32" t="s">
        <v>11868</v>
      </c>
      <c r="G1909" s="32" t="s">
        <v>7430</v>
      </c>
      <c r="H1909" s="32" t="s">
        <v>7393</v>
      </c>
      <c r="I1909" s="32"/>
      <c r="J1909" s="81">
        <v>1031.42</v>
      </c>
    </row>
    <row r="1910" spans="2:10">
      <c r="B1910" s="72" t="s">
        <v>1494</v>
      </c>
      <c r="C1910" s="30" t="s">
        <v>7281</v>
      </c>
      <c r="D1910" s="31" t="s">
        <v>27</v>
      </c>
      <c r="E1910" s="32" t="s">
        <v>1454</v>
      </c>
      <c r="F1910" s="32" t="s">
        <v>7654</v>
      </c>
      <c r="G1910" s="32" t="s">
        <v>7432</v>
      </c>
      <c r="H1910" s="32" t="s">
        <v>7393</v>
      </c>
      <c r="I1910" s="32"/>
      <c r="J1910" s="81">
        <v>1031.42</v>
      </c>
    </row>
    <row r="1911" spans="2:10">
      <c r="B1911" s="72" t="s">
        <v>1524</v>
      </c>
      <c r="C1911" s="30" t="s">
        <v>7281</v>
      </c>
      <c r="D1911" s="31" t="s">
        <v>27</v>
      </c>
      <c r="E1911" s="32" t="s">
        <v>1454</v>
      </c>
      <c r="F1911" s="32" t="s">
        <v>11869</v>
      </c>
      <c r="G1911" s="32" t="s">
        <v>7432</v>
      </c>
      <c r="H1911" s="32" t="s">
        <v>7393</v>
      </c>
      <c r="I1911" s="32"/>
      <c r="J1911" s="81">
        <v>1031.42</v>
      </c>
    </row>
    <row r="1912" spans="2:10">
      <c r="B1912" s="72" t="s">
        <v>1486</v>
      </c>
      <c r="C1912" s="30" t="s">
        <v>7281</v>
      </c>
      <c r="D1912" s="31" t="s">
        <v>27</v>
      </c>
      <c r="E1912" s="32" t="s">
        <v>1454</v>
      </c>
      <c r="F1912" s="32" t="s">
        <v>7655</v>
      </c>
      <c r="G1912" s="32" t="s">
        <v>7434</v>
      </c>
      <c r="H1912" s="32" t="s">
        <v>7393</v>
      </c>
      <c r="I1912" s="32"/>
      <c r="J1912" s="81">
        <v>1031.42</v>
      </c>
    </row>
    <row r="1913" spans="2:10">
      <c r="B1913" s="45" t="s">
        <v>1516</v>
      </c>
      <c r="C1913" s="30" t="s">
        <v>7281</v>
      </c>
      <c r="D1913" s="31" t="s">
        <v>27</v>
      </c>
      <c r="E1913" s="32" t="s">
        <v>1454</v>
      </c>
      <c r="F1913" s="32" t="s">
        <v>11870</v>
      </c>
      <c r="G1913" s="32" t="s">
        <v>7434</v>
      </c>
      <c r="H1913" s="32" t="s">
        <v>7393</v>
      </c>
      <c r="I1913" s="32"/>
      <c r="J1913" s="81">
        <v>1031.42</v>
      </c>
    </row>
    <row r="1914" spans="2:10">
      <c r="B1914" s="45" t="s">
        <v>1482</v>
      </c>
      <c r="C1914" s="30" t="s">
        <v>7281</v>
      </c>
      <c r="D1914" s="31" t="s">
        <v>27</v>
      </c>
      <c r="E1914" s="32" t="s">
        <v>1454</v>
      </c>
      <c r="F1914" s="32" t="s">
        <v>7656</v>
      </c>
      <c r="G1914" s="32" t="s">
        <v>7436</v>
      </c>
      <c r="H1914" s="32" t="s">
        <v>7393</v>
      </c>
      <c r="I1914" s="32"/>
      <c r="J1914" s="81">
        <v>1031.42</v>
      </c>
    </row>
    <row r="1915" spans="2:10">
      <c r="B1915" s="45" t="s">
        <v>1512</v>
      </c>
      <c r="C1915" s="30" t="s">
        <v>7281</v>
      </c>
      <c r="D1915" s="31" t="s">
        <v>27</v>
      </c>
      <c r="E1915" s="32" t="s">
        <v>1454</v>
      </c>
      <c r="F1915" s="32" t="s">
        <v>11871</v>
      </c>
      <c r="G1915" s="32" t="s">
        <v>7436</v>
      </c>
      <c r="H1915" s="32" t="s">
        <v>7393</v>
      </c>
      <c r="I1915" s="32"/>
      <c r="J1915" s="81">
        <v>1031.42</v>
      </c>
    </row>
    <row r="1916" spans="2:10">
      <c r="B1916" s="45" t="s">
        <v>1488</v>
      </c>
      <c r="C1916" s="30" t="s">
        <v>7281</v>
      </c>
      <c r="D1916" s="31" t="s">
        <v>27</v>
      </c>
      <c r="E1916" s="32" t="s">
        <v>1454</v>
      </c>
      <c r="F1916" s="32" t="s">
        <v>7657</v>
      </c>
      <c r="G1916" s="32" t="s">
        <v>7438</v>
      </c>
      <c r="H1916" s="32" t="s">
        <v>7393</v>
      </c>
      <c r="I1916" s="32"/>
      <c r="J1916" s="81">
        <v>1031.42</v>
      </c>
    </row>
    <row r="1917" spans="2:10">
      <c r="B1917" s="45" t="s">
        <v>1518</v>
      </c>
      <c r="C1917" s="30" t="s">
        <v>7281</v>
      </c>
      <c r="D1917" s="31" t="s">
        <v>27</v>
      </c>
      <c r="E1917" s="32" t="s">
        <v>1454</v>
      </c>
      <c r="F1917" s="32" t="s">
        <v>11872</v>
      </c>
      <c r="G1917" s="32" t="s">
        <v>7438</v>
      </c>
      <c r="H1917" s="32" t="s">
        <v>7393</v>
      </c>
      <c r="I1917" s="32"/>
      <c r="J1917" s="81">
        <v>1031.42</v>
      </c>
    </row>
    <row r="1918" spans="2:10">
      <c r="B1918" s="45" t="s">
        <v>1500</v>
      </c>
      <c r="C1918" s="30" t="s">
        <v>7281</v>
      </c>
      <c r="D1918" s="31" t="s">
        <v>27</v>
      </c>
      <c r="E1918" s="32" t="s">
        <v>1454</v>
      </c>
      <c r="F1918" s="32" t="s">
        <v>7658</v>
      </c>
      <c r="G1918" s="32" t="s">
        <v>7444</v>
      </c>
      <c r="H1918" s="32" t="s">
        <v>7393</v>
      </c>
      <c r="I1918" s="32"/>
      <c r="J1918" s="81">
        <v>1031.42</v>
      </c>
    </row>
    <row r="1919" spans="2:10">
      <c r="B1919" s="45" t="s">
        <v>1530</v>
      </c>
      <c r="C1919" s="30" t="s">
        <v>7281</v>
      </c>
      <c r="D1919" s="31" t="s">
        <v>27</v>
      </c>
      <c r="E1919" s="32" t="s">
        <v>1454</v>
      </c>
      <c r="F1919" s="32" t="s">
        <v>11873</v>
      </c>
      <c r="G1919" s="32" t="s">
        <v>7444</v>
      </c>
      <c r="H1919" s="32" t="s">
        <v>7393</v>
      </c>
      <c r="I1919" s="32"/>
      <c r="J1919" s="81">
        <v>1238.9000000000001</v>
      </c>
    </row>
    <row r="1920" spans="2:10">
      <c r="B1920" s="45" t="s">
        <v>1490</v>
      </c>
      <c r="C1920" s="30" t="s">
        <v>7281</v>
      </c>
      <c r="D1920" s="31" t="s">
        <v>27</v>
      </c>
      <c r="E1920" s="32" t="s">
        <v>1454</v>
      </c>
      <c r="F1920" s="32" t="s">
        <v>7659</v>
      </c>
      <c r="G1920" s="32" t="s">
        <v>7446</v>
      </c>
      <c r="H1920" s="32" t="s">
        <v>7393</v>
      </c>
      <c r="I1920" s="32"/>
      <c r="J1920" s="81">
        <v>1238.9000000000001</v>
      </c>
    </row>
    <row r="1921" spans="2:10">
      <c r="B1921" s="45" t="s">
        <v>1520</v>
      </c>
      <c r="C1921" s="30" t="s">
        <v>7281</v>
      </c>
      <c r="D1921" s="31" t="s">
        <v>27</v>
      </c>
      <c r="E1921" s="32" t="s">
        <v>1454</v>
      </c>
      <c r="F1921" s="32" t="s">
        <v>11874</v>
      </c>
      <c r="G1921" s="32" t="s">
        <v>7446</v>
      </c>
      <c r="H1921" s="32" t="s">
        <v>7393</v>
      </c>
      <c r="I1921" s="32"/>
      <c r="J1921" s="81">
        <v>1238.9000000000001</v>
      </c>
    </row>
    <row r="1922" spans="2:10">
      <c r="B1922" s="45" t="s">
        <v>1502</v>
      </c>
      <c r="C1922" s="30" t="s">
        <v>7281</v>
      </c>
      <c r="D1922" s="31" t="s">
        <v>27</v>
      </c>
      <c r="E1922" s="32" t="s">
        <v>1454</v>
      </c>
      <c r="F1922" s="32" t="s">
        <v>7660</v>
      </c>
      <c r="G1922" s="32" t="s">
        <v>7448</v>
      </c>
      <c r="H1922" s="32" t="s">
        <v>7393</v>
      </c>
      <c r="I1922" s="32"/>
      <c r="J1922" s="81">
        <v>1238.9000000000001</v>
      </c>
    </row>
    <row r="1923" spans="2:10">
      <c r="B1923" s="45" t="s">
        <v>1532</v>
      </c>
      <c r="C1923" s="30" t="s">
        <v>7281</v>
      </c>
      <c r="D1923" s="31" t="s">
        <v>27</v>
      </c>
      <c r="E1923" s="32" t="s">
        <v>1454</v>
      </c>
      <c r="F1923" s="32" t="s">
        <v>11875</v>
      </c>
      <c r="G1923" s="32" t="s">
        <v>7448</v>
      </c>
      <c r="H1923" s="32" t="s">
        <v>7393</v>
      </c>
      <c r="I1923" s="32"/>
      <c r="J1923" s="81">
        <v>1238.9000000000001</v>
      </c>
    </row>
    <row r="1924" spans="2:10">
      <c r="B1924" s="45" t="s">
        <v>1492</v>
      </c>
      <c r="C1924" s="30" t="s">
        <v>7281</v>
      </c>
      <c r="D1924" s="31" t="s">
        <v>27</v>
      </c>
      <c r="E1924" s="32" t="s">
        <v>1454</v>
      </c>
      <c r="F1924" s="32" t="s">
        <v>7661</v>
      </c>
      <c r="G1924" s="32" t="s">
        <v>7450</v>
      </c>
      <c r="H1924" s="32" t="s">
        <v>7393</v>
      </c>
      <c r="I1924" s="32"/>
      <c r="J1924" s="81">
        <v>1238.9000000000001</v>
      </c>
    </row>
    <row r="1925" spans="2:10">
      <c r="B1925" s="45" t="s">
        <v>1522</v>
      </c>
      <c r="C1925" s="30" t="s">
        <v>7281</v>
      </c>
      <c r="D1925" s="31" t="s">
        <v>27</v>
      </c>
      <c r="E1925" s="32" t="s">
        <v>1454</v>
      </c>
      <c r="F1925" s="32" t="s">
        <v>11876</v>
      </c>
      <c r="G1925" s="32" t="s">
        <v>7450</v>
      </c>
      <c r="H1925" s="32" t="s">
        <v>7393</v>
      </c>
      <c r="I1925" s="32"/>
      <c r="J1925" s="81">
        <v>1238.9000000000001</v>
      </c>
    </row>
    <row r="1926" spans="2:10">
      <c r="B1926" s="45" t="s">
        <v>45</v>
      </c>
      <c r="C1926" s="31" t="s">
        <v>7281</v>
      </c>
      <c r="D1926" s="31" t="s">
        <v>15</v>
      </c>
      <c r="E1926" s="32" t="s">
        <v>7</v>
      </c>
      <c r="F1926" s="32" t="s">
        <v>7249</v>
      </c>
      <c r="G1926" s="32" t="s">
        <v>7391</v>
      </c>
      <c r="H1926" s="32" t="s">
        <v>7392</v>
      </c>
      <c r="I1926" s="32"/>
      <c r="J1926" s="81">
        <v>644.73</v>
      </c>
    </row>
    <row r="1927" spans="2:10">
      <c r="B1927" s="45" t="s">
        <v>47</v>
      </c>
      <c r="C1927" s="31" t="s">
        <v>7281</v>
      </c>
      <c r="D1927" s="31" t="s">
        <v>15</v>
      </c>
      <c r="E1927" s="32" t="s">
        <v>7</v>
      </c>
      <c r="F1927" s="32" t="s">
        <v>7252</v>
      </c>
      <c r="G1927" s="32" t="s">
        <v>7422</v>
      </c>
      <c r="H1927" s="32" t="s">
        <v>7392</v>
      </c>
      <c r="I1927" s="32"/>
      <c r="J1927" s="81">
        <v>1026.81</v>
      </c>
    </row>
    <row r="1928" spans="2:10">
      <c r="B1928" s="45" t="s">
        <v>686</v>
      </c>
      <c r="C1928" s="31" t="s">
        <v>7281</v>
      </c>
      <c r="D1928" s="31" t="s">
        <v>15</v>
      </c>
      <c r="E1928" s="32" t="s">
        <v>7</v>
      </c>
      <c r="F1928" s="32" t="s">
        <v>7258</v>
      </c>
      <c r="G1928" s="32" t="s">
        <v>7391</v>
      </c>
      <c r="H1928" s="32" t="s">
        <v>7392</v>
      </c>
      <c r="I1928" s="32"/>
      <c r="J1928" s="81">
        <v>450.14</v>
      </c>
    </row>
    <row r="1929" spans="2:10">
      <c r="B1929" s="45" t="s">
        <v>17</v>
      </c>
      <c r="C1929" s="31" t="s">
        <v>7281</v>
      </c>
      <c r="D1929" s="31" t="s">
        <v>15</v>
      </c>
      <c r="E1929" s="32" t="s">
        <v>7</v>
      </c>
      <c r="F1929" s="32" t="s">
        <v>7262</v>
      </c>
      <c r="G1929" s="32" t="s">
        <v>7420</v>
      </c>
      <c r="H1929" s="32" t="s">
        <v>7392</v>
      </c>
      <c r="I1929" s="32"/>
      <c r="J1929" s="81">
        <v>685.22</v>
      </c>
    </row>
    <row r="1930" spans="2:10">
      <c r="B1930" s="45" t="s">
        <v>14</v>
      </c>
      <c r="C1930" s="31" t="s">
        <v>7281</v>
      </c>
      <c r="D1930" s="31" t="s">
        <v>15</v>
      </c>
      <c r="E1930" s="32" t="s">
        <v>7</v>
      </c>
      <c r="F1930" s="32" t="s">
        <v>7260</v>
      </c>
      <c r="G1930" s="32" t="s">
        <v>7422</v>
      </c>
      <c r="H1930" s="32" t="s">
        <v>7392</v>
      </c>
      <c r="I1930" s="32"/>
      <c r="J1930" s="81">
        <v>685.22</v>
      </c>
    </row>
    <row r="1931" spans="2:10">
      <c r="B1931" s="64" t="s">
        <v>7328</v>
      </c>
      <c r="C1931" s="41" t="s">
        <v>7281</v>
      </c>
      <c r="D1931" s="42" t="s">
        <v>15</v>
      </c>
      <c r="E1931" s="43" t="s">
        <v>7</v>
      </c>
      <c r="F1931" s="43" t="s">
        <v>7329</v>
      </c>
      <c r="G1931" s="44" t="s">
        <v>7391</v>
      </c>
      <c r="H1931" s="44" t="s">
        <v>7392</v>
      </c>
      <c r="I1931" s="44"/>
      <c r="J1931" s="63">
        <v>631.23</v>
      </c>
    </row>
    <row r="1932" spans="2:10">
      <c r="B1932" s="64" t="s">
        <v>7330</v>
      </c>
      <c r="C1932" s="41" t="s">
        <v>7281</v>
      </c>
      <c r="D1932" s="42" t="s">
        <v>15</v>
      </c>
      <c r="E1932" s="43" t="s">
        <v>7</v>
      </c>
      <c r="F1932" s="43" t="s">
        <v>7331</v>
      </c>
      <c r="G1932" s="44" t="s">
        <v>7422</v>
      </c>
      <c r="H1932" s="44" t="s">
        <v>7392</v>
      </c>
      <c r="I1932" s="44"/>
      <c r="J1932" s="82">
        <v>873.6</v>
      </c>
    </row>
    <row r="1933" spans="2:10">
      <c r="B1933" s="65">
        <v>32110101</v>
      </c>
      <c r="C1933" s="30" t="s">
        <v>7281</v>
      </c>
      <c r="D1933" s="31" t="s">
        <v>15</v>
      </c>
      <c r="E1933" s="32" t="s">
        <v>1803</v>
      </c>
      <c r="F1933" s="32" t="s">
        <v>9764</v>
      </c>
      <c r="G1933" s="32" t="s">
        <v>7391</v>
      </c>
      <c r="H1933" s="32" t="s">
        <v>7393</v>
      </c>
      <c r="I1933" s="32"/>
      <c r="J1933" s="63">
        <v>550.73</v>
      </c>
    </row>
    <row r="1934" spans="2:10">
      <c r="B1934" s="65">
        <v>32110108</v>
      </c>
      <c r="C1934" s="30" t="s">
        <v>7281</v>
      </c>
      <c r="D1934" s="31" t="s">
        <v>15</v>
      </c>
      <c r="E1934" s="32" t="s">
        <v>1803</v>
      </c>
      <c r="F1934" s="32" t="s">
        <v>9765</v>
      </c>
      <c r="G1934" s="32" t="s">
        <v>7420</v>
      </c>
      <c r="H1934" s="32" t="s">
        <v>7393</v>
      </c>
      <c r="I1934" s="32"/>
      <c r="J1934" s="63">
        <v>825.51</v>
      </c>
    </row>
    <row r="1935" spans="2:10">
      <c r="B1935" s="65">
        <v>32110109</v>
      </c>
      <c r="C1935" s="30" t="s">
        <v>7281</v>
      </c>
      <c r="D1935" s="31" t="s">
        <v>15</v>
      </c>
      <c r="E1935" s="32" t="s">
        <v>1803</v>
      </c>
      <c r="F1935" s="32" t="s">
        <v>9766</v>
      </c>
      <c r="G1935" s="32" t="s">
        <v>7422</v>
      </c>
      <c r="H1935" s="32" t="s">
        <v>7393</v>
      </c>
      <c r="I1935" s="32"/>
      <c r="J1935" s="63">
        <v>825.51</v>
      </c>
    </row>
    <row r="1936" spans="2:10">
      <c r="B1936" s="65">
        <v>32110119</v>
      </c>
      <c r="C1936" s="30" t="s">
        <v>7281</v>
      </c>
      <c r="D1936" s="31" t="s">
        <v>15</v>
      </c>
      <c r="E1936" s="32" t="s">
        <v>1803</v>
      </c>
      <c r="F1936" s="32" t="s">
        <v>9767</v>
      </c>
      <c r="G1936" s="32" t="s">
        <v>7424</v>
      </c>
      <c r="H1936" s="32" t="s">
        <v>7393</v>
      </c>
      <c r="I1936" s="32"/>
      <c r="J1936" s="63">
        <v>825.51</v>
      </c>
    </row>
    <row r="1937" spans="2:10">
      <c r="B1937" s="65">
        <v>32110137</v>
      </c>
      <c r="C1937" s="30" t="s">
        <v>7281</v>
      </c>
      <c r="D1937" s="31" t="s">
        <v>15</v>
      </c>
      <c r="E1937" s="32" t="s">
        <v>1803</v>
      </c>
      <c r="F1937" s="32" t="s">
        <v>9768</v>
      </c>
      <c r="G1937" s="32" t="s">
        <v>7426</v>
      </c>
      <c r="H1937" s="32" t="s">
        <v>7393</v>
      </c>
      <c r="I1937" s="32"/>
      <c r="J1937" s="63">
        <v>825.51</v>
      </c>
    </row>
    <row r="1938" spans="2:10">
      <c r="B1938" s="65">
        <v>32110139</v>
      </c>
      <c r="C1938" s="30" t="s">
        <v>7281</v>
      </c>
      <c r="D1938" s="31" t="s">
        <v>15</v>
      </c>
      <c r="E1938" s="32" t="s">
        <v>1803</v>
      </c>
      <c r="F1938" s="32" t="s">
        <v>9769</v>
      </c>
      <c r="G1938" s="32" t="s">
        <v>7428</v>
      </c>
      <c r="H1938" s="32" t="s">
        <v>7393</v>
      </c>
      <c r="I1938" s="32"/>
      <c r="J1938" s="63">
        <v>825.51</v>
      </c>
    </row>
    <row r="1939" spans="2:10">
      <c r="B1939" s="65">
        <v>32110143</v>
      </c>
      <c r="C1939" s="30" t="s">
        <v>7281</v>
      </c>
      <c r="D1939" s="31" t="s">
        <v>15</v>
      </c>
      <c r="E1939" s="32" t="s">
        <v>1803</v>
      </c>
      <c r="F1939" s="32" t="s">
        <v>9770</v>
      </c>
      <c r="G1939" s="32" t="s">
        <v>7430</v>
      </c>
      <c r="H1939" s="32" t="s">
        <v>7393</v>
      </c>
      <c r="I1939" s="32"/>
      <c r="J1939" s="63">
        <v>825.51</v>
      </c>
    </row>
    <row r="1940" spans="2:10">
      <c r="B1940" s="65">
        <v>32110144</v>
      </c>
      <c r="C1940" s="30" t="s">
        <v>7281</v>
      </c>
      <c r="D1940" s="31" t="s">
        <v>15</v>
      </c>
      <c r="E1940" s="32" t="s">
        <v>1803</v>
      </c>
      <c r="F1940" s="32" t="s">
        <v>9771</v>
      </c>
      <c r="G1940" s="32" t="s">
        <v>7432</v>
      </c>
      <c r="H1940" s="32" t="s">
        <v>7393</v>
      </c>
      <c r="I1940" s="32"/>
      <c r="J1940" s="63">
        <v>825.51</v>
      </c>
    </row>
    <row r="1941" spans="2:10">
      <c r="B1941" s="65">
        <v>32110145</v>
      </c>
      <c r="C1941" s="30" t="s">
        <v>7281</v>
      </c>
      <c r="D1941" s="31" t="s">
        <v>15</v>
      </c>
      <c r="E1941" s="32" t="s">
        <v>1803</v>
      </c>
      <c r="F1941" s="32" t="s">
        <v>9772</v>
      </c>
      <c r="G1941" s="32" t="s">
        <v>7434</v>
      </c>
      <c r="H1941" s="32" t="s">
        <v>7393</v>
      </c>
      <c r="I1941" s="32"/>
      <c r="J1941" s="63">
        <v>825.51</v>
      </c>
    </row>
    <row r="1942" spans="2:10">
      <c r="B1942" s="65">
        <v>32110146</v>
      </c>
      <c r="C1942" s="30" t="s">
        <v>7281</v>
      </c>
      <c r="D1942" s="31" t="s">
        <v>15</v>
      </c>
      <c r="E1942" s="32" t="s">
        <v>1803</v>
      </c>
      <c r="F1942" s="32" t="s">
        <v>9773</v>
      </c>
      <c r="G1942" s="32" t="s">
        <v>7436</v>
      </c>
      <c r="H1942" s="32" t="s">
        <v>7393</v>
      </c>
      <c r="I1942" s="32"/>
      <c r="J1942" s="63">
        <v>825.51</v>
      </c>
    </row>
    <row r="1943" spans="2:10">
      <c r="B1943" s="65">
        <v>32110147</v>
      </c>
      <c r="C1943" s="30" t="s">
        <v>7281</v>
      </c>
      <c r="D1943" s="31" t="s">
        <v>15</v>
      </c>
      <c r="E1943" s="32" t="s">
        <v>1803</v>
      </c>
      <c r="F1943" s="32" t="s">
        <v>9774</v>
      </c>
      <c r="G1943" s="32" t="s">
        <v>7438</v>
      </c>
      <c r="H1943" s="32" t="s">
        <v>7393</v>
      </c>
      <c r="I1943" s="32"/>
      <c r="J1943" s="63">
        <v>825.51</v>
      </c>
    </row>
    <row r="1944" spans="2:10">
      <c r="B1944" s="65">
        <v>32110185</v>
      </c>
      <c r="C1944" s="30" t="s">
        <v>7281</v>
      </c>
      <c r="D1944" s="31" t="s">
        <v>15</v>
      </c>
      <c r="E1944" s="32" t="s">
        <v>1803</v>
      </c>
      <c r="F1944" s="32" t="s">
        <v>9775</v>
      </c>
      <c r="G1944" s="32" t="s">
        <v>7440</v>
      </c>
      <c r="H1944" s="32" t="s">
        <v>7393</v>
      </c>
      <c r="I1944" s="32"/>
      <c r="J1944" s="63">
        <v>1021.97</v>
      </c>
    </row>
    <row r="1945" spans="2:10">
      <c r="B1945" s="65">
        <v>32110186</v>
      </c>
      <c r="C1945" s="30" t="s">
        <v>7281</v>
      </c>
      <c r="D1945" s="31" t="s">
        <v>15</v>
      </c>
      <c r="E1945" s="32" t="s">
        <v>1803</v>
      </c>
      <c r="F1945" s="32" t="s">
        <v>9776</v>
      </c>
      <c r="G1945" s="32" t="s">
        <v>7442</v>
      </c>
      <c r="H1945" s="32" t="s">
        <v>7393</v>
      </c>
      <c r="I1945" s="32"/>
      <c r="J1945" s="63">
        <v>1021.97</v>
      </c>
    </row>
    <row r="1946" spans="2:10">
      <c r="B1946" s="65">
        <v>32110195</v>
      </c>
      <c r="C1946" s="30" t="s">
        <v>7281</v>
      </c>
      <c r="D1946" s="31" t="s">
        <v>15</v>
      </c>
      <c r="E1946" s="32" t="s">
        <v>1803</v>
      </c>
      <c r="F1946" s="32" t="s">
        <v>9777</v>
      </c>
      <c r="G1946" s="32" t="s">
        <v>7444</v>
      </c>
      <c r="H1946" s="32" t="s">
        <v>7393</v>
      </c>
      <c r="I1946" s="32"/>
      <c r="J1946" s="63">
        <v>991.1</v>
      </c>
    </row>
    <row r="1947" spans="2:10">
      <c r="B1947" s="65">
        <v>32110196</v>
      </c>
      <c r="C1947" s="30" t="s">
        <v>7281</v>
      </c>
      <c r="D1947" s="31" t="s">
        <v>15</v>
      </c>
      <c r="E1947" s="32" t="s">
        <v>1803</v>
      </c>
      <c r="F1947" s="32" t="s">
        <v>9778</v>
      </c>
      <c r="G1947" s="32" t="s">
        <v>7446</v>
      </c>
      <c r="H1947" s="32" t="s">
        <v>7393</v>
      </c>
      <c r="I1947" s="32"/>
      <c r="J1947" s="63">
        <v>991.1</v>
      </c>
    </row>
    <row r="1948" spans="2:10">
      <c r="B1948" s="65">
        <v>32110197</v>
      </c>
      <c r="C1948" s="30" t="s">
        <v>7281</v>
      </c>
      <c r="D1948" s="31" t="s">
        <v>15</v>
      </c>
      <c r="E1948" s="32" t="s">
        <v>1803</v>
      </c>
      <c r="F1948" s="32" t="s">
        <v>9779</v>
      </c>
      <c r="G1948" s="32" t="s">
        <v>7448</v>
      </c>
      <c r="H1948" s="32" t="s">
        <v>7393</v>
      </c>
      <c r="I1948" s="32"/>
      <c r="J1948" s="63">
        <v>991.1</v>
      </c>
    </row>
    <row r="1949" spans="2:10">
      <c r="B1949" s="65">
        <v>32110198</v>
      </c>
      <c r="C1949" s="30" t="s">
        <v>7281</v>
      </c>
      <c r="D1949" s="31" t="s">
        <v>15</v>
      </c>
      <c r="E1949" s="32" t="s">
        <v>1803</v>
      </c>
      <c r="F1949" s="32" t="s">
        <v>9780</v>
      </c>
      <c r="G1949" s="32" t="s">
        <v>7450</v>
      </c>
      <c r="H1949" s="32" t="s">
        <v>7393</v>
      </c>
      <c r="I1949" s="32"/>
      <c r="J1949" s="63">
        <v>991.1</v>
      </c>
    </row>
    <row r="1950" spans="2:10">
      <c r="B1950" s="65">
        <v>32120101</v>
      </c>
      <c r="C1950" s="30" t="s">
        <v>7281</v>
      </c>
      <c r="D1950" s="31" t="s">
        <v>15</v>
      </c>
      <c r="E1950" s="32" t="s">
        <v>1803</v>
      </c>
      <c r="F1950" s="32" t="s">
        <v>7320</v>
      </c>
      <c r="G1950" s="32" t="s">
        <v>7391</v>
      </c>
      <c r="H1950" s="32" t="s">
        <v>7392</v>
      </c>
      <c r="I1950" s="32"/>
      <c r="J1950" s="63">
        <v>460.53</v>
      </c>
    </row>
    <row r="1951" spans="2:10">
      <c r="B1951" s="65">
        <v>32120108</v>
      </c>
      <c r="C1951" s="30" t="s">
        <v>7281</v>
      </c>
      <c r="D1951" s="31" t="s">
        <v>15</v>
      </c>
      <c r="E1951" s="32" t="s">
        <v>1803</v>
      </c>
      <c r="F1951" s="32" t="s">
        <v>7321</v>
      </c>
      <c r="G1951" s="32" t="s">
        <v>7420</v>
      </c>
      <c r="H1951" s="32" t="s">
        <v>7392</v>
      </c>
      <c r="I1951" s="32"/>
      <c r="J1951" s="63">
        <v>690.69</v>
      </c>
    </row>
    <row r="1952" spans="2:10">
      <c r="B1952" s="65">
        <v>32120109</v>
      </c>
      <c r="C1952" s="30" t="s">
        <v>7281</v>
      </c>
      <c r="D1952" s="31" t="s">
        <v>15</v>
      </c>
      <c r="E1952" s="32" t="s">
        <v>1803</v>
      </c>
      <c r="F1952" s="32" t="s">
        <v>7322</v>
      </c>
      <c r="G1952" s="32" t="s">
        <v>7422</v>
      </c>
      <c r="H1952" s="32" t="s">
        <v>7392</v>
      </c>
      <c r="I1952" s="32"/>
      <c r="J1952" s="63">
        <v>690.69</v>
      </c>
    </row>
    <row r="1953" spans="2:10">
      <c r="B1953" s="65">
        <v>32120119</v>
      </c>
      <c r="C1953" s="30" t="s">
        <v>7281</v>
      </c>
      <c r="D1953" s="31" t="s">
        <v>15</v>
      </c>
      <c r="E1953" s="32" t="s">
        <v>1803</v>
      </c>
      <c r="F1953" s="32" t="s">
        <v>9781</v>
      </c>
      <c r="G1953" s="32" t="s">
        <v>7424</v>
      </c>
      <c r="H1953" s="32" t="s">
        <v>7393</v>
      </c>
      <c r="I1953" s="32"/>
      <c r="J1953" s="63">
        <v>690.69</v>
      </c>
    </row>
    <row r="1954" spans="2:10">
      <c r="B1954" s="65">
        <v>32120137</v>
      </c>
      <c r="C1954" s="30" t="s">
        <v>7281</v>
      </c>
      <c r="D1954" s="31" t="s">
        <v>15</v>
      </c>
      <c r="E1954" s="32" t="s">
        <v>1803</v>
      </c>
      <c r="F1954" s="32" t="s">
        <v>9782</v>
      </c>
      <c r="G1954" s="32" t="s">
        <v>7426</v>
      </c>
      <c r="H1954" s="32" t="s">
        <v>7393</v>
      </c>
      <c r="I1954" s="32"/>
      <c r="J1954" s="63">
        <v>690.69</v>
      </c>
    </row>
    <row r="1955" spans="2:10">
      <c r="B1955" s="65">
        <v>32120139</v>
      </c>
      <c r="C1955" s="30" t="s">
        <v>7281</v>
      </c>
      <c r="D1955" s="31" t="s">
        <v>15</v>
      </c>
      <c r="E1955" s="32" t="s">
        <v>1803</v>
      </c>
      <c r="F1955" s="32" t="s">
        <v>9783</v>
      </c>
      <c r="G1955" s="32" t="s">
        <v>7428</v>
      </c>
      <c r="H1955" s="32" t="s">
        <v>7393</v>
      </c>
      <c r="I1955" s="32"/>
      <c r="J1955" s="63">
        <v>690.69</v>
      </c>
    </row>
    <row r="1956" spans="2:10">
      <c r="B1956" s="65">
        <v>32120143</v>
      </c>
      <c r="C1956" s="30" t="s">
        <v>7281</v>
      </c>
      <c r="D1956" s="31" t="s">
        <v>15</v>
      </c>
      <c r="E1956" s="32" t="s">
        <v>1803</v>
      </c>
      <c r="F1956" s="32" t="s">
        <v>9784</v>
      </c>
      <c r="G1956" s="32" t="s">
        <v>7430</v>
      </c>
      <c r="H1956" s="32" t="s">
        <v>7393</v>
      </c>
      <c r="I1956" s="32"/>
      <c r="J1956" s="63">
        <v>690.69</v>
      </c>
    </row>
    <row r="1957" spans="2:10">
      <c r="B1957" s="65">
        <v>32120144</v>
      </c>
      <c r="C1957" s="30" t="s">
        <v>7281</v>
      </c>
      <c r="D1957" s="31" t="s">
        <v>15</v>
      </c>
      <c r="E1957" s="32" t="s">
        <v>1803</v>
      </c>
      <c r="F1957" s="32" t="s">
        <v>9785</v>
      </c>
      <c r="G1957" s="32" t="s">
        <v>7432</v>
      </c>
      <c r="H1957" s="32" t="s">
        <v>7393</v>
      </c>
      <c r="I1957" s="32"/>
      <c r="J1957" s="63">
        <v>690.69</v>
      </c>
    </row>
    <row r="1958" spans="2:10">
      <c r="B1958" s="65">
        <v>32120145</v>
      </c>
      <c r="C1958" s="30" t="s">
        <v>7281</v>
      </c>
      <c r="D1958" s="31" t="s">
        <v>15</v>
      </c>
      <c r="E1958" s="32" t="s">
        <v>1803</v>
      </c>
      <c r="F1958" s="32" t="s">
        <v>9786</v>
      </c>
      <c r="G1958" s="32" t="s">
        <v>7434</v>
      </c>
      <c r="H1958" s="32" t="s">
        <v>7393</v>
      </c>
      <c r="I1958" s="32"/>
      <c r="J1958" s="63">
        <v>690.69</v>
      </c>
    </row>
    <row r="1959" spans="2:10">
      <c r="B1959" s="65">
        <v>32120146</v>
      </c>
      <c r="C1959" s="30" t="s">
        <v>7281</v>
      </c>
      <c r="D1959" s="31" t="s">
        <v>15</v>
      </c>
      <c r="E1959" s="32" t="s">
        <v>1803</v>
      </c>
      <c r="F1959" s="32" t="s">
        <v>9787</v>
      </c>
      <c r="G1959" s="32" t="s">
        <v>7436</v>
      </c>
      <c r="H1959" s="32" t="s">
        <v>7393</v>
      </c>
      <c r="I1959" s="32"/>
      <c r="J1959" s="63">
        <v>690.69</v>
      </c>
    </row>
    <row r="1960" spans="2:10">
      <c r="B1960" s="65">
        <v>32120147</v>
      </c>
      <c r="C1960" s="30" t="s">
        <v>7281</v>
      </c>
      <c r="D1960" s="31" t="s">
        <v>15</v>
      </c>
      <c r="E1960" s="32" t="s">
        <v>1803</v>
      </c>
      <c r="F1960" s="32" t="s">
        <v>9788</v>
      </c>
      <c r="G1960" s="32" t="s">
        <v>7438</v>
      </c>
      <c r="H1960" s="32" t="s">
        <v>7393</v>
      </c>
      <c r="I1960" s="32"/>
      <c r="J1960" s="63">
        <v>690.69</v>
      </c>
    </row>
    <row r="1961" spans="2:10">
      <c r="B1961" s="65">
        <v>32120185</v>
      </c>
      <c r="C1961" s="30" t="s">
        <v>7281</v>
      </c>
      <c r="D1961" s="31" t="s">
        <v>15</v>
      </c>
      <c r="E1961" s="32" t="s">
        <v>1803</v>
      </c>
      <c r="F1961" s="32" t="s">
        <v>9789</v>
      </c>
      <c r="G1961" s="32" t="s">
        <v>7440</v>
      </c>
      <c r="H1961" s="32" t="s">
        <v>7393</v>
      </c>
      <c r="I1961" s="32"/>
      <c r="J1961" s="63">
        <v>810.6</v>
      </c>
    </row>
    <row r="1962" spans="2:10">
      <c r="B1962" s="65">
        <v>32120186</v>
      </c>
      <c r="C1962" s="30" t="s">
        <v>7281</v>
      </c>
      <c r="D1962" s="31" t="s">
        <v>15</v>
      </c>
      <c r="E1962" s="32" t="s">
        <v>1803</v>
      </c>
      <c r="F1962" s="32" t="s">
        <v>9790</v>
      </c>
      <c r="G1962" s="32" t="s">
        <v>7442</v>
      </c>
      <c r="H1962" s="32" t="s">
        <v>7393</v>
      </c>
      <c r="I1962" s="32"/>
      <c r="J1962" s="63">
        <v>810.6</v>
      </c>
    </row>
    <row r="1963" spans="2:10">
      <c r="B1963" s="65">
        <v>32120195</v>
      </c>
      <c r="C1963" s="30" t="s">
        <v>7281</v>
      </c>
      <c r="D1963" s="31" t="s">
        <v>15</v>
      </c>
      <c r="E1963" s="32" t="s">
        <v>1803</v>
      </c>
      <c r="F1963" s="32" t="s">
        <v>9791</v>
      </c>
      <c r="G1963" s="32" t="s">
        <v>7444</v>
      </c>
      <c r="H1963" s="32" t="s">
        <v>7393</v>
      </c>
      <c r="I1963" s="32"/>
      <c r="J1963" s="63">
        <v>829.61</v>
      </c>
    </row>
    <row r="1964" spans="2:10">
      <c r="B1964" s="65">
        <v>32120196</v>
      </c>
      <c r="C1964" s="30" t="s">
        <v>7281</v>
      </c>
      <c r="D1964" s="31" t="s">
        <v>15</v>
      </c>
      <c r="E1964" s="32" t="s">
        <v>1803</v>
      </c>
      <c r="F1964" s="32" t="s">
        <v>9792</v>
      </c>
      <c r="G1964" s="32" t="s">
        <v>7446</v>
      </c>
      <c r="H1964" s="32" t="s">
        <v>7393</v>
      </c>
      <c r="I1964" s="32"/>
      <c r="J1964" s="63">
        <v>829.61</v>
      </c>
    </row>
    <row r="1965" spans="2:10">
      <c r="B1965" s="65">
        <v>32120197</v>
      </c>
      <c r="C1965" s="30" t="s">
        <v>7281</v>
      </c>
      <c r="D1965" s="31" t="s">
        <v>15</v>
      </c>
      <c r="E1965" s="32" t="s">
        <v>1803</v>
      </c>
      <c r="F1965" s="32" t="s">
        <v>9793</v>
      </c>
      <c r="G1965" s="32" t="s">
        <v>7448</v>
      </c>
      <c r="H1965" s="32" t="s">
        <v>7393</v>
      </c>
      <c r="I1965" s="32"/>
      <c r="J1965" s="63">
        <v>829.61</v>
      </c>
    </row>
    <row r="1966" spans="2:10">
      <c r="B1966" s="65">
        <v>32120198</v>
      </c>
      <c r="C1966" s="30" t="s">
        <v>7281</v>
      </c>
      <c r="D1966" s="31" t="s">
        <v>15</v>
      </c>
      <c r="E1966" s="32" t="s">
        <v>1803</v>
      </c>
      <c r="F1966" s="32" t="s">
        <v>9794</v>
      </c>
      <c r="G1966" s="32" t="s">
        <v>7450</v>
      </c>
      <c r="H1966" s="32" t="s">
        <v>7393</v>
      </c>
      <c r="I1966" s="32"/>
      <c r="J1966" s="63">
        <v>829.61</v>
      </c>
    </row>
    <row r="1967" spans="2:10">
      <c r="B1967" s="65">
        <v>32130101</v>
      </c>
      <c r="C1967" s="30" t="s">
        <v>7281</v>
      </c>
      <c r="D1967" s="31" t="s">
        <v>15</v>
      </c>
      <c r="E1967" s="32" t="s">
        <v>1803</v>
      </c>
      <c r="F1967" s="32" t="s">
        <v>9795</v>
      </c>
      <c r="G1967" s="32" t="s">
        <v>7391</v>
      </c>
      <c r="H1967" s="32" t="s">
        <v>7393</v>
      </c>
      <c r="I1967" s="32"/>
      <c r="J1967" s="63">
        <v>434.91</v>
      </c>
    </row>
    <row r="1968" spans="2:10">
      <c r="B1968" s="65">
        <v>32130108</v>
      </c>
      <c r="C1968" s="30" t="s">
        <v>7281</v>
      </c>
      <c r="D1968" s="31" t="s">
        <v>15</v>
      </c>
      <c r="E1968" s="32" t="s">
        <v>1803</v>
      </c>
      <c r="F1968" s="32" t="s">
        <v>9796</v>
      </c>
      <c r="G1968" s="32" t="s">
        <v>7420</v>
      </c>
      <c r="H1968" s="32" t="s">
        <v>7393</v>
      </c>
      <c r="I1968" s="32"/>
      <c r="J1968" s="63">
        <v>651.84</v>
      </c>
    </row>
    <row r="1969" spans="2:10">
      <c r="B1969" s="65">
        <v>32130109</v>
      </c>
      <c r="C1969" s="30" t="s">
        <v>7281</v>
      </c>
      <c r="D1969" s="31" t="s">
        <v>15</v>
      </c>
      <c r="E1969" s="32" t="s">
        <v>1803</v>
      </c>
      <c r="F1969" s="32" t="s">
        <v>9797</v>
      </c>
      <c r="G1969" s="32" t="s">
        <v>7422</v>
      </c>
      <c r="H1969" s="32" t="s">
        <v>7393</v>
      </c>
      <c r="I1969" s="32"/>
      <c r="J1969" s="63">
        <v>651.84</v>
      </c>
    </row>
    <row r="1970" spans="2:10">
      <c r="B1970" s="65">
        <v>32130119</v>
      </c>
      <c r="C1970" s="30" t="s">
        <v>7281</v>
      </c>
      <c r="D1970" s="31" t="s">
        <v>15</v>
      </c>
      <c r="E1970" s="32" t="s">
        <v>1803</v>
      </c>
      <c r="F1970" s="32" t="s">
        <v>9798</v>
      </c>
      <c r="G1970" s="32" t="s">
        <v>7424</v>
      </c>
      <c r="H1970" s="32" t="s">
        <v>7393</v>
      </c>
      <c r="I1970" s="32"/>
      <c r="J1970" s="63">
        <v>651.84</v>
      </c>
    </row>
    <row r="1971" spans="2:10">
      <c r="B1971" s="65">
        <v>32130137</v>
      </c>
      <c r="C1971" s="30" t="s">
        <v>7281</v>
      </c>
      <c r="D1971" s="31" t="s">
        <v>15</v>
      </c>
      <c r="E1971" s="32" t="s">
        <v>1803</v>
      </c>
      <c r="F1971" s="32" t="s">
        <v>9799</v>
      </c>
      <c r="G1971" s="32" t="s">
        <v>7426</v>
      </c>
      <c r="H1971" s="32" t="s">
        <v>7393</v>
      </c>
      <c r="I1971" s="32"/>
      <c r="J1971" s="63">
        <v>651.84</v>
      </c>
    </row>
    <row r="1972" spans="2:10">
      <c r="B1972" s="65">
        <v>32130139</v>
      </c>
      <c r="C1972" s="30" t="s">
        <v>7281</v>
      </c>
      <c r="D1972" s="31" t="s">
        <v>15</v>
      </c>
      <c r="E1972" s="32" t="s">
        <v>1803</v>
      </c>
      <c r="F1972" s="32" t="s">
        <v>9800</v>
      </c>
      <c r="G1972" s="32" t="s">
        <v>7428</v>
      </c>
      <c r="H1972" s="32" t="s">
        <v>7393</v>
      </c>
      <c r="I1972" s="32"/>
      <c r="J1972" s="63">
        <v>651.84</v>
      </c>
    </row>
    <row r="1973" spans="2:10">
      <c r="B1973" s="65">
        <v>32130143</v>
      </c>
      <c r="C1973" s="30" t="s">
        <v>7281</v>
      </c>
      <c r="D1973" s="31" t="s">
        <v>15</v>
      </c>
      <c r="E1973" s="32" t="s">
        <v>1803</v>
      </c>
      <c r="F1973" s="32" t="s">
        <v>9801</v>
      </c>
      <c r="G1973" s="32" t="s">
        <v>7430</v>
      </c>
      <c r="H1973" s="32" t="s">
        <v>7393</v>
      </c>
      <c r="I1973" s="32"/>
      <c r="J1973" s="63">
        <v>651.84</v>
      </c>
    </row>
    <row r="1974" spans="2:10">
      <c r="B1974" s="65">
        <v>32130144</v>
      </c>
      <c r="C1974" s="30" t="s">
        <v>7281</v>
      </c>
      <c r="D1974" s="31" t="s">
        <v>15</v>
      </c>
      <c r="E1974" s="32" t="s">
        <v>1803</v>
      </c>
      <c r="F1974" s="32" t="s">
        <v>9802</v>
      </c>
      <c r="G1974" s="32" t="s">
        <v>7432</v>
      </c>
      <c r="H1974" s="32" t="s">
        <v>7393</v>
      </c>
      <c r="I1974" s="32"/>
      <c r="J1974" s="63">
        <v>651.84</v>
      </c>
    </row>
    <row r="1975" spans="2:10">
      <c r="B1975" s="65">
        <v>32130145</v>
      </c>
      <c r="C1975" s="30" t="s">
        <v>7281</v>
      </c>
      <c r="D1975" s="31" t="s">
        <v>15</v>
      </c>
      <c r="E1975" s="32" t="s">
        <v>1803</v>
      </c>
      <c r="F1975" s="32" t="s">
        <v>9803</v>
      </c>
      <c r="G1975" s="32" t="s">
        <v>7434</v>
      </c>
      <c r="H1975" s="32" t="s">
        <v>7393</v>
      </c>
      <c r="I1975" s="32"/>
      <c r="J1975" s="63">
        <v>651.84</v>
      </c>
    </row>
    <row r="1976" spans="2:10">
      <c r="B1976" s="65">
        <v>32130146</v>
      </c>
      <c r="C1976" s="30" t="s">
        <v>7281</v>
      </c>
      <c r="D1976" s="31" t="s">
        <v>15</v>
      </c>
      <c r="E1976" s="32" t="s">
        <v>1803</v>
      </c>
      <c r="F1976" s="32" t="s">
        <v>9804</v>
      </c>
      <c r="G1976" s="32" t="s">
        <v>7436</v>
      </c>
      <c r="H1976" s="32" t="s">
        <v>7393</v>
      </c>
      <c r="I1976" s="32"/>
      <c r="J1976" s="63">
        <v>651.84</v>
      </c>
    </row>
    <row r="1977" spans="2:10">
      <c r="B1977" s="65">
        <v>32130147</v>
      </c>
      <c r="C1977" s="30" t="s">
        <v>7281</v>
      </c>
      <c r="D1977" s="31" t="s">
        <v>15</v>
      </c>
      <c r="E1977" s="32" t="s">
        <v>1803</v>
      </c>
      <c r="F1977" s="32" t="s">
        <v>9805</v>
      </c>
      <c r="G1977" s="32" t="s">
        <v>7438</v>
      </c>
      <c r="H1977" s="32" t="s">
        <v>7393</v>
      </c>
      <c r="I1977" s="32"/>
      <c r="J1977" s="63">
        <v>651.84</v>
      </c>
    </row>
    <row r="1978" spans="2:10">
      <c r="B1978" s="65">
        <v>32130185</v>
      </c>
      <c r="C1978" s="30" t="s">
        <v>7281</v>
      </c>
      <c r="D1978" s="31" t="s">
        <v>15</v>
      </c>
      <c r="E1978" s="32" t="s">
        <v>1803</v>
      </c>
      <c r="F1978" s="32" t="s">
        <v>9806</v>
      </c>
      <c r="G1978" s="32" t="s">
        <v>7440</v>
      </c>
      <c r="H1978" s="32" t="s">
        <v>7393</v>
      </c>
      <c r="I1978" s="32"/>
      <c r="J1978" s="63">
        <v>744.77</v>
      </c>
    </row>
    <row r="1979" spans="2:10">
      <c r="B1979" s="65">
        <v>32130186</v>
      </c>
      <c r="C1979" s="30" t="s">
        <v>7281</v>
      </c>
      <c r="D1979" s="31" t="s">
        <v>15</v>
      </c>
      <c r="E1979" s="32" t="s">
        <v>1803</v>
      </c>
      <c r="F1979" s="32" t="s">
        <v>9807</v>
      </c>
      <c r="G1979" s="32" t="s">
        <v>7442</v>
      </c>
      <c r="H1979" s="32" t="s">
        <v>7393</v>
      </c>
      <c r="I1979" s="32"/>
      <c r="J1979" s="63">
        <v>744.77</v>
      </c>
    </row>
    <row r="1980" spans="2:10">
      <c r="B1980" s="65">
        <v>32130195</v>
      </c>
      <c r="C1980" s="30" t="s">
        <v>7281</v>
      </c>
      <c r="D1980" s="31" t="s">
        <v>15</v>
      </c>
      <c r="E1980" s="32" t="s">
        <v>1803</v>
      </c>
      <c r="F1980" s="32" t="s">
        <v>9808</v>
      </c>
      <c r="G1980" s="32" t="s">
        <v>7444</v>
      </c>
      <c r="H1980" s="32" t="s">
        <v>7393</v>
      </c>
      <c r="I1980" s="32"/>
      <c r="J1980" s="63">
        <v>782.46</v>
      </c>
    </row>
    <row r="1981" spans="2:10">
      <c r="B1981" s="65">
        <v>32130196</v>
      </c>
      <c r="C1981" s="30" t="s">
        <v>7281</v>
      </c>
      <c r="D1981" s="31" t="s">
        <v>15</v>
      </c>
      <c r="E1981" s="32" t="s">
        <v>1803</v>
      </c>
      <c r="F1981" s="32" t="s">
        <v>9809</v>
      </c>
      <c r="G1981" s="32" t="s">
        <v>7446</v>
      </c>
      <c r="H1981" s="32" t="s">
        <v>7393</v>
      </c>
      <c r="I1981" s="32"/>
      <c r="J1981" s="63">
        <v>782.46</v>
      </c>
    </row>
    <row r="1982" spans="2:10">
      <c r="B1982" s="65">
        <v>32130197</v>
      </c>
      <c r="C1982" s="30" t="s">
        <v>7281</v>
      </c>
      <c r="D1982" s="31" t="s">
        <v>15</v>
      </c>
      <c r="E1982" s="32" t="s">
        <v>1803</v>
      </c>
      <c r="F1982" s="32" t="s">
        <v>9810</v>
      </c>
      <c r="G1982" s="32" t="s">
        <v>7448</v>
      </c>
      <c r="H1982" s="32" t="s">
        <v>7393</v>
      </c>
      <c r="I1982" s="32"/>
      <c r="J1982" s="63">
        <v>782.46</v>
      </c>
    </row>
    <row r="1983" spans="2:10">
      <c r="B1983" s="65">
        <v>32130198</v>
      </c>
      <c r="C1983" s="30" t="s">
        <v>7281</v>
      </c>
      <c r="D1983" s="31" t="s">
        <v>15</v>
      </c>
      <c r="E1983" s="32" t="s">
        <v>1803</v>
      </c>
      <c r="F1983" s="32" t="s">
        <v>9811</v>
      </c>
      <c r="G1983" s="32" t="s">
        <v>7450</v>
      </c>
      <c r="H1983" s="32" t="s">
        <v>7393</v>
      </c>
      <c r="I1983" s="32"/>
      <c r="J1983" s="63">
        <v>782.46</v>
      </c>
    </row>
    <row r="1984" spans="2:10">
      <c r="B1984" s="65">
        <v>32140101</v>
      </c>
      <c r="C1984" s="30" t="s">
        <v>7281</v>
      </c>
      <c r="D1984" s="31" t="s">
        <v>15</v>
      </c>
      <c r="E1984" s="32" t="s">
        <v>1803</v>
      </c>
      <c r="F1984" s="32" t="s">
        <v>9812</v>
      </c>
      <c r="G1984" s="32" t="s">
        <v>7391</v>
      </c>
      <c r="H1984" s="32" t="s">
        <v>7393</v>
      </c>
      <c r="I1984" s="32"/>
      <c r="J1984" s="63">
        <v>786.35</v>
      </c>
    </row>
    <row r="1985" spans="2:10">
      <c r="B1985" s="65">
        <v>32140108</v>
      </c>
      <c r="C1985" s="30" t="s">
        <v>7281</v>
      </c>
      <c r="D1985" s="31" t="s">
        <v>15</v>
      </c>
      <c r="E1985" s="32" t="s">
        <v>1803</v>
      </c>
      <c r="F1985" s="32" t="s">
        <v>9813</v>
      </c>
      <c r="G1985" s="32" t="s">
        <v>7420</v>
      </c>
      <c r="H1985" s="32" t="s">
        <v>7393</v>
      </c>
      <c r="I1985" s="32"/>
      <c r="J1985" s="63">
        <v>1179.68</v>
      </c>
    </row>
    <row r="1986" spans="2:10">
      <c r="B1986" s="65">
        <v>32140109</v>
      </c>
      <c r="C1986" s="30" t="s">
        <v>7281</v>
      </c>
      <c r="D1986" s="31" t="s">
        <v>15</v>
      </c>
      <c r="E1986" s="32" t="s">
        <v>1803</v>
      </c>
      <c r="F1986" s="32" t="s">
        <v>9814</v>
      </c>
      <c r="G1986" s="32" t="s">
        <v>7422</v>
      </c>
      <c r="H1986" s="32" t="s">
        <v>7393</v>
      </c>
      <c r="I1986" s="32"/>
      <c r="J1986" s="63">
        <v>1179.68</v>
      </c>
    </row>
    <row r="1987" spans="2:10">
      <c r="B1987" s="65">
        <v>32140119</v>
      </c>
      <c r="C1987" s="30" t="s">
        <v>7281</v>
      </c>
      <c r="D1987" s="31" t="s">
        <v>15</v>
      </c>
      <c r="E1987" s="32" t="s">
        <v>1803</v>
      </c>
      <c r="F1987" s="32" t="s">
        <v>9815</v>
      </c>
      <c r="G1987" s="32" t="s">
        <v>7424</v>
      </c>
      <c r="H1987" s="32" t="s">
        <v>7393</v>
      </c>
      <c r="I1987" s="32"/>
      <c r="J1987" s="63">
        <v>1179.68</v>
      </c>
    </row>
    <row r="1988" spans="2:10">
      <c r="B1988" s="65">
        <v>32140137</v>
      </c>
      <c r="C1988" s="30" t="s">
        <v>7281</v>
      </c>
      <c r="D1988" s="31" t="s">
        <v>15</v>
      </c>
      <c r="E1988" s="32" t="s">
        <v>1803</v>
      </c>
      <c r="F1988" s="32" t="s">
        <v>9816</v>
      </c>
      <c r="G1988" s="32" t="s">
        <v>7426</v>
      </c>
      <c r="H1988" s="32" t="s">
        <v>7393</v>
      </c>
      <c r="I1988" s="32"/>
      <c r="J1988" s="63">
        <v>1179.68</v>
      </c>
    </row>
    <row r="1989" spans="2:10">
      <c r="B1989" s="65">
        <v>32140139</v>
      </c>
      <c r="C1989" s="30" t="s">
        <v>7281</v>
      </c>
      <c r="D1989" s="31" t="s">
        <v>15</v>
      </c>
      <c r="E1989" s="32" t="s">
        <v>1803</v>
      </c>
      <c r="F1989" s="32" t="s">
        <v>9817</v>
      </c>
      <c r="G1989" s="32" t="s">
        <v>7428</v>
      </c>
      <c r="H1989" s="32" t="s">
        <v>7393</v>
      </c>
      <c r="I1989" s="32"/>
      <c r="J1989" s="63">
        <v>1179.68</v>
      </c>
    </row>
    <row r="1990" spans="2:10">
      <c r="B1990" s="73">
        <v>32140143</v>
      </c>
      <c r="C1990" s="30" t="s">
        <v>7281</v>
      </c>
      <c r="D1990" s="31" t="s">
        <v>15</v>
      </c>
      <c r="E1990" s="32" t="s">
        <v>1803</v>
      </c>
      <c r="F1990" s="32" t="s">
        <v>9818</v>
      </c>
      <c r="G1990" s="32" t="s">
        <v>7430</v>
      </c>
      <c r="H1990" s="32" t="s">
        <v>7393</v>
      </c>
      <c r="I1990" s="32"/>
      <c r="J1990" s="63">
        <v>1179.68</v>
      </c>
    </row>
    <row r="1991" spans="2:10">
      <c r="B1991" s="73">
        <v>32140144</v>
      </c>
      <c r="C1991" s="30" t="s">
        <v>7281</v>
      </c>
      <c r="D1991" s="31" t="s">
        <v>15</v>
      </c>
      <c r="E1991" s="32" t="s">
        <v>1803</v>
      </c>
      <c r="F1991" s="32" t="s">
        <v>9819</v>
      </c>
      <c r="G1991" s="32" t="s">
        <v>7432</v>
      </c>
      <c r="H1991" s="32" t="s">
        <v>7393</v>
      </c>
      <c r="I1991" s="32"/>
      <c r="J1991" s="63">
        <v>1179.68</v>
      </c>
    </row>
    <row r="1992" spans="2:10">
      <c r="B1992" s="73">
        <v>32140145</v>
      </c>
      <c r="C1992" s="30" t="s">
        <v>7281</v>
      </c>
      <c r="D1992" s="31" t="s">
        <v>15</v>
      </c>
      <c r="E1992" s="32" t="s">
        <v>1803</v>
      </c>
      <c r="F1992" s="32" t="s">
        <v>9820</v>
      </c>
      <c r="G1992" s="32" t="s">
        <v>7434</v>
      </c>
      <c r="H1992" s="32" t="s">
        <v>7393</v>
      </c>
      <c r="I1992" s="32"/>
      <c r="J1992" s="63">
        <v>1179.68</v>
      </c>
    </row>
    <row r="1993" spans="2:10">
      <c r="B1993" s="73">
        <v>32140146</v>
      </c>
      <c r="C1993" s="30" t="s">
        <v>7281</v>
      </c>
      <c r="D1993" s="31" t="s">
        <v>15</v>
      </c>
      <c r="E1993" s="32" t="s">
        <v>1803</v>
      </c>
      <c r="F1993" s="32" t="s">
        <v>9821</v>
      </c>
      <c r="G1993" s="32" t="s">
        <v>7436</v>
      </c>
      <c r="H1993" s="32" t="s">
        <v>7393</v>
      </c>
      <c r="I1993" s="32"/>
      <c r="J1993" s="63">
        <v>1179.68</v>
      </c>
    </row>
    <row r="1994" spans="2:10">
      <c r="B1994" s="73">
        <v>32140147</v>
      </c>
      <c r="C1994" s="30" t="s">
        <v>7281</v>
      </c>
      <c r="D1994" s="31" t="s">
        <v>15</v>
      </c>
      <c r="E1994" s="32" t="s">
        <v>1803</v>
      </c>
      <c r="F1994" s="32" t="s">
        <v>9822</v>
      </c>
      <c r="G1994" s="32" t="s">
        <v>7438</v>
      </c>
      <c r="H1994" s="32" t="s">
        <v>7393</v>
      </c>
      <c r="I1994" s="32"/>
      <c r="J1994" s="63">
        <v>1179.68</v>
      </c>
    </row>
    <row r="1995" spans="2:10">
      <c r="B1995" s="73">
        <v>32140185</v>
      </c>
      <c r="C1995" s="30" t="s">
        <v>7281</v>
      </c>
      <c r="D1995" s="31" t="s">
        <v>15</v>
      </c>
      <c r="E1995" s="32" t="s">
        <v>1803</v>
      </c>
      <c r="F1995" s="32" t="s">
        <v>9823</v>
      </c>
      <c r="G1995" s="32" t="s">
        <v>7440</v>
      </c>
      <c r="H1995" s="32" t="s">
        <v>7393</v>
      </c>
      <c r="I1995" s="32"/>
      <c r="J1995" s="63">
        <v>1365.42</v>
      </c>
    </row>
    <row r="1996" spans="2:10">
      <c r="B1996" s="73">
        <v>32140186</v>
      </c>
      <c r="C1996" s="30" t="s">
        <v>7281</v>
      </c>
      <c r="D1996" s="31" t="s">
        <v>15</v>
      </c>
      <c r="E1996" s="32" t="s">
        <v>1803</v>
      </c>
      <c r="F1996" s="32" t="s">
        <v>9824</v>
      </c>
      <c r="G1996" s="32" t="s">
        <v>7442</v>
      </c>
      <c r="H1996" s="32" t="s">
        <v>7393</v>
      </c>
      <c r="I1996" s="32"/>
      <c r="J1996" s="63">
        <v>1365.42</v>
      </c>
    </row>
    <row r="1997" spans="2:10">
      <c r="B1997" s="73">
        <v>32140195</v>
      </c>
      <c r="C1997" s="30" t="s">
        <v>7281</v>
      </c>
      <c r="D1997" s="31" t="s">
        <v>15</v>
      </c>
      <c r="E1997" s="32" t="s">
        <v>1803</v>
      </c>
      <c r="F1997" s="32" t="s">
        <v>9825</v>
      </c>
      <c r="G1997" s="32" t="s">
        <v>7444</v>
      </c>
      <c r="H1997" s="32" t="s">
        <v>7393</v>
      </c>
      <c r="I1997" s="32"/>
      <c r="J1997" s="63">
        <v>1415.3</v>
      </c>
    </row>
    <row r="1998" spans="2:10">
      <c r="B1998" s="73">
        <v>32140196</v>
      </c>
      <c r="C1998" s="30" t="s">
        <v>7281</v>
      </c>
      <c r="D1998" s="31" t="s">
        <v>15</v>
      </c>
      <c r="E1998" s="32" t="s">
        <v>1803</v>
      </c>
      <c r="F1998" s="32" t="s">
        <v>9826</v>
      </c>
      <c r="G1998" s="32" t="s">
        <v>7446</v>
      </c>
      <c r="H1998" s="32" t="s">
        <v>7393</v>
      </c>
      <c r="I1998" s="32"/>
      <c r="J1998" s="63">
        <v>1415.3</v>
      </c>
    </row>
    <row r="1999" spans="2:10">
      <c r="B1999" s="73">
        <v>32140197</v>
      </c>
      <c r="C1999" s="30" t="s">
        <v>7281</v>
      </c>
      <c r="D1999" s="31" t="s">
        <v>15</v>
      </c>
      <c r="E1999" s="32" t="s">
        <v>1803</v>
      </c>
      <c r="F1999" s="32" t="s">
        <v>9827</v>
      </c>
      <c r="G1999" s="32" t="s">
        <v>7448</v>
      </c>
      <c r="H1999" s="32" t="s">
        <v>7393</v>
      </c>
      <c r="I1999" s="32"/>
      <c r="J1999" s="63">
        <v>1415.3</v>
      </c>
    </row>
    <row r="2000" spans="2:10">
      <c r="B2000" s="73">
        <v>32140198</v>
      </c>
      <c r="C2000" s="30" t="s">
        <v>7281</v>
      </c>
      <c r="D2000" s="31" t="s">
        <v>15</v>
      </c>
      <c r="E2000" s="32" t="s">
        <v>1803</v>
      </c>
      <c r="F2000" s="32" t="s">
        <v>9828</v>
      </c>
      <c r="G2000" s="32" t="s">
        <v>7450</v>
      </c>
      <c r="H2000" s="32" t="s">
        <v>7393</v>
      </c>
      <c r="I2000" s="32"/>
      <c r="J2000" s="63">
        <v>1415.3</v>
      </c>
    </row>
    <row r="2001" spans="2:10">
      <c r="B2001" s="73">
        <v>32150101</v>
      </c>
      <c r="C2001" s="30" t="s">
        <v>7281</v>
      </c>
      <c r="D2001" s="31" t="s">
        <v>15</v>
      </c>
      <c r="E2001" s="32" t="s">
        <v>1803</v>
      </c>
      <c r="F2001" s="32" t="s">
        <v>9829</v>
      </c>
      <c r="G2001" s="32" t="s">
        <v>7391</v>
      </c>
      <c r="H2001" s="32" t="s">
        <v>7393</v>
      </c>
      <c r="I2001" s="32"/>
      <c r="J2001" s="63">
        <v>786.35</v>
      </c>
    </row>
    <row r="2002" spans="2:10">
      <c r="B2002" s="73">
        <v>32150108</v>
      </c>
      <c r="C2002" s="30" t="s">
        <v>7281</v>
      </c>
      <c r="D2002" s="31" t="s">
        <v>15</v>
      </c>
      <c r="E2002" s="32" t="s">
        <v>1803</v>
      </c>
      <c r="F2002" s="32" t="s">
        <v>9830</v>
      </c>
      <c r="G2002" s="32" t="s">
        <v>7420</v>
      </c>
      <c r="H2002" s="32" t="s">
        <v>7393</v>
      </c>
      <c r="I2002" s="32"/>
      <c r="J2002" s="63">
        <v>1179.68</v>
      </c>
    </row>
    <row r="2003" spans="2:10">
      <c r="B2003" s="73">
        <v>32150109</v>
      </c>
      <c r="C2003" s="30" t="s">
        <v>7281</v>
      </c>
      <c r="D2003" s="31" t="s">
        <v>15</v>
      </c>
      <c r="E2003" s="32" t="s">
        <v>1803</v>
      </c>
      <c r="F2003" s="32" t="s">
        <v>9831</v>
      </c>
      <c r="G2003" s="32" t="s">
        <v>7422</v>
      </c>
      <c r="H2003" s="32" t="s">
        <v>7393</v>
      </c>
      <c r="I2003" s="32"/>
      <c r="J2003" s="63">
        <v>1179.68</v>
      </c>
    </row>
    <row r="2004" spans="2:10">
      <c r="B2004" s="73">
        <v>32150119</v>
      </c>
      <c r="C2004" s="30" t="s">
        <v>7281</v>
      </c>
      <c r="D2004" s="31" t="s">
        <v>15</v>
      </c>
      <c r="E2004" s="32" t="s">
        <v>1803</v>
      </c>
      <c r="F2004" s="32" t="s">
        <v>9832</v>
      </c>
      <c r="G2004" s="32" t="s">
        <v>7424</v>
      </c>
      <c r="H2004" s="32" t="s">
        <v>7393</v>
      </c>
      <c r="I2004" s="32"/>
      <c r="J2004" s="63">
        <v>1179.68</v>
      </c>
    </row>
    <row r="2005" spans="2:10">
      <c r="B2005" s="65">
        <v>32150137</v>
      </c>
      <c r="C2005" s="30" t="s">
        <v>7281</v>
      </c>
      <c r="D2005" s="31" t="s">
        <v>15</v>
      </c>
      <c r="E2005" s="32" t="s">
        <v>1803</v>
      </c>
      <c r="F2005" s="32" t="s">
        <v>9833</v>
      </c>
      <c r="G2005" s="32" t="s">
        <v>7426</v>
      </c>
      <c r="H2005" s="32" t="s">
        <v>7393</v>
      </c>
      <c r="I2005" s="32"/>
      <c r="J2005" s="63">
        <v>1179.68</v>
      </c>
    </row>
    <row r="2006" spans="2:10">
      <c r="B2006" s="65">
        <v>32150139</v>
      </c>
      <c r="C2006" s="30" t="s">
        <v>7281</v>
      </c>
      <c r="D2006" s="31" t="s">
        <v>15</v>
      </c>
      <c r="E2006" s="32" t="s">
        <v>1803</v>
      </c>
      <c r="F2006" s="32" t="s">
        <v>9834</v>
      </c>
      <c r="G2006" s="32" t="s">
        <v>7428</v>
      </c>
      <c r="H2006" s="32" t="s">
        <v>7393</v>
      </c>
      <c r="I2006" s="32"/>
      <c r="J2006" s="63">
        <v>1179.68</v>
      </c>
    </row>
    <row r="2007" spans="2:10">
      <c r="B2007" s="65">
        <v>32150143</v>
      </c>
      <c r="C2007" s="30" t="s">
        <v>7281</v>
      </c>
      <c r="D2007" s="31" t="s">
        <v>15</v>
      </c>
      <c r="E2007" s="32" t="s">
        <v>1803</v>
      </c>
      <c r="F2007" s="32" t="s">
        <v>9835</v>
      </c>
      <c r="G2007" s="32" t="s">
        <v>7430</v>
      </c>
      <c r="H2007" s="32" t="s">
        <v>7393</v>
      </c>
      <c r="I2007" s="32"/>
      <c r="J2007" s="63">
        <v>1179.68</v>
      </c>
    </row>
    <row r="2008" spans="2:10">
      <c r="B2008" s="65">
        <v>32150144</v>
      </c>
      <c r="C2008" s="30" t="s">
        <v>7281</v>
      </c>
      <c r="D2008" s="31" t="s">
        <v>15</v>
      </c>
      <c r="E2008" s="32" t="s">
        <v>1803</v>
      </c>
      <c r="F2008" s="32" t="s">
        <v>9836</v>
      </c>
      <c r="G2008" s="32" t="s">
        <v>7432</v>
      </c>
      <c r="H2008" s="32" t="s">
        <v>7393</v>
      </c>
      <c r="I2008" s="32"/>
      <c r="J2008" s="63">
        <v>1179.68</v>
      </c>
    </row>
    <row r="2009" spans="2:10">
      <c r="B2009" s="65">
        <v>32150145</v>
      </c>
      <c r="C2009" s="30" t="s">
        <v>7281</v>
      </c>
      <c r="D2009" s="31" t="s">
        <v>15</v>
      </c>
      <c r="E2009" s="32" t="s">
        <v>1803</v>
      </c>
      <c r="F2009" s="32" t="s">
        <v>9837</v>
      </c>
      <c r="G2009" s="32" t="s">
        <v>7434</v>
      </c>
      <c r="H2009" s="32" t="s">
        <v>7393</v>
      </c>
      <c r="I2009" s="32"/>
      <c r="J2009" s="63">
        <v>1179.68</v>
      </c>
    </row>
    <row r="2010" spans="2:10">
      <c r="B2010" s="65">
        <v>32150146</v>
      </c>
      <c r="C2010" s="30" t="s">
        <v>7281</v>
      </c>
      <c r="D2010" s="31" t="s">
        <v>15</v>
      </c>
      <c r="E2010" s="32" t="s">
        <v>1803</v>
      </c>
      <c r="F2010" s="32" t="s">
        <v>9838</v>
      </c>
      <c r="G2010" s="32" t="s">
        <v>7436</v>
      </c>
      <c r="H2010" s="32" t="s">
        <v>7393</v>
      </c>
      <c r="I2010" s="32"/>
      <c r="J2010" s="63">
        <v>1179.68</v>
      </c>
    </row>
    <row r="2011" spans="2:10">
      <c r="B2011" s="65">
        <v>32150147</v>
      </c>
      <c r="C2011" s="30" t="s">
        <v>7281</v>
      </c>
      <c r="D2011" s="31" t="s">
        <v>15</v>
      </c>
      <c r="E2011" s="32" t="s">
        <v>1803</v>
      </c>
      <c r="F2011" s="32" t="s">
        <v>9839</v>
      </c>
      <c r="G2011" s="32" t="s">
        <v>7438</v>
      </c>
      <c r="H2011" s="32" t="s">
        <v>7393</v>
      </c>
      <c r="I2011" s="32"/>
      <c r="J2011" s="63">
        <v>1179.68</v>
      </c>
    </row>
    <row r="2012" spans="2:10">
      <c r="B2012" s="65">
        <v>32150185</v>
      </c>
      <c r="C2012" s="30" t="s">
        <v>7281</v>
      </c>
      <c r="D2012" s="31" t="s">
        <v>15</v>
      </c>
      <c r="E2012" s="32" t="s">
        <v>1803</v>
      </c>
      <c r="F2012" s="32" t="s">
        <v>9840</v>
      </c>
      <c r="G2012" s="32" t="s">
        <v>7440</v>
      </c>
      <c r="H2012" s="32" t="s">
        <v>7393</v>
      </c>
      <c r="I2012" s="32"/>
      <c r="J2012" s="63">
        <v>1365.42</v>
      </c>
    </row>
    <row r="2013" spans="2:10">
      <c r="B2013" s="65">
        <v>32150186</v>
      </c>
      <c r="C2013" s="30" t="s">
        <v>7281</v>
      </c>
      <c r="D2013" s="31" t="s">
        <v>15</v>
      </c>
      <c r="E2013" s="32" t="s">
        <v>1803</v>
      </c>
      <c r="F2013" s="32" t="s">
        <v>9841</v>
      </c>
      <c r="G2013" s="32" t="s">
        <v>7442</v>
      </c>
      <c r="H2013" s="32" t="s">
        <v>7393</v>
      </c>
      <c r="I2013" s="32"/>
      <c r="J2013" s="63">
        <v>1365.42</v>
      </c>
    </row>
    <row r="2014" spans="2:10">
      <c r="B2014" s="65">
        <v>32150195</v>
      </c>
      <c r="C2014" s="30" t="s">
        <v>7281</v>
      </c>
      <c r="D2014" s="31" t="s">
        <v>15</v>
      </c>
      <c r="E2014" s="32" t="s">
        <v>1803</v>
      </c>
      <c r="F2014" s="32" t="s">
        <v>9842</v>
      </c>
      <c r="G2014" s="32" t="s">
        <v>7444</v>
      </c>
      <c r="H2014" s="32" t="s">
        <v>7393</v>
      </c>
      <c r="I2014" s="32"/>
      <c r="J2014" s="63">
        <v>1415.3</v>
      </c>
    </row>
    <row r="2015" spans="2:10">
      <c r="B2015" s="65">
        <v>32150196</v>
      </c>
      <c r="C2015" s="30" t="s">
        <v>7281</v>
      </c>
      <c r="D2015" s="31" t="s">
        <v>15</v>
      </c>
      <c r="E2015" s="32" t="s">
        <v>1803</v>
      </c>
      <c r="F2015" s="32" t="s">
        <v>9843</v>
      </c>
      <c r="G2015" s="32" t="s">
        <v>7446</v>
      </c>
      <c r="H2015" s="32" t="s">
        <v>7393</v>
      </c>
      <c r="I2015" s="32"/>
      <c r="J2015" s="63">
        <v>1415.3</v>
      </c>
    </row>
    <row r="2016" spans="2:10">
      <c r="B2016" s="65">
        <v>32150197</v>
      </c>
      <c r="C2016" s="30" t="s">
        <v>7281</v>
      </c>
      <c r="D2016" s="31" t="s">
        <v>15</v>
      </c>
      <c r="E2016" s="32" t="s">
        <v>1803</v>
      </c>
      <c r="F2016" s="32" t="s">
        <v>9844</v>
      </c>
      <c r="G2016" s="32" t="s">
        <v>7448</v>
      </c>
      <c r="H2016" s="32" t="s">
        <v>7393</v>
      </c>
      <c r="I2016" s="32"/>
      <c r="J2016" s="63">
        <v>1415.3</v>
      </c>
    </row>
    <row r="2017" spans="2:10">
      <c r="B2017" s="65">
        <v>32150198</v>
      </c>
      <c r="C2017" s="30" t="s">
        <v>7281</v>
      </c>
      <c r="D2017" s="31" t="s">
        <v>15</v>
      </c>
      <c r="E2017" s="32" t="s">
        <v>1803</v>
      </c>
      <c r="F2017" s="32" t="s">
        <v>9845</v>
      </c>
      <c r="G2017" s="32" t="s">
        <v>7450</v>
      </c>
      <c r="H2017" s="32" t="s">
        <v>7393</v>
      </c>
      <c r="I2017" s="32"/>
      <c r="J2017" s="63">
        <v>1415.3</v>
      </c>
    </row>
    <row r="2018" spans="2:10">
      <c r="B2018" s="65">
        <v>32160101</v>
      </c>
      <c r="C2018" s="30" t="s">
        <v>7281</v>
      </c>
      <c r="D2018" s="31" t="s">
        <v>15</v>
      </c>
      <c r="E2018" s="32" t="s">
        <v>1803</v>
      </c>
      <c r="F2018" s="32" t="s">
        <v>9846</v>
      </c>
      <c r="G2018" s="32" t="s">
        <v>7391</v>
      </c>
      <c r="H2018" s="32" t="s">
        <v>7393</v>
      </c>
      <c r="I2018" s="32"/>
      <c r="J2018" s="63">
        <v>786.35</v>
      </c>
    </row>
    <row r="2019" spans="2:10">
      <c r="B2019" s="65">
        <v>32160108</v>
      </c>
      <c r="C2019" s="30" t="s">
        <v>7281</v>
      </c>
      <c r="D2019" s="31" t="s">
        <v>15</v>
      </c>
      <c r="E2019" s="32" t="s">
        <v>1803</v>
      </c>
      <c r="F2019" s="32" t="s">
        <v>9847</v>
      </c>
      <c r="G2019" s="32" t="s">
        <v>7420</v>
      </c>
      <c r="H2019" s="32" t="s">
        <v>7393</v>
      </c>
      <c r="I2019" s="32"/>
      <c r="J2019" s="63">
        <v>1179.68</v>
      </c>
    </row>
    <row r="2020" spans="2:10">
      <c r="B2020" s="65">
        <v>32160109</v>
      </c>
      <c r="C2020" s="30" t="s">
        <v>7281</v>
      </c>
      <c r="D2020" s="31" t="s">
        <v>15</v>
      </c>
      <c r="E2020" s="32" t="s">
        <v>1803</v>
      </c>
      <c r="F2020" s="32" t="s">
        <v>9848</v>
      </c>
      <c r="G2020" s="32" t="s">
        <v>7422</v>
      </c>
      <c r="H2020" s="32" t="s">
        <v>7393</v>
      </c>
      <c r="I2020" s="32"/>
      <c r="J2020" s="63">
        <v>1179.68</v>
      </c>
    </row>
    <row r="2021" spans="2:10">
      <c r="B2021" s="65">
        <v>32160119</v>
      </c>
      <c r="C2021" s="30" t="s">
        <v>7281</v>
      </c>
      <c r="D2021" s="31" t="s">
        <v>15</v>
      </c>
      <c r="E2021" s="32" t="s">
        <v>1803</v>
      </c>
      <c r="F2021" s="32" t="s">
        <v>9849</v>
      </c>
      <c r="G2021" s="32" t="s">
        <v>7424</v>
      </c>
      <c r="H2021" s="32" t="s">
        <v>7393</v>
      </c>
      <c r="I2021" s="32"/>
      <c r="J2021" s="63">
        <v>1179.68</v>
      </c>
    </row>
    <row r="2022" spans="2:10">
      <c r="B2022" s="65">
        <v>32160137</v>
      </c>
      <c r="C2022" s="30" t="s">
        <v>7281</v>
      </c>
      <c r="D2022" s="31" t="s">
        <v>15</v>
      </c>
      <c r="E2022" s="32" t="s">
        <v>1803</v>
      </c>
      <c r="F2022" s="32" t="s">
        <v>9850</v>
      </c>
      <c r="G2022" s="32" t="s">
        <v>7426</v>
      </c>
      <c r="H2022" s="32" t="s">
        <v>7393</v>
      </c>
      <c r="I2022" s="32"/>
      <c r="J2022" s="63">
        <v>1179.68</v>
      </c>
    </row>
    <row r="2023" spans="2:10">
      <c r="B2023" s="65">
        <v>32160139</v>
      </c>
      <c r="C2023" s="30" t="s">
        <v>7281</v>
      </c>
      <c r="D2023" s="31" t="s">
        <v>15</v>
      </c>
      <c r="E2023" s="32" t="s">
        <v>1803</v>
      </c>
      <c r="F2023" s="32" t="s">
        <v>9851</v>
      </c>
      <c r="G2023" s="32" t="s">
        <v>7428</v>
      </c>
      <c r="H2023" s="32" t="s">
        <v>7393</v>
      </c>
      <c r="I2023" s="32"/>
      <c r="J2023" s="63">
        <v>1179.68</v>
      </c>
    </row>
    <row r="2024" spans="2:10">
      <c r="B2024" s="65">
        <v>32160143</v>
      </c>
      <c r="C2024" s="30" t="s">
        <v>7281</v>
      </c>
      <c r="D2024" s="31" t="s">
        <v>15</v>
      </c>
      <c r="E2024" s="32" t="s">
        <v>1803</v>
      </c>
      <c r="F2024" s="32" t="s">
        <v>9852</v>
      </c>
      <c r="G2024" s="32" t="s">
        <v>7430</v>
      </c>
      <c r="H2024" s="32" t="s">
        <v>7393</v>
      </c>
      <c r="I2024" s="32"/>
      <c r="J2024" s="63">
        <v>1179.68</v>
      </c>
    </row>
    <row r="2025" spans="2:10">
      <c r="B2025" s="65">
        <v>32160144</v>
      </c>
      <c r="C2025" s="30" t="s">
        <v>7281</v>
      </c>
      <c r="D2025" s="31" t="s">
        <v>15</v>
      </c>
      <c r="E2025" s="32" t="s">
        <v>1803</v>
      </c>
      <c r="F2025" s="32" t="s">
        <v>9853</v>
      </c>
      <c r="G2025" s="32" t="s">
        <v>7432</v>
      </c>
      <c r="H2025" s="32" t="s">
        <v>7393</v>
      </c>
      <c r="I2025" s="32"/>
      <c r="J2025" s="63">
        <v>1179.68</v>
      </c>
    </row>
    <row r="2026" spans="2:10">
      <c r="B2026" s="65">
        <v>32160145</v>
      </c>
      <c r="C2026" s="30" t="s">
        <v>7281</v>
      </c>
      <c r="D2026" s="31" t="s">
        <v>15</v>
      </c>
      <c r="E2026" s="32" t="s">
        <v>1803</v>
      </c>
      <c r="F2026" s="32" t="s">
        <v>9854</v>
      </c>
      <c r="G2026" s="32" t="s">
        <v>7434</v>
      </c>
      <c r="H2026" s="32" t="s">
        <v>7393</v>
      </c>
      <c r="I2026" s="32"/>
      <c r="J2026" s="63">
        <v>1179.68</v>
      </c>
    </row>
    <row r="2027" spans="2:10">
      <c r="B2027" s="65">
        <v>32160146</v>
      </c>
      <c r="C2027" s="30" t="s">
        <v>7281</v>
      </c>
      <c r="D2027" s="31" t="s">
        <v>15</v>
      </c>
      <c r="E2027" s="32" t="s">
        <v>1803</v>
      </c>
      <c r="F2027" s="32" t="s">
        <v>9855</v>
      </c>
      <c r="G2027" s="32" t="s">
        <v>7436</v>
      </c>
      <c r="H2027" s="32" t="s">
        <v>7393</v>
      </c>
      <c r="I2027" s="32"/>
      <c r="J2027" s="63">
        <v>1179.68</v>
      </c>
    </row>
    <row r="2028" spans="2:10">
      <c r="B2028" s="65">
        <v>32160147</v>
      </c>
      <c r="C2028" s="30" t="s">
        <v>7281</v>
      </c>
      <c r="D2028" s="31" t="s">
        <v>15</v>
      </c>
      <c r="E2028" s="32" t="s">
        <v>1803</v>
      </c>
      <c r="F2028" s="32" t="s">
        <v>9856</v>
      </c>
      <c r="G2028" s="32" t="s">
        <v>7438</v>
      </c>
      <c r="H2028" s="32" t="s">
        <v>7393</v>
      </c>
      <c r="I2028" s="32"/>
      <c r="J2028" s="63">
        <v>1179.68</v>
      </c>
    </row>
    <row r="2029" spans="2:10">
      <c r="B2029" s="65">
        <v>32160185</v>
      </c>
      <c r="C2029" s="30" t="s">
        <v>7281</v>
      </c>
      <c r="D2029" s="31" t="s">
        <v>15</v>
      </c>
      <c r="E2029" s="32" t="s">
        <v>1803</v>
      </c>
      <c r="F2029" s="32" t="s">
        <v>9857</v>
      </c>
      <c r="G2029" s="32" t="s">
        <v>7440</v>
      </c>
      <c r="H2029" s="32" t="s">
        <v>7393</v>
      </c>
      <c r="I2029" s="32"/>
      <c r="J2029" s="63">
        <v>1365.42</v>
      </c>
    </row>
    <row r="2030" spans="2:10">
      <c r="B2030" s="65">
        <v>32160186</v>
      </c>
      <c r="C2030" s="30" t="s">
        <v>7281</v>
      </c>
      <c r="D2030" s="31" t="s">
        <v>15</v>
      </c>
      <c r="E2030" s="32" t="s">
        <v>1803</v>
      </c>
      <c r="F2030" s="32" t="s">
        <v>9858</v>
      </c>
      <c r="G2030" s="32" t="s">
        <v>7442</v>
      </c>
      <c r="H2030" s="32" t="s">
        <v>7393</v>
      </c>
      <c r="I2030" s="32"/>
      <c r="J2030" s="63">
        <v>1365.42</v>
      </c>
    </row>
    <row r="2031" spans="2:10">
      <c r="B2031" s="65">
        <v>32160195</v>
      </c>
      <c r="C2031" s="30" t="s">
        <v>7281</v>
      </c>
      <c r="D2031" s="31" t="s">
        <v>15</v>
      </c>
      <c r="E2031" s="32" t="s">
        <v>1803</v>
      </c>
      <c r="F2031" s="32" t="s">
        <v>9859</v>
      </c>
      <c r="G2031" s="32" t="s">
        <v>7444</v>
      </c>
      <c r="H2031" s="32" t="s">
        <v>7393</v>
      </c>
      <c r="I2031" s="32"/>
      <c r="J2031" s="63">
        <v>1415.3</v>
      </c>
    </row>
    <row r="2032" spans="2:10">
      <c r="B2032" s="65">
        <v>32160196</v>
      </c>
      <c r="C2032" s="30" t="s">
        <v>7281</v>
      </c>
      <c r="D2032" s="31" t="s">
        <v>15</v>
      </c>
      <c r="E2032" s="32" t="s">
        <v>1803</v>
      </c>
      <c r="F2032" s="32" t="s">
        <v>9860</v>
      </c>
      <c r="G2032" s="32" t="s">
        <v>7446</v>
      </c>
      <c r="H2032" s="32" t="s">
        <v>7393</v>
      </c>
      <c r="I2032" s="32"/>
      <c r="J2032" s="63">
        <v>1415.3</v>
      </c>
    </row>
    <row r="2033" spans="2:10">
      <c r="B2033" s="65">
        <v>32160197</v>
      </c>
      <c r="C2033" s="30" t="s">
        <v>7281</v>
      </c>
      <c r="D2033" s="31" t="s">
        <v>15</v>
      </c>
      <c r="E2033" s="32" t="s">
        <v>1803</v>
      </c>
      <c r="F2033" s="32" t="s">
        <v>9861</v>
      </c>
      <c r="G2033" s="32" t="s">
        <v>7448</v>
      </c>
      <c r="H2033" s="32" t="s">
        <v>7393</v>
      </c>
      <c r="I2033" s="32"/>
      <c r="J2033" s="63">
        <v>1415.3</v>
      </c>
    </row>
    <row r="2034" spans="2:10">
      <c r="B2034" s="65">
        <v>32160198</v>
      </c>
      <c r="C2034" s="30" t="s">
        <v>7281</v>
      </c>
      <c r="D2034" s="31" t="s">
        <v>15</v>
      </c>
      <c r="E2034" s="32" t="s">
        <v>1803</v>
      </c>
      <c r="F2034" s="32" t="s">
        <v>9862</v>
      </c>
      <c r="G2034" s="32" t="s">
        <v>7450</v>
      </c>
      <c r="H2034" s="32" t="s">
        <v>7393</v>
      </c>
      <c r="I2034" s="32"/>
      <c r="J2034" s="63">
        <v>1415.3</v>
      </c>
    </row>
    <row r="2035" spans="2:10">
      <c r="B2035" s="65">
        <v>32170101</v>
      </c>
      <c r="C2035" s="30" t="s">
        <v>7281</v>
      </c>
      <c r="D2035" s="31" t="s">
        <v>15</v>
      </c>
      <c r="E2035" s="32" t="s">
        <v>1803</v>
      </c>
      <c r="F2035" s="32" t="s">
        <v>9863</v>
      </c>
      <c r="G2035" s="32" t="s">
        <v>7391</v>
      </c>
      <c r="H2035" s="32" t="s">
        <v>7393</v>
      </c>
      <c r="I2035" s="32"/>
      <c r="J2035" s="63">
        <v>374.33</v>
      </c>
    </row>
    <row r="2036" spans="2:10">
      <c r="B2036" s="65">
        <v>32170108</v>
      </c>
      <c r="C2036" s="30" t="s">
        <v>7281</v>
      </c>
      <c r="D2036" s="31" t="s">
        <v>15</v>
      </c>
      <c r="E2036" s="32" t="s">
        <v>1803</v>
      </c>
      <c r="F2036" s="32" t="s">
        <v>9864</v>
      </c>
      <c r="G2036" s="32" t="s">
        <v>7420</v>
      </c>
      <c r="H2036" s="32" t="s">
        <v>7393</v>
      </c>
      <c r="I2036" s="32"/>
      <c r="J2036" s="63">
        <v>561.44000000000005</v>
      </c>
    </row>
    <row r="2037" spans="2:10">
      <c r="B2037" s="65">
        <v>32170109</v>
      </c>
      <c r="C2037" s="30" t="s">
        <v>7281</v>
      </c>
      <c r="D2037" s="31" t="s">
        <v>15</v>
      </c>
      <c r="E2037" s="32" t="s">
        <v>1803</v>
      </c>
      <c r="F2037" s="32" t="s">
        <v>9865</v>
      </c>
      <c r="G2037" s="32" t="s">
        <v>7422</v>
      </c>
      <c r="H2037" s="32" t="s">
        <v>7393</v>
      </c>
      <c r="I2037" s="32"/>
      <c r="J2037" s="63">
        <v>561.44000000000005</v>
      </c>
    </row>
    <row r="2038" spans="2:10">
      <c r="B2038" s="65">
        <v>32170119</v>
      </c>
      <c r="C2038" s="30" t="s">
        <v>7281</v>
      </c>
      <c r="D2038" s="31" t="s">
        <v>15</v>
      </c>
      <c r="E2038" s="32" t="s">
        <v>1803</v>
      </c>
      <c r="F2038" s="32" t="s">
        <v>9866</v>
      </c>
      <c r="G2038" s="32" t="s">
        <v>7424</v>
      </c>
      <c r="H2038" s="32" t="s">
        <v>7393</v>
      </c>
      <c r="I2038" s="32"/>
      <c r="J2038" s="63">
        <v>561.44000000000005</v>
      </c>
    </row>
    <row r="2039" spans="2:10">
      <c r="B2039" s="65">
        <v>32170137</v>
      </c>
      <c r="C2039" s="30" t="s">
        <v>7281</v>
      </c>
      <c r="D2039" s="31" t="s">
        <v>15</v>
      </c>
      <c r="E2039" s="32" t="s">
        <v>1803</v>
      </c>
      <c r="F2039" s="32" t="s">
        <v>9867</v>
      </c>
      <c r="G2039" s="32" t="s">
        <v>7426</v>
      </c>
      <c r="H2039" s="32" t="s">
        <v>7393</v>
      </c>
      <c r="I2039" s="32"/>
      <c r="J2039" s="63">
        <v>561.44000000000005</v>
      </c>
    </row>
    <row r="2040" spans="2:10">
      <c r="B2040" s="65">
        <v>32170139</v>
      </c>
      <c r="C2040" s="30" t="s">
        <v>7281</v>
      </c>
      <c r="D2040" s="31" t="s">
        <v>15</v>
      </c>
      <c r="E2040" s="32" t="s">
        <v>1803</v>
      </c>
      <c r="F2040" s="32" t="s">
        <v>9868</v>
      </c>
      <c r="G2040" s="32" t="s">
        <v>7428</v>
      </c>
      <c r="H2040" s="32" t="s">
        <v>7393</v>
      </c>
      <c r="I2040" s="32"/>
      <c r="J2040" s="63">
        <v>561.44000000000005</v>
      </c>
    </row>
    <row r="2041" spans="2:10">
      <c r="B2041" s="65">
        <v>32170143</v>
      </c>
      <c r="C2041" s="30" t="s">
        <v>7281</v>
      </c>
      <c r="D2041" s="31" t="s">
        <v>15</v>
      </c>
      <c r="E2041" s="32" t="s">
        <v>1803</v>
      </c>
      <c r="F2041" s="32" t="s">
        <v>9869</v>
      </c>
      <c r="G2041" s="32" t="s">
        <v>7430</v>
      </c>
      <c r="H2041" s="32" t="s">
        <v>7393</v>
      </c>
      <c r="I2041" s="32"/>
      <c r="J2041" s="63">
        <v>561.44000000000005</v>
      </c>
    </row>
    <row r="2042" spans="2:10">
      <c r="B2042" s="65">
        <v>32170144</v>
      </c>
      <c r="C2042" s="30" t="s">
        <v>7281</v>
      </c>
      <c r="D2042" s="31" t="s">
        <v>15</v>
      </c>
      <c r="E2042" s="32" t="s">
        <v>1803</v>
      </c>
      <c r="F2042" s="32" t="s">
        <v>9870</v>
      </c>
      <c r="G2042" s="32" t="s">
        <v>7432</v>
      </c>
      <c r="H2042" s="32" t="s">
        <v>7393</v>
      </c>
      <c r="I2042" s="32"/>
      <c r="J2042" s="63">
        <v>561.44000000000005</v>
      </c>
    </row>
    <row r="2043" spans="2:10">
      <c r="B2043" s="65">
        <v>32170145</v>
      </c>
      <c r="C2043" s="30" t="s">
        <v>7281</v>
      </c>
      <c r="D2043" s="31" t="s">
        <v>15</v>
      </c>
      <c r="E2043" s="32" t="s">
        <v>1803</v>
      </c>
      <c r="F2043" s="32" t="s">
        <v>9871</v>
      </c>
      <c r="G2043" s="32" t="s">
        <v>7434</v>
      </c>
      <c r="H2043" s="32" t="s">
        <v>7393</v>
      </c>
      <c r="I2043" s="32"/>
      <c r="J2043" s="63">
        <v>561.44000000000005</v>
      </c>
    </row>
    <row r="2044" spans="2:10">
      <c r="B2044" s="65">
        <v>32170146</v>
      </c>
      <c r="C2044" s="30" t="s">
        <v>7281</v>
      </c>
      <c r="D2044" s="31" t="s">
        <v>15</v>
      </c>
      <c r="E2044" s="32" t="s">
        <v>1803</v>
      </c>
      <c r="F2044" s="32" t="s">
        <v>9872</v>
      </c>
      <c r="G2044" s="32" t="s">
        <v>7436</v>
      </c>
      <c r="H2044" s="32" t="s">
        <v>7393</v>
      </c>
      <c r="I2044" s="32"/>
      <c r="J2044" s="63">
        <v>561.44000000000005</v>
      </c>
    </row>
    <row r="2045" spans="2:10">
      <c r="B2045" s="65">
        <v>32170147</v>
      </c>
      <c r="C2045" s="30" t="s">
        <v>7281</v>
      </c>
      <c r="D2045" s="31" t="s">
        <v>15</v>
      </c>
      <c r="E2045" s="32" t="s">
        <v>1803</v>
      </c>
      <c r="F2045" s="32" t="s">
        <v>9873</v>
      </c>
      <c r="G2045" s="32" t="s">
        <v>7438</v>
      </c>
      <c r="H2045" s="32" t="s">
        <v>7393</v>
      </c>
      <c r="I2045" s="32"/>
      <c r="J2045" s="63">
        <v>561.44000000000005</v>
      </c>
    </row>
    <row r="2046" spans="2:10">
      <c r="B2046" s="65">
        <v>32170185</v>
      </c>
      <c r="C2046" s="30" t="s">
        <v>7281</v>
      </c>
      <c r="D2046" s="31" t="s">
        <v>15</v>
      </c>
      <c r="E2046" s="32" t="s">
        <v>1803</v>
      </c>
      <c r="F2046" s="32" t="s">
        <v>9874</v>
      </c>
      <c r="G2046" s="32" t="s">
        <v>7440</v>
      </c>
      <c r="H2046" s="32" t="s">
        <v>7393</v>
      </c>
      <c r="I2046" s="32"/>
      <c r="J2046" s="63">
        <v>684.08</v>
      </c>
    </row>
    <row r="2047" spans="2:10">
      <c r="B2047" s="65">
        <v>32170186</v>
      </c>
      <c r="C2047" s="30" t="s">
        <v>7281</v>
      </c>
      <c r="D2047" s="31" t="s">
        <v>15</v>
      </c>
      <c r="E2047" s="32" t="s">
        <v>1803</v>
      </c>
      <c r="F2047" s="32" t="s">
        <v>9875</v>
      </c>
      <c r="G2047" s="32" t="s">
        <v>7442</v>
      </c>
      <c r="H2047" s="32" t="s">
        <v>7393</v>
      </c>
      <c r="I2047" s="32"/>
      <c r="J2047" s="63">
        <v>684.08</v>
      </c>
    </row>
    <row r="2048" spans="2:10">
      <c r="B2048" s="65">
        <v>32170195</v>
      </c>
      <c r="C2048" s="30" t="s">
        <v>7281</v>
      </c>
      <c r="D2048" s="31" t="s">
        <v>15</v>
      </c>
      <c r="E2048" s="32" t="s">
        <v>1803</v>
      </c>
      <c r="F2048" s="32" t="s">
        <v>9876</v>
      </c>
      <c r="G2048" s="32" t="s">
        <v>7444</v>
      </c>
      <c r="H2048" s="32" t="s">
        <v>7393</v>
      </c>
      <c r="I2048" s="32"/>
      <c r="J2048" s="63">
        <v>673.37</v>
      </c>
    </row>
    <row r="2049" spans="2:10">
      <c r="B2049" s="65">
        <v>32170196</v>
      </c>
      <c r="C2049" s="30" t="s">
        <v>7281</v>
      </c>
      <c r="D2049" s="31" t="s">
        <v>15</v>
      </c>
      <c r="E2049" s="32" t="s">
        <v>1803</v>
      </c>
      <c r="F2049" s="32" t="s">
        <v>9877</v>
      </c>
      <c r="G2049" s="32" t="s">
        <v>7446</v>
      </c>
      <c r="H2049" s="32" t="s">
        <v>7393</v>
      </c>
      <c r="I2049" s="32"/>
      <c r="J2049" s="63">
        <v>673.37</v>
      </c>
    </row>
    <row r="2050" spans="2:10">
      <c r="B2050" s="65">
        <v>32170197</v>
      </c>
      <c r="C2050" s="30" t="s">
        <v>7281</v>
      </c>
      <c r="D2050" s="31" t="s">
        <v>15</v>
      </c>
      <c r="E2050" s="32" t="s">
        <v>1803</v>
      </c>
      <c r="F2050" s="32" t="s">
        <v>9878</v>
      </c>
      <c r="G2050" s="32" t="s">
        <v>7448</v>
      </c>
      <c r="H2050" s="32" t="s">
        <v>7393</v>
      </c>
      <c r="I2050" s="32"/>
      <c r="J2050" s="63">
        <v>673.37</v>
      </c>
    </row>
    <row r="2051" spans="2:10">
      <c r="B2051" s="65">
        <v>32170198</v>
      </c>
      <c r="C2051" s="30" t="s">
        <v>7281</v>
      </c>
      <c r="D2051" s="31" t="s">
        <v>15</v>
      </c>
      <c r="E2051" s="32" t="s">
        <v>1803</v>
      </c>
      <c r="F2051" s="32" t="s">
        <v>9879</v>
      </c>
      <c r="G2051" s="32" t="s">
        <v>7450</v>
      </c>
      <c r="H2051" s="32" t="s">
        <v>7393</v>
      </c>
      <c r="I2051" s="32"/>
      <c r="J2051" s="63">
        <v>673.37</v>
      </c>
    </row>
    <row r="2052" spans="2:10">
      <c r="B2052" s="65">
        <v>32180101</v>
      </c>
      <c r="C2052" s="30" t="s">
        <v>7281</v>
      </c>
      <c r="D2052" s="31" t="s">
        <v>15</v>
      </c>
      <c r="E2052" s="32" t="s">
        <v>1803</v>
      </c>
      <c r="F2052" s="32" t="s">
        <v>9880</v>
      </c>
      <c r="G2052" s="32" t="s">
        <v>7391</v>
      </c>
      <c r="H2052" s="32" t="s">
        <v>7393</v>
      </c>
      <c r="I2052" s="32"/>
      <c r="J2052" s="63">
        <v>434.91</v>
      </c>
    </row>
    <row r="2053" spans="2:10">
      <c r="B2053" s="65">
        <v>32180108</v>
      </c>
      <c r="C2053" s="30" t="s">
        <v>7281</v>
      </c>
      <c r="D2053" s="31" t="s">
        <v>15</v>
      </c>
      <c r="E2053" s="32" t="s">
        <v>1803</v>
      </c>
      <c r="F2053" s="32" t="s">
        <v>9881</v>
      </c>
      <c r="G2053" s="32" t="s">
        <v>7420</v>
      </c>
      <c r="H2053" s="32" t="s">
        <v>7393</v>
      </c>
      <c r="I2053" s="32"/>
      <c r="J2053" s="63">
        <v>651.84</v>
      </c>
    </row>
    <row r="2054" spans="2:10">
      <c r="B2054" s="65">
        <v>32180109</v>
      </c>
      <c r="C2054" s="30" t="s">
        <v>7281</v>
      </c>
      <c r="D2054" s="31" t="s">
        <v>15</v>
      </c>
      <c r="E2054" s="32" t="s">
        <v>1803</v>
      </c>
      <c r="F2054" s="32" t="s">
        <v>9882</v>
      </c>
      <c r="G2054" s="32" t="s">
        <v>7422</v>
      </c>
      <c r="H2054" s="32" t="s">
        <v>7393</v>
      </c>
      <c r="I2054" s="32"/>
      <c r="J2054" s="63">
        <v>651.84</v>
      </c>
    </row>
    <row r="2055" spans="2:10">
      <c r="B2055" s="65">
        <v>32180119</v>
      </c>
      <c r="C2055" s="30" t="s">
        <v>7281</v>
      </c>
      <c r="D2055" s="31" t="s">
        <v>15</v>
      </c>
      <c r="E2055" s="32" t="s">
        <v>1803</v>
      </c>
      <c r="F2055" s="32" t="s">
        <v>9883</v>
      </c>
      <c r="G2055" s="32" t="s">
        <v>7424</v>
      </c>
      <c r="H2055" s="32" t="s">
        <v>7393</v>
      </c>
      <c r="I2055" s="32"/>
      <c r="J2055" s="63">
        <v>651.84</v>
      </c>
    </row>
    <row r="2056" spans="2:10">
      <c r="B2056" s="65">
        <v>32180137</v>
      </c>
      <c r="C2056" s="30" t="s">
        <v>7281</v>
      </c>
      <c r="D2056" s="31" t="s">
        <v>15</v>
      </c>
      <c r="E2056" s="32" t="s">
        <v>1803</v>
      </c>
      <c r="F2056" s="32" t="s">
        <v>9884</v>
      </c>
      <c r="G2056" s="32" t="s">
        <v>7426</v>
      </c>
      <c r="H2056" s="32" t="s">
        <v>7393</v>
      </c>
      <c r="I2056" s="32"/>
      <c r="J2056" s="63">
        <v>651.84</v>
      </c>
    </row>
    <row r="2057" spans="2:10">
      <c r="B2057" s="65">
        <v>32180139</v>
      </c>
      <c r="C2057" s="30" t="s">
        <v>7281</v>
      </c>
      <c r="D2057" s="31" t="s">
        <v>15</v>
      </c>
      <c r="E2057" s="32" t="s">
        <v>1803</v>
      </c>
      <c r="F2057" s="32" t="s">
        <v>9885</v>
      </c>
      <c r="G2057" s="32" t="s">
        <v>7428</v>
      </c>
      <c r="H2057" s="32" t="s">
        <v>7393</v>
      </c>
      <c r="I2057" s="32"/>
      <c r="J2057" s="63">
        <v>651.84</v>
      </c>
    </row>
    <row r="2058" spans="2:10">
      <c r="B2058" s="65">
        <v>32180143</v>
      </c>
      <c r="C2058" s="30" t="s">
        <v>7281</v>
      </c>
      <c r="D2058" s="31" t="s">
        <v>15</v>
      </c>
      <c r="E2058" s="32" t="s">
        <v>1803</v>
      </c>
      <c r="F2058" s="32" t="s">
        <v>9886</v>
      </c>
      <c r="G2058" s="32" t="s">
        <v>7430</v>
      </c>
      <c r="H2058" s="32" t="s">
        <v>7393</v>
      </c>
      <c r="I2058" s="32"/>
      <c r="J2058" s="63">
        <v>651.84</v>
      </c>
    </row>
    <row r="2059" spans="2:10">
      <c r="B2059" s="65">
        <v>32180144</v>
      </c>
      <c r="C2059" s="30" t="s">
        <v>7281</v>
      </c>
      <c r="D2059" s="31" t="s">
        <v>15</v>
      </c>
      <c r="E2059" s="32" t="s">
        <v>1803</v>
      </c>
      <c r="F2059" s="32" t="s">
        <v>9887</v>
      </c>
      <c r="G2059" s="32" t="s">
        <v>7432</v>
      </c>
      <c r="H2059" s="32" t="s">
        <v>7393</v>
      </c>
      <c r="I2059" s="32"/>
      <c r="J2059" s="63">
        <v>651.84</v>
      </c>
    </row>
    <row r="2060" spans="2:10">
      <c r="B2060" s="65">
        <v>32180145</v>
      </c>
      <c r="C2060" s="30" t="s">
        <v>7281</v>
      </c>
      <c r="D2060" s="31" t="s">
        <v>15</v>
      </c>
      <c r="E2060" s="32" t="s">
        <v>1803</v>
      </c>
      <c r="F2060" s="32" t="s">
        <v>9888</v>
      </c>
      <c r="G2060" s="32" t="s">
        <v>7434</v>
      </c>
      <c r="H2060" s="32" t="s">
        <v>7393</v>
      </c>
      <c r="I2060" s="32"/>
      <c r="J2060" s="63">
        <v>651.84</v>
      </c>
    </row>
    <row r="2061" spans="2:10">
      <c r="B2061" s="65">
        <v>32180146</v>
      </c>
      <c r="C2061" s="30" t="s">
        <v>7281</v>
      </c>
      <c r="D2061" s="31" t="s">
        <v>15</v>
      </c>
      <c r="E2061" s="32" t="s">
        <v>1803</v>
      </c>
      <c r="F2061" s="32" t="s">
        <v>9889</v>
      </c>
      <c r="G2061" s="32" t="s">
        <v>7436</v>
      </c>
      <c r="H2061" s="32" t="s">
        <v>7393</v>
      </c>
      <c r="I2061" s="32"/>
      <c r="J2061" s="63">
        <v>651.84</v>
      </c>
    </row>
    <row r="2062" spans="2:10">
      <c r="B2062" s="65">
        <v>32180147</v>
      </c>
      <c r="C2062" s="30" t="s">
        <v>7281</v>
      </c>
      <c r="D2062" s="31" t="s">
        <v>15</v>
      </c>
      <c r="E2062" s="32" t="s">
        <v>1803</v>
      </c>
      <c r="F2062" s="32" t="s">
        <v>9890</v>
      </c>
      <c r="G2062" s="32" t="s">
        <v>7438</v>
      </c>
      <c r="H2062" s="32" t="s">
        <v>7393</v>
      </c>
      <c r="I2062" s="32"/>
      <c r="J2062" s="63">
        <v>651.84</v>
      </c>
    </row>
    <row r="2063" spans="2:10">
      <c r="B2063" s="65">
        <v>32180185</v>
      </c>
      <c r="C2063" s="30" t="s">
        <v>7281</v>
      </c>
      <c r="D2063" s="31" t="s">
        <v>15</v>
      </c>
      <c r="E2063" s="32" t="s">
        <v>1803</v>
      </c>
      <c r="F2063" s="32" t="s">
        <v>9891</v>
      </c>
      <c r="G2063" s="32" t="s">
        <v>7440</v>
      </c>
      <c r="H2063" s="32" t="s">
        <v>7393</v>
      </c>
      <c r="I2063" s="32"/>
      <c r="J2063" s="63">
        <v>744.77</v>
      </c>
    </row>
    <row r="2064" spans="2:10">
      <c r="B2064" s="65">
        <v>32180186</v>
      </c>
      <c r="C2064" s="30" t="s">
        <v>7281</v>
      </c>
      <c r="D2064" s="31" t="s">
        <v>15</v>
      </c>
      <c r="E2064" s="32" t="s">
        <v>1803</v>
      </c>
      <c r="F2064" s="32" t="s">
        <v>9892</v>
      </c>
      <c r="G2064" s="32" t="s">
        <v>7442</v>
      </c>
      <c r="H2064" s="32" t="s">
        <v>7393</v>
      </c>
      <c r="I2064" s="32"/>
      <c r="J2064" s="63">
        <v>744.77</v>
      </c>
    </row>
    <row r="2065" spans="2:10">
      <c r="B2065" s="65">
        <v>32180195</v>
      </c>
      <c r="C2065" s="30" t="s">
        <v>7281</v>
      </c>
      <c r="D2065" s="31" t="s">
        <v>15</v>
      </c>
      <c r="E2065" s="32" t="s">
        <v>1803</v>
      </c>
      <c r="F2065" s="32" t="s">
        <v>9893</v>
      </c>
      <c r="G2065" s="32" t="s">
        <v>7444</v>
      </c>
      <c r="H2065" s="32" t="s">
        <v>7393</v>
      </c>
      <c r="I2065" s="32"/>
      <c r="J2065" s="63">
        <v>782.46</v>
      </c>
    </row>
    <row r="2066" spans="2:10">
      <c r="B2066" s="65">
        <v>32180196</v>
      </c>
      <c r="C2066" s="30" t="s">
        <v>7281</v>
      </c>
      <c r="D2066" s="31" t="s">
        <v>15</v>
      </c>
      <c r="E2066" s="32" t="s">
        <v>1803</v>
      </c>
      <c r="F2066" s="32" t="s">
        <v>9894</v>
      </c>
      <c r="G2066" s="32" t="s">
        <v>7446</v>
      </c>
      <c r="H2066" s="32" t="s">
        <v>7393</v>
      </c>
      <c r="I2066" s="32"/>
      <c r="J2066" s="63">
        <v>782.46</v>
      </c>
    </row>
    <row r="2067" spans="2:10">
      <c r="B2067" s="65">
        <v>32180197</v>
      </c>
      <c r="C2067" s="30" t="s">
        <v>7281</v>
      </c>
      <c r="D2067" s="31" t="s">
        <v>15</v>
      </c>
      <c r="E2067" s="32" t="s">
        <v>1803</v>
      </c>
      <c r="F2067" s="32" t="s">
        <v>9895</v>
      </c>
      <c r="G2067" s="32" t="s">
        <v>7448</v>
      </c>
      <c r="H2067" s="32" t="s">
        <v>7393</v>
      </c>
      <c r="I2067" s="32"/>
      <c r="J2067" s="63">
        <v>782.46</v>
      </c>
    </row>
    <row r="2068" spans="2:10">
      <c r="B2068" s="65">
        <v>32180198</v>
      </c>
      <c r="C2068" s="30" t="s">
        <v>7281</v>
      </c>
      <c r="D2068" s="31" t="s">
        <v>15</v>
      </c>
      <c r="E2068" s="32" t="s">
        <v>1803</v>
      </c>
      <c r="F2068" s="32" t="s">
        <v>9896</v>
      </c>
      <c r="G2068" s="32" t="s">
        <v>7450</v>
      </c>
      <c r="H2068" s="32" t="s">
        <v>7393</v>
      </c>
      <c r="I2068" s="32"/>
      <c r="J2068" s="63">
        <v>782.46</v>
      </c>
    </row>
    <row r="2069" spans="2:10">
      <c r="B2069" s="65">
        <v>32190101</v>
      </c>
      <c r="C2069" s="30" t="s">
        <v>7281</v>
      </c>
      <c r="D2069" s="31" t="s">
        <v>15</v>
      </c>
      <c r="E2069" s="32" t="s">
        <v>1803</v>
      </c>
      <c r="F2069" s="32" t="s">
        <v>7323</v>
      </c>
      <c r="G2069" s="32" t="s">
        <v>7391</v>
      </c>
      <c r="H2069" s="32" t="s">
        <v>7392</v>
      </c>
      <c r="I2069" s="32"/>
      <c r="J2069" s="63">
        <v>399.95</v>
      </c>
    </row>
    <row r="2070" spans="2:10">
      <c r="B2070" s="65">
        <v>32190108</v>
      </c>
      <c r="C2070" s="30" t="s">
        <v>7281</v>
      </c>
      <c r="D2070" s="31" t="s">
        <v>15</v>
      </c>
      <c r="E2070" s="32" t="s">
        <v>1803</v>
      </c>
      <c r="F2070" s="32" t="s">
        <v>7324</v>
      </c>
      <c r="G2070" s="32" t="s">
        <v>7420</v>
      </c>
      <c r="H2070" s="32" t="s">
        <v>7392</v>
      </c>
      <c r="I2070" s="32"/>
      <c r="J2070" s="63">
        <v>599.24</v>
      </c>
    </row>
    <row r="2071" spans="2:10">
      <c r="B2071" s="65">
        <v>32190109</v>
      </c>
      <c r="C2071" s="30" t="s">
        <v>7281</v>
      </c>
      <c r="D2071" s="31" t="s">
        <v>15</v>
      </c>
      <c r="E2071" s="32" t="s">
        <v>1803</v>
      </c>
      <c r="F2071" s="32" t="s">
        <v>7325</v>
      </c>
      <c r="G2071" s="32" t="s">
        <v>7422</v>
      </c>
      <c r="H2071" s="32" t="s">
        <v>7393</v>
      </c>
      <c r="I2071" s="32"/>
      <c r="J2071" s="63">
        <v>599.24</v>
      </c>
    </row>
    <row r="2072" spans="2:10">
      <c r="B2072" s="65">
        <v>32190119</v>
      </c>
      <c r="C2072" s="30" t="s">
        <v>7281</v>
      </c>
      <c r="D2072" s="31" t="s">
        <v>15</v>
      </c>
      <c r="E2072" s="32" t="s">
        <v>1803</v>
      </c>
      <c r="F2072" s="32" t="s">
        <v>9897</v>
      </c>
      <c r="G2072" s="32" t="s">
        <v>7424</v>
      </c>
      <c r="H2072" s="32" t="s">
        <v>7393</v>
      </c>
      <c r="I2072" s="32"/>
      <c r="J2072" s="63">
        <v>599.24</v>
      </c>
    </row>
    <row r="2073" spans="2:10">
      <c r="B2073" s="65">
        <v>32190137</v>
      </c>
      <c r="C2073" s="30" t="s">
        <v>7281</v>
      </c>
      <c r="D2073" s="31" t="s">
        <v>15</v>
      </c>
      <c r="E2073" s="32" t="s">
        <v>1803</v>
      </c>
      <c r="F2073" s="32" t="s">
        <v>9898</v>
      </c>
      <c r="G2073" s="32" t="s">
        <v>7426</v>
      </c>
      <c r="H2073" s="32" t="s">
        <v>7393</v>
      </c>
      <c r="I2073" s="32"/>
      <c r="J2073" s="63">
        <v>599.24</v>
      </c>
    </row>
    <row r="2074" spans="2:10">
      <c r="B2074" s="65">
        <v>32190139</v>
      </c>
      <c r="C2074" s="30" t="s">
        <v>7281</v>
      </c>
      <c r="D2074" s="31" t="s">
        <v>15</v>
      </c>
      <c r="E2074" s="32" t="s">
        <v>1803</v>
      </c>
      <c r="F2074" s="32" t="s">
        <v>9899</v>
      </c>
      <c r="G2074" s="32" t="s">
        <v>7428</v>
      </c>
      <c r="H2074" s="32" t="s">
        <v>7393</v>
      </c>
      <c r="I2074" s="32"/>
      <c r="J2074" s="63">
        <v>599.24</v>
      </c>
    </row>
    <row r="2075" spans="2:10">
      <c r="B2075" s="65">
        <v>32190143</v>
      </c>
      <c r="C2075" s="30" t="s">
        <v>7281</v>
      </c>
      <c r="D2075" s="31" t="s">
        <v>15</v>
      </c>
      <c r="E2075" s="32" t="s">
        <v>1803</v>
      </c>
      <c r="F2075" s="32" t="s">
        <v>9900</v>
      </c>
      <c r="G2075" s="32" t="s">
        <v>7430</v>
      </c>
      <c r="H2075" s="32" t="s">
        <v>7393</v>
      </c>
      <c r="I2075" s="32"/>
      <c r="J2075" s="63">
        <v>599.24</v>
      </c>
    </row>
    <row r="2076" spans="2:10">
      <c r="B2076" s="65">
        <v>32190144</v>
      </c>
      <c r="C2076" s="30" t="s">
        <v>7281</v>
      </c>
      <c r="D2076" s="31" t="s">
        <v>15</v>
      </c>
      <c r="E2076" s="32" t="s">
        <v>1803</v>
      </c>
      <c r="F2076" s="32" t="s">
        <v>9901</v>
      </c>
      <c r="G2076" s="32" t="s">
        <v>7432</v>
      </c>
      <c r="H2076" s="32" t="s">
        <v>7393</v>
      </c>
      <c r="I2076" s="32"/>
      <c r="J2076" s="63">
        <v>599.24</v>
      </c>
    </row>
    <row r="2077" spans="2:10">
      <c r="B2077" s="65">
        <v>32190145</v>
      </c>
      <c r="C2077" s="30" t="s">
        <v>7281</v>
      </c>
      <c r="D2077" s="31" t="s">
        <v>15</v>
      </c>
      <c r="E2077" s="32" t="s">
        <v>1803</v>
      </c>
      <c r="F2077" s="32" t="s">
        <v>9902</v>
      </c>
      <c r="G2077" s="32" t="s">
        <v>7434</v>
      </c>
      <c r="H2077" s="32" t="s">
        <v>7393</v>
      </c>
      <c r="I2077" s="32"/>
      <c r="J2077" s="63">
        <v>599.24</v>
      </c>
    </row>
    <row r="2078" spans="2:10">
      <c r="B2078" s="65">
        <v>32190146</v>
      </c>
      <c r="C2078" s="30" t="s">
        <v>7281</v>
      </c>
      <c r="D2078" s="31" t="s">
        <v>15</v>
      </c>
      <c r="E2078" s="32" t="s">
        <v>1803</v>
      </c>
      <c r="F2078" s="32" t="s">
        <v>9903</v>
      </c>
      <c r="G2078" s="32" t="s">
        <v>7436</v>
      </c>
      <c r="H2078" s="32" t="s">
        <v>7393</v>
      </c>
      <c r="I2078" s="32"/>
      <c r="J2078" s="63">
        <v>599.24</v>
      </c>
    </row>
    <row r="2079" spans="2:10">
      <c r="B2079" s="65">
        <v>32190147</v>
      </c>
      <c r="C2079" s="30" t="s">
        <v>7281</v>
      </c>
      <c r="D2079" s="31" t="s">
        <v>15</v>
      </c>
      <c r="E2079" s="32" t="s">
        <v>1803</v>
      </c>
      <c r="F2079" s="32" t="s">
        <v>9904</v>
      </c>
      <c r="G2079" s="32" t="s">
        <v>7438</v>
      </c>
      <c r="H2079" s="32" t="s">
        <v>7393</v>
      </c>
      <c r="I2079" s="32"/>
      <c r="J2079" s="63">
        <v>599.24</v>
      </c>
    </row>
    <row r="2080" spans="2:10">
      <c r="B2080" s="65">
        <v>32190185</v>
      </c>
      <c r="C2080" s="30" t="s">
        <v>7281</v>
      </c>
      <c r="D2080" s="31" t="s">
        <v>15</v>
      </c>
      <c r="E2080" s="32" t="s">
        <v>1803</v>
      </c>
      <c r="F2080" s="32" t="s">
        <v>9905</v>
      </c>
      <c r="G2080" s="32" t="s">
        <v>7440</v>
      </c>
      <c r="H2080" s="32" t="s">
        <v>7393</v>
      </c>
      <c r="I2080" s="32"/>
      <c r="J2080" s="63">
        <v>709.7</v>
      </c>
    </row>
    <row r="2081" spans="2:10">
      <c r="B2081" s="65">
        <v>32190186</v>
      </c>
      <c r="C2081" s="30" t="s">
        <v>7281</v>
      </c>
      <c r="D2081" s="31" t="s">
        <v>15</v>
      </c>
      <c r="E2081" s="32" t="s">
        <v>1803</v>
      </c>
      <c r="F2081" s="32" t="s">
        <v>9906</v>
      </c>
      <c r="G2081" s="32" t="s">
        <v>7442</v>
      </c>
      <c r="H2081" s="32" t="s">
        <v>7393</v>
      </c>
      <c r="I2081" s="32"/>
      <c r="J2081" s="63">
        <v>709.7</v>
      </c>
    </row>
    <row r="2082" spans="2:10">
      <c r="B2082" s="65">
        <v>32190195</v>
      </c>
      <c r="C2082" s="30" t="s">
        <v>7281</v>
      </c>
      <c r="D2082" s="31" t="s">
        <v>15</v>
      </c>
      <c r="E2082" s="32" t="s">
        <v>1803</v>
      </c>
      <c r="F2082" s="32" t="s">
        <v>9907</v>
      </c>
      <c r="G2082" s="32" t="s">
        <v>7444</v>
      </c>
      <c r="H2082" s="32" t="s">
        <v>7393</v>
      </c>
      <c r="I2082" s="32"/>
      <c r="J2082" s="63">
        <v>720.51</v>
      </c>
    </row>
    <row r="2083" spans="2:10">
      <c r="B2083" s="65">
        <v>32190196</v>
      </c>
      <c r="C2083" s="30" t="s">
        <v>7281</v>
      </c>
      <c r="D2083" s="31" t="s">
        <v>15</v>
      </c>
      <c r="E2083" s="32" t="s">
        <v>1803</v>
      </c>
      <c r="F2083" s="32" t="s">
        <v>7326</v>
      </c>
      <c r="G2083" s="32" t="s">
        <v>7446</v>
      </c>
      <c r="H2083" s="32" t="s">
        <v>7392</v>
      </c>
      <c r="I2083" s="32"/>
      <c r="J2083" s="63">
        <v>720.51</v>
      </c>
    </row>
    <row r="2084" spans="2:10">
      <c r="B2084" s="65">
        <v>32190197</v>
      </c>
      <c r="C2084" s="30" t="s">
        <v>7281</v>
      </c>
      <c r="D2084" s="31" t="s">
        <v>15</v>
      </c>
      <c r="E2084" s="32" t="s">
        <v>1803</v>
      </c>
      <c r="F2084" s="32" t="s">
        <v>7327</v>
      </c>
      <c r="G2084" s="32" t="s">
        <v>7448</v>
      </c>
      <c r="H2084" s="32" t="s">
        <v>7392</v>
      </c>
      <c r="I2084" s="32"/>
      <c r="J2084" s="63">
        <v>720.51</v>
      </c>
    </row>
    <row r="2085" spans="2:10">
      <c r="B2085" s="65">
        <v>32190198</v>
      </c>
      <c r="C2085" s="30" t="s">
        <v>7281</v>
      </c>
      <c r="D2085" s="31" t="s">
        <v>15</v>
      </c>
      <c r="E2085" s="32" t="s">
        <v>1803</v>
      </c>
      <c r="F2085" s="32" t="s">
        <v>9908</v>
      </c>
      <c r="G2085" s="32" t="s">
        <v>7450</v>
      </c>
      <c r="H2085" s="32" t="s">
        <v>7393</v>
      </c>
      <c r="I2085" s="32"/>
      <c r="J2085" s="63">
        <v>720.51</v>
      </c>
    </row>
    <row r="2086" spans="2:10">
      <c r="B2086" s="65">
        <v>32200101</v>
      </c>
      <c r="C2086" s="30" t="s">
        <v>7281</v>
      </c>
      <c r="D2086" s="31" t="s">
        <v>15</v>
      </c>
      <c r="E2086" s="32" t="s">
        <v>6760</v>
      </c>
      <c r="F2086" s="32" t="s">
        <v>9667</v>
      </c>
      <c r="G2086" s="32" t="s">
        <v>7391</v>
      </c>
      <c r="H2086" s="32" t="s">
        <v>7393</v>
      </c>
      <c r="I2086" s="32"/>
      <c r="J2086" s="63">
        <v>366.35</v>
      </c>
    </row>
    <row r="2087" spans="2:10">
      <c r="B2087" s="65">
        <v>32200108</v>
      </c>
      <c r="C2087" s="30" t="s">
        <v>7281</v>
      </c>
      <c r="D2087" s="31" t="s">
        <v>15</v>
      </c>
      <c r="E2087" s="32" t="s">
        <v>6760</v>
      </c>
      <c r="F2087" s="32" t="s">
        <v>9668</v>
      </c>
      <c r="G2087" s="32" t="s">
        <v>7420</v>
      </c>
      <c r="H2087" s="32" t="s">
        <v>7393</v>
      </c>
      <c r="I2087" s="32"/>
      <c r="J2087" s="63">
        <v>549.36</v>
      </c>
    </row>
    <row r="2088" spans="2:10">
      <c r="B2088" s="65">
        <v>32200109</v>
      </c>
      <c r="C2088" s="30" t="s">
        <v>7281</v>
      </c>
      <c r="D2088" s="31" t="s">
        <v>15</v>
      </c>
      <c r="E2088" s="32" t="s">
        <v>6760</v>
      </c>
      <c r="F2088" s="32" t="s">
        <v>9669</v>
      </c>
      <c r="G2088" s="32" t="s">
        <v>7422</v>
      </c>
      <c r="H2088" s="32" t="s">
        <v>7393</v>
      </c>
      <c r="I2088" s="32"/>
      <c r="J2088" s="63">
        <v>549.36</v>
      </c>
    </row>
    <row r="2089" spans="2:10">
      <c r="B2089" s="65">
        <v>32200119</v>
      </c>
      <c r="C2089" s="30" t="s">
        <v>7281</v>
      </c>
      <c r="D2089" s="31" t="s">
        <v>15</v>
      </c>
      <c r="E2089" s="32" t="s">
        <v>6760</v>
      </c>
      <c r="F2089" s="32" t="s">
        <v>9670</v>
      </c>
      <c r="G2089" s="32" t="s">
        <v>7424</v>
      </c>
      <c r="H2089" s="32" t="s">
        <v>7393</v>
      </c>
      <c r="I2089" s="32"/>
      <c r="J2089" s="63">
        <v>549.36</v>
      </c>
    </row>
    <row r="2090" spans="2:10">
      <c r="B2090" s="65">
        <v>32200137</v>
      </c>
      <c r="C2090" s="30" t="s">
        <v>7281</v>
      </c>
      <c r="D2090" s="31" t="s">
        <v>15</v>
      </c>
      <c r="E2090" s="32" t="s">
        <v>6760</v>
      </c>
      <c r="F2090" s="32" t="s">
        <v>9671</v>
      </c>
      <c r="G2090" s="32" t="s">
        <v>7426</v>
      </c>
      <c r="H2090" s="32" t="s">
        <v>7393</v>
      </c>
      <c r="I2090" s="32"/>
      <c r="J2090" s="63">
        <v>549.36</v>
      </c>
    </row>
    <row r="2091" spans="2:10">
      <c r="B2091" s="65">
        <v>32200139</v>
      </c>
      <c r="C2091" s="30" t="s">
        <v>7281</v>
      </c>
      <c r="D2091" s="31" t="s">
        <v>15</v>
      </c>
      <c r="E2091" s="32" t="s">
        <v>6760</v>
      </c>
      <c r="F2091" s="32" t="s">
        <v>9672</v>
      </c>
      <c r="G2091" s="32" t="s">
        <v>7428</v>
      </c>
      <c r="H2091" s="32" t="s">
        <v>7393</v>
      </c>
      <c r="I2091" s="32"/>
      <c r="J2091" s="63">
        <v>549.36</v>
      </c>
    </row>
    <row r="2092" spans="2:10">
      <c r="B2092" s="65">
        <v>32200143</v>
      </c>
      <c r="C2092" s="30" t="s">
        <v>7281</v>
      </c>
      <c r="D2092" s="31" t="s">
        <v>15</v>
      </c>
      <c r="E2092" s="32" t="s">
        <v>6760</v>
      </c>
      <c r="F2092" s="32" t="s">
        <v>9673</v>
      </c>
      <c r="G2092" s="32" t="s">
        <v>7430</v>
      </c>
      <c r="H2092" s="32" t="s">
        <v>7393</v>
      </c>
      <c r="I2092" s="32"/>
      <c r="J2092" s="63">
        <v>549.36</v>
      </c>
    </row>
    <row r="2093" spans="2:10">
      <c r="B2093" s="65">
        <v>32200144</v>
      </c>
      <c r="C2093" s="30" t="s">
        <v>7281</v>
      </c>
      <c r="D2093" s="31" t="s">
        <v>15</v>
      </c>
      <c r="E2093" s="32" t="s">
        <v>6760</v>
      </c>
      <c r="F2093" s="32" t="s">
        <v>9674</v>
      </c>
      <c r="G2093" s="32" t="s">
        <v>7432</v>
      </c>
      <c r="H2093" s="32" t="s">
        <v>7393</v>
      </c>
      <c r="I2093" s="32"/>
      <c r="J2093" s="63">
        <v>549.36</v>
      </c>
    </row>
    <row r="2094" spans="2:10">
      <c r="B2094" s="65">
        <v>32200145</v>
      </c>
      <c r="C2094" s="30" t="s">
        <v>7281</v>
      </c>
      <c r="D2094" s="31" t="s">
        <v>15</v>
      </c>
      <c r="E2094" s="32" t="s">
        <v>6760</v>
      </c>
      <c r="F2094" s="32" t="s">
        <v>9675</v>
      </c>
      <c r="G2094" s="32" t="s">
        <v>7434</v>
      </c>
      <c r="H2094" s="32" t="s">
        <v>7393</v>
      </c>
      <c r="I2094" s="32"/>
      <c r="J2094" s="63">
        <v>549.36</v>
      </c>
    </row>
    <row r="2095" spans="2:10">
      <c r="B2095" s="65">
        <v>32200146</v>
      </c>
      <c r="C2095" s="30" t="s">
        <v>7281</v>
      </c>
      <c r="D2095" s="31" t="s">
        <v>15</v>
      </c>
      <c r="E2095" s="32" t="s">
        <v>6760</v>
      </c>
      <c r="F2095" s="32" t="s">
        <v>9676</v>
      </c>
      <c r="G2095" s="32" t="s">
        <v>7436</v>
      </c>
      <c r="H2095" s="32" t="s">
        <v>7393</v>
      </c>
      <c r="I2095" s="32"/>
      <c r="J2095" s="63">
        <v>549.36</v>
      </c>
    </row>
    <row r="2096" spans="2:10">
      <c r="B2096" s="65">
        <v>32200147</v>
      </c>
      <c r="C2096" s="30" t="s">
        <v>7281</v>
      </c>
      <c r="D2096" s="31" t="s">
        <v>15</v>
      </c>
      <c r="E2096" s="32" t="s">
        <v>6760</v>
      </c>
      <c r="F2096" s="32" t="s">
        <v>9677</v>
      </c>
      <c r="G2096" s="32" t="s">
        <v>7438</v>
      </c>
      <c r="H2096" s="32" t="s">
        <v>7393</v>
      </c>
      <c r="I2096" s="32"/>
      <c r="J2096" s="63">
        <v>549.36</v>
      </c>
    </row>
    <row r="2097" spans="2:10">
      <c r="B2097" s="65">
        <v>32200195</v>
      </c>
      <c r="C2097" s="30" t="s">
        <v>7281</v>
      </c>
      <c r="D2097" s="31" t="s">
        <v>15</v>
      </c>
      <c r="E2097" s="32" t="s">
        <v>6760</v>
      </c>
      <c r="F2097" s="32" t="s">
        <v>9678</v>
      </c>
      <c r="G2097" s="32" t="s">
        <v>7444</v>
      </c>
      <c r="H2097" s="32" t="s">
        <v>7393</v>
      </c>
      <c r="I2097" s="32"/>
      <c r="J2097" s="63">
        <v>659.82</v>
      </c>
    </row>
    <row r="2098" spans="2:10">
      <c r="B2098" s="65">
        <v>32200196</v>
      </c>
      <c r="C2098" s="30" t="s">
        <v>7281</v>
      </c>
      <c r="D2098" s="31" t="s">
        <v>15</v>
      </c>
      <c r="E2098" s="32" t="s">
        <v>6760</v>
      </c>
      <c r="F2098" s="32" t="s">
        <v>9679</v>
      </c>
      <c r="G2098" s="32" t="s">
        <v>7446</v>
      </c>
      <c r="H2098" s="32" t="s">
        <v>7393</v>
      </c>
      <c r="I2098" s="32"/>
      <c r="J2098" s="63">
        <v>659.82</v>
      </c>
    </row>
    <row r="2099" spans="2:10">
      <c r="B2099" s="65">
        <v>32200197</v>
      </c>
      <c r="C2099" s="30" t="s">
        <v>7281</v>
      </c>
      <c r="D2099" s="31" t="s">
        <v>15</v>
      </c>
      <c r="E2099" s="32" t="s">
        <v>6760</v>
      </c>
      <c r="F2099" s="32" t="s">
        <v>9680</v>
      </c>
      <c r="G2099" s="32" t="s">
        <v>7448</v>
      </c>
      <c r="H2099" s="32" t="s">
        <v>7393</v>
      </c>
      <c r="I2099" s="32"/>
      <c r="J2099" s="63">
        <v>659.82</v>
      </c>
    </row>
    <row r="2100" spans="2:10">
      <c r="B2100" s="65">
        <v>32200198</v>
      </c>
      <c r="C2100" s="30" t="s">
        <v>7281</v>
      </c>
      <c r="D2100" s="31" t="s">
        <v>15</v>
      </c>
      <c r="E2100" s="32" t="s">
        <v>6760</v>
      </c>
      <c r="F2100" s="32" t="s">
        <v>9681</v>
      </c>
      <c r="G2100" s="32" t="s">
        <v>7450</v>
      </c>
      <c r="H2100" s="32" t="s">
        <v>7393</v>
      </c>
      <c r="I2100" s="32"/>
      <c r="J2100" s="63">
        <v>659.82</v>
      </c>
    </row>
    <row r="2101" spans="2:10">
      <c r="B2101" s="65">
        <v>32220101</v>
      </c>
      <c r="C2101" s="30" t="s">
        <v>7281</v>
      </c>
      <c r="D2101" s="31" t="s">
        <v>15</v>
      </c>
      <c r="E2101" s="32" t="s">
        <v>6760</v>
      </c>
      <c r="F2101" s="32" t="s">
        <v>9682</v>
      </c>
      <c r="G2101" s="32" t="s">
        <v>7391</v>
      </c>
      <c r="H2101" s="32" t="s">
        <v>7393</v>
      </c>
      <c r="I2101" s="32"/>
      <c r="J2101" s="63">
        <v>366.35</v>
      </c>
    </row>
    <row r="2102" spans="2:10">
      <c r="B2102" s="65">
        <v>32220108</v>
      </c>
      <c r="C2102" s="30" t="s">
        <v>7281</v>
      </c>
      <c r="D2102" s="31" t="s">
        <v>15</v>
      </c>
      <c r="E2102" s="32" t="s">
        <v>6760</v>
      </c>
      <c r="F2102" s="32" t="s">
        <v>9683</v>
      </c>
      <c r="G2102" s="32" t="s">
        <v>7420</v>
      </c>
      <c r="H2102" s="32" t="s">
        <v>7393</v>
      </c>
      <c r="I2102" s="32"/>
      <c r="J2102" s="63">
        <v>549.36</v>
      </c>
    </row>
    <row r="2103" spans="2:10">
      <c r="B2103" s="65">
        <v>32220109</v>
      </c>
      <c r="C2103" s="30" t="s">
        <v>7281</v>
      </c>
      <c r="D2103" s="31" t="s">
        <v>15</v>
      </c>
      <c r="E2103" s="32" t="s">
        <v>6760</v>
      </c>
      <c r="F2103" s="32" t="s">
        <v>9684</v>
      </c>
      <c r="G2103" s="32" t="s">
        <v>7422</v>
      </c>
      <c r="H2103" s="32" t="s">
        <v>7393</v>
      </c>
      <c r="I2103" s="32"/>
      <c r="J2103" s="63">
        <v>549.36</v>
      </c>
    </row>
    <row r="2104" spans="2:10">
      <c r="B2104" s="65">
        <v>32220119</v>
      </c>
      <c r="C2104" s="30" t="s">
        <v>7281</v>
      </c>
      <c r="D2104" s="31" t="s">
        <v>15</v>
      </c>
      <c r="E2104" s="32" t="s">
        <v>6760</v>
      </c>
      <c r="F2104" s="32" t="s">
        <v>9685</v>
      </c>
      <c r="G2104" s="32" t="s">
        <v>7424</v>
      </c>
      <c r="H2104" s="32" t="s">
        <v>7393</v>
      </c>
      <c r="I2104" s="32"/>
      <c r="J2104" s="63">
        <v>549.36</v>
      </c>
    </row>
    <row r="2105" spans="2:10">
      <c r="B2105" s="65">
        <v>32220137</v>
      </c>
      <c r="C2105" s="30" t="s">
        <v>7281</v>
      </c>
      <c r="D2105" s="31" t="s">
        <v>15</v>
      </c>
      <c r="E2105" s="32" t="s">
        <v>6760</v>
      </c>
      <c r="F2105" s="32" t="s">
        <v>9686</v>
      </c>
      <c r="G2105" s="32" t="s">
        <v>7426</v>
      </c>
      <c r="H2105" s="32" t="s">
        <v>7393</v>
      </c>
      <c r="I2105" s="32"/>
      <c r="J2105" s="63">
        <v>549.36</v>
      </c>
    </row>
    <row r="2106" spans="2:10">
      <c r="B2106" s="65">
        <v>32220139</v>
      </c>
      <c r="C2106" s="30" t="s">
        <v>7281</v>
      </c>
      <c r="D2106" s="31" t="s">
        <v>15</v>
      </c>
      <c r="E2106" s="32" t="s">
        <v>6760</v>
      </c>
      <c r="F2106" s="32" t="s">
        <v>9687</v>
      </c>
      <c r="G2106" s="32" t="s">
        <v>7428</v>
      </c>
      <c r="H2106" s="32" t="s">
        <v>7393</v>
      </c>
      <c r="I2106" s="32"/>
      <c r="J2106" s="63">
        <v>549.36</v>
      </c>
    </row>
    <row r="2107" spans="2:10">
      <c r="B2107" s="65">
        <v>32220143</v>
      </c>
      <c r="C2107" s="30" t="s">
        <v>7281</v>
      </c>
      <c r="D2107" s="31" t="s">
        <v>15</v>
      </c>
      <c r="E2107" s="32" t="s">
        <v>6760</v>
      </c>
      <c r="F2107" s="32" t="s">
        <v>9688</v>
      </c>
      <c r="G2107" s="32" t="s">
        <v>7430</v>
      </c>
      <c r="H2107" s="32" t="s">
        <v>7393</v>
      </c>
      <c r="I2107" s="32"/>
      <c r="J2107" s="63">
        <v>549.36</v>
      </c>
    </row>
    <row r="2108" spans="2:10">
      <c r="B2108" s="65">
        <v>32220144</v>
      </c>
      <c r="C2108" s="30" t="s">
        <v>7281</v>
      </c>
      <c r="D2108" s="31" t="s">
        <v>15</v>
      </c>
      <c r="E2108" s="32" t="s">
        <v>6760</v>
      </c>
      <c r="F2108" s="32" t="s">
        <v>9689</v>
      </c>
      <c r="G2108" s="32" t="s">
        <v>7432</v>
      </c>
      <c r="H2108" s="32" t="s">
        <v>7393</v>
      </c>
      <c r="I2108" s="32"/>
      <c r="J2108" s="63">
        <v>549.36</v>
      </c>
    </row>
    <row r="2109" spans="2:10">
      <c r="B2109" s="65">
        <v>32220145</v>
      </c>
      <c r="C2109" s="30" t="s">
        <v>7281</v>
      </c>
      <c r="D2109" s="31" t="s">
        <v>15</v>
      </c>
      <c r="E2109" s="32" t="s">
        <v>6760</v>
      </c>
      <c r="F2109" s="32" t="s">
        <v>9690</v>
      </c>
      <c r="G2109" s="32" t="s">
        <v>7434</v>
      </c>
      <c r="H2109" s="32" t="s">
        <v>7393</v>
      </c>
      <c r="I2109" s="32"/>
      <c r="J2109" s="63">
        <v>549.36</v>
      </c>
    </row>
    <row r="2110" spans="2:10">
      <c r="B2110" s="65">
        <v>32220146</v>
      </c>
      <c r="C2110" s="30" t="s">
        <v>7281</v>
      </c>
      <c r="D2110" s="31" t="s">
        <v>15</v>
      </c>
      <c r="E2110" s="32" t="s">
        <v>6760</v>
      </c>
      <c r="F2110" s="32" t="s">
        <v>9691</v>
      </c>
      <c r="G2110" s="32" t="s">
        <v>7436</v>
      </c>
      <c r="H2110" s="32" t="s">
        <v>7393</v>
      </c>
      <c r="I2110" s="32"/>
      <c r="J2110" s="63">
        <v>549.36</v>
      </c>
    </row>
    <row r="2111" spans="2:10">
      <c r="B2111" s="65">
        <v>32220147</v>
      </c>
      <c r="C2111" s="30" t="s">
        <v>7281</v>
      </c>
      <c r="D2111" s="31" t="s">
        <v>15</v>
      </c>
      <c r="E2111" s="32" t="s">
        <v>6760</v>
      </c>
      <c r="F2111" s="32" t="s">
        <v>9692</v>
      </c>
      <c r="G2111" s="32" t="s">
        <v>7438</v>
      </c>
      <c r="H2111" s="32" t="s">
        <v>7393</v>
      </c>
      <c r="I2111" s="32"/>
      <c r="J2111" s="63">
        <v>549.36</v>
      </c>
    </row>
    <row r="2112" spans="2:10">
      <c r="B2112" s="65">
        <v>32220195</v>
      </c>
      <c r="C2112" s="30" t="s">
        <v>7281</v>
      </c>
      <c r="D2112" s="31" t="s">
        <v>15</v>
      </c>
      <c r="E2112" s="32" t="s">
        <v>6760</v>
      </c>
      <c r="F2112" s="32" t="s">
        <v>9693</v>
      </c>
      <c r="G2112" s="32" t="s">
        <v>7444</v>
      </c>
      <c r="H2112" s="32" t="s">
        <v>7393</v>
      </c>
      <c r="I2112" s="32"/>
      <c r="J2112" s="63">
        <v>659.82</v>
      </c>
    </row>
    <row r="2113" spans="2:10">
      <c r="B2113" s="65">
        <v>32220196</v>
      </c>
      <c r="C2113" s="30" t="s">
        <v>7281</v>
      </c>
      <c r="D2113" s="31" t="s">
        <v>15</v>
      </c>
      <c r="E2113" s="32" t="s">
        <v>6760</v>
      </c>
      <c r="F2113" s="32" t="s">
        <v>9694</v>
      </c>
      <c r="G2113" s="32" t="s">
        <v>7446</v>
      </c>
      <c r="H2113" s="32" t="s">
        <v>7393</v>
      </c>
      <c r="I2113" s="32"/>
      <c r="J2113" s="63">
        <v>659.82</v>
      </c>
    </row>
    <row r="2114" spans="2:10">
      <c r="B2114" s="65">
        <v>32220197</v>
      </c>
      <c r="C2114" s="30" t="s">
        <v>7281</v>
      </c>
      <c r="D2114" s="31" t="s">
        <v>15</v>
      </c>
      <c r="E2114" s="32" t="s">
        <v>6760</v>
      </c>
      <c r="F2114" s="32" t="s">
        <v>9695</v>
      </c>
      <c r="G2114" s="32" t="s">
        <v>7448</v>
      </c>
      <c r="H2114" s="32" t="s">
        <v>7393</v>
      </c>
      <c r="I2114" s="32"/>
      <c r="J2114" s="63">
        <v>659.82</v>
      </c>
    </row>
    <row r="2115" spans="2:10">
      <c r="B2115" s="65">
        <v>32220198</v>
      </c>
      <c r="C2115" s="30" t="s">
        <v>7281</v>
      </c>
      <c r="D2115" s="31" t="s">
        <v>15</v>
      </c>
      <c r="E2115" s="32" t="s">
        <v>6760</v>
      </c>
      <c r="F2115" s="32" t="s">
        <v>9696</v>
      </c>
      <c r="G2115" s="32" t="s">
        <v>7450</v>
      </c>
      <c r="H2115" s="32" t="s">
        <v>7393</v>
      </c>
      <c r="I2115" s="32"/>
      <c r="J2115" s="63">
        <v>659.82</v>
      </c>
    </row>
    <row r="2116" spans="2:10">
      <c r="B2116" s="65">
        <v>32240101</v>
      </c>
      <c r="C2116" s="30" t="s">
        <v>7281</v>
      </c>
      <c r="D2116" s="31" t="s">
        <v>15</v>
      </c>
      <c r="E2116" s="32" t="s">
        <v>6760</v>
      </c>
      <c r="F2116" s="32" t="s">
        <v>7250</v>
      </c>
      <c r="G2116" s="32" t="s">
        <v>7391</v>
      </c>
      <c r="H2116" s="32" t="s">
        <v>7392</v>
      </c>
      <c r="I2116" s="32"/>
      <c r="J2116" s="63">
        <v>424.2</v>
      </c>
    </row>
    <row r="2117" spans="2:10">
      <c r="B2117" s="65">
        <v>32240108</v>
      </c>
      <c r="C2117" s="30" t="s">
        <v>7281</v>
      </c>
      <c r="D2117" s="31" t="s">
        <v>15</v>
      </c>
      <c r="E2117" s="32" t="s">
        <v>6760</v>
      </c>
      <c r="F2117" s="32" t="s">
        <v>7256</v>
      </c>
      <c r="G2117" s="32" t="s">
        <v>7420</v>
      </c>
      <c r="H2117" s="32" t="s">
        <v>7392</v>
      </c>
      <c r="I2117" s="32"/>
      <c r="J2117" s="63">
        <v>635.57000000000005</v>
      </c>
    </row>
    <row r="2118" spans="2:10">
      <c r="B2118" s="65">
        <v>32240109</v>
      </c>
      <c r="C2118" s="30" t="s">
        <v>7281</v>
      </c>
      <c r="D2118" s="31" t="s">
        <v>15</v>
      </c>
      <c r="E2118" s="32" t="s">
        <v>6760</v>
      </c>
      <c r="F2118" s="32" t="s">
        <v>7253</v>
      </c>
      <c r="G2118" s="32" t="s">
        <v>7422</v>
      </c>
      <c r="H2118" s="32" t="s">
        <v>7393</v>
      </c>
      <c r="I2118" s="32"/>
      <c r="J2118" s="63">
        <v>635.57000000000005</v>
      </c>
    </row>
    <row r="2119" spans="2:10">
      <c r="B2119" s="65">
        <v>32240119</v>
      </c>
      <c r="C2119" s="30" t="s">
        <v>7281</v>
      </c>
      <c r="D2119" s="31" t="s">
        <v>15</v>
      </c>
      <c r="E2119" s="32" t="s">
        <v>6760</v>
      </c>
      <c r="F2119" s="32" t="s">
        <v>9697</v>
      </c>
      <c r="G2119" s="32" t="s">
        <v>7424</v>
      </c>
      <c r="H2119" s="32" t="s">
        <v>7393</v>
      </c>
      <c r="I2119" s="32"/>
      <c r="J2119" s="63">
        <v>635.57000000000005</v>
      </c>
    </row>
    <row r="2120" spans="2:10">
      <c r="B2120" s="65">
        <v>32240137</v>
      </c>
      <c r="C2120" s="30" t="s">
        <v>7281</v>
      </c>
      <c r="D2120" s="31" t="s">
        <v>15</v>
      </c>
      <c r="E2120" s="32" t="s">
        <v>6760</v>
      </c>
      <c r="F2120" s="32" t="s">
        <v>9698</v>
      </c>
      <c r="G2120" s="32" t="s">
        <v>7426</v>
      </c>
      <c r="H2120" s="32" t="s">
        <v>7393</v>
      </c>
      <c r="I2120" s="32"/>
      <c r="J2120" s="63">
        <v>635.57000000000005</v>
      </c>
    </row>
    <row r="2121" spans="2:10">
      <c r="B2121" s="65">
        <v>32240139</v>
      </c>
      <c r="C2121" s="30" t="s">
        <v>7281</v>
      </c>
      <c r="D2121" s="31" t="s">
        <v>15</v>
      </c>
      <c r="E2121" s="32" t="s">
        <v>6760</v>
      </c>
      <c r="F2121" s="32" t="s">
        <v>9699</v>
      </c>
      <c r="G2121" s="32" t="s">
        <v>7428</v>
      </c>
      <c r="H2121" s="32" t="s">
        <v>7393</v>
      </c>
      <c r="I2121" s="32"/>
      <c r="J2121" s="63">
        <v>635.57000000000005</v>
      </c>
    </row>
    <row r="2122" spans="2:10">
      <c r="B2122" s="65">
        <v>32240143</v>
      </c>
      <c r="C2122" s="30" t="s">
        <v>7281</v>
      </c>
      <c r="D2122" s="31" t="s">
        <v>15</v>
      </c>
      <c r="E2122" s="32" t="s">
        <v>6760</v>
      </c>
      <c r="F2122" s="32" t="s">
        <v>9700</v>
      </c>
      <c r="G2122" s="32" t="s">
        <v>7430</v>
      </c>
      <c r="H2122" s="32" t="s">
        <v>7393</v>
      </c>
      <c r="I2122" s="32"/>
      <c r="J2122" s="63">
        <v>635.57000000000005</v>
      </c>
    </row>
    <row r="2123" spans="2:10">
      <c r="B2123" s="65">
        <v>32240144</v>
      </c>
      <c r="C2123" s="30" t="s">
        <v>7281</v>
      </c>
      <c r="D2123" s="31" t="s">
        <v>15</v>
      </c>
      <c r="E2123" s="32" t="s">
        <v>6760</v>
      </c>
      <c r="F2123" s="32" t="s">
        <v>9701</v>
      </c>
      <c r="G2123" s="32" t="s">
        <v>7432</v>
      </c>
      <c r="H2123" s="32" t="s">
        <v>7393</v>
      </c>
      <c r="I2123" s="32"/>
      <c r="J2123" s="63">
        <v>635.57000000000005</v>
      </c>
    </row>
    <row r="2124" spans="2:10">
      <c r="B2124" s="65">
        <v>32240145</v>
      </c>
      <c r="C2124" s="30" t="s">
        <v>7281</v>
      </c>
      <c r="D2124" s="31" t="s">
        <v>15</v>
      </c>
      <c r="E2124" s="32" t="s">
        <v>6760</v>
      </c>
      <c r="F2124" s="32" t="s">
        <v>9702</v>
      </c>
      <c r="G2124" s="32" t="s">
        <v>7434</v>
      </c>
      <c r="H2124" s="32" t="s">
        <v>7393</v>
      </c>
      <c r="I2124" s="32"/>
      <c r="J2124" s="63">
        <v>635.57000000000005</v>
      </c>
    </row>
    <row r="2125" spans="2:10">
      <c r="B2125" s="65">
        <v>32240146</v>
      </c>
      <c r="C2125" s="30" t="s">
        <v>7281</v>
      </c>
      <c r="D2125" s="31" t="s">
        <v>15</v>
      </c>
      <c r="E2125" s="32" t="s">
        <v>6760</v>
      </c>
      <c r="F2125" s="32" t="s">
        <v>9703</v>
      </c>
      <c r="G2125" s="32" t="s">
        <v>7436</v>
      </c>
      <c r="H2125" s="32" t="s">
        <v>7393</v>
      </c>
      <c r="I2125" s="32"/>
      <c r="J2125" s="63">
        <v>635.57000000000005</v>
      </c>
    </row>
    <row r="2126" spans="2:10">
      <c r="B2126" s="65">
        <v>32240147</v>
      </c>
      <c r="C2126" s="30" t="s">
        <v>7281</v>
      </c>
      <c r="D2126" s="31" t="s">
        <v>15</v>
      </c>
      <c r="E2126" s="32" t="s">
        <v>6760</v>
      </c>
      <c r="F2126" s="32" t="s">
        <v>9704</v>
      </c>
      <c r="G2126" s="32" t="s">
        <v>7438</v>
      </c>
      <c r="H2126" s="32" t="s">
        <v>7393</v>
      </c>
      <c r="I2126" s="32"/>
      <c r="J2126" s="63">
        <v>635.57000000000005</v>
      </c>
    </row>
    <row r="2127" spans="2:10">
      <c r="B2127" s="65">
        <v>32240195</v>
      </c>
      <c r="C2127" s="30" t="s">
        <v>7281</v>
      </c>
      <c r="D2127" s="31" t="s">
        <v>15</v>
      </c>
      <c r="E2127" s="32" t="s">
        <v>6760</v>
      </c>
      <c r="F2127" s="32" t="s">
        <v>9705</v>
      </c>
      <c r="G2127" s="32" t="s">
        <v>7444</v>
      </c>
      <c r="H2127" s="32" t="s">
        <v>7393</v>
      </c>
      <c r="I2127" s="32"/>
      <c r="J2127" s="63">
        <v>763.46</v>
      </c>
    </row>
    <row r="2128" spans="2:10">
      <c r="B2128" s="65">
        <v>32240196</v>
      </c>
      <c r="C2128" s="30" t="s">
        <v>7281</v>
      </c>
      <c r="D2128" s="31" t="s">
        <v>15</v>
      </c>
      <c r="E2128" s="32" t="s">
        <v>6760</v>
      </c>
      <c r="F2128" s="32" t="s">
        <v>9706</v>
      </c>
      <c r="G2128" s="32" t="s">
        <v>7446</v>
      </c>
      <c r="H2128" s="32" t="s">
        <v>7393</v>
      </c>
      <c r="I2128" s="32"/>
      <c r="J2128" s="63">
        <v>763.46</v>
      </c>
    </row>
    <row r="2129" spans="2:10">
      <c r="B2129" s="65">
        <v>32240197</v>
      </c>
      <c r="C2129" s="30" t="s">
        <v>7281</v>
      </c>
      <c r="D2129" s="31" t="s">
        <v>15</v>
      </c>
      <c r="E2129" s="32" t="s">
        <v>6760</v>
      </c>
      <c r="F2129" s="32" t="s">
        <v>9707</v>
      </c>
      <c r="G2129" s="32" t="s">
        <v>7448</v>
      </c>
      <c r="H2129" s="32" t="s">
        <v>7393</v>
      </c>
      <c r="I2129" s="32"/>
      <c r="J2129" s="63">
        <v>763.46</v>
      </c>
    </row>
    <row r="2130" spans="2:10">
      <c r="B2130" s="65">
        <v>32240198</v>
      </c>
      <c r="C2130" s="30" t="s">
        <v>7281</v>
      </c>
      <c r="D2130" s="31" t="s">
        <v>15</v>
      </c>
      <c r="E2130" s="32" t="s">
        <v>6760</v>
      </c>
      <c r="F2130" s="32" t="s">
        <v>9708</v>
      </c>
      <c r="G2130" s="32" t="s">
        <v>7450</v>
      </c>
      <c r="H2130" s="32" t="s">
        <v>7393</v>
      </c>
      <c r="I2130" s="32"/>
      <c r="J2130" s="63">
        <v>763.46</v>
      </c>
    </row>
    <row r="2131" spans="2:10">
      <c r="B2131" s="74">
        <v>32247101</v>
      </c>
      <c r="C2131" s="41" t="s">
        <v>7281</v>
      </c>
      <c r="D2131" s="42" t="s">
        <v>15</v>
      </c>
      <c r="E2131" s="43" t="s">
        <v>6760</v>
      </c>
      <c r="F2131" s="69" t="s">
        <v>11652</v>
      </c>
      <c r="G2131" s="32" t="s">
        <v>7391</v>
      </c>
      <c r="H2131" s="32" t="s">
        <v>7393</v>
      </c>
      <c r="I2131" s="32"/>
      <c r="J2131" s="81">
        <f>VLOOKUP(Таблица13[[#This Row],[Артикул]],'[1]ALICE full price '!$D:$AM,36,0)</f>
        <v>390</v>
      </c>
    </row>
    <row r="2132" spans="2:10">
      <c r="B2132" s="74">
        <v>32247108</v>
      </c>
      <c r="C2132" s="41" t="s">
        <v>7281</v>
      </c>
      <c r="D2132" s="42" t="s">
        <v>15</v>
      </c>
      <c r="E2132" s="43" t="s">
        <v>6760</v>
      </c>
      <c r="F2132" s="69" t="s">
        <v>11653</v>
      </c>
      <c r="G2132" s="32" t="s">
        <v>7420</v>
      </c>
      <c r="H2132" s="32" t="s">
        <v>7393</v>
      </c>
      <c r="I2132" s="32"/>
      <c r="J2132" s="81">
        <f>VLOOKUP(Таблица13[[#This Row],[Артикул]],'[1]ALICE full price '!$D:$AM,36,0)</f>
        <v>590</v>
      </c>
    </row>
    <row r="2133" spans="2:10">
      <c r="B2133" s="74">
        <v>32247109</v>
      </c>
      <c r="C2133" s="41" t="s">
        <v>7281</v>
      </c>
      <c r="D2133" s="42" t="s">
        <v>15</v>
      </c>
      <c r="E2133" s="43" t="s">
        <v>6760</v>
      </c>
      <c r="F2133" s="69" t="s">
        <v>11654</v>
      </c>
      <c r="G2133" s="32" t="s">
        <v>7422</v>
      </c>
      <c r="H2133" s="32" t="s">
        <v>7393</v>
      </c>
      <c r="I2133" s="32"/>
      <c r="J2133" s="81">
        <f>VLOOKUP(Таблица13[[#This Row],[Артикул]],'[1]ALICE full price '!$D:$AM,36,0)</f>
        <v>590</v>
      </c>
    </row>
    <row r="2134" spans="2:10">
      <c r="B2134" s="74">
        <v>32247119</v>
      </c>
      <c r="C2134" s="41" t="s">
        <v>7281</v>
      </c>
      <c r="D2134" s="42" t="s">
        <v>15</v>
      </c>
      <c r="E2134" s="43" t="s">
        <v>6760</v>
      </c>
      <c r="F2134" s="69" t="s">
        <v>11655</v>
      </c>
      <c r="G2134" s="32" t="s">
        <v>7424</v>
      </c>
      <c r="H2134" s="32" t="s">
        <v>7393</v>
      </c>
      <c r="I2134" s="32"/>
      <c r="J2134" s="81">
        <f>VLOOKUP(Таблица13[[#This Row],[Артикул]],'[1]ALICE full price '!$D:$AM,36,0)</f>
        <v>590</v>
      </c>
    </row>
    <row r="2135" spans="2:10">
      <c r="B2135" s="74">
        <v>32247137</v>
      </c>
      <c r="C2135" s="41" t="s">
        <v>7281</v>
      </c>
      <c r="D2135" s="42" t="s">
        <v>15</v>
      </c>
      <c r="E2135" s="43" t="s">
        <v>6760</v>
      </c>
      <c r="F2135" s="69" t="s">
        <v>11656</v>
      </c>
      <c r="G2135" s="32" t="s">
        <v>7426</v>
      </c>
      <c r="H2135" s="32" t="s">
        <v>7393</v>
      </c>
      <c r="I2135" s="32"/>
      <c r="J2135" s="81">
        <f>VLOOKUP(Таблица13[[#This Row],[Артикул]],'[1]ALICE full price '!$D:$AM,36,0)</f>
        <v>590</v>
      </c>
    </row>
    <row r="2136" spans="2:10">
      <c r="B2136" s="74">
        <v>32247139</v>
      </c>
      <c r="C2136" s="41" t="s">
        <v>7281</v>
      </c>
      <c r="D2136" s="42" t="s">
        <v>15</v>
      </c>
      <c r="E2136" s="43" t="s">
        <v>6760</v>
      </c>
      <c r="F2136" s="69" t="s">
        <v>11657</v>
      </c>
      <c r="G2136" s="32" t="s">
        <v>7428</v>
      </c>
      <c r="H2136" s="32" t="s">
        <v>7393</v>
      </c>
      <c r="I2136" s="32"/>
      <c r="J2136" s="81">
        <f>VLOOKUP(Таблица13[[#This Row],[Артикул]],'[1]ALICE full price '!$D:$AM,36,0)</f>
        <v>590</v>
      </c>
    </row>
    <row r="2137" spans="2:10">
      <c r="B2137" s="74">
        <v>32247143</v>
      </c>
      <c r="C2137" s="41" t="s">
        <v>7281</v>
      </c>
      <c r="D2137" s="42" t="s">
        <v>15</v>
      </c>
      <c r="E2137" s="43" t="s">
        <v>6760</v>
      </c>
      <c r="F2137" s="69" t="s">
        <v>11658</v>
      </c>
      <c r="G2137" s="32" t="s">
        <v>7430</v>
      </c>
      <c r="H2137" s="32" t="s">
        <v>7393</v>
      </c>
      <c r="I2137" s="32"/>
      <c r="J2137" s="81">
        <f>VLOOKUP(Таблица13[[#This Row],[Артикул]],'[1]ALICE full price '!$D:$AM,36,0)</f>
        <v>590</v>
      </c>
    </row>
    <row r="2138" spans="2:10">
      <c r="B2138" s="74">
        <v>32247144</v>
      </c>
      <c r="C2138" s="41" t="s">
        <v>7281</v>
      </c>
      <c r="D2138" s="42" t="s">
        <v>15</v>
      </c>
      <c r="E2138" s="43" t="s">
        <v>6760</v>
      </c>
      <c r="F2138" s="69" t="s">
        <v>11659</v>
      </c>
      <c r="G2138" s="32" t="s">
        <v>7432</v>
      </c>
      <c r="H2138" s="32" t="s">
        <v>7393</v>
      </c>
      <c r="I2138" s="32"/>
      <c r="J2138" s="81">
        <f>VLOOKUP(Таблица13[[#This Row],[Артикул]],'[1]ALICE full price '!$D:$AM,36,0)</f>
        <v>590</v>
      </c>
    </row>
    <row r="2139" spans="2:10">
      <c r="B2139" s="74">
        <v>32247145</v>
      </c>
      <c r="C2139" s="41" t="s">
        <v>7281</v>
      </c>
      <c r="D2139" s="42" t="s">
        <v>15</v>
      </c>
      <c r="E2139" s="43" t="s">
        <v>6760</v>
      </c>
      <c r="F2139" s="69" t="s">
        <v>11660</v>
      </c>
      <c r="G2139" s="32" t="s">
        <v>7434</v>
      </c>
      <c r="H2139" s="32" t="s">
        <v>7393</v>
      </c>
      <c r="I2139" s="32"/>
      <c r="J2139" s="81">
        <f>VLOOKUP(Таблица13[[#This Row],[Артикул]],'[1]ALICE full price '!$D:$AM,36,0)</f>
        <v>590</v>
      </c>
    </row>
    <row r="2140" spans="2:10">
      <c r="B2140" s="74">
        <v>32247146</v>
      </c>
      <c r="C2140" s="41" t="s">
        <v>7281</v>
      </c>
      <c r="D2140" s="42" t="s">
        <v>15</v>
      </c>
      <c r="E2140" s="43" t="s">
        <v>6760</v>
      </c>
      <c r="F2140" s="69" t="s">
        <v>11661</v>
      </c>
      <c r="G2140" s="32" t="s">
        <v>7436</v>
      </c>
      <c r="H2140" s="32" t="s">
        <v>7393</v>
      </c>
      <c r="I2140" s="32"/>
      <c r="J2140" s="81">
        <f>VLOOKUP(Таблица13[[#This Row],[Артикул]],'[1]ALICE full price '!$D:$AM,36,0)</f>
        <v>590</v>
      </c>
    </row>
    <row r="2141" spans="2:10">
      <c r="B2141" s="74">
        <v>32247147</v>
      </c>
      <c r="C2141" s="41" t="s">
        <v>7281</v>
      </c>
      <c r="D2141" s="42" t="s">
        <v>15</v>
      </c>
      <c r="E2141" s="43" t="s">
        <v>6760</v>
      </c>
      <c r="F2141" s="69" t="s">
        <v>11662</v>
      </c>
      <c r="G2141" s="32" t="s">
        <v>7438</v>
      </c>
      <c r="H2141" s="32" t="s">
        <v>7393</v>
      </c>
      <c r="I2141" s="32"/>
      <c r="J2141" s="81">
        <f>VLOOKUP(Таблица13[[#This Row],[Артикул]],'[1]ALICE full price '!$D:$AM,36,0)</f>
        <v>590</v>
      </c>
    </row>
    <row r="2142" spans="2:10">
      <c r="B2142" s="74">
        <v>32247195</v>
      </c>
      <c r="C2142" s="41" t="s">
        <v>7281</v>
      </c>
      <c r="D2142" s="42" t="s">
        <v>15</v>
      </c>
      <c r="E2142" s="43" t="s">
        <v>6760</v>
      </c>
      <c r="F2142" s="69" t="s">
        <v>11663</v>
      </c>
      <c r="G2142" s="32" t="s">
        <v>7444</v>
      </c>
      <c r="H2142" s="32" t="s">
        <v>7393</v>
      </c>
      <c r="I2142" s="32"/>
      <c r="J2142" s="81">
        <f>VLOOKUP(Таблица13[[#This Row],[Артикул]],'[1]ALICE full price '!$D:$AM,36,0)</f>
        <v>700</v>
      </c>
    </row>
    <row r="2143" spans="2:10">
      <c r="B2143" s="74">
        <v>32247196</v>
      </c>
      <c r="C2143" s="41" t="s">
        <v>7281</v>
      </c>
      <c r="D2143" s="42" t="s">
        <v>15</v>
      </c>
      <c r="E2143" s="43" t="s">
        <v>6760</v>
      </c>
      <c r="F2143" s="69" t="s">
        <v>11664</v>
      </c>
      <c r="G2143" s="32" t="s">
        <v>7446</v>
      </c>
      <c r="H2143" s="32" t="s">
        <v>7393</v>
      </c>
      <c r="I2143" s="32"/>
      <c r="J2143" s="81">
        <f>VLOOKUP(Таблица13[[#This Row],[Артикул]],'[1]ALICE full price '!$D:$AM,36,0)</f>
        <v>700</v>
      </c>
    </row>
    <row r="2144" spans="2:10">
      <c r="B2144" s="74">
        <v>32247197</v>
      </c>
      <c r="C2144" s="41" t="s">
        <v>7281</v>
      </c>
      <c r="D2144" s="42" t="s">
        <v>15</v>
      </c>
      <c r="E2144" s="43" t="s">
        <v>6760</v>
      </c>
      <c r="F2144" s="69" t="s">
        <v>11665</v>
      </c>
      <c r="G2144" s="32" t="s">
        <v>7448</v>
      </c>
      <c r="H2144" s="32" t="s">
        <v>7393</v>
      </c>
      <c r="I2144" s="32"/>
      <c r="J2144" s="81">
        <f>VLOOKUP(Таблица13[[#This Row],[Артикул]],'[1]ALICE full price '!$D:$AM,36,0)</f>
        <v>700</v>
      </c>
    </row>
    <row r="2145" spans="2:10">
      <c r="B2145" s="74">
        <v>32247198</v>
      </c>
      <c r="C2145" s="41" t="s">
        <v>7281</v>
      </c>
      <c r="D2145" s="42" t="s">
        <v>15</v>
      </c>
      <c r="E2145" s="43" t="s">
        <v>6760</v>
      </c>
      <c r="F2145" s="69" t="s">
        <v>11666</v>
      </c>
      <c r="G2145" s="32" t="s">
        <v>7450</v>
      </c>
      <c r="H2145" s="32" t="s">
        <v>7393</v>
      </c>
      <c r="I2145" s="32"/>
      <c r="J2145" s="81">
        <f>VLOOKUP(Таблица13[[#This Row],[Артикул]],'[1]ALICE full price '!$D:$AM,36,0)</f>
        <v>700</v>
      </c>
    </row>
    <row r="2146" spans="2:10">
      <c r="B2146" s="65">
        <v>32254101</v>
      </c>
      <c r="C2146" s="30" t="s">
        <v>7281</v>
      </c>
      <c r="D2146" s="31" t="s">
        <v>15</v>
      </c>
      <c r="E2146" s="32" t="s">
        <v>6760</v>
      </c>
      <c r="F2146" s="32" t="s">
        <v>7332</v>
      </c>
      <c r="G2146" s="33" t="s">
        <v>7391</v>
      </c>
      <c r="H2146" s="32" t="s">
        <v>7392</v>
      </c>
      <c r="I2146" s="32"/>
      <c r="J2146" s="63">
        <v>410.68</v>
      </c>
    </row>
    <row r="2147" spans="2:10">
      <c r="B2147" s="65">
        <v>32254108</v>
      </c>
      <c r="C2147" s="30" t="s">
        <v>7281</v>
      </c>
      <c r="D2147" s="31" t="s">
        <v>15</v>
      </c>
      <c r="E2147" s="32" t="s">
        <v>6760</v>
      </c>
      <c r="F2147" s="32" t="s">
        <v>9709</v>
      </c>
      <c r="G2147" s="33" t="s">
        <v>7420</v>
      </c>
      <c r="H2147" s="32" t="s">
        <v>7393</v>
      </c>
      <c r="I2147" s="32"/>
      <c r="J2147" s="63">
        <v>616.13</v>
      </c>
    </row>
    <row r="2148" spans="2:10">
      <c r="B2148" s="65">
        <v>32254109</v>
      </c>
      <c r="C2148" s="30" t="s">
        <v>7281</v>
      </c>
      <c r="D2148" s="31" t="s">
        <v>15</v>
      </c>
      <c r="E2148" s="32" t="s">
        <v>6760</v>
      </c>
      <c r="F2148" s="32" t="s">
        <v>7333</v>
      </c>
      <c r="G2148" s="33" t="s">
        <v>7422</v>
      </c>
      <c r="H2148" s="32" t="s">
        <v>7392</v>
      </c>
      <c r="I2148" s="32"/>
      <c r="J2148" s="63">
        <v>616.13</v>
      </c>
    </row>
    <row r="2149" spans="2:10">
      <c r="B2149" s="64">
        <v>32254112</v>
      </c>
      <c r="C2149" s="41" t="s">
        <v>7281</v>
      </c>
      <c r="D2149" s="42" t="s">
        <v>15</v>
      </c>
      <c r="E2149" s="43" t="s">
        <v>6760</v>
      </c>
      <c r="F2149" s="43" t="s">
        <v>10524</v>
      </c>
      <c r="G2149" s="44" t="s">
        <v>10525</v>
      </c>
      <c r="H2149" s="44" t="s">
        <v>7393</v>
      </c>
      <c r="I2149" s="44"/>
      <c r="J2149" s="63">
        <v>1014</v>
      </c>
    </row>
    <row r="2150" spans="2:10">
      <c r="B2150" s="64">
        <v>32254114</v>
      </c>
      <c r="C2150" s="41" t="s">
        <v>7281</v>
      </c>
      <c r="D2150" s="42" t="s">
        <v>15</v>
      </c>
      <c r="E2150" s="43" t="s">
        <v>6760</v>
      </c>
      <c r="F2150" s="43" t="s">
        <v>10526</v>
      </c>
      <c r="G2150" s="44" t="s">
        <v>10527</v>
      </c>
      <c r="H2150" s="44" t="s">
        <v>7393</v>
      </c>
      <c r="I2150" s="44"/>
      <c r="J2150" s="63">
        <v>1014</v>
      </c>
    </row>
    <row r="2151" spans="2:10">
      <c r="B2151" s="65">
        <v>32254119</v>
      </c>
      <c r="C2151" s="30" t="s">
        <v>7281</v>
      </c>
      <c r="D2151" s="31" t="s">
        <v>15</v>
      </c>
      <c r="E2151" s="32" t="s">
        <v>6760</v>
      </c>
      <c r="F2151" s="32" t="s">
        <v>9710</v>
      </c>
      <c r="G2151" s="33" t="s">
        <v>7424</v>
      </c>
      <c r="H2151" s="32" t="s">
        <v>7393</v>
      </c>
      <c r="I2151" s="32"/>
      <c r="J2151" s="63">
        <v>523.47</v>
      </c>
    </row>
    <row r="2152" spans="2:10">
      <c r="B2152" s="65">
        <v>32254137</v>
      </c>
      <c r="C2152" s="30" t="s">
        <v>7281</v>
      </c>
      <c r="D2152" s="31" t="s">
        <v>15</v>
      </c>
      <c r="E2152" s="32" t="s">
        <v>6760</v>
      </c>
      <c r="F2152" s="32" t="s">
        <v>9711</v>
      </c>
      <c r="G2152" s="33" t="s">
        <v>7426</v>
      </c>
      <c r="H2152" s="32" t="s">
        <v>7393</v>
      </c>
      <c r="I2152" s="32"/>
      <c r="J2152" s="63">
        <v>616.13</v>
      </c>
    </row>
    <row r="2153" spans="2:10">
      <c r="B2153" s="65">
        <v>32254139</v>
      </c>
      <c r="C2153" s="30" t="s">
        <v>7281</v>
      </c>
      <c r="D2153" s="31" t="s">
        <v>15</v>
      </c>
      <c r="E2153" s="32" t="s">
        <v>6760</v>
      </c>
      <c r="F2153" s="32" t="s">
        <v>9712</v>
      </c>
      <c r="G2153" s="33" t="s">
        <v>7428</v>
      </c>
      <c r="H2153" s="32" t="s">
        <v>7393</v>
      </c>
      <c r="I2153" s="32"/>
      <c r="J2153" s="63">
        <v>616.13</v>
      </c>
    </row>
    <row r="2154" spans="2:10">
      <c r="B2154" s="65">
        <v>32254143</v>
      </c>
      <c r="C2154" s="30" t="s">
        <v>7281</v>
      </c>
      <c r="D2154" s="31" t="s">
        <v>15</v>
      </c>
      <c r="E2154" s="32" t="s">
        <v>6760</v>
      </c>
      <c r="F2154" s="32" t="s">
        <v>9713</v>
      </c>
      <c r="G2154" s="33" t="s">
        <v>7430</v>
      </c>
      <c r="H2154" s="32" t="s">
        <v>7393</v>
      </c>
      <c r="I2154" s="32"/>
      <c r="J2154" s="63">
        <v>523.47</v>
      </c>
    </row>
    <row r="2155" spans="2:10">
      <c r="B2155" s="65">
        <v>32254144</v>
      </c>
      <c r="C2155" s="30" t="s">
        <v>7281</v>
      </c>
      <c r="D2155" s="31" t="s">
        <v>15</v>
      </c>
      <c r="E2155" s="32" t="s">
        <v>6760</v>
      </c>
      <c r="F2155" s="32" t="s">
        <v>9714</v>
      </c>
      <c r="G2155" s="33" t="s">
        <v>7432</v>
      </c>
      <c r="H2155" s="32" t="s">
        <v>7393</v>
      </c>
      <c r="I2155" s="32"/>
      <c r="J2155" s="63">
        <v>523.47</v>
      </c>
    </row>
    <row r="2156" spans="2:10">
      <c r="B2156" s="65">
        <v>32254145</v>
      </c>
      <c r="C2156" s="30" t="s">
        <v>7281</v>
      </c>
      <c r="D2156" s="31" t="s">
        <v>15</v>
      </c>
      <c r="E2156" s="32" t="s">
        <v>6760</v>
      </c>
      <c r="F2156" s="32" t="s">
        <v>9715</v>
      </c>
      <c r="G2156" s="33" t="s">
        <v>7434</v>
      </c>
      <c r="H2156" s="32" t="s">
        <v>7393</v>
      </c>
      <c r="I2156" s="32"/>
      <c r="J2156" s="63">
        <v>616.13</v>
      </c>
    </row>
    <row r="2157" spans="2:10">
      <c r="B2157" s="65">
        <v>32254146</v>
      </c>
      <c r="C2157" s="30" t="s">
        <v>7281</v>
      </c>
      <c r="D2157" s="31" t="s">
        <v>15</v>
      </c>
      <c r="E2157" s="32" t="s">
        <v>6760</v>
      </c>
      <c r="F2157" s="32" t="s">
        <v>9716</v>
      </c>
      <c r="G2157" s="33" t="s">
        <v>7436</v>
      </c>
      <c r="H2157" s="32" t="s">
        <v>7393</v>
      </c>
      <c r="I2157" s="32"/>
      <c r="J2157" s="63">
        <v>616.13</v>
      </c>
    </row>
    <row r="2158" spans="2:10">
      <c r="B2158" s="65">
        <v>32254147</v>
      </c>
      <c r="C2158" s="30" t="s">
        <v>7281</v>
      </c>
      <c r="D2158" s="31" t="s">
        <v>15</v>
      </c>
      <c r="E2158" s="32" t="s">
        <v>6760</v>
      </c>
      <c r="F2158" s="32" t="s">
        <v>9717</v>
      </c>
      <c r="G2158" s="33" t="s">
        <v>7438</v>
      </c>
      <c r="H2158" s="32" t="s">
        <v>7393</v>
      </c>
      <c r="I2158" s="32"/>
      <c r="J2158" s="63">
        <v>616.13</v>
      </c>
    </row>
    <row r="2159" spans="2:10">
      <c r="B2159" s="65">
        <v>32254195</v>
      </c>
      <c r="C2159" s="30" t="s">
        <v>7281</v>
      </c>
      <c r="D2159" s="31" t="s">
        <v>15</v>
      </c>
      <c r="E2159" s="32" t="s">
        <v>6760</v>
      </c>
      <c r="F2159" s="32" t="s">
        <v>9718</v>
      </c>
      <c r="G2159" s="33" t="s">
        <v>7444</v>
      </c>
      <c r="H2159" s="32" t="s">
        <v>7393</v>
      </c>
      <c r="I2159" s="32"/>
      <c r="J2159" s="63">
        <v>739.22</v>
      </c>
    </row>
    <row r="2160" spans="2:10">
      <c r="B2160" s="65">
        <v>32254196</v>
      </c>
      <c r="C2160" s="30" t="s">
        <v>7281</v>
      </c>
      <c r="D2160" s="31" t="s">
        <v>15</v>
      </c>
      <c r="E2160" s="32" t="s">
        <v>6760</v>
      </c>
      <c r="F2160" s="32" t="s">
        <v>9719</v>
      </c>
      <c r="G2160" s="33" t="s">
        <v>7446</v>
      </c>
      <c r="H2160" s="32" t="s">
        <v>7393</v>
      </c>
      <c r="I2160" s="32"/>
      <c r="J2160" s="63">
        <v>739.22</v>
      </c>
    </row>
    <row r="2161" spans="2:10">
      <c r="B2161" s="65">
        <v>32254197</v>
      </c>
      <c r="C2161" s="30" t="s">
        <v>7281</v>
      </c>
      <c r="D2161" s="31" t="s">
        <v>15</v>
      </c>
      <c r="E2161" s="32" t="s">
        <v>6760</v>
      </c>
      <c r="F2161" s="32" t="s">
        <v>9720</v>
      </c>
      <c r="G2161" s="33" t="s">
        <v>7448</v>
      </c>
      <c r="H2161" s="32" t="s">
        <v>7393</v>
      </c>
      <c r="I2161" s="32"/>
      <c r="J2161" s="63">
        <v>739.22</v>
      </c>
    </row>
    <row r="2162" spans="2:10">
      <c r="B2162" s="65">
        <v>32254198</v>
      </c>
      <c r="C2162" s="30" t="s">
        <v>7281</v>
      </c>
      <c r="D2162" s="31" t="s">
        <v>15</v>
      </c>
      <c r="E2162" s="32" t="s">
        <v>6760</v>
      </c>
      <c r="F2162" s="32" t="s">
        <v>9721</v>
      </c>
      <c r="G2162" s="33" t="s">
        <v>7450</v>
      </c>
      <c r="H2162" s="32" t="s">
        <v>7393</v>
      </c>
      <c r="I2162" s="32"/>
      <c r="J2162" s="63">
        <v>739.22</v>
      </c>
    </row>
    <row r="2163" spans="2:10">
      <c r="B2163" s="65">
        <v>32210101</v>
      </c>
      <c r="C2163" s="30" t="s">
        <v>7281</v>
      </c>
      <c r="D2163" s="31" t="s">
        <v>15</v>
      </c>
      <c r="E2163" s="32" t="s">
        <v>66</v>
      </c>
      <c r="F2163" s="32" t="s">
        <v>9722</v>
      </c>
      <c r="G2163" s="32" t="s">
        <v>7391</v>
      </c>
      <c r="H2163" s="32" t="s">
        <v>7393</v>
      </c>
      <c r="I2163" s="32"/>
      <c r="J2163" s="63">
        <v>366.35</v>
      </c>
    </row>
    <row r="2164" spans="2:10">
      <c r="B2164" s="65">
        <v>32210108</v>
      </c>
      <c r="C2164" s="30" t="s">
        <v>7281</v>
      </c>
      <c r="D2164" s="31" t="s">
        <v>15</v>
      </c>
      <c r="E2164" s="32" t="s">
        <v>66</v>
      </c>
      <c r="F2164" s="32" t="s">
        <v>9723</v>
      </c>
      <c r="G2164" s="32" t="s">
        <v>7420</v>
      </c>
      <c r="H2164" s="32" t="s">
        <v>7393</v>
      </c>
      <c r="I2164" s="32"/>
      <c r="J2164" s="63">
        <v>549.36</v>
      </c>
    </row>
    <row r="2165" spans="2:10">
      <c r="B2165" s="65">
        <v>32210109</v>
      </c>
      <c r="C2165" s="30" t="s">
        <v>7281</v>
      </c>
      <c r="D2165" s="31" t="s">
        <v>15</v>
      </c>
      <c r="E2165" s="32" t="s">
        <v>66</v>
      </c>
      <c r="F2165" s="32" t="s">
        <v>9724</v>
      </c>
      <c r="G2165" s="32" t="s">
        <v>7422</v>
      </c>
      <c r="H2165" s="32" t="s">
        <v>7393</v>
      </c>
      <c r="I2165" s="32"/>
      <c r="J2165" s="63">
        <v>549.36</v>
      </c>
    </row>
    <row r="2166" spans="2:10">
      <c r="B2166" s="65">
        <v>32210119</v>
      </c>
      <c r="C2166" s="30" t="s">
        <v>7281</v>
      </c>
      <c r="D2166" s="31" t="s">
        <v>15</v>
      </c>
      <c r="E2166" s="32" t="s">
        <v>66</v>
      </c>
      <c r="F2166" s="32" t="s">
        <v>9725</v>
      </c>
      <c r="G2166" s="32" t="s">
        <v>7424</v>
      </c>
      <c r="H2166" s="32" t="s">
        <v>7393</v>
      </c>
      <c r="I2166" s="32"/>
      <c r="J2166" s="63">
        <v>549.36</v>
      </c>
    </row>
    <row r="2167" spans="2:10">
      <c r="B2167" s="65">
        <v>32210137</v>
      </c>
      <c r="C2167" s="30" t="s">
        <v>7281</v>
      </c>
      <c r="D2167" s="31" t="s">
        <v>15</v>
      </c>
      <c r="E2167" s="32" t="s">
        <v>66</v>
      </c>
      <c r="F2167" s="32" t="s">
        <v>9726</v>
      </c>
      <c r="G2167" s="32" t="s">
        <v>7426</v>
      </c>
      <c r="H2167" s="32" t="s">
        <v>7393</v>
      </c>
      <c r="I2167" s="32"/>
      <c r="J2167" s="63">
        <v>549.36</v>
      </c>
    </row>
    <row r="2168" spans="2:10">
      <c r="B2168" s="65">
        <v>32210139</v>
      </c>
      <c r="C2168" s="30" t="s">
        <v>7281</v>
      </c>
      <c r="D2168" s="31" t="s">
        <v>15</v>
      </c>
      <c r="E2168" s="32" t="s">
        <v>66</v>
      </c>
      <c r="F2168" s="32" t="s">
        <v>9727</v>
      </c>
      <c r="G2168" s="32" t="s">
        <v>7428</v>
      </c>
      <c r="H2168" s="32" t="s">
        <v>7393</v>
      </c>
      <c r="I2168" s="32"/>
      <c r="J2168" s="63">
        <v>549.36</v>
      </c>
    </row>
    <row r="2169" spans="2:10">
      <c r="B2169" s="65">
        <v>32210143</v>
      </c>
      <c r="C2169" s="30" t="s">
        <v>7281</v>
      </c>
      <c r="D2169" s="31" t="s">
        <v>15</v>
      </c>
      <c r="E2169" s="32" t="s">
        <v>66</v>
      </c>
      <c r="F2169" s="32" t="s">
        <v>9728</v>
      </c>
      <c r="G2169" s="32" t="s">
        <v>7430</v>
      </c>
      <c r="H2169" s="32" t="s">
        <v>7393</v>
      </c>
      <c r="I2169" s="32"/>
      <c r="J2169" s="63">
        <v>549.36</v>
      </c>
    </row>
    <row r="2170" spans="2:10">
      <c r="B2170" s="65">
        <v>32210144</v>
      </c>
      <c r="C2170" s="30" t="s">
        <v>7281</v>
      </c>
      <c r="D2170" s="31" t="s">
        <v>15</v>
      </c>
      <c r="E2170" s="32" t="s">
        <v>66</v>
      </c>
      <c r="F2170" s="32" t="s">
        <v>9729</v>
      </c>
      <c r="G2170" s="32" t="s">
        <v>7432</v>
      </c>
      <c r="H2170" s="32" t="s">
        <v>7393</v>
      </c>
      <c r="I2170" s="32"/>
      <c r="J2170" s="63">
        <v>549.36</v>
      </c>
    </row>
    <row r="2171" spans="2:10">
      <c r="B2171" s="65">
        <v>32210145</v>
      </c>
      <c r="C2171" s="30" t="s">
        <v>7281</v>
      </c>
      <c r="D2171" s="31" t="s">
        <v>15</v>
      </c>
      <c r="E2171" s="32" t="s">
        <v>66</v>
      </c>
      <c r="F2171" s="32" t="s">
        <v>9730</v>
      </c>
      <c r="G2171" s="32" t="s">
        <v>7434</v>
      </c>
      <c r="H2171" s="32" t="s">
        <v>7393</v>
      </c>
      <c r="I2171" s="32"/>
      <c r="J2171" s="63">
        <v>549.36</v>
      </c>
    </row>
    <row r="2172" spans="2:10">
      <c r="B2172" s="65">
        <v>32210146</v>
      </c>
      <c r="C2172" s="30" t="s">
        <v>7281</v>
      </c>
      <c r="D2172" s="31" t="s">
        <v>15</v>
      </c>
      <c r="E2172" s="32" t="s">
        <v>66</v>
      </c>
      <c r="F2172" s="32" t="s">
        <v>9731</v>
      </c>
      <c r="G2172" s="32" t="s">
        <v>7436</v>
      </c>
      <c r="H2172" s="32" t="s">
        <v>7393</v>
      </c>
      <c r="I2172" s="32"/>
      <c r="J2172" s="63">
        <v>549.36</v>
      </c>
    </row>
    <row r="2173" spans="2:10">
      <c r="B2173" s="65">
        <v>32210147</v>
      </c>
      <c r="C2173" s="30" t="s">
        <v>7281</v>
      </c>
      <c r="D2173" s="31" t="s">
        <v>15</v>
      </c>
      <c r="E2173" s="32" t="s">
        <v>66</v>
      </c>
      <c r="F2173" s="32" t="s">
        <v>9732</v>
      </c>
      <c r="G2173" s="32" t="s">
        <v>7438</v>
      </c>
      <c r="H2173" s="32" t="s">
        <v>7393</v>
      </c>
      <c r="I2173" s="32"/>
      <c r="J2173" s="63">
        <v>549.36</v>
      </c>
    </row>
    <row r="2174" spans="2:10">
      <c r="B2174" s="65">
        <v>32210195</v>
      </c>
      <c r="C2174" s="30" t="s">
        <v>7281</v>
      </c>
      <c r="D2174" s="31" t="s">
        <v>15</v>
      </c>
      <c r="E2174" s="32" t="s">
        <v>66</v>
      </c>
      <c r="F2174" s="32" t="s">
        <v>9733</v>
      </c>
      <c r="G2174" s="32" t="s">
        <v>7444</v>
      </c>
      <c r="H2174" s="32" t="s">
        <v>7393</v>
      </c>
      <c r="I2174" s="32"/>
      <c r="J2174" s="63">
        <v>659.82</v>
      </c>
    </row>
    <row r="2175" spans="2:10">
      <c r="B2175" s="65">
        <v>32210196</v>
      </c>
      <c r="C2175" s="30" t="s">
        <v>7281</v>
      </c>
      <c r="D2175" s="31" t="s">
        <v>15</v>
      </c>
      <c r="E2175" s="32" t="s">
        <v>66</v>
      </c>
      <c r="F2175" s="32" t="s">
        <v>9734</v>
      </c>
      <c r="G2175" s="32" t="s">
        <v>7446</v>
      </c>
      <c r="H2175" s="32" t="s">
        <v>7393</v>
      </c>
      <c r="I2175" s="32"/>
      <c r="J2175" s="63">
        <v>659.82</v>
      </c>
    </row>
    <row r="2176" spans="2:10">
      <c r="B2176" s="65">
        <v>32210197</v>
      </c>
      <c r="C2176" s="30" t="s">
        <v>7281</v>
      </c>
      <c r="D2176" s="31" t="s">
        <v>15</v>
      </c>
      <c r="E2176" s="32" t="s">
        <v>66</v>
      </c>
      <c r="F2176" s="32" t="s">
        <v>9735</v>
      </c>
      <c r="G2176" s="32" t="s">
        <v>7448</v>
      </c>
      <c r="H2176" s="32" t="s">
        <v>7393</v>
      </c>
      <c r="I2176" s="32"/>
      <c r="J2176" s="63">
        <v>659.82</v>
      </c>
    </row>
    <row r="2177" spans="2:10">
      <c r="B2177" s="65">
        <v>32210198</v>
      </c>
      <c r="C2177" s="30" t="s">
        <v>7281</v>
      </c>
      <c r="D2177" s="31" t="s">
        <v>15</v>
      </c>
      <c r="E2177" s="32" t="s">
        <v>66</v>
      </c>
      <c r="F2177" s="32" t="s">
        <v>9736</v>
      </c>
      <c r="G2177" s="32" t="s">
        <v>7450</v>
      </c>
      <c r="H2177" s="32" t="s">
        <v>7393</v>
      </c>
      <c r="I2177" s="32"/>
      <c r="J2177" s="63">
        <v>659.82</v>
      </c>
    </row>
    <row r="2178" spans="2:10">
      <c r="B2178" s="65">
        <v>32230101</v>
      </c>
      <c r="C2178" s="30" t="s">
        <v>7281</v>
      </c>
      <c r="D2178" s="31" t="s">
        <v>15</v>
      </c>
      <c r="E2178" s="32" t="s">
        <v>66</v>
      </c>
      <c r="F2178" s="32" t="s">
        <v>9737</v>
      </c>
      <c r="G2178" s="32" t="s">
        <v>7391</v>
      </c>
      <c r="H2178" s="32" t="s">
        <v>7393</v>
      </c>
      <c r="I2178" s="32"/>
      <c r="J2178" s="81">
        <v>366.35</v>
      </c>
    </row>
    <row r="2179" spans="2:10">
      <c r="B2179" s="65">
        <v>32230108</v>
      </c>
      <c r="C2179" s="30" t="s">
        <v>7281</v>
      </c>
      <c r="D2179" s="31" t="s">
        <v>15</v>
      </c>
      <c r="E2179" s="32" t="s">
        <v>66</v>
      </c>
      <c r="F2179" s="32" t="s">
        <v>9738</v>
      </c>
      <c r="G2179" s="32" t="s">
        <v>7420</v>
      </c>
      <c r="H2179" s="32" t="s">
        <v>7393</v>
      </c>
      <c r="I2179" s="32"/>
      <c r="J2179" s="63">
        <v>549.36</v>
      </c>
    </row>
    <row r="2180" spans="2:10">
      <c r="B2180" s="65">
        <v>32230109</v>
      </c>
      <c r="C2180" s="30" t="s">
        <v>7281</v>
      </c>
      <c r="D2180" s="31" t="s">
        <v>15</v>
      </c>
      <c r="E2180" s="32" t="s">
        <v>66</v>
      </c>
      <c r="F2180" s="32" t="s">
        <v>9739</v>
      </c>
      <c r="G2180" s="32" t="s">
        <v>7422</v>
      </c>
      <c r="H2180" s="32" t="s">
        <v>7393</v>
      </c>
      <c r="I2180" s="32"/>
      <c r="J2180" s="63">
        <v>549.36</v>
      </c>
    </row>
    <row r="2181" spans="2:10">
      <c r="B2181" s="65">
        <v>32230119</v>
      </c>
      <c r="C2181" s="30" t="s">
        <v>7281</v>
      </c>
      <c r="D2181" s="31" t="s">
        <v>15</v>
      </c>
      <c r="E2181" s="32" t="s">
        <v>66</v>
      </c>
      <c r="F2181" s="32" t="s">
        <v>9740</v>
      </c>
      <c r="G2181" s="32" t="s">
        <v>7424</v>
      </c>
      <c r="H2181" s="32" t="s">
        <v>7393</v>
      </c>
      <c r="I2181" s="32"/>
      <c r="J2181" s="63">
        <v>549.36</v>
      </c>
    </row>
    <row r="2182" spans="2:10">
      <c r="B2182" s="65">
        <v>32230137</v>
      </c>
      <c r="C2182" s="30" t="s">
        <v>7281</v>
      </c>
      <c r="D2182" s="31" t="s">
        <v>15</v>
      </c>
      <c r="E2182" s="32" t="s">
        <v>66</v>
      </c>
      <c r="F2182" s="32" t="s">
        <v>9741</v>
      </c>
      <c r="G2182" s="32" t="s">
        <v>7426</v>
      </c>
      <c r="H2182" s="32" t="s">
        <v>7393</v>
      </c>
      <c r="I2182" s="32"/>
      <c r="J2182" s="63">
        <v>549.36</v>
      </c>
    </row>
    <row r="2183" spans="2:10">
      <c r="B2183" s="65">
        <v>32230139</v>
      </c>
      <c r="C2183" s="30" t="s">
        <v>7281</v>
      </c>
      <c r="D2183" s="31" t="s">
        <v>15</v>
      </c>
      <c r="E2183" s="32" t="s">
        <v>66</v>
      </c>
      <c r="F2183" s="32" t="s">
        <v>9742</v>
      </c>
      <c r="G2183" s="32" t="s">
        <v>7428</v>
      </c>
      <c r="H2183" s="32" t="s">
        <v>7393</v>
      </c>
      <c r="I2183" s="32"/>
      <c r="J2183" s="63">
        <v>549.36</v>
      </c>
    </row>
    <row r="2184" spans="2:10">
      <c r="B2184" s="65">
        <v>32230143</v>
      </c>
      <c r="C2184" s="30" t="s">
        <v>7281</v>
      </c>
      <c r="D2184" s="31" t="s">
        <v>15</v>
      </c>
      <c r="E2184" s="32" t="s">
        <v>66</v>
      </c>
      <c r="F2184" s="32" t="s">
        <v>9743</v>
      </c>
      <c r="G2184" s="32" t="s">
        <v>7430</v>
      </c>
      <c r="H2184" s="32" t="s">
        <v>7393</v>
      </c>
      <c r="I2184" s="32"/>
      <c r="J2184" s="63">
        <v>549.36</v>
      </c>
    </row>
    <row r="2185" spans="2:10">
      <c r="B2185" s="65">
        <v>32230144</v>
      </c>
      <c r="C2185" s="30" t="s">
        <v>7281</v>
      </c>
      <c r="D2185" s="31" t="s">
        <v>15</v>
      </c>
      <c r="E2185" s="32" t="s">
        <v>66</v>
      </c>
      <c r="F2185" s="32" t="s">
        <v>9744</v>
      </c>
      <c r="G2185" s="32" t="s">
        <v>7432</v>
      </c>
      <c r="H2185" s="32" t="s">
        <v>7393</v>
      </c>
      <c r="I2185" s="32"/>
      <c r="J2185" s="63">
        <v>549.36</v>
      </c>
    </row>
    <row r="2186" spans="2:10">
      <c r="B2186" s="65">
        <v>32230145</v>
      </c>
      <c r="C2186" s="30" t="s">
        <v>7281</v>
      </c>
      <c r="D2186" s="31" t="s">
        <v>15</v>
      </c>
      <c r="E2186" s="32" t="s">
        <v>66</v>
      </c>
      <c r="F2186" s="32" t="s">
        <v>9745</v>
      </c>
      <c r="G2186" s="32" t="s">
        <v>7434</v>
      </c>
      <c r="H2186" s="32" t="s">
        <v>7393</v>
      </c>
      <c r="I2186" s="32"/>
      <c r="J2186" s="63">
        <v>549.36</v>
      </c>
    </row>
    <row r="2187" spans="2:10">
      <c r="B2187" s="65">
        <v>32230146</v>
      </c>
      <c r="C2187" s="30" t="s">
        <v>7281</v>
      </c>
      <c r="D2187" s="31" t="s">
        <v>15</v>
      </c>
      <c r="E2187" s="32" t="s">
        <v>66</v>
      </c>
      <c r="F2187" s="32" t="s">
        <v>9746</v>
      </c>
      <c r="G2187" s="32" t="s">
        <v>7436</v>
      </c>
      <c r="H2187" s="32" t="s">
        <v>7393</v>
      </c>
      <c r="I2187" s="32"/>
      <c r="J2187" s="63">
        <v>549.36</v>
      </c>
    </row>
    <row r="2188" spans="2:10">
      <c r="B2188" s="65">
        <v>32230147</v>
      </c>
      <c r="C2188" s="30" t="s">
        <v>7281</v>
      </c>
      <c r="D2188" s="31" t="s">
        <v>15</v>
      </c>
      <c r="E2188" s="32" t="s">
        <v>66</v>
      </c>
      <c r="F2188" s="32" t="s">
        <v>9747</v>
      </c>
      <c r="G2188" s="32" t="s">
        <v>7438</v>
      </c>
      <c r="H2188" s="32" t="s">
        <v>7393</v>
      </c>
      <c r="I2188" s="32"/>
      <c r="J2188" s="63">
        <v>549.36</v>
      </c>
    </row>
    <row r="2189" spans="2:10">
      <c r="B2189" s="65">
        <v>32230195</v>
      </c>
      <c r="C2189" s="30" t="s">
        <v>7281</v>
      </c>
      <c r="D2189" s="31" t="s">
        <v>15</v>
      </c>
      <c r="E2189" s="32" t="s">
        <v>66</v>
      </c>
      <c r="F2189" s="32" t="s">
        <v>9748</v>
      </c>
      <c r="G2189" s="32" t="s">
        <v>7444</v>
      </c>
      <c r="H2189" s="32" t="s">
        <v>7393</v>
      </c>
      <c r="I2189" s="32"/>
      <c r="J2189" s="63">
        <v>659.82</v>
      </c>
    </row>
    <row r="2190" spans="2:10">
      <c r="B2190" s="65">
        <v>32230196</v>
      </c>
      <c r="C2190" s="30" t="s">
        <v>7281</v>
      </c>
      <c r="D2190" s="31" t="s">
        <v>15</v>
      </c>
      <c r="E2190" s="32" t="s">
        <v>66</v>
      </c>
      <c r="F2190" s="32" t="s">
        <v>9749</v>
      </c>
      <c r="G2190" s="32" t="s">
        <v>7446</v>
      </c>
      <c r="H2190" s="32" t="s">
        <v>7393</v>
      </c>
      <c r="I2190" s="32"/>
      <c r="J2190" s="63">
        <v>659.82</v>
      </c>
    </row>
    <row r="2191" spans="2:10">
      <c r="B2191" s="65">
        <v>32230197</v>
      </c>
      <c r="C2191" s="30" t="s">
        <v>7281</v>
      </c>
      <c r="D2191" s="31" t="s">
        <v>15</v>
      </c>
      <c r="E2191" s="32" t="s">
        <v>66</v>
      </c>
      <c r="F2191" s="32" t="s">
        <v>9750</v>
      </c>
      <c r="G2191" s="32" t="s">
        <v>7448</v>
      </c>
      <c r="H2191" s="32" t="s">
        <v>7393</v>
      </c>
      <c r="I2191" s="32"/>
      <c r="J2191" s="63">
        <v>659.82</v>
      </c>
    </row>
    <row r="2192" spans="2:10">
      <c r="B2192" s="65">
        <v>32230198</v>
      </c>
      <c r="C2192" s="30" t="s">
        <v>7281</v>
      </c>
      <c r="D2192" s="31" t="s">
        <v>15</v>
      </c>
      <c r="E2192" s="32" t="s">
        <v>66</v>
      </c>
      <c r="F2192" s="32" t="s">
        <v>9751</v>
      </c>
      <c r="G2192" s="32" t="s">
        <v>7450</v>
      </c>
      <c r="H2192" s="32" t="s">
        <v>7393</v>
      </c>
      <c r="I2192" s="32"/>
      <c r="J2192" s="63">
        <v>659.82</v>
      </c>
    </row>
    <row r="2193" spans="2:10">
      <c r="B2193" s="62">
        <v>32247201</v>
      </c>
      <c r="C2193" s="41" t="s">
        <v>7281</v>
      </c>
      <c r="D2193" s="42" t="s">
        <v>15</v>
      </c>
      <c r="E2193" s="71" t="s">
        <v>66</v>
      </c>
      <c r="F2193" s="69" t="s">
        <v>11667</v>
      </c>
      <c r="G2193" s="32" t="s">
        <v>7391</v>
      </c>
      <c r="H2193" s="32" t="s">
        <v>7393</v>
      </c>
      <c r="I2193" s="32"/>
      <c r="J2193" s="81">
        <f>VLOOKUP(Таблица13[[#This Row],[Артикул]],'[1]ALICE full price '!$D:$AM,36,0)</f>
        <v>390</v>
      </c>
    </row>
    <row r="2194" spans="2:10">
      <c r="B2194" s="62">
        <v>32247208</v>
      </c>
      <c r="C2194" s="41" t="s">
        <v>7281</v>
      </c>
      <c r="D2194" s="42" t="s">
        <v>15</v>
      </c>
      <c r="E2194" s="71" t="s">
        <v>66</v>
      </c>
      <c r="F2194" s="69" t="s">
        <v>11668</v>
      </c>
      <c r="G2194" s="32" t="s">
        <v>7420</v>
      </c>
      <c r="H2194" s="32" t="s">
        <v>7393</v>
      </c>
      <c r="I2194" s="32"/>
      <c r="J2194" s="81">
        <f>VLOOKUP(Таблица13[[#This Row],[Артикул]],'[1]ALICE full price '!$D:$AM,36,0)</f>
        <v>590</v>
      </c>
    </row>
    <row r="2195" spans="2:10">
      <c r="B2195" s="62">
        <v>32247209</v>
      </c>
      <c r="C2195" s="41" t="s">
        <v>7281</v>
      </c>
      <c r="D2195" s="42" t="s">
        <v>15</v>
      </c>
      <c r="E2195" s="71" t="s">
        <v>66</v>
      </c>
      <c r="F2195" s="69" t="s">
        <v>11669</v>
      </c>
      <c r="G2195" s="32" t="s">
        <v>7422</v>
      </c>
      <c r="H2195" s="32" t="s">
        <v>7393</v>
      </c>
      <c r="I2195" s="32"/>
      <c r="J2195" s="81">
        <f>VLOOKUP(Таблица13[[#This Row],[Артикул]],'[1]ALICE full price '!$D:$AM,36,0)</f>
        <v>590</v>
      </c>
    </row>
    <row r="2196" spans="2:10">
      <c r="B2196" s="62">
        <v>32247219</v>
      </c>
      <c r="C2196" s="41" t="s">
        <v>7281</v>
      </c>
      <c r="D2196" s="42" t="s">
        <v>15</v>
      </c>
      <c r="E2196" s="71" t="s">
        <v>66</v>
      </c>
      <c r="F2196" s="69" t="s">
        <v>11670</v>
      </c>
      <c r="G2196" s="32" t="s">
        <v>7424</v>
      </c>
      <c r="H2196" s="32" t="s">
        <v>7393</v>
      </c>
      <c r="I2196" s="32"/>
      <c r="J2196" s="81">
        <f>VLOOKUP(Таблица13[[#This Row],[Артикул]],'[1]ALICE full price '!$D:$AM,36,0)</f>
        <v>590</v>
      </c>
    </row>
    <row r="2197" spans="2:10">
      <c r="B2197" s="62">
        <v>32247237</v>
      </c>
      <c r="C2197" s="41" t="s">
        <v>7281</v>
      </c>
      <c r="D2197" s="42" t="s">
        <v>15</v>
      </c>
      <c r="E2197" s="71" t="s">
        <v>66</v>
      </c>
      <c r="F2197" s="69" t="s">
        <v>11671</v>
      </c>
      <c r="G2197" s="32" t="s">
        <v>7426</v>
      </c>
      <c r="H2197" s="32" t="s">
        <v>7393</v>
      </c>
      <c r="I2197" s="32"/>
      <c r="J2197" s="81">
        <f>VLOOKUP(Таблица13[[#This Row],[Артикул]],'[1]ALICE full price '!$D:$AM,36,0)</f>
        <v>590</v>
      </c>
    </row>
    <row r="2198" spans="2:10">
      <c r="B2198" s="62">
        <v>32247239</v>
      </c>
      <c r="C2198" s="41" t="s">
        <v>7281</v>
      </c>
      <c r="D2198" s="42" t="s">
        <v>15</v>
      </c>
      <c r="E2198" s="71" t="s">
        <v>66</v>
      </c>
      <c r="F2198" s="69" t="s">
        <v>11672</v>
      </c>
      <c r="G2198" s="32" t="s">
        <v>7428</v>
      </c>
      <c r="H2198" s="32" t="s">
        <v>7393</v>
      </c>
      <c r="I2198" s="32"/>
      <c r="J2198" s="81">
        <f>VLOOKUP(Таблица13[[#This Row],[Артикул]],'[1]ALICE full price '!$D:$AM,36,0)</f>
        <v>590</v>
      </c>
    </row>
    <row r="2199" spans="2:10">
      <c r="B2199" s="62">
        <v>32247243</v>
      </c>
      <c r="C2199" s="41" t="s">
        <v>7281</v>
      </c>
      <c r="D2199" s="42" t="s">
        <v>15</v>
      </c>
      <c r="E2199" s="71" t="s">
        <v>66</v>
      </c>
      <c r="F2199" s="69" t="s">
        <v>11673</v>
      </c>
      <c r="G2199" s="32" t="s">
        <v>7430</v>
      </c>
      <c r="H2199" s="32" t="s">
        <v>7393</v>
      </c>
      <c r="I2199" s="32"/>
      <c r="J2199" s="81">
        <f>VLOOKUP(Таблица13[[#This Row],[Артикул]],'[1]ALICE full price '!$D:$AM,36,0)</f>
        <v>590</v>
      </c>
    </row>
    <row r="2200" spans="2:10">
      <c r="B2200" s="62">
        <v>32247244</v>
      </c>
      <c r="C2200" s="41" t="s">
        <v>7281</v>
      </c>
      <c r="D2200" s="42" t="s">
        <v>15</v>
      </c>
      <c r="E2200" s="71" t="s">
        <v>66</v>
      </c>
      <c r="F2200" s="69" t="s">
        <v>11674</v>
      </c>
      <c r="G2200" s="32" t="s">
        <v>7432</v>
      </c>
      <c r="H2200" s="32" t="s">
        <v>7393</v>
      </c>
      <c r="I2200" s="32"/>
      <c r="J2200" s="81">
        <f>VLOOKUP(Таблица13[[#This Row],[Артикул]],'[1]ALICE full price '!$D:$AM,36,0)</f>
        <v>590</v>
      </c>
    </row>
    <row r="2201" spans="2:10">
      <c r="B2201" s="62">
        <v>32247245</v>
      </c>
      <c r="C2201" s="41" t="s">
        <v>7281</v>
      </c>
      <c r="D2201" s="42" t="s">
        <v>15</v>
      </c>
      <c r="E2201" s="71" t="s">
        <v>66</v>
      </c>
      <c r="F2201" s="69" t="s">
        <v>11675</v>
      </c>
      <c r="G2201" s="32" t="s">
        <v>7434</v>
      </c>
      <c r="H2201" s="32" t="s">
        <v>7393</v>
      </c>
      <c r="I2201" s="32"/>
      <c r="J2201" s="81">
        <f>VLOOKUP(Таблица13[[#This Row],[Артикул]],'[1]ALICE full price '!$D:$AM,36,0)</f>
        <v>590</v>
      </c>
    </row>
    <row r="2202" spans="2:10">
      <c r="B2202" s="62">
        <v>32247246</v>
      </c>
      <c r="C2202" s="41" t="s">
        <v>7281</v>
      </c>
      <c r="D2202" s="42" t="s">
        <v>15</v>
      </c>
      <c r="E2202" s="71" t="s">
        <v>66</v>
      </c>
      <c r="F2202" s="69" t="s">
        <v>11676</v>
      </c>
      <c r="G2202" s="32" t="s">
        <v>7436</v>
      </c>
      <c r="H2202" s="32" t="s">
        <v>7393</v>
      </c>
      <c r="I2202" s="32"/>
      <c r="J2202" s="81">
        <f>VLOOKUP(Таблица13[[#This Row],[Артикул]],'[1]ALICE full price '!$D:$AM,36,0)</f>
        <v>590</v>
      </c>
    </row>
    <row r="2203" spans="2:10">
      <c r="B2203" s="62">
        <v>32247247</v>
      </c>
      <c r="C2203" s="41" t="s">
        <v>7281</v>
      </c>
      <c r="D2203" s="42" t="s">
        <v>15</v>
      </c>
      <c r="E2203" s="71" t="s">
        <v>66</v>
      </c>
      <c r="F2203" s="69" t="s">
        <v>11677</v>
      </c>
      <c r="G2203" s="32" t="s">
        <v>7438</v>
      </c>
      <c r="H2203" s="32" t="s">
        <v>7393</v>
      </c>
      <c r="I2203" s="32"/>
      <c r="J2203" s="81">
        <f>VLOOKUP(Таблица13[[#This Row],[Артикул]],'[1]ALICE full price '!$D:$AM,36,0)</f>
        <v>590</v>
      </c>
    </row>
    <row r="2204" spans="2:10">
      <c r="B2204" s="62">
        <v>32247295</v>
      </c>
      <c r="C2204" s="41" t="s">
        <v>7281</v>
      </c>
      <c r="D2204" s="42" t="s">
        <v>15</v>
      </c>
      <c r="E2204" s="71" t="s">
        <v>66</v>
      </c>
      <c r="F2204" s="69" t="s">
        <v>11678</v>
      </c>
      <c r="G2204" s="32" t="s">
        <v>7444</v>
      </c>
      <c r="H2204" s="32" t="s">
        <v>7393</v>
      </c>
      <c r="I2204" s="32"/>
      <c r="J2204" s="81">
        <f>VLOOKUP(Таблица13[[#This Row],[Артикул]],'[1]ALICE full price '!$D:$AM,36,0)</f>
        <v>700</v>
      </c>
    </row>
    <row r="2205" spans="2:10">
      <c r="B2205" s="62">
        <v>32247296</v>
      </c>
      <c r="C2205" s="41" t="s">
        <v>7281</v>
      </c>
      <c r="D2205" s="42" t="s">
        <v>15</v>
      </c>
      <c r="E2205" s="71" t="s">
        <v>66</v>
      </c>
      <c r="F2205" s="69" t="s">
        <v>11679</v>
      </c>
      <c r="G2205" s="32" t="s">
        <v>7446</v>
      </c>
      <c r="H2205" s="32" t="s">
        <v>7393</v>
      </c>
      <c r="I2205" s="32"/>
      <c r="J2205" s="81">
        <f>VLOOKUP(Таблица13[[#This Row],[Артикул]],'[1]ALICE full price '!$D:$AM,36,0)</f>
        <v>700</v>
      </c>
    </row>
    <row r="2206" spans="2:10">
      <c r="B2206" s="62">
        <v>32247297</v>
      </c>
      <c r="C2206" s="41" t="s">
        <v>7281</v>
      </c>
      <c r="D2206" s="42" t="s">
        <v>15</v>
      </c>
      <c r="E2206" s="71" t="s">
        <v>66</v>
      </c>
      <c r="F2206" s="69" t="s">
        <v>11680</v>
      </c>
      <c r="G2206" s="32" t="s">
        <v>7448</v>
      </c>
      <c r="H2206" s="32" t="s">
        <v>7393</v>
      </c>
      <c r="I2206" s="32"/>
      <c r="J2206" s="81">
        <f>VLOOKUP(Таблица13[[#This Row],[Артикул]],'[1]ALICE full price '!$D:$AM,36,0)</f>
        <v>700</v>
      </c>
    </row>
    <row r="2207" spans="2:10">
      <c r="B2207" s="62">
        <v>32247298</v>
      </c>
      <c r="C2207" s="41" t="s">
        <v>7281</v>
      </c>
      <c r="D2207" s="42" t="s">
        <v>15</v>
      </c>
      <c r="E2207" s="71" t="s">
        <v>66</v>
      </c>
      <c r="F2207" s="69" t="s">
        <v>11681</v>
      </c>
      <c r="G2207" s="32" t="s">
        <v>7450</v>
      </c>
      <c r="H2207" s="32" t="s">
        <v>7393</v>
      </c>
      <c r="I2207" s="32"/>
      <c r="J2207" s="81">
        <f>VLOOKUP(Таблица13[[#This Row],[Артикул]],'[1]ALICE full price '!$D:$AM,36,0)</f>
        <v>700</v>
      </c>
    </row>
    <row r="2208" spans="2:10">
      <c r="B2208" s="65">
        <v>32250101</v>
      </c>
      <c r="C2208" s="30" t="s">
        <v>7281</v>
      </c>
      <c r="D2208" s="31" t="s">
        <v>15</v>
      </c>
      <c r="E2208" s="32" t="s">
        <v>66</v>
      </c>
      <c r="F2208" s="32" t="s">
        <v>7259</v>
      </c>
      <c r="G2208" s="32" t="s">
        <v>7391</v>
      </c>
      <c r="H2208" s="32" t="s">
        <v>7392</v>
      </c>
      <c r="I2208" s="32"/>
      <c r="J2208" s="63">
        <v>424.2</v>
      </c>
    </row>
    <row r="2209" spans="2:10">
      <c r="B2209" s="65">
        <v>32250108</v>
      </c>
      <c r="C2209" s="30" t="s">
        <v>7281</v>
      </c>
      <c r="D2209" s="31" t="s">
        <v>15</v>
      </c>
      <c r="E2209" s="32" t="s">
        <v>66</v>
      </c>
      <c r="F2209" s="32" t="s">
        <v>7263</v>
      </c>
      <c r="G2209" s="32" t="s">
        <v>7420</v>
      </c>
      <c r="H2209" s="32" t="s">
        <v>7392</v>
      </c>
      <c r="I2209" s="32"/>
      <c r="J2209" s="63">
        <v>635.57000000000005</v>
      </c>
    </row>
    <row r="2210" spans="2:10">
      <c r="B2210" s="65">
        <v>32250109</v>
      </c>
      <c r="C2210" s="30" t="s">
        <v>7281</v>
      </c>
      <c r="D2210" s="31" t="s">
        <v>15</v>
      </c>
      <c r="E2210" s="32" t="s">
        <v>66</v>
      </c>
      <c r="F2210" s="32" t="s">
        <v>7261</v>
      </c>
      <c r="G2210" s="32" t="s">
        <v>7422</v>
      </c>
      <c r="H2210" s="32" t="s">
        <v>7392</v>
      </c>
      <c r="I2210" s="32"/>
      <c r="J2210" s="63">
        <v>635.57000000000005</v>
      </c>
    </row>
    <row r="2211" spans="2:10">
      <c r="B2211" s="65">
        <v>32250119</v>
      </c>
      <c r="C2211" s="30" t="s">
        <v>7281</v>
      </c>
      <c r="D2211" s="31" t="s">
        <v>15</v>
      </c>
      <c r="E2211" s="32" t="s">
        <v>66</v>
      </c>
      <c r="F2211" s="32" t="s">
        <v>9752</v>
      </c>
      <c r="G2211" s="32" t="s">
        <v>7424</v>
      </c>
      <c r="H2211" s="32" t="s">
        <v>7393</v>
      </c>
      <c r="I2211" s="32"/>
      <c r="J2211" s="63">
        <v>635.57000000000005</v>
      </c>
    </row>
    <row r="2212" spans="2:10">
      <c r="B2212" s="65">
        <v>32250137</v>
      </c>
      <c r="C2212" s="30" t="s">
        <v>7281</v>
      </c>
      <c r="D2212" s="31" t="s">
        <v>15</v>
      </c>
      <c r="E2212" s="32" t="s">
        <v>66</v>
      </c>
      <c r="F2212" s="32" t="s">
        <v>9753</v>
      </c>
      <c r="G2212" s="32" t="s">
        <v>7426</v>
      </c>
      <c r="H2212" s="32" t="s">
        <v>7393</v>
      </c>
      <c r="I2212" s="32"/>
      <c r="J2212" s="63">
        <v>635.57000000000005</v>
      </c>
    </row>
    <row r="2213" spans="2:10">
      <c r="B2213" s="65">
        <v>32250139</v>
      </c>
      <c r="C2213" s="30" t="s">
        <v>7281</v>
      </c>
      <c r="D2213" s="31" t="s">
        <v>15</v>
      </c>
      <c r="E2213" s="32" t="s">
        <v>66</v>
      </c>
      <c r="F2213" s="32" t="s">
        <v>9754</v>
      </c>
      <c r="G2213" s="32" t="s">
        <v>7428</v>
      </c>
      <c r="H2213" s="32" t="s">
        <v>7393</v>
      </c>
      <c r="I2213" s="32"/>
      <c r="J2213" s="63">
        <v>635.57000000000005</v>
      </c>
    </row>
    <row r="2214" spans="2:10">
      <c r="B2214" s="65">
        <v>32250143</v>
      </c>
      <c r="C2214" s="30" t="s">
        <v>7281</v>
      </c>
      <c r="D2214" s="31" t="s">
        <v>15</v>
      </c>
      <c r="E2214" s="32" t="s">
        <v>66</v>
      </c>
      <c r="F2214" s="32" t="s">
        <v>9755</v>
      </c>
      <c r="G2214" s="32" t="s">
        <v>7430</v>
      </c>
      <c r="H2214" s="32" t="s">
        <v>7393</v>
      </c>
      <c r="I2214" s="32"/>
      <c r="J2214" s="63">
        <v>635.57000000000005</v>
      </c>
    </row>
    <row r="2215" spans="2:10">
      <c r="B2215" s="65">
        <v>32250144</v>
      </c>
      <c r="C2215" s="30" t="s">
        <v>7281</v>
      </c>
      <c r="D2215" s="31" t="s">
        <v>15</v>
      </c>
      <c r="E2215" s="32" t="s">
        <v>66</v>
      </c>
      <c r="F2215" s="32" t="s">
        <v>9756</v>
      </c>
      <c r="G2215" s="32" t="s">
        <v>7432</v>
      </c>
      <c r="H2215" s="32" t="s">
        <v>7393</v>
      </c>
      <c r="I2215" s="32"/>
      <c r="J2215" s="63">
        <v>635.57000000000005</v>
      </c>
    </row>
    <row r="2216" spans="2:10">
      <c r="B2216" s="65">
        <v>32250145</v>
      </c>
      <c r="C2216" s="30" t="s">
        <v>7281</v>
      </c>
      <c r="D2216" s="31" t="s">
        <v>15</v>
      </c>
      <c r="E2216" s="32" t="s">
        <v>66</v>
      </c>
      <c r="F2216" s="32" t="s">
        <v>9757</v>
      </c>
      <c r="G2216" s="32" t="s">
        <v>7434</v>
      </c>
      <c r="H2216" s="32" t="s">
        <v>7393</v>
      </c>
      <c r="I2216" s="32"/>
      <c r="J2216" s="63">
        <v>635.57000000000005</v>
      </c>
    </row>
    <row r="2217" spans="2:10">
      <c r="B2217" s="65">
        <v>32250146</v>
      </c>
      <c r="C2217" s="30" t="s">
        <v>7281</v>
      </c>
      <c r="D2217" s="31" t="s">
        <v>15</v>
      </c>
      <c r="E2217" s="32" t="s">
        <v>66</v>
      </c>
      <c r="F2217" s="32" t="s">
        <v>9758</v>
      </c>
      <c r="G2217" s="32" t="s">
        <v>7436</v>
      </c>
      <c r="H2217" s="32" t="s">
        <v>7393</v>
      </c>
      <c r="I2217" s="32"/>
      <c r="J2217" s="63">
        <v>635.57000000000005</v>
      </c>
    </row>
    <row r="2218" spans="2:10">
      <c r="B2218" s="65">
        <v>32250147</v>
      </c>
      <c r="C2218" s="30" t="s">
        <v>7281</v>
      </c>
      <c r="D2218" s="31" t="s">
        <v>15</v>
      </c>
      <c r="E2218" s="32" t="s">
        <v>66</v>
      </c>
      <c r="F2218" s="32" t="s">
        <v>9759</v>
      </c>
      <c r="G2218" s="32" t="s">
        <v>7438</v>
      </c>
      <c r="H2218" s="32" t="s">
        <v>7393</v>
      </c>
      <c r="I2218" s="32"/>
      <c r="J2218" s="63">
        <v>635.57000000000005</v>
      </c>
    </row>
    <row r="2219" spans="2:10">
      <c r="B2219" s="65">
        <v>32250195</v>
      </c>
      <c r="C2219" s="30" t="s">
        <v>7281</v>
      </c>
      <c r="D2219" s="31" t="s">
        <v>15</v>
      </c>
      <c r="E2219" s="32" t="s">
        <v>66</v>
      </c>
      <c r="F2219" s="32" t="s">
        <v>9760</v>
      </c>
      <c r="G2219" s="32" t="s">
        <v>7444</v>
      </c>
      <c r="H2219" s="32" t="s">
        <v>7393</v>
      </c>
      <c r="I2219" s="32"/>
      <c r="J2219" s="63">
        <v>763.46</v>
      </c>
    </row>
    <row r="2220" spans="2:10">
      <c r="B2220" s="65">
        <v>32250196</v>
      </c>
      <c r="C2220" s="30" t="s">
        <v>7281</v>
      </c>
      <c r="D2220" s="31" t="s">
        <v>15</v>
      </c>
      <c r="E2220" s="32" t="s">
        <v>66</v>
      </c>
      <c r="F2220" s="32" t="s">
        <v>9761</v>
      </c>
      <c r="G2220" s="32" t="s">
        <v>7446</v>
      </c>
      <c r="H2220" s="32" t="s">
        <v>7393</v>
      </c>
      <c r="I2220" s="32"/>
      <c r="J2220" s="63">
        <v>763.46</v>
      </c>
    </row>
    <row r="2221" spans="2:10">
      <c r="B2221" s="65">
        <v>32250197</v>
      </c>
      <c r="C2221" s="30" t="s">
        <v>7281</v>
      </c>
      <c r="D2221" s="31" t="s">
        <v>15</v>
      </c>
      <c r="E2221" s="32" t="s">
        <v>66</v>
      </c>
      <c r="F2221" s="32" t="s">
        <v>9762</v>
      </c>
      <c r="G2221" s="32" t="s">
        <v>7448</v>
      </c>
      <c r="H2221" s="32" t="s">
        <v>7393</v>
      </c>
      <c r="I2221" s="32"/>
      <c r="J2221" s="63">
        <v>763.46</v>
      </c>
    </row>
    <row r="2222" spans="2:10">
      <c r="B2222" s="65">
        <v>32250198</v>
      </c>
      <c r="C2222" s="30" t="s">
        <v>7281</v>
      </c>
      <c r="D2222" s="31" t="s">
        <v>15</v>
      </c>
      <c r="E2222" s="32" t="s">
        <v>66</v>
      </c>
      <c r="F2222" s="32" t="s">
        <v>9763</v>
      </c>
      <c r="G2222" s="32" t="s">
        <v>7450</v>
      </c>
      <c r="H2222" s="32" t="s">
        <v>7393</v>
      </c>
      <c r="I2222" s="32"/>
      <c r="J2222" s="63">
        <v>763.46</v>
      </c>
    </row>
    <row r="2223" spans="2:10">
      <c r="B2223" s="45" t="s">
        <v>6429</v>
      </c>
      <c r="C2223" s="30" t="s">
        <v>7281</v>
      </c>
      <c r="D2223" s="31" t="s">
        <v>6425</v>
      </c>
      <c r="E2223" s="32" t="s">
        <v>1345</v>
      </c>
      <c r="F2223" s="32" t="s">
        <v>7795</v>
      </c>
      <c r="G2223" s="32" t="s">
        <v>7391</v>
      </c>
      <c r="H2223" s="32" t="s">
        <v>7393</v>
      </c>
      <c r="I2223" s="32"/>
      <c r="J2223" s="63">
        <v>136.82</v>
      </c>
    </row>
    <row r="2224" spans="2:10">
      <c r="B2224" s="45" t="s">
        <v>6451</v>
      </c>
      <c r="C2224" s="30" t="s">
        <v>7281</v>
      </c>
      <c r="D2224" s="31" t="s">
        <v>6425</v>
      </c>
      <c r="E2224" s="32" t="s">
        <v>1345</v>
      </c>
      <c r="F2224" s="32" t="s">
        <v>7267</v>
      </c>
      <c r="G2224" s="32" t="s">
        <v>7391</v>
      </c>
      <c r="H2224" s="32" t="s">
        <v>7392</v>
      </c>
      <c r="I2224" s="32"/>
      <c r="J2224" s="63">
        <v>170.91</v>
      </c>
    </row>
    <row r="2225" spans="2:10">
      <c r="B2225" s="45" t="s">
        <v>6424</v>
      </c>
      <c r="C2225" s="30" t="s">
        <v>7281</v>
      </c>
      <c r="D2225" s="31" t="s">
        <v>6425</v>
      </c>
      <c r="E2225" s="32" t="s">
        <v>1345</v>
      </c>
      <c r="F2225" s="32" t="s">
        <v>7796</v>
      </c>
      <c r="G2225" s="32" t="s">
        <v>7391</v>
      </c>
      <c r="H2225" s="32" t="s">
        <v>7393</v>
      </c>
      <c r="I2225" s="32"/>
      <c r="J2225" s="63">
        <v>170.94</v>
      </c>
    </row>
    <row r="2226" spans="2:10">
      <c r="B2226" s="45" t="s">
        <v>6485</v>
      </c>
      <c r="C2226" s="30" t="s">
        <v>7281</v>
      </c>
      <c r="D2226" s="31" t="s">
        <v>6425</v>
      </c>
      <c r="E2226" s="32" t="s">
        <v>1345</v>
      </c>
      <c r="F2226" s="32" t="s">
        <v>7797</v>
      </c>
      <c r="G2226" s="32" t="s">
        <v>7420</v>
      </c>
      <c r="H2226" s="32" t="s">
        <v>7393</v>
      </c>
      <c r="I2226" s="32"/>
      <c r="J2226" s="63">
        <v>273.83999999999997</v>
      </c>
    </row>
    <row r="2227" spans="2:10">
      <c r="B2227" s="45" t="s">
        <v>6477</v>
      </c>
      <c r="C2227" s="30" t="s">
        <v>7281</v>
      </c>
      <c r="D2227" s="31" t="s">
        <v>6425</v>
      </c>
      <c r="E2227" s="32" t="s">
        <v>1345</v>
      </c>
      <c r="F2227" s="32" t="s">
        <v>7273</v>
      </c>
      <c r="G2227" s="32" t="s">
        <v>7420</v>
      </c>
      <c r="H2227" s="32" t="s">
        <v>7393</v>
      </c>
      <c r="I2227" s="32"/>
      <c r="J2227" s="63">
        <v>341.57</v>
      </c>
    </row>
    <row r="2228" spans="2:10">
      <c r="B2228" s="45" t="s">
        <v>6431</v>
      </c>
      <c r="C2228" s="30" t="s">
        <v>7281</v>
      </c>
      <c r="D2228" s="31" t="s">
        <v>6425</v>
      </c>
      <c r="E2228" s="32" t="s">
        <v>1345</v>
      </c>
      <c r="F2228" s="32" t="s">
        <v>7798</v>
      </c>
      <c r="G2228" s="32" t="s">
        <v>7422</v>
      </c>
      <c r="H2228" s="32" t="s">
        <v>7393</v>
      </c>
      <c r="I2228" s="32"/>
      <c r="J2228" s="63">
        <v>273.83999999999997</v>
      </c>
    </row>
    <row r="2229" spans="2:10">
      <c r="B2229" s="45" t="s">
        <v>6453</v>
      </c>
      <c r="C2229" s="30" t="s">
        <v>7281</v>
      </c>
      <c r="D2229" s="31" t="s">
        <v>6425</v>
      </c>
      <c r="E2229" s="32" t="s">
        <v>1345</v>
      </c>
      <c r="F2229" s="32" t="s">
        <v>7270</v>
      </c>
      <c r="G2229" s="32" t="s">
        <v>7422</v>
      </c>
      <c r="H2229" s="32" t="s">
        <v>7392</v>
      </c>
      <c r="I2229" s="32"/>
      <c r="J2229" s="63">
        <v>341.59</v>
      </c>
    </row>
    <row r="2230" spans="2:10">
      <c r="B2230" s="45" t="s">
        <v>6479</v>
      </c>
      <c r="C2230" s="30" t="s">
        <v>7281</v>
      </c>
      <c r="D2230" s="31" t="s">
        <v>6425</v>
      </c>
      <c r="E2230" s="32" t="s">
        <v>1345</v>
      </c>
      <c r="F2230" s="32" t="s">
        <v>7799</v>
      </c>
      <c r="G2230" s="32" t="s">
        <v>7424</v>
      </c>
      <c r="H2230" s="32" t="s">
        <v>7393</v>
      </c>
      <c r="I2230" s="32"/>
      <c r="J2230" s="63">
        <v>273.83999999999997</v>
      </c>
    </row>
    <row r="2231" spans="2:10">
      <c r="B2231" s="45" t="s">
        <v>6471</v>
      </c>
      <c r="C2231" s="30" t="s">
        <v>7281</v>
      </c>
      <c r="D2231" s="31" t="s">
        <v>6425</v>
      </c>
      <c r="E2231" s="32" t="s">
        <v>1345</v>
      </c>
      <c r="F2231" s="32" t="s">
        <v>7800</v>
      </c>
      <c r="G2231" s="32" t="s">
        <v>7424</v>
      </c>
      <c r="H2231" s="32" t="s">
        <v>7393</v>
      </c>
      <c r="I2231" s="32"/>
      <c r="J2231" s="63">
        <v>341.57</v>
      </c>
    </row>
    <row r="2232" spans="2:10">
      <c r="B2232" s="45" t="s">
        <v>6447</v>
      </c>
      <c r="C2232" s="30" t="s">
        <v>7281</v>
      </c>
      <c r="D2232" s="31" t="s">
        <v>6425</v>
      </c>
      <c r="E2232" s="32" t="s">
        <v>1345</v>
      </c>
      <c r="F2232" s="32" t="s">
        <v>7801</v>
      </c>
      <c r="G2232" s="32" t="s">
        <v>7426</v>
      </c>
      <c r="H2232" s="32" t="s">
        <v>7393</v>
      </c>
      <c r="I2232" s="32"/>
      <c r="J2232" s="63">
        <v>273.83999999999997</v>
      </c>
    </row>
    <row r="2233" spans="2:10">
      <c r="B2233" s="45" t="s">
        <v>6469</v>
      </c>
      <c r="C2233" s="30" t="s">
        <v>7281</v>
      </c>
      <c r="D2233" s="31" t="s">
        <v>6425</v>
      </c>
      <c r="E2233" s="32" t="s">
        <v>1345</v>
      </c>
      <c r="F2233" s="32" t="s">
        <v>7802</v>
      </c>
      <c r="G2233" s="32" t="s">
        <v>7426</v>
      </c>
      <c r="H2233" s="32" t="s">
        <v>7393</v>
      </c>
      <c r="I2233" s="32"/>
      <c r="J2233" s="63">
        <v>341.57</v>
      </c>
    </row>
    <row r="2234" spans="2:10">
      <c r="B2234" s="45" t="s">
        <v>6427</v>
      </c>
      <c r="C2234" s="30" t="s">
        <v>7281</v>
      </c>
      <c r="D2234" s="31" t="s">
        <v>6425</v>
      </c>
      <c r="E2234" s="32" t="s">
        <v>1345</v>
      </c>
      <c r="F2234" s="32" t="s">
        <v>7803</v>
      </c>
      <c r="G2234" s="32" t="s">
        <v>7428</v>
      </c>
      <c r="H2234" s="32" t="s">
        <v>7393</v>
      </c>
      <c r="I2234" s="32"/>
      <c r="J2234" s="63">
        <v>273.83999999999997</v>
      </c>
    </row>
    <row r="2235" spans="2:10">
      <c r="B2235" s="45" t="s">
        <v>6449</v>
      </c>
      <c r="C2235" s="30" t="s">
        <v>7281</v>
      </c>
      <c r="D2235" s="31" t="s">
        <v>6425</v>
      </c>
      <c r="E2235" s="32" t="s">
        <v>1345</v>
      </c>
      <c r="F2235" s="32" t="s">
        <v>7804</v>
      </c>
      <c r="G2235" s="32" t="s">
        <v>7428</v>
      </c>
      <c r="H2235" s="32" t="s">
        <v>7393</v>
      </c>
      <c r="I2235" s="32"/>
      <c r="J2235" s="63">
        <v>341.57</v>
      </c>
    </row>
    <row r="2236" spans="2:10">
      <c r="B2236" s="45" t="s">
        <v>6435</v>
      </c>
      <c r="C2236" s="30" t="s">
        <v>7281</v>
      </c>
      <c r="D2236" s="31" t="s">
        <v>6425</v>
      </c>
      <c r="E2236" s="32" t="s">
        <v>1345</v>
      </c>
      <c r="F2236" s="32" t="s">
        <v>7805</v>
      </c>
      <c r="G2236" s="32" t="s">
        <v>7430</v>
      </c>
      <c r="H2236" s="32" t="s">
        <v>7393</v>
      </c>
      <c r="I2236" s="32"/>
      <c r="J2236" s="63">
        <v>273.83999999999997</v>
      </c>
    </row>
    <row r="2237" spans="2:10">
      <c r="B2237" s="45" t="s">
        <v>6457</v>
      </c>
      <c r="C2237" s="30" t="s">
        <v>7281</v>
      </c>
      <c r="D2237" s="31" t="s">
        <v>6425</v>
      </c>
      <c r="E2237" s="32" t="s">
        <v>1345</v>
      </c>
      <c r="F2237" s="32" t="s">
        <v>7806</v>
      </c>
      <c r="G2237" s="32" t="s">
        <v>7430</v>
      </c>
      <c r="H2237" s="32" t="s">
        <v>7393</v>
      </c>
      <c r="I2237" s="32"/>
      <c r="J2237" s="63">
        <v>341.57</v>
      </c>
    </row>
    <row r="2238" spans="2:10">
      <c r="B2238" s="45" t="s">
        <v>6445</v>
      </c>
      <c r="C2238" s="30" t="s">
        <v>7281</v>
      </c>
      <c r="D2238" s="31" t="s">
        <v>6425</v>
      </c>
      <c r="E2238" s="32" t="s">
        <v>1345</v>
      </c>
      <c r="F2238" s="32" t="s">
        <v>7807</v>
      </c>
      <c r="G2238" s="32" t="s">
        <v>7432</v>
      </c>
      <c r="H2238" s="32" t="s">
        <v>7393</v>
      </c>
      <c r="I2238" s="32"/>
      <c r="J2238" s="63">
        <v>273.83999999999997</v>
      </c>
    </row>
    <row r="2239" spans="2:10">
      <c r="B2239" s="45" t="s">
        <v>6467</v>
      </c>
      <c r="C2239" s="30" t="s">
        <v>7281</v>
      </c>
      <c r="D2239" s="31" t="s">
        <v>6425</v>
      </c>
      <c r="E2239" s="32" t="s">
        <v>1345</v>
      </c>
      <c r="F2239" s="32" t="s">
        <v>7808</v>
      </c>
      <c r="G2239" s="32" t="s">
        <v>7432</v>
      </c>
      <c r="H2239" s="32" t="s">
        <v>7393</v>
      </c>
      <c r="I2239" s="32"/>
      <c r="J2239" s="63">
        <v>341.57</v>
      </c>
    </row>
    <row r="2240" spans="2:10">
      <c r="B2240" s="45" t="s">
        <v>6437</v>
      </c>
      <c r="C2240" s="30" t="s">
        <v>7281</v>
      </c>
      <c r="D2240" s="31" t="s">
        <v>6425</v>
      </c>
      <c r="E2240" s="32" t="s">
        <v>1345</v>
      </c>
      <c r="F2240" s="32" t="s">
        <v>7809</v>
      </c>
      <c r="G2240" s="32" t="s">
        <v>7434</v>
      </c>
      <c r="H2240" s="32" t="s">
        <v>7393</v>
      </c>
      <c r="I2240" s="32"/>
      <c r="J2240" s="63">
        <v>273.83999999999997</v>
      </c>
    </row>
    <row r="2241" spans="2:10">
      <c r="B2241" s="45" t="s">
        <v>6459</v>
      </c>
      <c r="C2241" s="30" t="s">
        <v>7281</v>
      </c>
      <c r="D2241" s="31" t="s">
        <v>6425</v>
      </c>
      <c r="E2241" s="32" t="s">
        <v>1345</v>
      </c>
      <c r="F2241" s="32" t="s">
        <v>7810</v>
      </c>
      <c r="G2241" s="32" t="s">
        <v>7434</v>
      </c>
      <c r="H2241" s="32" t="s">
        <v>7393</v>
      </c>
      <c r="I2241" s="32"/>
      <c r="J2241" s="63">
        <v>341.57</v>
      </c>
    </row>
    <row r="2242" spans="2:10">
      <c r="B2242" s="45" t="s">
        <v>6433</v>
      </c>
      <c r="C2242" s="30" t="s">
        <v>7281</v>
      </c>
      <c r="D2242" s="31" t="s">
        <v>6425</v>
      </c>
      <c r="E2242" s="32" t="s">
        <v>1345</v>
      </c>
      <c r="F2242" s="32" t="s">
        <v>7811</v>
      </c>
      <c r="G2242" s="32" t="s">
        <v>7436</v>
      </c>
      <c r="H2242" s="32" t="s">
        <v>7393</v>
      </c>
      <c r="I2242" s="32"/>
      <c r="J2242" s="63">
        <v>273.83999999999997</v>
      </c>
    </row>
    <row r="2243" spans="2:10">
      <c r="B2243" s="45" t="s">
        <v>6455</v>
      </c>
      <c r="C2243" s="30" t="s">
        <v>7281</v>
      </c>
      <c r="D2243" s="31" t="s">
        <v>6425</v>
      </c>
      <c r="E2243" s="32" t="s">
        <v>1345</v>
      </c>
      <c r="F2243" s="32" t="s">
        <v>7812</v>
      </c>
      <c r="G2243" s="32" t="s">
        <v>7436</v>
      </c>
      <c r="H2243" s="32" t="s">
        <v>7393</v>
      </c>
      <c r="I2243" s="32"/>
      <c r="J2243" s="63">
        <v>341.57</v>
      </c>
    </row>
    <row r="2244" spans="2:10">
      <c r="B2244" s="45" t="s">
        <v>6439</v>
      </c>
      <c r="C2244" s="30" t="s">
        <v>7281</v>
      </c>
      <c r="D2244" s="31" t="s">
        <v>6425</v>
      </c>
      <c r="E2244" s="32" t="s">
        <v>1345</v>
      </c>
      <c r="F2244" s="32" t="s">
        <v>7813</v>
      </c>
      <c r="G2244" s="32" t="s">
        <v>7438</v>
      </c>
      <c r="H2244" s="32" t="s">
        <v>7393</v>
      </c>
      <c r="I2244" s="32"/>
      <c r="J2244" s="63">
        <v>273.83999999999997</v>
      </c>
    </row>
    <row r="2245" spans="2:10">
      <c r="B2245" s="45" t="s">
        <v>6461</v>
      </c>
      <c r="C2245" s="30" t="s">
        <v>7281</v>
      </c>
      <c r="D2245" s="31" t="s">
        <v>6425</v>
      </c>
      <c r="E2245" s="32" t="s">
        <v>1345</v>
      </c>
      <c r="F2245" s="32" t="s">
        <v>7814</v>
      </c>
      <c r="G2245" s="32" t="s">
        <v>7438</v>
      </c>
      <c r="H2245" s="32" t="s">
        <v>7393</v>
      </c>
      <c r="I2245" s="32"/>
      <c r="J2245" s="63">
        <v>341.57</v>
      </c>
    </row>
    <row r="2246" spans="2:10">
      <c r="B2246" s="45" t="s">
        <v>6481</v>
      </c>
      <c r="C2246" s="30" t="s">
        <v>7281</v>
      </c>
      <c r="D2246" s="31" t="s">
        <v>6425</v>
      </c>
      <c r="E2246" s="32" t="s">
        <v>1345</v>
      </c>
      <c r="F2246" s="32" t="s">
        <v>7815</v>
      </c>
      <c r="G2246" s="32" t="s">
        <v>7444</v>
      </c>
      <c r="H2246" s="32" t="s">
        <v>7393</v>
      </c>
      <c r="I2246" s="32"/>
      <c r="J2246" s="63">
        <v>273.83999999999997</v>
      </c>
    </row>
    <row r="2247" spans="2:10">
      <c r="B2247" s="45" t="s">
        <v>6473</v>
      </c>
      <c r="C2247" s="30" t="s">
        <v>7281</v>
      </c>
      <c r="D2247" s="31" t="s">
        <v>6425</v>
      </c>
      <c r="E2247" s="32" t="s">
        <v>1345</v>
      </c>
      <c r="F2247" s="32" t="s">
        <v>7816</v>
      </c>
      <c r="G2247" s="32" t="s">
        <v>7444</v>
      </c>
      <c r="H2247" s="32" t="s">
        <v>7393</v>
      </c>
      <c r="I2247" s="32"/>
      <c r="J2247" s="63">
        <v>341.57</v>
      </c>
    </row>
    <row r="2248" spans="2:10">
      <c r="B2248" s="45" t="s">
        <v>6441</v>
      </c>
      <c r="C2248" s="30" t="s">
        <v>7281</v>
      </c>
      <c r="D2248" s="31" t="s">
        <v>6425</v>
      </c>
      <c r="E2248" s="32" t="s">
        <v>1345</v>
      </c>
      <c r="F2248" s="32" t="s">
        <v>7817</v>
      </c>
      <c r="G2248" s="32" t="s">
        <v>7446</v>
      </c>
      <c r="H2248" s="32" t="s">
        <v>7393</v>
      </c>
      <c r="I2248" s="32"/>
      <c r="J2248" s="63">
        <v>273.83999999999997</v>
      </c>
    </row>
    <row r="2249" spans="2:10">
      <c r="B2249" s="45" t="s">
        <v>6463</v>
      </c>
      <c r="C2249" s="30" t="s">
        <v>7281</v>
      </c>
      <c r="D2249" s="31" t="s">
        <v>6425</v>
      </c>
      <c r="E2249" s="32" t="s">
        <v>1345</v>
      </c>
      <c r="F2249" s="32" t="s">
        <v>7818</v>
      </c>
      <c r="G2249" s="32" t="s">
        <v>7446</v>
      </c>
      <c r="H2249" s="32" t="s">
        <v>7393</v>
      </c>
      <c r="I2249" s="32"/>
      <c r="J2249" s="63">
        <v>341.57</v>
      </c>
    </row>
    <row r="2250" spans="2:10">
      <c r="B2250" s="45" t="s">
        <v>6483</v>
      </c>
      <c r="C2250" s="30" t="s">
        <v>7281</v>
      </c>
      <c r="D2250" s="31" t="s">
        <v>6425</v>
      </c>
      <c r="E2250" s="32" t="s">
        <v>1345</v>
      </c>
      <c r="F2250" s="32" t="s">
        <v>7819</v>
      </c>
      <c r="G2250" s="32" t="s">
        <v>7448</v>
      </c>
      <c r="H2250" s="32" t="s">
        <v>7393</v>
      </c>
      <c r="I2250" s="32"/>
      <c r="J2250" s="63">
        <v>273.83999999999997</v>
      </c>
    </row>
    <row r="2251" spans="2:10">
      <c r="B2251" s="45" t="s">
        <v>6475</v>
      </c>
      <c r="C2251" s="30" t="s">
        <v>7281</v>
      </c>
      <c r="D2251" s="31" t="s">
        <v>6425</v>
      </c>
      <c r="E2251" s="32" t="s">
        <v>1345</v>
      </c>
      <c r="F2251" s="32" t="s">
        <v>7820</v>
      </c>
      <c r="G2251" s="32" t="s">
        <v>7448</v>
      </c>
      <c r="H2251" s="32" t="s">
        <v>7393</v>
      </c>
      <c r="I2251" s="32"/>
      <c r="J2251" s="63">
        <v>341.57</v>
      </c>
    </row>
    <row r="2252" spans="2:10">
      <c r="B2252" s="45" t="s">
        <v>6443</v>
      </c>
      <c r="C2252" s="30" t="s">
        <v>7281</v>
      </c>
      <c r="D2252" s="31" t="s">
        <v>6425</v>
      </c>
      <c r="E2252" s="32" t="s">
        <v>1345</v>
      </c>
      <c r="F2252" s="32" t="s">
        <v>7821</v>
      </c>
      <c r="G2252" s="32" t="s">
        <v>7450</v>
      </c>
      <c r="H2252" s="32" t="s">
        <v>7393</v>
      </c>
      <c r="I2252" s="32"/>
      <c r="J2252" s="63">
        <v>273.83999999999997</v>
      </c>
    </row>
    <row r="2253" spans="2:10">
      <c r="B2253" s="45" t="s">
        <v>6465</v>
      </c>
      <c r="C2253" s="30" t="s">
        <v>7281</v>
      </c>
      <c r="D2253" s="31" t="s">
        <v>6425</v>
      </c>
      <c r="E2253" s="32" t="s">
        <v>1345</v>
      </c>
      <c r="F2253" s="32" t="s">
        <v>7822</v>
      </c>
      <c r="G2253" s="32" t="s">
        <v>7450</v>
      </c>
      <c r="H2253" s="32" t="s">
        <v>7393</v>
      </c>
      <c r="I2253" s="32"/>
      <c r="J2253" s="63">
        <v>341.57</v>
      </c>
    </row>
    <row r="2254" spans="2:10">
      <c r="B2254" s="65">
        <v>34100101</v>
      </c>
      <c r="C2254" s="41" t="s">
        <v>7281</v>
      </c>
      <c r="D2254" s="42" t="s">
        <v>4648</v>
      </c>
      <c r="E2254" s="43" t="s">
        <v>1803</v>
      </c>
      <c r="F2254" s="43" t="s">
        <v>10130</v>
      </c>
      <c r="G2254" s="43" t="s">
        <v>7391</v>
      </c>
      <c r="H2254" s="32" t="s">
        <v>7392</v>
      </c>
      <c r="I2254" s="43"/>
      <c r="J2254" s="63">
        <v>288.02</v>
      </c>
    </row>
    <row r="2255" spans="2:10">
      <c r="B2255" s="64">
        <v>34100109</v>
      </c>
      <c r="C2255" s="41" t="s">
        <v>7281</v>
      </c>
      <c r="D2255" s="42" t="s">
        <v>4648</v>
      </c>
      <c r="E2255" s="43" t="s">
        <v>1803</v>
      </c>
      <c r="F2255" s="43" t="s">
        <v>10528</v>
      </c>
      <c r="G2255" s="43" t="s">
        <v>7422</v>
      </c>
      <c r="H2255" s="44" t="s">
        <v>7393</v>
      </c>
      <c r="I2255" s="44"/>
      <c r="J2255" s="63">
        <v>432.18</v>
      </c>
    </row>
    <row r="2256" spans="2:10">
      <c r="B2256" s="64">
        <v>34100119</v>
      </c>
      <c r="C2256" s="41" t="s">
        <v>7281</v>
      </c>
      <c r="D2256" s="42" t="s">
        <v>4648</v>
      </c>
      <c r="E2256" s="43" t="s">
        <v>1803</v>
      </c>
      <c r="F2256" s="43" t="s">
        <v>10529</v>
      </c>
      <c r="G2256" s="43" t="s">
        <v>7424</v>
      </c>
      <c r="H2256" s="44" t="s">
        <v>7393</v>
      </c>
      <c r="I2256" s="44"/>
      <c r="J2256" s="63">
        <v>432.18</v>
      </c>
    </row>
    <row r="2257" spans="2:10">
      <c r="B2257" s="64">
        <v>34100137</v>
      </c>
      <c r="C2257" s="41" t="s">
        <v>7281</v>
      </c>
      <c r="D2257" s="42" t="s">
        <v>4648</v>
      </c>
      <c r="E2257" s="43" t="s">
        <v>1803</v>
      </c>
      <c r="F2257" s="43" t="s">
        <v>10530</v>
      </c>
      <c r="G2257" s="43" t="s">
        <v>7426</v>
      </c>
      <c r="H2257" s="44" t="s">
        <v>7393</v>
      </c>
      <c r="I2257" s="44"/>
      <c r="J2257" s="63">
        <v>432.18</v>
      </c>
    </row>
    <row r="2258" spans="2:10">
      <c r="B2258" s="64">
        <v>34100139</v>
      </c>
      <c r="C2258" s="41" t="s">
        <v>7281</v>
      </c>
      <c r="D2258" s="42" t="s">
        <v>4648</v>
      </c>
      <c r="E2258" s="43" t="s">
        <v>1803</v>
      </c>
      <c r="F2258" s="43" t="s">
        <v>10531</v>
      </c>
      <c r="G2258" s="43" t="s">
        <v>7428</v>
      </c>
      <c r="H2258" s="44" t="s">
        <v>7393</v>
      </c>
      <c r="I2258" s="44"/>
      <c r="J2258" s="63">
        <v>432.18</v>
      </c>
    </row>
    <row r="2259" spans="2:10">
      <c r="B2259" s="64">
        <v>34100143</v>
      </c>
      <c r="C2259" s="41" t="s">
        <v>7281</v>
      </c>
      <c r="D2259" s="42" t="s">
        <v>4648</v>
      </c>
      <c r="E2259" s="43" t="s">
        <v>1803</v>
      </c>
      <c r="F2259" s="43" t="s">
        <v>10532</v>
      </c>
      <c r="G2259" s="43" t="s">
        <v>7430</v>
      </c>
      <c r="H2259" s="44" t="s">
        <v>7393</v>
      </c>
      <c r="I2259" s="44"/>
      <c r="J2259" s="63">
        <v>432.18</v>
      </c>
    </row>
    <row r="2260" spans="2:10">
      <c r="B2260" s="64">
        <v>34100144</v>
      </c>
      <c r="C2260" s="41" t="s">
        <v>7281</v>
      </c>
      <c r="D2260" s="42" t="s">
        <v>4648</v>
      </c>
      <c r="E2260" s="43" t="s">
        <v>1803</v>
      </c>
      <c r="F2260" s="43" t="s">
        <v>10533</v>
      </c>
      <c r="G2260" s="43" t="s">
        <v>7432</v>
      </c>
      <c r="H2260" s="44" t="s">
        <v>7393</v>
      </c>
      <c r="I2260" s="44"/>
      <c r="J2260" s="63">
        <v>432.18</v>
      </c>
    </row>
    <row r="2261" spans="2:10">
      <c r="B2261" s="64">
        <v>34100145</v>
      </c>
      <c r="C2261" s="41" t="s">
        <v>7281</v>
      </c>
      <c r="D2261" s="42" t="s">
        <v>4648</v>
      </c>
      <c r="E2261" s="43" t="s">
        <v>1803</v>
      </c>
      <c r="F2261" s="43" t="s">
        <v>10534</v>
      </c>
      <c r="G2261" s="43" t="s">
        <v>7434</v>
      </c>
      <c r="H2261" s="44" t="s">
        <v>7393</v>
      </c>
      <c r="I2261" s="44"/>
      <c r="J2261" s="63">
        <v>432.18</v>
      </c>
    </row>
    <row r="2262" spans="2:10">
      <c r="B2262" s="64">
        <v>34100146</v>
      </c>
      <c r="C2262" s="41" t="s">
        <v>7281</v>
      </c>
      <c r="D2262" s="42" t="s">
        <v>4648</v>
      </c>
      <c r="E2262" s="43" t="s">
        <v>1803</v>
      </c>
      <c r="F2262" s="43" t="s">
        <v>10535</v>
      </c>
      <c r="G2262" s="43" t="s">
        <v>7436</v>
      </c>
      <c r="H2262" s="44" t="s">
        <v>7393</v>
      </c>
      <c r="I2262" s="44"/>
      <c r="J2262" s="63">
        <v>432.18</v>
      </c>
    </row>
    <row r="2263" spans="2:10">
      <c r="B2263" s="64">
        <v>34100147</v>
      </c>
      <c r="C2263" s="41" t="s">
        <v>7281</v>
      </c>
      <c r="D2263" s="42" t="s">
        <v>4648</v>
      </c>
      <c r="E2263" s="43" t="s">
        <v>1803</v>
      </c>
      <c r="F2263" s="43" t="s">
        <v>10536</v>
      </c>
      <c r="G2263" s="43" t="s">
        <v>7438</v>
      </c>
      <c r="H2263" s="44" t="s">
        <v>7393</v>
      </c>
      <c r="I2263" s="44"/>
      <c r="J2263" s="63">
        <v>432.18</v>
      </c>
    </row>
    <row r="2264" spans="2:10">
      <c r="B2264" s="64">
        <v>34100185</v>
      </c>
      <c r="C2264" s="41" t="s">
        <v>7281</v>
      </c>
      <c r="D2264" s="42" t="s">
        <v>4648</v>
      </c>
      <c r="E2264" s="43" t="s">
        <v>1803</v>
      </c>
      <c r="F2264" s="43" t="s">
        <v>10537</v>
      </c>
      <c r="G2264" s="43" t="s">
        <v>7440</v>
      </c>
      <c r="H2264" s="44" t="s">
        <v>7393</v>
      </c>
      <c r="I2264" s="44"/>
      <c r="J2264" s="63">
        <v>597.87</v>
      </c>
    </row>
    <row r="2265" spans="2:10">
      <c r="B2265" s="64">
        <v>34100186</v>
      </c>
      <c r="C2265" s="41" t="s">
        <v>7281</v>
      </c>
      <c r="D2265" s="42" t="s">
        <v>4648</v>
      </c>
      <c r="E2265" s="43" t="s">
        <v>1803</v>
      </c>
      <c r="F2265" s="43" t="s">
        <v>10538</v>
      </c>
      <c r="G2265" s="43" t="s">
        <v>7442</v>
      </c>
      <c r="H2265" s="44" t="s">
        <v>7393</v>
      </c>
      <c r="I2265" s="44"/>
      <c r="J2265" s="63">
        <v>597.87</v>
      </c>
    </row>
    <row r="2266" spans="2:10">
      <c r="B2266" s="64">
        <v>34100195</v>
      </c>
      <c r="C2266" s="41" t="s">
        <v>7281</v>
      </c>
      <c r="D2266" s="42" t="s">
        <v>4648</v>
      </c>
      <c r="E2266" s="43" t="s">
        <v>1803</v>
      </c>
      <c r="F2266" s="43" t="s">
        <v>10539</v>
      </c>
      <c r="G2266" s="43" t="s">
        <v>7444</v>
      </c>
      <c r="H2266" s="44" t="s">
        <v>7393</v>
      </c>
      <c r="I2266" s="44"/>
      <c r="J2266" s="63">
        <v>518.49</v>
      </c>
    </row>
    <row r="2267" spans="2:10">
      <c r="B2267" s="64">
        <v>34100196</v>
      </c>
      <c r="C2267" s="41" t="s">
        <v>7281</v>
      </c>
      <c r="D2267" s="42" t="s">
        <v>4648</v>
      </c>
      <c r="E2267" s="43" t="s">
        <v>1803</v>
      </c>
      <c r="F2267" s="43" t="s">
        <v>10540</v>
      </c>
      <c r="G2267" s="43" t="s">
        <v>7446</v>
      </c>
      <c r="H2267" s="44" t="s">
        <v>7393</v>
      </c>
      <c r="I2267" s="44"/>
      <c r="J2267" s="63">
        <v>518.49</v>
      </c>
    </row>
    <row r="2268" spans="2:10">
      <c r="B2268" s="64">
        <v>34100197</v>
      </c>
      <c r="C2268" s="41" t="s">
        <v>7281</v>
      </c>
      <c r="D2268" s="42" t="s">
        <v>4648</v>
      </c>
      <c r="E2268" s="43" t="s">
        <v>1803</v>
      </c>
      <c r="F2268" s="43" t="s">
        <v>10541</v>
      </c>
      <c r="G2268" s="43" t="s">
        <v>7448</v>
      </c>
      <c r="H2268" s="44" t="s">
        <v>7393</v>
      </c>
      <c r="I2268" s="44"/>
      <c r="J2268" s="63">
        <v>518.49</v>
      </c>
    </row>
    <row r="2269" spans="2:10">
      <c r="B2269" s="64">
        <v>34100198</v>
      </c>
      <c r="C2269" s="41" t="s">
        <v>7281</v>
      </c>
      <c r="D2269" s="42" t="s">
        <v>4648</v>
      </c>
      <c r="E2269" s="43" t="s">
        <v>1803</v>
      </c>
      <c r="F2269" s="43" t="s">
        <v>10542</v>
      </c>
      <c r="G2269" s="43" t="s">
        <v>7450</v>
      </c>
      <c r="H2269" s="44" t="s">
        <v>7393</v>
      </c>
      <c r="I2269" s="44"/>
      <c r="J2269" s="63">
        <v>518.49</v>
      </c>
    </row>
    <row r="2270" spans="2:10">
      <c r="B2270" s="64">
        <v>34110101</v>
      </c>
      <c r="C2270" s="41" t="s">
        <v>7281</v>
      </c>
      <c r="D2270" s="42" t="s">
        <v>4648</v>
      </c>
      <c r="E2270" s="43" t="s">
        <v>1803</v>
      </c>
      <c r="F2270" s="43" t="s">
        <v>10543</v>
      </c>
      <c r="G2270" s="43" t="s">
        <v>7391</v>
      </c>
      <c r="H2270" s="44" t="s">
        <v>7393</v>
      </c>
      <c r="I2270" s="44"/>
      <c r="J2270" s="63">
        <v>250.53</v>
      </c>
    </row>
    <row r="2271" spans="2:10">
      <c r="B2271" s="64">
        <v>34110108</v>
      </c>
      <c r="C2271" s="41" t="s">
        <v>7281</v>
      </c>
      <c r="D2271" s="42" t="s">
        <v>4648</v>
      </c>
      <c r="E2271" s="43" t="s">
        <v>1803</v>
      </c>
      <c r="F2271" s="43" t="s">
        <v>10544</v>
      </c>
      <c r="G2271" s="43" t="s">
        <v>7420</v>
      </c>
      <c r="H2271" s="44" t="s">
        <v>7393</v>
      </c>
      <c r="I2271" s="44"/>
      <c r="J2271" s="63">
        <v>375.69</v>
      </c>
    </row>
    <row r="2272" spans="2:10">
      <c r="B2272" s="64">
        <v>34110109</v>
      </c>
      <c r="C2272" s="41" t="s">
        <v>7281</v>
      </c>
      <c r="D2272" s="42" t="s">
        <v>4648</v>
      </c>
      <c r="E2272" s="43" t="s">
        <v>1803</v>
      </c>
      <c r="F2272" s="43" t="s">
        <v>10545</v>
      </c>
      <c r="G2272" s="43" t="s">
        <v>7422</v>
      </c>
      <c r="H2272" s="44" t="s">
        <v>7393</v>
      </c>
      <c r="I2272" s="44"/>
      <c r="J2272" s="63">
        <v>375.69</v>
      </c>
    </row>
    <row r="2273" spans="2:10">
      <c r="B2273" s="64">
        <v>34110119</v>
      </c>
      <c r="C2273" s="41" t="s">
        <v>7281</v>
      </c>
      <c r="D2273" s="42" t="s">
        <v>4648</v>
      </c>
      <c r="E2273" s="43" t="s">
        <v>1803</v>
      </c>
      <c r="F2273" s="43" t="s">
        <v>10546</v>
      </c>
      <c r="G2273" s="43" t="s">
        <v>7424</v>
      </c>
      <c r="H2273" s="44" t="s">
        <v>7393</v>
      </c>
      <c r="I2273" s="44"/>
      <c r="J2273" s="63">
        <v>375.69</v>
      </c>
    </row>
    <row r="2274" spans="2:10">
      <c r="B2274" s="64">
        <v>34110137</v>
      </c>
      <c r="C2274" s="41" t="s">
        <v>7281</v>
      </c>
      <c r="D2274" s="42" t="s">
        <v>4648</v>
      </c>
      <c r="E2274" s="43" t="s">
        <v>1803</v>
      </c>
      <c r="F2274" s="43" t="s">
        <v>10547</v>
      </c>
      <c r="G2274" s="43" t="s">
        <v>7426</v>
      </c>
      <c r="H2274" s="44" t="s">
        <v>7393</v>
      </c>
      <c r="I2274" s="44"/>
      <c r="J2274" s="63">
        <v>375.69</v>
      </c>
    </row>
    <row r="2275" spans="2:10">
      <c r="B2275" s="64">
        <v>34110139</v>
      </c>
      <c r="C2275" s="41" t="s">
        <v>7281</v>
      </c>
      <c r="D2275" s="42" t="s">
        <v>4648</v>
      </c>
      <c r="E2275" s="43" t="s">
        <v>1803</v>
      </c>
      <c r="F2275" s="43" t="s">
        <v>10548</v>
      </c>
      <c r="G2275" s="43" t="s">
        <v>7428</v>
      </c>
      <c r="H2275" s="44" t="s">
        <v>7393</v>
      </c>
      <c r="I2275" s="44"/>
      <c r="J2275" s="63">
        <v>375.69</v>
      </c>
    </row>
    <row r="2276" spans="2:10">
      <c r="B2276" s="64">
        <v>34110143</v>
      </c>
      <c r="C2276" s="41" t="s">
        <v>7281</v>
      </c>
      <c r="D2276" s="42" t="s">
        <v>4648</v>
      </c>
      <c r="E2276" s="43" t="s">
        <v>1803</v>
      </c>
      <c r="F2276" s="43" t="s">
        <v>10549</v>
      </c>
      <c r="G2276" s="43" t="s">
        <v>7430</v>
      </c>
      <c r="H2276" s="44" t="s">
        <v>7393</v>
      </c>
      <c r="I2276" s="44"/>
      <c r="J2276" s="63">
        <v>375.69</v>
      </c>
    </row>
    <row r="2277" spans="2:10">
      <c r="B2277" s="65">
        <v>34110144</v>
      </c>
      <c r="C2277" s="30" t="s">
        <v>7281</v>
      </c>
      <c r="D2277" s="31" t="s">
        <v>4648</v>
      </c>
      <c r="E2277" s="32" t="s">
        <v>1803</v>
      </c>
      <c r="F2277" s="32" t="s">
        <v>9059</v>
      </c>
      <c r="G2277" s="32" t="s">
        <v>7432</v>
      </c>
      <c r="H2277" s="32" t="s">
        <v>7393</v>
      </c>
      <c r="I2277" s="32"/>
      <c r="J2277" s="63">
        <v>375.69</v>
      </c>
    </row>
    <row r="2278" spans="2:10">
      <c r="B2278" s="65">
        <v>34110145</v>
      </c>
      <c r="C2278" s="30" t="s">
        <v>7281</v>
      </c>
      <c r="D2278" s="31" t="s">
        <v>4648</v>
      </c>
      <c r="E2278" s="32" t="s">
        <v>1803</v>
      </c>
      <c r="F2278" s="32" t="s">
        <v>9060</v>
      </c>
      <c r="G2278" s="32" t="s">
        <v>7434</v>
      </c>
      <c r="H2278" s="32" t="s">
        <v>7393</v>
      </c>
      <c r="I2278" s="32"/>
      <c r="J2278" s="63">
        <v>375.69</v>
      </c>
    </row>
    <row r="2279" spans="2:10">
      <c r="B2279" s="65">
        <v>34110146</v>
      </c>
      <c r="C2279" s="30" t="s">
        <v>7281</v>
      </c>
      <c r="D2279" s="31" t="s">
        <v>4648</v>
      </c>
      <c r="E2279" s="32" t="s">
        <v>1803</v>
      </c>
      <c r="F2279" s="32" t="s">
        <v>9061</v>
      </c>
      <c r="G2279" s="32" t="s">
        <v>7436</v>
      </c>
      <c r="H2279" s="32" t="s">
        <v>7393</v>
      </c>
      <c r="I2279" s="32"/>
      <c r="J2279" s="63">
        <v>375.69</v>
      </c>
    </row>
    <row r="2280" spans="2:10">
      <c r="B2280" s="65">
        <v>34110147</v>
      </c>
      <c r="C2280" s="30" t="s">
        <v>7281</v>
      </c>
      <c r="D2280" s="31" t="s">
        <v>4648</v>
      </c>
      <c r="E2280" s="32" t="s">
        <v>1803</v>
      </c>
      <c r="F2280" s="32" t="s">
        <v>9062</v>
      </c>
      <c r="G2280" s="32" t="s">
        <v>7438</v>
      </c>
      <c r="H2280" s="32" t="s">
        <v>7393</v>
      </c>
      <c r="I2280" s="32"/>
      <c r="J2280" s="63">
        <v>375.69</v>
      </c>
    </row>
    <row r="2281" spans="2:10">
      <c r="B2281" s="65">
        <v>34110185</v>
      </c>
      <c r="C2281" s="30" t="s">
        <v>7281</v>
      </c>
      <c r="D2281" s="31" t="s">
        <v>4648</v>
      </c>
      <c r="E2281" s="32" t="s">
        <v>1803</v>
      </c>
      <c r="F2281" s="32" t="s">
        <v>9063</v>
      </c>
      <c r="G2281" s="32" t="s">
        <v>7440</v>
      </c>
      <c r="H2281" s="32" t="s">
        <v>7393</v>
      </c>
      <c r="I2281" s="32"/>
      <c r="J2281" s="63">
        <v>560.07000000000005</v>
      </c>
    </row>
    <row r="2282" spans="2:10">
      <c r="B2282" s="65">
        <v>34110186</v>
      </c>
      <c r="C2282" s="30" t="s">
        <v>7281</v>
      </c>
      <c r="D2282" s="31" t="s">
        <v>4648</v>
      </c>
      <c r="E2282" s="32" t="s">
        <v>1803</v>
      </c>
      <c r="F2282" s="32" t="s">
        <v>9064</v>
      </c>
      <c r="G2282" s="32" t="s">
        <v>7442</v>
      </c>
      <c r="H2282" s="32" t="s">
        <v>7393</v>
      </c>
      <c r="I2282" s="32"/>
      <c r="J2282" s="63">
        <v>560.07000000000005</v>
      </c>
    </row>
    <row r="2283" spans="2:10">
      <c r="B2283" s="65">
        <v>34110195</v>
      </c>
      <c r="C2283" s="30" t="s">
        <v>7281</v>
      </c>
      <c r="D2283" s="31" t="s">
        <v>4648</v>
      </c>
      <c r="E2283" s="32" t="s">
        <v>1803</v>
      </c>
      <c r="F2283" s="32" t="s">
        <v>9065</v>
      </c>
      <c r="G2283" s="32" t="s">
        <v>7444</v>
      </c>
      <c r="H2283" s="32" t="s">
        <v>7393</v>
      </c>
      <c r="I2283" s="32"/>
      <c r="J2283" s="63">
        <v>451.19</v>
      </c>
    </row>
    <row r="2284" spans="2:10">
      <c r="B2284" s="65">
        <v>34110196</v>
      </c>
      <c r="C2284" s="30" t="s">
        <v>7281</v>
      </c>
      <c r="D2284" s="31" t="s">
        <v>4648</v>
      </c>
      <c r="E2284" s="32" t="s">
        <v>1803</v>
      </c>
      <c r="F2284" s="32" t="s">
        <v>9066</v>
      </c>
      <c r="G2284" s="32" t="s">
        <v>7446</v>
      </c>
      <c r="H2284" s="32" t="s">
        <v>7393</v>
      </c>
      <c r="I2284" s="32"/>
      <c r="J2284" s="63">
        <v>451.19</v>
      </c>
    </row>
    <row r="2285" spans="2:10">
      <c r="B2285" s="65">
        <v>34110197</v>
      </c>
      <c r="C2285" s="30" t="s">
        <v>7281</v>
      </c>
      <c r="D2285" s="31" t="s">
        <v>4648</v>
      </c>
      <c r="E2285" s="32" t="s">
        <v>1803</v>
      </c>
      <c r="F2285" s="32" t="s">
        <v>9067</v>
      </c>
      <c r="G2285" s="32" t="s">
        <v>7448</v>
      </c>
      <c r="H2285" s="32" t="s">
        <v>7393</v>
      </c>
      <c r="I2285" s="32"/>
      <c r="J2285" s="63">
        <v>451.19</v>
      </c>
    </row>
    <row r="2286" spans="2:10">
      <c r="B2286" s="65">
        <v>34110198</v>
      </c>
      <c r="C2286" s="30" t="s">
        <v>7281</v>
      </c>
      <c r="D2286" s="31" t="s">
        <v>4648</v>
      </c>
      <c r="E2286" s="32" t="s">
        <v>1803</v>
      </c>
      <c r="F2286" s="32" t="s">
        <v>9068</v>
      </c>
      <c r="G2286" s="32" t="s">
        <v>7450</v>
      </c>
      <c r="H2286" s="32" t="s">
        <v>7393</v>
      </c>
      <c r="I2286" s="32"/>
      <c r="J2286" s="63">
        <v>451.19</v>
      </c>
    </row>
    <row r="2287" spans="2:10">
      <c r="B2287" s="65">
        <v>34120101</v>
      </c>
      <c r="C2287" s="30" t="s">
        <v>7281</v>
      </c>
      <c r="D2287" s="31" t="s">
        <v>4648</v>
      </c>
      <c r="E2287" s="32" t="s">
        <v>1803</v>
      </c>
      <c r="F2287" s="32" t="s">
        <v>9069</v>
      </c>
      <c r="G2287" s="32" t="s">
        <v>7391</v>
      </c>
      <c r="H2287" s="32" t="s">
        <v>7393</v>
      </c>
      <c r="I2287" s="32"/>
      <c r="J2287" s="63">
        <v>288.02</v>
      </c>
    </row>
    <row r="2288" spans="2:10">
      <c r="B2288" s="65">
        <v>34120108</v>
      </c>
      <c r="C2288" s="30" t="s">
        <v>7281</v>
      </c>
      <c r="D2288" s="31" t="s">
        <v>4648</v>
      </c>
      <c r="E2288" s="32" t="s">
        <v>1803</v>
      </c>
      <c r="F2288" s="32" t="s">
        <v>9070</v>
      </c>
      <c r="G2288" s="32" t="s">
        <v>7420</v>
      </c>
      <c r="H2288" s="32" t="s">
        <v>7393</v>
      </c>
      <c r="I2288" s="32"/>
      <c r="J2288" s="63">
        <v>432.18</v>
      </c>
    </row>
    <row r="2289" spans="2:10">
      <c r="B2289" s="65">
        <v>34120109</v>
      </c>
      <c r="C2289" s="30" t="s">
        <v>7281</v>
      </c>
      <c r="D2289" s="31" t="s">
        <v>4648</v>
      </c>
      <c r="E2289" s="32" t="s">
        <v>1803</v>
      </c>
      <c r="F2289" s="32" t="s">
        <v>9071</v>
      </c>
      <c r="G2289" s="32" t="s">
        <v>7422</v>
      </c>
      <c r="H2289" s="32" t="s">
        <v>7393</v>
      </c>
      <c r="I2289" s="32"/>
      <c r="J2289" s="63">
        <v>432.18</v>
      </c>
    </row>
    <row r="2290" spans="2:10">
      <c r="B2290" s="65">
        <v>34120119</v>
      </c>
      <c r="C2290" s="30" t="s">
        <v>7281</v>
      </c>
      <c r="D2290" s="31" t="s">
        <v>4648</v>
      </c>
      <c r="E2290" s="32" t="s">
        <v>1803</v>
      </c>
      <c r="F2290" s="32" t="s">
        <v>9072</v>
      </c>
      <c r="G2290" s="32" t="s">
        <v>7424</v>
      </c>
      <c r="H2290" s="32" t="s">
        <v>7393</v>
      </c>
      <c r="I2290" s="32"/>
      <c r="J2290" s="63">
        <v>432.18</v>
      </c>
    </row>
    <row r="2291" spans="2:10">
      <c r="B2291" s="65">
        <v>34120137</v>
      </c>
      <c r="C2291" s="30" t="s">
        <v>7281</v>
      </c>
      <c r="D2291" s="31" t="s">
        <v>4648</v>
      </c>
      <c r="E2291" s="32" t="s">
        <v>1803</v>
      </c>
      <c r="F2291" s="32" t="s">
        <v>9073</v>
      </c>
      <c r="G2291" s="32" t="s">
        <v>7426</v>
      </c>
      <c r="H2291" s="32" t="s">
        <v>7393</v>
      </c>
      <c r="I2291" s="32"/>
      <c r="J2291" s="63">
        <v>432.18</v>
      </c>
    </row>
    <row r="2292" spans="2:10">
      <c r="B2292" s="65">
        <v>34120139</v>
      </c>
      <c r="C2292" s="30" t="s">
        <v>7281</v>
      </c>
      <c r="D2292" s="31" t="s">
        <v>4648</v>
      </c>
      <c r="E2292" s="32" t="s">
        <v>1803</v>
      </c>
      <c r="F2292" s="32" t="s">
        <v>9074</v>
      </c>
      <c r="G2292" s="32" t="s">
        <v>7428</v>
      </c>
      <c r="H2292" s="32" t="s">
        <v>7393</v>
      </c>
      <c r="I2292" s="32"/>
      <c r="J2292" s="63">
        <v>432.18</v>
      </c>
    </row>
    <row r="2293" spans="2:10">
      <c r="B2293" s="65">
        <v>34120143</v>
      </c>
      <c r="C2293" s="30" t="s">
        <v>7281</v>
      </c>
      <c r="D2293" s="31" t="s">
        <v>4648</v>
      </c>
      <c r="E2293" s="32" t="s">
        <v>1803</v>
      </c>
      <c r="F2293" s="32" t="s">
        <v>9075</v>
      </c>
      <c r="G2293" s="32" t="s">
        <v>7430</v>
      </c>
      <c r="H2293" s="32" t="s">
        <v>7393</v>
      </c>
      <c r="I2293" s="32"/>
      <c r="J2293" s="63">
        <v>432.18</v>
      </c>
    </row>
    <row r="2294" spans="2:10">
      <c r="B2294" s="65">
        <v>34120144</v>
      </c>
      <c r="C2294" s="30" t="s">
        <v>7281</v>
      </c>
      <c r="D2294" s="31" t="s">
        <v>4648</v>
      </c>
      <c r="E2294" s="32" t="s">
        <v>1803</v>
      </c>
      <c r="F2294" s="32" t="s">
        <v>9076</v>
      </c>
      <c r="G2294" s="32" t="s">
        <v>7432</v>
      </c>
      <c r="H2294" s="32" t="s">
        <v>7393</v>
      </c>
      <c r="I2294" s="32"/>
      <c r="J2294" s="63">
        <v>432.18</v>
      </c>
    </row>
    <row r="2295" spans="2:10">
      <c r="B2295" s="65">
        <v>34120145</v>
      </c>
      <c r="C2295" s="30" t="s">
        <v>7281</v>
      </c>
      <c r="D2295" s="31" t="s">
        <v>4648</v>
      </c>
      <c r="E2295" s="32" t="s">
        <v>1803</v>
      </c>
      <c r="F2295" s="32" t="s">
        <v>9077</v>
      </c>
      <c r="G2295" s="32" t="s">
        <v>7434</v>
      </c>
      <c r="H2295" s="32" t="s">
        <v>7393</v>
      </c>
      <c r="I2295" s="32"/>
      <c r="J2295" s="63">
        <v>432.18</v>
      </c>
    </row>
    <row r="2296" spans="2:10">
      <c r="B2296" s="65">
        <v>34120146</v>
      </c>
      <c r="C2296" s="30" t="s">
        <v>7281</v>
      </c>
      <c r="D2296" s="31" t="s">
        <v>4648</v>
      </c>
      <c r="E2296" s="32" t="s">
        <v>1803</v>
      </c>
      <c r="F2296" s="32" t="s">
        <v>9078</v>
      </c>
      <c r="G2296" s="32" t="s">
        <v>7436</v>
      </c>
      <c r="H2296" s="32" t="s">
        <v>7393</v>
      </c>
      <c r="I2296" s="32"/>
      <c r="J2296" s="63">
        <v>432.18</v>
      </c>
    </row>
    <row r="2297" spans="2:10">
      <c r="B2297" s="65">
        <v>34120147</v>
      </c>
      <c r="C2297" s="30" t="s">
        <v>7281</v>
      </c>
      <c r="D2297" s="31" t="s">
        <v>4648</v>
      </c>
      <c r="E2297" s="32" t="s">
        <v>1803</v>
      </c>
      <c r="F2297" s="32" t="s">
        <v>9079</v>
      </c>
      <c r="G2297" s="32" t="s">
        <v>7438</v>
      </c>
      <c r="H2297" s="32" t="s">
        <v>7393</v>
      </c>
      <c r="I2297" s="32"/>
      <c r="J2297" s="63">
        <v>432.18</v>
      </c>
    </row>
    <row r="2298" spans="2:10">
      <c r="B2298" s="65">
        <v>34120185</v>
      </c>
      <c r="C2298" s="30" t="s">
        <v>7281</v>
      </c>
      <c r="D2298" s="31" t="s">
        <v>4648</v>
      </c>
      <c r="E2298" s="32" t="s">
        <v>1803</v>
      </c>
      <c r="F2298" s="32" t="s">
        <v>9080</v>
      </c>
      <c r="G2298" s="32" t="s">
        <v>7440</v>
      </c>
      <c r="H2298" s="32" t="s">
        <v>7393</v>
      </c>
      <c r="I2298" s="32"/>
      <c r="J2298" s="63">
        <v>597.87</v>
      </c>
    </row>
    <row r="2299" spans="2:10">
      <c r="B2299" s="65">
        <v>34120186</v>
      </c>
      <c r="C2299" s="30" t="s">
        <v>7281</v>
      </c>
      <c r="D2299" s="31" t="s">
        <v>4648</v>
      </c>
      <c r="E2299" s="32" t="s">
        <v>1803</v>
      </c>
      <c r="F2299" s="32" t="s">
        <v>9081</v>
      </c>
      <c r="G2299" s="32" t="s">
        <v>7442</v>
      </c>
      <c r="H2299" s="32" t="s">
        <v>7393</v>
      </c>
      <c r="I2299" s="32"/>
      <c r="J2299" s="63">
        <v>597.87</v>
      </c>
    </row>
    <row r="2300" spans="2:10">
      <c r="B2300" s="65">
        <v>34120195</v>
      </c>
      <c r="C2300" s="30" t="s">
        <v>7281</v>
      </c>
      <c r="D2300" s="31" t="s">
        <v>4648</v>
      </c>
      <c r="E2300" s="32" t="s">
        <v>1803</v>
      </c>
      <c r="F2300" s="32" t="s">
        <v>9082</v>
      </c>
      <c r="G2300" s="32" t="s">
        <v>7444</v>
      </c>
      <c r="H2300" s="32" t="s">
        <v>7393</v>
      </c>
      <c r="I2300" s="32"/>
      <c r="J2300" s="63">
        <v>518.49</v>
      </c>
    </row>
    <row r="2301" spans="2:10">
      <c r="B2301" s="65">
        <v>34120196</v>
      </c>
      <c r="C2301" s="30" t="s">
        <v>7281</v>
      </c>
      <c r="D2301" s="31" t="s">
        <v>4648</v>
      </c>
      <c r="E2301" s="32" t="s">
        <v>1803</v>
      </c>
      <c r="F2301" s="32" t="s">
        <v>9083</v>
      </c>
      <c r="G2301" s="32" t="s">
        <v>7446</v>
      </c>
      <c r="H2301" s="32" t="s">
        <v>7393</v>
      </c>
      <c r="I2301" s="32"/>
      <c r="J2301" s="63">
        <v>518.49</v>
      </c>
    </row>
    <row r="2302" spans="2:10">
      <c r="B2302" s="65">
        <v>34120197</v>
      </c>
      <c r="C2302" s="30" t="s">
        <v>7281</v>
      </c>
      <c r="D2302" s="31" t="s">
        <v>4648</v>
      </c>
      <c r="E2302" s="32" t="s">
        <v>1803</v>
      </c>
      <c r="F2302" s="32" t="s">
        <v>9084</v>
      </c>
      <c r="G2302" s="32" t="s">
        <v>7448</v>
      </c>
      <c r="H2302" s="32" t="s">
        <v>7393</v>
      </c>
      <c r="I2302" s="32"/>
      <c r="J2302" s="63">
        <v>518.49</v>
      </c>
    </row>
    <row r="2303" spans="2:10">
      <c r="B2303" s="65">
        <v>34120198</v>
      </c>
      <c r="C2303" s="30" t="s">
        <v>7281</v>
      </c>
      <c r="D2303" s="31" t="s">
        <v>4648</v>
      </c>
      <c r="E2303" s="32" t="s">
        <v>1803</v>
      </c>
      <c r="F2303" s="32" t="s">
        <v>9085</v>
      </c>
      <c r="G2303" s="32" t="s">
        <v>7450</v>
      </c>
      <c r="H2303" s="32" t="s">
        <v>7393</v>
      </c>
      <c r="I2303" s="32"/>
      <c r="J2303" s="63">
        <v>518.49</v>
      </c>
    </row>
    <row r="2304" spans="2:10">
      <c r="B2304" s="65">
        <v>34130101</v>
      </c>
      <c r="C2304" s="30" t="s">
        <v>7281</v>
      </c>
      <c r="D2304" s="31" t="s">
        <v>4648</v>
      </c>
      <c r="E2304" s="32" t="s">
        <v>1803</v>
      </c>
      <c r="F2304" s="32" t="s">
        <v>9086</v>
      </c>
      <c r="G2304" s="32" t="s">
        <v>7391</v>
      </c>
      <c r="H2304" s="32" t="s">
        <v>7393</v>
      </c>
      <c r="I2304" s="32"/>
      <c r="J2304" s="63">
        <v>250.53</v>
      </c>
    </row>
    <row r="2305" spans="2:10">
      <c r="B2305" s="65">
        <v>34130108</v>
      </c>
      <c r="C2305" s="30" t="s">
        <v>7281</v>
      </c>
      <c r="D2305" s="31" t="s">
        <v>4648</v>
      </c>
      <c r="E2305" s="32" t="s">
        <v>1803</v>
      </c>
      <c r="F2305" s="32" t="s">
        <v>9087</v>
      </c>
      <c r="G2305" s="32" t="s">
        <v>7420</v>
      </c>
      <c r="H2305" s="32" t="s">
        <v>7393</v>
      </c>
      <c r="I2305" s="32"/>
      <c r="J2305" s="63">
        <v>375.69</v>
      </c>
    </row>
    <row r="2306" spans="2:10">
      <c r="B2306" s="65">
        <v>34130109</v>
      </c>
      <c r="C2306" s="30" t="s">
        <v>7281</v>
      </c>
      <c r="D2306" s="31" t="s">
        <v>4648</v>
      </c>
      <c r="E2306" s="32" t="s">
        <v>1803</v>
      </c>
      <c r="F2306" s="32" t="s">
        <v>9088</v>
      </c>
      <c r="G2306" s="32" t="s">
        <v>7422</v>
      </c>
      <c r="H2306" s="32" t="s">
        <v>7393</v>
      </c>
      <c r="I2306" s="32"/>
      <c r="J2306" s="63">
        <v>375.69</v>
      </c>
    </row>
    <row r="2307" spans="2:10">
      <c r="B2307" s="65">
        <v>34130119</v>
      </c>
      <c r="C2307" s="30" t="s">
        <v>7281</v>
      </c>
      <c r="D2307" s="31" t="s">
        <v>4648</v>
      </c>
      <c r="E2307" s="32" t="s">
        <v>1803</v>
      </c>
      <c r="F2307" s="32" t="s">
        <v>9089</v>
      </c>
      <c r="G2307" s="32" t="s">
        <v>7424</v>
      </c>
      <c r="H2307" s="32" t="s">
        <v>7393</v>
      </c>
      <c r="I2307" s="32"/>
      <c r="J2307" s="63">
        <v>375.69</v>
      </c>
    </row>
    <row r="2308" spans="2:10">
      <c r="B2308" s="65">
        <v>34130137</v>
      </c>
      <c r="C2308" s="30" t="s">
        <v>7281</v>
      </c>
      <c r="D2308" s="31" t="s">
        <v>4648</v>
      </c>
      <c r="E2308" s="32" t="s">
        <v>1803</v>
      </c>
      <c r="F2308" s="32" t="s">
        <v>9090</v>
      </c>
      <c r="G2308" s="32" t="s">
        <v>7426</v>
      </c>
      <c r="H2308" s="32" t="s">
        <v>7393</v>
      </c>
      <c r="I2308" s="32"/>
      <c r="J2308" s="63">
        <v>375.69</v>
      </c>
    </row>
    <row r="2309" spans="2:10">
      <c r="B2309" s="65">
        <v>34130139</v>
      </c>
      <c r="C2309" s="30" t="s">
        <v>7281</v>
      </c>
      <c r="D2309" s="31" t="s">
        <v>4648</v>
      </c>
      <c r="E2309" s="32" t="s">
        <v>1803</v>
      </c>
      <c r="F2309" s="32" t="s">
        <v>9091</v>
      </c>
      <c r="G2309" s="32" t="s">
        <v>7428</v>
      </c>
      <c r="H2309" s="32" t="s">
        <v>7393</v>
      </c>
      <c r="I2309" s="32"/>
      <c r="J2309" s="63">
        <v>375.69</v>
      </c>
    </row>
    <row r="2310" spans="2:10">
      <c r="B2310" s="65">
        <v>34130143</v>
      </c>
      <c r="C2310" s="30" t="s">
        <v>7281</v>
      </c>
      <c r="D2310" s="31" t="s">
        <v>4648</v>
      </c>
      <c r="E2310" s="32" t="s">
        <v>1803</v>
      </c>
      <c r="F2310" s="32" t="s">
        <v>9092</v>
      </c>
      <c r="G2310" s="32" t="s">
        <v>7430</v>
      </c>
      <c r="H2310" s="32" t="s">
        <v>7393</v>
      </c>
      <c r="I2310" s="32"/>
      <c r="J2310" s="63">
        <v>375.69</v>
      </c>
    </row>
    <row r="2311" spans="2:10">
      <c r="B2311" s="65">
        <v>34130144</v>
      </c>
      <c r="C2311" s="30" t="s">
        <v>7281</v>
      </c>
      <c r="D2311" s="31" t="s">
        <v>4648</v>
      </c>
      <c r="E2311" s="32" t="s">
        <v>1803</v>
      </c>
      <c r="F2311" s="32" t="s">
        <v>9093</v>
      </c>
      <c r="G2311" s="32" t="s">
        <v>7432</v>
      </c>
      <c r="H2311" s="32" t="s">
        <v>7393</v>
      </c>
      <c r="I2311" s="32"/>
      <c r="J2311" s="63">
        <v>375.69</v>
      </c>
    </row>
    <row r="2312" spans="2:10">
      <c r="B2312" s="65">
        <v>34130145</v>
      </c>
      <c r="C2312" s="30" t="s">
        <v>7281</v>
      </c>
      <c r="D2312" s="31" t="s">
        <v>4648</v>
      </c>
      <c r="E2312" s="32" t="s">
        <v>1803</v>
      </c>
      <c r="F2312" s="32" t="s">
        <v>9094</v>
      </c>
      <c r="G2312" s="32" t="s">
        <v>7434</v>
      </c>
      <c r="H2312" s="32" t="s">
        <v>7393</v>
      </c>
      <c r="I2312" s="32"/>
      <c r="J2312" s="63">
        <v>375.69</v>
      </c>
    </row>
    <row r="2313" spans="2:10">
      <c r="B2313" s="65">
        <v>34130146</v>
      </c>
      <c r="C2313" s="30" t="s">
        <v>7281</v>
      </c>
      <c r="D2313" s="31" t="s">
        <v>4648</v>
      </c>
      <c r="E2313" s="32" t="s">
        <v>1803</v>
      </c>
      <c r="F2313" s="32" t="s">
        <v>9095</v>
      </c>
      <c r="G2313" s="32" t="s">
        <v>7436</v>
      </c>
      <c r="H2313" s="32" t="s">
        <v>7393</v>
      </c>
      <c r="I2313" s="32"/>
      <c r="J2313" s="63">
        <v>375.69</v>
      </c>
    </row>
    <row r="2314" spans="2:10">
      <c r="B2314" s="65">
        <v>34130147</v>
      </c>
      <c r="C2314" s="30" t="s">
        <v>7281</v>
      </c>
      <c r="D2314" s="31" t="s">
        <v>4648</v>
      </c>
      <c r="E2314" s="32" t="s">
        <v>1803</v>
      </c>
      <c r="F2314" s="32" t="s">
        <v>9096</v>
      </c>
      <c r="G2314" s="32" t="s">
        <v>7438</v>
      </c>
      <c r="H2314" s="32" t="s">
        <v>7393</v>
      </c>
      <c r="I2314" s="32"/>
      <c r="J2314" s="63">
        <v>375.69</v>
      </c>
    </row>
    <row r="2315" spans="2:10">
      <c r="B2315" s="65">
        <v>34130185</v>
      </c>
      <c r="C2315" s="30" t="s">
        <v>7281</v>
      </c>
      <c r="D2315" s="31" t="s">
        <v>4648</v>
      </c>
      <c r="E2315" s="32" t="s">
        <v>1803</v>
      </c>
      <c r="F2315" s="32" t="s">
        <v>9097</v>
      </c>
      <c r="G2315" s="32" t="s">
        <v>7440</v>
      </c>
      <c r="H2315" s="32" t="s">
        <v>7393</v>
      </c>
      <c r="I2315" s="32"/>
      <c r="J2315" s="63">
        <v>560.07000000000005</v>
      </c>
    </row>
    <row r="2316" spans="2:10">
      <c r="B2316" s="65">
        <v>34130186</v>
      </c>
      <c r="C2316" s="30" t="s">
        <v>7281</v>
      </c>
      <c r="D2316" s="31" t="s">
        <v>4648</v>
      </c>
      <c r="E2316" s="32" t="s">
        <v>1803</v>
      </c>
      <c r="F2316" s="32" t="s">
        <v>9098</v>
      </c>
      <c r="G2316" s="32" t="s">
        <v>7442</v>
      </c>
      <c r="H2316" s="32" t="s">
        <v>7393</v>
      </c>
      <c r="I2316" s="32"/>
      <c r="J2316" s="63">
        <v>560.07000000000005</v>
      </c>
    </row>
    <row r="2317" spans="2:10">
      <c r="B2317" s="65">
        <v>34130195</v>
      </c>
      <c r="C2317" s="30" t="s">
        <v>7281</v>
      </c>
      <c r="D2317" s="31" t="s">
        <v>4648</v>
      </c>
      <c r="E2317" s="32" t="s">
        <v>1803</v>
      </c>
      <c r="F2317" s="32" t="s">
        <v>9099</v>
      </c>
      <c r="G2317" s="32" t="s">
        <v>7444</v>
      </c>
      <c r="H2317" s="32" t="s">
        <v>7393</v>
      </c>
      <c r="I2317" s="32"/>
      <c r="J2317" s="63">
        <v>451.19</v>
      </c>
    </row>
    <row r="2318" spans="2:10">
      <c r="B2318" s="65">
        <v>34130196</v>
      </c>
      <c r="C2318" s="30" t="s">
        <v>7281</v>
      </c>
      <c r="D2318" s="31" t="s">
        <v>4648</v>
      </c>
      <c r="E2318" s="32" t="s">
        <v>1803</v>
      </c>
      <c r="F2318" s="32" t="s">
        <v>9100</v>
      </c>
      <c r="G2318" s="32" t="s">
        <v>7446</v>
      </c>
      <c r="H2318" s="32" t="s">
        <v>7393</v>
      </c>
      <c r="I2318" s="32"/>
      <c r="J2318" s="63">
        <v>451.19</v>
      </c>
    </row>
    <row r="2319" spans="2:10">
      <c r="B2319" s="65">
        <v>34130197</v>
      </c>
      <c r="C2319" s="30" t="s">
        <v>7281</v>
      </c>
      <c r="D2319" s="31" t="s">
        <v>4648</v>
      </c>
      <c r="E2319" s="32" t="s">
        <v>1803</v>
      </c>
      <c r="F2319" s="32" t="s">
        <v>9101</v>
      </c>
      <c r="G2319" s="32" t="s">
        <v>7448</v>
      </c>
      <c r="H2319" s="32" t="s">
        <v>7393</v>
      </c>
      <c r="I2319" s="32"/>
      <c r="J2319" s="63">
        <v>451.19</v>
      </c>
    </row>
    <row r="2320" spans="2:10">
      <c r="B2320" s="65">
        <v>34130198</v>
      </c>
      <c r="C2320" s="30" t="s">
        <v>7281</v>
      </c>
      <c r="D2320" s="31" t="s">
        <v>4648</v>
      </c>
      <c r="E2320" s="32" t="s">
        <v>1803</v>
      </c>
      <c r="F2320" s="32" t="s">
        <v>9102</v>
      </c>
      <c r="G2320" s="32" t="s">
        <v>7450</v>
      </c>
      <c r="H2320" s="32" t="s">
        <v>7393</v>
      </c>
      <c r="I2320" s="32"/>
      <c r="J2320" s="63">
        <v>451.19</v>
      </c>
    </row>
    <row r="2321" spans="2:10">
      <c r="B2321" s="65">
        <v>34140101</v>
      </c>
      <c r="C2321" s="30" t="s">
        <v>7281</v>
      </c>
      <c r="D2321" s="31" t="s">
        <v>4648</v>
      </c>
      <c r="E2321" s="32" t="s">
        <v>1803</v>
      </c>
      <c r="F2321" s="32" t="s">
        <v>9103</v>
      </c>
      <c r="G2321" s="32" t="s">
        <v>7391</v>
      </c>
      <c r="H2321" s="32" t="s">
        <v>7393</v>
      </c>
      <c r="I2321" s="32"/>
      <c r="J2321" s="63">
        <v>351.44</v>
      </c>
    </row>
    <row r="2322" spans="2:10">
      <c r="B2322" s="65">
        <v>34140108</v>
      </c>
      <c r="C2322" s="30" t="s">
        <v>7281</v>
      </c>
      <c r="D2322" s="31" t="s">
        <v>4648</v>
      </c>
      <c r="E2322" s="32" t="s">
        <v>1803</v>
      </c>
      <c r="F2322" s="32" t="s">
        <v>9104</v>
      </c>
      <c r="G2322" s="32" t="s">
        <v>7420</v>
      </c>
      <c r="H2322" s="32" t="s">
        <v>7393</v>
      </c>
      <c r="I2322" s="32"/>
      <c r="J2322" s="63">
        <v>527.84</v>
      </c>
    </row>
    <row r="2323" spans="2:10">
      <c r="B2323" s="65">
        <v>34140109</v>
      </c>
      <c r="C2323" s="30" t="s">
        <v>7281</v>
      </c>
      <c r="D2323" s="31" t="s">
        <v>4648</v>
      </c>
      <c r="E2323" s="32" t="s">
        <v>1803</v>
      </c>
      <c r="F2323" s="32" t="s">
        <v>9105</v>
      </c>
      <c r="G2323" s="32" t="s">
        <v>7422</v>
      </c>
      <c r="H2323" s="32" t="s">
        <v>7393</v>
      </c>
      <c r="I2323" s="32"/>
      <c r="J2323" s="63">
        <v>527.84</v>
      </c>
    </row>
    <row r="2324" spans="2:10">
      <c r="B2324" s="65">
        <v>34140119</v>
      </c>
      <c r="C2324" s="30" t="s">
        <v>7281</v>
      </c>
      <c r="D2324" s="31" t="s">
        <v>4648</v>
      </c>
      <c r="E2324" s="32" t="s">
        <v>1803</v>
      </c>
      <c r="F2324" s="32" t="s">
        <v>9106</v>
      </c>
      <c r="G2324" s="32" t="s">
        <v>7424</v>
      </c>
      <c r="H2324" s="32" t="s">
        <v>7393</v>
      </c>
      <c r="I2324" s="32"/>
      <c r="J2324" s="63">
        <v>527.84</v>
      </c>
    </row>
    <row r="2325" spans="2:10">
      <c r="B2325" s="65">
        <v>34140137</v>
      </c>
      <c r="C2325" s="30" t="s">
        <v>7281</v>
      </c>
      <c r="D2325" s="31" t="s">
        <v>4648</v>
      </c>
      <c r="E2325" s="32" t="s">
        <v>1803</v>
      </c>
      <c r="F2325" s="32" t="s">
        <v>9107</v>
      </c>
      <c r="G2325" s="32" t="s">
        <v>7426</v>
      </c>
      <c r="H2325" s="32" t="s">
        <v>7393</v>
      </c>
      <c r="I2325" s="32"/>
      <c r="J2325" s="63">
        <v>527.84</v>
      </c>
    </row>
    <row r="2326" spans="2:10">
      <c r="B2326" s="65">
        <v>34140139</v>
      </c>
      <c r="C2326" s="30" t="s">
        <v>7281</v>
      </c>
      <c r="D2326" s="31" t="s">
        <v>4648</v>
      </c>
      <c r="E2326" s="32" t="s">
        <v>1803</v>
      </c>
      <c r="F2326" s="32" t="s">
        <v>9108</v>
      </c>
      <c r="G2326" s="32" t="s">
        <v>7428</v>
      </c>
      <c r="H2326" s="32" t="s">
        <v>7393</v>
      </c>
      <c r="I2326" s="32"/>
      <c r="J2326" s="63">
        <v>527.84</v>
      </c>
    </row>
    <row r="2327" spans="2:10">
      <c r="B2327" s="65">
        <v>34140143</v>
      </c>
      <c r="C2327" s="30" t="s">
        <v>7281</v>
      </c>
      <c r="D2327" s="31" t="s">
        <v>4648</v>
      </c>
      <c r="E2327" s="32" t="s">
        <v>1803</v>
      </c>
      <c r="F2327" s="32" t="s">
        <v>9109</v>
      </c>
      <c r="G2327" s="32" t="s">
        <v>7430</v>
      </c>
      <c r="H2327" s="32" t="s">
        <v>7393</v>
      </c>
      <c r="I2327" s="32"/>
      <c r="J2327" s="63">
        <v>527.84</v>
      </c>
    </row>
    <row r="2328" spans="2:10">
      <c r="B2328" s="65">
        <v>34140144</v>
      </c>
      <c r="C2328" s="30" t="s">
        <v>7281</v>
      </c>
      <c r="D2328" s="31" t="s">
        <v>4648</v>
      </c>
      <c r="E2328" s="32" t="s">
        <v>1803</v>
      </c>
      <c r="F2328" s="32" t="s">
        <v>9110</v>
      </c>
      <c r="G2328" s="32" t="s">
        <v>7432</v>
      </c>
      <c r="H2328" s="32" t="s">
        <v>7393</v>
      </c>
      <c r="I2328" s="32"/>
      <c r="J2328" s="63">
        <v>527.84</v>
      </c>
    </row>
    <row r="2329" spans="2:10">
      <c r="B2329" s="65">
        <v>34140145</v>
      </c>
      <c r="C2329" s="30" t="s">
        <v>7281</v>
      </c>
      <c r="D2329" s="31" t="s">
        <v>4648</v>
      </c>
      <c r="E2329" s="32" t="s">
        <v>1803</v>
      </c>
      <c r="F2329" s="32" t="s">
        <v>9111</v>
      </c>
      <c r="G2329" s="32" t="s">
        <v>7434</v>
      </c>
      <c r="H2329" s="32" t="s">
        <v>7393</v>
      </c>
      <c r="I2329" s="32"/>
      <c r="J2329" s="63">
        <v>527.84</v>
      </c>
    </row>
    <row r="2330" spans="2:10">
      <c r="B2330" s="65">
        <v>34140146</v>
      </c>
      <c r="C2330" s="30" t="s">
        <v>7281</v>
      </c>
      <c r="D2330" s="31" t="s">
        <v>4648</v>
      </c>
      <c r="E2330" s="32" t="s">
        <v>1803</v>
      </c>
      <c r="F2330" s="32" t="s">
        <v>9112</v>
      </c>
      <c r="G2330" s="32" t="s">
        <v>7436</v>
      </c>
      <c r="H2330" s="32" t="s">
        <v>7393</v>
      </c>
      <c r="I2330" s="32"/>
      <c r="J2330" s="63">
        <v>527.84</v>
      </c>
    </row>
    <row r="2331" spans="2:10">
      <c r="B2331" s="65">
        <v>34140147</v>
      </c>
      <c r="C2331" s="30" t="s">
        <v>7281</v>
      </c>
      <c r="D2331" s="31" t="s">
        <v>4648</v>
      </c>
      <c r="E2331" s="32" t="s">
        <v>1803</v>
      </c>
      <c r="F2331" s="32" t="s">
        <v>9113</v>
      </c>
      <c r="G2331" s="32" t="s">
        <v>7438</v>
      </c>
      <c r="H2331" s="32" t="s">
        <v>7393</v>
      </c>
      <c r="I2331" s="32"/>
      <c r="J2331" s="63">
        <v>527.84</v>
      </c>
    </row>
    <row r="2332" spans="2:10">
      <c r="B2332" s="65">
        <v>34140185</v>
      </c>
      <c r="C2332" s="30" t="s">
        <v>7281</v>
      </c>
      <c r="D2332" s="31" t="s">
        <v>4648</v>
      </c>
      <c r="E2332" s="32" t="s">
        <v>1803</v>
      </c>
      <c r="F2332" s="32" t="s">
        <v>9114</v>
      </c>
      <c r="G2332" s="32" t="s">
        <v>7440</v>
      </c>
      <c r="H2332" s="32" t="s">
        <v>7393</v>
      </c>
      <c r="I2332" s="32"/>
      <c r="J2332" s="63">
        <v>701.51</v>
      </c>
    </row>
    <row r="2333" spans="2:10">
      <c r="B2333" s="65">
        <v>34140186</v>
      </c>
      <c r="C2333" s="30" t="s">
        <v>7281</v>
      </c>
      <c r="D2333" s="31" t="s">
        <v>4648</v>
      </c>
      <c r="E2333" s="32" t="s">
        <v>1803</v>
      </c>
      <c r="F2333" s="32" t="s">
        <v>9115</v>
      </c>
      <c r="G2333" s="32" t="s">
        <v>7442</v>
      </c>
      <c r="H2333" s="32" t="s">
        <v>7393</v>
      </c>
      <c r="I2333" s="32"/>
      <c r="J2333" s="63">
        <v>701.51</v>
      </c>
    </row>
    <row r="2334" spans="2:10">
      <c r="B2334" s="65">
        <v>34140195</v>
      </c>
      <c r="C2334" s="30" t="s">
        <v>7281</v>
      </c>
      <c r="D2334" s="31" t="s">
        <v>4648</v>
      </c>
      <c r="E2334" s="32" t="s">
        <v>1803</v>
      </c>
      <c r="F2334" s="32" t="s">
        <v>9116</v>
      </c>
      <c r="G2334" s="32" t="s">
        <v>7444</v>
      </c>
      <c r="H2334" s="32" t="s">
        <v>7393</v>
      </c>
      <c r="I2334" s="32"/>
      <c r="J2334" s="63">
        <v>632.84</v>
      </c>
    </row>
    <row r="2335" spans="2:10">
      <c r="B2335" s="65">
        <v>34140196</v>
      </c>
      <c r="C2335" s="30" t="s">
        <v>7281</v>
      </c>
      <c r="D2335" s="31" t="s">
        <v>4648</v>
      </c>
      <c r="E2335" s="32" t="s">
        <v>1803</v>
      </c>
      <c r="F2335" s="32" t="s">
        <v>9117</v>
      </c>
      <c r="G2335" s="32" t="s">
        <v>7446</v>
      </c>
      <c r="H2335" s="32" t="s">
        <v>7393</v>
      </c>
      <c r="I2335" s="32"/>
      <c r="J2335" s="63">
        <v>632.84</v>
      </c>
    </row>
    <row r="2336" spans="2:10">
      <c r="B2336" s="65">
        <v>34140197</v>
      </c>
      <c r="C2336" s="30" t="s">
        <v>7281</v>
      </c>
      <c r="D2336" s="31" t="s">
        <v>4648</v>
      </c>
      <c r="E2336" s="32" t="s">
        <v>1803</v>
      </c>
      <c r="F2336" s="32" t="s">
        <v>9118</v>
      </c>
      <c r="G2336" s="32" t="s">
        <v>7448</v>
      </c>
      <c r="H2336" s="32" t="s">
        <v>7393</v>
      </c>
      <c r="I2336" s="32"/>
      <c r="J2336" s="63">
        <v>632.84</v>
      </c>
    </row>
    <row r="2337" spans="2:10">
      <c r="B2337" s="65">
        <v>34140198</v>
      </c>
      <c r="C2337" s="30" t="s">
        <v>7281</v>
      </c>
      <c r="D2337" s="31" t="s">
        <v>4648</v>
      </c>
      <c r="E2337" s="32" t="s">
        <v>1803</v>
      </c>
      <c r="F2337" s="32" t="s">
        <v>9119</v>
      </c>
      <c r="G2337" s="32" t="s">
        <v>7450</v>
      </c>
      <c r="H2337" s="32" t="s">
        <v>7393</v>
      </c>
      <c r="I2337" s="32"/>
      <c r="J2337" s="63">
        <v>632.84</v>
      </c>
    </row>
    <row r="2338" spans="2:10">
      <c r="B2338" s="65">
        <v>34150101</v>
      </c>
      <c r="C2338" s="30" t="s">
        <v>7281</v>
      </c>
      <c r="D2338" s="31" t="s">
        <v>4648</v>
      </c>
      <c r="E2338" s="32" t="s">
        <v>1803</v>
      </c>
      <c r="F2338" s="32" t="s">
        <v>9120</v>
      </c>
      <c r="G2338" s="32" t="s">
        <v>7391</v>
      </c>
      <c r="H2338" s="32" t="s">
        <v>7393</v>
      </c>
      <c r="I2338" s="32"/>
      <c r="J2338" s="63">
        <v>399.95</v>
      </c>
    </row>
    <row r="2339" spans="2:10">
      <c r="B2339" s="65">
        <v>34150108</v>
      </c>
      <c r="C2339" s="30" t="s">
        <v>7281</v>
      </c>
      <c r="D2339" s="31" t="s">
        <v>4648</v>
      </c>
      <c r="E2339" s="32" t="s">
        <v>1803</v>
      </c>
      <c r="F2339" s="32" t="s">
        <v>9121</v>
      </c>
      <c r="G2339" s="32" t="s">
        <v>7420</v>
      </c>
      <c r="H2339" s="32" t="s">
        <v>7393</v>
      </c>
      <c r="I2339" s="32"/>
      <c r="J2339" s="63">
        <v>599.24</v>
      </c>
    </row>
    <row r="2340" spans="2:10">
      <c r="B2340" s="65">
        <v>34150109</v>
      </c>
      <c r="C2340" s="30" t="s">
        <v>7281</v>
      </c>
      <c r="D2340" s="31" t="s">
        <v>4648</v>
      </c>
      <c r="E2340" s="32" t="s">
        <v>1803</v>
      </c>
      <c r="F2340" s="32" t="s">
        <v>9122</v>
      </c>
      <c r="G2340" s="32" t="s">
        <v>7422</v>
      </c>
      <c r="H2340" s="32" t="s">
        <v>7393</v>
      </c>
      <c r="I2340" s="32"/>
      <c r="J2340" s="63">
        <v>599.24</v>
      </c>
    </row>
    <row r="2341" spans="2:10">
      <c r="B2341" s="65">
        <v>34150119</v>
      </c>
      <c r="C2341" s="30" t="s">
        <v>7281</v>
      </c>
      <c r="D2341" s="31" t="s">
        <v>4648</v>
      </c>
      <c r="E2341" s="32" t="s">
        <v>1803</v>
      </c>
      <c r="F2341" s="32" t="s">
        <v>9123</v>
      </c>
      <c r="G2341" s="32" t="s">
        <v>7424</v>
      </c>
      <c r="H2341" s="32" t="s">
        <v>7393</v>
      </c>
      <c r="I2341" s="32"/>
      <c r="J2341" s="63">
        <v>599.24</v>
      </c>
    </row>
    <row r="2342" spans="2:10">
      <c r="B2342" s="65">
        <v>34150137</v>
      </c>
      <c r="C2342" s="30" t="s">
        <v>7281</v>
      </c>
      <c r="D2342" s="31" t="s">
        <v>4648</v>
      </c>
      <c r="E2342" s="32" t="s">
        <v>1803</v>
      </c>
      <c r="F2342" s="32" t="s">
        <v>9124</v>
      </c>
      <c r="G2342" s="32" t="s">
        <v>7426</v>
      </c>
      <c r="H2342" s="32" t="s">
        <v>7393</v>
      </c>
      <c r="I2342" s="32"/>
      <c r="J2342" s="63">
        <v>599.24</v>
      </c>
    </row>
    <row r="2343" spans="2:10">
      <c r="B2343" s="65">
        <v>34150139</v>
      </c>
      <c r="C2343" s="30" t="s">
        <v>7281</v>
      </c>
      <c r="D2343" s="31" t="s">
        <v>4648</v>
      </c>
      <c r="E2343" s="32" t="s">
        <v>1803</v>
      </c>
      <c r="F2343" s="32" t="s">
        <v>9125</v>
      </c>
      <c r="G2343" s="32" t="s">
        <v>7428</v>
      </c>
      <c r="H2343" s="32" t="s">
        <v>7393</v>
      </c>
      <c r="I2343" s="32"/>
      <c r="J2343" s="63">
        <v>599.24</v>
      </c>
    </row>
    <row r="2344" spans="2:10">
      <c r="B2344" s="65">
        <v>34150143</v>
      </c>
      <c r="C2344" s="30" t="s">
        <v>7281</v>
      </c>
      <c r="D2344" s="31" t="s">
        <v>4648</v>
      </c>
      <c r="E2344" s="32" t="s">
        <v>1803</v>
      </c>
      <c r="F2344" s="32" t="s">
        <v>9126</v>
      </c>
      <c r="G2344" s="32" t="s">
        <v>7430</v>
      </c>
      <c r="H2344" s="32" t="s">
        <v>7393</v>
      </c>
      <c r="I2344" s="32"/>
      <c r="J2344" s="63">
        <v>599.24</v>
      </c>
    </row>
    <row r="2345" spans="2:10">
      <c r="B2345" s="65">
        <v>34150144</v>
      </c>
      <c r="C2345" s="30" t="s">
        <v>7281</v>
      </c>
      <c r="D2345" s="31" t="s">
        <v>4648</v>
      </c>
      <c r="E2345" s="32" t="s">
        <v>1803</v>
      </c>
      <c r="F2345" s="32" t="s">
        <v>9127</v>
      </c>
      <c r="G2345" s="32" t="s">
        <v>7432</v>
      </c>
      <c r="H2345" s="32" t="s">
        <v>7393</v>
      </c>
      <c r="I2345" s="32"/>
      <c r="J2345" s="63">
        <v>599.24</v>
      </c>
    </row>
    <row r="2346" spans="2:10">
      <c r="B2346" s="65">
        <v>34150145</v>
      </c>
      <c r="C2346" s="30" t="s">
        <v>7281</v>
      </c>
      <c r="D2346" s="31" t="s">
        <v>4648</v>
      </c>
      <c r="E2346" s="32" t="s">
        <v>1803</v>
      </c>
      <c r="F2346" s="32" t="s">
        <v>9128</v>
      </c>
      <c r="G2346" s="32" t="s">
        <v>7434</v>
      </c>
      <c r="H2346" s="32" t="s">
        <v>7393</v>
      </c>
      <c r="I2346" s="32"/>
      <c r="J2346" s="63">
        <v>599.24</v>
      </c>
    </row>
    <row r="2347" spans="2:10">
      <c r="B2347" s="65">
        <v>34150146</v>
      </c>
      <c r="C2347" s="30" t="s">
        <v>7281</v>
      </c>
      <c r="D2347" s="31" t="s">
        <v>4648</v>
      </c>
      <c r="E2347" s="32" t="s">
        <v>1803</v>
      </c>
      <c r="F2347" s="32" t="s">
        <v>9129</v>
      </c>
      <c r="G2347" s="32" t="s">
        <v>7436</v>
      </c>
      <c r="H2347" s="32" t="s">
        <v>7393</v>
      </c>
      <c r="I2347" s="32"/>
      <c r="J2347" s="63">
        <v>599.24</v>
      </c>
    </row>
    <row r="2348" spans="2:10">
      <c r="B2348" s="65">
        <v>34150147</v>
      </c>
      <c r="C2348" s="30" t="s">
        <v>7281</v>
      </c>
      <c r="D2348" s="31" t="s">
        <v>4648</v>
      </c>
      <c r="E2348" s="32" t="s">
        <v>1803</v>
      </c>
      <c r="F2348" s="32" t="s">
        <v>9130</v>
      </c>
      <c r="G2348" s="32" t="s">
        <v>7438</v>
      </c>
      <c r="H2348" s="32" t="s">
        <v>7393</v>
      </c>
      <c r="I2348" s="32"/>
      <c r="J2348" s="63">
        <v>599.24</v>
      </c>
    </row>
    <row r="2349" spans="2:10">
      <c r="B2349" s="65">
        <v>34150185</v>
      </c>
      <c r="C2349" s="30" t="s">
        <v>7281</v>
      </c>
      <c r="D2349" s="31" t="s">
        <v>4648</v>
      </c>
      <c r="E2349" s="32" t="s">
        <v>1803</v>
      </c>
      <c r="F2349" s="32" t="s">
        <v>9131</v>
      </c>
      <c r="G2349" s="32" t="s">
        <v>7440</v>
      </c>
      <c r="H2349" s="32" t="s">
        <v>7393</v>
      </c>
      <c r="I2349" s="32"/>
      <c r="J2349" s="63">
        <v>871.19</v>
      </c>
    </row>
    <row r="2350" spans="2:10">
      <c r="B2350" s="65">
        <v>34150186</v>
      </c>
      <c r="C2350" s="30" t="s">
        <v>7281</v>
      </c>
      <c r="D2350" s="31" t="s">
        <v>4648</v>
      </c>
      <c r="E2350" s="32" t="s">
        <v>1803</v>
      </c>
      <c r="F2350" s="32" t="s">
        <v>9132</v>
      </c>
      <c r="G2350" s="32" t="s">
        <v>7442</v>
      </c>
      <c r="H2350" s="32" t="s">
        <v>7393</v>
      </c>
      <c r="I2350" s="32"/>
      <c r="J2350" s="63">
        <v>871.19</v>
      </c>
    </row>
    <row r="2351" spans="2:10">
      <c r="B2351" s="65">
        <v>34150195</v>
      </c>
      <c r="C2351" s="30" t="s">
        <v>7281</v>
      </c>
      <c r="D2351" s="31" t="s">
        <v>4648</v>
      </c>
      <c r="E2351" s="32" t="s">
        <v>1803</v>
      </c>
      <c r="F2351" s="32" t="s">
        <v>9133</v>
      </c>
      <c r="G2351" s="32" t="s">
        <v>7444</v>
      </c>
      <c r="H2351" s="32" t="s">
        <v>7393</v>
      </c>
      <c r="I2351" s="32"/>
      <c r="J2351" s="63">
        <v>720.51</v>
      </c>
    </row>
    <row r="2352" spans="2:10">
      <c r="B2352" s="65">
        <v>34150196</v>
      </c>
      <c r="C2352" s="30" t="s">
        <v>7281</v>
      </c>
      <c r="D2352" s="31" t="s">
        <v>4648</v>
      </c>
      <c r="E2352" s="32" t="s">
        <v>1803</v>
      </c>
      <c r="F2352" s="32" t="s">
        <v>9134</v>
      </c>
      <c r="G2352" s="32" t="s">
        <v>7446</v>
      </c>
      <c r="H2352" s="32" t="s">
        <v>7393</v>
      </c>
      <c r="I2352" s="32"/>
      <c r="J2352" s="63">
        <v>720.51</v>
      </c>
    </row>
    <row r="2353" spans="2:10">
      <c r="B2353" s="65">
        <v>34150197</v>
      </c>
      <c r="C2353" s="30" t="s">
        <v>7281</v>
      </c>
      <c r="D2353" s="31" t="s">
        <v>4648</v>
      </c>
      <c r="E2353" s="32" t="s">
        <v>1803</v>
      </c>
      <c r="F2353" s="32" t="s">
        <v>9135</v>
      </c>
      <c r="G2353" s="32" t="s">
        <v>7448</v>
      </c>
      <c r="H2353" s="32" t="s">
        <v>7393</v>
      </c>
      <c r="I2353" s="32"/>
      <c r="J2353" s="63">
        <v>720.51</v>
      </c>
    </row>
    <row r="2354" spans="2:10">
      <c r="B2354" s="65">
        <v>34150198</v>
      </c>
      <c r="C2354" s="30" t="s">
        <v>7281</v>
      </c>
      <c r="D2354" s="31" t="s">
        <v>4648</v>
      </c>
      <c r="E2354" s="32" t="s">
        <v>1803</v>
      </c>
      <c r="F2354" s="32" t="s">
        <v>9136</v>
      </c>
      <c r="G2354" s="32" t="s">
        <v>7450</v>
      </c>
      <c r="H2354" s="32" t="s">
        <v>7393</v>
      </c>
      <c r="I2354" s="32"/>
      <c r="J2354" s="63">
        <v>720.51</v>
      </c>
    </row>
    <row r="2355" spans="2:10">
      <c r="B2355" s="65">
        <v>34160101</v>
      </c>
      <c r="C2355" s="30" t="s">
        <v>7281</v>
      </c>
      <c r="D2355" s="31" t="s">
        <v>4648</v>
      </c>
      <c r="E2355" s="32" t="s">
        <v>1803</v>
      </c>
      <c r="F2355" s="32" t="s">
        <v>9137</v>
      </c>
      <c r="G2355" s="32" t="s">
        <v>7391</v>
      </c>
      <c r="H2355" s="32" t="s">
        <v>7393</v>
      </c>
      <c r="I2355" s="32"/>
      <c r="J2355" s="63">
        <v>436.28</v>
      </c>
    </row>
    <row r="2356" spans="2:10">
      <c r="B2356" s="65">
        <v>34160108</v>
      </c>
      <c r="C2356" s="30" t="s">
        <v>7281</v>
      </c>
      <c r="D2356" s="31" t="s">
        <v>4648</v>
      </c>
      <c r="E2356" s="32" t="s">
        <v>1803</v>
      </c>
      <c r="F2356" s="32" t="s">
        <v>9138</v>
      </c>
      <c r="G2356" s="32" t="s">
        <v>7420</v>
      </c>
      <c r="H2356" s="32" t="s">
        <v>7393</v>
      </c>
      <c r="I2356" s="32"/>
      <c r="J2356" s="63">
        <v>654.57000000000005</v>
      </c>
    </row>
    <row r="2357" spans="2:10">
      <c r="B2357" s="65">
        <v>34160109</v>
      </c>
      <c r="C2357" s="30" t="s">
        <v>7281</v>
      </c>
      <c r="D2357" s="31" t="s">
        <v>4648</v>
      </c>
      <c r="E2357" s="32" t="s">
        <v>1803</v>
      </c>
      <c r="F2357" s="32" t="s">
        <v>9139</v>
      </c>
      <c r="G2357" s="32" t="s">
        <v>7422</v>
      </c>
      <c r="H2357" s="32" t="s">
        <v>7393</v>
      </c>
      <c r="I2357" s="32"/>
      <c r="J2357" s="63">
        <v>654.57000000000005</v>
      </c>
    </row>
    <row r="2358" spans="2:10">
      <c r="B2358" s="65">
        <v>34160119</v>
      </c>
      <c r="C2358" s="30" t="s">
        <v>7281</v>
      </c>
      <c r="D2358" s="31" t="s">
        <v>4648</v>
      </c>
      <c r="E2358" s="32" t="s">
        <v>1803</v>
      </c>
      <c r="F2358" s="32" t="s">
        <v>9140</v>
      </c>
      <c r="G2358" s="32" t="s">
        <v>7424</v>
      </c>
      <c r="H2358" s="32" t="s">
        <v>7393</v>
      </c>
      <c r="I2358" s="32"/>
      <c r="J2358" s="63">
        <v>651.84</v>
      </c>
    </row>
    <row r="2359" spans="2:10">
      <c r="B2359" s="65">
        <v>34160137</v>
      </c>
      <c r="C2359" s="30" t="s">
        <v>7281</v>
      </c>
      <c r="D2359" s="31" t="s">
        <v>4648</v>
      </c>
      <c r="E2359" s="32" t="s">
        <v>1803</v>
      </c>
      <c r="F2359" s="32" t="s">
        <v>9141</v>
      </c>
      <c r="G2359" s="32" t="s">
        <v>7426</v>
      </c>
      <c r="H2359" s="32" t="s">
        <v>7393</v>
      </c>
      <c r="I2359" s="32"/>
      <c r="J2359" s="63">
        <v>654.57000000000005</v>
      </c>
    </row>
    <row r="2360" spans="2:10">
      <c r="B2360" s="65">
        <v>34160139</v>
      </c>
      <c r="C2360" s="30" t="s">
        <v>7281</v>
      </c>
      <c r="D2360" s="31" t="s">
        <v>4648</v>
      </c>
      <c r="E2360" s="32" t="s">
        <v>1803</v>
      </c>
      <c r="F2360" s="32" t="s">
        <v>9142</v>
      </c>
      <c r="G2360" s="32" t="s">
        <v>7428</v>
      </c>
      <c r="H2360" s="32" t="s">
        <v>7393</v>
      </c>
      <c r="I2360" s="32"/>
      <c r="J2360" s="63">
        <v>654.57000000000005</v>
      </c>
    </row>
    <row r="2361" spans="2:10">
      <c r="B2361" s="65">
        <v>34160143</v>
      </c>
      <c r="C2361" s="30" t="s">
        <v>7281</v>
      </c>
      <c r="D2361" s="31" t="s">
        <v>4648</v>
      </c>
      <c r="E2361" s="32" t="s">
        <v>1803</v>
      </c>
      <c r="F2361" s="32" t="s">
        <v>9143</v>
      </c>
      <c r="G2361" s="32" t="s">
        <v>7430</v>
      </c>
      <c r="H2361" s="32" t="s">
        <v>7393</v>
      </c>
      <c r="I2361" s="32"/>
      <c r="J2361" s="63">
        <v>654.57000000000005</v>
      </c>
    </row>
    <row r="2362" spans="2:10">
      <c r="B2362" s="65">
        <v>34160144</v>
      </c>
      <c r="C2362" s="30" t="s">
        <v>7281</v>
      </c>
      <c r="D2362" s="31" t="s">
        <v>4648</v>
      </c>
      <c r="E2362" s="32" t="s">
        <v>1803</v>
      </c>
      <c r="F2362" s="32" t="s">
        <v>9144</v>
      </c>
      <c r="G2362" s="32" t="s">
        <v>7432</v>
      </c>
      <c r="H2362" s="32" t="s">
        <v>7393</v>
      </c>
      <c r="I2362" s="32"/>
      <c r="J2362" s="63">
        <v>654.57000000000005</v>
      </c>
    </row>
    <row r="2363" spans="2:10">
      <c r="B2363" s="65">
        <v>34160145</v>
      </c>
      <c r="C2363" s="30" t="s">
        <v>7281</v>
      </c>
      <c r="D2363" s="31" t="s">
        <v>4648</v>
      </c>
      <c r="E2363" s="32" t="s">
        <v>1803</v>
      </c>
      <c r="F2363" s="32" t="s">
        <v>9145</v>
      </c>
      <c r="G2363" s="32" t="s">
        <v>7434</v>
      </c>
      <c r="H2363" s="32" t="s">
        <v>7393</v>
      </c>
      <c r="I2363" s="32"/>
      <c r="J2363" s="63">
        <v>654.57000000000005</v>
      </c>
    </row>
    <row r="2364" spans="2:10">
      <c r="B2364" s="65">
        <v>34160146</v>
      </c>
      <c r="C2364" s="30" t="s">
        <v>7281</v>
      </c>
      <c r="D2364" s="31" t="s">
        <v>4648</v>
      </c>
      <c r="E2364" s="32" t="s">
        <v>1803</v>
      </c>
      <c r="F2364" s="32" t="s">
        <v>9146</v>
      </c>
      <c r="G2364" s="32" t="s">
        <v>7436</v>
      </c>
      <c r="H2364" s="32" t="s">
        <v>7393</v>
      </c>
      <c r="I2364" s="32"/>
      <c r="J2364" s="63">
        <v>654.57000000000005</v>
      </c>
    </row>
    <row r="2365" spans="2:10">
      <c r="B2365" s="65">
        <v>34160147</v>
      </c>
      <c r="C2365" s="30" t="s">
        <v>7281</v>
      </c>
      <c r="D2365" s="31" t="s">
        <v>4648</v>
      </c>
      <c r="E2365" s="32" t="s">
        <v>1803</v>
      </c>
      <c r="F2365" s="32" t="s">
        <v>9147</v>
      </c>
      <c r="G2365" s="32" t="s">
        <v>7438</v>
      </c>
      <c r="H2365" s="32" t="s">
        <v>7393</v>
      </c>
      <c r="I2365" s="32"/>
      <c r="J2365" s="63">
        <v>654.57000000000005</v>
      </c>
    </row>
    <row r="2366" spans="2:10">
      <c r="B2366" s="65">
        <v>34160185</v>
      </c>
      <c r="C2366" s="30" t="s">
        <v>7281</v>
      </c>
      <c r="D2366" s="31" t="s">
        <v>4648</v>
      </c>
      <c r="E2366" s="32" t="s">
        <v>1803</v>
      </c>
      <c r="F2366" s="32" t="s">
        <v>9148</v>
      </c>
      <c r="G2366" s="32" t="s">
        <v>7440</v>
      </c>
      <c r="H2366" s="32" t="s">
        <v>7393</v>
      </c>
      <c r="I2366" s="32"/>
      <c r="J2366" s="63">
        <v>907.62</v>
      </c>
    </row>
    <row r="2367" spans="2:10">
      <c r="B2367" s="65">
        <v>34160186</v>
      </c>
      <c r="C2367" s="30" t="s">
        <v>7281</v>
      </c>
      <c r="D2367" s="31" t="s">
        <v>4648</v>
      </c>
      <c r="E2367" s="32" t="s">
        <v>1803</v>
      </c>
      <c r="F2367" s="32" t="s">
        <v>9149</v>
      </c>
      <c r="G2367" s="32" t="s">
        <v>7442</v>
      </c>
      <c r="H2367" s="32" t="s">
        <v>7393</v>
      </c>
      <c r="I2367" s="32"/>
      <c r="J2367" s="63">
        <v>907.62</v>
      </c>
    </row>
    <row r="2368" spans="2:10">
      <c r="B2368" s="65">
        <v>34160195</v>
      </c>
      <c r="C2368" s="30" t="s">
        <v>7281</v>
      </c>
      <c r="D2368" s="31" t="s">
        <v>4648</v>
      </c>
      <c r="E2368" s="32" t="s">
        <v>1803</v>
      </c>
      <c r="F2368" s="32" t="s">
        <v>9150</v>
      </c>
      <c r="G2368" s="32" t="s">
        <v>7444</v>
      </c>
      <c r="H2368" s="32" t="s">
        <v>7393</v>
      </c>
      <c r="I2368" s="32"/>
      <c r="J2368" s="63">
        <v>784.98</v>
      </c>
    </row>
    <row r="2369" spans="2:10">
      <c r="B2369" s="65">
        <v>34160196</v>
      </c>
      <c r="C2369" s="30" t="s">
        <v>7281</v>
      </c>
      <c r="D2369" s="31" t="s">
        <v>4648</v>
      </c>
      <c r="E2369" s="32" t="s">
        <v>1803</v>
      </c>
      <c r="F2369" s="32" t="s">
        <v>9151</v>
      </c>
      <c r="G2369" s="32" t="s">
        <v>7446</v>
      </c>
      <c r="H2369" s="32" t="s">
        <v>7393</v>
      </c>
      <c r="I2369" s="32"/>
      <c r="J2369" s="63">
        <v>784.98</v>
      </c>
    </row>
    <row r="2370" spans="2:10">
      <c r="B2370" s="65">
        <v>34160197</v>
      </c>
      <c r="C2370" s="30" t="s">
        <v>7281</v>
      </c>
      <c r="D2370" s="31" t="s">
        <v>4648</v>
      </c>
      <c r="E2370" s="32" t="s">
        <v>1803</v>
      </c>
      <c r="F2370" s="32" t="s">
        <v>9152</v>
      </c>
      <c r="G2370" s="32" t="s">
        <v>7448</v>
      </c>
      <c r="H2370" s="32" t="s">
        <v>7393</v>
      </c>
      <c r="I2370" s="32"/>
      <c r="J2370" s="63">
        <v>784.98</v>
      </c>
    </row>
    <row r="2371" spans="2:10">
      <c r="B2371" s="65">
        <v>34160198</v>
      </c>
      <c r="C2371" s="30" t="s">
        <v>7281</v>
      </c>
      <c r="D2371" s="31" t="s">
        <v>4648</v>
      </c>
      <c r="E2371" s="32" t="s">
        <v>1803</v>
      </c>
      <c r="F2371" s="32" t="s">
        <v>9153</v>
      </c>
      <c r="G2371" s="32" t="s">
        <v>7450</v>
      </c>
      <c r="H2371" s="32" t="s">
        <v>7393</v>
      </c>
      <c r="I2371" s="32"/>
      <c r="J2371" s="63">
        <v>784.98</v>
      </c>
    </row>
    <row r="2372" spans="2:10">
      <c r="B2372" s="65">
        <v>34310101</v>
      </c>
      <c r="C2372" s="30" t="s">
        <v>7281</v>
      </c>
      <c r="D2372" s="31" t="s">
        <v>4648</v>
      </c>
      <c r="E2372" s="32" t="s">
        <v>1803</v>
      </c>
      <c r="F2372" s="32" t="s">
        <v>9154</v>
      </c>
      <c r="G2372" s="32" t="s">
        <v>7391</v>
      </c>
      <c r="H2372" s="32" t="s">
        <v>7393</v>
      </c>
      <c r="I2372" s="32"/>
      <c r="J2372" s="63">
        <v>290.75</v>
      </c>
    </row>
    <row r="2373" spans="2:10">
      <c r="B2373" s="65">
        <v>34310108</v>
      </c>
      <c r="C2373" s="30" t="s">
        <v>7281</v>
      </c>
      <c r="D2373" s="31" t="s">
        <v>4648</v>
      </c>
      <c r="E2373" s="32" t="s">
        <v>1803</v>
      </c>
      <c r="F2373" s="32" t="s">
        <v>9155</v>
      </c>
      <c r="G2373" s="32" t="s">
        <v>7420</v>
      </c>
      <c r="H2373" s="32" t="s">
        <v>7393</v>
      </c>
      <c r="I2373" s="32"/>
      <c r="J2373" s="63">
        <v>436.28</v>
      </c>
    </row>
    <row r="2374" spans="2:10">
      <c r="B2374" s="65">
        <v>34310109</v>
      </c>
      <c r="C2374" s="30" t="s">
        <v>7281</v>
      </c>
      <c r="D2374" s="31" t="s">
        <v>4648</v>
      </c>
      <c r="E2374" s="32" t="s">
        <v>1803</v>
      </c>
      <c r="F2374" s="32" t="s">
        <v>9156</v>
      </c>
      <c r="G2374" s="32" t="s">
        <v>7422</v>
      </c>
      <c r="H2374" s="32" t="s">
        <v>7393</v>
      </c>
      <c r="I2374" s="32"/>
      <c r="J2374" s="63">
        <v>436.28</v>
      </c>
    </row>
    <row r="2375" spans="2:10">
      <c r="B2375" s="65">
        <v>34310119</v>
      </c>
      <c r="C2375" s="30" t="s">
        <v>7281</v>
      </c>
      <c r="D2375" s="31" t="s">
        <v>4648</v>
      </c>
      <c r="E2375" s="32" t="s">
        <v>1803</v>
      </c>
      <c r="F2375" s="32" t="s">
        <v>9157</v>
      </c>
      <c r="G2375" s="32" t="s">
        <v>7424</v>
      </c>
      <c r="H2375" s="32" t="s">
        <v>7393</v>
      </c>
      <c r="I2375" s="32"/>
      <c r="J2375" s="63">
        <v>436.28</v>
      </c>
    </row>
    <row r="2376" spans="2:10">
      <c r="B2376" s="65">
        <v>34310137</v>
      </c>
      <c r="C2376" s="30" t="s">
        <v>7281</v>
      </c>
      <c r="D2376" s="31" t="s">
        <v>4648</v>
      </c>
      <c r="E2376" s="32" t="s">
        <v>1803</v>
      </c>
      <c r="F2376" s="32" t="s">
        <v>9158</v>
      </c>
      <c r="G2376" s="32" t="s">
        <v>7426</v>
      </c>
      <c r="H2376" s="32" t="s">
        <v>7393</v>
      </c>
      <c r="I2376" s="32"/>
      <c r="J2376" s="63">
        <v>436.28</v>
      </c>
    </row>
    <row r="2377" spans="2:10">
      <c r="B2377" s="65">
        <v>34310139</v>
      </c>
      <c r="C2377" s="30" t="s">
        <v>7281</v>
      </c>
      <c r="D2377" s="31" t="s">
        <v>4648</v>
      </c>
      <c r="E2377" s="32" t="s">
        <v>1803</v>
      </c>
      <c r="F2377" s="32" t="s">
        <v>9159</v>
      </c>
      <c r="G2377" s="32" t="s">
        <v>7428</v>
      </c>
      <c r="H2377" s="32" t="s">
        <v>7393</v>
      </c>
      <c r="I2377" s="32"/>
      <c r="J2377" s="63">
        <v>436.28</v>
      </c>
    </row>
    <row r="2378" spans="2:10">
      <c r="B2378" s="65">
        <v>34310143</v>
      </c>
      <c r="C2378" s="30" t="s">
        <v>7281</v>
      </c>
      <c r="D2378" s="31" t="s">
        <v>4648</v>
      </c>
      <c r="E2378" s="32" t="s">
        <v>1803</v>
      </c>
      <c r="F2378" s="32" t="s">
        <v>9160</v>
      </c>
      <c r="G2378" s="32" t="s">
        <v>7430</v>
      </c>
      <c r="H2378" s="32" t="s">
        <v>7393</v>
      </c>
      <c r="I2378" s="32"/>
      <c r="J2378" s="63">
        <v>436.28</v>
      </c>
    </row>
    <row r="2379" spans="2:10">
      <c r="B2379" s="65">
        <v>34310144</v>
      </c>
      <c r="C2379" s="30" t="s">
        <v>7281</v>
      </c>
      <c r="D2379" s="31" t="s">
        <v>4648</v>
      </c>
      <c r="E2379" s="32" t="s">
        <v>1803</v>
      </c>
      <c r="F2379" s="32" t="s">
        <v>9161</v>
      </c>
      <c r="G2379" s="32" t="s">
        <v>7432</v>
      </c>
      <c r="H2379" s="32" t="s">
        <v>7393</v>
      </c>
      <c r="I2379" s="32"/>
      <c r="J2379" s="63">
        <v>436.28</v>
      </c>
    </row>
    <row r="2380" spans="2:10">
      <c r="B2380" s="65">
        <v>34310145</v>
      </c>
      <c r="C2380" s="30" t="s">
        <v>7281</v>
      </c>
      <c r="D2380" s="31" t="s">
        <v>4648</v>
      </c>
      <c r="E2380" s="32" t="s">
        <v>1803</v>
      </c>
      <c r="F2380" s="32" t="s">
        <v>9162</v>
      </c>
      <c r="G2380" s="32" t="s">
        <v>7434</v>
      </c>
      <c r="H2380" s="32" t="s">
        <v>7393</v>
      </c>
      <c r="I2380" s="32"/>
      <c r="J2380" s="63">
        <v>436.28</v>
      </c>
    </row>
    <row r="2381" spans="2:10">
      <c r="B2381" s="65">
        <v>34310146</v>
      </c>
      <c r="C2381" s="30" t="s">
        <v>7281</v>
      </c>
      <c r="D2381" s="31" t="s">
        <v>4648</v>
      </c>
      <c r="E2381" s="32" t="s">
        <v>1803</v>
      </c>
      <c r="F2381" s="32" t="s">
        <v>9163</v>
      </c>
      <c r="G2381" s="32" t="s">
        <v>7436</v>
      </c>
      <c r="H2381" s="32" t="s">
        <v>7393</v>
      </c>
      <c r="I2381" s="32"/>
      <c r="J2381" s="63">
        <v>436.28</v>
      </c>
    </row>
    <row r="2382" spans="2:10">
      <c r="B2382" s="65">
        <v>34310147</v>
      </c>
      <c r="C2382" s="30" t="s">
        <v>7281</v>
      </c>
      <c r="D2382" s="31" t="s">
        <v>4648</v>
      </c>
      <c r="E2382" s="32" t="s">
        <v>1803</v>
      </c>
      <c r="F2382" s="32" t="s">
        <v>9164</v>
      </c>
      <c r="G2382" s="32" t="s">
        <v>7438</v>
      </c>
      <c r="H2382" s="32" t="s">
        <v>7393</v>
      </c>
      <c r="I2382" s="32"/>
      <c r="J2382" s="63">
        <v>436.28</v>
      </c>
    </row>
    <row r="2383" spans="2:10">
      <c r="B2383" s="65">
        <v>34310185</v>
      </c>
      <c r="C2383" s="30" t="s">
        <v>7281</v>
      </c>
      <c r="D2383" s="31" t="s">
        <v>4648</v>
      </c>
      <c r="E2383" s="32" t="s">
        <v>1803</v>
      </c>
      <c r="F2383" s="32" t="s">
        <v>9165</v>
      </c>
      <c r="G2383" s="32" t="s">
        <v>7440</v>
      </c>
      <c r="H2383" s="32" t="s">
        <v>7393</v>
      </c>
      <c r="I2383" s="32"/>
      <c r="J2383" s="63">
        <v>600.6</v>
      </c>
    </row>
    <row r="2384" spans="2:10">
      <c r="B2384" s="65">
        <v>34310186</v>
      </c>
      <c r="C2384" s="30" t="s">
        <v>7281</v>
      </c>
      <c r="D2384" s="31" t="s">
        <v>4648</v>
      </c>
      <c r="E2384" s="32" t="s">
        <v>1803</v>
      </c>
      <c r="F2384" s="32" t="s">
        <v>9166</v>
      </c>
      <c r="G2384" s="32" t="s">
        <v>7442</v>
      </c>
      <c r="H2384" s="32" t="s">
        <v>7393</v>
      </c>
      <c r="I2384" s="32"/>
      <c r="J2384" s="63">
        <v>600.6</v>
      </c>
    </row>
    <row r="2385" spans="2:10">
      <c r="B2385" s="65">
        <v>34310195</v>
      </c>
      <c r="C2385" s="30" t="s">
        <v>7281</v>
      </c>
      <c r="D2385" s="31" t="s">
        <v>4648</v>
      </c>
      <c r="E2385" s="32" t="s">
        <v>1803</v>
      </c>
      <c r="F2385" s="32" t="s">
        <v>9167</v>
      </c>
      <c r="G2385" s="32" t="s">
        <v>7444</v>
      </c>
      <c r="H2385" s="32" t="s">
        <v>7393</v>
      </c>
      <c r="I2385" s="32"/>
      <c r="J2385" s="63">
        <v>523.74</v>
      </c>
    </row>
    <row r="2386" spans="2:10">
      <c r="B2386" s="65">
        <v>34310196</v>
      </c>
      <c r="C2386" s="30" t="s">
        <v>7281</v>
      </c>
      <c r="D2386" s="31" t="s">
        <v>4648</v>
      </c>
      <c r="E2386" s="32" t="s">
        <v>1803</v>
      </c>
      <c r="F2386" s="32" t="s">
        <v>9168</v>
      </c>
      <c r="G2386" s="32" t="s">
        <v>7446</v>
      </c>
      <c r="H2386" s="32" t="s">
        <v>7393</v>
      </c>
      <c r="I2386" s="32"/>
      <c r="J2386" s="63">
        <v>523.74</v>
      </c>
    </row>
    <row r="2387" spans="2:10">
      <c r="B2387" s="65">
        <v>34310197</v>
      </c>
      <c r="C2387" s="30" t="s">
        <v>7281</v>
      </c>
      <c r="D2387" s="31" t="s">
        <v>4648</v>
      </c>
      <c r="E2387" s="32" t="s">
        <v>1803</v>
      </c>
      <c r="F2387" s="32" t="s">
        <v>9169</v>
      </c>
      <c r="G2387" s="32" t="s">
        <v>7448</v>
      </c>
      <c r="H2387" s="32" t="s">
        <v>7393</v>
      </c>
      <c r="I2387" s="32"/>
      <c r="J2387" s="63">
        <v>523.74</v>
      </c>
    </row>
    <row r="2388" spans="2:10">
      <c r="B2388" s="65">
        <v>34310198</v>
      </c>
      <c r="C2388" s="30" t="s">
        <v>7281</v>
      </c>
      <c r="D2388" s="31" t="s">
        <v>4648</v>
      </c>
      <c r="E2388" s="32" t="s">
        <v>1803</v>
      </c>
      <c r="F2388" s="32" t="s">
        <v>9170</v>
      </c>
      <c r="G2388" s="32" t="s">
        <v>7450</v>
      </c>
      <c r="H2388" s="32" t="s">
        <v>7393</v>
      </c>
      <c r="I2388" s="32"/>
      <c r="J2388" s="63">
        <v>523.74</v>
      </c>
    </row>
    <row r="2389" spans="2:10">
      <c r="B2389" s="65">
        <v>34320101</v>
      </c>
      <c r="C2389" s="30" t="s">
        <v>7281</v>
      </c>
      <c r="D2389" s="31" t="s">
        <v>4648</v>
      </c>
      <c r="E2389" s="32" t="s">
        <v>1803</v>
      </c>
      <c r="F2389" s="32" t="s">
        <v>9171</v>
      </c>
      <c r="G2389" s="32" t="s">
        <v>7391</v>
      </c>
      <c r="H2389" s="32" t="s">
        <v>7393</v>
      </c>
      <c r="I2389" s="32"/>
      <c r="J2389" s="63">
        <v>315</v>
      </c>
    </row>
    <row r="2390" spans="2:10">
      <c r="B2390" s="65">
        <v>34320108</v>
      </c>
      <c r="C2390" s="30" t="s">
        <v>7281</v>
      </c>
      <c r="D2390" s="31" t="s">
        <v>4648</v>
      </c>
      <c r="E2390" s="32" t="s">
        <v>1803</v>
      </c>
      <c r="F2390" s="32" t="s">
        <v>9172</v>
      </c>
      <c r="G2390" s="32" t="s">
        <v>7420</v>
      </c>
      <c r="H2390" s="32" t="s">
        <v>7393</v>
      </c>
      <c r="I2390" s="32"/>
      <c r="J2390" s="63">
        <v>472.71</v>
      </c>
    </row>
    <row r="2391" spans="2:10">
      <c r="B2391" s="65">
        <v>34320109</v>
      </c>
      <c r="C2391" s="30" t="s">
        <v>7281</v>
      </c>
      <c r="D2391" s="31" t="s">
        <v>4648</v>
      </c>
      <c r="E2391" s="32" t="s">
        <v>1803</v>
      </c>
      <c r="F2391" s="32" t="s">
        <v>9173</v>
      </c>
      <c r="G2391" s="32" t="s">
        <v>7422</v>
      </c>
      <c r="H2391" s="32" t="s">
        <v>7393</v>
      </c>
      <c r="I2391" s="32"/>
      <c r="J2391" s="63">
        <v>472.71</v>
      </c>
    </row>
    <row r="2392" spans="2:10">
      <c r="B2392" s="65">
        <v>34320119</v>
      </c>
      <c r="C2392" s="30" t="s">
        <v>7281</v>
      </c>
      <c r="D2392" s="31" t="s">
        <v>4648</v>
      </c>
      <c r="E2392" s="32" t="s">
        <v>1803</v>
      </c>
      <c r="F2392" s="32" t="s">
        <v>9174</v>
      </c>
      <c r="G2392" s="32" t="s">
        <v>7424</v>
      </c>
      <c r="H2392" s="32" t="s">
        <v>7393</v>
      </c>
      <c r="I2392" s="32"/>
      <c r="J2392" s="63">
        <v>472.71</v>
      </c>
    </row>
    <row r="2393" spans="2:10">
      <c r="B2393" s="65">
        <v>34320137</v>
      </c>
      <c r="C2393" s="30" t="s">
        <v>7281</v>
      </c>
      <c r="D2393" s="31" t="s">
        <v>4648</v>
      </c>
      <c r="E2393" s="32" t="s">
        <v>1803</v>
      </c>
      <c r="F2393" s="32" t="s">
        <v>9175</v>
      </c>
      <c r="G2393" s="32" t="s">
        <v>7426</v>
      </c>
      <c r="H2393" s="32" t="s">
        <v>7393</v>
      </c>
      <c r="I2393" s="32"/>
      <c r="J2393" s="63">
        <v>472.71</v>
      </c>
    </row>
    <row r="2394" spans="2:10">
      <c r="B2394" s="65">
        <v>34320139</v>
      </c>
      <c r="C2394" s="30" t="s">
        <v>7281</v>
      </c>
      <c r="D2394" s="31" t="s">
        <v>4648</v>
      </c>
      <c r="E2394" s="32" t="s">
        <v>1803</v>
      </c>
      <c r="F2394" s="32" t="s">
        <v>9176</v>
      </c>
      <c r="G2394" s="32" t="s">
        <v>7428</v>
      </c>
      <c r="H2394" s="32" t="s">
        <v>7393</v>
      </c>
      <c r="I2394" s="32"/>
      <c r="J2394" s="63">
        <v>472.71</v>
      </c>
    </row>
    <row r="2395" spans="2:10">
      <c r="B2395" s="65">
        <v>34320143</v>
      </c>
      <c r="C2395" s="30" t="s">
        <v>7281</v>
      </c>
      <c r="D2395" s="31" t="s">
        <v>4648</v>
      </c>
      <c r="E2395" s="32" t="s">
        <v>1803</v>
      </c>
      <c r="F2395" s="32" t="s">
        <v>9177</v>
      </c>
      <c r="G2395" s="32" t="s">
        <v>7430</v>
      </c>
      <c r="H2395" s="32" t="s">
        <v>7393</v>
      </c>
      <c r="I2395" s="32"/>
      <c r="J2395" s="63">
        <v>472.71</v>
      </c>
    </row>
    <row r="2396" spans="2:10">
      <c r="B2396" s="65">
        <v>34320144</v>
      </c>
      <c r="C2396" s="30" t="s">
        <v>7281</v>
      </c>
      <c r="D2396" s="31" t="s">
        <v>4648</v>
      </c>
      <c r="E2396" s="32" t="s">
        <v>1803</v>
      </c>
      <c r="F2396" s="32" t="s">
        <v>9178</v>
      </c>
      <c r="G2396" s="32" t="s">
        <v>7432</v>
      </c>
      <c r="H2396" s="32" t="s">
        <v>7393</v>
      </c>
      <c r="I2396" s="32"/>
      <c r="J2396" s="63">
        <v>472.71</v>
      </c>
    </row>
    <row r="2397" spans="2:10">
      <c r="B2397" s="65">
        <v>34320145</v>
      </c>
      <c r="C2397" s="30" t="s">
        <v>7281</v>
      </c>
      <c r="D2397" s="31" t="s">
        <v>4648</v>
      </c>
      <c r="E2397" s="32" t="s">
        <v>1803</v>
      </c>
      <c r="F2397" s="32" t="s">
        <v>9179</v>
      </c>
      <c r="G2397" s="32" t="s">
        <v>7434</v>
      </c>
      <c r="H2397" s="32" t="s">
        <v>7393</v>
      </c>
      <c r="I2397" s="32"/>
      <c r="J2397" s="63">
        <v>472.71</v>
      </c>
    </row>
    <row r="2398" spans="2:10">
      <c r="B2398" s="65">
        <v>34320146</v>
      </c>
      <c r="C2398" s="30" t="s">
        <v>7281</v>
      </c>
      <c r="D2398" s="31" t="s">
        <v>4648</v>
      </c>
      <c r="E2398" s="32" t="s">
        <v>1803</v>
      </c>
      <c r="F2398" s="32" t="s">
        <v>9180</v>
      </c>
      <c r="G2398" s="32" t="s">
        <v>7436</v>
      </c>
      <c r="H2398" s="32" t="s">
        <v>7393</v>
      </c>
      <c r="I2398" s="32"/>
      <c r="J2398" s="63">
        <v>472.71</v>
      </c>
    </row>
    <row r="2399" spans="2:10">
      <c r="B2399" s="65">
        <v>34320147</v>
      </c>
      <c r="C2399" s="30" t="s">
        <v>7281</v>
      </c>
      <c r="D2399" s="31" t="s">
        <v>4648</v>
      </c>
      <c r="E2399" s="32" t="s">
        <v>1803</v>
      </c>
      <c r="F2399" s="32" t="s">
        <v>9181</v>
      </c>
      <c r="G2399" s="32" t="s">
        <v>7438</v>
      </c>
      <c r="H2399" s="32" t="s">
        <v>7393</v>
      </c>
      <c r="I2399" s="32"/>
      <c r="J2399" s="63">
        <v>472.71</v>
      </c>
    </row>
    <row r="2400" spans="2:10">
      <c r="B2400" s="65">
        <v>34320185</v>
      </c>
      <c r="C2400" s="30" t="s">
        <v>7281</v>
      </c>
      <c r="D2400" s="31" t="s">
        <v>4648</v>
      </c>
      <c r="E2400" s="32" t="s">
        <v>1803</v>
      </c>
      <c r="F2400" s="32" t="s">
        <v>9182</v>
      </c>
      <c r="G2400" s="32" t="s">
        <v>7440</v>
      </c>
      <c r="H2400" s="32" t="s">
        <v>7393</v>
      </c>
      <c r="I2400" s="32"/>
      <c r="J2400" s="63">
        <v>665.28</v>
      </c>
    </row>
    <row r="2401" spans="2:10">
      <c r="B2401" s="65">
        <v>34320186</v>
      </c>
      <c r="C2401" s="30" t="s">
        <v>7281</v>
      </c>
      <c r="D2401" s="31" t="s">
        <v>4648</v>
      </c>
      <c r="E2401" s="32" t="s">
        <v>1803</v>
      </c>
      <c r="F2401" s="32" t="s">
        <v>9183</v>
      </c>
      <c r="G2401" s="32" t="s">
        <v>7442</v>
      </c>
      <c r="H2401" s="32" t="s">
        <v>7393</v>
      </c>
      <c r="I2401" s="32"/>
      <c r="J2401" s="63">
        <v>665.28</v>
      </c>
    </row>
    <row r="2402" spans="2:10">
      <c r="B2402" s="65">
        <v>34320195</v>
      </c>
      <c r="C2402" s="30" t="s">
        <v>7281</v>
      </c>
      <c r="D2402" s="31" t="s">
        <v>4648</v>
      </c>
      <c r="E2402" s="32" t="s">
        <v>1803</v>
      </c>
      <c r="F2402" s="32" t="s">
        <v>9184</v>
      </c>
      <c r="G2402" s="32" t="s">
        <v>7444</v>
      </c>
      <c r="H2402" s="32" t="s">
        <v>7393</v>
      </c>
      <c r="I2402" s="32"/>
      <c r="J2402" s="63">
        <v>568.37</v>
      </c>
    </row>
    <row r="2403" spans="2:10">
      <c r="B2403" s="65">
        <v>34320196</v>
      </c>
      <c r="C2403" s="30" t="s">
        <v>7281</v>
      </c>
      <c r="D2403" s="31" t="s">
        <v>4648</v>
      </c>
      <c r="E2403" s="32" t="s">
        <v>1803</v>
      </c>
      <c r="F2403" s="32" t="s">
        <v>9185</v>
      </c>
      <c r="G2403" s="32" t="s">
        <v>7446</v>
      </c>
      <c r="H2403" s="32" t="s">
        <v>7393</v>
      </c>
      <c r="I2403" s="32"/>
      <c r="J2403" s="63">
        <v>568.37</v>
      </c>
    </row>
    <row r="2404" spans="2:10">
      <c r="B2404" s="65">
        <v>34320197</v>
      </c>
      <c r="C2404" s="30" t="s">
        <v>7281</v>
      </c>
      <c r="D2404" s="31" t="s">
        <v>4648</v>
      </c>
      <c r="E2404" s="32" t="s">
        <v>1803</v>
      </c>
      <c r="F2404" s="32" t="s">
        <v>9186</v>
      </c>
      <c r="G2404" s="32" t="s">
        <v>7448</v>
      </c>
      <c r="H2404" s="32" t="s">
        <v>7393</v>
      </c>
      <c r="I2404" s="32"/>
      <c r="J2404" s="63">
        <v>568.37</v>
      </c>
    </row>
    <row r="2405" spans="2:10">
      <c r="B2405" s="65">
        <v>34320198</v>
      </c>
      <c r="C2405" s="30" t="s">
        <v>7281</v>
      </c>
      <c r="D2405" s="31" t="s">
        <v>4648</v>
      </c>
      <c r="E2405" s="32" t="s">
        <v>1803</v>
      </c>
      <c r="F2405" s="32" t="s">
        <v>9187</v>
      </c>
      <c r="G2405" s="32" t="s">
        <v>7450</v>
      </c>
      <c r="H2405" s="32" t="s">
        <v>7393</v>
      </c>
      <c r="I2405" s="32"/>
      <c r="J2405" s="63">
        <v>568.37</v>
      </c>
    </row>
    <row r="2406" spans="2:10">
      <c r="B2406" s="65">
        <v>34330101</v>
      </c>
      <c r="C2406" s="30" t="s">
        <v>7281</v>
      </c>
      <c r="D2406" s="31" t="s">
        <v>4648</v>
      </c>
      <c r="E2406" s="32" t="s">
        <v>1803</v>
      </c>
      <c r="F2406" s="32" t="s">
        <v>9188</v>
      </c>
      <c r="G2406" s="32" t="s">
        <v>7391</v>
      </c>
      <c r="H2406" s="32" t="s">
        <v>7393</v>
      </c>
      <c r="I2406" s="32"/>
      <c r="J2406" s="63">
        <v>351.44</v>
      </c>
    </row>
    <row r="2407" spans="2:10">
      <c r="B2407" s="65">
        <v>34330108</v>
      </c>
      <c r="C2407" s="30" t="s">
        <v>7281</v>
      </c>
      <c r="D2407" s="31" t="s">
        <v>4648</v>
      </c>
      <c r="E2407" s="32" t="s">
        <v>1803</v>
      </c>
      <c r="F2407" s="32" t="s">
        <v>9189</v>
      </c>
      <c r="G2407" s="32" t="s">
        <v>7420</v>
      </c>
      <c r="H2407" s="32" t="s">
        <v>7393</v>
      </c>
      <c r="I2407" s="32"/>
      <c r="J2407" s="63">
        <v>526.47</v>
      </c>
    </row>
    <row r="2408" spans="2:10">
      <c r="B2408" s="65">
        <v>34330109</v>
      </c>
      <c r="C2408" s="30" t="s">
        <v>7281</v>
      </c>
      <c r="D2408" s="31" t="s">
        <v>4648</v>
      </c>
      <c r="E2408" s="32" t="s">
        <v>1803</v>
      </c>
      <c r="F2408" s="32" t="s">
        <v>9190</v>
      </c>
      <c r="G2408" s="32" t="s">
        <v>7422</v>
      </c>
      <c r="H2408" s="32" t="s">
        <v>7393</v>
      </c>
      <c r="I2408" s="32"/>
      <c r="J2408" s="63">
        <v>526.47</v>
      </c>
    </row>
    <row r="2409" spans="2:10">
      <c r="B2409" s="65">
        <v>34330119</v>
      </c>
      <c r="C2409" s="30" t="s">
        <v>7281</v>
      </c>
      <c r="D2409" s="31" t="s">
        <v>4648</v>
      </c>
      <c r="E2409" s="32" t="s">
        <v>1803</v>
      </c>
      <c r="F2409" s="32" t="s">
        <v>9191</v>
      </c>
      <c r="G2409" s="32" t="s">
        <v>7424</v>
      </c>
      <c r="H2409" s="32" t="s">
        <v>7393</v>
      </c>
      <c r="I2409" s="32"/>
      <c r="J2409" s="63">
        <v>526.47</v>
      </c>
    </row>
    <row r="2410" spans="2:10">
      <c r="B2410" s="65">
        <v>34330137</v>
      </c>
      <c r="C2410" s="30" t="s">
        <v>7281</v>
      </c>
      <c r="D2410" s="31" t="s">
        <v>4648</v>
      </c>
      <c r="E2410" s="32" t="s">
        <v>1803</v>
      </c>
      <c r="F2410" s="32" t="s">
        <v>9192</v>
      </c>
      <c r="G2410" s="32" t="s">
        <v>7426</v>
      </c>
      <c r="H2410" s="32" t="s">
        <v>7393</v>
      </c>
      <c r="I2410" s="32"/>
      <c r="J2410" s="63">
        <v>526.47</v>
      </c>
    </row>
    <row r="2411" spans="2:10">
      <c r="B2411" s="65">
        <v>34330139</v>
      </c>
      <c r="C2411" s="30" t="s">
        <v>7281</v>
      </c>
      <c r="D2411" s="31" t="s">
        <v>4648</v>
      </c>
      <c r="E2411" s="32" t="s">
        <v>1803</v>
      </c>
      <c r="F2411" s="32" t="s">
        <v>9193</v>
      </c>
      <c r="G2411" s="32" t="s">
        <v>7428</v>
      </c>
      <c r="H2411" s="32" t="s">
        <v>7393</v>
      </c>
      <c r="I2411" s="32"/>
      <c r="J2411" s="63">
        <v>526.47</v>
      </c>
    </row>
    <row r="2412" spans="2:10">
      <c r="B2412" s="65">
        <v>34330143</v>
      </c>
      <c r="C2412" s="30" t="s">
        <v>7281</v>
      </c>
      <c r="D2412" s="31" t="s">
        <v>4648</v>
      </c>
      <c r="E2412" s="32" t="s">
        <v>1803</v>
      </c>
      <c r="F2412" s="32" t="s">
        <v>9194</v>
      </c>
      <c r="G2412" s="32" t="s">
        <v>7430</v>
      </c>
      <c r="H2412" s="32" t="s">
        <v>7393</v>
      </c>
      <c r="I2412" s="32"/>
      <c r="J2412" s="63">
        <v>526.47</v>
      </c>
    </row>
    <row r="2413" spans="2:10">
      <c r="B2413" s="65">
        <v>34330144</v>
      </c>
      <c r="C2413" s="30" t="s">
        <v>7281</v>
      </c>
      <c r="D2413" s="31" t="s">
        <v>4648</v>
      </c>
      <c r="E2413" s="32" t="s">
        <v>1803</v>
      </c>
      <c r="F2413" s="32" t="s">
        <v>9195</v>
      </c>
      <c r="G2413" s="32" t="s">
        <v>7432</v>
      </c>
      <c r="H2413" s="32" t="s">
        <v>7393</v>
      </c>
      <c r="I2413" s="32"/>
      <c r="J2413" s="63">
        <v>526.47</v>
      </c>
    </row>
    <row r="2414" spans="2:10">
      <c r="B2414" s="65">
        <v>34330145</v>
      </c>
      <c r="C2414" s="30" t="s">
        <v>7281</v>
      </c>
      <c r="D2414" s="31" t="s">
        <v>4648</v>
      </c>
      <c r="E2414" s="32" t="s">
        <v>1803</v>
      </c>
      <c r="F2414" s="32" t="s">
        <v>9196</v>
      </c>
      <c r="G2414" s="32" t="s">
        <v>7434</v>
      </c>
      <c r="H2414" s="32" t="s">
        <v>7393</v>
      </c>
      <c r="I2414" s="32"/>
      <c r="J2414" s="63">
        <v>526.47</v>
      </c>
    </row>
    <row r="2415" spans="2:10">
      <c r="B2415" s="65">
        <v>34330146</v>
      </c>
      <c r="C2415" s="30" t="s">
        <v>7281</v>
      </c>
      <c r="D2415" s="31" t="s">
        <v>4648</v>
      </c>
      <c r="E2415" s="32" t="s">
        <v>1803</v>
      </c>
      <c r="F2415" s="32" t="s">
        <v>9197</v>
      </c>
      <c r="G2415" s="32" t="s">
        <v>7436</v>
      </c>
      <c r="H2415" s="32" t="s">
        <v>7393</v>
      </c>
      <c r="I2415" s="32"/>
      <c r="J2415" s="63">
        <v>526.47</v>
      </c>
    </row>
    <row r="2416" spans="2:10">
      <c r="B2416" s="65">
        <v>34330147</v>
      </c>
      <c r="C2416" s="30" t="s">
        <v>7281</v>
      </c>
      <c r="D2416" s="31" t="s">
        <v>4648</v>
      </c>
      <c r="E2416" s="32" t="s">
        <v>1803</v>
      </c>
      <c r="F2416" s="32" t="s">
        <v>9198</v>
      </c>
      <c r="G2416" s="32" t="s">
        <v>7438</v>
      </c>
      <c r="H2416" s="32" t="s">
        <v>7393</v>
      </c>
      <c r="I2416" s="32"/>
      <c r="J2416" s="63">
        <v>526.47</v>
      </c>
    </row>
    <row r="2417" spans="2:10">
      <c r="B2417" s="65">
        <v>34330185</v>
      </c>
      <c r="C2417" s="30" t="s">
        <v>7281</v>
      </c>
      <c r="D2417" s="31" t="s">
        <v>4648</v>
      </c>
      <c r="E2417" s="32" t="s">
        <v>1803</v>
      </c>
      <c r="F2417" s="32" t="s">
        <v>9199</v>
      </c>
      <c r="G2417" s="32" t="s">
        <v>7440</v>
      </c>
      <c r="H2417" s="32" t="s">
        <v>7393</v>
      </c>
      <c r="I2417" s="32"/>
      <c r="J2417" s="63">
        <v>822.78</v>
      </c>
    </row>
    <row r="2418" spans="2:10">
      <c r="B2418" s="65">
        <v>34330186</v>
      </c>
      <c r="C2418" s="30" t="s">
        <v>7281</v>
      </c>
      <c r="D2418" s="31" t="s">
        <v>4648</v>
      </c>
      <c r="E2418" s="32" t="s">
        <v>1803</v>
      </c>
      <c r="F2418" s="32" t="s">
        <v>9200</v>
      </c>
      <c r="G2418" s="32" t="s">
        <v>7442</v>
      </c>
      <c r="H2418" s="32" t="s">
        <v>7393</v>
      </c>
      <c r="I2418" s="32"/>
      <c r="J2418" s="63">
        <v>822.78</v>
      </c>
    </row>
    <row r="2419" spans="2:10">
      <c r="B2419" s="65">
        <v>34330195</v>
      </c>
      <c r="C2419" s="30" t="s">
        <v>7281</v>
      </c>
      <c r="D2419" s="31" t="s">
        <v>4648</v>
      </c>
      <c r="E2419" s="32" t="s">
        <v>1803</v>
      </c>
      <c r="F2419" s="32" t="s">
        <v>9201</v>
      </c>
      <c r="G2419" s="32" t="s">
        <v>7444</v>
      </c>
      <c r="H2419" s="32" t="s">
        <v>7393</v>
      </c>
      <c r="I2419" s="32"/>
      <c r="J2419" s="63">
        <v>632.84</v>
      </c>
    </row>
    <row r="2420" spans="2:10">
      <c r="B2420" s="65">
        <v>34330196</v>
      </c>
      <c r="C2420" s="30" t="s">
        <v>7281</v>
      </c>
      <c r="D2420" s="31" t="s">
        <v>4648</v>
      </c>
      <c r="E2420" s="32" t="s">
        <v>1803</v>
      </c>
      <c r="F2420" s="32" t="s">
        <v>9202</v>
      </c>
      <c r="G2420" s="32" t="s">
        <v>7446</v>
      </c>
      <c r="H2420" s="32" t="s">
        <v>7393</v>
      </c>
      <c r="I2420" s="32"/>
      <c r="J2420" s="63">
        <v>632.84</v>
      </c>
    </row>
    <row r="2421" spans="2:10">
      <c r="B2421" s="65">
        <v>34330197</v>
      </c>
      <c r="C2421" s="30" t="s">
        <v>7281</v>
      </c>
      <c r="D2421" s="31" t="s">
        <v>4648</v>
      </c>
      <c r="E2421" s="32" t="s">
        <v>1803</v>
      </c>
      <c r="F2421" s="32" t="s">
        <v>9203</v>
      </c>
      <c r="G2421" s="32" t="s">
        <v>7448</v>
      </c>
      <c r="H2421" s="32" t="s">
        <v>7393</v>
      </c>
      <c r="I2421" s="32"/>
      <c r="J2421" s="63">
        <v>632.84</v>
      </c>
    </row>
    <row r="2422" spans="2:10">
      <c r="B2422" s="65">
        <v>34330198</v>
      </c>
      <c r="C2422" s="30" t="s">
        <v>7281</v>
      </c>
      <c r="D2422" s="31" t="s">
        <v>4648</v>
      </c>
      <c r="E2422" s="32" t="s">
        <v>1803</v>
      </c>
      <c r="F2422" s="32" t="s">
        <v>9204</v>
      </c>
      <c r="G2422" s="32" t="s">
        <v>7450</v>
      </c>
      <c r="H2422" s="32" t="s">
        <v>7393</v>
      </c>
      <c r="I2422" s="32"/>
      <c r="J2422" s="63">
        <v>632.84</v>
      </c>
    </row>
    <row r="2423" spans="2:10">
      <c r="B2423" s="65">
        <v>34340101</v>
      </c>
      <c r="C2423" s="30" t="s">
        <v>7281</v>
      </c>
      <c r="D2423" s="31" t="s">
        <v>4648</v>
      </c>
      <c r="E2423" s="32" t="s">
        <v>1803</v>
      </c>
      <c r="F2423" s="32" t="s">
        <v>9205</v>
      </c>
      <c r="G2423" s="32" t="s">
        <v>7391</v>
      </c>
      <c r="H2423" s="32" t="s">
        <v>7393</v>
      </c>
      <c r="I2423" s="32"/>
      <c r="J2423" s="63">
        <v>374.33</v>
      </c>
    </row>
    <row r="2424" spans="2:10">
      <c r="B2424" s="65">
        <v>34340108</v>
      </c>
      <c r="C2424" s="30" t="s">
        <v>7281</v>
      </c>
      <c r="D2424" s="31" t="s">
        <v>4648</v>
      </c>
      <c r="E2424" s="32" t="s">
        <v>1803</v>
      </c>
      <c r="F2424" s="32" t="s">
        <v>9206</v>
      </c>
      <c r="G2424" s="32" t="s">
        <v>7420</v>
      </c>
      <c r="H2424" s="32" t="s">
        <v>7393</v>
      </c>
      <c r="I2424" s="32"/>
      <c r="J2424" s="63">
        <v>561.44000000000005</v>
      </c>
    </row>
    <row r="2425" spans="2:10">
      <c r="B2425" s="65">
        <v>34340109</v>
      </c>
      <c r="C2425" s="30" t="s">
        <v>7281</v>
      </c>
      <c r="D2425" s="31" t="s">
        <v>4648</v>
      </c>
      <c r="E2425" s="32" t="s">
        <v>1803</v>
      </c>
      <c r="F2425" s="32" t="s">
        <v>9207</v>
      </c>
      <c r="G2425" s="32" t="s">
        <v>7422</v>
      </c>
      <c r="H2425" s="32" t="s">
        <v>7393</v>
      </c>
      <c r="I2425" s="32"/>
      <c r="J2425" s="63">
        <v>561.44000000000005</v>
      </c>
    </row>
    <row r="2426" spans="2:10">
      <c r="B2426" s="65">
        <v>34340119</v>
      </c>
      <c r="C2426" s="30" t="s">
        <v>7281</v>
      </c>
      <c r="D2426" s="31" t="s">
        <v>4648</v>
      </c>
      <c r="E2426" s="32" t="s">
        <v>1803</v>
      </c>
      <c r="F2426" s="32" t="s">
        <v>9208</v>
      </c>
      <c r="G2426" s="32" t="s">
        <v>7424</v>
      </c>
      <c r="H2426" s="32" t="s">
        <v>7393</v>
      </c>
      <c r="I2426" s="32"/>
      <c r="J2426" s="63">
        <v>561.44000000000005</v>
      </c>
    </row>
    <row r="2427" spans="2:10">
      <c r="B2427" s="65">
        <v>34340137</v>
      </c>
      <c r="C2427" s="30" t="s">
        <v>7281</v>
      </c>
      <c r="D2427" s="31" t="s">
        <v>4648</v>
      </c>
      <c r="E2427" s="32" t="s">
        <v>1803</v>
      </c>
      <c r="F2427" s="32" t="s">
        <v>9209</v>
      </c>
      <c r="G2427" s="32" t="s">
        <v>7426</v>
      </c>
      <c r="H2427" s="32" t="s">
        <v>7393</v>
      </c>
      <c r="I2427" s="32"/>
      <c r="J2427" s="63">
        <v>561.44000000000005</v>
      </c>
    </row>
    <row r="2428" spans="2:10">
      <c r="B2428" s="65">
        <v>34340139</v>
      </c>
      <c r="C2428" s="30" t="s">
        <v>7281</v>
      </c>
      <c r="D2428" s="31" t="s">
        <v>4648</v>
      </c>
      <c r="E2428" s="32" t="s">
        <v>1803</v>
      </c>
      <c r="F2428" s="32" t="s">
        <v>9210</v>
      </c>
      <c r="G2428" s="32" t="s">
        <v>7428</v>
      </c>
      <c r="H2428" s="32" t="s">
        <v>7393</v>
      </c>
      <c r="I2428" s="32"/>
      <c r="J2428" s="63">
        <v>561.44000000000005</v>
      </c>
    </row>
    <row r="2429" spans="2:10">
      <c r="B2429" s="65">
        <v>34340143</v>
      </c>
      <c r="C2429" s="30" t="s">
        <v>7281</v>
      </c>
      <c r="D2429" s="31" t="s">
        <v>4648</v>
      </c>
      <c r="E2429" s="32" t="s">
        <v>1803</v>
      </c>
      <c r="F2429" s="32" t="s">
        <v>9211</v>
      </c>
      <c r="G2429" s="32" t="s">
        <v>7430</v>
      </c>
      <c r="H2429" s="32" t="s">
        <v>7393</v>
      </c>
      <c r="I2429" s="32"/>
      <c r="J2429" s="63">
        <v>561.44000000000005</v>
      </c>
    </row>
    <row r="2430" spans="2:10">
      <c r="B2430" s="65">
        <v>34340144</v>
      </c>
      <c r="C2430" s="30" t="s">
        <v>7281</v>
      </c>
      <c r="D2430" s="31" t="s">
        <v>4648</v>
      </c>
      <c r="E2430" s="32" t="s">
        <v>1803</v>
      </c>
      <c r="F2430" s="32" t="s">
        <v>9212</v>
      </c>
      <c r="G2430" s="32" t="s">
        <v>7432</v>
      </c>
      <c r="H2430" s="32" t="s">
        <v>7393</v>
      </c>
      <c r="I2430" s="32"/>
      <c r="J2430" s="63">
        <v>561.44000000000005</v>
      </c>
    </row>
    <row r="2431" spans="2:10">
      <c r="B2431" s="65">
        <v>34340145</v>
      </c>
      <c r="C2431" s="30" t="s">
        <v>7281</v>
      </c>
      <c r="D2431" s="31" t="s">
        <v>4648</v>
      </c>
      <c r="E2431" s="32" t="s">
        <v>1803</v>
      </c>
      <c r="F2431" s="32" t="s">
        <v>9213</v>
      </c>
      <c r="G2431" s="32" t="s">
        <v>7434</v>
      </c>
      <c r="H2431" s="32" t="s">
        <v>7393</v>
      </c>
      <c r="I2431" s="32"/>
      <c r="J2431" s="63">
        <v>561.44000000000005</v>
      </c>
    </row>
    <row r="2432" spans="2:10">
      <c r="B2432" s="65">
        <v>34340146</v>
      </c>
      <c r="C2432" s="30" t="s">
        <v>7281</v>
      </c>
      <c r="D2432" s="31" t="s">
        <v>4648</v>
      </c>
      <c r="E2432" s="32" t="s">
        <v>1803</v>
      </c>
      <c r="F2432" s="32" t="s">
        <v>9214</v>
      </c>
      <c r="G2432" s="32" t="s">
        <v>7436</v>
      </c>
      <c r="H2432" s="32" t="s">
        <v>7393</v>
      </c>
      <c r="I2432" s="32"/>
      <c r="J2432" s="63">
        <v>561.44000000000005</v>
      </c>
    </row>
    <row r="2433" spans="2:10">
      <c r="B2433" s="65">
        <v>34340147</v>
      </c>
      <c r="C2433" s="30" t="s">
        <v>7281</v>
      </c>
      <c r="D2433" s="31" t="s">
        <v>4648</v>
      </c>
      <c r="E2433" s="32" t="s">
        <v>1803</v>
      </c>
      <c r="F2433" s="32" t="s">
        <v>9215</v>
      </c>
      <c r="G2433" s="32" t="s">
        <v>7438</v>
      </c>
      <c r="H2433" s="32" t="s">
        <v>7393</v>
      </c>
      <c r="I2433" s="32"/>
      <c r="J2433" s="63">
        <v>561.44000000000005</v>
      </c>
    </row>
    <row r="2434" spans="2:10">
      <c r="B2434" s="65">
        <v>34340185</v>
      </c>
      <c r="C2434" s="30" t="s">
        <v>7281</v>
      </c>
      <c r="D2434" s="31" t="s">
        <v>4648</v>
      </c>
      <c r="E2434" s="32" t="s">
        <v>1803</v>
      </c>
      <c r="F2434" s="32" t="s">
        <v>9216</v>
      </c>
      <c r="G2434" s="32" t="s">
        <v>7440</v>
      </c>
      <c r="H2434" s="32" t="s">
        <v>7393</v>
      </c>
      <c r="I2434" s="32"/>
      <c r="J2434" s="63">
        <v>845.57</v>
      </c>
    </row>
    <row r="2435" spans="2:10">
      <c r="B2435" s="65">
        <v>34340186</v>
      </c>
      <c r="C2435" s="30" t="s">
        <v>7281</v>
      </c>
      <c r="D2435" s="31" t="s">
        <v>4648</v>
      </c>
      <c r="E2435" s="32" t="s">
        <v>1803</v>
      </c>
      <c r="F2435" s="32" t="s">
        <v>9217</v>
      </c>
      <c r="G2435" s="32" t="s">
        <v>7442</v>
      </c>
      <c r="H2435" s="32" t="s">
        <v>7393</v>
      </c>
      <c r="I2435" s="32"/>
      <c r="J2435" s="63">
        <v>845.57</v>
      </c>
    </row>
    <row r="2436" spans="2:10">
      <c r="B2436" s="65">
        <v>34340195</v>
      </c>
      <c r="C2436" s="30" t="s">
        <v>7281</v>
      </c>
      <c r="D2436" s="31" t="s">
        <v>4648</v>
      </c>
      <c r="E2436" s="32" t="s">
        <v>1803</v>
      </c>
      <c r="F2436" s="32" t="s">
        <v>9218</v>
      </c>
      <c r="G2436" s="32" t="s">
        <v>7444</v>
      </c>
      <c r="H2436" s="32" t="s">
        <v>7393</v>
      </c>
      <c r="I2436" s="32"/>
      <c r="J2436" s="63">
        <v>673.37</v>
      </c>
    </row>
    <row r="2437" spans="2:10">
      <c r="B2437" s="65">
        <v>34340196</v>
      </c>
      <c r="C2437" s="30" t="s">
        <v>7281</v>
      </c>
      <c r="D2437" s="31" t="s">
        <v>4648</v>
      </c>
      <c r="E2437" s="32" t="s">
        <v>1803</v>
      </c>
      <c r="F2437" s="32" t="s">
        <v>9219</v>
      </c>
      <c r="G2437" s="32" t="s">
        <v>7446</v>
      </c>
      <c r="H2437" s="32" t="s">
        <v>7393</v>
      </c>
      <c r="I2437" s="32"/>
      <c r="J2437" s="63">
        <v>673.37</v>
      </c>
    </row>
    <row r="2438" spans="2:10">
      <c r="B2438" s="65">
        <v>34340197</v>
      </c>
      <c r="C2438" s="30" t="s">
        <v>7281</v>
      </c>
      <c r="D2438" s="31" t="s">
        <v>4648</v>
      </c>
      <c r="E2438" s="32" t="s">
        <v>1803</v>
      </c>
      <c r="F2438" s="32" t="s">
        <v>9220</v>
      </c>
      <c r="G2438" s="32" t="s">
        <v>7448</v>
      </c>
      <c r="H2438" s="32" t="s">
        <v>7393</v>
      </c>
      <c r="I2438" s="32"/>
      <c r="J2438" s="63">
        <v>673.37</v>
      </c>
    </row>
    <row r="2439" spans="2:10">
      <c r="B2439" s="65">
        <v>34340198</v>
      </c>
      <c r="C2439" s="30" t="s">
        <v>7281</v>
      </c>
      <c r="D2439" s="31" t="s">
        <v>4648</v>
      </c>
      <c r="E2439" s="32" t="s">
        <v>1803</v>
      </c>
      <c r="F2439" s="32" t="s">
        <v>9221</v>
      </c>
      <c r="G2439" s="32" t="s">
        <v>7450</v>
      </c>
      <c r="H2439" s="32" t="s">
        <v>7393</v>
      </c>
      <c r="I2439" s="32"/>
      <c r="J2439" s="63">
        <v>673.37</v>
      </c>
    </row>
    <row r="2440" spans="2:10">
      <c r="B2440" s="65">
        <v>34350101</v>
      </c>
      <c r="C2440" s="30" t="s">
        <v>7281</v>
      </c>
      <c r="D2440" s="31" t="s">
        <v>4648</v>
      </c>
      <c r="E2440" s="32" t="s">
        <v>1803</v>
      </c>
      <c r="F2440" s="32" t="s">
        <v>9222</v>
      </c>
      <c r="G2440" s="32" t="s">
        <v>7391</v>
      </c>
      <c r="H2440" s="32" t="s">
        <v>7392</v>
      </c>
      <c r="I2440" s="32"/>
      <c r="J2440" s="63">
        <v>399.95</v>
      </c>
    </row>
    <row r="2441" spans="2:10">
      <c r="B2441" s="65">
        <v>34350108</v>
      </c>
      <c r="C2441" s="30" t="s">
        <v>7281</v>
      </c>
      <c r="D2441" s="31" t="s">
        <v>4648</v>
      </c>
      <c r="E2441" s="32" t="s">
        <v>1803</v>
      </c>
      <c r="F2441" s="32" t="s">
        <v>9223</v>
      </c>
      <c r="G2441" s="32" t="s">
        <v>7420</v>
      </c>
      <c r="H2441" s="32" t="s">
        <v>7393</v>
      </c>
      <c r="I2441" s="32"/>
      <c r="J2441" s="63">
        <v>599.24</v>
      </c>
    </row>
    <row r="2442" spans="2:10">
      <c r="B2442" s="65">
        <v>34350109</v>
      </c>
      <c r="C2442" s="30" t="s">
        <v>7281</v>
      </c>
      <c r="D2442" s="31" t="s">
        <v>4648</v>
      </c>
      <c r="E2442" s="32" t="s">
        <v>1803</v>
      </c>
      <c r="F2442" s="32" t="s">
        <v>9224</v>
      </c>
      <c r="G2442" s="32" t="s">
        <v>7422</v>
      </c>
      <c r="H2442" s="32" t="s">
        <v>7393</v>
      </c>
      <c r="I2442" s="32"/>
      <c r="J2442" s="63">
        <v>599.24</v>
      </c>
    </row>
    <row r="2443" spans="2:10">
      <c r="B2443" s="65">
        <v>34350119</v>
      </c>
      <c r="C2443" s="30" t="s">
        <v>7281</v>
      </c>
      <c r="D2443" s="31" t="s">
        <v>4648</v>
      </c>
      <c r="E2443" s="32" t="s">
        <v>1803</v>
      </c>
      <c r="F2443" s="32" t="s">
        <v>9225</v>
      </c>
      <c r="G2443" s="32" t="s">
        <v>7424</v>
      </c>
      <c r="H2443" s="32" t="s">
        <v>7393</v>
      </c>
      <c r="I2443" s="32"/>
      <c r="J2443" s="63">
        <v>599.24</v>
      </c>
    </row>
    <row r="2444" spans="2:10">
      <c r="B2444" s="65">
        <v>34350137</v>
      </c>
      <c r="C2444" s="30" t="s">
        <v>7281</v>
      </c>
      <c r="D2444" s="31" t="s">
        <v>4648</v>
      </c>
      <c r="E2444" s="32" t="s">
        <v>1803</v>
      </c>
      <c r="F2444" s="32" t="s">
        <v>9226</v>
      </c>
      <c r="G2444" s="32" t="s">
        <v>7426</v>
      </c>
      <c r="H2444" s="32" t="s">
        <v>7393</v>
      </c>
      <c r="I2444" s="32"/>
      <c r="J2444" s="63">
        <v>599.24</v>
      </c>
    </row>
    <row r="2445" spans="2:10">
      <c r="B2445" s="65">
        <v>34350139</v>
      </c>
      <c r="C2445" s="30" t="s">
        <v>7281</v>
      </c>
      <c r="D2445" s="31" t="s">
        <v>4648</v>
      </c>
      <c r="E2445" s="32" t="s">
        <v>1803</v>
      </c>
      <c r="F2445" s="32" t="s">
        <v>9227</v>
      </c>
      <c r="G2445" s="32" t="s">
        <v>7428</v>
      </c>
      <c r="H2445" s="32" t="s">
        <v>7393</v>
      </c>
      <c r="I2445" s="32"/>
      <c r="J2445" s="63">
        <v>599.24</v>
      </c>
    </row>
    <row r="2446" spans="2:10">
      <c r="B2446" s="65">
        <v>34350143</v>
      </c>
      <c r="C2446" s="30" t="s">
        <v>7281</v>
      </c>
      <c r="D2446" s="31" t="s">
        <v>4648</v>
      </c>
      <c r="E2446" s="32" t="s">
        <v>1803</v>
      </c>
      <c r="F2446" s="32" t="s">
        <v>9228</v>
      </c>
      <c r="G2446" s="32" t="s">
        <v>7430</v>
      </c>
      <c r="H2446" s="32" t="s">
        <v>7393</v>
      </c>
      <c r="I2446" s="32"/>
      <c r="J2446" s="63">
        <v>599.24</v>
      </c>
    </row>
    <row r="2447" spans="2:10">
      <c r="B2447" s="65">
        <v>34350144</v>
      </c>
      <c r="C2447" s="30" t="s">
        <v>7281</v>
      </c>
      <c r="D2447" s="31" t="s">
        <v>4648</v>
      </c>
      <c r="E2447" s="32" t="s">
        <v>1803</v>
      </c>
      <c r="F2447" s="32" t="s">
        <v>9229</v>
      </c>
      <c r="G2447" s="32" t="s">
        <v>7432</v>
      </c>
      <c r="H2447" s="32" t="s">
        <v>7393</v>
      </c>
      <c r="I2447" s="32"/>
      <c r="J2447" s="63">
        <v>599.24</v>
      </c>
    </row>
    <row r="2448" spans="2:10">
      <c r="B2448" s="65">
        <v>34350145</v>
      </c>
      <c r="C2448" s="30" t="s">
        <v>7281</v>
      </c>
      <c r="D2448" s="31" t="s">
        <v>4648</v>
      </c>
      <c r="E2448" s="32" t="s">
        <v>1803</v>
      </c>
      <c r="F2448" s="32" t="s">
        <v>9230</v>
      </c>
      <c r="G2448" s="32" t="s">
        <v>7434</v>
      </c>
      <c r="H2448" s="32" t="s">
        <v>7393</v>
      </c>
      <c r="I2448" s="32"/>
      <c r="J2448" s="63">
        <v>599.24</v>
      </c>
    </row>
    <row r="2449" spans="2:10">
      <c r="B2449" s="65">
        <v>34350146</v>
      </c>
      <c r="C2449" s="30" t="s">
        <v>7281</v>
      </c>
      <c r="D2449" s="31" t="s">
        <v>4648</v>
      </c>
      <c r="E2449" s="32" t="s">
        <v>1803</v>
      </c>
      <c r="F2449" s="32" t="s">
        <v>9231</v>
      </c>
      <c r="G2449" s="32" t="s">
        <v>7436</v>
      </c>
      <c r="H2449" s="32" t="s">
        <v>7393</v>
      </c>
      <c r="I2449" s="32"/>
      <c r="J2449" s="63">
        <v>599.24</v>
      </c>
    </row>
    <row r="2450" spans="2:10">
      <c r="B2450" s="65">
        <v>34350147</v>
      </c>
      <c r="C2450" s="30" t="s">
        <v>7281</v>
      </c>
      <c r="D2450" s="31" t="s">
        <v>4648</v>
      </c>
      <c r="E2450" s="32" t="s">
        <v>1803</v>
      </c>
      <c r="F2450" s="32" t="s">
        <v>9232</v>
      </c>
      <c r="G2450" s="32" t="s">
        <v>7438</v>
      </c>
      <c r="H2450" s="32" t="s">
        <v>7393</v>
      </c>
      <c r="I2450" s="32"/>
      <c r="J2450" s="63">
        <v>599.24</v>
      </c>
    </row>
    <row r="2451" spans="2:10">
      <c r="B2451" s="65">
        <v>34350185</v>
      </c>
      <c r="C2451" s="30" t="s">
        <v>7281</v>
      </c>
      <c r="D2451" s="31" t="s">
        <v>4648</v>
      </c>
      <c r="E2451" s="32" t="s">
        <v>1803</v>
      </c>
      <c r="F2451" s="32" t="s">
        <v>9233</v>
      </c>
      <c r="G2451" s="32" t="s">
        <v>7440</v>
      </c>
      <c r="H2451" s="32" t="s">
        <v>7393</v>
      </c>
      <c r="I2451" s="32"/>
      <c r="J2451" s="63">
        <v>979.02</v>
      </c>
    </row>
    <row r="2452" spans="2:10">
      <c r="B2452" s="65">
        <v>34350186</v>
      </c>
      <c r="C2452" s="30" t="s">
        <v>7281</v>
      </c>
      <c r="D2452" s="31" t="s">
        <v>4648</v>
      </c>
      <c r="E2452" s="32" t="s">
        <v>1803</v>
      </c>
      <c r="F2452" s="32" t="s">
        <v>9234</v>
      </c>
      <c r="G2452" s="32" t="s">
        <v>7442</v>
      </c>
      <c r="H2452" s="32" t="s">
        <v>7393</v>
      </c>
      <c r="I2452" s="32"/>
      <c r="J2452" s="63">
        <v>979.02</v>
      </c>
    </row>
    <row r="2453" spans="2:10">
      <c r="B2453" s="65">
        <v>34350195</v>
      </c>
      <c r="C2453" s="30" t="s">
        <v>7281</v>
      </c>
      <c r="D2453" s="31" t="s">
        <v>4648</v>
      </c>
      <c r="E2453" s="32" t="s">
        <v>1803</v>
      </c>
      <c r="F2453" s="32" t="s">
        <v>9235</v>
      </c>
      <c r="G2453" s="32" t="s">
        <v>7444</v>
      </c>
      <c r="H2453" s="32" t="s">
        <v>7393</v>
      </c>
      <c r="I2453" s="32"/>
      <c r="J2453" s="63">
        <v>720.51</v>
      </c>
    </row>
    <row r="2454" spans="2:10">
      <c r="B2454" s="65">
        <v>34350196</v>
      </c>
      <c r="C2454" s="30" t="s">
        <v>7281</v>
      </c>
      <c r="D2454" s="31" t="s">
        <v>4648</v>
      </c>
      <c r="E2454" s="32" t="s">
        <v>1803</v>
      </c>
      <c r="F2454" s="32" t="s">
        <v>9236</v>
      </c>
      <c r="G2454" s="32" t="s">
        <v>7446</v>
      </c>
      <c r="H2454" s="32" t="s">
        <v>7393</v>
      </c>
      <c r="I2454" s="32"/>
      <c r="J2454" s="63">
        <v>720.51</v>
      </c>
    </row>
    <row r="2455" spans="2:10">
      <c r="B2455" s="65">
        <v>34350197</v>
      </c>
      <c r="C2455" s="30" t="s">
        <v>7281</v>
      </c>
      <c r="D2455" s="31" t="s">
        <v>4648</v>
      </c>
      <c r="E2455" s="32" t="s">
        <v>1803</v>
      </c>
      <c r="F2455" s="32" t="s">
        <v>9237</v>
      </c>
      <c r="G2455" s="32" t="s">
        <v>7448</v>
      </c>
      <c r="H2455" s="32" t="s">
        <v>7393</v>
      </c>
      <c r="I2455" s="32"/>
      <c r="J2455" s="63">
        <v>720.51</v>
      </c>
    </row>
    <row r="2456" spans="2:10">
      <c r="B2456" s="65">
        <v>34350198</v>
      </c>
      <c r="C2456" s="30" t="s">
        <v>7281</v>
      </c>
      <c r="D2456" s="31" t="s">
        <v>4648</v>
      </c>
      <c r="E2456" s="32" t="s">
        <v>1803</v>
      </c>
      <c r="F2456" s="32" t="s">
        <v>9238</v>
      </c>
      <c r="G2456" s="32" t="s">
        <v>7450</v>
      </c>
      <c r="H2456" s="32" t="s">
        <v>7393</v>
      </c>
      <c r="I2456" s="32"/>
      <c r="J2456" s="63">
        <v>720.51</v>
      </c>
    </row>
    <row r="2457" spans="2:10">
      <c r="B2457" s="65">
        <v>34360101</v>
      </c>
      <c r="C2457" s="30" t="s">
        <v>7281</v>
      </c>
      <c r="D2457" s="31" t="s">
        <v>4648</v>
      </c>
      <c r="E2457" s="32" t="s">
        <v>1803</v>
      </c>
      <c r="F2457" s="32" t="s">
        <v>9239</v>
      </c>
      <c r="G2457" s="32" t="s">
        <v>7391</v>
      </c>
      <c r="H2457" s="32" t="s">
        <v>7393</v>
      </c>
      <c r="I2457" s="32"/>
      <c r="J2457" s="63">
        <v>412.02</v>
      </c>
    </row>
    <row r="2458" spans="2:10">
      <c r="B2458" s="65">
        <v>34360108</v>
      </c>
      <c r="C2458" s="30" t="s">
        <v>7281</v>
      </c>
      <c r="D2458" s="31" t="s">
        <v>4648</v>
      </c>
      <c r="E2458" s="32" t="s">
        <v>1803</v>
      </c>
      <c r="F2458" s="32" t="s">
        <v>9240</v>
      </c>
      <c r="G2458" s="32" t="s">
        <v>7420</v>
      </c>
      <c r="H2458" s="32" t="s">
        <v>7393</v>
      </c>
      <c r="I2458" s="32"/>
      <c r="J2458" s="63">
        <v>618.24</v>
      </c>
    </row>
    <row r="2459" spans="2:10">
      <c r="B2459" s="65">
        <v>34360109</v>
      </c>
      <c r="C2459" s="30" t="s">
        <v>7281</v>
      </c>
      <c r="D2459" s="31" t="s">
        <v>4648</v>
      </c>
      <c r="E2459" s="32" t="s">
        <v>1803</v>
      </c>
      <c r="F2459" s="32" t="s">
        <v>9241</v>
      </c>
      <c r="G2459" s="32" t="s">
        <v>7422</v>
      </c>
      <c r="H2459" s="32" t="s">
        <v>7393</v>
      </c>
      <c r="I2459" s="32"/>
      <c r="J2459" s="63">
        <v>618.24</v>
      </c>
    </row>
    <row r="2460" spans="2:10">
      <c r="B2460" s="65">
        <v>34360119</v>
      </c>
      <c r="C2460" s="30" t="s">
        <v>7281</v>
      </c>
      <c r="D2460" s="31" t="s">
        <v>4648</v>
      </c>
      <c r="E2460" s="32" t="s">
        <v>1803</v>
      </c>
      <c r="F2460" s="32" t="s">
        <v>9242</v>
      </c>
      <c r="G2460" s="32" t="s">
        <v>7424</v>
      </c>
      <c r="H2460" s="32" t="s">
        <v>7393</v>
      </c>
      <c r="I2460" s="32"/>
      <c r="J2460" s="63">
        <v>618.24</v>
      </c>
    </row>
    <row r="2461" spans="2:10">
      <c r="B2461" s="65">
        <v>34360137</v>
      </c>
      <c r="C2461" s="30" t="s">
        <v>7281</v>
      </c>
      <c r="D2461" s="31" t="s">
        <v>4648</v>
      </c>
      <c r="E2461" s="32" t="s">
        <v>1803</v>
      </c>
      <c r="F2461" s="32" t="s">
        <v>9243</v>
      </c>
      <c r="G2461" s="32" t="s">
        <v>7426</v>
      </c>
      <c r="H2461" s="32" t="s">
        <v>7393</v>
      </c>
      <c r="I2461" s="32"/>
      <c r="J2461" s="63">
        <v>618.24</v>
      </c>
    </row>
    <row r="2462" spans="2:10">
      <c r="B2462" s="65">
        <v>34360139</v>
      </c>
      <c r="C2462" s="30" t="s">
        <v>7281</v>
      </c>
      <c r="D2462" s="31" t="s">
        <v>4648</v>
      </c>
      <c r="E2462" s="32" t="s">
        <v>1803</v>
      </c>
      <c r="F2462" s="32" t="s">
        <v>9244</v>
      </c>
      <c r="G2462" s="32" t="s">
        <v>7428</v>
      </c>
      <c r="H2462" s="32" t="s">
        <v>7393</v>
      </c>
      <c r="I2462" s="32"/>
      <c r="J2462" s="63">
        <v>618.24</v>
      </c>
    </row>
    <row r="2463" spans="2:10">
      <c r="B2463" s="65">
        <v>34360143</v>
      </c>
      <c r="C2463" s="30" t="s">
        <v>7281</v>
      </c>
      <c r="D2463" s="31" t="s">
        <v>4648</v>
      </c>
      <c r="E2463" s="32" t="s">
        <v>1803</v>
      </c>
      <c r="F2463" s="32" t="s">
        <v>9245</v>
      </c>
      <c r="G2463" s="32" t="s">
        <v>7430</v>
      </c>
      <c r="H2463" s="32" t="s">
        <v>7393</v>
      </c>
      <c r="I2463" s="32"/>
      <c r="J2463" s="63">
        <v>618.24</v>
      </c>
    </row>
    <row r="2464" spans="2:10">
      <c r="B2464" s="65">
        <v>34360144</v>
      </c>
      <c r="C2464" s="30" t="s">
        <v>7281</v>
      </c>
      <c r="D2464" s="31" t="s">
        <v>4648</v>
      </c>
      <c r="E2464" s="32" t="s">
        <v>1803</v>
      </c>
      <c r="F2464" s="32" t="s">
        <v>9246</v>
      </c>
      <c r="G2464" s="32" t="s">
        <v>7432</v>
      </c>
      <c r="H2464" s="32" t="s">
        <v>7393</v>
      </c>
      <c r="I2464" s="32"/>
      <c r="J2464" s="63">
        <v>618.24</v>
      </c>
    </row>
    <row r="2465" spans="2:10">
      <c r="B2465" s="65">
        <v>34360145</v>
      </c>
      <c r="C2465" s="30" t="s">
        <v>7281</v>
      </c>
      <c r="D2465" s="31" t="s">
        <v>4648</v>
      </c>
      <c r="E2465" s="32" t="s">
        <v>1803</v>
      </c>
      <c r="F2465" s="32" t="s">
        <v>9247</v>
      </c>
      <c r="G2465" s="32" t="s">
        <v>7434</v>
      </c>
      <c r="H2465" s="32" t="s">
        <v>7393</v>
      </c>
      <c r="I2465" s="32"/>
      <c r="J2465" s="63">
        <v>618.24</v>
      </c>
    </row>
    <row r="2466" spans="2:10">
      <c r="B2466" s="65">
        <v>34360146</v>
      </c>
      <c r="C2466" s="30" t="s">
        <v>7281</v>
      </c>
      <c r="D2466" s="31" t="s">
        <v>4648</v>
      </c>
      <c r="E2466" s="32" t="s">
        <v>1803</v>
      </c>
      <c r="F2466" s="32" t="s">
        <v>9248</v>
      </c>
      <c r="G2466" s="32" t="s">
        <v>7436</v>
      </c>
      <c r="H2466" s="32" t="s">
        <v>7393</v>
      </c>
      <c r="I2466" s="32"/>
      <c r="J2466" s="63">
        <v>618.24</v>
      </c>
    </row>
    <row r="2467" spans="2:10">
      <c r="B2467" s="65">
        <v>34360147</v>
      </c>
      <c r="C2467" s="30" t="s">
        <v>7281</v>
      </c>
      <c r="D2467" s="31" t="s">
        <v>4648</v>
      </c>
      <c r="E2467" s="32" t="s">
        <v>1803</v>
      </c>
      <c r="F2467" s="32" t="s">
        <v>9249</v>
      </c>
      <c r="G2467" s="32" t="s">
        <v>7438</v>
      </c>
      <c r="H2467" s="32" t="s">
        <v>7393</v>
      </c>
      <c r="I2467" s="32"/>
      <c r="J2467" s="63">
        <v>618.24</v>
      </c>
    </row>
    <row r="2468" spans="2:10">
      <c r="B2468" s="65">
        <v>34360185</v>
      </c>
      <c r="C2468" s="30" t="s">
        <v>7281</v>
      </c>
      <c r="D2468" s="31" t="s">
        <v>4648</v>
      </c>
      <c r="E2468" s="32" t="s">
        <v>1803</v>
      </c>
      <c r="F2468" s="32" t="s">
        <v>9250</v>
      </c>
      <c r="G2468" s="32" t="s">
        <v>7440</v>
      </c>
      <c r="H2468" s="32" t="s">
        <v>7393</v>
      </c>
      <c r="I2468" s="32"/>
      <c r="J2468" s="63">
        <v>991.1</v>
      </c>
    </row>
    <row r="2469" spans="2:10">
      <c r="B2469" s="65">
        <v>34360186</v>
      </c>
      <c r="C2469" s="30" t="s">
        <v>7281</v>
      </c>
      <c r="D2469" s="31" t="s">
        <v>4648</v>
      </c>
      <c r="E2469" s="32" t="s">
        <v>1803</v>
      </c>
      <c r="F2469" s="32" t="s">
        <v>9251</v>
      </c>
      <c r="G2469" s="32" t="s">
        <v>7442</v>
      </c>
      <c r="H2469" s="32" t="s">
        <v>7393</v>
      </c>
      <c r="I2469" s="32"/>
      <c r="J2469" s="63">
        <v>991.1</v>
      </c>
    </row>
    <row r="2470" spans="2:10">
      <c r="B2470" s="65">
        <v>34360195</v>
      </c>
      <c r="C2470" s="30" t="s">
        <v>7281</v>
      </c>
      <c r="D2470" s="31" t="s">
        <v>4648</v>
      </c>
      <c r="E2470" s="32" t="s">
        <v>1803</v>
      </c>
      <c r="F2470" s="32" t="s">
        <v>9252</v>
      </c>
      <c r="G2470" s="32" t="s">
        <v>7444</v>
      </c>
      <c r="H2470" s="32" t="s">
        <v>7393</v>
      </c>
      <c r="I2470" s="32"/>
      <c r="J2470" s="63">
        <v>741.93</v>
      </c>
    </row>
    <row r="2471" spans="2:10">
      <c r="B2471" s="65">
        <v>34360196</v>
      </c>
      <c r="C2471" s="30" t="s">
        <v>7281</v>
      </c>
      <c r="D2471" s="31" t="s">
        <v>4648</v>
      </c>
      <c r="E2471" s="32" t="s">
        <v>1803</v>
      </c>
      <c r="F2471" s="32" t="s">
        <v>9253</v>
      </c>
      <c r="G2471" s="32" t="s">
        <v>7446</v>
      </c>
      <c r="H2471" s="32" t="s">
        <v>7393</v>
      </c>
      <c r="I2471" s="32"/>
      <c r="J2471" s="63">
        <v>741.93</v>
      </c>
    </row>
    <row r="2472" spans="2:10">
      <c r="B2472" s="65">
        <v>34360197</v>
      </c>
      <c r="C2472" s="30" t="s">
        <v>7281</v>
      </c>
      <c r="D2472" s="31" t="s">
        <v>4648</v>
      </c>
      <c r="E2472" s="32" t="s">
        <v>1803</v>
      </c>
      <c r="F2472" s="32" t="s">
        <v>9254</v>
      </c>
      <c r="G2472" s="32" t="s">
        <v>7448</v>
      </c>
      <c r="H2472" s="32" t="s">
        <v>7393</v>
      </c>
      <c r="I2472" s="32"/>
      <c r="J2472" s="63">
        <v>741.93</v>
      </c>
    </row>
    <row r="2473" spans="2:10">
      <c r="B2473" s="65">
        <v>34360198</v>
      </c>
      <c r="C2473" s="30" t="s">
        <v>7281</v>
      </c>
      <c r="D2473" s="31" t="s">
        <v>4648</v>
      </c>
      <c r="E2473" s="32" t="s">
        <v>1803</v>
      </c>
      <c r="F2473" s="32" t="s">
        <v>9255</v>
      </c>
      <c r="G2473" s="32" t="s">
        <v>7450</v>
      </c>
      <c r="H2473" s="32" t="s">
        <v>7393</v>
      </c>
      <c r="I2473" s="32"/>
      <c r="J2473" s="63">
        <v>741.93</v>
      </c>
    </row>
    <row r="2474" spans="2:10">
      <c r="B2474" s="65">
        <v>34370101</v>
      </c>
      <c r="C2474" s="30" t="s">
        <v>7281</v>
      </c>
      <c r="D2474" s="31" t="s">
        <v>4648</v>
      </c>
      <c r="E2474" s="32" t="s">
        <v>1803</v>
      </c>
      <c r="F2474" s="32" t="s">
        <v>9256</v>
      </c>
      <c r="G2474" s="32" t="s">
        <v>7391</v>
      </c>
      <c r="H2474" s="32" t="s">
        <v>7393</v>
      </c>
      <c r="I2474" s="32"/>
      <c r="J2474" s="63">
        <v>457.8</v>
      </c>
    </row>
    <row r="2475" spans="2:10">
      <c r="B2475" s="65">
        <v>34370108</v>
      </c>
      <c r="C2475" s="30" t="s">
        <v>7281</v>
      </c>
      <c r="D2475" s="31" t="s">
        <v>4648</v>
      </c>
      <c r="E2475" s="32" t="s">
        <v>1803</v>
      </c>
      <c r="F2475" s="32" t="s">
        <v>9257</v>
      </c>
      <c r="G2475" s="32" t="s">
        <v>7420</v>
      </c>
      <c r="H2475" s="32" t="s">
        <v>7393</v>
      </c>
      <c r="I2475" s="32"/>
      <c r="J2475" s="63">
        <v>686.81</v>
      </c>
    </row>
    <row r="2476" spans="2:10">
      <c r="B2476" s="65">
        <v>34370109</v>
      </c>
      <c r="C2476" s="30" t="s">
        <v>7281</v>
      </c>
      <c r="D2476" s="31" t="s">
        <v>4648</v>
      </c>
      <c r="E2476" s="32" t="s">
        <v>1803</v>
      </c>
      <c r="F2476" s="32" t="s">
        <v>9258</v>
      </c>
      <c r="G2476" s="32" t="s">
        <v>7422</v>
      </c>
      <c r="H2476" s="32" t="s">
        <v>7393</v>
      </c>
      <c r="I2476" s="32"/>
      <c r="J2476" s="63">
        <v>686.81</v>
      </c>
    </row>
    <row r="2477" spans="2:10">
      <c r="B2477" s="65">
        <v>34370119</v>
      </c>
      <c r="C2477" s="30" t="s">
        <v>7281</v>
      </c>
      <c r="D2477" s="31" t="s">
        <v>4648</v>
      </c>
      <c r="E2477" s="32" t="s">
        <v>1803</v>
      </c>
      <c r="F2477" s="32" t="s">
        <v>9259</v>
      </c>
      <c r="G2477" s="32" t="s">
        <v>7424</v>
      </c>
      <c r="H2477" s="32" t="s">
        <v>7393</v>
      </c>
      <c r="I2477" s="32"/>
      <c r="J2477" s="63">
        <v>686.81</v>
      </c>
    </row>
    <row r="2478" spans="2:10">
      <c r="B2478" s="65">
        <v>34370137</v>
      </c>
      <c r="C2478" s="30" t="s">
        <v>7281</v>
      </c>
      <c r="D2478" s="31" t="s">
        <v>4648</v>
      </c>
      <c r="E2478" s="32" t="s">
        <v>1803</v>
      </c>
      <c r="F2478" s="32" t="s">
        <v>9260</v>
      </c>
      <c r="G2478" s="32" t="s">
        <v>7426</v>
      </c>
      <c r="H2478" s="32" t="s">
        <v>7393</v>
      </c>
      <c r="I2478" s="32"/>
      <c r="J2478" s="63">
        <v>686.81</v>
      </c>
    </row>
    <row r="2479" spans="2:10">
      <c r="B2479" s="65">
        <v>34370139</v>
      </c>
      <c r="C2479" s="30" t="s">
        <v>7281</v>
      </c>
      <c r="D2479" s="31" t="s">
        <v>4648</v>
      </c>
      <c r="E2479" s="32" t="s">
        <v>1803</v>
      </c>
      <c r="F2479" s="32" t="s">
        <v>9261</v>
      </c>
      <c r="G2479" s="32" t="s">
        <v>7428</v>
      </c>
      <c r="H2479" s="32" t="s">
        <v>7393</v>
      </c>
      <c r="I2479" s="32"/>
      <c r="J2479" s="63">
        <v>686.81</v>
      </c>
    </row>
    <row r="2480" spans="2:10">
      <c r="B2480" s="65">
        <v>34370143</v>
      </c>
      <c r="C2480" s="30" t="s">
        <v>7281</v>
      </c>
      <c r="D2480" s="31" t="s">
        <v>4648</v>
      </c>
      <c r="E2480" s="32" t="s">
        <v>1803</v>
      </c>
      <c r="F2480" s="32" t="s">
        <v>9262</v>
      </c>
      <c r="G2480" s="32" t="s">
        <v>7430</v>
      </c>
      <c r="H2480" s="32" t="s">
        <v>7393</v>
      </c>
      <c r="I2480" s="32"/>
      <c r="J2480" s="63">
        <v>686.81</v>
      </c>
    </row>
    <row r="2481" spans="2:10">
      <c r="B2481" s="65">
        <v>34370144</v>
      </c>
      <c r="C2481" s="30" t="s">
        <v>7281</v>
      </c>
      <c r="D2481" s="31" t="s">
        <v>4648</v>
      </c>
      <c r="E2481" s="32" t="s">
        <v>1803</v>
      </c>
      <c r="F2481" s="32" t="s">
        <v>9263</v>
      </c>
      <c r="G2481" s="32" t="s">
        <v>7432</v>
      </c>
      <c r="H2481" s="32" t="s">
        <v>7393</v>
      </c>
      <c r="I2481" s="32"/>
      <c r="J2481" s="63">
        <v>686.81</v>
      </c>
    </row>
    <row r="2482" spans="2:10">
      <c r="B2482" s="65">
        <v>34370145</v>
      </c>
      <c r="C2482" s="30" t="s">
        <v>7281</v>
      </c>
      <c r="D2482" s="31" t="s">
        <v>4648</v>
      </c>
      <c r="E2482" s="32" t="s">
        <v>1803</v>
      </c>
      <c r="F2482" s="32" t="s">
        <v>9264</v>
      </c>
      <c r="G2482" s="32" t="s">
        <v>7434</v>
      </c>
      <c r="H2482" s="32" t="s">
        <v>7393</v>
      </c>
      <c r="I2482" s="32"/>
      <c r="J2482" s="63">
        <v>686.81</v>
      </c>
    </row>
    <row r="2483" spans="2:10">
      <c r="B2483" s="65">
        <v>34370146</v>
      </c>
      <c r="C2483" s="30" t="s">
        <v>7281</v>
      </c>
      <c r="D2483" s="31" t="s">
        <v>4648</v>
      </c>
      <c r="E2483" s="32" t="s">
        <v>1803</v>
      </c>
      <c r="F2483" s="32" t="s">
        <v>9265</v>
      </c>
      <c r="G2483" s="32" t="s">
        <v>7436</v>
      </c>
      <c r="H2483" s="32" t="s">
        <v>7393</v>
      </c>
      <c r="I2483" s="32"/>
      <c r="J2483" s="63">
        <v>686.81</v>
      </c>
    </row>
    <row r="2484" spans="2:10">
      <c r="B2484" s="65">
        <v>34370147</v>
      </c>
      <c r="C2484" s="30" t="s">
        <v>7281</v>
      </c>
      <c r="D2484" s="31" t="s">
        <v>4648</v>
      </c>
      <c r="E2484" s="32" t="s">
        <v>1803</v>
      </c>
      <c r="F2484" s="32" t="s">
        <v>9266</v>
      </c>
      <c r="G2484" s="32" t="s">
        <v>7438</v>
      </c>
      <c r="H2484" s="32" t="s">
        <v>7393</v>
      </c>
      <c r="I2484" s="32"/>
      <c r="J2484" s="63">
        <v>686.81</v>
      </c>
    </row>
    <row r="2485" spans="2:10">
      <c r="B2485" s="65">
        <v>34370185</v>
      </c>
      <c r="C2485" s="30" t="s">
        <v>7281</v>
      </c>
      <c r="D2485" s="31" t="s">
        <v>4648</v>
      </c>
      <c r="E2485" s="32" t="s">
        <v>1803</v>
      </c>
      <c r="F2485" s="32" t="s">
        <v>9267</v>
      </c>
      <c r="G2485" s="32" t="s">
        <v>7440</v>
      </c>
      <c r="H2485" s="32" t="s">
        <v>7393</v>
      </c>
      <c r="I2485" s="32"/>
      <c r="J2485" s="63">
        <v>1036.8800000000001</v>
      </c>
    </row>
    <row r="2486" spans="2:10">
      <c r="B2486" s="65">
        <v>34370186</v>
      </c>
      <c r="C2486" s="30" t="s">
        <v>7281</v>
      </c>
      <c r="D2486" s="31" t="s">
        <v>4648</v>
      </c>
      <c r="E2486" s="32" t="s">
        <v>1803</v>
      </c>
      <c r="F2486" s="32" t="s">
        <v>9268</v>
      </c>
      <c r="G2486" s="32" t="s">
        <v>7442</v>
      </c>
      <c r="H2486" s="32" t="s">
        <v>7393</v>
      </c>
      <c r="I2486" s="32"/>
      <c r="J2486" s="63">
        <v>1036.8800000000001</v>
      </c>
    </row>
    <row r="2487" spans="2:10">
      <c r="B2487" s="65">
        <v>34370195</v>
      </c>
      <c r="C2487" s="30" t="s">
        <v>7281</v>
      </c>
      <c r="D2487" s="31" t="s">
        <v>4648</v>
      </c>
      <c r="E2487" s="32" t="s">
        <v>1803</v>
      </c>
      <c r="F2487" s="32" t="s">
        <v>9269</v>
      </c>
      <c r="G2487" s="32" t="s">
        <v>7444</v>
      </c>
      <c r="H2487" s="32" t="s">
        <v>7393</v>
      </c>
      <c r="I2487" s="32"/>
      <c r="J2487" s="63">
        <v>824.15</v>
      </c>
    </row>
    <row r="2488" spans="2:10">
      <c r="B2488" s="65">
        <v>34370196</v>
      </c>
      <c r="C2488" s="30" t="s">
        <v>7281</v>
      </c>
      <c r="D2488" s="31" t="s">
        <v>4648</v>
      </c>
      <c r="E2488" s="32" t="s">
        <v>1803</v>
      </c>
      <c r="F2488" s="32" t="s">
        <v>9270</v>
      </c>
      <c r="G2488" s="32" t="s">
        <v>7446</v>
      </c>
      <c r="H2488" s="32" t="s">
        <v>7393</v>
      </c>
      <c r="I2488" s="32"/>
      <c r="J2488" s="63">
        <v>824.15</v>
      </c>
    </row>
    <row r="2489" spans="2:10">
      <c r="B2489" s="65">
        <v>34370197</v>
      </c>
      <c r="C2489" s="30" t="s">
        <v>7281</v>
      </c>
      <c r="D2489" s="31" t="s">
        <v>4648</v>
      </c>
      <c r="E2489" s="32" t="s">
        <v>1803</v>
      </c>
      <c r="F2489" s="32" t="s">
        <v>9271</v>
      </c>
      <c r="G2489" s="32" t="s">
        <v>7448</v>
      </c>
      <c r="H2489" s="32" t="s">
        <v>7393</v>
      </c>
      <c r="I2489" s="32"/>
      <c r="J2489" s="63">
        <v>824.15</v>
      </c>
    </row>
    <row r="2490" spans="2:10">
      <c r="B2490" s="65">
        <v>34370198</v>
      </c>
      <c r="C2490" s="30" t="s">
        <v>7281</v>
      </c>
      <c r="D2490" s="31" t="s">
        <v>4648</v>
      </c>
      <c r="E2490" s="32" t="s">
        <v>1803</v>
      </c>
      <c r="F2490" s="32" t="s">
        <v>9272</v>
      </c>
      <c r="G2490" s="32" t="s">
        <v>7450</v>
      </c>
      <c r="H2490" s="32" t="s">
        <v>7393</v>
      </c>
      <c r="I2490" s="32"/>
      <c r="J2490" s="63">
        <v>824.15</v>
      </c>
    </row>
    <row r="2491" spans="2:10">
      <c r="B2491" s="45" t="s">
        <v>5182</v>
      </c>
      <c r="C2491" s="30" t="s">
        <v>7281</v>
      </c>
      <c r="D2491" s="31" t="s">
        <v>4648</v>
      </c>
      <c r="E2491" s="32" t="s">
        <v>1803</v>
      </c>
      <c r="F2491" s="32" t="s">
        <v>9273</v>
      </c>
      <c r="G2491" s="32" t="s">
        <v>7391</v>
      </c>
      <c r="H2491" s="32" t="s">
        <v>7393</v>
      </c>
      <c r="I2491" s="32"/>
      <c r="J2491" s="63">
        <v>288.02</v>
      </c>
    </row>
    <row r="2492" spans="2:10">
      <c r="B2492" s="45" t="s">
        <v>5216</v>
      </c>
      <c r="C2492" s="30" t="s">
        <v>7281</v>
      </c>
      <c r="D2492" s="31" t="s">
        <v>4648</v>
      </c>
      <c r="E2492" s="32" t="s">
        <v>1803</v>
      </c>
      <c r="F2492" s="32" t="s">
        <v>9274</v>
      </c>
      <c r="G2492" s="32" t="s">
        <v>7420</v>
      </c>
      <c r="H2492" s="32" t="s">
        <v>7393</v>
      </c>
      <c r="I2492" s="32"/>
      <c r="J2492" s="63">
        <v>432.18</v>
      </c>
    </row>
    <row r="2493" spans="2:10">
      <c r="B2493" s="45" t="s">
        <v>5184</v>
      </c>
      <c r="C2493" s="30" t="s">
        <v>7281</v>
      </c>
      <c r="D2493" s="31" t="s">
        <v>4648</v>
      </c>
      <c r="E2493" s="32" t="s">
        <v>1803</v>
      </c>
      <c r="F2493" s="32" t="s">
        <v>9275</v>
      </c>
      <c r="G2493" s="32" t="s">
        <v>7422</v>
      </c>
      <c r="H2493" s="32" t="s">
        <v>7393</v>
      </c>
      <c r="I2493" s="32"/>
      <c r="J2493" s="63">
        <v>432.18</v>
      </c>
    </row>
    <row r="2494" spans="2:10">
      <c r="B2494" s="45" t="s">
        <v>5210</v>
      </c>
      <c r="C2494" s="30" t="s">
        <v>7281</v>
      </c>
      <c r="D2494" s="31" t="s">
        <v>4648</v>
      </c>
      <c r="E2494" s="32" t="s">
        <v>1803</v>
      </c>
      <c r="F2494" s="32" t="s">
        <v>9276</v>
      </c>
      <c r="G2494" s="32" t="s">
        <v>7424</v>
      </c>
      <c r="H2494" s="32" t="s">
        <v>7393</v>
      </c>
      <c r="I2494" s="32"/>
      <c r="J2494" s="63">
        <v>432.18</v>
      </c>
    </row>
    <row r="2495" spans="2:10">
      <c r="B2495" s="45" t="s">
        <v>5208</v>
      </c>
      <c r="C2495" s="30" t="s">
        <v>7281</v>
      </c>
      <c r="D2495" s="31" t="s">
        <v>4648</v>
      </c>
      <c r="E2495" s="32" t="s">
        <v>1803</v>
      </c>
      <c r="F2495" s="32" t="s">
        <v>9277</v>
      </c>
      <c r="G2495" s="32" t="s">
        <v>7426</v>
      </c>
      <c r="H2495" s="32" t="s">
        <v>7393</v>
      </c>
      <c r="I2495" s="32"/>
      <c r="J2495" s="63">
        <v>432.18</v>
      </c>
    </row>
    <row r="2496" spans="2:10">
      <c r="B2496" s="45" t="s">
        <v>5180</v>
      </c>
      <c r="C2496" s="30" t="s">
        <v>7281</v>
      </c>
      <c r="D2496" s="31" t="s">
        <v>4648</v>
      </c>
      <c r="E2496" s="32" t="s">
        <v>1803</v>
      </c>
      <c r="F2496" s="32" t="s">
        <v>9278</v>
      </c>
      <c r="G2496" s="32" t="s">
        <v>7428</v>
      </c>
      <c r="H2496" s="32" t="s">
        <v>7393</v>
      </c>
      <c r="I2496" s="32"/>
      <c r="J2496" s="63">
        <v>432.18</v>
      </c>
    </row>
    <row r="2497" spans="2:10">
      <c r="B2497" s="45" t="s">
        <v>5188</v>
      </c>
      <c r="C2497" s="30" t="s">
        <v>7281</v>
      </c>
      <c r="D2497" s="31" t="s">
        <v>4648</v>
      </c>
      <c r="E2497" s="32" t="s">
        <v>1803</v>
      </c>
      <c r="F2497" s="32" t="s">
        <v>9279</v>
      </c>
      <c r="G2497" s="32" t="s">
        <v>7430</v>
      </c>
      <c r="H2497" s="32" t="s">
        <v>7393</v>
      </c>
      <c r="I2497" s="32"/>
      <c r="J2497" s="63">
        <v>432.18</v>
      </c>
    </row>
    <row r="2498" spans="2:10">
      <c r="B2498" s="45" t="s">
        <v>5206</v>
      </c>
      <c r="C2498" s="30" t="s">
        <v>7281</v>
      </c>
      <c r="D2498" s="31" t="s">
        <v>4648</v>
      </c>
      <c r="E2498" s="32" t="s">
        <v>1803</v>
      </c>
      <c r="F2498" s="32" t="s">
        <v>9280</v>
      </c>
      <c r="G2498" s="32" t="s">
        <v>7432</v>
      </c>
      <c r="H2498" s="32" t="s">
        <v>7393</v>
      </c>
      <c r="I2498" s="32"/>
      <c r="J2498" s="63">
        <v>432.18</v>
      </c>
    </row>
    <row r="2499" spans="2:10">
      <c r="B2499" s="45" t="s">
        <v>5190</v>
      </c>
      <c r="C2499" s="30" t="s">
        <v>7281</v>
      </c>
      <c r="D2499" s="31" t="s">
        <v>4648</v>
      </c>
      <c r="E2499" s="32" t="s">
        <v>1803</v>
      </c>
      <c r="F2499" s="32" t="s">
        <v>9281</v>
      </c>
      <c r="G2499" s="32" t="s">
        <v>7434</v>
      </c>
      <c r="H2499" s="32" t="s">
        <v>7393</v>
      </c>
      <c r="I2499" s="32"/>
      <c r="J2499" s="63">
        <v>432.18</v>
      </c>
    </row>
    <row r="2500" spans="2:10">
      <c r="B2500" s="45" t="s">
        <v>5186</v>
      </c>
      <c r="C2500" s="30" t="s">
        <v>7281</v>
      </c>
      <c r="D2500" s="31" t="s">
        <v>4648</v>
      </c>
      <c r="E2500" s="32" t="s">
        <v>1803</v>
      </c>
      <c r="F2500" s="32" t="s">
        <v>9282</v>
      </c>
      <c r="G2500" s="32" t="s">
        <v>7436</v>
      </c>
      <c r="H2500" s="32" t="s">
        <v>7393</v>
      </c>
      <c r="I2500" s="32"/>
      <c r="J2500" s="63">
        <v>432.18</v>
      </c>
    </row>
    <row r="2501" spans="2:10">
      <c r="B2501" s="45" t="s">
        <v>5192</v>
      </c>
      <c r="C2501" s="30" t="s">
        <v>7281</v>
      </c>
      <c r="D2501" s="31" t="s">
        <v>4648</v>
      </c>
      <c r="E2501" s="32" t="s">
        <v>1803</v>
      </c>
      <c r="F2501" s="32" t="s">
        <v>9283</v>
      </c>
      <c r="G2501" s="32" t="s">
        <v>7438</v>
      </c>
      <c r="H2501" s="32" t="s">
        <v>7393</v>
      </c>
      <c r="I2501" s="32"/>
      <c r="J2501" s="63">
        <v>432.18</v>
      </c>
    </row>
    <row r="2502" spans="2:10">
      <c r="B2502" s="45" t="s">
        <v>5202</v>
      </c>
      <c r="C2502" s="30" t="s">
        <v>7281</v>
      </c>
      <c r="D2502" s="31" t="s">
        <v>4648</v>
      </c>
      <c r="E2502" s="32" t="s">
        <v>1803</v>
      </c>
      <c r="F2502" s="32" t="s">
        <v>9284</v>
      </c>
      <c r="G2502" s="32" t="s">
        <v>7440</v>
      </c>
      <c r="H2502" s="32" t="s">
        <v>7393</v>
      </c>
      <c r="I2502" s="32"/>
      <c r="J2502" s="63">
        <v>597.87</v>
      </c>
    </row>
    <row r="2503" spans="2:10">
      <c r="B2503" s="45" t="s">
        <v>5204</v>
      </c>
      <c r="C2503" s="30" t="s">
        <v>7281</v>
      </c>
      <c r="D2503" s="31" t="s">
        <v>4648</v>
      </c>
      <c r="E2503" s="32" t="s">
        <v>1803</v>
      </c>
      <c r="F2503" s="32" t="s">
        <v>9285</v>
      </c>
      <c r="G2503" s="32" t="s">
        <v>7442</v>
      </c>
      <c r="H2503" s="32" t="s">
        <v>7393</v>
      </c>
      <c r="I2503" s="32"/>
      <c r="J2503" s="63">
        <v>597.87</v>
      </c>
    </row>
    <row r="2504" spans="2:10">
      <c r="B2504" s="45" t="s">
        <v>5212</v>
      </c>
      <c r="C2504" s="30" t="s">
        <v>7281</v>
      </c>
      <c r="D2504" s="31" t="s">
        <v>4648</v>
      </c>
      <c r="E2504" s="32" t="s">
        <v>1803</v>
      </c>
      <c r="F2504" s="32" t="s">
        <v>9286</v>
      </c>
      <c r="G2504" s="32" t="s">
        <v>7444</v>
      </c>
      <c r="H2504" s="32" t="s">
        <v>7393</v>
      </c>
      <c r="I2504" s="32"/>
      <c r="J2504" s="63">
        <v>518.49</v>
      </c>
    </row>
    <row r="2505" spans="2:10">
      <c r="B2505" s="45" t="s">
        <v>5194</v>
      </c>
      <c r="C2505" s="30" t="s">
        <v>7281</v>
      </c>
      <c r="D2505" s="31" t="s">
        <v>4648</v>
      </c>
      <c r="E2505" s="32" t="s">
        <v>1803</v>
      </c>
      <c r="F2505" s="32" t="s">
        <v>9287</v>
      </c>
      <c r="G2505" s="32" t="s">
        <v>7446</v>
      </c>
      <c r="H2505" s="32" t="s">
        <v>7393</v>
      </c>
      <c r="I2505" s="32"/>
      <c r="J2505" s="63">
        <v>518.49</v>
      </c>
    </row>
    <row r="2506" spans="2:10">
      <c r="B2506" s="45" t="s">
        <v>5214</v>
      </c>
      <c r="C2506" s="30" t="s">
        <v>7281</v>
      </c>
      <c r="D2506" s="31" t="s">
        <v>4648</v>
      </c>
      <c r="E2506" s="32" t="s">
        <v>1803</v>
      </c>
      <c r="F2506" s="32" t="s">
        <v>9288</v>
      </c>
      <c r="G2506" s="32" t="s">
        <v>7448</v>
      </c>
      <c r="H2506" s="32" t="s">
        <v>7393</v>
      </c>
      <c r="I2506" s="32"/>
      <c r="J2506" s="63">
        <v>518.49</v>
      </c>
    </row>
    <row r="2507" spans="2:10">
      <c r="B2507" s="45" t="s">
        <v>5196</v>
      </c>
      <c r="C2507" s="30" t="s">
        <v>7281</v>
      </c>
      <c r="D2507" s="31" t="s">
        <v>4648</v>
      </c>
      <c r="E2507" s="32" t="s">
        <v>1803</v>
      </c>
      <c r="F2507" s="32" t="s">
        <v>9289</v>
      </c>
      <c r="G2507" s="32" t="s">
        <v>7450</v>
      </c>
      <c r="H2507" s="32" t="s">
        <v>7393</v>
      </c>
      <c r="I2507" s="32"/>
      <c r="J2507" s="63">
        <v>518.49</v>
      </c>
    </row>
    <row r="2508" spans="2:10">
      <c r="B2508" s="45" t="s">
        <v>5030</v>
      </c>
      <c r="C2508" s="30" t="s">
        <v>7281</v>
      </c>
      <c r="D2508" s="31" t="s">
        <v>4648</v>
      </c>
      <c r="E2508" s="32" t="s">
        <v>1803</v>
      </c>
      <c r="F2508" s="32" t="s">
        <v>9290</v>
      </c>
      <c r="G2508" s="32" t="s">
        <v>7391</v>
      </c>
      <c r="H2508" s="32" t="s">
        <v>7393</v>
      </c>
      <c r="I2508" s="32"/>
      <c r="J2508" s="63">
        <v>250.53</v>
      </c>
    </row>
    <row r="2509" spans="2:10">
      <c r="B2509" s="45" t="s">
        <v>5064</v>
      </c>
      <c r="C2509" s="30" t="s">
        <v>7281</v>
      </c>
      <c r="D2509" s="31" t="s">
        <v>4648</v>
      </c>
      <c r="E2509" s="32" t="s">
        <v>1803</v>
      </c>
      <c r="F2509" s="32" t="s">
        <v>9291</v>
      </c>
      <c r="G2509" s="32" t="s">
        <v>7420</v>
      </c>
      <c r="H2509" s="32" t="s">
        <v>7393</v>
      </c>
      <c r="I2509" s="32"/>
      <c r="J2509" s="63">
        <v>375.69</v>
      </c>
    </row>
    <row r="2510" spans="2:10">
      <c r="B2510" s="45" t="s">
        <v>5032</v>
      </c>
      <c r="C2510" s="30" t="s">
        <v>7281</v>
      </c>
      <c r="D2510" s="31" t="s">
        <v>4648</v>
      </c>
      <c r="E2510" s="32" t="s">
        <v>1803</v>
      </c>
      <c r="F2510" s="32" t="s">
        <v>9292</v>
      </c>
      <c r="G2510" s="32" t="s">
        <v>7422</v>
      </c>
      <c r="H2510" s="32" t="s">
        <v>7393</v>
      </c>
      <c r="I2510" s="32"/>
      <c r="J2510" s="63">
        <v>375.69</v>
      </c>
    </row>
    <row r="2511" spans="2:10">
      <c r="B2511" s="45" t="s">
        <v>5058</v>
      </c>
      <c r="C2511" s="30" t="s">
        <v>7281</v>
      </c>
      <c r="D2511" s="31" t="s">
        <v>4648</v>
      </c>
      <c r="E2511" s="32" t="s">
        <v>1803</v>
      </c>
      <c r="F2511" s="32" t="s">
        <v>9293</v>
      </c>
      <c r="G2511" s="32" t="s">
        <v>7424</v>
      </c>
      <c r="H2511" s="32" t="s">
        <v>7393</v>
      </c>
      <c r="I2511" s="32"/>
      <c r="J2511" s="63">
        <v>375.69</v>
      </c>
    </row>
    <row r="2512" spans="2:10">
      <c r="B2512" s="45" t="s">
        <v>5056</v>
      </c>
      <c r="C2512" s="30" t="s">
        <v>7281</v>
      </c>
      <c r="D2512" s="31" t="s">
        <v>4648</v>
      </c>
      <c r="E2512" s="32" t="s">
        <v>1803</v>
      </c>
      <c r="F2512" s="32" t="s">
        <v>9294</v>
      </c>
      <c r="G2512" s="32" t="s">
        <v>7426</v>
      </c>
      <c r="H2512" s="32" t="s">
        <v>7393</v>
      </c>
      <c r="I2512" s="32"/>
      <c r="J2512" s="63">
        <v>375.69</v>
      </c>
    </row>
    <row r="2513" spans="2:10">
      <c r="B2513" s="45" t="s">
        <v>5028</v>
      </c>
      <c r="C2513" s="30" t="s">
        <v>7281</v>
      </c>
      <c r="D2513" s="31" t="s">
        <v>4648</v>
      </c>
      <c r="E2513" s="32" t="s">
        <v>1803</v>
      </c>
      <c r="F2513" s="32" t="s">
        <v>9295</v>
      </c>
      <c r="G2513" s="32" t="s">
        <v>7428</v>
      </c>
      <c r="H2513" s="32" t="s">
        <v>7393</v>
      </c>
      <c r="I2513" s="32"/>
      <c r="J2513" s="63">
        <v>375.69</v>
      </c>
    </row>
    <row r="2514" spans="2:10">
      <c r="B2514" s="45" t="s">
        <v>5036</v>
      </c>
      <c r="C2514" s="30" t="s">
        <v>7281</v>
      </c>
      <c r="D2514" s="31" t="s">
        <v>4648</v>
      </c>
      <c r="E2514" s="32" t="s">
        <v>1803</v>
      </c>
      <c r="F2514" s="32" t="s">
        <v>9296</v>
      </c>
      <c r="G2514" s="32" t="s">
        <v>7430</v>
      </c>
      <c r="H2514" s="32" t="s">
        <v>7393</v>
      </c>
      <c r="I2514" s="32"/>
      <c r="J2514" s="63">
        <v>375.69</v>
      </c>
    </row>
    <row r="2515" spans="2:10">
      <c r="B2515" s="45" t="s">
        <v>5054</v>
      </c>
      <c r="C2515" s="30" t="s">
        <v>7281</v>
      </c>
      <c r="D2515" s="31" t="s">
        <v>4648</v>
      </c>
      <c r="E2515" s="32" t="s">
        <v>1803</v>
      </c>
      <c r="F2515" s="32" t="s">
        <v>9297</v>
      </c>
      <c r="G2515" s="32" t="s">
        <v>7432</v>
      </c>
      <c r="H2515" s="32" t="s">
        <v>7393</v>
      </c>
      <c r="I2515" s="32"/>
      <c r="J2515" s="63">
        <v>375.69</v>
      </c>
    </row>
    <row r="2516" spans="2:10">
      <c r="B2516" s="45" t="s">
        <v>5038</v>
      </c>
      <c r="C2516" s="30" t="s">
        <v>7281</v>
      </c>
      <c r="D2516" s="31" t="s">
        <v>4648</v>
      </c>
      <c r="E2516" s="32" t="s">
        <v>1803</v>
      </c>
      <c r="F2516" s="32" t="s">
        <v>9298</v>
      </c>
      <c r="G2516" s="32" t="s">
        <v>7434</v>
      </c>
      <c r="H2516" s="32" t="s">
        <v>7393</v>
      </c>
      <c r="I2516" s="32"/>
      <c r="J2516" s="63">
        <v>375.69</v>
      </c>
    </row>
    <row r="2517" spans="2:10">
      <c r="B2517" s="45" t="s">
        <v>5034</v>
      </c>
      <c r="C2517" s="30" t="s">
        <v>7281</v>
      </c>
      <c r="D2517" s="31" t="s">
        <v>4648</v>
      </c>
      <c r="E2517" s="32" t="s">
        <v>1803</v>
      </c>
      <c r="F2517" s="32" t="s">
        <v>9299</v>
      </c>
      <c r="G2517" s="32" t="s">
        <v>7436</v>
      </c>
      <c r="H2517" s="32" t="s">
        <v>7393</v>
      </c>
      <c r="I2517" s="32"/>
      <c r="J2517" s="63">
        <v>375.69</v>
      </c>
    </row>
    <row r="2518" spans="2:10">
      <c r="B2518" s="45" t="s">
        <v>5040</v>
      </c>
      <c r="C2518" s="30" t="s">
        <v>7281</v>
      </c>
      <c r="D2518" s="31" t="s">
        <v>4648</v>
      </c>
      <c r="E2518" s="32" t="s">
        <v>1803</v>
      </c>
      <c r="F2518" s="32" t="s">
        <v>9300</v>
      </c>
      <c r="G2518" s="32" t="s">
        <v>7438</v>
      </c>
      <c r="H2518" s="32" t="s">
        <v>7393</v>
      </c>
      <c r="I2518" s="32"/>
      <c r="J2518" s="63">
        <v>375.69</v>
      </c>
    </row>
    <row r="2519" spans="2:10">
      <c r="B2519" s="45" t="s">
        <v>5050</v>
      </c>
      <c r="C2519" s="30" t="s">
        <v>7281</v>
      </c>
      <c r="D2519" s="31" t="s">
        <v>4648</v>
      </c>
      <c r="E2519" s="32" t="s">
        <v>1803</v>
      </c>
      <c r="F2519" s="32" t="s">
        <v>9301</v>
      </c>
      <c r="G2519" s="32" t="s">
        <v>7440</v>
      </c>
      <c r="H2519" s="32" t="s">
        <v>7393</v>
      </c>
      <c r="I2519" s="32"/>
      <c r="J2519" s="63">
        <v>560.07000000000005</v>
      </c>
    </row>
    <row r="2520" spans="2:10">
      <c r="B2520" s="45" t="s">
        <v>5052</v>
      </c>
      <c r="C2520" s="30" t="s">
        <v>7281</v>
      </c>
      <c r="D2520" s="31" t="s">
        <v>4648</v>
      </c>
      <c r="E2520" s="32" t="s">
        <v>1803</v>
      </c>
      <c r="F2520" s="32" t="s">
        <v>9302</v>
      </c>
      <c r="G2520" s="32" t="s">
        <v>7442</v>
      </c>
      <c r="H2520" s="32" t="s">
        <v>7393</v>
      </c>
      <c r="I2520" s="32"/>
      <c r="J2520" s="63">
        <v>560.07000000000005</v>
      </c>
    </row>
    <row r="2521" spans="2:10">
      <c r="B2521" s="45" t="s">
        <v>5060</v>
      </c>
      <c r="C2521" s="30" t="s">
        <v>7281</v>
      </c>
      <c r="D2521" s="31" t="s">
        <v>4648</v>
      </c>
      <c r="E2521" s="32" t="s">
        <v>1803</v>
      </c>
      <c r="F2521" s="32" t="s">
        <v>9303</v>
      </c>
      <c r="G2521" s="32" t="s">
        <v>7444</v>
      </c>
      <c r="H2521" s="32" t="s">
        <v>7393</v>
      </c>
      <c r="I2521" s="32"/>
      <c r="J2521" s="63">
        <v>451.19</v>
      </c>
    </row>
    <row r="2522" spans="2:10">
      <c r="B2522" s="45" t="s">
        <v>5042</v>
      </c>
      <c r="C2522" s="30" t="s">
        <v>7281</v>
      </c>
      <c r="D2522" s="31" t="s">
        <v>4648</v>
      </c>
      <c r="E2522" s="32" t="s">
        <v>1803</v>
      </c>
      <c r="F2522" s="32" t="s">
        <v>9304</v>
      </c>
      <c r="G2522" s="32" t="s">
        <v>7446</v>
      </c>
      <c r="H2522" s="32" t="s">
        <v>7393</v>
      </c>
      <c r="I2522" s="32"/>
      <c r="J2522" s="63">
        <v>451.19</v>
      </c>
    </row>
    <row r="2523" spans="2:10">
      <c r="B2523" s="45" t="s">
        <v>5062</v>
      </c>
      <c r="C2523" s="30" t="s">
        <v>7281</v>
      </c>
      <c r="D2523" s="31" t="s">
        <v>4648</v>
      </c>
      <c r="E2523" s="32" t="s">
        <v>1803</v>
      </c>
      <c r="F2523" s="32" t="s">
        <v>9305</v>
      </c>
      <c r="G2523" s="32" t="s">
        <v>7448</v>
      </c>
      <c r="H2523" s="32" t="s">
        <v>7393</v>
      </c>
      <c r="I2523" s="32"/>
      <c r="J2523" s="63">
        <v>451.19</v>
      </c>
    </row>
    <row r="2524" spans="2:10">
      <c r="B2524" s="45" t="s">
        <v>5044</v>
      </c>
      <c r="C2524" s="30" t="s">
        <v>7281</v>
      </c>
      <c r="D2524" s="31" t="s">
        <v>4648</v>
      </c>
      <c r="E2524" s="32" t="s">
        <v>1803</v>
      </c>
      <c r="F2524" s="32" t="s">
        <v>9306</v>
      </c>
      <c r="G2524" s="32" t="s">
        <v>7450</v>
      </c>
      <c r="H2524" s="32" t="s">
        <v>7393</v>
      </c>
      <c r="I2524" s="32"/>
      <c r="J2524" s="63">
        <v>451.19</v>
      </c>
    </row>
    <row r="2525" spans="2:10">
      <c r="B2525" s="45" t="s">
        <v>4954</v>
      </c>
      <c r="C2525" s="30" t="s">
        <v>7281</v>
      </c>
      <c r="D2525" s="31" t="s">
        <v>4648</v>
      </c>
      <c r="E2525" s="32" t="s">
        <v>1803</v>
      </c>
      <c r="F2525" s="32" t="s">
        <v>9307</v>
      </c>
      <c r="G2525" s="32" t="s">
        <v>7391</v>
      </c>
      <c r="H2525" s="32" t="s">
        <v>7393</v>
      </c>
      <c r="I2525" s="32"/>
      <c r="J2525" s="63">
        <v>288.02</v>
      </c>
    </row>
    <row r="2526" spans="2:10">
      <c r="B2526" s="45" t="s">
        <v>4988</v>
      </c>
      <c r="C2526" s="30" t="s">
        <v>7281</v>
      </c>
      <c r="D2526" s="31" t="s">
        <v>4648</v>
      </c>
      <c r="E2526" s="32" t="s">
        <v>1803</v>
      </c>
      <c r="F2526" s="32" t="s">
        <v>9308</v>
      </c>
      <c r="G2526" s="32" t="s">
        <v>7420</v>
      </c>
      <c r="H2526" s="32" t="s">
        <v>7393</v>
      </c>
      <c r="I2526" s="32"/>
      <c r="J2526" s="63">
        <v>432.18</v>
      </c>
    </row>
    <row r="2527" spans="2:10">
      <c r="B2527" s="45" t="s">
        <v>4956</v>
      </c>
      <c r="C2527" s="30" t="s">
        <v>7281</v>
      </c>
      <c r="D2527" s="31" t="s">
        <v>4648</v>
      </c>
      <c r="E2527" s="32" t="s">
        <v>1803</v>
      </c>
      <c r="F2527" s="32" t="s">
        <v>9309</v>
      </c>
      <c r="G2527" s="32" t="s">
        <v>7422</v>
      </c>
      <c r="H2527" s="32" t="s">
        <v>7393</v>
      </c>
      <c r="I2527" s="32"/>
      <c r="J2527" s="63">
        <v>432.18</v>
      </c>
    </row>
    <row r="2528" spans="2:10">
      <c r="B2528" s="45" t="s">
        <v>4982</v>
      </c>
      <c r="C2528" s="30" t="s">
        <v>7281</v>
      </c>
      <c r="D2528" s="31" t="s">
        <v>4648</v>
      </c>
      <c r="E2528" s="32" t="s">
        <v>1803</v>
      </c>
      <c r="F2528" s="32" t="s">
        <v>9310</v>
      </c>
      <c r="G2528" s="32" t="s">
        <v>7424</v>
      </c>
      <c r="H2528" s="32" t="s">
        <v>7393</v>
      </c>
      <c r="I2528" s="32"/>
      <c r="J2528" s="63">
        <v>432.18</v>
      </c>
    </row>
    <row r="2529" spans="2:10">
      <c r="B2529" s="45" t="s">
        <v>4980</v>
      </c>
      <c r="C2529" s="30" t="s">
        <v>7281</v>
      </c>
      <c r="D2529" s="31" t="s">
        <v>4648</v>
      </c>
      <c r="E2529" s="32" t="s">
        <v>1803</v>
      </c>
      <c r="F2529" s="32" t="s">
        <v>9311</v>
      </c>
      <c r="G2529" s="32" t="s">
        <v>7426</v>
      </c>
      <c r="H2529" s="32" t="s">
        <v>7393</v>
      </c>
      <c r="I2529" s="32"/>
      <c r="J2529" s="63">
        <v>432.18</v>
      </c>
    </row>
    <row r="2530" spans="2:10">
      <c r="B2530" s="45" t="s">
        <v>4952</v>
      </c>
      <c r="C2530" s="30" t="s">
        <v>7281</v>
      </c>
      <c r="D2530" s="31" t="s">
        <v>4648</v>
      </c>
      <c r="E2530" s="32" t="s">
        <v>1803</v>
      </c>
      <c r="F2530" s="32" t="s">
        <v>9312</v>
      </c>
      <c r="G2530" s="32" t="s">
        <v>7428</v>
      </c>
      <c r="H2530" s="32" t="s">
        <v>7393</v>
      </c>
      <c r="I2530" s="32"/>
      <c r="J2530" s="63">
        <v>432.18</v>
      </c>
    </row>
    <row r="2531" spans="2:10">
      <c r="B2531" s="45" t="s">
        <v>4960</v>
      </c>
      <c r="C2531" s="30" t="s">
        <v>7281</v>
      </c>
      <c r="D2531" s="31" t="s">
        <v>4648</v>
      </c>
      <c r="E2531" s="32" t="s">
        <v>1803</v>
      </c>
      <c r="F2531" s="32" t="s">
        <v>9313</v>
      </c>
      <c r="G2531" s="32" t="s">
        <v>7430</v>
      </c>
      <c r="H2531" s="32" t="s">
        <v>7393</v>
      </c>
      <c r="I2531" s="32"/>
      <c r="J2531" s="63">
        <v>432.18</v>
      </c>
    </row>
    <row r="2532" spans="2:10">
      <c r="B2532" s="45" t="s">
        <v>4978</v>
      </c>
      <c r="C2532" s="30" t="s">
        <v>7281</v>
      </c>
      <c r="D2532" s="31" t="s">
        <v>4648</v>
      </c>
      <c r="E2532" s="32" t="s">
        <v>1803</v>
      </c>
      <c r="F2532" s="32" t="s">
        <v>9314</v>
      </c>
      <c r="G2532" s="32" t="s">
        <v>7432</v>
      </c>
      <c r="H2532" s="32" t="s">
        <v>7393</v>
      </c>
      <c r="I2532" s="32"/>
      <c r="J2532" s="63">
        <v>432.18</v>
      </c>
    </row>
    <row r="2533" spans="2:10">
      <c r="B2533" s="45" t="s">
        <v>4962</v>
      </c>
      <c r="C2533" s="30" t="s">
        <v>7281</v>
      </c>
      <c r="D2533" s="31" t="s">
        <v>4648</v>
      </c>
      <c r="E2533" s="32" t="s">
        <v>1803</v>
      </c>
      <c r="F2533" s="32" t="s">
        <v>9315</v>
      </c>
      <c r="G2533" s="32" t="s">
        <v>7434</v>
      </c>
      <c r="H2533" s="32" t="s">
        <v>7393</v>
      </c>
      <c r="I2533" s="32"/>
      <c r="J2533" s="63">
        <v>432.18</v>
      </c>
    </row>
    <row r="2534" spans="2:10">
      <c r="B2534" s="45" t="s">
        <v>4958</v>
      </c>
      <c r="C2534" s="30" t="s">
        <v>7281</v>
      </c>
      <c r="D2534" s="31" t="s">
        <v>4648</v>
      </c>
      <c r="E2534" s="32" t="s">
        <v>1803</v>
      </c>
      <c r="F2534" s="32" t="s">
        <v>9316</v>
      </c>
      <c r="G2534" s="32" t="s">
        <v>7436</v>
      </c>
      <c r="H2534" s="32" t="s">
        <v>7393</v>
      </c>
      <c r="I2534" s="32"/>
      <c r="J2534" s="63">
        <v>432.18</v>
      </c>
    </row>
    <row r="2535" spans="2:10">
      <c r="B2535" s="45" t="s">
        <v>4964</v>
      </c>
      <c r="C2535" s="30" t="s">
        <v>7281</v>
      </c>
      <c r="D2535" s="31" t="s">
        <v>4648</v>
      </c>
      <c r="E2535" s="32" t="s">
        <v>1803</v>
      </c>
      <c r="F2535" s="32" t="s">
        <v>9317</v>
      </c>
      <c r="G2535" s="32" t="s">
        <v>7438</v>
      </c>
      <c r="H2535" s="32" t="s">
        <v>7393</v>
      </c>
      <c r="I2535" s="32"/>
      <c r="J2535" s="63">
        <v>432.18</v>
      </c>
    </row>
    <row r="2536" spans="2:10">
      <c r="B2536" s="45" t="s">
        <v>4974</v>
      </c>
      <c r="C2536" s="30" t="s">
        <v>7281</v>
      </c>
      <c r="D2536" s="31" t="s">
        <v>4648</v>
      </c>
      <c r="E2536" s="32" t="s">
        <v>1803</v>
      </c>
      <c r="F2536" s="32" t="s">
        <v>9318</v>
      </c>
      <c r="G2536" s="32" t="s">
        <v>7440</v>
      </c>
      <c r="H2536" s="32" t="s">
        <v>7393</v>
      </c>
      <c r="I2536" s="32"/>
      <c r="J2536" s="63">
        <v>597.87</v>
      </c>
    </row>
    <row r="2537" spans="2:10">
      <c r="B2537" s="45" t="s">
        <v>4976</v>
      </c>
      <c r="C2537" s="30" t="s">
        <v>7281</v>
      </c>
      <c r="D2537" s="31" t="s">
        <v>4648</v>
      </c>
      <c r="E2537" s="32" t="s">
        <v>1803</v>
      </c>
      <c r="F2537" s="32" t="s">
        <v>9319</v>
      </c>
      <c r="G2537" s="32" t="s">
        <v>7442</v>
      </c>
      <c r="H2537" s="32" t="s">
        <v>7393</v>
      </c>
      <c r="I2537" s="32"/>
      <c r="J2537" s="63">
        <v>597.87</v>
      </c>
    </row>
    <row r="2538" spans="2:10">
      <c r="B2538" s="45" t="s">
        <v>4984</v>
      </c>
      <c r="C2538" s="30" t="s">
        <v>7281</v>
      </c>
      <c r="D2538" s="31" t="s">
        <v>4648</v>
      </c>
      <c r="E2538" s="32" t="s">
        <v>1803</v>
      </c>
      <c r="F2538" s="32" t="s">
        <v>9320</v>
      </c>
      <c r="G2538" s="32" t="s">
        <v>7444</v>
      </c>
      <c r="H2538" s="32" t="s">
        <v>7393</v>
      </c>
      <c r="I2538" s="32"/>
      <c r="J2538" s="63">
        <v>518.49</v>
      </c>
    </row>
    <row r="2539" spans="2:10">
      <c r="B2539" s="45" t="s">
        <v>4966</v>
      </c>
      <c r="C2539" s="30" t="s">
        <v>7281</v>
      </c>
      <c r="D2539" s="31" t="s">
        <v>4648</v>
      </c>
      <c r="E2539" s="32" t="s">
        <v>1803</v>
      </c>
      <c r="F2539" s="32" t="s">
        <v>9321</v>
      </c>
      <c r="G2539" s="32" t="s">
        <v>7446</v>
      </c>
      <c r="H2539" s="32" t="s">
        <v>7393</v>
      </c>
      <c r="I2539" s="32"/>
      <c r="J2539" s="63">
        <v>518.49</v>
      </c>
    </row>
    <row r="2540" spans="2:10">
      <c r="B2540" s="45" t="s">
        <v>4986</v>
      </c>
      <c r="C2540" s="30" t="s">
        <v>7281</v>
      </c>
      <c r="D2540" s="31" t="s">
        <v>4648</v>
      </c>
      <c r="E2540" s="32" t="s">
        <v>1803</v>
      </c>
      <c r="F2540" s="32" t="s">
        <v>9322</v>
      </c>
      <c r="G2540" s="32" t="s">
        <v>7448</v>
      </c>
      <c r="H2540" s="32" t="s">
        <v>7393</v>
      </c>
      <c r="I2540" s="32"/>
      <c r="J2540" s="63">
        <v>518.49</v>
      </c>
    </row>
    <row r="2541" spans="2:10">
      <c r="B2541" s="45" t="s">
        <v>4968</v>
      </c>
      <c r="C2541" s="30" t="s">
        <v>7281</v>
      </c>
      <c r="D2541" s="31" t="s">
        <v>4648</v>
      </c>
      <c r="E2541" s="32" t="s">
        <v>1803</v>
      </c>
      <c r="F2541" s="32" t="s">
        <v>9323</v>
      </c>
      <c r="G2541" s="32" t="s">
        <v>7450</v>
      </c>
      <c r="H2541" s="32" t="s">
        <v>7393</v>
      </c>
      <c r="I2541" s="32"/>
      <c r="J2541" s="63">
        <v>518.49</v>
      </c>
    </row>
    <row r="2542" spans="2:10">
      <c r="B2542" s="45" t="s">
        <v>4878</v>
      </c>
      <c r="C2542" s="30" t="s">
        <v>7281</v>
      </c>
      <c r="D2542" s="31" t="s">
        <v>4648</v>
      </c>
      <c r="E2542" s="32" t="s">
        <v>1803</v>
      </c>
      <c r="F2542" s="32" t="s">
        <v>9324</v>
      </c>
      <c r="G2542" s="32" t="s">
        <v>7391</v>
      </c>
      <c r="H2542" s="32" t="s">
        <v>7393</v>
      </c>
      <c r="I2542" s="32"/>
      <c r="J2542" s="63">
        <v>250.53</v>
      </c>
    </row>
    <row r="2543" spans="2:10">
      <c r="B2543" s="45" t="s">
        <v>4912</v>
      </c>
      <c r="C2543" s="30" t="s">
        <v>7281</v>
      </c>
      <c r="D2543" s="31" t="s">
        <v>4648</v>
      </c>
      <c r="E2543" s="32" t="s">
        <v>1803</v>
      </c>
      <c r="F2543" s="32" t="s">
        <v>9325</v>
      </c>
      <c r="G2543" s="32" t="s">
        <v>7420</v>
      </c>
      <c r="H2543" s="32" t="s">
        <v>7393</v>
      </c>
      <c r="I2543" s="32"/>
      <c r="J2543" s="63">
        <v>375.69</v>
      </c>
    </row>
    <row r="2544" spans="2:10">
      <c r="B2544" s="45" t="s">
        <v>4880</v>
      </c>
      <c r="C2544" s="30" t="s">
        <v>7281</v>
      </c>
      <c r="D2544" s="31" t="s">
        <v>4648</v>
      </c>
      <c r="E2544" s="32" t="s">
        <v>1803</v>
      </c>
      <c r="F2544" s="32" t="s">
        <v>9326</v>
      </c>
      <c r="G2544" s="32" t="s">
        <v>7422</v>
      </c>
      <c r="H2544" s="32" t="s">
        <v>7393</v>
      </c>
      <c r="I2544" s="32"/>
      <c r="J2544" s="63">
        <v>375.69</v>
      </c>
    </row>
    <row r="2545" spans="2:10">
      <c r="B2545" s="45" t="s">
        <v>4906</v>
      </c>
      <c r="C2545" s="30" t="s">
        <v>7281</v>
      </c>
      <c r="D2545" s="31" t="s">
        <v>4648</v>
      </c>
      <c r="E2545" s="32" t="s">
        <v>1803</v>
      </c>
      <c r="F2545" s="32" t="s">
        <v>9327</v>
      </c>
      <c r="G2545" s="32" t="s">
        <v>7424</v>
      </c>
      <c r="H2545" s="32" t="s">
        <v>7393</v>
      </c>
      <c r="I2545" s="32"/>
      <c r="J2545" s="63">
        <v>375.69</v>
      </c>
    </row>
    <row r="2546" spans="2:10">
      <c r="B2546" s="45" t="s">
        <v>4904</v>
      </c>
      <c r="C2546" s="30" t="s">
        <v>7281</v>
      </c>
      <c r="D2546" s="31" t="s">
        <v>4648</v>
      </c>
      <c r="E2546" s="32" t="s">
        <v>1803</v>
      </c>
      <c r="F2546" s="32" t="s">
        <v>9328</v>
      </c>
      <c r="G2546" s="32" t="s">
        <v>7426</v>
      </c>
      <c r="H2546" s="32" t="s">
        <v>7393</v>
      </c>
      <c r="I2546" s="32"/>
      <c r="J2546" s="63">
        <v>375.69</v>
      </c>
    </row>
    <row r="2547" spans="2:10">
      <c r="B2547" s="45" t="s">
        <v>4876</v>
      </c>
      <c r="C2547" s="30" t="s">
        <v>7281</v>
      </c>
      <c r="D2547" s="31" t="s">
        <v>4648</v>
      </c>
      <c r="E2547" s="32" t="s">
        <v>1803</v>
      </c>
      <c r="F2547" s="32" t="s">
        <v>9329</v>
      </c>
      <c r="G2547" s="32" t="s">
        <v>7428</v>
      </c>
      <c r="H2547" s="32" t="s">
        <v>7393</v>
      </c>
      <c r="I2547" s="32"/>
      <c r="J2547" s="63">
        <v>375.69</v>
      </c>
    </row>
    <row r="2548" spans="2:10">
      <c r="B2548" s="45" t="s">
        <v>4884</v>
      </c>
      <c r="C2548" s="30" t="s">
        <v>7281</v>
      </c>
      <c r="D2548" s="31" t="s">
        <v>4648</v>
      </c>
      <c r="E2548" s="32" t="s">
        <v>1803</v>
      </c>
      <c r="F2548" s="32" t="s">
        <v>9330</v>
      </c>
      <c r="G2548" s="32" t="s">
        <v>7430</v>
      </c>
      <c r="H2548" s="32" t="s">
        <v>7393</v>
      </c>
      <c r="I2548" s="32"/>
      <c r="J2548" s="63">
        <v>375.69</v>
      </c>
    </row>
    <row r="2549" spans="2:10">
      <c r="B2549" s="45" t="s">
        <v>4902</v>
      </c>
      <c r="C2549" s="30" t="s">
        <v>7281</v>
      </c>
      <c r="D2549" s="31" t="s">
        <v>4648</v>
      </c>
      <c r="E2549" s="32" t="s">
        <v>1803</v>
      </c>
      <c r="F2549" s="32" t="s">
        <v>9331</v>
      </c>
      <c r="G2549" s="32" t="s">
        <v>7432</v>
      </c>
      <c r="H2549" s="32" t="s">
        <v>7393</v>
      </c>
      <c r="I2549" s="32"/>
      <c r="J2549" s="63">
        <v>375.69</v>
      </c>
    </row>
    <row r="2550" spans="2:10">
      <c r="B2550" s="45" t="s">
        <v>4886</v>
      </c>
      <c r="C2550" s="30" t="s">
        <v>7281</v>
      </c>
      <c r="D2550" s="31" t="s">
        <v>4648</v>
      </c>
      <c r="E2550" s="32" t="s">
        <v>1803</v>
      </c>
      <c r="F2550" s="32" t="s">
        <v>9332</v>
      </c>
      <c r="G2550" s="32" t="s">
        <v>7434</v>
      </c>
      <c r="H2550" s="32" t="s">
        <v>7393</v>
      </c>
      <c r="I2550" s="32"/>
      <c r="J2550" s="63">
        <v>375.69</v>
      </c>
    </row>
    <row r="2551" spans="2:10">
      <c r="B2551" s="45" t="s">
        <v>4882</v>
      </c>
      <c r="C2551" s="30" t="s">
        <v>7281</v>
      </c>
      <c r="D2551" s="31" t="s">
        <v>4648</v>
      </c>
      <c r="E2551" s="32" t="s">
        <v>1803</v>
      </c>
      <c r="F2551" s="32" t="s">
        <v>9333</v>
      </c>
      <c r="G2551" s="32" t="s">
        <v>7436</v>
      </c>
      <c r="H2551" s="32" t="s">
        <v>7393</v>
      </c>
      <c r="I2551" s="32"/>
      <c r="J2551" s="63">
        <v>375.69</v>
      </c>
    </row>
    <row r="2552" spans="2:10">
      <c r="B2552" s="45" t="s">
        <v>4888</v>
      </c>
      <c r="C2552" s="30" t="s">
        <v>7281</v>
      </c>
      <c r="D2552" s="31" t="s">
        <v>4648</v>
      </c>
      <c r="E2552" s="32" t="s">
        <v>1803</v>
      </c>
      <c r="F2552" s="32" t="s">
        <v>9334</v>
      </c>
      <c r="G2552" s="32" t="s">
        <v>7438</v>
      </c>
      <c r="H2552" s="32" t="s">
        <v>7393</v>
      </c>
      <c r="I2552" s="32"/>
      <c r="J2552" s="63">
        <v>375.69</v>
      </c>
    </row>
    <row r="2553" spans="2:10">
      <c r="B2553" s="45" t="s">
        <v>4898</v>
      </c>
      <c r="C2553" s="30" t="s">
        <v>7281</v>
      </c>
      <c r="D2553" s="31" t="s">
        <v>4648</v>
      </c>
      <c r="E2553" s="32" t="s">
        <v>1803</v>
      </c>
      <c r="F2553" s="32" t="s">
        <v>9335</v>
      </c>
      <c r="G2553" s="32" t="s">
        <v>7440</v>
      </c>
      <c r="H2553" s="32" t="s">
        <v>7393</v>
      </c>
      <c r="I2553" s="32"/>
      <c r="J2553" s="63">
        <v>560.07000000000005</v>
      </c>
    </row>
    <row r="2554" spans="2:10">
      <c r="B2554" s="45" t="s">
        <v>4900</v>
      </c>
      <c r="C2554" s="30" t="s">
        <v>7281</v>
      </c>
      <c r="D2554" s="31" t="s">
        <v>4648</v>
      </c>
      <c r="E2554" s="32" t="s">
        <v>1803</v>
      </c>
      <c r="F2554" s="32" t="s">
        <v>9336</v>
      </c>
      <c r="G2554" s="32" t="s">
        <v>7442</v>
      </c>
      <c r="H2554" s="32" t="s">
        <v>7393</v>
      </c>
      <c r="I2554" s="32"/>
      <c r="J2554" s="63">
        <v>560.07000000000005</v>
      </c>
    </row>
    <row r="2555" spans="2:10">
      <c r="B2555" s="45" t="s">
        <v>4908</v>
      </c>
      <c r="C2555" s="30" t="s">
        <v>7281</v>
      </c>
      <c r="D2555" s="31" t="s">
        <v>4648</v>
      </c>
      <c r="E2555" s="32" t="s">
        <v>1803</v>
      </c>
      <c r="F2555" s="32" t="s">
        <v>9337</v>
      </c>
      <c r="G2555" s="32" t="s">
        <v>7444</v>
      </c>
      <c r="H2555" s="32" t="s">
        <v>7393</v>
      </c>
      <c r="I2555" s="32"/>
      <c r="J2555" s="63">
        <v>451.19</v>
      </c>
    </row>
    <row r="2556" spans="2:10">
      <c r="B2556" s="45" t="s">
        <v>4890</v>
      </c>
      <c r="C2556" s="30" t="s">
        <v>7281</v>
      </c>
      <c r="D2556" s="31" t="s">
        <v>4648</v>
      </c>
      <c r="E2556" s="32" t="s">
        <v>1803</v>
      </c>
      <c r="F2556" s="32" t="s">
        <v>9338</v>
      </c>
      <c r="G2556" s="32" t="s">
        <v>7446</v>
      </c>
      <c r="H2556" s="32" t="s">
        <v>7393</v>
      </c>
      <c r="I2556" s="32"/>
      <c r="J2556" s="63">
        <v>451.19</v>
      </c>
    </row>
    <row r="2557" spans="2:10">
      <c r="B2557" s="45" t="s">
        <v>4910</v>
      </c>
      <c r="C2557" s="30" t="s">
        <v>7281</v>
      </c>
      <c r="D2557" s="31" t="s">
        <v>4648</v>
      </c>
      <c r="E2557" s="32" t="s">
        <v>1803</v>
      </c>
      <c r="F2557" s="32" t="s">
        <v>9339</v>
      </c>
      <c r="G2557" s="32" t="s">
        <v>7448</v>
      </c>
      <c r="H2557" s="32" t="s">
        <v>7393</v>
      </c>
      <c r="I2557" s="32"/>
      <c r="J2557" s="63">
        <v>451.19</v>
      </c>
    </row>
    <row r="2558" spans="2:10">
      <c r="B2558" s="45" t="s">
        <v>4892</v>
      </c>
      <c r="C2558" s="30" t="s">
        <v>7281</v>
      </c>
      <c r="D2558" s="31" t="s">
        <v>4648</v>
      </c>
      <c r="E2558" s="32" t="s">
        <v>1803</v>
      </c>
      <c r="F2558" s="32" t="s">
        <v>9340</v>
      </c>
      <c r="G2558" s="32" t="s">
        <v>7450</v>
      </c>
      <c r="H2558" s="32" t="s">
        <v>7393</v>
      </c>
      <c r="I2558" s="32"/>
      <c r="J2558" s="63">
        <v>451.19</v>
      </c>
    </row>
    <row r="2559" spans="2:10">
      <c r="B2559" s="45" t="s">
        <v>5258</v>
      </c>
      <c r="C2559" s="30" t="s">
        <v>7281</v>
      </c>
      <c r="D2559" s="31" t="s">
        <v>4648</v>
      </c>
      <c r="E2559" s="32" t="s">
        <v>1803</v>
      </c>
      <c r="F2559" s="32" t="s">
        <v>9341</v>
      </c>
      <c r="G2559" s="32" t="s">
        <v>7391</v>
      </c>
      <c r="H2559" s="32" t="s">
        <v>7393</v>
      </c>
      <c r="I2559" s="32"/>
      <c r="J2559" s="63">
        <v>351.44</v>
      </c>
    </row>
    <row r="2560" spans="2:10">
      <c r="B2560" s="45" t="s">
        <v>5292</v>
      </c>
      <c r="C2560" s="30" t="s">
        <v>7281</v>
      </c>
      <c r="D2560" s="31" t="s">
        <v>4648</v>
      </c>
      <c r="E2560" s="32" t="s">
        <v>1803</v>
      </c>
      <c r="F2560" s="32" t="s">
        <v>9342</v>
      </c>
      <c r="G2560" s="32" t="s">
        <v>7420</v>
      </c>
      <c r="H2560" s="32" t="s">
        <v>7393</v>
      </c>
      <c r="I2560" s="32"/>
      <c r="J2560" s="63">
        <v>527.84</v>
      </c>
    </row>
    <row r="2561" spans="2:10">
      <c r="B2561" s="45" t="s">
        <v>5260</v>
      </c>
      <c r="C2561" s="30" t="s">
        <v>7281</v>
      </c>
      <c r="D2561" s="31" t="s">
        <v>4648</v>
      </c>
      <c r="E2561" s="32" t="s">
        <v>1803</v>
      </c>
      <c r="F2561" s="32" t="s">
        <v>9343</v>
      </c>
      <c r="G2561" s="32" t="s">
        <v>7422</v>
      </c>
      <c r="H2561" s="32" t="s">
        <v>7393</v>
      </c>
      <c r="I2561" s="32"/>
      <c r="J2561" s="63">
        <v>527.84</v>
      </c>
    </row>
    <row r="2562" spans="2:10">
      <c r="B2562" s="45" t="s">
        <v>5286</v>
      </c>
      <c r="C2562" s="30" t="s">
        <v>7281</v>
      </c>
      <c r="D2562" s="31" t="s">
        <v>4648</v>
      </c>
      <c r="E2562" s="32" t="s">
        <v>1803</v>
      </c>
      <c r="F2562" s="32" t="s">
        <v>9344</v>
      </c>
      <c r="G2562" s="32" t="s">
        <v>7424</v>
      </c>
      <c r="H2562" s="32" t="s">
        <v>7393</v>
      </c>
      <c r="I2562" s="32"/>
      <c r="J2562" s="63">
        <v>527.84</v>
      </c>
    </row>
    <row r="2563" spans="2:10">
      <c r="B2563" s="45" t="s">
        <v>5284</v>
      </c>
      <c r="C2563" s="30" t="s">
        <v>7281</v>
      </c>
      <c r="D2563" s="31" t="s">
        <v>4648</v>
      </c>
      <c r="E2563" s="32" t="s">
        <v>1803</v>
      </c>
      <c r="F2563" s="32" t="s">
        <v>9345</v>
      </c>
      <c r="G2563" s="32" t="s">
        <v>7426</v>
      </c>
      <c r="H2563" s="32" t="s">
        <v>7393</v>
      </c>
      <c r="I2563" s="32"/>
      <c r="J2563" s="63">
        <v>527.84</v>
      </c>
    </row>
    <row r="2564" spans="2:10">
      <c r="B2564" s="45" t="s">
        <v>5256</v>
      </c>
      <c r="C2564" s="30" t="s">
        <v>7281</v>
      </c>
      <c r="D2564" s="31" t="s">
        <v>4648</v>
      </c>
      <c r="E2564" s="32" t="s">
        <v>1803</v>
      </c>
      <c r="F2564" s="32" t="s">
        <v>9346</v>
      </c>
      <c r="G2564" s="32" t="s">
        <v>7428</v>
      </c>
      <c r="H2564" s="32" t="s">
        <v>7393</v>
      </c>
      <c r="I2564" s="32"/>
      <c r="J2564" s="63">
        <v>527.84</v>
      </c>
    </row>
    <row r="2565" spans="2:10">
      <c r="B2565" s="45" t="s">
        <v>5264</v>
      </c>
      <c r="C2565" s="30" t="s">
        <v>7281</v>
      </c>
      <c r="D2565" s="31" t="s">
        <v>4648</v>
      </c>
      <c r="E2565" s="32" t="s">
        <v>1803</v>
      </c>
      <c r="F2565" s="32" t="s">
        <v>9347</v>
      </c>
      <c r="G2565" s="32" t="s">
        <v>7430</v>
      </c>
      <c r="H2565" s="32" t="s">
        <v>7393</v>
      </c>
      <c r="I2565" s="32"/>
      <c r="J2565" s="63">
        <v>527.84</v>
      </c>
    </row>
    <row r="2566" spans="2:10">
      <c r="B2566" s="45" t="s">
        <v>5282</v>
      </c>
      <c r="C2566" s="30" t="s">
        <v>7281</v>
      </c>
      <c r="D2566" s="31" t="s">
        <v>4648</v>
      </c>
      <c r="E2566" s="32" t="s">
        <v>1803</v>
      </c>
      <c r="F2566" s="32" t="s">
        <v>9348</v>
      </c>
      <c r="G2566" s="32" t="s">
        <v>7432</v>
      </c>
      <c r="H2566" s="32" t="s">
        <v>7393</v>
      </c>
      <c r="I2566" s="32"/>
      <c r="J2566" s="63">
        <v>527.84</v>
      </c>
    </row>
    <row r="2567" spans="2:10">
      <c r="B2567" s="45" t="s">
        <v>5266</v>
      </c>
      <c r="C2567" s="30" t="s">
        <v>7281</v>
      </c>
      <c r="D2567" s="31" t="s">
        <v>4648</v>
      </c>
      <c r="E2567" s="32" t="s">
        <v>1803</v>
      </c>
      <c r="F2567" s="32" t="s">
        <v>9349</v>
      </c>
      <c r="G2567" s="32" t="s">
        <v>7434</v>
      </c>
      <c r="H2567" s="32" t="s">
        <v>7393</v>
      </c>
      <c r="I2567" s="32"/>
      <c r="J2567" s="63">
        <v>527.84</v>
      </c>
    </row>
    <row r="2568" spans="2:10">
      <c r="B2568" s="45" t="s">
        <v>5262</v>
      </c>
      <c r="C2568" s="30" t="s">
        <v>7281</v>
      </c>
      <c r="D2568" s="31" t="s">
        <v>4648</v>
      </c>
      <c r="E2568" s="32" t="s">
        <v>1803</v>
      </c>
      <c r="F2568" s="32" t="s">
        <v>9350</v>
      </c>
      <c r="G2568" s="32" t="s">
        <v>7436</v>
      </c>
      <c r="H2568" s="32" t="s">
        <v>7393</v>
      </c>
      <c r="I2568" s="32"/>
      <c r="J2568" s="63">
        <v>527.84</v>
      </c>
    </row>
    <row r="2569" spans="2:10">
      <c r="B2569" s="45" t="s">
        <v>5268</v>
      </c>
      <c r="C2569" s="30" t="s">
        <v>7281</v>
      </c>
      <c r="D2569" s="31" t="s">
        <v>4648</v>
      </c>
      <c r="E2569" s="32" t="s">
        <v>1803</v>
      </c>
      <c r="F2569" s="32" t="s">
        <v>9351</v>
      </c>
      <c r="G2569" s="32" t="s">
        <v>7438</v>
      </c>
      <c r="H2569" s="32" t="s">
        <v>7393</v>
      </c>
      <c r="I2569" s="32"/>
      <c r="J2569" s="63">
        <v>527.84</v>
      </c>
    </row>
    <row r="2570" spans="2:10">
      <c r="B2570" s="45" t="s">
        <v>5278</v>
      </c>
      <c r="C2570" s="30" t="s">
        <v>7281</v>
      </c>
      <c r="D2570" s="31" t="s">
        <v>4648</v>
      </c>
      <c r="E2570" s="32" t="s">
        <v>1803</v>
      </c>
      <c r="F2570" s="32" t="s">
        <v>9352</v>
      </c>
      <c r="G2570" s="32" t="s">
        <v>7440</v>
      </c>
      <c r="H2570" s="32" t="s">
        <v>7393</v>
      </c>
      <c r="I2570" s="32"/>
      <c r="J2570" s="63">
        <v>701.51</v>
      </c>
    </row>
    <row r="2571" spans="2:10">
      <c r="B2571" s="45" t="s">
        <v>5280</v>
      </c>
      <c r="C2571" s="30" t="s">
        <v>7281</v>
      </c>
      <c r="D2571" s="31" t="s">
        <v>4648</v>
      </c>
      <c r="E2571" s="32" t="s">
        <v>1803</v>
      </c>
      <c r="F2571" s="32" t="s">
        <v>9353</v>
      </c>
      <c r="G2571" s="32" t="s">
        <v>7442</v>
      </c>
      <c r="H2571" s="32" t="s">
        <v>7393</v>
      </c>
      <c r="I2571" s="32"/>
      <c r="J2571" s="63">
        <v>701.51</v>
      </c>
    </row>
    <row r="2572" spans="2:10">
      <c r="B2572" s="45" t="s">
        <v>5288</v>
      </c>
      <c r="C2572" s="30" t="s">
        <v>7281</v>
      </c>
      <c r="D2572" s="31" t="s">
        <v>4648</v>
      </c>
      <c r="E2572" s="32" t="s">
        <v>1803</v>
      </c>
      <c r="F2572" s="32" t="s">
        <v>9354</v>
      </c>
      <c r="G2572" s="32" t="s">
        <v>7444</v>
      </c>
      <c r="H2572" s="32" t="s">
        <v>7393</v>
      </c>
      <c r="I2572" s="32"/>
      <c r="J2572" s="63">
        <v>632.84</v>
      </c>
    </row>
    <row r="2573" spans="2:10">
      <c r="B2573" s="45" t="s">
        <v>5270</v>
      </c>
      <c r="C2573" s="30" t="s">
        <v>7281</v>
      </c>
      <c r="D2573" s="31" t="s">
        <v>4648</v>
      </c>
      <c r="E2573" s="32" t="s">
        <v>1803</v>
      </c>
      <c r="F2573" s="32" t="s">
        <v>9355</v>
      </c>
      <c r="G2573" s="32" t="s">
        <v>7446</v>
      </c>
      <c r="H2573" s="32" t="s">
        <v>7393</v>
      </c>
      <c r="I2573" s="32"/>
      <c r="J2573" s="63">
        <v>632.84</v>
      </c>
    </row>
    <row r="2574" spans="2:10">
      <c r="B2574" s="45" t="s">
        <v>5290</v>
      </c>
      <c r="C2574" s="30" t="s">
        <v>7281</v>
      </c>
      <c r="D2574" s="31" t="s">
        <v>4648</v>
      </c>
      <c r="E2574" s="32" t="s">
        <v>1803</v>
      </c>
      <c r="F2574" s="32" t="s">
        <v>9356</v>
      </c>
      <c r="G2574" s="32" t="s">
        <v>7448</v>
      </c>
      <c r="H2574" s="32" t="s">
        <v>7393</v>
      </c>
      <c r="I2574" s="32"/>
      <c r="J2574" s="63">
        <v>632.84</v>
      </c>
    </row>
    <row r="2575" spans="2:10">
      <c r="B2575" s="45" t="s">
        <v>5272</v>
      </c>
      <c r="C2575" s="30" t="s">
        <v>7281</v>
      </c>
      <c r="D2575" s="31" t="s">
        <v>4648</v>
      </c>
      <c r="E2575" s="32" t="s">
        <v>1803</v>
      </c>
      <c r="F2575" s="32" t="s">
        <v>9357</v>
      </c>
      <c r="G2575" s="32" t="s">
        <v>7450</v>
      </c>
      <c r="H2575" s="32" t="s">
        <v>7393</v>
      </c>
      <c r="I2575" s="32"/>
      <c r="J2575" s="63">
        <v>632.84</v>
      </c>
    </row>
    <row r="2576" spans="2:10">
      <c r="B2576" s="45" t="s">
        <v>5410</v>
      </c>
      <c r="C2576" s="30" t="s">
        <v>7281</v>
      </c>
      <c r="D2576" s="31" t="s">
        <v>4648</v>
      </c>
      <c r="E2576" s="32" t="s">
        <v>1803</v>
      </c>
      <c r="F2576" s="32" t="s">
        <v>9358</v>
      </c>
      <c r="G2576" s="32" t="s">
        <v>7391</v>
      </c>
      <c r="H2576" s="32" t="s">
        <v>7393</v>
      </c>
      <c r="I2576" s="32"/>
      <c r="J2576" s="63">
        <v>399.95</v>
      </c>
    </row>
    <row r="2577" spans="2:10">
      <c r="B2577" s="45" t="s">
        <v>5444</v>
      </c>
      <c r="C2577" s="30" t="s">
        <v>7281</v>
      </c>
      <c r="D2577" s="31" t="s">
        <v>4648</v>
      </c>
      <c r="E2577" s="32" t="s">
        <v>1803</v>
      </c>
      <c r="F2577" s="32" t="s">
        <v>9359</v>
      </c>
      <c r="G2577" s="32" t="s">
        <v>7420</v>
      </c>
      <c r="H2577" s="32" t="s">
        <v>7393</v>
      </c>
      <c r="I2577" s="32"/>
      <c r="J2577" s="63">
        <v>599.24</v>
      </c>
    </row>
    <row r="2578" spans="2:10">
      <c r="B2578" s="45" t="s">
        <v>5412</v>
      </c>
      <c r="C2578" s="30" t="s">
        <v>7281</v>
      </c>
      <c r="D2578" s="31" t="s">
        <v>4648</v>
      </c>
      <c r="E2578" s="32" t="s">
        <v>1803</v>
      </c>
      <c r="F2578" s="32" t="s">
        <v>9360</v>
      </c>
      <c r="G2578" s="32" t="s">
        <v>7422</v>
      </c>
      <c r="H2578" s="32" t="s">
        <v>7393</v>
      </c>
      <c r="I2578" s="32"/>
      <c r="J2578" s="63">
        <v>599.24</v>
      </c>
    </row>
    <row r="2579" spans="2:10">
      <c r="B2579" s="45" t="s">
        <v>5438</v>
      </c>
      <c r="C2579" s="30" t="s">
        <v>7281</v>
      </c>
      <c r="D2579" s="31" t="s">
        <v>4648</v>
      </c>
      <c r="E2579" s="32" t="s">
        <v>1803</v>
      </c>
      <c r="F2579" s="32" t="s">
        <v>9361</v>
      </c>
      <c r="G2579" s="32" t="s">
        <v>7424</v>
      </c>
      <c r="H2579" s="32" t="s">
        <v>7393</v>
      </c>
      <c r="I2579" s="32"/>
      <c r="J2579" s="63">
        <v>599.24</v>
      </c>
    </row>
    <row r="2580" spans="2:10">
      <c r="B2580" s="45" t="s">
        <v>5436</v>
      </c>
      <c r="C2580" s="30" t="s">
        <v>7281</v>
      </c>
      <c r="D2580" s="31" t="s">
        <v>4648</v>
      </c>
      <c r="E2580" s="32" t="s">
        <v>1803</v>
      </c>
      <c r="F2580" s="32" t="s">
        <v>9362</v>
      </c>
      <c r="G2580" s="32" t="s">
        <v>7426</v>
      </c>
      <c r="H2580" s="32" t="s">
        <v>7393</v>
      </c>
      <c r="I2580" s="32"/>
      <c r="J2580" s="63">
        <v>599.24</v>
      </c>
    </row>
    <row r="2581" spans="2:10">
      <c r="B2581" s="45" t="s">
        <v>5408</v>
      </c>
      <c r="C2581" s="30" t="s">
        <v>7281</v>
      </c>
      <c r="D2581" s="31" t="s">
        <v>4648</v>
      </c>
      <c r="E2581" s="32" t="s">
        <v>1803</v>
      </c>
      <c r="F2581" s="32" t="s">
        <v>9363</v>
      </c>
      <c r="G2581" s="32" t="s">
        <v>7428</v>
      </c>
      <c r="H2581" s="32" t="s">
        <v>7393</v>
      </c>
      <c r="I2581" s="32"/>
      <c r="J2581" s="63">
        <v>599.24</v>
      </c>
    </row>
    <row r="2582" spans="2:10">
      <c r="B2582" s="45" t="s">
        <v>5416</v>
      </c>
      <c r="C2582" s="30" t="s">
        <v>7281</v>
      </c>
      <c r="D2582" s="31" t="s">
        <v>4648</v>
      </c>
      <c r="E2582" s="32" t="s">
        <v>1803</v>
      </c>
      <c r="F2582" s="32" t="s">
        <v>9364</v>
      </c>
      <c r="G2582" s="32" t="s">
        <v>7430</v>
      </c>
      <c r="H2582" s="32" t="s">
        <v>7393</v>
      </c>
      <c r="I2582" s="32"/>
      <c r="J2582" s="63">
        <v>599.24</v>
      </c>
    </row>
    <row r="2583" spans="2:10">
      <c r="B2583" s="45" t="s">
        <v>5434</v>
      </c>
      <c r="C2583" s="30" t="s">
        <v>7281</v>
      </c>
      <c r="D2583" s="31" t="s">
        <v>4648</v>
      </c>
      <c r="E2583" s="32" t="s">
        <v>1803</v>
      </c>
      <c r="F2583" s="32" t="s">
        <v>9365</v>
      </c>
      <c r="G2583" s="32" t="s">
        <v>7432</v>
      </c>
      <c r="H2583" s="32" t="s">
        <v>7393</v>
      </c>
      <c r="I2583" s="32"/>
      <c r="J2583" s="63">
        <v>599.24</v>
      </c>
    </row>
    <row r="2584" spans="2:10">
      <c r="B2584" s="45" t="s">
        <v>5418</v>
      </c>
      <c r="C2584" s="30" t="s">
        <v>7281</v>
      </c>
      <c r="D2584" s="31" t="s">
        <v>4648</v>
      </c>
      <c r="E2584" s="32" t="s">
        <v>1803</v>
      </c>
      <c r="F2584" s="32" t="s">
        <v>9366</v>
      </c>
      <c r="G2584" s="32" t="s">
        <v>7434</v>
      </c>
      <c r="H2584" s="32" t="s">
        <v>7393</v>
      </c>
      <c r="I2584" s="32"/>
      <c r="J2584" s="63">
        <v>599.24</v>
      </c>
    </row>
    <row r="2585" spans="2:10">
      <c r="B2585" s="45" t="s">
        <v>5414</v>
      </c>
      <c r="C2585" s="30" t="s">
        <v>7281</v>
      </c>
      <c r="D2585" s="31" t="s">
        <v>4648</v>
      </c>
      <c r="E2585" s="32" t="s">
        <v>1803</v>
      </c>
      <c r="F2585" s="32" t="s">
        <v>9367</v>
      </c>
      <c r="G2585" s="32" t="s">
        <v>7436</v>
      </c>
      <c r="H2585" s="32" t="s">
        <v>7393</v>
      </c>
      <c r="I2585" s="32"/>
      <c r="J2585" s="63">
        <v>599.24</v>
      </c>
    </row>
    <row r="2586" spans="2:10">
      <c r="B2586" s="45" t="s">
        <v>5420</v>
      </c>
      <c r="C2586" s="30" t="s">
        <v>7281</v>
      </c>
      <c r="D2586" s="31" t="s">
        <v>4648</v>
      </c>
      <c r="E2586" s="32" t="s">
        <v>1803</v>
      </c>
      <c r="F2586" s="32" t="s">
        <v>9368</v>
      </c>
      <c r="G2586" s="32" t="s">
        <v>7438</v>
      </c>
      <c r="H2586" s="32" t="s">
        <v>7393</v>
      </c>
      <c r="I2586" s="32"/>
      <c r="J2586" s="63">
        <v>599.24</v>
      </c>
    </row>
    <row r="2587" spans="2:10">
      <c r="B2587" s="45" t="s">
        <v>5430</v>
      </c>
      <c r="C2587" s="30" t="s">
        <v>7281</v>
      </c>
      <c r="D2587" s="31" t="s">
        <v>4648</v>
      </c>
      <c r="E2587" s="32" t="s">
        <v>1803</v>
      </c>
      <c r="F2587" s="32" t="s">
        <v>9369</v>
      </c>
      <c r="G2587" s="32" t="s">
        <v>7440</v>
      </c>
      <c r="H2587" s="32" t="s">
        <v>7393</v>
      </c>
      <c r="I2587" s="32"/>
      <c r="J2587" s="63">
        <v>871.19</v>
      </c>
    </row>
    <row r="2588" spans="2:10">
      <c r="B2588" s="45" t="s">
        <v>5432</v>
      </c>
      <c r="C2588" s="30" t="s">
        <v>7281</v>
      </c>
      <c r="D2588" s="31" t="s">
        <v>4648</v>
      </c>
      <c r="E2588" s="32" t="s">
        <v>1803</v>
      </c>
      <c r="F2588" s="32" t="s">
        <v>9370</v>
      </c>
      <c r="G2588" s="32" t="s">
        <v>7442</v>
      </c>
      <c r="H2588" s="32" t="s">
        <v>7393</v>
      </c>
      <c r="I2588" s="32"/>
      <c r="J2588" s="63">
        <v>871.19</v>
      </c>
    </row>
    <row r="2589" spans="2:10">
      <c r="B2589" s="45" t="s">
        <v>5440</v>
      </c>
      <c r="C2589" s="30" t="s">
        <v>7281</v>
      </c>
      <c r="D2589" s="31" t="s">
        <v>4648</v>
      </c>
      <c r="E2589" s="32" t="s">
        <v>1803</v>
      </c>
      <c r="F2589" s="32" t="s">
        <v>9371</v>
      </c>
      <c r="G2589" s="32" t="s">
        <v>7444</v>
      </c>
      <c r="H2589" s="32" t="s">
        <v>7393</v>
      </c>
      <c r="I2589" s="32"/>
      <c r="J2589" s="63">
        <v>720.51</v>
      </c>
    </row>
    <row r="2590" spans="2:10">
      <c r="B2590" s="45" t="s">
        <v>5422</v>
      </c>
      <c r="C2590" s="30" t="s">
        <v>7281</v>
      </c>
      <c r="D2590" s="31" t="s">
        <v>4648</v>
      </c>
      <c r="E2590" s="32" t="s">
        <v>1803</v>
      </c>
      <c r="F2590" s="32" t="s">
        <v>9372</v>
      </c>
      <c r="G2590" s="32" t="s">
        <v>7446</v>
      </c>
      <c r="H2590" s="32" t="s">
        <v>7393</v>
      </c>
      <c r="I2590" s="32"/>
      <c r="J2590" s="63">
        <v>720.51</v>
      </c>
    </row>
    <row r="2591" spans="2:10">
      <c r="B2591" s="45" t="s">
        <v>5442</v>
      </c>
      <c r="C2591" s="30" t="s">
        <v>7281</v>
      </c>
      <c r="D2591" s="31" t="s">
        <v>4648</v>
      </c>
      <c r="E2591" s="32" t="s">
        <v>1803</v>
      </c>
      <c r="F2591" s="32" t="s">
        <v>9373</v>
      </c>
      <c r="G2591" s="32" t="s">
        <v>7448</v>
      </c>
      <c r="H2591" s="32" t="s">
        <v>7393</v>
      </c>
      <c r="I2591" s="32"/>
      <c r="J2591" s="63">
        <v>720.51</v>
      </c>
    </row>
    <row r="2592" spans="2:10">
      <c r="B2592" s="45" t="s">
        <v>5424</v>
      </c>
      <c r="C2592" s="30" t="s">
        <v>7281</v>
      </c>
      <c r="D2592" s="31" t="s">
        <v>4648</v>
      </c>
      <c r="E2592" s="32" t="s">
        <v>1803</v>
      </c>
      <c r="F2592" s="32" t="s">
        <v>9374</v>
      </c>
      <c r="G2592" s="32" t="s">
        <v>7450</v>
      </c>
      <c r="H2592" s="32" t="s">
        <v>7393</v>
      </c>
      <c r="I2592" s="32"/>
      <c r="J2592" s="63">
        <v>720.51</v>
      </c>
    </row>
    <row r="2593" spans="2:10">
      <c r="B2593" s="45" t="s">
        <v>5486</v>
      </c>
      <c r="C2593" s="30" t="s">
        <v>7281</v>
      </c>
      <c r="D2593" s="31" t="s">
        <v>4648</v>
      </c>
      <c r="E2593" s="32" t="s">
        <v>1803</v>
      </c>
      <c r="F2593" s="32" t="s">
        <v>9375</v>
      </c>
      <c r="G2593" s="32" t="s">
        <v>7391</v>
      </c>
      <c r="H2593" s="32" t="s">
        <v>7393</v>
      </c>
      <c r="I2593" s="32"/>
      <c r="J2593" s="63">
        <v>436.28</v>
      </c>
    </row>
    <row r="2594" spans="2:10">
      <c r="B2594" s="45" t="s">
        <v>5520</v>
      </c>
      <c r="C2594" s="30" t="s">
        <v>7281</v>
      </c>
      <c r="D2594" s="31" t="s">
        <v>4648</v>
      </c>
      <c r="E2594" s="32" t="s">
        <v>1803</v>
      </c>
      <c r="F2594" s="32" t="s">
        <v>9376</v>
      </c>
      <c r="G2594" s="32" t="s">
        <v>7420</v>
      </c>
      <c r="H2594" s="32" t="s">
        <v>7393</v>
      </c>
      <c r="I2594" s="32"/>
      <c r="J2594" s="63">
        <v>654.57000000000005</v>
      </c>
    </row>
    <row r="2595" spans="2:10">
      <c r="B2595" s="45" t="s">
        <v>5488</v>
      </c>
      <c r="C2595" s="30" t="s">
        <v>7281</v>
      </c>
      <c r="D2595" s="31" t="s">
        <v>4648</v>
      </c>
      <c r="E2595" s="32" t="s">
        <v>1803</v>
      </c>
      <c r="F2595" s="32" t="s">
        <v>9377</v>
      </c>
      <c r="G2595" s="32" t="s">
        <v>7422</v>
      </c>
      <c r="H2595" s="32" t="s">
        <v>7393</v>
      </c>
      <c r="I2595" s="32"/>
      <c r="J2595" s="63">
        <v>654.57000000000005</v>
      </c>
    </row>
    <row r="2596" spans="2:10">
      <c r="B2596" s="45" t="s">
        <v>5514</v>
      </c>
      <c r="C2596" s="30" t="s">
        <v>7281</v>
      </c>
      <c r="D2596" s="31" t="s">
        <v>4648</v>
      </c>
      <c r="E2596" s="32" t="s">
        <v>1803</v>
      </c>
      <c r="F2596" s="32" t="s">
        <v>9378</v>
      </c>
      <c r="G2596" s="32" t="s">
        <v>7424</v>
      </c>
      <c r="H2596" s="32" t="s">
        <v>7393</v>
      </c>
      <c r="I2596" s="32"/>
      <c r="J2596" s="63">
        <v>654.57000000000005</v>
      </c>
    </row>
    <row r="2597" spans="2:10">
      <c r="B2597" s="45" t="s">
        <v>5512</v>
      </c>
      <c r="C2597" s="30" t="s">
        <v>7281</v>
      </c>
      <c r="D2597" s="31" t="s">
        <v>4648</v>
      </c>
      <c r="E2597" s="32" t="s">
        <v>1803</v>
      </c>
      <c r="F2597" s="32" t="s">
        <v>9379</v>
      </c>
      <c r="G2597" s="32" t="s">
        <v>7426</v>
      </c>
      <c r="H2597" s="32" t="s">
        <v>7393</v>
      </c>
      <c r="I2597" s="32"/>
      <c r="J2597" s="63">
        <v>654.57000000000005</v>
      </c>
    </row>
    <row r="2598" spans="2:10">
      <c r="B2598" s="45" t="s">
        <v>5484</v>
      </c>
      <c r="C2598" s="30" t="s">
        <v>7281</v>
      </c>
      <c r="D2598" s="31" t="s">
        <v>4648</v>
      </c>
      <c r="E2598" s="32" t="s">
        <v>1803</v>
      </c>
      <c r="F2598" s="32" t="s">
        <v>9380</v>
      </c>
      <c r="G2598" s="32" t="s">
        <v>7428</v>
      </c>
      <c r="H2598" s="32" t="s">
        <v>7393</v>
      </c>
      <c r="I2598" s="32"/>
      <c r="J2598" s="63">
        <v>654.57000000000005</v>
      </c>
    </row>
    <row r="2599" spans="2:10">
      <c r="B2599" s="45" t="s">
        <v>5492</v>
      </c>
      <c r="C2599" s="30" t="s">
        <v>7281</v>
      </c>
      <c r="D2599" s="31" t="s">
        <v>4648</v>
      </c>
      <c r="E2599" s="32" t="s">
        <v>1803</v>
      </c>
      <c r="F2599" s="32" t="s">
        <v>9381</v>
      </c>
      <c r="G2599" s="32" t="s">
        <v>7430</v>
      </c>
      <c r="H2599" s="32" t="s">
        <v>7393</v>
      </c>
      <c r="I2599" s="32"/>
      <c r="J2599" s="63">
        <v>654.57000000000005</v>
      </c>
    </row>
    <row r="2600" spans="2:10">
      <c r="B2600" s="45" t="s">
        <v>5510</v>
      </c>
      <c r="C2600" s="30" t="s">
        <v>7281</v>
      </c>
      <c r="D2600" s="31" t="s">
        <v>4648</v>
      </c>
      <c r="E2600" s="32" t="s">
        <v>1803</v>
      </c>
      <c r="F2600" s="32" t="s">
        <v>9382</v>
      </c>
      <c r="G2600" s="32" t="s">
        <v>7432</v>
      </c>
      <c r="H2600" s="32" t="s">
        <v>7393</v>
      </c>
      <c r="I2600" s="32"/>
      <c r="J2600" s="63">
        <v>654.57000000000005</v>
      </c>
    </row>
    <row r="2601" spans="2:10">
      <c r="B2601" s="45" t="s">
        <v>5494</v>
      </c>
      <c r="C2601" s="30" t="s">
        <v>7281</v>
      </c>
      <c r="D2601" s="31" t="s">
        <v>4648</v>
      </c>
      <c r="E2601" s="32" t="s">
        <v>1803</v>
      </c>
      <c r="F2601" s="32" t="s">
        <v>9383</v>
      </c>
      <c r="G2601" s="32" t="s">
        <v>7434</v>
      </c>
      <c r="H2601" s="32" t="s">
        <v>7393</v>
      </c>
      <c r="I2601" s="32"/>
      <c r="J2601" s="63">
        <v>654.57000000000005</v>
      </c>
    </row>
    <row r="2602" spans="2:10">
      <c r="B2602" s="45" t="s">
        <v>5490</v>
      </c>
      <c r="C2602" s="30" t="s">
        <v>7281</v>
      </c>
      <c r="D2602" s="31" t="s">
        <v>4648</v>
      </c>
      <c r="E2602" s="32" t="s">
        <v>1803</v>
      </c>
      <c r="F2602" s="32" t="s">
        <v>9384</v>
      </c>
      <c r="G2602" s="32" t="s">
        <v>7436</v>
      </c>
      <c r="H2602" s="32" t="s">
        <v>7393</v>
      </c>
      <c r="I2602" s="32"/>
      <c r="J2602" s="63">
        <v>654.57000000000005</v>
      </c>
    </row>
    <row r="2603" spans="2:10">
      <c r="B2603" s="45" t="s">
        <v>5496</v>
      </c>
      <c r="C2603" s="30" t="s">
        <v>7281</v>
      </c>
      <c r="D2603" s="31" t="s">
        <v>4648</v>
      </c>
      <c r="E2603" s="32" t="s">
        <v>1803</v>
      </c>
      <c r="F2603" s="32" t="s">
        <v>9385</v>
      </c>
      <c r="G2603" s="32" t="s">
        <v>7438</v>
      </c>
      <c r="H2603" s="32" t="s">
        <v>7393</v>
      </c>
      <c r="I2603" s="32"/>
      <c r="J2603" s="63">
        <v>654.57000000000005</v>
      </c>
    </row>
    <row r="2604" spans="2:10">
      <c r="B2604" s="45" t="s">
        <v>5506</v>
      </c>
      <c r="C2604" s="30" t="s">
        <v>7281</v>
      </c>
      <c r="D2604" s="31" t="s">
        <v>4648</v>
      </c>
      <c r="E2604" s="32" t="s">
        <v>1803</v>
      </c>
      <c r="F2604" s="32" t="s">
        <v>9386</v>
      </c>
      <c r="G2604" s="32" t="s">
        <v>7440</v>
      </c>
      <c r="H2604" s="32" t="s">
        <v>7393</v>
      </c>
      <c r="I2604" s="32"/>
      <c r="J2604" s="63">
        <v>907.62</v>
      </c>
    </row>
    <row r="2605" spans="2:10">
      <c r="B2605" s="45" t="s">
        <v>5508</v>
      </c>
      <c r="C2605" s="30" t="s">
        <v>7281</v>
      </c>
      <c r="D2605" s="31" t="s">
        <v>4648</v>
      </c>
      <c r="E2605" s="32" t="s">
        <v>1803</v>
      </c>
      <c r="F2605" s="32" t="s">
        <v>9387</v>
      </c>
      <c r="G2605" s="32" t="s">
        <v>7442</v>
      </c>
      <c r="H2605" s="32" t="s">
        <v>7393</v>
      </c>
      <c r="I2605" s="32"/>
      <c r="J2605" s="63">
        <v>907.62</v>
      </c>
    </row>
    <row r="2606" spans="2:10">
      <c r="B2606" s="45" t="s">
        <v>5516</v>
      </c>
      <c r="C2606" s="30" t="s">
        <v>7281</v>
      </c>
      <c r="D2606" s="31" t="s">
        <v>4648</v>
      </c>
      <c r="E2606" s="32" t="s">
        <v>1803</v>
      </c>
      <c r="F2606" s="32" t="s">
        <v>9388</v>
      </c>
      <c r="G2606" s="32" t="s">
        <v>7444</v>
      </c>
      <c r="H2606" s="32" t="s">
        <v>7393</v>
      </c>
      <c r="I2606" s="32"/>
      <c r="J2606" s="63">
        <v>784.98</v>
      </c>
    </row>
    <row r="2607" spans="2:10">
      <c r="B2607" s="45" t="s">
        <v>5498</v>
      </c>
      <c r="C2607" s="30" t="s">
        <v>7281</v>
      </c>
      <c r="D2607" s="31" t="s">
        <v>4648</v>
      </c>
      <c r="E2607" s="32" t="s">
        <v>1803</v>
      </c>
      <c r="F2607" s="32" t="s">
        <v>9389</v>
      </c>
      <c r="G2607" s="32" t="s">
        <v>7446</v>
      </c>
      <c r="H2607" s="32" t="s">
        <v>7393</v>
      </c>
      <c r="I2607" s="32"/>
      <c r="J2607" s="63">
        <v>784.98</v>
      </c>
    </row>
    <row r="2608" spans="2:10">
      <c r="B2608" s="45" t="s">
        <v>5518</v>
      </c>
      <c r="C2608" s="30" t="s">
        <v>7281</v>
      </c>
      <c r="D2608" s="31" t="s">
        <v>4648</v>
      </c>
      <c r="E2608" s="32" t="s">
        <v>1803</v>
      </c>
      <c r="F2608" s="32" t="s">
        <v>9390</v>
      </c>
      <c r="G2608" s="32" t="s">
        <v>7448</v>
      </c>
      <c r="H2608" s="32" t="s">
        <v>7393</v>
      </c>
      <c r="I2608" s="32"/>
      <c r="J2608" s="63">
        <v>784.98</v>
      </c>
    </row>
    <row r="2609" spans="2:10">
      <c r="B2609" s="45" t="s">
        <v>5500</v>
      </c>
      <c r="C2609" s="30" t="s">
        <v>7281</v>
      </c>
      <c r="D2609" s="31" t="s">
        <v>4648</v>
      </c>
      <c r="E2609" s="32" t="s">
        <v>1803</v>
      </c>
      <c r="F2609" s="32" t="s">
        <v>9391</v>
      </c>
      <c r="G2609" s="32" t="s">
        <v>7450</v>
      </c>
      <c r="H2609" s="32" t="s">
        <v>7393</v>
      </c>
      <c r="I2609" s="32"/>
      <c r="J2609" s="63">
        <v>784.98</v>
      </c>
    </row>
    <row r="2610" spans="2:10">
      <c r="B2610" s="45" t="s">
        <v>5106</v>
      </c>
      <c r="C2610" s="30" t="s">
        <v>7281</v>
      </c>
      <c r="D2610" s="31" t="s">
        <v>4648</v>
      </c>
      <c r="E2610" s="32" t="s">
        <v>1803</v>
      </c>
      <c r="F2610" s="32" t="s">
        <v>9392</v>
      </c>
      <c r="G2610" s="32" t="s">
        <v>7391</v>
      </c>
      <c r="H2610" s="32" t="s">
        <v>7393</v>
      </c>
      <c r="I2610" s="32"/>
      <c r="J2610" s="63">
        <v>290.75</v>
      </c>
    </row>
    <row r="2611" spans="2:10">
      <c r="B2611" s="45" t="s">
        <v>5140</v>
      </c>
      <c r="C2611" s="30" t="s">
        <v>7281</v>
      </c>
      <c r="D2611" s="31" t="s">
        <v>4648</v>
      </c>
      <c r="E2611" s="32" t="s">
        <v>1803</v>
      </c>
      <c r="F2611" s="32" t="s">
        <v>9393</v>
      </c>
      <c r="G2611" s="32" t="s">
        <v>7420</v>
      </c>
      <c r="H2611" s="32" t="s">
        <v>7393</v>
      </c>
      <c r="I2611" s="32"/>
      <c r="J2611" s="63">
        <v>436.28</v>
      </c>
    </row>
    <row r="2612" spans="2:10">
      <c r="B2612" s="45" t="s">
        <v>5108</v>
      </c>
      <c r="C2612" s="30" t="s">
        <v>7281</v>
      </c>
      <c r="D2612" s="31" t="s">
        <v>4648</v>
      </c>
      <c r="E2612" s="32" t="s">
        <v>1803</v>
      </c>
      <c r="F2612" s="32" t="s">
        <v>9394</v>
      </c>
      <c r="G2612" s="32" t="s">
        <v>7422</v>
      </c>
      <c r="H2612" s="32" t="s">
        <v>7393</v>
      </c>
      <c r="I2612" s="32"/>
      <c r="J2612" s="63">
        <v>436.28</v>
      </c>
    </row>
    <row r="2613" spans="2:10">
      <c r="B2613" s="45" t="s">
        <v>5134</v>
      </c>
      <c r="C2613" s="30" t="s">
        <v>7281</v>
      </c>
      <c r="D2613" s="31" t="s">
        <v>4648</v>
      </c>
      <c r="E2613" s="32" t="s">
        <v>1803</v>
      </c>
      <c r="F2613" s="32" t="s">
        <v>9395</v>
      </c>
      <c r="G2613" s="32" t="s">
        <v>7424</v>
      </c>
      <c r="H2613" s="32" t="s">
        <v>7393</v>
      </c>
      <c r="I2613" s="32"/>
      <c r="J2613" s="63">
        <v>436.28</v>
      </c>
    </row>
    <row r="2614" spans="2:10">
      <c r="B2614" s="45" t="s">
        <v>5132</v>
      </c>
      <c r="C2614" s="30" t="s">
        <v>7281</v>
      </c>
      <c r="D2614" s="31" t="s">
        <v>4648</v>
      </c>
      <c r="E2614" s="32" t="s">
        <v>1803</v>
      </c>
      <c r="F2614" s="32" t="s">
        <v>9396</v>
      </c>
      <c r="G2614" s="32" t="s">
        <v>7426</v>
      </c>
      <c r="H2614" s="32" t="s">
        <v>7393</v>
      </c>
      <c r="I2614" s="32"/>
      <c r="J2614" s="63">
        <v>436.28</v>
      </c>
    </row>
    <row r="2615" spans="2:10">
      <c r="B2615" s="45" t="s">
        <v>5104</v>
      </c>
      <c r="C2615" s="30" t="s">
        <v>7281</v>
      </c>
      <c r="D2615" s="31" t="s">
        <v>4648</v>
      </c>
      <c r="E2615" s="32" t="s">
        <v>1803</v>
      </c>
      <c r="F2615" s="32" t="s">
        <v>9397</v>
      </c>
      <c r="G2615" s="32" t="s">
        <v>7428</v>
      </c>
      <c r="H2615" s="32" t="s">
        <v>7393</v>
      </c>
      <c r="I2615" s="32"/>
      <c r="J2615" s="63">
        <v>436.28</v>
      </c>
    </row>
    <row r="2616" spans="2:10">
      <c r="B2616" s="45" t="s">
        <v>5112</v>
      </c>
      <c r="C2616" s="30" t="s">
        <v>7281</v>
      </c>
      <c r="D2616" s="31" t="s">
        <v>4648</v>
      </c>
      <c r="E2616" s="32" t="s">
        <v>1803</v>
      </c>
      <c r="F2616" s="32" t="s">
        <v>9398</v>
      </c>
      <c r="G2616" s="32" t="s">
        <v>7430</v>
      </c>
      <c r="H2616" s="32" t="s">
        <v>7393</v>
      </c>
      <c r="I2616" s="32"/>
      <c r="J2616" s="63">
        <v>436.28</v>
      </c>
    </row>
    <row r="2617" spans="2:10">
      <c r="B2617" s="45" t="s">
        <v>5130</v>
      </c>
      <c r="C2617" s="30" t="s">
        <v>7281</v>
      </c>
      <c r="D2617" s="31" t="s">
        <v>4648</v>
      </c>
      <c r="E2617" s="32" t="s">
        <v>1803</v>
      </c>
      <c r="F2617" s="32" t="s">
        <v>9399</v>
      </c>
      <c r="G2617" s="32" t="s">
        <v>7432</v>
      </c>
      <c r="H2617" s="32" t="s">
        <v>7393</v>
      </c>
      <c r="I2617" s="32"/>
      <c r="J2617" s="63">
        <v>436.28</v>
      </c>
    </row>
    <row r="2618" spans="2:10">
      <c r="B2618" s="45" t="s">
        <v>5114</v>
      </c>
      <c r="C2618" s="30" t="s">
        <v>7281</v>
      </c>
      <c r="D2618" s="31" t="s">
        <v>4648</v>
      </c>
      <c r="E2618" s="32" t="s">
        <v>1803</v>
      </c>
      <c r="F2618" s="32" t="s">
        <v>9400</v>
      </c>
      <c r="G2618" s="32" t="s">
        <v>7434</v>
      </c>
      <c r="H2618" s="32" t="s">
        <v>7393</v>
      </c>
      <c r="I2618" s="32"/>
      <c r="J2618" s="63">
        <v>436.28</v>
      </c>
    </row>
    <row r="2619" spans="2:10">
      <c r="B2619" s="45" t="s">
        <v>5110</v>
      </c>
      <c r="C2619" s="30" t="s">
        <v>7281</v>
      </c>
      <c r="D2619" s="31" t="s">
        <v>4648</v>
      </c>
      <c r="E2619" s="32" t="s">
        <v>1803</v>
      </c>
      <c r="F2619" s="32" t="s">
        <v>9401</v>
      </c>
      <c r="G2619" s="32" t="s">
        <v>7436</v>
      </c>
      <c r="H2619" s="32" t="s">
        <v>7393</v>
      </c>
      <c r="I2619" s="32"/>
      <c r="J2619" s="63">
        <v>436.28</v>
      </c>
    </row>
    <row r="2620" spans="2:10">
      <c r="B2620" s="45" t="s">
        <v>5116</v>
      </c>
      <c r="C2620" s="30" t="s">
        <v>7281</v>
      </c>
      <c r="D2620" s="31" t="s">
        <v>4648</v>
      </c>
      <c r="E2620" s="32" t="s">
        <v>1803</v>
      </c>
      <c r="F2620" s="32" t="s">
        <v>9402</v>
      </c>
      <c r="G2620" s="32" t="s">
        <v>7438</v>
      </c>
      <c r="H2620" s="32" t="s">
        <v>7393</v>
      </c>
      <c r="I2620" s="32"/>
      <c r="J2620" s="63">
        <v>436.28</v>
      </c>
    </row>
    <row r="2621" spans="2:10">
      <c r="B2621" s="45" t="s">
        <v>5126</v>
      </c>
      <c r="C2621" s="30" t="s">
        <v>7281</v>
      </c>
      <c r="D2621" s="31" t="s">
        <v>4648</v>
      </c>
      <c r="E2621" s="32" t="s">
        <v>1803</v>
      </c>
      <c r="F2621" s="32" t="s">
        <v>9403</v>
      </c>
      <c r="G2621" s="32" t="s">
        <v>7440</v>
      </c>
      <c r="H2621" s="32" t="s">
        <v>7393</v>
      </c>
      <c r="I2621" s="32"/>
      <c r="J2621" s="63">
        <v>600.6</v>
      </c>
    </row>
    <row r="2622" spans="2:10">
      <c r="B2622" s="45" t="s">
        <v>5128</v>
      </c>
      <c r="C2622" s="30" t="s">
        <v>7281</v>
      </c>
      <c r="D2622" s="31" t="s">
        <v>4648</v>
      </c>
      <c r="E2622" s="32" t="s">
        <v>1803</v>
      </c>
      <c r="F2622" s="32" t="s">
        <v>9404</v>
      </c>
      <c r="G2622" s="32" t="s">
        <v>7442</v>
      </c>
      <c r="H2622" s="32" t="s">
        <v>7393</v>
      </c>
      <c r="I2622" s="32"/>
      <c r="J2622" s="63">
        <v>600.6</v>
      </c>
    </row>
    <row r="2623" spans="2:10">
      <c r="B2623" s="45" t="s">
        <v>5136</v>
      </c>
      <c r="C2623" s="30" t="s">
        <v>7281</v>
      </c>
      <c r="D2623" s="31" t="s">
        <v>4648</v>
      </c>
      <c r="E2623" s="32" t="s">
        <v>1803</v>
      </c>
      <c r="F2623" s="32" t="s">
        <v>9405</v>
      </c>
      <c r="G2623" s="32" t="s">
        <v>7444</v>
      </c>
      <c r="H2623" s="32" t="s">
        <v>7393</v>
      </c>
      <c r="I2623" s="32"/>
      <c r="J2623" s="63">
        <v>523.74</v>
      </c>
    </row>
    <row r="2624" spans="2:10">
      <c r="B2624" s="45" t="s">
        <v>5118</v>
      </c>
      <c r="C2624" s="30" t="s">
        <v>7281</v>
      </c>
      <c r="D2624" s="31" t="s">
        <v>4648</v>
      </c>
      <c r="E2624" s="32" t="s">
        <v>1803</v>
      </c>
      <c r="F2624" s="32" t="s">
        <v>9406</v>
      </c>
      <c r="G2624" s="32" t="s">
        <v>7446</v>
      </c>
      <c r="H2624" s="32" t="s">
        <v>7393</v>
      </c>
      <c r="I2624" s="32"/>
      <c r="J2624" s="63">
        <v>523.74</v>
      </c>
    </row>
    <row r="2625" spans="2:10">
      <c r="B2625" s="45" t="s">
        <v>5138</v>
      </c>
      <c r="C2625" s="30" t="s">
        <v>7281</v>
      </c>
      <c r="D2625" s="31" t="s">
        <v>4648</v>
      </c>
      <c r="E2625" s="32" t="s">
        <v>1803</v>
      </c>
      <c r="F2625" s="32" t="s">
        <v>9407</v>
      </c>
      <c r="G2625" s="32" t="s">
        <v>7448</v>
      </c>
      <c r="H2625" s="32" t="s">
        <v>7393</v>
      </c>
      <c r="I2625" s="32"/>
      <c r="J2625" s="63">
        <v>523.74</v>
      </c>
    </row>
    <row r="2626" spans="2:10">
      <c r="B2626" s="45" t="s">
        <v>5120</v>
      </c>
      <c r="C2626" s="30" t="s">
        <v>7281</v>
      </c>
      <c r="D2626" s="31" t="s">
        <v>4648</v>
      </c>
      <c r="E2626" s="32" t="s">
        <v>1803</v>
      </c>
      <c r="F2626" s="32" t="s">
        <v>9408</v>
      </c>
      <c r="G2626" s="32" t="s">
        <v>7450</v>
      </c>
      <c r="H2626" s="32" t="s">
        <v>7393</v>
      </c>
      <c r="I2626" s="32"/>
      <c r="J2626" s="63">
        <v>523.74</v>
      </c>
    </row>
    <row r="2627" spans="2:10">
      <c r="B2627" s="45" t="s">
        <v>5334</v>
      </c>
      <c r="C2627" s="30" t="s">
        <v>7281</v>
      </c>
      <c r="D2627" s="31" t="s">
        <v>4648</v>
      </c>
      <c r="E2627" s="32" t="s">
        <v>1803</v>
      </c>
      <c r="F2627" s="32" t="s">
        <v>9409</v>
      </c>
      <c r="G2627" s="32" t="s">
        <v>7391</v>
      </c>
      <c r="H2627" s="32" t="s">
        <v>7393</v>
      </c>
      <c r="I2627" s="32"/>
      <c r="J2627" s="63">
        <v>315</v>
      </c>
    </row>
    <row r="2628" spans="2:10">
      <c r="B2628" s="45" t="s">
        <v>5368</v>
      </c>
      <c r="C2628" s="30" t="s">
        <v>7281</v>
      </c>
      <c r="D2628" s="31" t="s">
        <v>4648</v>
      </c>
      <c r="E2628" s="32" t="s">
        <v>1803</v>
      </c>
      <c r="F2628" s="32" t="s">
        <v>9410</v>
      </c>
      <c r="G2628" s="32" t="s">
        <v>7420</v>
      </c>
      <c r="H2628" s="32" t="s">
        <v>7393</v>
      </c>
      <c r="I2628" s="32"/>
      <c r="J2628" s="63">
        <v>472.71</v>
      </c>
    </row>
    <row r="2629" spans="2:10">
      <c r="B2629" s="45" t="s">
        <v>5336</v>
      </c>
      <c r="C2629" s="30" t="s">
        <v>7281</v>
      </c>
      <c r="D2629" s="31" t="s">
        <v>4648</v>
      </c>
      <c r="E2629" s="32" t="s">
        <v>1803</v>
      </c>
      <c r="F2629" s="32" t="s">
        <v>9411</v>
      </c>
      <c r="G2629" s="32" t="s">
        <v>7422</v>
      </c>
      <c r="H2629" s="32" t="s">
        <v>7393</v>
      </c>
      <c r="I2629" s="32"/>
      <c r="J2629" s="63">
        <v>472.71</v>
      </c>
    </row>
    <row r="2630" spans="2:10">
      <c r="B2630" s="45" t="s">
        <v>5362</v>
      </c>
      <c r="C2630" s="30" t="s">
        <v>7281</v>
      </c>
      <c r="D2630" s="31" t="s">
        <v>4648</v>
      </c>
      <c r="E2630" s="32" t="s">
        <v>1803</v>
      </c>
      <c r="F2630" s="32" t="s">
        <v>9412</v>
      </c>
      <c r="G2630" s="32" t="s">
        <v>7424</v>
      </c>
      <c r="H2630" s="32" t="s">
        <v>7393</v>
      </c>
      <c r="I2630" s="32"/>
      <c r="J2630" s="63">
        <v>472.71</v>
      </c>
    </row>
    <row r="2631" spans="2:10">
      <c r="B2631" s="45" t="s">
        <v>5360</v>
      </c>
      <c r="C2631" s="30" t="s">
        <v>7281</v>
      </c>
      <c r="D2631" s="31" t="s">
        <v>4648</v>
      </c>
      <c r="E2631" s="32" t="s">
        <v>1803</v>
      </c>
      <c r="F2631" s="32" t="s">
        <v>9413</v>
      </c>
      <c r="G2631" s="32" t="s">
        <v>7426</v>
      </c>
      <c r="H2631" s="32" t="s">
        <v>7393</v>
      </c>
      <c r="I2631" s="32"/>
      <c r="J2631" s="63">
        <v>472.71</v>
      </c>
    </row>
    <row r="2632" spans="2:10">
      <c r="B2632" s="45" t="s">
        <v>5332</v>
      </c>
      <c r="C2632" s="30" t="s">
        <v>7281</v>
      </c>
      <c r="D2632" s="31" t="s">
        <v>4648</v>
      </c>
      <c r="E2632" s="32" t="s">
        <v>1803</v>
      </c>
      <c r="F2632" s="32" t="s">
        <v>9414</v>
      </c>
      <c r="G2632" s="32" t="s">
        <v>7428</v>
      </c>
      <c r="H2632" s="32" t="s">
        <v>7393</v>
      </c>
      <c r="I2632" s="32"/>
      <c r="J2632" s="63">
        <v>472.71</v>
      </c>
    </row>
    <row r="2633" spans="2:10">
      <c r="B2633" s="45" t="s">
        <v>5340</v>
      </c>
      <c r="C2633" s="30" t="s">
        <v>7281</v>
      </c>
      <c r="D2633" s="31" t="s">
        <v>4648</v>
      </c>
      <c r="E2633" s="32" t="s">
        <v>1803</v>
      </c>
      <c r="F2633" s="32" t="s">
        <v>9415</v>
      </c>
      <c r="G2633" s="32" t="s">
        <v>7430</v>
      </c>
      <c r="H2633" s="32" t="s">
        <v>7393</v>
      </c>
      <c r="I2633" s="32"/>
      <c r="J2633" s="63">
        <v>472.71</v>
      </c>
    </row>
    <row r="2634" spans="2:10">
      <c r="B2634" s="45" t="s">
        <v>5358</v>
      </c>
      <c r="C2634" s="30" t="s">
        <v>7281</v>
      </c>
      <c r="D2634" s="31" t="s">
        <v>4648</v>
      </c>
      <c r="E2634" s="32" t="s">
        <v>1803</v>
      </c>
      <c r="F2634" s="32" t="s">
        <v>9416</v>
      </c>
      <c r="G2634" s="32" t="s">
        <v>7432</v>
      </c>
      <c r="H2634" s="32" t="s">
        <v>7393</v>
      </c>
      <c r="I2634" s="32"/>
      <c r="J2634" s="63">
        <v>472.71</v>
      </c>
    </row>
    <row r="2635" spans="2:10">
      <c r="B2635" s="45" t="s">
        <v>5342</v>
      </c>
      <c r="C2635" s="30" t="s">
        <v>7281</v>
      </c>
      <c r="D2635" s="31" t="s">
        <v>4648</v>
      </c>
      <c r="E2635" s="32" t="s">
        <v>1803</v>
      </c>
      <c r="F2635" s="32" t="s">
        <v>9417</v>
      </c>
      <c r="G2635" s="32" t="s">
        <v>7434</v>
      </c>
      <c r="H2635" s="32" t="s">
        <v>7393</v>
      </c>
      <c r="I2635" s="32"/>
      <c r="J2635" s="63">
        <v>472.71</v>
      </c>
    </row>
    <row r="2636" spans="2:10">
      <c r="B2636" s="45" t="s">
        <v>5338</v>
      </c>
      <c r="C2636" s="30" t="s">
        <v>7281</v>
      </c>
      <c r="D2636" s="31" t="s">
        <v>4648</v>
      </c>
      <c r="E2636" s="32" t="s">
        <v>1803</v>
      </c>
      <c r="F2636" s="32" t="s">
        <v>9418</v>
      </c>
      <c r="G2636" s="32" t="s">
        <v>7436</v>
      </c>
      <c r="H2636" s="32" t="s">
        <v>7393</v>
      </c>
      <c r="I2636" s="32"/>
      <c r="J2636" s="63">
        <v>472.71</v>
      </c>
    </row>
    <row r="2637" spans="2:10">
      <c r="B2637" s="45" t="s">
        <v>5344</v>
      </c>
      <c r="C2637" s="30" t="s">
        <v>7281</v>
      </c>
      <c r="D2637" s="31" t="s">
        <v>4648</v>
      </c>
      <c r="E2637" s="32" t="s">
        <v>1803</v>
      </c>
      <c r="F2637" s="32" t="s">
        <v>9419</v>
      </c>
      <c r="G2637" s="32" t="s">
        <v>7438</v>
      </c>
      <c r="H2637" s="32" t="s">
        <v>7393</v>
      </c>
      <c r="I2637" s="32"/>
      <c r="J2637" s="63">
        <v>472.71</v>
      </c>
    </row>
    <row r="2638" spans="2:10">
      <c r="B2638" s="45" t="s">
        <v>5354</v>
      </c>
      <c r="C2638" s="30" t="s">
        <v>7281</v>
      </c>
      <c r="D2638" s="31" t="s">
        <v>4648</v>
      </c>
      <c r="E2638" s="32" t="s">
        <v>1803</v>
      </c>
      <c r="F2638" s="32" t="s">
        <v>9420</v>
      </c>
      <c r="G2638" s="32" t="s">
        <v>7440</v>
      </c>
      <c r="H2638" s="32" t="s">
        <v>7393</v>
      </c>
      <c r="I2638" s="32"/>
      <c r="J2638" s="63">
        <v>665.28</v>
      </c>
    </row>
    <row r="2639" spans="2:10">
      <c r="B2639" s="45" t="s">
        <v>5356</v>
      </c>
      <c r="C2639" s="30" t="s">
        <v>7281</v>
      </c>
      <c r="D2639" s="31" t="s">
        <v>4648</v>
      </c>
      <c r="E2639" s="32" t="s">
        <v>1803</v>
      </c>
      <c r="F2639" s="32" t="s">
        <v>9421</v>
      </c>
      <c r="G2639" s="32" t="s">
        <v>7442</v>
      </c>
      <c r="H2639" s="32" t="s">
        <v>7393</v>
      </c>
      <c r="I2639" s="32"/>
      <c r="J2639" s="63">
        <v>665.28</v>
      </c>
    </row>
    <row r="2640" spans="2:10">
      <c r="B2640" s="45" t="s">
        <v>5364</v>
      </c>
      <c r="C2640" s="30" t="s">
        <v>7281</v>
      </c>
      <c r="D2640" s="31" t="s">
        <v>4648</v>
      </c>
      <c r="E2640" s="32" t="s">
        <v>1803</v>
      </c>
      <c r="F2640" s="32" t="s">
        <v>9422</v>
      </c>
      <c r="G2640" s="32" t="s">
        <v>7444</v>
      </c>
      <c r="H2640" s="32" t="s">
        <v>7393</v>
      </c>
      <c r="I2640" s="32"/>
      <c r="J2640" s="63">
        <v>568.37</v>
      </c>
    </row>
    <row r="2641" spans="2:10">
      <c r="B2641" s="45" t="s">
        <v>5346</v>
      </c>
      <c r="C2641" s="30" t="s">
        <v>7281</v>
      </c>
      <c r="D2641" s="31" t="s">
        <v>4648</v>
      </c>
      <c r="E2641" s="32" t="s">
        <v>1803</v>
      </c>
      <c r="F2641" s="32" t="s">
        <v>9423</v>
      </c>
      <c r="G2641" s="32" t="s">
        <v>7446</v>
      </c>
      <c r="H2641" s="32" t="s">
        <v>7393</v>
      </c>
      <c r="I2641" s="32"/>
      <c r="J2641" s="63">
        <v>568.37</v>
      </c>
    </row>
    <row r="2642" spans="2:10">
      <c r="B2642" s="45" t="s">
        <v>5366</v>
      </c>
      <c r="C2642" s="30" t="s">
        <v>7281</v>
      </c>
      <c r="D2642" s="31" t="s">
        <v>4648</v>
      </c>
      <c r="E2642" s="32" t="s">
        <v>1803</v>
      </c>
      <c r="F2642" s="32" t="s">
        <v>9424</v>
      </c>
      <c r="G2642" s="32" t="s">
        <v>7448</v>
      </c>
      <c r="H2642" s="32" t="s">
        <v>7393</v>
      </c>
      <c r="I2642" s="32"/>
      <c r="J2642" s="63">
        <v>568.37</v>
      </c>
    </row>
    <row r="2643" spans="2:10">
      <c r="B2643" s="45" t="s">
        <v>5348</v>
      </c>
      <c r="C2643" s="30" t="s">
        <v>7281</v>
      </c>
      <c r="D2643" s="31" t="s">
        <v>4648</v>
      </c>
      <c r="E2643" s="32" t="s">
        <v>1803</v>
      </c>
      <c r="F2643" s="32" t="s">
        <v>9425</v>
      </c>
      <c r="G2643" s="32" t="s">
        <v>7450</v>
      </c>
      <c r="H2643" s="32" t="s">
        <v>7393</v>
      </c>
      <c r="I2643" s="32"/>
      <c r="J2643" s="63">
        <v>568.37</v>
      </c>
    </row>
    <row r="2644" spans="2:10">
      <c r="B2644" s="45" t="s">
        <v>5638</v>
      </c>
      <c r="C2644" s="30" t="s">
        <v>7281</v>
      </c>
      <c r="D2644" s="31" t="s">
        <v>4648</v>
      </c>
      <c r="E2644" s="32" t="s">
        <v>1803</v>
      </c>
      <c r="F2644" s="32" t="s">
        <v>9426</v>
      </c>
      <c r="G2644" s="32" t="s">
        <v>7391</v>
      </c>
      <c r="H2644" s="32" t="s">
        <v>7392</v>
      </c>
      <c r="I2644" s="32"/>
      <c r="J2644" s="63">
        <v>351.44</v>
      </c>
    </row>
    <row r="2645" spans="2:10">
      <c r="B2645" s="45" t="s">
        <v>5672</v>
      </c>
      <c r="C2645" s="30" t="s">
        <v>7281</v>
      </c>
      <c r="D2645" s="31" t="s">
        <v>4648</v>
      </c>
      <c r="E2645" s="32" t="s">
        <v>1803</v>
      </c>
      <c r="F2645" s="32" t="s">
        <v>9427</v>
      </c>
      <c r="G2645" s="32" t="s">
        <v>7420</v>
      </c>
      <c r="H2645" s="32" t="s">
        <v>7393</v>
      </c>
      <c r="I2645" s="32"/>
      <c r="J2645" s="63">
        <v>526.47</v>
      </c>
    </row>
    <row r="2646" spans="2:10">
      <c r="B2646" s="45" t="s">
        <v>5640</v>
      </c>
      <c r="C2646" s="30" t="s">
        <v>7281</v>
      </c>
      <c r="D2646" s="31" t="s">
        <v>4648</v>
      </c>
      <c r="E2646" s="32" t="s">
        <v>1803</v>
      </c>
      <c r="F2646" s="32" t="s">
        <v>9428</v>
      </c>
      <c r="G2646" s="32" t="s">
        <v>7422</v>
      </c>
      <c r="H2646" s="32" t="s">
        <v>7393</v>
      </c>
      <c r="I2646" s="32"/>
      <c r="J2646" s="63">
        <v>526.47</v>
      </c>
    </row>
    <row r="2647" spans="2:10">
      <c r="B2647" s="45" t="s">
        <v>5666</v>
      </c>
      <c r="C2647" s="30" t="s">
        <v>7281</v>
      </c>
      <c r="D2647" s="31" t="s">
        <v>4648</v>
      </c>
      <c r="E2647" s="32" t="s">
        <v>1803</v>
      </c>
      <c r="F2647" s="32" t="s">
        <v>9429</v>
      </c>
      <c r="G2647" s="32" t="s">
        <v>7424</v>
      </c>
      <c r="H2647" s="32" t="s">
        <v>7393</v>
      </c>
      <c r="I2647" s="32"/>
      <c r="J2647" s="63">
        <v>526.47</v>
      </c>
    </row>
    <row r="2648" spans="2:10">
      <c r="B2648" s="45" t="s">
        <v>5664</v>
      </c>
      <c r="C2648" s="30" t="s">
        <v>7281</v>
      </c>
      <c r="D2648" s="31" t="s">
        <v>4648</v>
      </c>
      <c r="E2648" s="32" t="s">
        <v>1803</v>
      </c>
      <c r="F2648" s="32" t="s">
        <v>9430</v>
      </c>
      <c r="G2648" s="32" t="s">
        <v>7426</v>
      </c>
      <c r="H2648" s="32" t="s">
        <v>7393</v>
      </c>
      <c r="I2648" s="32"/>
      <c r="J2648" s="63">
        <v>526.47</v>
      </c>
    </row>
    <row r="2649" spans="2:10">
      <c r="B2649" s="45" t="s">
        <v>5636</v>
      </c>
      <c r="C2649" s="30" t="s">
        <v>7281</v>
      </c>
      <c r="D2649" s="31" t="s">
        <v>4648</v>
      </c>
      <c r="E2649" s="32" t="s">
        <v>1803</v>
      </c>
      <c r="F2649" s="32" t="s">
        <v>9431</v>
      </c>
      <c r="G2649" s="32" t="s">
        <v>7428</v>
      </c>
      <c r="H2649" s="32" t="s">
        <v>7393</v>
      </c>
      <c r="I2649" s="32"/>
      <c r="J2649" s="63">
        <v>526.47</v>
      </c>
    </row>
    <row r="2650" spans="2:10">
      <c r="B2650" s="45" t="s">
        <v>5644</v>
      </c>
      <c r="C2650" s="30" t="s">
        <v>7281</v>
      </c>
      <c r="D2650" s="31" t="s">
        <v>4648</v>
      </c>
      <c r="E2650" s="32" t="s">
        <v>1803</v>
      </c>
      <c r="F2650" s="32" t="s">
        <v>9432</v>
      </c>
      <c r="G2650" s="32" t="s">
        <v>7430</v>
      </c>
      <c r="H2650" s="32" t="s">
        <v>7393</v>
      </c>
      <c r="I2650" s="32"/>
      <c r="J2650" s="63">
        <v>526.47</v>
      </c>
    </row>
    <row r="2651" spans="2:10">
      <c r="B2651" s="45" t="s">
        <v>5662</v>
      </c>
      <c r="C2651" s="30" t="s">
        <v>7281</v>
      </c>
      <c r="D2651" s="31" t="s">
        <v>4648</v>
      </c>
      <c r="E2651" s="32" t="s">
        <v>1803</v>
      </c>
      <c r="F2651" s="32" t="s">
        <v>9433</v>
      </c>
      <c r="G2651" s="32" t="s">
        <v>7432</v>
      </c>
      <c r="H2651" s="32" t="s">
        <v>7393</v>
      </c>
      <c r="I2651" s="32"/>
      <c r="J2651" s="63">
        <v>526.47</v>
      </c>
    </row>
    <row r="2652" spans="2:10">
      <c r="B2652" s="45" t="s">
        <v>5646</v>
      </c>
      <c r="C2652" s="30" t="s">
        <v>7281</v>
      </c>
      <c r="D2652" s="31" t="s">
        <v>4648</v>
      </c>
      <c r="E2652" s="32" t="s">
        <v>1803</v>
      </c>
      <c r="F2652" s="32" t="s">
        <v>9434</v>
      </c>
      <c r="G2652" s="32" t="s">
        <v>7434</v>
      </c>
      <c r="H2652" s="32" t="s">
        <v>7393</v>
      </c>
      <c r="I2652" s="32"/>
      <c r="J2652" s="63">
        <v>526.47</v>
      </c>
    </row>
    <row r="2653" spans="2:10">
      <c r="B2653" s="45" t="s">
        <v>5642</v>
      </c>
      <c r="C2653" s="30" t="s">
        <v>7281</v>
      </c>
      <c r="D2653" s="31" t="s">
        <v>4648</v>
      </c>
      <c r="E2653" s="32" t="s">
        <v>1803</v>
      </c>
      <c r="F2653" s="32" t="s">
        <v>9435</v>
      </c>
      <c r="G2653" s="32" t="s">
        <v>7436</v>
      </c>
      <c r="H2653" s="32" t="s">
        <v>7393</v>
      </c>
      <c r="I2653" s="32"/>
      <c r="J2653" s="63">
        <v>526.47</v>
      </c>
    </row>
    <row r="2654" spans="2:10">
      <c r="B2654" s="45" t="s">
        <v>5648</v>
      </c>
      <c r="C2654" s="30" t="s">
        <v>7281</v>
      </c>
      <c r="D2654" s="31" t="s">
        <v>4648</v>
      </c>
      <c r="E2654" s="32" t="s">
        <v>1803</v>
      </c>
      <c r="F2654" s="32" t="s">
        <v>9436</v>
      </c>
      <c r="G2654" s="32" t="s">
        <v>7438</v>
      </c>
      <c r="H2654" s="32" t="s">
        <v>7393</v>
      </c>
      <c r="I2654" s="32"/>
      <c r="J2654" s="63">
        <v>526.47</v>
      </c>
    </row>
    <row r="2655" spans="2:10">
      <c r="B2655" s="45" t="s">
        <v>5658</v>
      </c>
      <c r="C2655" s="30" t="s">
        <v>7281</v>
      </c>
      <c r="D2655" s="31" t="s">
        <v>4648</v>
      </c>
      <c r="E2655" s="32" t="s">
        <v>1803</v>
      </c>
      <c r="F2655" s="32" t="s">
        <v>9437</v>
      </c>
      <c r="G2655" s="32" t="s">
        <v>7440</v>
      </c>
      <c r="H2655" s="32" t="s">
        <v>7393</v>
      </c>
      <c r="I2655" s="32"/>
      <c r="J2655" s="63">
        <v>822.78</v>
      </c>
    </row>
    <row r="2656" spans="2:10">
      <c r="B2656" s="45" t="s">
        <v>5660</v>
      </c>
      <c r="C2656" s="30" t="s">
        <v>7281</v>
      </c>
      <c r="D2656" s="31" t="s">
        <v>4648</v>
      </c>
      <c r="E2656" s="32" t="s">
        <v>1803</v>
      </c>
      <c r="F2656" s="32" t="s">
        <v>9438</v>
      </c>
      <c r="G2656" s="32" t="s">
        <v>7442</v>
      </c>
      <c r="H2656" s="32" t="s">
        <v>7393</v>
      </c>
      <c r="I2656" s="32"/>
      <c r="J2656" s="63">
        <v>822.78</v>
      </c>
    </row>
    <row r="2657" spans="2:10">
      <c r="B2657" s="45" t="s">
        <v>5668</v>
      </c>
      <c r="C2657" s="30" t="s">
        <v>7281</v>
      </c>
      <c r="D2657" s="31" t="s">
        <v>4648</v>
      </c>
      <c r="E2657" s="32" t="s">
        <v>1803</v>
      </c>
      <c r="F2657" s="32" t="s">
        <v>9439</v>
      </c>
      <c r="G2657" s="32" t="s">
        <v>7444</v>
      </c>
      <c r="H2657" s="32" t="s">
        <v>7393</v>
      </c>
      <c r="I2657" s="32"/>
      <c r="J2657" s="63">
        <v>632.84</v>
      </c>
    </row>
    <row r="2658" spans="2:10">
      <c r="B2658" s="45" t="s">
        <v>5650</v>
      </c>
      <c r="C2658" s="30" t="s">
        <v>7281</v>
      </c>
      <c r="D2658" s="31" t="s">
        <v>4648</v>
      </c>
      <c r="E2658" s="32" t="s">
        <v>1803</v>
      </c>
      <c r="F2658" s="32" t="s">
        <v>9440</v>
      </c>
      <c r="G2658" s="32" t="s">
        <v>7446</v>
      </c>
      <c r="H2658" s="32" t="s">
        <v>7393</v>
      </c>
      <c r="I2658" s="32"/>
      <c r="J2658" s="63">
        <v>632.84</v>
      </c>
    </row>
    <row r="2659" spans="2:10">
      <c r="B2659" s="45" t="s">
        <v>5670</v>
      </c>
      <c r="C2659" s="30" t="s">
        <v>7281</v>
      </c>
      <c r="D2659" s="31" t="s">
        <v>4648</v>
      </c>
      <c r="E2659" s="32" t="s">
        <v>1803</v>
      </c>
      <c r="F2659" s="32" t="s">
        <v>9441</v>
      </c>
      <c r="G2659" s="32" t="s">
        <v>7448</v>
      </c>
      <c r="H2659" s="32" t="s">
        <v>7393</v>
      </c>
      <c r="I2659" s="32"/>
      <c r="J2659" s="63">
        <v>632.84</v>
      </c>
    </row>
    <row r="2660" spans="2:10">
      <c r="B2660" s="45" t="s">
        <v>5652</v>
      </c>
      <c r="C2660" s="30" t="s">
        <v>7281</v>
      </c>
      <c r="D2660" s="31" t="s">
        <v>4648</v>
      </c>
      <c r="E2660" s="32" t="s">
        <v>1803</v>
      </c>
      <c r="F2660" s="32" t="s">
        <v>9442</v>
      </c>
      <c r="G2660" s="32" t="s">
        <v>7450</v>
      </c>
      <c r="H2660" s="32" t="s">
        <v>7393</v>
      </c>
      <c r="I2660" s="32"/>
      <c r="J2660" s="63">
        <v>632.84</v>
      </c>
    </row>
    <row r="2661" spans="2:10">
      <c r="B2661" s="45" t="s">
        <v>5562</v>
      </c>
      <c r="C2661" s="30" t="s">
        <v>7281</v>
      </c>
      <c r="D2661" s="31" t="s">
        <v>4648</v>
      </c>
      <c r="E2661" s="32" t="s">
        <v>1803</v>
      </c>
      <c r="F2661" s="32" t="s">
        <v>9443</v>
      </c>
      <c r="G2661" s="32" t="s">
        <v>7391</v>
      </c>
      <c r="H2661" s="32" t="s">
        <v>7393</v>
      </c>
      <c r="I2661" s="32"/>
      <c r="J2661" s="63">
        <v>374.33</v>
      </c>
    </row>
    <row r="2662" spans="2:10">
      <c r="B2662" s="45" t="s">
        <v>5596</v>
      </c>
      <c r="C2662" s="30" t="s">
        <v>7281</v>
      </c>
      <c r="D2662" s="31" t="s">
        <v>4648</v>
      </c>
      <c r="E2662" s="32" t="s">
        <v>1803</v>
      </c>
      <c r="F2662" s="32" t="s">
        <v>9444</v>
      </c>
      <c r="G2662" s="32" t="s">
        <v>7420</v>
      </c>
      <c r="H2662" s="32" t="s">
        <v>7393</v>
      </c>
      <c r="I2662" s="32"/>
      <c r="J2662" s="63">
        <v>561.44000000000005</v>
      </c>
    </row>
    <row r="2663" spans="2:10">
      <c r="B2663" s="45" t="s">
        <v>5564</v>
      </c>
      <c r="C2663" s="30" t="s">
        <v>7281</v>
      </c>
      <c r="D2663" s="31" t="s">
        <v>4648</v>
      </c>
      <c r="E2663" s="32" t="s">
        <v>1803</v>
      </c>
      <c r="F2663" s="32" t="s">
        <v>9445</v>
      </c>
      <c r="G2663" s="32" t="s">
        <v>7422</v>
      </c>
      <c r="H2663" s="32" t="s">
        <v>7393</v>
      </c>
      <c r="I2663" s="32"/>
      <c r="J2663" s="63">
        <v>561.44000000000005</v>
      </c>
    </row>
    <row r="2664" spans="2:10">
      <c r="B2664" s="45" t="s">
        <v>5590</v>
      </c>
      <c r="C2664" s="30" t="s">
        <v>7281</v>
      </c>
      <c r="D2664" s="31" t="s">
        <v>4648</v>
      </c>
      <c r="E2664" s="32" t="s">
        <v>1803</v>
      </c>
      <c r="F2664" s="32" t="s">
        <v>9446</v>
      </c>
      <c r="G2664" s="32" t="s">
        <v>7424</v>
      </c>
      <c r="H2664" s="32" t="s">
        <v>7393</v>
      </c>
      <c r="I2664" s="32"/>
      <c r="J2664" s="63">
        <v>561.44000000000005</v>
      </c>
    </row>
    <row r="2665" spans="2:10">
      <c r="B2665" s="45" t="s">
        <v>5588</v>
      </c>
      <c r="C2665" s="30" t="s">
        <v>7281</v>
      </c>
      <c r="D2665" s="31" t="s">
        <v>4648</v>
      </c>
      <c r="E2665" s="32" t="s">
        <v>1803</v>
      </c>
      <c r="F2665" s="32" t="s">
        <v>9447</v>
      </c>
      <c r="G2665" s="32" t="s">
        <v>7426</v>
      </c>
      <c r="H2665" s="32" t="s">
        <v>7393</v>
      </c>
      <c r="I2665" s="32"/>
      <c r="J2665" s="63">
        <v>561.44000000000005</v>
      </c>
    </row>
    <row r="2666" spans="2:10">
      <c r="B2666" s="45" t="s">
        <v>5560</v>
      </c>
      <c r="C2666" s="30" t="s">
        <v>7281</v>
      </c>
      <c r="D2666" s="31" t="s">
        <v>4648</v>
      </c>
      <c r="E2666" s="32" t="s">
        <v>1803</v>
      </c>
      <c r="F2666" s="32" t="s">
        <v>9448</v>
      </c>
      <c r="G2666" s="32" t="s">
        <v>7428</v>
      </c>
      <c r="H2666" s="32" t="s">
        <v>7393</v>
      </c>
      <c r="I2666" s="32"/>
      <c r="J2666" s="63">
        <v>561.44000000000005</v>
      </c>
    </row>
    <row r="2667" spans="2:10">
      <c r="B2667" s="45" t="s">
        <v>5568</v>
      </c>
      <c r="C2667" s="30" t="s">
        <v>7281</v>
      </c>
      <c r="D2667" s="31" t="s">
        <v>4648</v>
      </c>
      <c r="E2667" s="32" t="s">
        <v>1803</v>
      </c>
      <c r="F2667" s="32" t="s">
        <v>9449</v>
      </c>
      <c r="G2667" s="32" t="s">
        <v>7430</v>
      </c>
      <c r="H2667" s="32" t="s">
        <v>7393</v>
      </c>
      <c r="I2667" s="32"/>
      <c r="J2667" s="63">
        <v>561.44000000000005</v>
      </c>
    </row>
    <row r="2668" spans="2:10">
      <c r="B2668" s="45" t="s">
        <v>5586</v>
      </c>
      <c r="C2668" s="30" t="s">
        <v>7281</v>
      </c>
      <c r="D2668" s="31" t="s">
        <v>4648</v>
      </c>
      <c r="E2668" s="32" t="s">
        <v>1803</v>
      </c>
      <c r="F2668" s="32" t="s">
        <v>9450</v>
      </c>
      <c r="G2668" s="32" t="s">
        <v>7432</v>
      </c>
      <c r="H2668" s="32" t="s">
        <v>7393</v>
      </c>
      <c r="I2668" s="32"/>
      <c r="J2668" s="63">
        <v>561.44000000000005</v>
      </c>
    </row>
    <row r="2669" spans="2:10">
      <c r="B2669" s="45" t="s">
        <v>5570</v>
      </c>
      <c r="C2669" s="30" t="s">
        <v>7281</v>
      </c>
      <c r="D2669" s="31" t="s">
        <v>4648</v>
      </c>
      <c r="E2669" s="32" t="s">
        <v>1803</v>
      </c>
      <c r="F2669" s="32" t="s">
        <v>9451</v>
      </c>
      <c r="G2669" s="32" t="s">
        <v>7434</v>
      </c>
      <c r="H2669" s="32" t="s">
        <v>7393</v>
      </c>
      <c r="I2669" s="32"/>
      <c r="J2669" s="63">
        <v>561.44000000000005</v>
      </c>
    </row>
    <row r="2670" spans="2:10">
      <c r="B2670" s="45" t="s">
        <v>5566</v>
      </c>
      <c r="C2670" s="30" t="s">
        <v>7281</v>
      </c>
      <c r="D2670" s="31" t="s">
        <v>4648</v>
      </c>
      <c r="E2670" s="32" t="s">
        <v>1803</v>
      </c>
      <c r="F2670" s="32" t="s">
        <v>9452</v>
      </c>
      <c r="G2670" s="32" t="s">
        <v>7436</v>
      </c>
      <c r="H2670" s="32" t="s">
        <v>7393</v>
      </c>
      <c r="I2670" s="32"/>
      <c r="J2670" s="63">
        <v>561.44000000000005</v>
      </c>
    </row>
    <row r="2671" spans="2:10">
      <c r="B2671" s="45" t="s">
        <v>5572</v>
      </c>
      <c r="C2671" s="30" t="s">
        <v>7281</v>
      </c>
      <c r="D2671" s="31" t="s">
        <v>4648</v>
      </c>
      <c r="E2671" s="32" t="s">
        <v>1803</v>
      </c>
      <c r="F2671" s="32" t="s">
        <v>9453</v>
      </c>
      <c r="G2671" s="32" t="s">
        <v>7438</v>
      </c>
      <c r="H2671" s="32" t="s">
        <v>7393</v>
      </c>
      <c r="I2671" s="32"/>
      <c r="J2671" s="63">
        <v>561.44000000000005</v>
      </c>
    </row>
    <row r="2672" spans="2:10">
      <c r="B2672" s="45" t="s">
        <v>5582</v>
      </c>
      <c r="C2672" s="30" t="s">
        <v>7281</v>
      </c>
      <c r="D2672" s="31" t="s">
        <v>4648</v>
      </c>
      <c r="E2672" s="32" t="s">
        <v>1803</v>
      </c>
      <c r="F2672" s="32" t="s">
        <v>9454</v>
      </c>
      <c r="G2672" s="32" t="s">
        <v>7440</v>
      </c>
      <c r="H2672" s="32" t="s">
        <v>7393</v>
      </c>
      <c r="I2672" s="32"/>
      <c r="J2672" s="63">
        <v>845.57</v>
      </c>
    </row>
    <row r="2673" spans="2:10">
      <c r="B2673" s="45" t="s">
        <v>5584</v>
      </c>
      <c r="C2673" s="30" t="s">
        <v>7281</v>
      </c>
      <c r="D2673" s="31" t="s">
        <v>4648</v>
      </c>
      <c r="E2673" s="32" t="s">
        <v>1803</v>
      </c>
      <c r="F2673" s="32" t="s">
        <v>9455</v>
      </c>
      <c r="G2673" s="32" t="s">
        <v>7442</v>
      </c>
      <c r="H2673" s="32" t="s">
        <v>7393</v>
      </c>
      <c r="I2673" s="32"/>
      <c r="J2673" s="63">
        <v>845.57</v>
      </c>
    </row>
    <row r="2674" spans="2:10">
      <c r="B2674" s="45" t="s">
        <v>5592</v>
      </c>
      <c r="C2674" s="30" t="s">
        <v>7281</v>
      </c>
      <c r="D2674" s="31" t="s">
        <v>4648</v>
      </c>
      <c r="E2674" s="32" t="s">
        <v>1803</v>
      </c>
      <c r="F2674" s="32" t="s">
        <v>9456</v>
      </c>
      <c r="G2674" s="32" t="s">
        <v>7444</v>
      </c>
      <c r="H2674" s="32" t="s">
        <v>7393</v>
      </c>
      <c r="I2674" s="32"/>
      <c r="J2674" s="63">
        <v>673.37</v>
      </c>
    </row>
    <row r="2675" spans="2:10">
      <c r="B2675" s="45" t="s">
        <v>5574</v>
      </c>
      <c r="C2675" s="30" t="s">
        <v>7281</v>
      </c>
      <c r="D2675" s="31" t="s">
        <v>4648</v>
      </c>
      <c r="E2675" s="32" t="s">
        <v>1803</v>
      </c>
      <c r="F2675" s="32" t="s">
        <v>9457</v>
      </c>
      <c r="G2675" s="32" t="s">
        <v>7446</v>
      </c>
      <c r="H2675" s="32" t="s">
        <v>7393</v>
      </c>
      <c r="I2675" s="32"/>
      <c r="J2675" s="63">
        <v>673.37</v>
      </c>
    </row>
    <row r="2676" spans="2:10">
      <c r="B2676" s="45" t="s">
        <v>5594</v>
      </c>
      <c r="C2676" s="30" t="s">
        <v>7281</v>
      </c>
      <c r="D2676" s="31" t="s">
        <v>4648</v>
      </c>
      <c r="E2676" s="32" t="s">
        <v>1803</v>
      </c>
      <c r="F2676" s="32" t="s">
        <v>9458</v>
      </c>
      <c r="G2676" s="32" t="s">
        <v>7448</v>
      </c>
      <c r="H2676" s="32" t="s">
        <v>7393</v>
      </c>
      <c r="I2676" s="32"/>
      <c r="J2676" s="63">
        <v>673.37</v>
      </c>
    </row>
    <row r="2677" spans="2:10">
      <c r="B2677" s="45" t="s">
        <v>5576</v>
      </c>
      <c r="C2677" s="30" t="s">
        <v>7281</v>
      </c>
      <c r="D2677" s="31" t="s">
        <v>4648</v>
      </c>
      <c r="E2677" s="32" t="s">
        <v>1803</v>
      </c>
      <c r="F2677" s="32" t="s">
        <v>9459</v>
      </c>
      <c r="G2677" s="32" t="s">
        <v>7450</v>
      </c>
      <c r="H2677" s="32" t="s">
        <v>7393</v>
      </c>
      <c r="I2677" s="32"/>
      <c r="J2677" s="63">
        <v>673.37</v>
      </c>
    </row>
    <row r="2678" spans="2:10">
      <c r="B2678" s="45" t="s">
        <v>4726</v>
      </c>
      <c r="C2678" s="30" t="s">
        <v>7281</v>
      </c>
      <c r="D2678" s="31" t="s">
        <v>4648</v>
      </c>
      <c r="E2678" s="32" t="s">
        <v>1803</v>
      </c>
      <c r="F2678" s="32" t="s">
        <v>9460</v>
      </c>
      <c r="G2678" s="32" t="s">
        <v>7391</v>
      </c>
      <c r="H2678" s="32" t="s">
        <v>7393</v>
      </c>
      <c r="I2678" s="32"/>
      <c r="J2678" s="63">
        <v>399.95</v>
      </c>
    </row>
    <row r="2679" spans="2:10">
      <c r="B2679" s="45" t="s">
        <v>4760</v>
      </c>
      <c r="C2679" s="30" t="s">
        <v>7281</v>
      </c>
      <c r="D2679" s="31" t="s">
        <v>4648</v>
      </c>
      <c r="E2679" s="32" t="s">
        <v>1803</v>
      </c>
      <c r="F2679" s="32" t="s">
        <v>9461</v>
      </c>
      <c r="G2679" s="32" t="s">
        <v>7420</v>
      </c>
      <c r="H2679" s="32" t="s">
        <v>7393</v>
      </c>
      <c r="I2679" s="32"/>
      <c r="J2679" s="63">
        <v>599.24</v>
      </c>
    </row>
    <row r="2680" spans="2:10">
      <c r="B2680" s="45" t="s">
        <v>4728</v>
      </c>
      <c r="C2680" s="30" t="s">
        <v>7281</v>
      </c>
      <c r="D2680" s="31" t="s">
        <v>4648</v>
      </c>
      <c r="E2680" s="32" t="s">
        <v>1803</v>
      </c>
      <c r="F2680" s="32" t="s">
        <v>9462</v>
      </c>
      <c r="G2680" s="32" t="s">
        <v>7422</v>
      </c>
      <c r="H2680" s="32" t="s">
        <v>7393</v>
      </c>
      <c r="I2680" s="32"/>
      <c r="J2680" s="63">
        <v>599.24</v>
      </c>
    </row>
    <row r="2681" spans="2:10">
      <c r="B2681" s="45" t="s">
        <v>4754</v>
      </c>
      <c r="C2681" s="30" t="s">
        <v>7281</v>
      </c>
      <c r="D2681" s="31" t="s">
        <v>4648</v>
      </c>
      <c r="E2681" s="32" t="s">
        <v>1803</v>
      </c>
      <c r="F2681" s="32" t="s">
        <v>9463</v>
      </c>
      <c r="G2681" s="32" t="s">
        <v>7424</v>
      </c>
      <c r="H2681" s="32" t="s">
        <v>7393</v>
      </c>
      <c r="I2681" s="32"/>
      <c r="J2681" s="63">
        <v>599.24</v>
      </c>
    </row>
    <row r="2682" spans="2:10">
      <c r="B2682" s="45" t="s">
        <v>4752</v>
      </c>
      <c r="C2682" s="30" t="s">
        <v>7281</v>
      </c>
      <c r="D2682" s="31" t="s">
        <v>4648</v>
      </c>
      <c r="E2682" s="32" t="s">
        <v>1803</v>
      </c>
      <c r="F2682" s="32" t="s">
        <v>9464</v>
      </c>
      <c r="G2682" s="32" t="s">
        <v>7426</v>
      </c>
      <c r="H2682" s="32" t="s">
        <v>7393</v>
      </c>
      <c r="I2682" s="32"/>
      <c r="J2682" s="63">
        <v>599.24</v>
      </c>
    </row>
    <row r="2683" spans="2:10">
      <c r="B2683" s="45" t="s">
        <v>4724</v>
      </c>
      <c r="C2683" s="30" t="s">
        <v>7281</v>
      </c>
      <c r="D2683" s="31" t="s">
        <v>4648</v>
      </c>
      <c r="E2683" s="32" t="s">
        <v>1803</v>
      </c>
      <c r="F2683" s="32" t="s">
        <v>9465</v>
      </c>
      <c r="G2683" s="32" t="s">
        <v>7428</v>
      </c>
      <c r="H2683" s="32" t="s">
        <v>7393</v>
      </c>
      <c r="I2683" s="32"/>
      <c r="J2683" s="63">
        <v>599.24</v>
      </c>
    </row>
    <row r="2684" spans="2:10">
      <c r="B2684" s="45" t="s">
        <v>4732</v>
      </c>
      <c r="C2684" s="30" t="s">
        <v>7281</v>
      </c>
      <c r="D2684" s="31" t="s">
        <v>4648</v>
      </c>
      <c r="E2684" s="32" t="s">
        <v>1803</v>
      </c>
      <c r="F2684" s="32" t="s">
        <v>9466</v>
      </c>
      <c r="G2684" s="32" t="s">
        <v>7430</v>
      </c>
      <c r="H2684" s="32" t="s">
        <v>7393</v>
      </c>
      <c r="I2684" s="32"/>
      <c r="J2684" s="63">
        <v>599.24</v>
      </c>
    </row>
    <row r="2685" spans="2:10">
      <c r="B2685" s="45" t="s">
        <v>4750</v>
      </c>
      <c r="C2685" s="30" t="s">
        <v>7281</v>
      </c>
      <c r="D2685" s="31" t="s">
        <v>4648</v>
      </c>
      <c r="E2685" s="32" t="s">
        <v>1803</v>
      </c>
      <c r="F2685" s="32" t="s">
        <v>9467</v>
      </c>
      <c r="G2685" s="32" t="s">
        <v>7432</v>
      </c>
      <c r="H2685" s="32" t="s">
        <v>7393</v>
      </c>
      <c r="I2685" s="32"/>
      <c r="J2685" s="63">
        <v>599.24</v>
      </c>
    </row>
    <row r="2686" spans="2:10">
      <c r="B2686" s="45" t="s">
        <v>4734</v>
      </c>
      <c r="C2686" s="30" t="s">
        <v>7281</v>
      </c>
      <c r="D2686" s="31" t="s">
        <v>4648</v>
      </c>
      <c r="E2686" s="32" t="s">
        <v>1803</v>
      </c>
      <c r="F2686" s="32" t="s">
        <v>9468</v>
      </c>
      <c r="G2686" s="32" t="s">
        <v>7434</v>
      </c>
      <c r="H2686" s="32" t="s">
        <v>7393</v>
      </c>
      <c r="I2686" s="32"/>
      <c r="J2686" s="63">
        <v>599.24</v>
      </c>
    </row>
    <row r="2687" spans="2:10">
      <c r="B2687" s="45" t="s">
        <v>4730</v>
      </c>
      <c r="C2687" s="30" t="s">
        <v>7281</v>
      </c>
      <c r="D2687" s="31" t="s">
        <v>4648</v>
      </c>
      <c r="E2687" s="32" t="s">
        <v>1803</v>
      </c>
      <c r="F2687" s="32" t="s">
        <v>9469</v>
      </c>
      <c r="G2687" s="32" t="s">
        <v>7436</v>
      </c>
      <c r="H2687" s="32" t="s">
        <v>7393</v>
      </c>
      <c r="I2687" s="32"/>
      <c r="J2687" s="63">
        <v>599.24</v>
      </c>
    </row>
    <row r="2688" spans="2:10">
      <c r="B2688" s="45" t="s">
        <v>4736</v>
      </c>
      <c r="C2688" s="30" t="s">
        <v>7281</v>
      </c>
      <c r="D2688" s="31" t="s">
        <v>4648</v>
      </c>
      <c r="E2688" s="32" t="s">
        <v>1803</v>
      </c>
      <c r="F2688" s="32" t="s">
        <v>9470</v>
      </c>
      <c r="G2688" s="32" t="s">
        <v>7438</v>
      </c>
      <c r="H2688" s="32" t="s">
        <v>7393</v>
      </c>
      <c r="I2688" s="32"/>
      <c r="J2688" s="63">
        <v>599.24</v>
      </c>
    </row>
    <row r="2689" spans="2:10">
      <c r="B2689" s="45" t="s">
        <v>4746</v>
      </c>
      <c r="C2689" s="30" t="s">
        <v>7281</v>
      </c>
      <c r="D2689" s="31" t="s">
        <v>4648</v>
      </c>
      <c r="E2689" s="32" t="s">
        <v>1803</v>
      </c>
      <c r="F2689" s="32" t="s">
        <v>9471</v>
      </c>
      <c r="G2689" s="32" t="s">
        <v>7440</v>
      </c>
      <c r="H2689" s="32" t="s">
        <v>7393</v>
      </c>
      <c r="I2689" s="32"/>
      <c r="J2689" s="63">
        <v>979.02</v>
      </c>
    </row>
    <row r="2690" spans="2:10">
      <c r="B2690" s="45" t="s">
        <v>4748</v>
      </c>
      <c r="C2690" s="30" t="s">
        <v>7281</v>
      </c>
      <c r="D2690" s="31" t="s">
        <v>4648</v>
      </c>
      <c r="E2690" s="32" t="s">
        <v>1803</v>
      </c>
      <c r="F2690" s="32" t="s">
        <v>9472</v>
      </c>
      <c r="G2690" s="32" t="s">
        <v>7442</v>
      </c>
      <c r="H2690" s="32" t="s">
        <v>7393</v>
      </c>
      <c r="I2690" s="32"/>
      <c r="J2690" s="63">
        <v>979.02</v>
      </c>
    </row>
    <row r="2691" spans="2:10">
      <c r="B2691" s="45" t="s">
        <v>4756</v>
      </c>
      <c r="C2691" s="30" t="s">
        <v>7281</v>
      </c>
      <c r="D2691" s="31" t="s">
        <v>4648</v>
      </c>
      <c r="E2691" s="32" t="s">
        <v>1803</v>
      </c>
      <c r="F2691" s="32" t="s">
        <v>9473</v>
      </c>
      <c r="G2691" s="32" t="s">
        <v>7444</v>
      </c>
      <c r="H2691" s="32" t="s">
        <v>7393</v>
      </c>
      <c r="I2691" s="32"/>
      <c r="J2691" s="63">
        <v>720.51</v>
      </c>
    </row>
    <row r="2692" spans="2:10">
      <c r="B2692" s="45" t="s">
        <v>4738</v>
      </c>
      <c r="C2692" s="30" t="s">
        <v>7281</v>
      </c>
      <c r="D2692" s="31" t="s">
        <v>4648</v>
      </c>
      <c r="E2692" s="32" t="s">
        <v>1803</v>
      </c>
      <c r="F2692" s="32" t="s">
        <v>9474</v>
      </c>
      <c r="G2692" s="32" t="s">
        <v>7446</v>
      </c>
      <c r="H2692" s="32" t="s">
        <v>7393</v>
      </c>
      <c r="I2692" s="32"/>
      <c r="J2692" s="63">
        <v>720.51</v>
      </c>
    </row>
    <row r="2693" spans="2:10">
      <c r="B2693" s="45" t="s">
        <v>4758</v>
      </c>
      <c r="C2693" s="30" t="s">
        <v>7281</v>
      </c>
      <c r="D2693" s="31" t="s">
        <v>4648</v>
      </c>
      <c r="E2693" s="32" t="s">
        <v>1803</v>
      </c>
      <c r="F2693" s="32" t="s">
        <v>9475</v>
      </c>
      <c r="G2693" s="32" t="s">
        <v>7448</v>
      </c>
      <c r="H2693" s="32" t="s">
        <v>7393</v>
      </c>
      <c r="I2693" s="32"/>
      <c r="J2693" s="63">
        <v>720.51</v>
      </c>
    </row>
    <row r="2694" spans="2:10">
      <c r="B2694" s="45" t="s">
        <v>4740</v>
      </c>
      <c r="C2694" s="30" t="s">
        <v>7281</v>
      </c>
      <c r="D2694" s="31" t="s">
        <v>4648</v>
      </c>
      <c r="E2694" s="32" t="s">
        <v>1803</v>
      </c>
      <c r="F2694" s="32" t="s">
        <v>9476</v>
      </c>
      <c r="G2694" s="32" t="s">
        <v>7450</v>
      </c>
      <c r="H2694" s="32" t="s">
        <v>7393</v>
      </c>
      <c r="I2694" s="32"/>
      <c r="J2694" s="63">
        <v>720.51</v>
      </c>
    </row>
    <row r="2695" spans="2:10">
      <c r="B2695" s="45" t="s">
        <v>4654</v>
      </c>
      <c r="C2695" s="30" t="s">
        <v>7281</v>
      </c>
      <c r="D2695" s="31" t="s">
        <v>4648</v>
      </c>
      <c r="E2695" s="32" t="s">
        <v>1803</v>
      </c>
      <c r="F2695" s="32" t="s">
        <v>9477</v>
      </c>
      <c r="G2695" s="32" t="s">
        <v>7391</v>
      </c>
      <c r="H2695" s="32" t="s">
        <v>7393</v>
      </c>
      <c r="I2695" s="32"/>
      <c r="J2695" s="63">
        <v>412.02</v>
      </c>
    </row>
    <row r="2696" spans="2:10">
      <c r="B2696" s="45" t="s">
        <v>4684</v>
      </c>
      <c r="C2696" s="30" t="s">
        <v>7281</v>
      </c>
      <c r="D2696" s="31" t="s">
        <v>4648</v>
      </c>
      <c r="E2696" s="32" t="s">
        <v>1803</v>
      </c>
      <c r="F2696" s="32" t="s">
        <v>9478</v>
      </c>
      <c r="G2696" s="32" t="s">
        <v>7420</v>
      </c>
      <c r="H2696" s="32" t="s">
        <v>7393</v>
      </c>
      <c r="I2696" s="32"/>
      <c r="J2696" s="63">
        <v>618.24</v>
      </c>
    </row>
    <row r="2697" spans="2:10">
      <c r="B2697" s="45" t="s">
        <v>4656</v>
      </c>
      <c r="C2697" s="30" t="s">
        <v>7281</v>
      </c>
      <c r="D2697" s="31" t="s">
        <v>4648</v>
      </c>
      <c r="E2697" s="32" t="s">
        <v>1803</v>
      </c>
      <c r="F2697" s="32" t="s">
        <v>9479</v>
      </c>
      <c r="G2697" s="32" t="s">
        <v>7422</v>
      </c>
      <c r="H2697" s="32" t="s">
        <v>7393</v>
      </c>
      <c r="I2697" s="32"/>
      <c r="J2697" s="63">
        <v>618.24</v>
      </c>
    </row>
    <row r="2698" spans="2:10">
      <c r="B2698" s="45" t="s">
        <v>4680</v>
      </c>
      <c r="C2698" s="30" t="s">
        <v>7281</v>
      </c>
      <c r="D2698" s="31" t="s">
        <v>4648</v>
      </c>
      <c r="E2698" s="32" t="s">
        <v>1803</v>
      </c>
      <c r="F2698" s="32" t="s">
        <v>9480</v>
      </c>
      <c r="G2698" s="32" t="s">
        <v>7424</v>
      </c>
      <c r="H2698" s="32" t="s">
        <v>7393</v>
      </c>
      <c r="I2698" s="32"/>
      <c r="J2698" s="63">
        <v>618.24</v>
      </c>
    </row>
    <row r="2699" spans="2:10">
      <c r="B2699" s="45" t="s">
        <v>4678</v>
      </c>
      <c r="C2699" s="30" t="s">
        <v>7281</v>
      </c>
      <c r="D2699" s="31" t="s">
        <v>4648</v>
      </c>
      <c r="E2699" s="32" t="s">
        <v>1803</v>
      </c>
      <c r="F2699" s="32" t="s">
        <v>9481</v>
      </c>
      <c r="G2699" s="32" t="s">
        <v>7426</v>
      </c>
      <c r="H2699" s="32" t="s">
        <v>7393</v>
      </c>
      <c r="I2699" s="32"/>
      <c r="J2699" s="63">
        <v>618.24</v>
      </c>
    </row>
    <row r="2700" spans="2:10">
      <c r="B2700" s="45" t="s">
        <v>4647</v>
      </c>
      <c r="C2700" s="30" t="s">
        <v>7281</v>
      </c>
      <c r="D2700" s="31" t="s">
        <v>4648</v>
      </c>
      <c r="E2700" s="32" t="s">
        <v>1803</v>
      </c>
      <c r="F2700" s="32" t="s">
        <v>9482</v>
      </c>
      <c r="G2700" s="32" t="s">
        <v>7428</v>
      </c>
      <c r="H2700" s="32" t="s">
        <v>7393</v>
      </c>
      <c r="I2700" s="32"/>
      <c r="J2700" s="63">
        <v>618.24</v>
      </c>
    </row>
    <row r="2701" spans="2:10">
      <c r="B2701" s="45" t="s">
        <v>4660</v>
      </c>
      <c r="C2701" s="30" t="s">
        <v>7281</v>
      </c>
      <c r="D2701" s="31" t="s">
        <v>4648</v>
      </c>
      <c r="E2701" s="32" t="s">
        <v>1803</v>
      </c>
      <c r="F2701" s="32" t="s">
        <v>9483</v>
      </c>
      <c r="G2701" s="32" t="s">
        <v>7430</v>
      </c>
      <c r="H2701" s="32" t="s">
        <v>7393</v>
      </c>
      <c r="I2701" s="32"/>
      <c r="J2701" s="63">
        <v>618.24</v>
      </c>
    </row>
    <row r="2702" spans="2:10">
      <c r="B2702" s="45" t="s">
        <v>4676</v>
      </c>
      <c r="C2702" s="30" t="s">
        <v>7281</v>
      </c>
      <c r="D2702" s="31" t="s">
        <v>4648</v>
      </c>
      <c r="E2702" s="32" t="s">
        <v>1803</v>
      </c>
      <c r="F2702" s="32" t="s">
        <v>9484</v>
      </c>
      <c r="G2702" s="32" t="s">
        <v>7432</v>
      </c>
      <c r="H2702" s="32" t="s">
        <v>7393</v>
      </c>
      <c r="I2702" s="32"/>
      <c r="J2702" s="63">
        <v>618.24</v>
      </c>
    </row>
    <row r="2703" spans="2:10">
      <c r="B2703" s="45" t="s">
        <v>4662</v>
      </c>
      <c r="C2703" s="30" t="s">
        <v>7281</v>
      </c>
      <c r="D2703" s="31" t="s">
        <v>4648</v>
      </c>
      <c r="E2703" s="32" t="s">
        <v>1803</v>
      </c>
      <c r="F2703" s="32" t="s">
        <v>9485</v>
      </c>
      <c r="G2703" s="32" t="s">
        <v>7434</v>
      </c>
      <c r="H2703" s="32" t="s">
        <v>7393</v>
      </c>
      <c r="I2703" s="32"/>
      <c r="J2703" s="63">
        <v>618.24</v>
      </c>
    </row>
    <row r="2704" spans="2:10">
      <c r="B2704" s="45" t="s">
        <v>4658</v>
      </c>
      <c r="C2704" s="30" t="s">
        <v>7281</v>
      </c>
      <c r="D2704" s="31" t="s">
        <v>4648</v>
      </c>
      <c r="E2704" s="32" t="s">
        <v>1803</v>
      </c>
      <c r="F2704" s="32" t="s">
        <v>9486</v>
      </c>
      <c r="G2704" s="32" t="s">
        <v>7436</v>
      </c>
      <c r="H2704" s="32" t="s">
        <v>7393</v>
      </c>
      <c r="I2704" s="32"/>
      <c r="J2704" s="63">
        <v>618.24</v>
      </c>
    </row>
    <row r="2705" spans="2:10">
      <c r="B2705" s="45" t="s">
        <v>4664</v>
      </c>
      <c r="C2705" s="30" t="s">
        <v>7281</v>
      </c>
      <c r="D2705" s="31" t="s">
        <v>4648</v>
      </c>
      <c r="E2705" s="32" t="s">
        <v>1803</v>
      </c>
      <c r="F2705" s="32" t="s">
        <v>9487</v>
      </c>
      <c r="G2705" s="32" t="s">
        <v>7438</v>
      </c>
      <c r="H2705" s="32" t="s">
        <v>7393</v>
      </c>
      <c r="I2705" s="32"/>
      <c r="J2705" s="63">
        <v>618.24</v>
      </c>
    </row>
    <row r="2706" spans="2:10">
      <c r="B2706" s="45" t="s">
        <v>4674</v>
      </c>
      <c r="C2706" s="30" t="s">
        <v>7281</v>
      </c>
      <c r="D2706" s="31" t="s">
        <v>4648</v>
      </c>
      <c r="E2706" s="32" t="s">
        <v>1803</v>
      </c>
      <c r="F2706" s="32" t="s">
        <v>9488</v>
      </c>
      <c r="G2706" s="32" t="s">
        <v>7440</v>
      </c>
      <c r="H2706" s="32" t="s">
        <v>7393</v>
      </c>
      <c r="I2706" s="32"/>
      <c r="J2706" s="63">
        <v>991.1</v>
      </c>
    </row>
    <row r="2707" spans="2:10">
      <c r="B2707" s="45" t="s">
        <v>4650</v>
      </c>
      <c r="C2707" s="30" t="s">
        <v>7281</v>
      </c>
      <c r="D2707" s="31" t="s">
        <v>4648</v>
      </c>
      <c r="E2707" s="32" t="s">
        <v>1803</v>
      </c>
      <c r="F2707" s="32" t="s">
        <v>9489</v>
      </c>
      <c r="G2707" s="32" t="s">
        <v>7442</v>
      </c>
      <c r="H2707" s="32" t="s">
        <v>7393</v>
      </c>
      <c r="I2707" s="32"/>
      <c r="J2707" s="63">
        <v>991.1</v>
      </c>
    </row>
    <row r="2708" spans="2:10">
      <c r="B2708" s="45" t="s">
        <v>4682</v>
      </c>
      <c r="C2708" s="30" t="s">
        <v>7281</v>
      </c>
      <c r="D2708" s="31" t="s">
        <v>4648</v>
      </c>
      <c r="E2708" s="32" t="s">
        <v>1803</v>
      </c>
      <c r="F2708" s="32" t="s">
        <v>9490</v>
      </c>
      <c r="G2708" s="32" t="s">
        <v>7444</v>
      </c>
      <c r="H2708" s="32" t="s">
        <v>7393</v>
      </c>
      <c r="I2708" s="32"/>
      <c r="J2708" s="63">
        <v>741.93</v>
      </c>
    </row>
    <row r="2709" spans="2:10">
      <c r="B2709" s="45" t="s">
        <v>4666</v>
      </c>
      <c r="C2709" s="30" t="s">
        <v>7281</v>
      </c>
      <c r="D2709" s="31" t="s">
        <v>4648</v>
      </c>
      <c r="E2709" s="32" t="s">
        <v>1803</v>
      </c>
      <c r="F2709" s="32" t="s">
        <v>9491</v>
      </c>
      <c r="G2709" s="32" t="s">
        <v>7446</v>
      </c>
      <c r="H2709" s="32" t="s">
        <v>7393</v>
      </c>
      <c r="I2709" s="32"/>
      <c r="J2709" s="63">
        <v>741.93</v>
      </c>
    </row>
    <row r="2710" spans="2:10">
      <c r="B2710" s="45" t="s">
        <v>4652</v>
      </c>
      <c r="C2710" s="30" t="s">
        <v>7281</v>
      </c>
      <c r="D2710" s="31" t="s">
        <v>4648</v>
      </c>
      <c r="E2710" s="32" t="s">
        <v>1803</v>
      </c>
      <c r="F2710" s="32" t="s">
        <v>9492</v>
      </c>
      <c r="G2710" s="32" t="s">
        <v>7448</v>
      </c>
      <c r="H2710" s="32" t="s">
        <v>7393</v>
      </c>
      <c r="I2710" s="32"/>
      <c r="J2710" s="63">
        <v>741.93</v>
      </c>
    </row>
    <row r="2711" spans="2:10">
      <c r="B2711" s="45" t="s">
        <v>4668</v>
      </c>
      <c r="C2711" s="30" t="s">
        <v>7281</v>
      </c>
      <c r="D2711" s="31" t="s">
        <v>4648</v>
      </c>
      <c r="E2711" s="32" t="s">
        <v>1803</v>
      </c>
      <c r="F2711" s="32" t="s">
        <v>9493</v>
      </c>
      <c r="G2711" s="32" t="s">
        <v>7450</v>
      </c>
      <c r="H2711" s="32" t="s">
        <v>7393</v>
      </c>
      <c r="I2711" s="32"/>
      <c r="J2711" s="63">
        <v>741.93</v>
      </c>
    </row>
    <row r="2712" spans="2:10">
      <c r="B2712" s="45" t="s">
        <v>4802</v>
      </c>
      <c r="C2712" s="30" t="s">
        <v>7281</v>
      </c>
      <c r="D2712" s="31" t="s">
        <v>4648</v>
      </c>
      <c r="E2712" s="32" t="s">
        <v>1803</v>
      </c>
      <c r="F2712" s="32" t="s">
        <v>9494</v>
      </c>
      <c r="G2712" s="32" t="s">
        <v>7391</v>
      </c>
      <c r="H2712" s="32" t="s">
        <v>7393</v>
      </c>
      <c r="I2712" s="32"/>
      <c r="J2712" s="63">
        <v>457.8</v>
      </c>
    </row>
    <row r="2713" spans="2:10">
      <c r="B2713" s="45" t="s">
        <v>4836</v>
      </c>
      <c r="C2713" s="30" t="s">
        <v>7281</v>
      </c>
      <c r="D2713" s="31" t="s">
        <v>4648</v>
      </c>
      <c r="E2713" s="32" t="s">
        <v>1803</v>
      </c>
      <c r="F2713" s="32" t="s">
        <v>9495</v>
      </c>
      <c r="G2713" s="32" t="s">
        <v>7420</v>
      </c>
      <c r="H2713" s="32" t="s">
        <v>7393</v>
      </c>
      <c r="I2713" s="32"/>
      <c r="J2713" s="63">
        <v>686.81</v>
      </c>
    </row>
    <row r="2714" spans="2:10">
      <c r="B2714" s="45" t="s">
        <v>4804</v>
      </c>
      <c r="C2714" s="30" t="s">
        <v>7281</v>
      </c>
      <c r="D2714" s="31" t="s">
        <v>4648</v>
      </c>
      <c r="E2714" s="32" t="s">
        <v>1803</v>
      </c>
      <c r="F2714" s="32" t="s">
        <v>9496</v>
      </c>
      <c r="G2714" s="32" t="s">
        <v>7422</v>
      </c>
      <c r="H2714" s="32" t="s">
        <v>7393</v>
      </c>
      <c r="I2714" s="32"/>
      <c r="J2714" s="63">
        <v>686.81</v>
      </c>
    </row>
    <row r="2715" spans="2:10">
      <c r="B2715" s="45" t="s">
        <v>4830</v>
      </c>
      <c r="C2715" s="30" t="s">
        <v>7281</v>
      </c>
      <c r="D2715" s="31" t="s">
        <v>4648</v>
      </c>
      <c r="E2715" s="32" t="s">
        <v>1803</v>
      </c>
      <c r="F2715" s="32" t="s">
        <v>9497</v>
      </c>
      <c r="G2715" s="32" t="s">
        <v>7424</v>
      </c>
      <c r="H2715" s="32" t="s">
        <v>7393</v>
      </c>
      <c r="I2715" s="32"/>
      <c r="J2715" s="63">
        <v>686.81</v>
      </c>
    </row>
    <row r="2716" spans="2:10">
      <c r="B2716" s="45" t="s">
        <v>4828</v>
      </c>
      <c r="C2716" s="30" t="s">
        <v>7281</v>
      </c>
      <c r="D2716" s="31" t="s">
        <v>4648</v>
      </c>
      <c r="E2716" s="32" t="s">
        <v>1803</v>
      </c>
      <c r="F2716" s="32" t="s">
        <v>9498</v>
      </c>
      <c r="G2716" s="32" t="s">
        <v>7426</v>
      </c>
      <c r="H2716" s="32" t="s">
        <v>7393</v>
      </c>
      <c r="I2716" s="32"/>
      <c r="J2716" s="63">
        <v>686.81</v>
      </c>
    </row>
    <row r="2717" spans="2:10">
      <c r="B2717" s="45" t="s">
        <v>4800</v>
      </c>
      <c r="C2717" s="30" t="s">
        <v>7281</v>
      </c>
      <c r="D2717" s="31" t="s">
        <v>4648</v>
      </c>
      <c r="E2717" s="32" t="s">
        <v>1803</v>
      </c>
      <c r="F2717" s="32" t="s">
        <v>9499</v>
      </c>
      <c r="G2717" s="32" t="s">
        <v>7428</v>
      </c>
      <c r="H2717" s="32" t="s">
        <v>7393</v>
      </c>
      <c r="I2717" s="32"/>
      <c r="J2717" s="63">
        <v>686.81</v>
      </c>
    </row>
    <row r="2718" spans="2:10">
      <c r="B2718" s="45" t="s">
        <v>4808</v>
      </c>
      <c r="C2718" s="30" t="s">
        <v>7281</v>
      </c>
      <c r="D2718" s="31" t="s">
        <v>4648</v>
      </c>
      <c r="E2718" s="32" t="s">
        <v>1803</v>
      </c>
      <c r="F2718" s="32" t="s">
        <v>9500</v>
      </c>
      <c r="G2718" s="32" t="s">
        <v>7430</v>
      </c>
      <c r="H2718" s="32" t="s">
        <v>7393</v>
      </c>
      <c r="I2718" s="32"/>
      <c r="J2718" s="63">
        <v>686.81</v>
      </c>
    </row>
    <row r="2719" spans="2:10">
      <c r="B2719" s="45" t="s">
        <v>4826</v>
      </c>
      <c r="C2719" s="30" t="s">
        <v>7281</v>
      </c>
      <c r="D2719" s="31" t="s">
        <v>4648</v>
      </c>
      <c r="E2719" s="32" t="s">
        <v>1803</v>
      </c>
      <c r="F2719" s="32" t="s">
        <v>9501</v>
      </c>
      <c r="G2719" s="32" t="s">
        <v>7432</v>
      </c>
      <c r="H2719" s="32" t="s">
        <v>7393</v>
      </c>
      <c r="I2719" s="32"/>
      <c r="J2719" s="63">
        <v>686.81</v>
      </c>
    </row>
    <row r="2720" spans="2:10">
      <c r="B2720" s="45" t="s">
        <v>4810</v>
      </c>
      <c r="C2720" s="30" t="s">
        <v>7281</v>
      </c>
      <c r="D2720" s="31" t="s">
        <v>4648</v>
      </c>
      <c r="E2720" s="32" t="s">
        <v>1803</v>
      </c>
      <c r="F2720" s="32" t="s">
        <v>9502</v>
      </c>
      <c r="G2720" s="32" t="s">
        <v>7434</v>
      </c>
      <c r="H2720" s="32" t="s">
        <v>7393</v>
      </c>
      <c r="I2720" s="32"/>
      <c r="J2720" s="63">
        <v>686.81</v>
      </c>
    </row>
    <row r="2721" spans="2:10">
      <c r="B2721" s="45" t="s">
        <v>4806</v>
      </c>
      <c r="C2721" s="30" t="s">
        <v>7281</v>
      </c>
      <c r="D2721" s="31" t="s">
        <v>4648</v>
      </c>
      <c r="E2721" s="32" t="s">
        <v>1803</v>
      </c>
      <c r="F2721" s="32" t="s">
        <v>9503</v>
      </c>
      <c r="G2721" s="32" t="s">
        <v>7436</v>
      </c>
      <c r="H2721" s="32" t="s">
        <v>7393</v>
      </c>
      <c r="I2721" s="32"/>
      <c r="J2721" s="63">
        <v>686.81</v>
      </c>
    </row>
    <row r="2722" spans="2:10">
      <c r="B2722" s="45" t="s">
        <v>4812</v>
      </c>
      <c r="C2722" s="30" t="s">
        <v>7281</v>
      </c>
      <c r="D2722" s="31" t="s">
        <v>4648</v>
      </c>
      <c r="E2722" s="32" t="s">
        <v>1803</v>
      </c>
      <c r="F2722" s="32" t="s">
        <v>9504</v>
      </c>
      <c r="G2722" s="32" t="s">
        <v>7438</v>
      </c>
      <c r="H2722" s="32" t="s">
        <v>7393</v>
      </c>
      <c r="I2722" s="32"/>
      <c r="J2722" s="63">
        <v>686.81</v>
      </c>
    </row>
    <row r="2723" spans="2:10">
      <c r="B2723" s="45" t="s">
        <v>4822</v>
      </c>
      <c r="C2723" s="30" t="s">
        <v>7281</v>
      </c>
      <c r="D2723" s="31" t="s">
        <v>4648</v>
      </c>
      <c r="E2723" s="32" t="s">
        <v>1803</v>
      </c>
      <c r="F2723" s="32" t="s">
        <v>9505</v>
      </c>
      <c r="G2723" s="32" t="s">
        <v>7440</v>
      </c>
      <c r="H2723" s="32" t="s">
        <v>7393</v>
      </c>
      <c r="I2723" s="32"/>
      <c r="J2723" s="63">
        <v>1036.8800000000001</v>
      </c>
    </row>
    <row r="2724" spans="2:10">
      <c r="B2724" s="45" t="s">
        <v>4824</v>
      </c>
      <c r="C2724" s="30" t="s">
        <v>7281</v>
      </c>
      <c r="D2724" s="31" t="s">
        <v>4648</v>
      </c>
      <c r="E2724" s="32" t="s">
        <v>1803</v>
      </c>
      <c r="F2724" s="32" t="s">
        <v>9506</v>
      </c>
      <c r="G2724" s="32" t="s">
        <v>7442</v>
      </c>
      <c r="H2724" s="32" t="s">
        <v>7393</v>
      </c>
      <c r="I2724" s="32"/>
      <c r="J2724" s="63">
        <v>1036.8800000000001</v>
      </c>
    </row>
    <row r="2725" spans="2:10">
      <c r="B2725" s="45" t="s">
        <v>4832</v>
      </c>
      <c r="C2725" s="30" t="s">
        <v>7281</v>
      </c>
      <c r="D2725" s="31" t="s">
        <v>4648</v>
      </c>
      <c r="E2725" s="32" t="s">
        <v>1803</v>
      </c>
      <c r="F2725" s="32" t="s">
        <v>9507</v>
      </c>
      <c r="G2725" s="32" t="s">
        <v>7444</v>
      </c>
      <c r="H2725" s="32" t="s">
        <v>7393</v>
      </c>
      <c r="I2725" s="32"/>
      <c r="J2725" s="63">
        <v>824.15</v>
      </c>
    </row>
    <row r="2726" spans="2:10">
      <c r="B2726" s="45" t="s">
        <v>4814</v>
      </c>
      <c r="C2726" s="30" t="s">
        <v>7281</v>
      </c>
      <c r="D2726" s="31" t="s">
        <v>4648</v>
      </c>
      <c r="E2726" s="32" t="s">
        <v>1803</v>
      </c>
      <c r="F2726" s="32" t="s">
        <v>9508</v>
      </c>
      <c r="G2726" s="32" t="s">
        <v>7446</v>
      </c>
      <c r="H2726" s="32" t="s">
        <v>7393</v>
      </c>
      <c r="I2726" s="32"/>
      <c r="J2726" s="63">
        <v>824.15</v>
      </c>
    </row>
    <row r="2727" spans="2:10">
      <c r="B2727" s="45" t="s">
        <v>4834</v>
      </c>
      <c r="C2727" s="30" t="s">
        <v>7281</v>
      </c>
      <c r="D2727" s="31" t="s">
        <v>4648</v>
      </c>
      <c r="E2727" s="32" t="s">
        <v>1803</v>
      </c>
      <c r="F2727" s="32" t="s">
        <v>9509</v>
      </c>
      <c r="G2727" s="32" t="s">
        <v>7448</v>
      </c>
      <c r="H2727" s="32" t="s">
        <v>7393</v>
      </c>
      <c r="I2727" s="32"/>
      <c r="J2727" s="63">
        <v>824.15</v>
      </c>
    </row>
    <row r="2728" spans="2:10">
      <c r="B2728" s="45" t="s">
        <v>4816</v>
      </c>
      <c r="C2728" s="30" t="s">
        <v>7281</v>
      </c>
      <c r="D2728" s="31" t="s">
        <v>4648</v>
      </c>
      <c r="E2728" s="32" t="s">
        <v>1803</v>
      </c>
      <c r="F2728" s="32" t="s">
        <v>9510</v>
      </c>
      <c r="G2728" s="32" t="s">
        <v>7450</v>
      </c>
      <c r="H2728" s="32" t="s">
        <v>7393</v>
      </c>
      <c r="I2728" s="32"/>
      <c r="J2728" s="63">
        <v>824.15</v>
      </c>
    </row>
    <row r="2729" spans="2:10">
      <c r="B2729" s="64" t="s">
        <v>11878</v>
      </c>
      <c r="C2729" s="41" t="s">
        <v>7281</v>
      </c>
      <c r="D2729" s="42" t="s">
        <v>4648</v>
      </c>
      <c r="E2729" s="75" t="s">
        <v>1803</v>
      </c>
      <c r="F2729" s="43" t="s">
        <v>11682</v>
      </c>
      <c r="G2729" s="43" t="s">
        <v>7391</v>
      </c>
      <c r="H2729" s="44" t="s">
        <v>7393</v>
      </c>
      <c r="I2729" s="32" t="s">
        <v>10156</v>
      </c>
      <c r="J2729" s="81">
        <v>720</v>
      </c>
    </row>
    <row r="2730" spans="2:10">
      <c r="B2730" s="64">
        <v>34380108</v>
      </c>
      <c r="C2730" s="41" t="s">
        <v>7281</v>
      </c>
      <c r="D2730" s="42" t="s">
        <v>4648</v>
      </c>
      <c r="E2730" s="75" t="s">
        <v>1803</v>
      </c>
      <c r="F2730" s="43" t="s">
        <v>11683</v>
      </c>
      <c r="G2730" s="43" t="s">
        <v>7420</v>
      </c>
      <c r="H2730" s="44" t="s">
        <v>7393</v>
      </c>
      <c r="I2730" s="32" t="s">
        <v>10156</v>
      </c>
      <c r="J2730" s="81">
        <v>1070</v>
      </c>
    </row>
    <row r="2731" spans="2:10">
      <c r="B2731" s="64">
        <v>34380109</v>
      </c>
      <c r="C2731" s="41" t="s">
        <v>7281</v>
      </c>
      <c r="D2731" s="42" t="s">
        <v>4648</v>
      </c>
      <c r="E2731" s="75" t="s">
        <v>1803</v>
      </c>
      <c r="F2731" s="43" t="s">
        <v>11684</v>
      </c>
      <c r="G2731" s="43" t="s">
        <v>7422</v>
      </c>
      <c r="H2731" s="44" t="s">
        <v>7393</v>
      </c>
      <c r="I2731" s="32" t="s">
        <v>10156</v>
      </c>
      <c r="J2731" s="81">
        <v>1070</v>
      </c>
    </row>
    <row r="2732" spans="2:10">
      <c r="B2732" s="64">
        <v>34380119</v>
      </c>
      <c r="C2732" s="41" t="s">
        <v>7281</v>
      </c>
      <c r="D2732" s="42" t="s">
        <v>4648</v>
      </c>
      <c r="E2732" s="75" t="s">
        <v>1803</v>
      </c>
      <c r="F2732" s="43" t="s">
        <v>11685</v>
      </c>
      <c r="G2732" s="69" t="s">
        <v>7424</v>
      </c>
      <c r="H2732" s="44" t="s">
        <v>7393</v>
      </c>
      <c r="I2732" s="32" t="s">
        <v>10156</v>
      </c>
      <c r="J2732" s="81">
        <v>1070</v>
      </c>
    </row>
    <row r="2733" spans="2:10">
      <c r="B2733" s="64">
        <v>34380137</v>
      </c>
      <c r="C2733" s="41" t="s">
        <v>7281</v>
      </c>
      <c r="D2733" s="42" t="s">
        <v>4648</v>
      </c>
      <c r="E2733" s="75" t="s">
        <v>1803</v>
      </c>
      <c r="F2733" s="43" t="s">
        <v>11686</v>
      </c>
      <c r="G2733" s="43" t="s">
        <v>7426</v>
      </c>
      <c r="H2733" s="44" t="s">
        <v>7393</v>
      </c>
      <c r="I2733" s="32" t="s">
        <v>10156</v>
      </c>
      <c r="J2733" s="81">
        <v>1070</v>
      </c>
    </row>
    <row r="2734" spans="2:10">
      <c r="B2734" s="64">
        <v>34380139</v>
      </c>
      <c r="C2734" s="41" t="s">
        <v>7281</v>
      </c>
      <c r="D2734" s="42" t="s">
        <v>4648</v>
      </c>
      <c r="E2734" s="75" t="s">
        <v>1803</v>
      </c>
      <c r="F2734" s="43" t="s">
        <v>11687</v>
      </c>
      <c r="G2734" s="43" t="s">
        <v>7428</v>
      </c>
      <c r="H2734" s="44" t="s">
        <v>7393</v>
      </c>
      <c r="I2734" s="32" t="s">
        <v>10156</v>
      </c>
      <c r="J2734" s="81">
        <v>1070</v>
      </c>
    </row>
    <row r="2735" spans="2:10">
      <c r="B2735" s="64">
        <v>34380143</v>
      </c>
      <c r="C2735" s="41" t="s">
        <v>7281</v>
      </c>
      <c r="D2735" s="42" t="s">
        <v>4648</v>
      </c>
      <c r="E2735" s="75" t="s">
        <v>1803</v>
      </c>
      <c r="F2735" s="43" t="s">
        <v>11688</v>
      </c>
      <c r="G2735" s="43" t="s">
        <v>7430</v>
      </c>
      <c r="H2735" s="44" t="s">
        <v>7393</v>
      </c>
      <c r="I2735" s="32" t="s">
        <v>10156</v>
      </c>
      <c r="J2735" s="81">
        <v>1070</v>
      </c>
    </row>
    <row r="2736" spans="2:10">
      <c r="B2736" s="64">
        <v>34380144</v>
      </c>
      <c r="C2736" s="41" t="s">
        <v>7281</v>
      </c>
      <c r="D2736" s="42" t="s">
        <v>4648</v>
      </c>
      <c r="E2736" s="75" t="s">
        <v>1803</v>
      </c>
      <c r="F2736" s="43" t="s">
        <v>11689</v>
      </c>
      <c r="G2736" s="43" t="s">
        <v>7432</v>
      </c>
      <c r="H2736" s="44" t="s">
        <v>7393</v>
      </c>
      <c r="I2736" s="32" t="s">
        <v>10156</v>
      </c>
      <c r="J2736" s="81">
        <v>1070</v>
      </c>
    </row>
    <row r="2737" spans="2:10">
      <c r="B2737" s="64">
        <v>34380145</v>
      </c>
      <c r="C2737" s="41" t="s">
        <v>7281</v>
      </c>
      <c r="D2737" s="42" t="s">
        <v>4648</v>
      </c>
      <c r="E2737" s="75" t="s">
        <v>1803</v>
      </c>
      <c r="F2737" s="43" t="s">
        <v>11690</v>
      </c>
      <c r="G2737" s="43" t="s">
        <v>7434</v>
      </c>
      <c r="H2737" s="44" t="s">
        <v>7393</v>
      </c>
      <c r="I2737" s="32" t="s">
        <v>10156</v>
      </c>
      <c r="J2737" s="81">
        <v>1070</v>
      </c>
    </row>
    <row r="2738" spans="2:10">
      <c r="B2738" s="64">
        <v>34380146</v>
      </c>
      <c r="C2738" s="41" t="s">
        <v>7281</v>
      </c>
      <c r="D2738" s="42" t="s">
        <v>4648</v>
      </c>
      <c r="E2738" s="75" t="s">
        <v>1803</v>
      </c>
      <c r="F2738" s="43" t="s">
        <v>11691</v>
      </c>
      <c r="G2738" s="43" t="s">
        <v>7436</v>
      </c>
      <c r="H2738" s="44" t="s">
        <v>7393</v>
      </c>
      <c r="I2738" s="32" t="s">
        <v>10156</v>
      </c>
      <c r="J2738" s="81">
        <v>1070</v>
      </c>
    </row>
    <row r="2739" spans="2:10">
      <c r="B2739" s="64">
        <v>34380147</v>
      </c>
      <c r="C2739" s="41" t="s">
        <v>7281</v>
      </c>
      <c r="D2739" s="42" t="s">
        <v>4648</v>
      </c>
      <c r="E2739" s="75" t="s">
        <v>1803</v>
      </c>
      <c r="F2739" s="43" t="s">
        <v>11692</v>
      </c>
      <c r="G2739" s="43" t="s">
        <v>7438</v>
      </c>
      <c r="H2739" s="44" t="s">
        <v>7393</v>
      </c>
      <c r="I2739" s="32" t="s">
        <v>10156</v>
      </c>
      <c r="J2739" s="81">
        <v>1070</v>
      </c>
    </row>
    <row r="2740" spans="2:10">
      <c r="B2740" s="64">
        <v>34380195</v>
      </c>
      <c r="C2740" s="41" t="s">
        <v>7281</v>
      </c>
      <c r="D2740" s="42" t="s">
        <v>4648</v>
      </c>
      <c r="E2740" s="75" t="s">
        <v>1803</v>
      </c>
      <c r="F2740" s="43" t="s">
        <v>11693</v>
      </c>
      <c r="G2740" s="43" t="s">
        <v>7444</v>
      </c>
      <c r="H2740" s="44" t="s">
        <v>7393</v>
      </c>
      <c r="I2740" s="32" t="s">
        <v>10156</v>
      </c>
      <c r="J2740" s="81">
        <v>1290</v>
      </c>
    </row>
    <row r="2741" spans="2:10">
      <c r="B2741" s="64">
        <v>34380196</v>
      </c>
      <c r="C2741" s="41" t="s">
        <v>7281</v>
      </c>
      <c r="D2741" s="42" t="s">
        <v>4648</v>
      </c>
      <c r="E2741" s="75" t="s">
        <v>1803</v>
      </c>
      <c r="F2741" s="43" t="s">
        <v>11694</v>
      </c>
      <c r="G2741" s="43" t="s">
        <v>7446</v>
      </c>
      <c r="H2741" s="44" t="s">
        <v>7393</v>
      </c>
      <c r="I2741" s="32" t="s">
        <v>10156</v>
      </c>
      <c r="J2741" s="81">
        <v>1290</v>
      </c>
    </row>
    <row r="2742" spans="2:10">
      <c r="B2742" s="64">
        <v>34380197</v>
      </c>
      <c r="C2742" s="41" t="s">
        <v>7281</v>
      </c>
      <c r="D2742" s="42" t="s">
        <v>4648</v>
      </c>
      <c r="E2742" s="75" t="s">
        <v>1803</v>
      </c>
      <c r="F2742" s="43" t="s">
        <v>11695</v>
      </c>
      <c r="G2742" s="43" t="s">
        <v>7448</v>
      </c>
      <c r="H2742" s="44" t="s">
        <v>7393</v>
      </c>
      <c r="I2742" s="32" t="s">
        <v>10156</v>
      </c>
      <c r="J2742" s="81">
        <v>1290</v>
      </c>
    </row>
    <row r="2743" spans="2:10">
      <c r="B2743" s="64">
        <v>34380198</v>
      </c>
      <c r="C2743" s="41" t="s">
        <v>7281</v>
      </c>
      <c r="D2743" s="42" t="s">
        <v>4648</v>
      </c>
      <c r="E2743" s="75" t="s">
        <v>1803</v>
      </c>
      <c r="F2743" s="43" t="s">
        <v>11696</v>
      </c>
      <c r="G2743" s="43" t="s">
        <v>7450</v>
      </c>
      <c r="H2743" s="44" t="s">
        <v>7393</v>
      </c>
      <c r="I2743" s="32" t="s">
        <v>10156</v>
      </c>
      <c r="J2743" s="81">
        <v>1290</v>
      </c>
    </row>
    <row r="2744" spans="2:10">
      <c r="B2744" s="64" t="s">
        <v>11697</v>
      </c>
      <c r="C2744" s="41" t="s">
        <v>7281</v>
      </c>
      <c r="D2744" s="42" t="s">
        <v>4648</v>
      </c>
      <c r="E2744" s="75" t="s">
        <v>1803</v>
      </c>
      <c r="F2744" s="43" t="s">
        <v>11698</v>
      </c>
      <c r="G2744" s="43" t="s">
        <v>7391</v>
      </c>
      <c r="H2744" s="44" t="s">
        <v>7393</v>
      </c>
      <c r="I2744" s="32" t="s">
        <v>10156</v>
      </c>
      <c r="J2744" s="81">
        <v>720</v>
      </c>
    </row>
    <row r="2745" spans="2:10">
      <c r="B2745" s="64" t="s">
        <v>11699</v>
      </c>
      <c r="C2745" s="41" t="s">
        <v>7281</v>
      </c>
      <c r="D2745" s="42" t="s">
        <v>4648</v>
      </c>
      <c r="E2745" s="75" t="s">
        <v>1803</v>
      </c>
      <c r="F2745" s="43" t="s">
        <v>11700</v>
      </c>
      <c r="G2745" s="43" t="s">
        <v>7420</v>
      </c>
      <c r="H2745" s="44" t="s">
        <v>7393</v>
      </c>
      <c r="I2745" s="32" t="s">
        <v>10156</v>
      </c>
      <c r="J2745" s="81">
        <v>1070</v>
      </c>
    </row>
    <row r="2746" spans="2:10">
      <c r="B2746" s="64" t="s">
        <v>11701</v>
      </c>
      <c r="C2746" s="41" t="s">
        <v>7281</v>
      </c>
      <c r="D2746" s="42" t="s">
        <v>4648</v>
      </c>
      <c r="E2746" s="75" t="s">
        <v>1803</v>
      </c>
      <c r="F2746" s="43" t="s">
        <v>11702</v>
      </c>
      <c r="G2746" s="43" t="s">
        <v>7422</v>
      </c>
      <c r="H2746" s="44" t="s">
        <v>7393</v>
      </c>
      <c r="I2746" s="32" t="s">
        <v>10156</v>
      </c>
      <c r="J2746" s="81">
        <v>1070</v>
      </c>
    </row>
    <row r="2747" spans="2:10">
      <c r="B2747" s="64" t="s">
        <v>11703</v>
      </c>
      <c r="C2747" s="41" t="s">
        <v>7281</v>
      </c>
      <c r="D2747" s="42" t="s">
        <v>4648</v>
      </c>
      <c r="E2747" s="75" t="s">
        <v>1803</v>
      </c>
      <c r="F2747" s="43" t="s">
        <v>11704</v>
      </c>
      <c r="G2747" s="69" t="s">
        <v>7424</v>
      </c>
      <c r="H2747" s="44" t="s">
        <v>7393</v>
      </c>
      <c r="I2747" s="32" t="s">
        <v>10156</v>
      </c>
      <c r="J2747" s="81">
        <v>1070</v>
      </c>
    </row>
    <row r="2748" spans="2:10">
      <c r="B2748" s="64" t="s">
        <v>11705</v>
      </c>
      <c r="C2748" s="41" t="s">
        <v>7281</v>
      </c>
      <c r="D2748" s="42" t="s">
        <v>4648</v>
      </c>
      <c r="E2748" s="75" t="s">
        <v>1803</v>
      </c>
      <c r="F2748" s="43" t="s">
        <v>11706</v>
      </c>
      <c r="G2748" s="43" t="s">
        <v>7426</v>
      </c>
      <c r="H2748" s="44" t="s">
        <v>7393</v>
      </c>
      <c r="I2748" s="32" t="s">
        <v>10156</v>
      </c>
      <c r="J2748" s="81">
        <v>1070</v>
      </c>
    </row>
    <row r="2749" spans="2:10">
      <c r="B2749" s="64" t="s">
        <v>11707</v>
      </c>
      <c r="C2749" s="41" t="s">
        <v>7281</v>
      </c>
      <c r="D2749" s="42" t="s">
        <v>4648</v>
      </c>
      <c r="E2749" s="75" t="s">
        <v>1803</v>
      </c>
      <c r="F2749" s="43" t="s">
        <v>11708</v>
      </c>
      <c r="G2749" s="43" t="s">
        <v>7428</v>
      </c>
      <c r="H2749" s="44" t="s">
        <v>7393</v>
      </c>
      <c r="I2749" s="32" t="s">
        <v>10156</v>
      </c>
      <c r="J2749" s="81">
        <v>1070</v>
      </c>
    </row>
    <row r="2750" spans="2:10">
      <c r="B2750" s="64" t="s">
        <v>11709</v>
      </c>
      <c r="C2750" s="41" t="s">
        <v>7281</v>
      </c>
      <c r="D2750" s="42" t="s">
        <v>4648</v>
      </c>
      <c r="E2750" s="75" t="s">
        <v>1803</v>
      </c>
      <c r="F2750" s="43" t="s">
        <v>11710</v>
      </c>
      <c r="G2750" s="43" t="s">
        <v>7430</v>
      </c>
      <c r="H2750" s="44" t="s">
        <v>7393</v>
      </c>
      <c r="I2750" s="32" t="s">
        <v>10156</v>
      </c>
      <c r="J2750" s="81">
        <v>1070</v>
      </c>
    </row>
    <row r="2751" spans="2:10">
      <c r="B2751" s="64" t="s">
        <v>11711</v>
      </c>
      <c r="C2751" s="41" t="s">
        <v>7281</v>
      </c>
      <c r="D2751" s="42" t="s">
        <v>4648</v>
      </c>
      <c r="E2751" s="75" t="s">
        <v>1803</v>
      </c>
      <c r="F2751" s="43" t="s">
        <v>11712</v>
      </c>
      <c r="G2751" s="43" t="s">
        <v>7432</v>
      </c>
      <c r="H2751" s="44" t="s">
        <v>7393</v>
      </c>
      <c r="I2751" s="32" t="s">
        <v>10156</v>
      </c>
      <c r="J2751" s="81">
        <v>1070</v>
      </c>
    </row>
    <row r="2752" spans="2:10">
      <c r="B2752" s="64" t="s">
        <v>11713</v>
      </c>
      <c r="C2752" s="41" t="s">
        <v>7281</v>
      </c>
      <c r="D2752" s="42" t="s">
        <v>4648</v>
      </c>
      <c r="E2752" s="75" t="s">
        <v>1803</v>
      </c>
      <c r="F2752" s="43" t="s">
        <v>11714</v>
      </c>
      <c r="G2752" s="43" t="s">
        <v>7434</v>
      </c>
      <c r="H2752" s="44" t="s">
        <v>7393</v>
      </c>
      <c r="I2752" s="32" t="s">
        <v>10156</v>
      </c>
      <c r="J2752" s="81">
        <v>1070</v>
      </c>
    </row>
    <row r="2753" spans="2:10">
      <c r="B2753" s="64" t="s">
        <v>11715</v>
      </c>
      <c r="C2753" s="41" t="s">
        <v>7281</v>
      </c>
      <c r="D2753" s="42" t="s">
        <v>4648</v>
      </c>
      <c r="E2753" s="75" t="s">
        <v>1803</v>
      </c>
      <c r="F2753" s="43" t="s">
        <v>11716</v>
      </c>
      <c r="G2753" s="43" t="s">
        <v>7436</v>
      </c>
      <c r="H2753" s="44" t="s">
        <v>7393</v>
      </c>
      <c r="I2753" s="32" t="s">
        <v>10156</v>
      </c>
      <c r="J2753" s="81">
        <v>1070</v>
      </c>
    </row>
    <row r="2754" spans="2:10">
      <c r="B2754" s="64" t="s">
        <v>11717</v>
      </c>
      <c r="C2754" s="41" t="s">
        <v>7281</v>
      </c>
      <c r="D2754" s="42" t="s">
        <v>4648</v>
      </c>
      <c r="E2754" s="75" t="s">
        <v>1803</v>
      </c>
      <c r="F2754" s="43" t="s">
        <v>11718</v>
      </c>
      <c r="G2754" s="43" t="s">
        <v>7438</v>
      </c>
      <c r="H2754" s="44" t="s">
        <v>7393</v>
      </c>
      <c r="I2754" s="32" t="s">
        <v>10156</v>
      </c>
      <c r="J2754" s="81">
        <v>1070</v>
      </c>
    </row>
    <row r="2755" spans="2:10">
      <c r="B2755" s="64" t="s">
        <v>11719</v>
      </c>
      <c r="C2755" s="41" t="s">
        <v>7281</v>
      </c>
      <c r="D2755" s="42" t="s">
        <v>4648</v>
      </c>
      <c r="E2755" s="75" t="s">
        <v>1803</v>
      </c>
      <c r="F2755" s="43" t="s">
        <v>11720</v>
      </c>
      <c r="G2755" s="43" t="s">
        <v>7444</v>
      </c>
      <c r="H2755" s="44" t="s">
        <v>7393</v>
      </c>
      <c r="I2755" s="32" t="s">
        <v>10156</v>
      </c>
      <c r="J2755" s="81">
        <v>1290</v>
      </c>
    </row>
    <row r="2756" spans="2:10">
      <c r="B2756" s="64" t="s">
        <v>11721</v>
      </c>
      <c r="C2756" s="41" t="s">
        <v>7281</v>
      </c>
      <c r="D2756" s="42" t="s">
        <v>4648</v>
      </c>
      <c r="E2756" s="75" t="s">
        <v>1803</v>
      </c>
      <c r="F2756" s="43" t="s">
        <v>11722</v>
      </c>
      <c r="G2756" s="43" t="s">
        <v>7446</v>
      </c>
      <c r="H2756" s="44" t="s">
        <v>7393</v>
      </c>
      <c r="I2756" s="32" t="s">
        <v>10156</v>
      </c>
      <c r="J2756" s="81">
        <v>1290</v>
      </c>
    </row>
    <row r="2757" spans="2:10">
      <c r="B2757" s="64" t="s">
        <v>11723</v>
      </c>
      <c r="C2757" s="41" t="s">
        <v>7281</v>
      </c>
      <c r="D2757" s="42" t="s">
        <v>4648</v>
      </c>
      <c r="E2757" s="75" t="s">
        <v>1803</v>
      </c>
      <c r="F2757" s="43" t="s">
        <v>11724</v>
      </c>
      <c r="G2757" s="43" t="s">
        <v>7448</v>
      </c>
      <c r="H2757" s="44" t="s">
        <v>7393</v>
      </c>
      <c r="I2757" s="32" t="s">
        <v>10156</v>
      </c>
      <c r="J2757" s="81">
        <v>1290</v>
      </c>
    </row>
    <row r="2758" spans="2:10">
      <c r="B2758" s="64" t="s">
        <v>11725</v>
      </c>
      <c r="C2758" s="41" t="s">
        <v>7281</v>
      </c>
      <c r="D2758" s="42" t="s">
        <v>4648</v>
      </c>
      <c r="E2758" s="75" t="s">
        <v>1803</v>
      </c>
      <c r="F2758" s="43" t="s">
        <v>11726</v>
      </c>
      <c r="G2758" s="43" t="s">
        <v>7450</v>
      </c>
      <c r="H2758" s="44" t="s">
        <v>7393</v>
      </c>
      <c r="I2758" s="32" t="s">
        <v>10156</v>
      </c>
      <c r="J2758" s="81">
        <v>1290</v>
      </c>
    </row>
    <row r="2759" spans="2:10">
      <c r="B2759" s="64">
        <v>34361101</v>
      </c>
      <c r="C2759" s="41" t="s">
        <v>7281</v>
      </c>
      <c r="D2759" s="42" t="s">
        <v>4648</v>
      </c>
      <c r="E2759" s="75" t="s">
        <v>1803</v>
      </c>
      <c r="F2759" s="43" t="s">
        <v>11727</v>
      </c>
      <c r="G2759" s="43" t="s">
        <v>7391</v>
      </c>
      <c r="H2759" s="44" t="s">
        <v>7393</v>
      </c>
      <c r="I2759" s="32" t="s">
        <v>10156</v>
      </c>
      <c r="J2759" s="81">
        <v>450</v>
      </c>
    </row>
    <row r="2760" spans="2:10">
      <c r="B2760" s="64">
        <v>34361108</v>
      </c>
      <c r="C2760" s="41" t="s">
        <v>7281</v>
      </c>
      <c r="D2760" s="42" t="s">
        <v>4648</v>
      </c>
      <c r="E2760" s="75" t="s">
        <v>1803</v>
      </c>
      <c r="F2760" s="43" t="s">
        <v>11728</v>
      </c>
      <c r="G2760" s="43" t="s">
        <v>7420</v>
      </c>
      <c r="H2760" s="44" t="s">
        <v>7393</v>
      </c>
      <c r="I2760" s="32" t="s">
        <v>10156</v>
      </c>
      <c r="J2760" s="81">
        <v>680</v>
      </c>
    </row>
    <row r="2761" spans="2:10">
      <c r="B2761" s="64">
        <v>34361109</v>
      </c>
      <c r="C2761" s="41" t="s">
        <v>7281</v>
      </c>
      <c r="D2761" s="42" t="s">
        <v>4648</v>
      </c>
      <c r="E2761" s="75" t="s">
        <v>1803</v>
      </c>
      <c r="F2761" s="43" t="s">
        <v>11729</v>
      </c>
      <c r="G2761" s="43" t="s">
        <v>7422</v>
      </c>
      <c r="H2761" s="44" t="s">
        <v>7393</v>
      </c>
      <c r="I2761" s="32" t="s">
        <v>10156</v>
      </c>
      <c r="J2761" s="81">
        <v>680</v>
      </c>
    </row>
    <row r="2762" spans="2:10">
      <c r="B2762" s="64">
        <v>34361119</v>
      </c>
      <c r="C2762" s="41" t="s">
        <v>7281</v>
      </c>
      <c r="D2762" s="42" t="s">
        <v>4648</v>
      </c>
      <c r="E2762" s="75" t="s">
        <v>1803</v>
      </c>
      <c r="F2762" s="43" t="s">
        <v>11730</v>
      </c>
      <c r="G2762" s="69" t="s">
        <v>7424</v>
      </c>
      <c r="H2762" s="44" t="s">
        <v>7393</v>
      </c>
      <c r="I2762" s="32" t="s">
        <v>10156</v>
      </c>
      <c r="J2762" s="81">
        <v>680</v>
      </c>
    </row>
    <row r="2763" spans="2:10">
      <c r="B2763" s="64">
        <v>34361137</v>
      </c>
      <c r="C2763" s="41" t="s">
        <v>7281</v>
      </c>
      <c r="D2763" s="42" t="s">
        <v>4648</v>
      </c>
      <c r="E2763" s="75" t="s">
        <v>1803</v>
      </c>
      <c r="F2763" s="43" t="s">
        <v>11731</v>
      </c>
      <c r="G2763" s="43" t="s">
        <v>7426</v>
      </c>
      <c r="H2763" s="44" t="s">
        <v>7393</v>
      </c>
      <c r="I2763" s="32" t="s">
        <v>10156</v>
      </c>
      <c r="J2763" s="81">
        <v>680</v>
      </c>
    </row>
    <row r="2764" spans="2:10">
      <c r="B2764" s="64">
        <v>34361139</v>
      </c>
      <c r="C2764" s="41" t="s">
        <v>7281</v>
      </c>
      <c r="D2764" s="42" t="s">
        <v>4648</v>
      </c>
      <c r="E2764" s="75" t="s">
        <v>1803</v>
      </c>
      <c r="F2764" s="43" t="s">
        <v>11732</v>
      </c>
      <c r="G2764" s="43" t="s">
        <v>7428</v>
      </c>
      <c r="H2764" s="44" t="s">
        <v>7393</v>
      </c>
      <c r="I2764" s="32" t="s">
        <v>10156</v>
      </c>
      <c r="J2764" s="81">
        <v>680</v>
      </c>
    </row>
    <row r="2765" spans="2:10">
      <c r="B2765" s="64">
        <v>34361143</v>
      </c>
      <c r="C2765" s="41" t="s">
        <v>7281</v>
      </c>
      <c r="D2765" s="42" t="s">
        <v>4648</v>
      </c>
      <c r="E2765" s="75" t="s">
        <v>1803</v>
      </c>
      <c r="F2765" s="43" t="s">
        <v>11733</v>
      </c>
      <c r="G2765" s="43" t="s">
        <v>7430</v>
      </c>
      <c r="H2765" s="44" t="s">
        <v>7393</v>
      </c>
      <c r="I2765" s="32" t="s">
        <v>10156</v>
      </c>
      <c r="J2765" s="81">
        <v>680</v>
      </c>
    </row>
    <row r="2766" spans="2:10">
      <c r="B2766" s="64">
        <v>34361144</v>
      </c>
      <c r="C2766" s="41" t="s">
        <v>7281</v>
      </c>
      <c r="D2766" s="42" t="s">
        <v>4648</v>
      </c>
      <c r="E2766" s="75" t="s">
        <v>1803</v>
      </c>
      <c r="F2766" s="43" t="s">
        <v>11734</v>
      </c>
      <c r="G2766" s="43" t="s">
        <v>7432</v>
      </c>
      <c r="H2766" s="44" t="s">
        <v>7393</v>
      </c>
      <c r="I2766" s="32" t="s">
        <v>10156</v>
      </c>
      <c r="J2766" s="81">
        <v>680</v>
      </c>
    </row>
    <row r="2767" spans="2:10">
      <c r="B2767" s="64">
        <v>34361145</v>
      </c>
      <c r="C2767" s="41" t="s">
        <v>7281</v>
      </c>
      <c r="D2767" s="42" t="s">
        <v>4648</v>
      </c>
      <c r="E2767" s="75" t="s">
        <v>1803</v>
      </c>
      <c r="F2767" s="43" t="s">
        <v>11735</v>
      </c>
      <c r="G2767" s="43" t="s">
        <v>7434</v>
      </c>
      <c r="H2767" s="44" t="s">
        <v>7393</v>
      </c>
      <c r="I2767" s="32" t="s">
        <v>10156</v>
      </c>
      <c r="J2767" s="81">
        <v>680</v>
      </c>
    </row>
    <row r="2768" spans="2:10">
      <c r="B2768" s="64">
        <v>34361146</v>
      </c>
      <c r="C2768" s="41" t="s">
        <v>7281</v>
      </c>
      <c r="D2768" s="42" t="s">
        <v>4648</v>
      </c>
      <c r="E2768" s="75" t="s">
        <v>1803</v>
      </c>
      <c r="F2768" s="43" t="s">
        <v>11736</v>
      </c>
      <c r="G2768" s="43" t="s">
        <v>7436</v>
      </c>
      <c r="H2768" s="44" t="s">
        <v>7393</v>
      </c>
      <c r="I2768" s="32" t="s">
        <v>10156</v>
      </c>
      <c r="J2768" s="81">
        <v>680</v>
      </c>
    </row>
    <row r="2769" spans="2:10">
      <c r="B2769" s="64">
        <v>34361147</v>
      </c>
      <c r="C2769" s="41" t="s">
        <v>7281</v>
      </c>
      <c r="D2769" s="42" t="s">
        <v>4648</v>
      </c>
      <c r="E2769" s="75" t="s">
        <v>1803</v>
      </c>
      <c r="F2769" s="43" t="s">
        <v>11737</v>
      </c>
      <c r="G2769" s="43" t="s">
        <v>7438</v>
      </c>
      <c r="H2769" s="44" t="s">
        <v>7393</v>
      </c>
      <c r="I2769" s="32" t="s">
        <v>10156</v>
      </c>
      <c r="J2769" s="81">
        <v>680</v>
      </c>
    </row>
    <row r="2770" spans="2:10">
      <c r="B2770" s="64">
        <v>34361195</v>
      </c>
      <c r="C2770" s="41" t="s">
        <v>7281</v>
      </c>
      <c r="D2770" s="42" t="s">
        <v>4648</v>
      </c>
      <c r="E2770" s="75" t="s">
        <v>1803</v>
      </c>
      <c r="F2770" s="43" t="s">
        <v>11738</v>
      </c>
      <c r="G2770" s="43" t="s">
        <v>7444</v>
      </c>
      <c r="H2770" s="44" t="s">
        <v>7393</v>
      </c>
      <c r="I2770" s="32" t="s">
        <v>10156</v>
      </c>
      <c r="J2770" s="81">
        <v>810</v>
      </c>
    </row>
    <row r="2771" spans="2:10">
      <c r="B2771" s="64">
        <v>34361196</v>
      </c>
      <c r="C2771" s="41" t="s">
        <v>7281</v>
      </c>
      <c r="D2771" s="42" t="s">
        <v>4648</v>
      </c>
      <c r="E2771" s="75" t="s">
        <v>1803</v>
      </c>
      <c r="F2771" s="43" t="s">
        <v>11739</v>
      </c>
      <c r="G2771" s="43" t="s">
        <v>7446</v>
      </c>
      <c r="H2771" s="44" t="s">
        <v>7393</v>
      </c>
      <c r="I2771" s="32" t="s">
        <v>10156</v>
      </c>
      <c r="J2771" s="81">
        <v>810</v>
      </c>
    </row>
    <row r="2772" spans="2:10">
      <c r="B2772" s="64">
        <v>34361197</v>
      </c>
      <c r="C2772" s="41" t="s">
        <v>7281</v>
      </c>
      <c r="D2772" s="42" t="s">
        <v>4648</v>
      </c>
      <c r="E2772" s="75" t="s">
        <v>1803</v>
      </c>
      <c r="F2772" s="43" t="s">
        <v>11740</v>
      </c>
      <c r="G2772" s="43" t="s">
        <v>7448</v>
      </c>
      <c r="H2772" s="44" t="s">
        <v>7393</v>
      </c>
      <c r="I2772" s="32" t="s">
        <v>10156</v>
      </c>
      <c r="J2772" s="81">
        <v>810</v>
      </c>
    </row>
    <row r="2773" spans="2:10">
      <c r="B2773" s="64">
        <v>34361198</v>
      </c>
      <c r="C2773" s="41" t="s">
        <v>7281</v>
      </c>
      <c r="D2773" s="42" t="s">
        <v>4648</v>
      </c>
      <c r="E2773" s="75" t="s">
        <v>1803</v>
      </c>
      <c r="F2773" s="43" t="s">
        <v>11741</v>
      </c>
      <c r="G2773" s="43" t="s">
        <v>7450</v>
      </c>
      <c r="H2773" s="44" t="s">
        <v>7393</v>
      </c>
      <c r="I2773" s="32" t="s">
        <v>10156</v>
      </c>
      <c r="J2773" s="81">
        <v>810</v>
      </c>
    </row>
    <row r="2774" spans="2:10">
      <c r="B2774" s="64" t="s">
        <v>11742</v>
      </c>
      <c r="C2774" s="41" t="s">
        <v>7281</v>
      </c>
      <c r="D2774" s="42" t="s">
        <v>4648</v>
      </c>
      <c r="E2774" s="75" t="s">
        <v>1803</v>
      </c>
      <c r="F2774" s="43" t="s">
        <v>11743</v>
      </c>
      <c r="G2774" s="43" t="s">
        <v>7391</v>
      </c>
      <c r="H2774" s="44" t="s">
        <v>7393</v>
      </c>
      <c r="I2774" s="32" t="s">
        <v>10156</v>
      </c>
      <c r="J2774" s="81">
        <v>450</v>
      </c>
    </row>
    <row r="2775" spans="2:10">
      <c r="B2775" s="64" t="s">
        <v>11744</v>
      </c>
      <c r="C2775" s="41" t="s">
        <v>7281</v>
      </c>
      <c r="D2775" s="42" t="s">
        <v>4648</v>
      </c>
      <c r="E2775" s="75" t="s">
        <v>1803</v>
      </c>
      <c r="F2775" s="43" t="s">
        <v>11745</v>
      </c>
      <c r="G2775" s="43" t="s">
        <v>7420</v>
      </c>
      <c r="H2775" s="44" t="s">
        <v>7393</v>
      </c>
      <c r="I2775" s="32" t="s">
        <v>10156</v>
      </c>
      <c r="J2775" s="81">
        <v>680</v>
      </c>
    </row>
    <row r="2776" spans="2:10">
      <c r="B2776" s="64" t="s">
        <v>11746</v>
      </c>
      <c r="C2776" s="41" t="s">
        <v>7281</v>
      </c>
      <c r="D2776" s="42" t="s">
        <v>4648</v>
      </c>
      <c r="E2776" s="75" t="s">
        <v>1803</v>
      </c>
      <c r="F2776" s="43" t="s">
        <v>11747</v>
      </c>
      <c r="G2776" s="43" t="s">
        <v>7422</v>
      </c>
      <c r="H2776" s="44" t="s">
        <v>7393</v>
      </c>
      <c r="I2776" s="32" t="s">
        <v>10156</v>
      </c>
      <c r="J2776" s="81">
        <v>680</v>
      </c>
    </row>
    <row r="2777" spans="2:10">
      <c r="B2777" s="64" t="s">
        <v>11748</v>
      </c>
      <c r="C2777" s="41" t="s">
        <v>7281</v>
      </c>
      <c r="D2777" s="42" t="s">
        <v>4648</v>
      </c>
      <c r="E2777" s="75" t="s">
        <v>1803</v>
      </c>
      <c r="F2777" s="43" t="s">
        <v>11749</v>
      </c>
      <c r="G2777" s="69" t="s">
        <v>7424</v>
      </c>
      <c r="H2777" s="44" t="s">
        <v>7393</v>
      </c>
      <c r="I2777" s="32" t="s">
        <v>10156</v>
      </c>
      <c r="J2777" s="81">
        <v>680</v>
      </c>
    </row>
    <row r="2778" spans="2:10">
      <c r="B2778" s="64" t="s">
        <v>11750</v>
      </c>
      <c r="C2778" s="41" t="s">
        <v>7281</v>
      </c>
      <c r="D2778" s="42" t="s">
        <v>4648</v>
      </c>
      <c r="E2778" s="75" t="s">
        <v>1803</v>
      </c>
      <c r="F2778" s="43" t="s">
        <v>11751</v>
      </c>
      <c r="G2778" s="43" t="s">
        <v>7426</v>
      </c>
      <c r="H2778" s="44" t="s">
        <v>7393</v>
      </c>
      <c r="I2778" s="32" t="s">
        <v>10156</v>
      </c>
      <c r="J2778" s="81">
        <v>680</v>
      </c>
    </row>
    <row r="2779" spans="2:10">
      <c r="B2779" s="64" t="s">
        <v>11752</v>
      </c>
      <c r="C2779" s="41" t="s">
        <v>7281</v>
      </c>
      <c r="D2779" s="42" t="s">
        <v>4648</v>
      </c>
      <c r="E2779" s="75" t="s">
        <v>1803</v>
      </c>
      <c r="F2779" s="43" t="s">
        <v>11753</v>
      </c>
      <c r="G2779" s="43" t="s">
        <v>7428</v>
      </c>
      <c r="H2779" s="44" t="s">
        <v>7393</v>
      </c>
      <c r="I2779" s="32" t="s">
        <v>10156</v>
      </c>
      <c r="J2779" s="81">
        <v>680</v>
      </c>
    </row>
    <row r="2780" spans="2:10">
      <c r="B2780" s="64" t="s">
        <v>11754</v>
      </c>
      <c r="C2780" s="41" t="s">
        <v>7281</v>
      </c>
      <c r="D2780" s="42" t="s">
        <v>4648</v>
      </c>
      <c r="E2780" s="75" t="s">
        <v>1803</v>
      </c>
      <c r="F2780" s="43" t="s">
        <v>11755</v>
      </c>
      <c r="G2780" s="43" t="s">
        <v>7430</v>
      </c>
      <c r="H2780" s="44" t="s">
        <v>7393</v>
      </c>
      <c r="I2780" s="32" t="s">
        <v>10156</v>
      </c>
      <c r="J2780" s="81">
        <v>680</v>
      </c>
    </row>
    <row r="2781" spans="2:10">
      <c r="B2781" s="64" t="s">
        <v>11756</v>
      </c>
      <c r="C2781" s="41" t="s">
        <v>7281</v>
      </c>
      <c r="D2781" s="42" t="s">
        <v>4648</v>
      </c>
      <c r="E2781" s="75" t="s">
        <v>1803</v>
      </c>
      <c r="F2781" s="43" t="s">
        <v>11757</v>
      </c>
      <c r="G2781" s="43" t="s">
        <v>7432</v>
      </c>
      <c r="H2781" s="44" t="s">
        <v>7393</v>
      </c>
      <c r="I2781" s="32" t="s">
        <v>10156</v>
      </c>
      <c r="J2781" s="81">
        <v>680</v>
      </c>
    </row>
    <row r="2782" spans="2:10">
      <c r="B2782" s="64" t="s">
        <v>11758</v>
      </c>
      <c r="C2782" s="41" t="s">
        <v>7281</v>
      </c>
      <c r="D2782" s="42" t="s">
        <v>4648</v>
      </c>
      <c r="E2782" s="75" t="s">
        <v>1803</v>
      </c>
      <c r="F2782" s="43" t="s">
        <v>11759</v>
      </c>
      <c r="G2782" s="43" t="s">
        <v>7434</v>
      </c>
      <c r="H2782" s="44" t="s">
        <v>7393</v>
      </c>
      <c r="I2782" s="32" t="s">
        <v>10156</v>
      </c>
      <c r="J2782" s="81">
        <v>680</v>
      </c>
    </row>
    <row r="2783" spans="2:10">
      <c r="B2783" s="64" t="s">
        <v>11760</v>
      </c>
      <c r="C2783" s="41" t="s">
        <v>7281</v>
      </c>
      <c r="D2783" s="42" t="s">
        <v>4648</v>
      </c>
      <c r="E2783" s="75" t="s">
        <v>1803</v>
      </c>
      <c r="F2783" s="43" t="s">
        <v>11761</v>
      </c>
      <c r="G2783" s="43" t="s">
        <v>7436</v>
      </c>
      <c r="H2783" s="44" t="s">
        <v>7393</v>
      </c>
      <c r="I2783" s="32" t="s">
        <v>10156</v>
      </c>
      <c r="J2783" s="81">
        <v>680</v>
      </c>
    </row>
    <row r="2784" spans="2:10">
      <c r="B2784" s="64" t="s">
        <v>11762</v>
      </c>
      <c r="C2784" s="41" t="s">
        <v>7281</v>
      </c>
      <c r="D2784" s="42" t="s">
        <v>4648</v>
      </c>
      <c r="E2784" s="75" t="s">
        <v>1803</v>
      </c>
      <c r="F2784" s="43" t="s">
        <v>11763</v>
      </c>
      <c r="G2784" s="43" t="s">
        <v>7438</v>
      </c>
      <c r="H2784" s="44" t="s">
        <v>7393</v>
      </c>
      <c r="I2784" s="32" t="s">
        <v>10156</v>
      </c>
      <c r="J2784" s="81">
        <v>680</v>
      </c>
    </row>
    <row r="2785" spans="2:10">
      <c r="B2785" s="64" t="s">
        <v>11764</v>
      </c>
      <c r="C2785" s="41" t="s">
        <v>7281</v>
      </c>
      <c r="D2785" s="42" t="s">
        <v>4648</v>
      </c>
      <c r="E2785" s="75" t="s">
        <v>1803</v>
      </c>
      <c r="F2785" s="43" t="s">
        <v>11765</v>
      </c>
      <c r="G2785" s="43" t="s">
        <v>7444</v>
      </c>
      <c r="H2785" s="44" t="s">
        <v>7393</v>
      </c>
      <c r="I2785" s="32" t="s">
        <v>10156</v>
      </c>
      <c r="J2785" s="81">
        <v>810</v>
      </c>
    </row>
    <row r="2786" spans="2:10">
      <c r="B2786" s="64" t="s">
        <v>11766</v>
      </c>
      <c r="C2786" s="41" t="s">
        <v>7281</v>
      </c>
      <c r="D2786" s="42" t="s">
        <v>4648</v>
      </c>
      <c r="E2786" s="75" t="s">
        <v>1803</v>
      </c>
      <c r="F2786" s="43" t="s">
        <v>11767</v>
      </c>
      <c r="G2786" s="43" t="s">
        <v>7446</v>
      </c>
      <c r="H2786" s="44" t="s">
        <v>7393</v>
      </c>
      <c r="I2786" s="32" t="s">
        <v>10156</v>
      </c>
      <c r="J2786" s="81">
        <v>810</v>
      </c>
    </row>
    <row r="2787" spans="2:10">
      <c r="B2787" s="64" t="s">
        <v>11768</v>
      </c>
      <c r="C2787" s="41" t="s">
        <v>7281</v>
      </c>
      <c r="D2787" s="42" t="s">
        <v>4648</v>
      </c>
      <c r="E2787" s="75" t="s">
        <v>1803</v>
      </c>
      <c r="F2787" s="43" t="s">
        <v>11769</v>
      </c>
      <c r="G2787" s="43" t="s">
        <v>7448</v>
      </c>
      <c r="H2787" s="44" t="s">
        <v>7393</v>
      </c>
      <c r="I2787" s="32" t="s">
        <v>10156</v>
      </c>
      <c r="J2787" s="81">
        <v>810</v>
      </c>
    </row>
    <row r="2788" spans="2:10">
      <c r="B2788" s="64" t="s">
        <v>11770</v>
      </c>
      <c r="C2788" s="41" t="s">
        <v>7281</v>
      </c>
      <c r="D2788" s="42" t="s">
        <v>4648</v>
      </c>
      <c r="E2788" s="75" t="s">
        <v>1803</v>
      </c>
      <c r="F2788" s="43" t="s">
        <v>11771</v>
      </c>
      <c r="G2788" s="43" t="s">
        <v>7450</v>
      </c>
      <c r="H2788" s="44" t="s">
        <v>7393</v>
      </c>
      <c r="I2788" s="32" t="s">
        <v>10156</v>
      </c>
      <c r="J2788" s="81">
        <v>810</v>
      </c>
    </row>
    <row r="2789" spans="2:10">
      <c r="B2789" s="65">
        <v>35710101</v>
      </c>
      <c r="C2789" s="30" t="s">
        <v>7281</v>
      </c>
      <c r="D2789" s="31" t="s">
        <v>690</v>
      </c>
      <c r="E2789" s="32" t="s">
        <v>1803</v>
      </c>
      <c r="F2789" s="32" t="s">
        <v>8267</v>
      </c>
      <c r="G2789" s="32" t="s">
        <v>7391</v>
      </c>
      <c r="H2789" s="32" t="s">
        <v>7393</v>
      </c>
      <c r="I2789" s="32"/>
      <c r="J2789" s="63">
        <v>571.1</v>
      </c>
    </row>
    <row r="2790" spans="2:10">
      <c r="B2790" s="65">
        <v>35710108</v>
      </c>
      <c r="C2790" s="30" t="s">
        <v>7281</v>
      </c>
      <c r="D2790" s="31" t="s">
        <v>690</v>
      </c>
      <c r="E2790" s="32" t="s">
        <v>1803</v>
      </c>
      <c r="F2790" s="32" t="s">
        <v>8268</v>
      </c>
      <c r="G2790" s="32" t="s">
        <v>7420</v>
      </c>
      <c r="H2790" s="32" t="s">
        <v>7393</v>
      </c>
      <c r="I2790" s="32"/>
      <c r="J2790" s="63">
        <v>856.38</v>
      </c>
    </row>
    <row r="2791" spans="2:10">
      <c r="B2791" s="65">
        <v>35710109</v>
      </c>
      <c r="C2791" s="30" t="s">
        <v>7281</v>
      </c>
      <c r="D2791" s="31" t="s">
        <v>690</v>
      </c>
      <c r="E2791" s="32" t="s">
        <v>1803</v>
      </c>
      <c r="F2791" s="32" t="s">
        <v>8269</v>
      </c>
      <c r="G2791" s="32" t="s">
        <v>7422</v>
      </c>
      <c r="H2791" s="32" t="s">
        <v>7393</v>
      </c>
      <c r="I2791" s="32"/>
      <c r="J2791" s="63">
        <v>856.38</v>
      </c>
    </row>
    <row r="2792" spans="2:10">
      <c r="B2792" s="65">
        <v>35710119</v>
      </c>
      <c r="C2792" s="30" t="s">
        <v>7281</v>
      </c>
      <c r="D2792" s="31" t="s">
        <v>690</v>
      </c>
      <c r="E2792" s="32" t="s">
        <v>1803</v>
      </c>
      <c r="F2792" s="32" t="s">
        <v>8270</v>
      </c>
      <c r="G2792" s="32" t="s">
        <v>7424</v>
      </c>
      <c r="H2792" s="32" t="s">
        <v>7393</v>
      </c>
      <c r="I2792" s="32"/>
      <c r="J2792" s="63">
        <v>856.38</v>
      </c>
    </row>
    <row r="2793" spans="2:10">
      <c r="B2793" s="65">
        <v>35710137</v>
      </c>
      <c r="C2793" s="30" t="s">
        <v>7281</v>
      </c>
      <c r="D2793" s="31" t="s">
        <v>690</v>
      </c>
      <c r="E2793" s="32" t="s">
        <v>1803</v>
      </c>
      <c r="F2793" s="32" t="s">
        <v>8271</v>
      </c>
      <c r="G2793" s="32" t="s">
        <v>7426</v>
      </c>
      <c r="H2793" s="32" t="s">
        <v>7393</v>
      </c>
      <c r="I2793" s="32"/>
      <c r="J2793" s="63">
        <v>856.38</v>
      </c>
    </row>
    <row r="2794" spans="2:10">
      <c r="B2794" s="65">
        <v>35710139</v>
      </c>
      <c r="C2794" s="30" t="s">
        <v>7281</v>
      </c>
      <c r="D2794" s="31" t="s">
        <v>690</v>
      </c>
      <c r="E2794" s="32" t="s">
        <v>1803</v>
      </c>
      <c r="F2794" s="32" t="s">
        <v>8272</v>
      </c>
      <c r="G2794" s="32" t="s">
        <v>7428</v>
      </c>
      <c r="H2794" s="32" t="s">
        <v>7393</v>
      </c>
      <c r="I2794" s="32"/>
      <c r="J2794" s="63">
        <v>856.38</v>
      </c>
    </row>
    <row r="2795" spans="2:10">
      <c r="B2795" s="65">
        <v>35710143</v>
      </c>
      <c r="C2795" s="30" t="s">
        <v>7281</v>
      </c>
      <c r="D2795" s="31" t="s">
        <v>690</v>
      </c>
      <c r="E2795" s="32" t="s">
        <v>1803</v>
      </c>
      <c r="F2795" s="32" t="s">
        <v>8273</v>
      </c>
      <c r="G2795" s="32" t="s">
        <v>7430</v>
      </c>
      <c r="H2795" s="32" t="s">
        <v>7393</v>
      </c>
      <c r="I2795" s="32"/>
      <c r="J2795" s="63">
        <v>856.38</v>
      </c>
    </row>
    <row r="2796" spans="2:10">
      <c r="B2796" s="65">
        <v>35710144</v>
      </c>
      <c r="C2796" s="30" t="s">
        <v>7281</v>
      </c>
      <c r="D2796" s="31" t="s">
        <v>690</v>
      </c>
      <c r="E2796" s="32" t="s">
        <v>1803</v>
      </c>
      <c r="F2796" s="32" t="s">
        <v>8274</v>
      </c>
      <c r="G2796" s="32" t="s">
        <v>7432</v>
      </c>
      <c r="H2796" s="32" t="s">
        <v>7393</v>
      </c>
      <c r="I2796" s="32"/>
      <c r="J2796" s="63">
        <v>856.38</v>
      </c>
    </row>
    <row r="2797" spans="2:10">
      <c r="B2797" s="65">
        <v>35710145</v>
      </c>
      <c r="C2797" s="30" t="s">
        <v>7281</v>
      </c>
      <c r="D2797" s="31" t="s">
        <v>690</v>
      </c>
      <c r="E2797" s="32" t="s">
        <v>1803</v>
      </c>
      <c r="F2797" s="32" t="s">
        <v>8275</v>
      </c>
      <c r="G2797" s="32" t="s">
        <v>7434</v>
      </c>
      <c r="H2797" s="32" t="s">
        <v>7393</v>
      </c>
      <c r="I2797" s="32"/>
      <c r="J2797" s="63">
        <v>856.38</v>
      </c>
    </row>
    <row r="2798" spans="2:10">
      <c r="B2798" s="65">
        <v>35710146</v>
      </c>
      <c r="C2798" s="30" t="s">
        <v>7281</v>
      </c>
      <c r="D2798" s="31" t="s">
        <v>690</v>
      </c>
      <c r="E2798" s="32" t="s">
        <v>1803</v>
      </c>
      <c r="F2798" s="32" t="s">
        <v>8276</v>
      </c>
      <c r="G2798" s="32" t="s">
        <v>7436</v>
      </c>
      <c r="H2798" s="32" t="s">
        <v>7393</v>
      </c>
      <c r="I2798" s="32"/>
      <c r="J2798" s="63">
        <v>856.38</v>
      </c>
    </row>
    <row r="2799" spans="2:10">
      <c r="B2799" s="65">
        <v>35710147</v>
      </c>
      <c r="C2799" s="30" t="s">
        <v>7281</v>
      </c>
      <c r="D2799" s="31" t="s">
        <v>690</v>
      </c>
      <c r="E2799" s="32" t="s">
        <v>1803</v>
      </c>
      <c r="F2799" s="32" t="s">
        <v>8277</v>
      </c>
      <c r="G2799" s="32" t="s">
        <v>7438</v>
      </c>
      <c r="H2799" s="32" t="s">
        <v>7393</v>
      </c>
      <c r="I2799" s="32"/>
      <c r="J2799" s="63">
        <v>856.38</v>
      </c>
    </row>
    <row r="2800" spans="2:10">
      <c r="B2800" s="65">
        <v>35710185</v>
      </c>
      <c r="C2800" s="30" t="s">
        <v>7281</v>
      </c>
      <c r="D2800" s="31" t="s">
        <v>690</v>
      </c>
      <c r="E2800" s="32" t="s">
        <v>1803</v>
      </c>
      <c r="F2800" s="32" t="s">
        <v>8278</v>
      </c>
      <c r="G2800" s="32" t="s">
        <v>7440</v>
      </c>
      <c r="H2800" s="32" t="s">
        <v>7393</v>
      </c>
      <c r="I2800" s="32"/>
      <c r="J2800" s="63">
        <v>1149.8599999999999</v>
      </c>
    </row>
    <row r="2801" spans="2:10">
      <c r="B2801" s="65">
        <v>35710186</v>
      </c>
      <c r="C2801" s="30" t="s">
        <v>7281</v>
      </c>
      <c r="D2801" s="31" t="s">
        <v>690</v>
      </c>
      <c r="E2801" s="32" t="s">
        <v>1803</v>
      </c>
      <c r="F2801" s="32" t="s">
        <v>8279</v>
      </c>
      <c r="G2801" s="32" t="s">
        <v>7442</v>
      </c>
      <c r="H2801" s="32" t="s">
        <v>7393</v>
      </c>
      <c r="I2801" s="32"/>
      <c r="J2801" s="63">
        <v>1149.8599999999999</v>
      </c>
    </row>
    <row r="2802" spans="2:10">
      <c r="B2802" s="65">
        <v>35710195</v>
      </c>
      <c r="C2802" s="30" t="s">
        <v>7281</v>
      </c>
      <c r="D2802" s="31" t="s">
        <v>690</v>
      </c>
      <c r="E2802" s="32" t="s">
        <v>1803</v>
      </c>
      <c r="F2802" s="32" t="s">
        <v>8280</v>
      </c>
      <c r="G2802" s="32" t="s">
        <v>7444</v>
      </c>
      <c r="H2802" s="32" t="s">
        <v>7393</v>
      </c>
      <c r="I2802" s="32"/>
      <c r="J2802" s="63">
        <v>1027.53</v>
      </c>
    </row>
    <row r="2803" spans="2:10">
      <c r="B2803" s="65">
        <v>35710196</v>
      </c>
      <c r="C2803" s="30" t="s">
        <v>7281</v>
      </c>
      <c r="D2803" s="31" t="s">
        <v>690</v>
      </c>
      <c r="E2803" s="32" t="s">
        <v>1803</v>
      </c>
      <c r="F2803" s="32" t="s">
        <v>8281</v>
      </c>
      <c r="G2803" s="32" t="s">
        <v>7446</v>
      </c>
      <c r="H2803" s="32" t="s">
        <v>7393</v>
      </c>
      <c r="I2803" s="32"/>
      <c r="J2803" s="63">
        <v>1027.53</v>
      </c>
    </row>
    <row r="2804" spans="2:10">
      <c r="B2804" s="65">
        <v>35710197</v>
      </c>
      <c r="C2804" s="30" t="s">
        <v>7281</v>
      </c>
      <c r="D2804" s="31" t="s">
        <v>690</v>
      </c>
      <c r="E2804" s="32" t="s">
        <v>1803</v>
      </c>
      <c r="F2804" s="32" t="s">
        <v>8282</v>
      </c>
      <c r="G2804" s="32" t="s">
        <v>7448</v>
      </c>
      <c r="H2804" s="32" t="s">
        <v>7393</v>
      </c>
      <c r="I2804" s="32"/>
      <c r="J2804" s="63">
        <v>1027.53</v>
      </c>
    </row>
    <row r="2805" spans="2:10">
      <c r="B2805" s="65">
        <v>35710198</v>
      </c>
      <c r="C2805" s="30" t="s">
        <v>7281</v>
      </c>
      <c r="D2805" s="31" t="s">
        <v>690</v>
      </c>
      <c r="E2805" s="32" t="s">
        <v>1803</v>
      </c>
      <c r="F2805" s="32" t="s">
        <v>8283</v>
      </c>
      <c r="G2805" s="32" t="s">
        <v>7450</v>
      </c>
      <c r="H2805" s="32" t="s">
        <v>7393</v>
      </c>
      <c r="I2805" s="32"/>
      <c r="J2805" s="63">
        <v>1027.53</v>
      </c>
    </row>
    <row r="2806" spans="2:10">
      <c r="B2806" s="65">
        <v>35810101</v>
      </c>
      <c r="C2806" s="30" t="s">
        <v>7281</v>
      </c>
      <c r="D2806" s="31" t="s">
        <v>690</v>
      </c>
      <c r="E2806" s="32" t="s">
        <v>1803</v>
      </c>
      <c r="F2806" s="32" t="s">
        <v>8284</v>
      </c>
      <c r="G2806" s="32" t="s">
        <v>7391</v>
      </c>
      <c r="H2806" s="32" t="s">
        <v>7393</v>
      </c>
      <c r="I2806" s="32"/>
      <c r="J2806" s="63">
        <v>514.29</v>
      </c>
    </row>
    <row r="2807" spans="2:10">
      <c r="B2807" s="65">
        <v>35810108</v>
      </c>
      <c r="C2807" s="30" t="s">
        <v>7281</v>
      </c>
      <c r="D2807" s="31" t="s">
        <v>690</v>
      </c>
      <c r="E2807" s="32" t="s">
        <v>1803</v>
      </c>
      <c r="F2807" s="32" t="s">
        <v>8285</v>
      </c>
      <c r="G2807" s="32" t="s">
        <v>7420</v>
      </c>
      <c r="H2807" s="32" t="s">
        <v>7393</v>
      </c>
      <c r="I2807" s="32"/>
      <c r="J2807" s="63">
        <v>771.75</v>
      </c>
    </row>
    <row r="2808" spans="2:10">
      <c r="B2808" s="65">
        <v>35810109</v>
      </c>
      <c r="C2808" s="30" t="s">
        <v>7281</v>
      </c>
      <c r="D2808" s="31" t="s">
        <v>690</v>
      </c>
      <c r="E2808" s="32" t="s">
        <v>1803</v>
      </c>
      <c r="F2808" s="32" t="s">
        <v>8286</v>
      </c>
      <c r="G2808" s="32" t="s">
        <v>7422</v>
      </c>
      <c r="H2808" s="32" t="s">
        <v>7393</v>
      </c>
      <c r="I2808" s="32"/>
      <c r="J2808" s="63">
        <v>771.75</v>
      </c>
    </row>
    <row r="2809" spans="2:10">
      <c r="B2809" s="65">
        <v>35810119</v>
      </c>
      <c r="C2809" s="30" t="s">
        <v>7281</v>
      </c>
      <c r="D2809" s="31" t="s">
        <v>690</v>
      </c>
      <c r="E2809" s="32" t="s">
        <v>1803</v>
      </c>
      <c r="F2809" s="32" t="s">
        <v>8287</v>
      </c>
      <c r="G2809" s="32" t="s">
        <v>7424</v>
      </c>
      <c r="H2809" s="32" t="s">
        <v>7393</v>
      </c>
      <c r="I2809" s="32"/>
      <c r="J2809" s="63">
        <v>771.75</v>
      </c>
    </row>
    <row r="2810" spans="2:10">
      <c r="B2810" s="65">
        <v>35810137</v>
      </c>
      <c r="C2810" s="30" t="s">
        <v>7281</v>
      </c>
      <c r="D2810" s="31" t="s">
        <v>690</v>
      </c>
      <c r="E2810" s="32" t="s">
        <v>1803</v>
      </c>
      <c r="F2810" s="32" t="s">
        <v>8288</v>
      </c>
      <c r="G2810" s="32" t="s">
        <v>7426</v>
      </c>
      <c r="H2810" s="32" t="s">
        <v>7393</v>
      </c>
      <c r="I2810" s="32"/>
      <c r="J2810" s="63">
        <v>771.75</v>
      </c>
    </row>
    <row r="2811" spans="2:10">
      <c r="B2811" s="65">
        <v>35810139</v>
      </c>
      <c r="C2811" s="30" t="s">
        <v>7281</v>
      </c>
      <c r="D2811" s="31" t="s">
        <v>690</v>
      </c>
      <c r="E2811" s="32" t="s">
        <v>1803</v>
      </c>
      <c r="F2811" s="32" t="s">
        <v>8289</v>
      </c>
      <c r="G2811" s="32" t="s">
        <v>7428</v>
      </c>
      <c r="H2811" s="32" t="s">
        <v>7393</v>
      </c>
      <c r="I2811" s="32"/>
      <c r="J2811" s="63">
        <v>771.75</v>
      </c>
    </row>
    <row r="2812" spans="2:10">
      <c r="B2812" s="65">
        <v>35810143</v>
      </c>
      <c r="C2812" s="30" t="s">
        <v>7281</v>
      </c>
      <c r="D2812" s="31" t="s">
        <v>690</v>
      </c>
      <c r="E2812" s="32" t="s">
        <v>1803</v>
      </c>
      <c r="F2812" s="32" t="s">
        <v>8290</v>
      </c>
      <c r="G2812" s="32" t="s">
        <v>7430</v>
      </c>
      <c r="H2812" s="32" t="s">
        <v>7393</v>
      </c>
      <c r="I2812" s="32"/>
      <c r="J2812" s="63">
        <v>771.75</v>
      </c>
    </row>
    <row r="2813" spans="2:10">
      <c r="B2813" s="65">
        <v>35810144</v>
      </c>
      <c r="C2813" s="30" t="s">
        <v>7281</v>
      </c>
      <c r="D2813" s="31" t="s">
        <v>690</v>
      </c>
      <c r="E2813" s="32" t="s">
        <v>1803</v>
      </c>
      <c r="F2813" s="32" t="s">
        <v>8291</v>
      </c>
      <c r="G2813" s="32" t="s">
        <v>7432</v>
      </c>
      <c r="H2813" s="32" t="s">
        <v>7393</v>
      </c>
      <c r="I2813" s="32"/>
      <c r="J2813" s="63">
        <v>771.75</v>
      </c>
    </row>
    <row r="2814" spans="2:10">
      <c r="B2814" s="65">
        <v>35810145</v>
      </c>
      <c r="C2814" s="30" t="s">
        <v>7281</v>
      </c>
      <c r="D2814" s="31" t="s">
        <v>690</v>
      </c>
      <c r="E2814" s="32" t="s">
        <v>1803</v>
      </c>
      <c r="F2814" s="32" t="s">
        <v>8292</v>
      </c>
      <c r="G2814" s="32" t="s">
        <v>7434</v>
      </c>
      <c r="H2814" s="32" t="s">
        <v>7393</v>
      </c>
      <c r="I2814" s="32"/>
      <c r="J2814" s="63">
        <v>771.75</v>
      </c>
    </row>
    <row r="2815" spans="2:10">
      <c r="B2815" s="65">
        <v>35810146</v>
      </c>
      <c r="C2815" s="30" t="s">
        <v>7281</v>
      </c>
      <c r="D2815" s="31" t="s">
        <v>690</v>
      </c>
      <c r="E2815" s="32" t="s">
        <v>1803</v>
      </c>
      <c r="F2815" s="32" t="s">
        <v>8293</v>
      </c>
      <c r="G2815" s="32" t="s">
        <v>7436</v>
      </c>
      <c r="H2815" s="32" t="s">
        <v>7393</v>
      </c>
      <c r="I2815" s="32"/>
      <c r="J2815" s="63">
        <v>771.75</v>
      </c>
    </row>
    <row r="2816" spans="2:10">
      <c r="B2816" s="65">
        <v>35810147</v>
      </c>
      <c r="C2816" s="30" t="s">
        <v>7281</v>
      </c>
      <c r="D2816" s="31" t="s">
        <v>690</v>
      </c>
      <c r="E2816" s="32" t="s">
        <v>1803</v>
      </c>
      <c r="F2816" s="32" t="s">
        <v>8294</v>
      </c>
      <c r="G2816" s="32" t="s">
        <v>7438</v>
      </c>
      <c r="H2816" s="32" t="s">
        <v>7393</v>
      </c>
      <c r="I2816" s="32"/>
      <c r="J2816" s="63">
        <v>771.75</v>
      </c>
    </row>
    <row r="2817" spans="2:10">
      <c r="B2817" s="65">
        <v>35810185</v>
      </c>
      <c r="C2817" s="30" t="s">
        <v>7281</v>
      </c>
      <c r="D2817" s="31" t="s">
        <v>690</v>
      </c>
      <c r="E2817" s="32" t="s">
        <v>1803</v>
      </c>
      <c r="F2817" s="32" t="s">
        <v>8295</v>
      </c>
      <c r="G2817" s="32" t="s">
        <v>7440</v>
      </c>
      <c r="H2817" s="32" t="s">
        <v>7393</v>
      </c>
      <c r="I2817" s="32"/>
      <c r="J2817" s="63">
        <v>985.64</v>
      </c>
    </row>
    <row r="2818" spans="2:10">
      <c r="B2818" s="65">
        <v>35810186</v>
      </c>
      <c r="C2818" s="30" t="s">
        <v>7281</v>
      </c>
      <c r="D2818" s="31" t="s">
        <v>690</v>
      </c>
      <c r="E2818" s="32" t="s">
        <v>1803</v>
      </c>
      <c r="F2818" s="32" t="s">
        <v>8296</v>
      </c>
      <c r="G2818" s="32" t="s">
        <v>7442</v>
      </c>
      <c r="H2818" s="32" t="s">
        <v>7393</v>
      </c>
      <c r="I2818" s="32"/>
      <c r="J2818" s="63">
        <v>985.64</v>
      </c>
    </row>
    <row r="2819" spans="2:10">
      <c r="B2819" s="65">
        <v>35810195</v>
      </c>
      <c r="C2819" s="30" t="s">
        <v>7281</v>
      </c>
      <c r="D2819" s="31" t="s">
        <v>690</v>
      </c>
      <c r="E2819" s="32" t="s">
        <v>1803</v>
      </c>
      <c r="F2819" s="32" t="s">
        <v>8297</v>
      </c>
      <c r="G2819" s="32" t="s">
        <v>7444</v>
      </c>
      <c r="H2819" s="32" t="s">
        <v>7393</v>
      </c>
      <c r="I2819" s="32"/>
      <c r="J2819" s="63">
        <v>926.42</v>
      </c>
    </row>
    <row r="2820" spans="2:10">
      <c r="B2820" s="65">
        <v>35810196</v>
      </c>
      <c r="C2820" s="30" t="s">
        <v>7281</v>
      </c>
      <c r="D2820" s="31" t="s">
        <v>690</v>
      </c>
      <c r="E2820" s="32" t="s">
        <v>1803</v>
      </c>
      <c r="F2820" s="32" t="s">
        <v>8298</v>
      </c>
      <c r="G2820" s="32" t="s">
        <v>7446</v>
      </c>
      <c r="H2820" s="32" t="s">
        <v>7393</v>
      </c>
      <c r="I2820" s="32"/>
      <c r="J2820" s="63">
        <v>926.42</v>
      </c>
    </row>
    <row r="2821" spans="2:10">
      <c r="B2821" s="65">
        <v>35810197</v>
      </c>
      <c r="C2821" s="30" t="s">
        <v>7281</v>
      </c>
      <c r="D2821" s="31" t="s">
        <v>690</v>
      </c>
      <c r="E2821" s="32" t="s">
        <v>1803</v>
      </c>
      <c r="F2821" s="32" t="s">
        <v>8299</v>
      </c>
      <c r="G2821" s="32" t="s">
        <v>7448</v>
      </c>
      <c r="H2821" s="32" t="s">
        <v>7393</v>
      </c>
      <c r="I2821" s="32"/>
      <c r="J2821" s="63">
        <v>926.42</v>
      </c>
    </row>
    <row r="2822" spans="2:10">
      <c r="B2822" s="65">
        <v>35810198</v>
      </c>
      <c r="C2822" s="30" t="s">
        <v>7281</v>
      </c>
      <c r="D2822" s="31" t="s">
        <v>690</v>
      </c>
      <c r="E2822" s="32" t="s">
        <v>1803</v>
      </c>
      <c r="F2822" s="32" t="s">
        <v>8300</v>
      </c>
      <c r="G2822" s="32" t="s">
        <v>7450</v>
      </c>
      <c r="H2822" s="32" t="s">
        <v>7393</v>
      </c>
      <c r="I2822" s="32"/>
      <c r="J2822" s="63">
        <v>926.42</v>
      </c>
    </row>
    <row r="2823" spans="2:10">
      <c r="B2823" s="45" t="s">
        <v>3283</v>
      </c>
      <c r="C2823" s="30" t="s">
        <v>7281</v>
      </c>
      <c r="D2823" s="31" t="s">
        <v>690</v>
      </c>
      <c r="E2823" s="32" t="s">
        <v>1803</v>
      </c>
      <c r="F2823" s="32" t="s">
        <v>8301</v>
      </c>
      <c r="G2823" s="32" t="s">
        <v>7391</v>
      </c>
      <c r="H2823" s="32" t="s">
        <v>7393</v>
      </c>
      <c r="I2823" s="32"/>
      <c r="J2823" s="63">
        <v>571.1</v>
      </c>
    </row>
    <row r="2824" spans="2:10">
      <c r="B2824" s="45" t="s">
        <v>3317</v>
      </c>
      <c r="C2824" s="30" t="s">
        <v>7281</v>
      </c>
      <c r="D2824" s="31" t="s">
        <v>690</v>
      </c>
      <c r="E2824" s="32" t="s">
        <v>1803</v>
      </c>
      <c r="F2824" s="32" t="s">
        <v>8302</v>
      </c>
      <c r="G2824" s="32" t="s">
        <v>7420</v>
      </c>
      <c r="H2824" s="32" t="s">
        <v>7393</v>
      </c>
      <c r="I2824" s="32"/>
      <c r="J2824" s="63">
        <v>856.38</v>
      </c>
    </row>
    <row r="2825" spans="2:10">
      <c r="B2825" s="45" t="s">
        <v>3285</v>
      </c>
      <c r="C2825" s="30" t="s">
        <v>7281</v>
      </c>
      <c r="D2825" s="31" t="s">
        <v>690</v>
      </c>
      <c r="E2825" s="32" t="s">
        <v>1803</v>
      </c>
      <c r="F2825" s="32" t="s">
        <v>8303</v>
      </c>
      <c r="G2825" s="32" t="s">
        <v>7422</v>
      </c>
      <c r="H2825" s="32" t="s">
        <v>7393</v>
      </c>
      <c r="I2825" s="32"/>
      <c r="J2825" s="63">
        <v>856.38</v>
      </c>
    </row>
    <row r="2826" spans="2:10">
      <c r="B2826" s="45" t="s">
        <v>3311</v>
      </c>
      <c r="C2826" s="30" t="s">
        <v>7281</v>
      </c>
      <c r="D2826" s="31" t="s">
        <v>690</v>
      </c>
      <c r="E2826" s="32" t="s">
        <v>1803</v>
      </c>
      <c r="F2826" s="32" t="s">
        <v>8304</v>
      </c>
      <c r="G2826" s="32" t="s">
        <v>7424</v>
      </c>
      <c r="H2826" s="32" t="s">
        <v>7393</v>
      </c>
      <c r="I2826" s="32"/>
      <c r="J2826" s="63">
        <v>856.38</v>
      </c>
    </row>
    <row r="2827" spans="2:10">
      <c r="B2827" s="45" t="s">
        <v>3309</v>
      </c>
      <c r="C2827" s="30" t="s">
        <v>7281</v>
      </c>
      <c r="D2827" s="31" t="s">
        <v>690</v>
      </c>
      <c r="E2827" s="32" t="s">
        <v>1803</v>
      </c>
      <c r="F2827" s="32" t="s">
        <v>8305</v>
      </c>
      <c r="G2827" s="32" t="s">
        <v>7426</v>
      </c>
      <c r="H2827" s="32" t="s">
        <v>7393</v>
      </c>
      <c r="I2827" s="32"/>
      <c r="J2827" s="63">
        <v>856.38</v>
      </c>
    </row>
    <row r="2828" spans="2:10">
      <c r="B2828" s="45" t="s">
        <v>3281</v>
      </c>
      <c r="C2828" s="30" t="s">
        <v>7281</v>
      </c>
      <c r="D2828" s="31" t="s">
        <v>690</v>
      </c>
      <c r="E2828" s="32" t="s">
        <v>1803</v>
      </c>
      <c r="F2828" s="32" t="s">
        <v>8306</v>
      </c>
      <c r="G2828" s="32" t="s">
        <v>7428</v>
      </c>
      <c r="H2828" s="32" t="s">
        <v>7393</v>
      </c>
      <c r="I2828" s="32"/>
      <c r="J2828" s="63">
        <v>856.38</v>
      </c>
    </row>
    <row r="2829" spans="2:10">
      <c r="B2829" s="45" t="s">
        <v>3289</v>
      </c>
      <c r="C2829" s="30" t="s">
        <v>7281</v>
      </c>
      <c r="D2829" s="31" t="s">
        <v>690</v>
      </c>
      <c r="E2829" s="32" t="s">
        <v>1803</v>
      </c>
      <c r="F2829" s="32" t="s">
        <v>8307</v>
      </c>
      <c r="G2829" s="32" t="s">
        <v>7430</v>
      </c>
      <c r="H2829" s="32" t="s">
        <v>7393</v>
      </c>
      <c r="I2829" s="32"/>
      <c r="J2829" s="63">
        <v>856.38</v>
      </c>
    </row>
    <row r="2830" spans="2:10">
      <c r="B2830" s="45" t="s">
        <v>3307</v>
      </c>
      <c r="C2830" s="30" t="s">
        <v>7281</v>
      </c>
      <c r="D2830" s="31" t="s">
        <v>690</v>
      </c>
      <c r="E2830" s="32" t="s">
        <v>1803</v>
      </c>
      <c r="F2830" s="32" t="s">
        <v>8308</v>
      </c>
      <c r="G2830" s="32" t="s">
        <v>7432</v>
      </c>
      <c r="H2830" s="32" t="s">
        <v>7393</v>
      </c>
      <c r="I2830" s="32"/>
      <c r="J2830" s="63">
        <v>856.38</v>
      </c>
    </row>
    <row r="2831" spans="2:10">
      <c r="B2831" s="45" t="s">
        <v>3291</v>
      </c>
      <c r="C2831" s="30" t="s">
        <v>7281</v>
      </c>
      <c r="D2831" s="31" t="s">
        <v>690</v>
      </c>
      <c r="E2831" s="32" t="s">
        <v>1803</v>
      </c>
      <c r="F2831" s="32" t="s">
        <v>8309</v>
      </c>
      <c r="G2831" s="32" t="s">
        <v>7434</v>
      </c>
      <c r="H2831" s="32" t="s">
        <v>7393</v>
      </c>
      <c r="I2831" s="32"/>
      <c r="J2831" s="63">
        <v>856.38</v>
      </c>
    </row>
    <row r="2832" spans="2:10">
      <c r="B2832" s="45" t="s">
        <v>3287</v>
      </c>
      <c r="C2832" s="30" t="s">
        <v>7281</v>
      </c>
      <c r="D2832" s="31" t="s">
        <v>690</v>
      </c>
      <c r="E2832" s="32" t="s">
        <v>1803</v>
      </c>
      <c r="F2832" s="32" t="s">
        <v>8310</v>
      </c>
      <c r="G2832" s="32" t="s">
        <v>7436</v>
      </c>
      <c r="H2832" s="32" t="s">
        <v>7393</v>
      </c>
      <c r="I2832" s="32"/>
      <c r="J2832" s="63">
        <v>856.38</v>
      </c>
    </row>
    <row r="2833" spans="2:10">
      <c r="B2833" s="45" t="s">
        <v>3293</v>
      </c>
      <c r="C2833" s="30" t="s">
        <v>7281</v>
      </c>
      <c r="D2833" s="31" t="s">
        <v>690</v>
      </c>
      <c r="E2833" s="32" t="s">
        <v>1803</v>
      </c>
      <c r="F2833" s="32" t="s">
        <v>8311</v>
      </c>
      <c r="G2833" s="32" t="s">
        <v>7438</v>
      </c>
      <c r="H2833" s="32" t="s">
        <v>7393</v>
      </c>
      <c r="I2833" s="32"/>
      <c r="J2833" s="63">
        <v>856.38</v>
      </c>
    </row>
    <row r="2834" spans="2:10">
      <c r="B2834" s="45" t="s">
        <v>3303</v>
      </c>
      <c r="C2834" s="30" t="s">
        <v>7281</v>
      </c>
      <c r="D2834" s="31" t="s">
        <v>690</v>
      </c>
      <c r="E2834" s="32" t="s">
        <v>1803</v>
      </c>
      <c r="F2834" s="32" t="s">
        <v>8312</v>
      </c>
      <c r="G2834" s="32" t="s">
        <v>7440</v>
      </c>
      <c r="H2834" s="32" t="s">
        <v>7393</v>
      </c>
      <c r="I2834" s="32"/>
      <c r="J2834" s="63">
        <v>1149.8599999999999</v>
      </c>
    </row>
    <row r="2835" spans="2:10">
      <c r="B2835" s="45" t="s">
        <v>3305</v>
      </c>
      <c r="C2835" s="30" t="s">
        <v>7281</v>
      </c>
      <c r="D2835" s="31" t="s">
        <v>690</v>
      </c>
      <c r="E2835" s="32" t="s">
        <v>1803</v>
      </c>
      <c r="F2835" s="32" t="s">
        <v>8313</v>
      </c>
      <c r="G2835" s="32" t="s">
        <v>7442</v>
      </c>
      <c r="H2835" s="32" t="s">
        <v>7393</v>
      </c>
      <c r="I2835" s="32"/>
      <c r="J2835" s="63">
        <v>1149.8599999999999</v>
      </c>
    </row>
    <row r="2836" spans="2:10">
      <c r="B2836" s="45" t="s">
        <v>3313</v>
      </c>
      <c r="C2836" s="30" t="s">
        <v>7281</v>
      </c>
      <c r="D2836" s="31" t="s">
        <v>690</v>
      </c>
      <c r="E2836" s="32" t="s">
        <v>1803</v>
      </c>
      <c r="F2836" s="32" t="s">
        <v>8314</v>
      </c>
      <c r="G2836" s="32" t="s">
        <v>7444</v>
      </c>
      <c r="H2836" s="32" t="s">
        <v>7393</v>
      </c>
      <c r="I2836" s="32"/>
      <c r="J2836" s="63">
        <v>1027.53</v>
      </c>
    </row>
    <row r="2837" spans="2:10">
      <c r="B2837" s="45" t="s">
        <v>3295</v>
      </c>
      <c r="C2837" s="30" t="s">
        <v>7281</v>
      </c>
      <c r="D2837" s="31" t="s">
        <v>690</v>
      </c>
      <c r="E2837" s="32" t="s">
        <v>1803</v>
      </c>
      <c r="F2837" s="32" t="s">
        <v>8315</v>
      </c>
      <c r="G2837" s="32" t="s">
        <v>7446</v>
      </c>
      <c r="H2837" s="32" t="s">
        <v>7393</v>
      </c>
      <c r="I2837" s="32"/>
      <c r="J2837" s="63">
        <v>1027.53</v>
      </c>
    </row>
    <row r="2838" spans="2:10">
      <c r="B2838" s="45" t="s">
        <v>3315</v>
      </c>
      <c r="C2838" s="30" t="s">
        <v>7281</v>
      </c>
      <c r="D2838" s="31" t="s">
        <v>690</v>
      </c>
      <c r="E2838" s="32" t="s">
        <v>1803</v>
      </c>
      <c r="F2838" s="32" t="s">
        <v>8316</v>
      </c>
      <c r="G2838" s="32" t="s">
        <v>7448</v>
      </c>
      <c r="H2838" s="32" t="s">
        <v>7393</v>
      </c>
      <c r="I2838" s="32"/>
      <c r="J2838" s="63">
        <v>1027.53</v>
      </c>
    </row>
    <row r="2839" spans="2:10">
      <c r="B2839" s="45" t="s">
        <v>3297</v>
      </c>
      <c r="C2839" s="30" t="s">
        <v>7281</v>
      </c>
      <c r="D2839" s="31" t="s">
        <v>690</v>
      </c>
      <c r="E2839" s="32" t="s">
        <v>1803</v>
      </c>
      <c r="F2839" s="32" t="s">
        <v>8317</v>
      </c>
      <c r="G2839" s="32" t="s">
        <v>7450</v>
      </c>
      <c r="H2839" s="32" t="s">
        <v>7393</v>
      </c>
      <c r="I2839" s="32"/>
      <c r="J2839" s="63">
        <v>1027.53</v>
      </c>
    </row>
    <row r="2840" spans="2:10">
      <c r="B2840" s="45" t="s">
        <v>3359</v>
      </c>
      <c r="C2840" s="30" t="s">
        <v>7281</v>
      </c>
      <c r="D2840" s="31" t="s">
        <v>690</v>
      </c>
      <c r="E2840" s="32" t="s">
        <v>1803</v>
      </c>
      <c r="F2840" s="32" t="s">
        <v>8318</v>
      </c>
      <c r="G2840" s="32" t="s">
        <v>7391</v>
      </c>
      <c r="H2840" s="32" t="s">
        <v>7393</v>
      </c>
      <c r="I2840" s="32"/>
      <c r="J2840" s="63">
        <v>514.29</v>
      </c>
    </row>
    <row r="2841" spans="2:10">
      <c r="B2841" s="45" t="s">
        <v>3393</v>
      </c>
      <c r="C2841" s="30" t="s">
        <v>7281</v>
      </c>
      <c r="D2841" s="31" t="s">
        <v>690</v>
      </c>
      <c r="E2841" s="32" t="s">
        <v>1803</v>
      </c>
      <c r="F2841" s="32" t="s">
        <v>8319</v>
      </c>
      <c r="G2841" s="32" t="s">
        <v>7420</v>
      </c>
      <c r="H2841" s="32" t="s">
        <v>7393</v>
      </c>
      <c r="I2841" s="32"/>
      <c r="J2841" s="63">
        <v>771.75</v>
      </c>
    </row>
    <row r="2842" spans="2:10">
      <c r="B2842" s="45" t="s">
        <v>3361</v>
      </c>
      <c r="C2842" s="30" t="s">
        <v>7281</v>
      </c>
      <c r="D2842" s="31" t="s">
        <v>690</v>
      </c>
      <c r="E2842" s="32" t="s">
        <v>1803</v>
      </c>
      <c r="F2842" s="32" t="s">
        <v>8320</v>
      </c>
      <c r="G2842" s="32" t="s">
        <v>7422</v>
      </c>
      <c r="H2842" s="32" t="s">
        <v>7393</v>
      </c>
      <c r="I2842" s="32"/>
      <c r="J2842" s="63">
        <v>771.75</v>
      </c>
    </row>
    <row r="2843" spans="2:10">
      <c r="B2843" s="45" t="s">
        <v>3387</v>
      </c>
      <c r="C2843" s="30" t="s">
        <v>7281</v>
      </c>
      <c r="D2843" s="31" t="s">
        <v>690</v>
      </c>
      <c r="E2843" s="32" t="s">
        <v>1803</v>
      </c>
      <c r="F2843" s="32" t="s">
        <v>8321</v>
      </c>
      <c r="G2843" s="32" t="s">
        <v>7424</v>
      </c>
      <c r="H2843" s="32" t="s">
        <v>7393</v>
      </c>
      <c r="I2843" s="32"/>
      <c r="J2843" s="63">
        <v>771.75</v>
      </c>
    </row>
    <row r="2844" spans="2:10">
      <c r="B2844" s="45" t="s">
        <v>3385</v>
      </c>
      <c r="C2844" s="30" t="s">
        <v>7281</v>
      </c>
      <c r="D2844" s="31" t="s">
        <v>690</v>
      </c>
      <c r="E2844" s="32" t="s">
        <v>1803</v>
      </c>
      <c r="F2844" s="32" t="s">
        <v>8322</v>
      </c>
      <c r="G2844" s="32" t="s">
        <v>7426</v>
      </c>
      <c r="H2844" s="32" t="s">
        <v>7393</v>
      </c>
      <c r="I2844" s="32"/>
      <c r="J2844" s="63">
        <v>771.75</v>
      </c>
    </row>
    <row r="2845" spans="2:10">
      <c r="B2845" s="45" t="s">
        <v>3357</v>
      </c>
      <c r="C2845" s="30" t="s">
        <v>7281</v>
      </c>
      <c r="D2845" s="31" t="s">
        <v>690</v>
      </c>
      <c r="E2845" s="32" t="s">
        <v>1803</v>
      </c>
      <c r="F2845" s="32" t="s">
        <v>8323</v>
      </c>
      <c r="G2845" s="32" t="s">
        <v>7428</v>
      </c>
      <c r="H2845" s="32" t="s">
        <v>7393</v>
      </c>
      <c r="I2845" s="32"/>
      <c r="J2845" s="63">
        <v>771.75</v>
      </c>
    </row>
    <row r="2846" spans="2:10">
      <c r="B2846" s="45" t="s">
        <v>3365</v>
      </c>
      <c r="C2846" s="30" t="s">
        <v>7281</v>
      </c>
      <c r="D2846" s="31" t="s">
        <v>690</v>
      </c>
      <c r="E2846" s="32" t="s">
        <v>1803</v>
      </c>
      <c r="F2846" s="32" t="s">
        <v>8324</v>
      </c>
      <c r="G2846" s="32" t="s">
        <v>7430</v>
      </c>
      <c r="H2846" s="32" t="s">
        <v>7393</v>
      </c>
      <c r="I2846" s="32"/>
      <c r="J2846" s="63">
        <v>771.75</v>
      </c>
    </row>
    <row r="2847" spans="2:10">
      <c r="B2847" s="45" t="s">
        <v>3383</v>
      </c>
      <c r="C2847" s="30" t="s">
        <v>7281</v>
      </c>
      <c r="D2847" s="31" t="s">
        <v>690</v>
      </c>
      <c r="E2847" s="32" t="s">
        <v>1803</v>
      </c>
      <c r="F2847" s="32" t="s">
        <v>8325</v>
      </c>
      <c r="G2847" s="32" t="s">
        <v>7432</v>
      </c>
      <c r="H2847" s="32" t="s">
        <v>7393</v>
      </c>
      <c r="I2847" s="32"/>
      <c r="J2847" s="63">
        <v>771.75</v>
      </c>
    </row>
    <row r="2848" spans="2:10">
      <c r="B2848" s="45" t="s">
        <v>3367</v>
      </c>
      <c r="C2848" s="30" t="s">
        <v>7281</v>
      </c>
      <c r="D2848" s="31" t="s">
        <v>690</v>
      </c>
      <c r="E2848" s="32" t="s">
        <v>1803</v>
      </c>
      <c r="F2848" s="32" t="s">
        <v>8326</v>
      </c>
      <c r="G2848" s="32" t="s">
        <v>7434</v>
      </c>
      <c r="H2848" s="32" t="s">
        <v>7393</v>
      </c>
      <c r="I2848" s="32"/>
      <c r="J2848" s="63">
        <v>771.75</v>
      </c>
    </row>
    <row r="2849" spans="2:10">
      <c r="B2849" s="45" t="s">
        <v>3363</v>
      </c>
      <c r="C2849" s="30" t="s">
        <v>7281</v>
      </c>
      <c r="D2849" s="31" t="s">
        <v>690</v>
      </c>
      <c r="E2849" s="32" t="s">
        <v>1803</v>
      </c>
      <c r="F2849" s="32" t="s">
        <v>8327</v>
      </c>
      <c r="G2849" s="32" t="s">
        <v>7436</v>
      </c>
      <c r="H2849" s="32" t="s">
        <v>7393</v>
      </c>
      <c r="I2849" s="32"/>
      <c r="J2849" s="63">
        <v>771.75</v>
      </c>
    </row>
    <row r="2850" spans="2:10">
      <c r="B2850" s="45" t="s">
        <v>3369</v>
      </c>
      <c r="C2850" s="30" t="s">
        <v>7281</v>
      </c>
      <c r="D2850" s="31" t="s">
        <v>690</v>
      </c>
      <c r="E2850" s="32" t="s">
        <v>1803</v>
      </c>
      <c r="F2850" s="32" t="s">
        <v>8328</v>
      </c>
      <c r="G2850" s="32" t="s">
        <v>7438</v>
      </c>
      <c r="H2850" s="32" t="s">
        <v>7393</v>
      </c>
      <c r="I2850" s="32"/>
      <c r="J2850" s="63">
        <v>771.75</v>
      </c>
    </row>
    <row r="2851" spans="2:10">
      <c r="B2851" s="45" t="s">
        <v>3379</v>
      </c>
      <c r="C2851" s="30" t="s">
        <v>7281</v>
      </c>
      <c r="D2851" s="31" t="s">
        <v>690</v>
      </c>
      <c r="E2851" s="32" t="s">
        <v>1803</v>
      </c>
      <c r="F2851" s="32" t="s">
        <v>8329</v>
      </c>
      <c r="G2851" s="32" t="s">
        <v>7440</v>
      </c>
      <c r="H2851" s="32" t="s">
        <v>7393</v>
      </c>
      <c r="I2851" s="32"/>
      <c r="J2851" s="63">
        <v>985.64</v>
      </c>
    </row>
    <row r="2852" spans="2:10">
      <c r="B2852" s="45" t="s">
        <v>3381</v>
      </c>
      <c r="C2852" s="30" t="s">
        <v>7281</v>
      </c>
      <c r="D2852" s="31" t="s">
        <v>690</v>
      </c>
      <c r="E2852" s="32" t="s">
        <v>1803</v>
      </c>
      <c r="F2852" s="32" t="s">
        <v>8330</v>
      </c>
      <c r="G2852" s="32" t="s">
        <v>7442</v>
      </c>
      <c r="H2852" s="32" t="s">
        <v>7393</v>
      </c>
      <c r="I2852" s="32"/>
      <c r="J2852" s="63">
        <v>985.64</v>
      </c>
    </row>
    <row r="2853" spans="2:10">
      <c r="B2853" s="45" t="s">
        <v>3389</v>
      </c>
      <c r="C2853" s="30" t="s">
        <v>7281</v>
      </c>
      <c r="D2853" s="31" t="s">
        <v>690</v>
      </c>
      <c r="E2853" s="32" t="s">
        <v>1803</v>
      </c>
      <c r="F2853" s="32" t="s">
        <v>8331</v>
      </c>
      <c r="G2853" s="32" t="s">
        <v>7444</v>
      </c>
      <c r="H2853" s="32" t="s">
        <v>7393</v>
      </c>
      <c r="I2853" s="32"/>
      <c r="J2853" s="63">
        <v>926.42</v>
      </c>
    </row>
    <row r="2854" spans="2:10">
      <c r="B2854" s="45" t="s">
        <v>3371</v>
      </c>
      <c r="C2854" s="30" t="s">
        <v>7281</v>
      </c>
      <c r="D2854" s="31" t="s">
        <v>690</v>
      </c>
      <c r="E2854" s="32" t="s">
        <v>1803</v>
      </c>
      <c r="F2854" s="32" t="s">
        <v>8332</v>
      </c>
      <c r="G2854" s="32" t="s">
        <v>7446</v>
      </c>
      <c r="H2854" s="32" t="s">
        <v>7393</v>
      </c>
      <c r="I2854" s="32"/>
      <c r="J2854" s="63">
        <v>926.42</v>
      </c>
    </row>
    <row r="2855" spans="2:10">
      <c r="B2855" s="45" t="s">
        <v>3391</v>
      </c>
      <c r="C2855" s="30" t="s">
        <v>7281</v>
      </c>
      <c r="D2855" s="31" t="s">
        <v>690</v>
      </c>
      <c r="E2855" s="32" t="s">
        <v>1803</v>
      </c>
      <c r="F2855" s="32" t="s">
        <v>8333</v>
      </c>
      <c r="G2855" s="32" t="s">
        <v>7448</v>
      </c>
      <c r="H2855" s="32" t="s">
        <v>7393</v>
      </c>
      <c r="I2855" s="32"/>
      <c r="J2855" s="63">
        <v>926.42</v>
      </c>
    </row>
    <row r="2856" spans="2:10">
      <c r="B2856" s="45" t="s">
        <v>3373</v>
      </c>
      <c r="C2856" s="30" t="s">
        <v>7281</v>
      </c>
      <c r="D2856" s="31" t="s">
        <v>690</v>
      </c>
      <c r="E2856" s="32" t="s">
        <v>1803</v>
      </c>
      <c r="F2856" s="32" t="s">
        <v>8334</v>
      </c>
      <c r="G2856" s="32" t="s">
        <v>7450</v>
      </c>
      <c r="H2856" s="32" t="s">
        <v>7393</v>
      </c>
      <c r="I2856" s="32"/>
      <c r="J2856" s="63">
        <v>926.42</v>
      </c>
    </row>
    <row r="2857" spans="2:10">
      <c r="B2857" s="45" t="s">
        <v>688</v>
      </c>
      <c r="C2857" s="30" t="s">
        <v>7281</v>
      </c>
      <c r="D2857" s="31" t="s">
        <v>690</v>
      </c>
      <c r="E2857" s="32" t="s">
        <v>689</v>
      </c>
      <c r="F2857" s="32" t="s">
        <v>8335</v>
      </c>
      <c r="G2857" s="32" t="s">
        <v>7420</v>
      </c>
      <c r="H2857" s="32" t="s">
        <v>7393</v>
      </c>
      <c r="I2857" s="32"/>
      <c r="J2857" s="63">
        <v>1358.07</v>
      </c>
    </row>
    <row r="2858" spans="2:10">
      <c r="B2858" s="45" t="s">
        <v>692</v>
      </c>
      <c r="C2858" s="30" t="s">
        <v>7281</v>
      </c>
      <c r="D2858" s="31" t="s">
        <v>690</v>
      </c>
      <c r="E2858" s="32" t="s">
        <v>689</v>
      </c>
      <c r="F2858" s="32" t="s">
        <v>8336</v>
      </c>
      <c r="G2858" s="32" t="s">
        <v>7420</v>
      </c>
      <c r="H2858" s="32" t="s">
        <v>7393</v>
      </c>
      <c r="I2858" s="32"/>
      <c r="J2858" s="63">
        <v>1210.76</v>
      </c>
    </row>
    <row r="2859" spans="2:10">
      <c r="B2859" s="65">
        <v>35100101</v>
      </c>
      <c r="C2859" s="30" t="s">
        <v>7281</v>
      </c>
      <c r="D2859" s="31" t="s">
        <v>1728</v>
      </c>
      <c r="E2859" s="32" t="s">
        <v>1803</v>
      </c>
      <c r="F2859" s="32" t="s">
        <v>7418</v>
      </c>
      <c r="G2859" s="32" t="s">
        <v>7391</v>
      </c>
      <c r="H2859" s="32" t="s">
        <v>7393</v>
      </c>
      <c r="I2859" s="32"/>
      <c r="J2859" s="63">
        <v>366.35</v>
      </c>
    </row>
    <row r="2860" spans="2:10">
      <c r="B2860" s="65">
        <v>35100108</v>
      </c>
      <c r="C2860" s="30" t="s">
        <v>7281</v>
      </c>
      <c r="D2860" s="31" t="s">
        <v>1728</v>
      </c>
      <c r="E2860" s="32" t="s">
        <v>1803</v>
      </c>
      <c r="F2860" s="32" t="s">
        <v>7419</v>
      </c>
      <c r="G2860" s="32" t="s">
        <v>7420</v>
      </c>
      <c r="H2860" s="32" t="s">
        <v>7393</v>
      </c>
      <c r="I2860" s="32"/>
      <c r="J2860" s="63">
        <v>549.36</v>
      </c>
    </row>
    <row r="2861" spans="2:10">
      <c r="B2861" s="65">
        <v>35100109</v>
      </c>
      <c r="C2861" s="30" t="s">
        <v>7281</v>
      </c>
      <c r="D2861" s="31" t="s">
        <v>1728</v>
      </c>
      <c r="E2861" s="32" t="s">
        <v>1803</v>
      </c>
      <c r="F2861" s="32" t="s">
        <v>7421</v>
      </c>
      <c r="G2861" s="32" t="s">
        <v>7422</v>
      </c>
      <c r="H2861" s="32" t="s">
        <v>7393</v>
      </c>
      <c r="I2861" s="32"/>
      <c r="J2861" s="63">
        <v>549.36</v>
      </c>
    </row>
    <row r="2862" spans="2:10">
      <c r="B2862" s="65">
        <v>35100119</v>
      </c>
      <c r="C2862" s="30" t="s">
        <v>7281</v>
      </c>
      <c r="D2862" s="31" t="s">
        <v>1728</v>
      </c>
      <c r="E2862" s="32" t="s">
        <v>1803</v>
      </c>
      <c r="F2862" s="32" t="s">
        <v>7423</v>
      </c>
      <c r="G2862" s="32" t="s">
        <v>7424</v>
      </c>
      <c r="H2862" s="32" t="s">
        <v>7393</v>
      </c>
      <c r="I2862" s="32"/>
      <c r="J2862" s="63">
        <v>549.36</v>
      </c>
    </row>
    <row r="2863" spans="2:10">
      <c r="B2863" s="65">
        <v>35100137</v>
      </c>
      <c r="C2863" s="30" t="s">
        <v>7281</v>
      </c>
      <c r="D2863" s="31" t="s">
        <v>1728</v>
      </c>
      <c r="E2863" s="32" t="s">
        <v>1803</v>
      </c>
      <c r="F2863" s="32" t="s">
        <v>7425</v>
      </c>
      <c r="G2863" s="32" t="s">
        <v>7426</v>
      </c>
      <c r="H2863" s="32" t="s">
        <v>7393</v>
      </c>
      <c r="I2863" s="32"/>
      <c r="J2863" s="63">
        <v>549.36</v>
      </c>
    </row>
    <row r="2864" spans="2:10">
      <c r="B2864" s="65">
        <v>35100139</v>
      </c>
      <c r="C2864" s="30" t="s">
        <v>7281</v>
      </c>
      <c r="D2864" s="31" t="s">
        <v>1728</v>
      </c>
      <c r="E2864" s="32" t="s">
        <v>1803</v>
      </c>
      <c r="F2864" s="32" t="s">
        <v>7427</v>
      </c>
      <c r="G2864" s="32" t="s">
        <v>7428</v>
      </c>
      <c r="H2864" s="32" t="s">
        <v>7393</v>
      </c>
      <c r="I2864" s="32"/>
      <c r="J2864" s="63">
        <v>549.36</v>
      </c>
    </row>
    <row r="2865" spans="2:10">
      <c r="B2865" s="65">
        <v>35100143</v>
      </c>
      <c r="C2865" s="30" t="s">
        <v>7281</v>
      </c>
      <c r="D2865" s="31" t="s">
        <v>1728</v>
      </c>
      <c r="E2865" s="32" t="s">
        <v>1803</v>
      </c>
      <c r="F2865" s="32" t="s">
        <v>7429</v>
      </c>
      <c r="G2865" s="32" t="s">
        <v>7430</v>
      </c>
      <c r="H2865" s="32" t="s">
        <v>7393</v>
      </c>
      <c r="I2865" s="32"/>
      <c r="J2865" s="63">
        <v>549.36</v>
      </c>
    </row>
    <row r="2866" spans="2:10">
      <c r="B2866" s="65">
        <v>35100144</v>
      </c>
      <c r="C2866" s="30" t="s">
        <v>7281</v>
      </c>
      <c r="D2866" s="31" t="s">
        <v>1728</v>
      </c>
      <c r="E2866" s="32" t="s">
        <v>1803</v>
      </c>
      <c r="F2866" s="32" t="s">
        <v>7431</v>
      </c>
      <c r="G2866" s="32" t="s">
        <v>7432</v>
      </c>
      <c r="H2866" s="32" t="s">
        <v>7393</v>
      </c>
      <c r="I2866" s="32"/>
      <c r="J2866" s="63">
        <v>549.36</v>
      </c>
    </row>
    <row r="2867" spans="2:10">
      <c r="B2867" s="65">
        <v>35100145</v>
      </c>
      <c r="C2867" s="30" t="s">
        <v>7281</v>
      </c>
      <c r="D2867" s="31" t="s">
        <v>1728</v>
      </c>
      <c r="E2867" s="32" t="s">
        <v>1803</v>
      </c>
      <c r="F2867" s="32" t="s">
        <v>7433</v>
      </c>
      <c r="G2867" s="32" t="s">
        <v>7434</v>
      </c>
      <c r="H2867" s="32" t="s">
        <v>7393</v>
      </c>
      <c r="I2867" s="32"/>
      <c r="J2867" s="63">
        <v>549.36</v>
      </c>
    </row>
    <row r="2868" spans="2:10">
      <c r="B2868" s="65">
        <v>35100146</v>
      </c>
      <c r="C2868" s="30" t="s">
        <v>7281</v>
      </c>
      <c r="D2868" s="31" t="s">
        <v>1728</v>
      </c>
      <c r="E2868" s="32" t="s">
        <v>1803</v>
      </c>
      <c r="F2868" s="32" t="s">
        <v>7435</v>
      </c>
      <c r="G2868" s="32" t="s">
        <v>7436</v>
      </c>
      <c r="H2868" s="32" t="s">
        <v>7393</v>
      </c>
      <c r="I2868" s="32"/>
      <c r="J2868" s="63">
        <v>549.36</v>
      </c>
    </row>
    <row r="2869" spans="2:10">
      <c r="B2869" s="65">
        <v>35100147</v>
      </c>
      <c r="C2869" s="30" t="s">
        <v>7281</v>
      </c>
      <c r="D2869" s="31" t="s">
        <v>1728</v>
      </c>
      <c r="E2869" s="32" t="s">
        <v>1803</v>
      </c>
      <c r="F2869" s="32" t="s">
        <v>7437</v>
      </c>
      <c r="G2869" s="32" t="s">
        <v>7438</v>
      </c>
      <c r="H2869" s="32" t="s">
        <v>7393</v>
      </c>
      <c r="I2869" s="32"/>
      <c r="J2869" s="63">
        <v>549.36</v>
      </c>
    </row>
    <row r="2870" spans="2:10">
      <c r="B2870" s="65">
        <v>35100185</v>
      </c>
      <c r="C2870" s="30" t="s">
        <v>7281</v>
      </c>
      <c r="D2870" s="31" t="s">
        <v>1728</v>
      </c>
      <c r="E2870" s="32" t="s">
        <v>1803</v>
      </c>
      <c r="F2870" s="32" t="s">
        <v>7439</v>
      </c>
      <c r="G2870" s="32" t="s">
        <v>7440</v>
      </c>
      <c r="H2870" s="32" t="s">
        <v>7393</v>
      </c>
      <c r="I2870" s="32"/>
      <c r="J2870" s="63">
        <v>716.31</v>
      </c>
    </row>
    <row r="2871" spans="2:10">
      <c r="B2871" s="65">
        <v>35100186</v>
      </c>
      <c r="C2871" s="30" t="s">
        <v>7281</v>
      </c>
      <c r="D2871" s="31" t="s">
        <v>1728</v>
      </c>
      <c r="E2871" s="32" t="s">
        <v>1803</v>
      </c>
      <c r="F2871" s="32" t="s">
        <v>7441</v>
      </c>
      <c r="G2871" s="32" t="s">
        <v>7442</v>
      </c>
      <c r="H2871" s="32" t="s">
        <v>7393</v>
      </c>
      <c r="I2871" s="32"/>
      <c r="J2871" s="63">
        <v>716.31</v>
      </c>
    </row>
    <row r="2872" spans="2:10">
      <c r="B2872" s="65">
        <v>35100195</v>
      </c>
      <c r="C2872" s="30" t="s">
        <v>7281</v>
      </c>
      <c r="D2872" s="31" t="s">
        <v>1728</v>
      </c>
      <c r="E2872" s="32" t="s">
        <v>1803</v>
      </c>
      <c r="F2872" s="32" t="s">
        <v>7443</v>
      </c>
      <c r="G2872" s="32" t="s">
        <v>7444</v>
      </c>
      <c r="H2872" s="32" t="s">
        <v>7393</v>
      </c>
      <c r="I2872" s="32"/>
      <c r="J2872" s="63">
        <v>659.82</v>
      </c>
    </row>
    <row r="2873" spans="2:10">
      <c r="B2873" s="65">
        <v>35100196</v>
      </c>
      <c r="C2873" s="30" t="s">
        <v>7281</v>
      </c>
      <c r="D2873" s="31" t="s">
        <v>1728</v>
      </c>
      <c r="E2873" s="32" t="s">
        <v>1803</v>
      </c>
      <c r="F2873" s="32" t="s">
        <v>7445</v>
      </c>
      <c r="G2873" s="32" t="s">
        <v>7446</v>
      </c>
      <c r="H2873" s="32" t="s">
        <v>7393</v>
      </c>
      <c r="I2873" s="32"/>
      <c r="J2873" s="63">
        <v>659.82</v>
      </c>
    </row>
    <row r="2874" spans="2:10">
      <c r="B2874" s="65">
        <v>35100197</v>
      </c>
      <c r="C2874" s="30" t="s">
        <v>7281</v>
      </c>
      <c r="D2874" s="31" t="s">
        <v>1728</v>
      </c>
      <c r="E2874" s="32" t="s">
        <v>1803</v>
      </c>
      <c r="F2874" s="32" t="s">
        <v>7447</v>
      </c>
      <c r="G2874" s="32" t="s">
        <v>7448</v>
      </c>
      <c r="H2874" s="32" t="s">
        <v>7393</v>
      </c>
      <c r="I2874" s="32"/>
      <c r="J2874" s="63">
        <v>659.82</v>
      </c>
    </row>
    <row r="2875" spans="2:10">
      <c r="B2875" s="65">
        <v>35100198</v>
      </c>
      <c r="C2875" s="30" t="s">
        <v>7281</v>
      </c>
      <c r="D2875" s="31" t="s">
        <v>1728</v>
      </c>
      <c r="E2875" s="32" t="s">
        <v>1803</v>
      </c>
      <c r="F2875" s="32" t="s">
        <v>7449</v>
      </c>
      <c r="G2875" s="32" t="s">
        <v>7450</v>
      </c>
      <c r="H2875" s="32" t="s">
        <v>7393</v>
      </c>
      <c r="I2875" s="32"/>
      <c r="J2875" s="63">
        <v>659.82</v>
      </c>
    </row>
    <row r="2876" spans="2:10">
      <c r="B2876" s="65">
        <v>35200101</v>
      </c>
      <c r="C2876" s="30" t="s">
        <v>7281</v>
      </c>
      <c r="D2876" s="31" t="s">
        <v>1728</v>
      </c>
      <c r="E2876" s="32" t="s">
        <v>1803</v>
      </c>
      <c r="F2876" s="32" t="s">
        <v>7451</v>
      </c>
      <c r="G2876" s="32" t="s">
        <v>7391</v>
      </c>
      <c r="H2876" s="32" t="s">
        <v>7393</v>
      </c>
      <c r="I2876" s="32"/>
      <c r="J2876" s="63">
        <v>412.02</v>
      </c>
    </row>
    <row r="2877" spans="2:10">
      <c r="B2877" s="65">
        <v>35200108</v>
      </c>
      <c r="C2877" s="30" t="s">
        <v>7281</v>
      </c>
      <c r="D2877" s="31" t="s">
        <v>1728</v>
      </c>
      <c r="E2877" s="32" t="s">
        <v>1803</v>
      </c>
      <c r="F2877" s="32" t="s">
        <v>7452</v>
      </c>
      <c r="G2877" s="32" t="s">
        <v>7420</v>
      </c>
      <c r="H2877" s="32" t="s">
        <v>7393</v>
      </c>
      <c r="I2877" s="32"/>
      <c r="J2877" s="63">
        <v>618.24</v>
      </c>
    </row>
    <row r="2878" spans="2:10">
      <c r="B2878" s="65">
        <v>35200109</v>
      </c>
      <c r="C2878" s="30" t="s">
        <v>7281</v>
      </c>
      <c r="D2878" s="31" t="s">
        <v>1728</v>
      </c>
      <c r="E2878" s="32" t="s">
        <v>1803</v>
      </c>
      <c r="F2878" s="32" t="s">
        <v>7453</v>
      </c>
      <c r="G2878" s="32" t="s">
        <v>7422</v>
      </c>
      <c r="H2878" s="32" t="s">
        <v>7393</v>
      </c>
      <c r="I2878" s="32"/>
      <c r="J2878" s="63">
        <v>618.24</v>
      </c>
    </row>
    <row r="2879" spans="2:10">
      <c r="B2879" s="65">
        <v>35200119</v>
      </c>
      <c r="C2879" s="30" t="s">
        <v>7281</v>
      </c>
      <c r="D2879" s="31" t="s">
        <v>1728</v>
      </c>
      <c r="E2879" s="32" t="s">
        <v>1803</v>
      </c>
      <c r="F2879" s="32" t="s">
        <v>7454</v>
      </c>
      <c r="G2879" s="32" t="s">
        <v>7424</v>
      </c>
      <c r="H2879" s="32" t="s">
        <v>7393</v>
      </c>
      <c r="I2879" s="32"/>
      <c r="J2879" s="63">
        <v>618.24</v>
      </c>
    </row>
    <row r="2880" spans="2:10">
      <c r="B2880" s="65">
        <v>35200137</v>
      </c>
      <c r="C2880" s="30" t="s">
        <v>7281</v>
      </c>
      <c r="D2880" s="31" t="s">
        <v>1728</v>
      </c>
      <c r="E2880" s="32" t="s">
        <v>1803</v>
      </c>
      <c r="F2880" s="32" t="s">
        <v>7455</v>
      </c>
      <c r="G2880" s="32" t="s">
        <v>7426</v>
      </c>
      <c r="H2880" s="32" t="s">
        <v>7393</v>
      </c>
      <c r="I2880" s="32"/>
      <c r="J2880" s="63">
        <v>618.24</v>
      </c>
    </row>
    <row r="2881" spans="2:10">
      <c r="B2881" s="65">
        <v>35200139</v>
      </c>
      <c r="C2881" s="30" t="s">
        <v>7281</v>
      </c>
      <c r="D2881" s="31" t="s">
        <v>1728</v>
      </c>
      <c r="E2881" s="32" t="s">
        <v>1803</v>
      </c>
      <c r="F2881" s="32" t="s">
        <v>7456</v>
      </c>
      <c r="G2881" s="32" t="s">
        <v>7428</v>
      </c>
      <c r="H2881" s="32" t="s">
        <v>7393</v>
      </c>
      <c r="I2881" s="32"/>
      <c r="J2881" s="63">
        <v>618.24</v>
      </c>
    </row>
    <row r="2882" spans="2:10">
      <c r="B2882" s="65">
        <v>35200143</v>
      </c>
      <c r="C2882" s="30" t="s">
        <v>7281</v>
      </c>
      <c r="D2882" s="31" t="s">
        <v>1728</v>
      </c>
      <c r="E2882" s="32" t="s">
        <v>1803</v>
      </c>
      <c r="F2882" s="32" t="s">
        <v>7457</v>
      </c>
      <c r="G2882" s="32" t="s">
        <v>7430</v>
      </c>
      <c r="H2882" s="32" t="s">
        <v>7393</v>
      </c>
      <c r="I2882" s="32"/>
      <c r="J2882" s="63">
        <v>618.24</v>
      </c>
    </row>
    <row r="2883" spans="2:10">
      <c r="B2883" s="65">
        <v>35200144</v>
      </c>
      <c r="C2883" s="30" t="s">
        <v>7281</v>
      </c>
      <c r="D2883" s="31" t="s">
        <v>1728</v>
      </c>
      <c r="E2883" s="32" t="s">
        <v>1803</v>
      </c>
      <c r="F2883" s="32" t="s">
        <v>7458</v>
      </c>
      <c r="G2883" s="32" t="s">
        <v>7432</v>
      </c>
      <c r="H2883" s="32" t="s">
        <v>7393</v>
      </c>
      <c r="I2883" s="32"/>
      <c r="J2883" s="63">
        <v>618.24</v>
      </c>
    </row>
    <row r="2884" spans="2:10">
      <c r="B2884" s="65">
        <v>35200145</v>
      </c>
      <c r="C2884" s="30" t="s">
        <v>7281</v>
      </c>
      <c r="D2884" s="31" t="s">
        <v>1728</v>
      </c>
      <c r="E2884" s="32" t="s">
        <v>1803</v>
      </c>
      <c r="F2884" s="32" t="s">
        <v>7459</v>
      </c>
      <c r="G2884" s="32" t="s">
        <v>7434</v>
      </c>
      <c r="H2884" s="32" t="s">
        <v>7393</v>
      </c>
      <c r="I2884" s="32"/>
      <c r="J2884" s="63">
        <v>618.24</v>
      </c>
    </row>
    <row r="2885" spans="2:10">
      <c r="B2885" s="65">
        <v>35200146</v>
      </c>
      <c r="C2885" s="30" t="s">
        <v>7281</v>
      </c>
      <c r="D2885" s="31" t="s">
        <v>1728</v>
      </c>
      <c r="E2885" s="32" t="s">
        <v>1803</v>
      </c>
      <c r="F2885" s="32" t="s">
        <v>7460</v>
      </c>
      <c r="G2885" s="32" t="s">
        <v>7436</v>
      </c>
      <c r="H2885" s="32" t="s">
        <v>7393</v>
      </c>
      <c r="I2885" s="32"/>
      <c r="J2885" s="63">
        <v>618.24</v>
      </c>
    </row>
    <row r="2886" spans="2:10">
      <c r="B2886" s="65">
        <v>35200147</v>
      </c>
      <c r="C2886" s="30" t="s">
        <v>7281</v>
      </c>
      <c r="D2886" s="31" t="s">
        <v>1728</v>
      </c>
      <c r="E2886" s="32" t="s">
        <v>1803</v>
      </c>
      <c r="F2886" s="32" t="s">
        <v>7461</v>
      </c>
      <c r="G2886" s="32" t="s">
        <v>7438</v>
      </c>
      <c r="H2886" s="32" t="s">
        <v>7393</v>
      </c>
      <c r="I2886" s="32"/>
      <c r="J2886" s="63">
        <v>618.24</v>
      </c>
    </row>
    <row r="2887" spans="2:10">
      <c r="B2887" s="65">
        <v>35200185</v>
      </c>
      <c r="C2887" s="30" t="s">
        <v>7281</v>
      </c>
      <c r="D2887" s="31" t="s">
        <v>1728</v>
      </c>
      <c r="E2887" s="32" t="s">
        <v>1803</v>
      </c>
      <c r="F2887" s="32" t="s">
        <v>7462</v>
      </c>
      <c r="G2887" s="32" t="s">
        <v>7440</v>
      </c>
      <c r="H2887" s="32" t="s">
        <v>7393</v>
      </c>
      <c r="I2887" s="32"/>
      <c r="J2887" s="63">
        <v>762.09</v>
      </c>
    </row>
    <row r="2888" spans="2:10">
      <c r="B2888" s="65">
        <v>35200186</v>
      </c>
      <c r="C2888" s="30" t="s">
        <v>7281</v>
      </c>
      <c r="D2888" s="31" t="s">
        <v>1728</v>
      </c>
      <c r="E2888" s="32" t="s">
        <v>1803</v>
      </c>
      <c r="F2888" s="32" t="s">
        <v>7463</v>
      </c>
      <c r="G2888" s="32" t="s">
        <v>7442</v>
      </c>
      <c r="H2888" s="32" t="s">
        <v>7393</v>
      </c>
      <c r="I2888" s="32"/>
      <c r="J2888" s="63">
        <v>762.09</v>
      </c>
    </row>
    <row r="2889" spans="2:10">
      <c r="B2889" s="65">
        <v>35200195</v>
      </c>
      <c r="C2889" s="30" t="s">
        <v>7281</v>
      </c>
      <c r="D2889" s="31" t="s">
        <v>1728</v>
      </c>
      <c r="E2889" s="32" t="s">
        <v>1803</v>
      </c>
      <c r="F2889" s="32" t="s">
        <v>7464</v>
      </c>
      <c r="G2889" s="32" t="s">
        <v>7444</v>
      </c>
      <c r="H2889" s="32" t="s">
        <v>7393</v>
      </c>
      <c r="I2889" s="32"/>
      <c r="J2889" s="63">
        <v>741.93</v>
      </c>
    </row>
    <row r="2890" spans="2:10">
      <c r="B2890" s="65">
        <v>35200196</v>
      </c>
      <c r="C2890" s="30" t="s">
        <v>7281</v>
      </c>
      <c r="D2890" s="31" t="s">
        <v>1728</v>
      </c>
      <c r="E2890" s="32" t="s">
        <v>1803</v>
      </c>
      <c r="F2890" s="32" t="s">
        <v>7465</v>
      </c>
      <c r="G2890" s="32" t="s">
        <v>7446</v>
      </c>
      <c r="H2890" s="32" t="s">
        <v>7393</v>
      </c>
      <c r="I2890" s="32"/>
      <c r="J2890" s="63">
        <v>741.93</v>
      </c>
    </row>
    <row r="2891" spans="2:10">
      <c r="B2891" s="65">
        <v>35200197</v>
      </c>
      <c r="C2891" s="30" t="s">
        <v>7281</v>
      </c>
      <c r="D2891" s="31" t="s">
        <v>1728</v>
      </c>
      <c r="E2891" s="32" t="s">
        <v>1803</v>
      </c>
      <c r="F2891" s="32" t="s">
        <v>7466</v>
      </c>
      <c r="G2891" s="32" t="s">
        <v>7448</v>
      </c>
      <c r="H2891" s="32" t="s">
        <v>7393</v>
      </c>
      <c r="I2891" s="32"/>
      <c r="J2891" s="63">
        <v>741.93</v>
      </c>
    </row>
    <row r="2892" spans="2:10">
      <c r="B2892" s="65">
        <v>35200198</v>
      </c>
      <c r="C2892" s="30" t="s">
        <v>7281</v>
      </c>
      <c r="D2892" s="31" t="s">
        <v>1728</v>
      </c>
      <c r="E2892" s="32" t="s">
        <v>1803</v>
      </c>
      <c r="F2892" s="32" t="s">
        <v>7467</v>
      </c>
      <c r="G2892" s="32" t="s">
        <v>7450</v>
      </c>
      <c r="H2892" s="32" t="s">
        <v>7393</v>
      </c>
      <c r="I2892" s="32"/>
      <c r="J2892" s="63">
        <v>741.93</v>
      </c>
    </row>
    <row r="2893" spans="2:10">
      <c r="B2893" s="65">
        <v>35300101</v>
      </c>
      <c r="C2893" s="30" t="s">
        <v>7281</v>
      </c>
      <c r="D2893" s="31" t="s">
        <v>1728</v>
      </c>
      <c r="E2893" s="32" t="s">
        <v>1803</v>
      </c>
      <c r="F2893" s="32" t="s">
        <v>7468</v>
      </c>
      <c r="G2893" s="32" t="s">
        <v>7391</v>
      </c>
      <c r="H2893" s="32" t="s">
        <v>7393</v>
      </c>
      <c r="I2893" s="32"/>
      <c r="J2893" s="63">
        <v>430.82</v>
      </c>
    </row>
    <row r="2894" spans="2:10">
      <c r="B2894" s="65">
        <v>35300108</v>
      </c>
      <c r="C2894" s="30" t="s">
        <v>7281</v>
      </c>
      <c r="D2894" s="31" t="s">
        <v>1728</v>
      </c>
      <c r="E2894" s="32" t="s">
        <v>1803</v>
      </c>
      <c r="F2894" s="32" t="s">
        <v>7469</v>
      </c>
      <c r="G2894" s="32" t="s">
        <v>7420</v>
      </c>
      <c r="H2894" s="32" t="s">
        <v>7393</v>
      </c>
      <c r="I2894" s="32"/>
      <c r="J2894" s="63">
        <v>646.38</v>
      </c>
    </row>
    <row r="2895" spans="2:10">
      <c r="B2895" s="65">
        <v>35300109</v>
      </c>
      <c r="C2895" s="30" t="s">
        <v>7281</v>
      </c>
      <c r="D2895" s="31" t="s">
        <v>1728</v>
      </c>
      <c r="E2895" s="32" t="s">
        <v>1803</v>
      </c>
      <c r="F2895" s="32" t="s">
        <v>7470</v>
      </c>
      <c r="G2895" s="32" t="s">
        <v>7422</v>
      </c>
      <c r="H2895" s="32" t="s">
        <v>7393</v>
      </c>
      <c r="I2895" s="32"/>
      <c r="J2895" s="63">
        <v>646.38</v>
      </c>
    </row>
    <row r="2896" spans="2:10">
      <c r="B2896" s="65">
        <v>35300119</v>
      </c>
      <c r="C2896" s="30" t="s">
        <v>7281</v>
      </c>
      <c r="D2896" s="31" t="s">
        <v>1728</v>
      </c>
      <c r="E2896" s="32" t="s">
        <v>1803</v>
      </c>
      <c r="F2896" s="32" t="s">
        <v>7471</v>
      </c>
      <c r="G2896" s="32" t="s">
        <v>7424</v>
      </c>
      <c r="H2896" s="32" t="s">
        <v>7393</v>
      </c>
      <c r="I2896" s="32"/>
      <c r="J2896" s="63">
        <v>646.38</v>
      </c>
    </row>
    <row r="2897" spans="2:10" ht="15.6" customHeight="1">
      <c r="B2897" s="65">
        <v>35300137</v>
      </c>
      <c r="C2897" s="30" t="s">
        <v>7281</v>
      </c>
      <c r="D2897" s="31" t="s">
        <v>1728</v>
      </c>
      <c r="E2897" s="32" t="s">
        <v>1803</v>
      </c>
      <c r="F2897" s="32" t="s">
        <v>7472</v>
      </c>
      <c r="G2897" s="32" t="s">
        <v>7426</v>
      </c>
      <c r="H2897" s="32" t="s">
        <v>7393</v>
      </c>
      <c r="I2897" s="32"/>
      <c r="J2897" s="63">
        <v>646.38</v>
      </c>
    </row>
    <row r="2898" spans="2:10">
      <c r="B2898" s="65">
        <v>35300139</v>
      </c>
      <c r="C2898" s="30" t="s">
        <v>7281</v>
      </c>
      <c r="D2898" s="31" t="s">
        <v>1728</v>
      </c>
      <c r="E2898" s="32" t="s">
        <v>1803</v>
      </c>
      <c r="F2898" s="32" t="s">
        <v>7473</v>
      </c>
      <c r="G2898" s="32" t="s">
        <v>7428</v>
      </c>
      <c r="H2898" s="32" t="s">
        <v>7393</v>
      </c>
      <c r="I2898" s="32"/>
      <c r="J2898" s="63">
        <v>646.38</v>
      </c>
    </row>
    <row r="2899" spans="2:10">
      <c r="B2899" s="65">
        <v>35300143</v>
      </c>
      <c r="C2899" s="30" t="s">
        <v>7281</v>
      </c>
      <c r="D2899" s="31" t="s">
        <v>1728</v>
      </c>
      <c r="E2899" s="32" t="s">
        <v>1803</v>
      </c>
      <c r="F2899" s="32" t="s">
        <v>7474</v>
      </c>
      <c r="G2899" s="32" t="s">
        <v>7430</v>
      </c>
      <c r="H2899" s="32" t="s">
        <v>7393</v>
      </c>
      <c r="I2899" s="32"/>
      <c r="J2899" s="63">
        <v>646.38</v>
      </c>
    </row>
    <row r="2900" spans="2:10">
      <c r="B2900" s="65">
        <v>35300144</v>
      </c>
      <c r="C2900" s="30" t="s">
        <v>7281</v>
      </c>
      <c r="D2900" s="31" t="s">
        <v>1728</v>
      </c>
      <c r="E2900" s="32" t="s">
        <v>1803</v>
      </c>
      <c r="F2900" s="32" t="s">
        <v>7475</v>
      </c>
      <c r="G2900" s="32" t="s">
        <v>7432</v>
      </c>
      <c r="H2900" s="32" t="s">
        <v>7393</v>
      </c>
      <c r="I2900" s="32"/>
      <c r="J2900" s="63">
        <v>646.38</v>
      </c>
    </row>
    <row r="2901" spans="2:10">
      <c r="B2901" s="65">
        <v>35300185</v>
      </c>
      <c r="C2901" s="30" t="s">
        <v>7281</v>
      </c>
      <c r="D2901" s="31" t="s">
        <v>1728</v>
      </c>
      <c r="E2901" s="32" t="s">
        <v>1803</v>
      </c>
      <c r="F2901" s="32" t="s">
        <v>7476</v>
      </c>
      <c r="G2901" s="32" t="s">
        <v>7440</v>
      </c>
      <c r="H2901" s="32" t="s">
        <v>7393</v>
      </c>
      <c r="I2901" s="32"/>
      <c r="J2901" s="63">
        <v>781.1</v>
      </c>
    </row>
    <row r="2902" spans="2:10">
      <c r="B2902" s="65">
        <v>35300186</v>
      </c>
      <c r="C2902" s="30" t="s">
        <v>7281</v>
      </c>
      <c r="D2902" s="31" t="s">
        <v>1728</v>
      </c>
      <c r="E2902" s="32" t="s">
        <v>1803</v>
      </c>
      <c r="F2902" s="32" t="s">
        <v>7477</v>
      </c>
      <c r="G2902" s="32" t="s">
        <v>7442</v>
      </c>
      <c r="H2902" s="32" t="s">
        <v>7393</v>
      </c>
      <c r="I2902" s="32"/>
      <c r="J2902" s="63">
        <v>781.1</v>
      </c>
    </row>
    <row r="2903" spans="2:10">
      <c r="B2903" s="65">
        <v>35300195</v>
      </c>
      <c r="C2903" s="30" t="s">
        <v>7281</v>
      </c>
      <c r="D2903" s="31" t="s">
        <v>1728</v>
      </c>
      <c r="E2903" s="32" t="s">
        <v>1803</v>
      </c>
      <c r="F2903" s="32" t="s">
        <v>7478</v>
      </c>
      <c r="G2903" s="32" t="s">
        <v>7444</v>
      </c>
      <c r="H2903" s="32" t="s">
        <v>7393</v>
      </c>
      <c r="I2903" s="32"/>
      <c r="J2903" s="63">
        <v>775.64</v>
      </c>
    </row>
    <row r="2904" spans="2:10">
      <c r="B2904" s="65">
        <v>35300196</v>
      </c>
      <c r="C2904" s="30" t="s">
        <v>7281</v>
      </c>
      <c r="D2904" s="31" t="s">
        <v>1728</v>
      </c>
      <c r="E2904" s="32" t="s">
        <v>1803</v>
      </c>
      <c r="F2904" s="32" t="s">
        <v>7479</v>
      </c>
      <c r="G2904" s="32" t="s">
        <v>7446</v>
      </c>
      <c r="H2904" s="32" t="s">
        <v>7393</v>
      </c>
      <c r="I2904" s="32"/>
      <c r="J2904" s="63">
        <v>775.64</v>
      </c>
    </row>
    <row r="2905" spans="2:10">
      <c r="B2905" s="65">
        <v>35300197</v>
      </c>
      <c r="C2905" s="30" t="s">
        <v>7281</v>
      </c>
      <c r="D2905" s="31" t="s">
        <v>1728</v>
      </c>
      <c r="E2905" s="32" t="s">
        <v>1803</v>
      </c>
      <c r="F2905" s="32" t="s">
        <v>7480</v>
      </c>
      <c r="G2905" s="32" t="s">
        <v>7448</v>
      </c>
      <c r="H2905" s="32" t="s">
        <v>7393</v>
      </c>
      <c r="I2905" s="32"/>
      <c r="J2905" s="63">
        <v>775.64</v>
      </c>
    </row>
    <row r="2906" spans="2:10">
      <c r="B2906" s="65">
        <v>35300198</v>
      </c>
      <c r="C2906" s="30" t="s">
        <v>7281</v>
      </c>
      <c r="D2906" s="31" t="s">
        <v>1728</v>
      </c>
      <c r="E2906" s="32" t="s">
        <v>1803</v>
      </c>
      <c r="F2906" s="32" t="s">
        <v>7481</v>
      </c>
      <c r="G2906" s="32" t="s">
        <v>7450</v>
      </c>
      <c r="H2906" s="32" t="s">
        <v>7393</v>
      </c>
      <c r="I2906" s="32"/>
      <c r="J2906" s="63">
        <v>775.64</v>
      </c>
    </row>
    <row r="2907" spans="2:10">
      <c r="B2907" s="65">
        <v>35000101</v>
      </c>
      <c r="C2907" s="30" t="s">
        <v>7281</v>
      </c>
      <c r="D2907" s="31" t="s">
        <v>1728</v>
      </c>
      <c r="E2907" s="32" t="s">
        <v>1423</v>
      </c>
      <c r="F2907" s="32" t="s">
        <v>7482</v>
      </c>
      <c r="G2907" s="32" t="s">
        <v>7391</v>
      </c>
      <c r="H2907" s="32" t="s">
        <v>7393</v>
      </c>
      <c r="I2907" s="32"/>
      <c r="J2907" s="63">
        <v>424.2</v>
      </c>
    </row>
    <row r="2908" spans="2:10">
      <c r="B2908" s="65">
        <v>35000108</v>
      </c>
      <c r="C2908" s="30" t="s">
        <v>7281</v>
      </c>
      <c r="D2908" s="31" t="s">
        <v>1728</v>
      </c>
      <c r="E2908" s="32" t="s">
        <v>1423</v>
      </c>
      <c r="F2908" s="32" t="s">
        <v>7483</v>
      </c>
      <c r="G2908" s="32" t="s">
        <v>7420</v>
      </c>
      <c r="H2908" s="32" t="s">
        <v>7393</v>
      </c>
      <c r="I2908" s="32"/>
      <c r="J2908" s="63">
        <v>636.92999999999995</v>
      </c>
    </row>
    <row r="2909" spans="2:10">
      <c r="B2909" s="65">
        <v>35000109</v>
      </c>
      <c r="C2909" s="30" t="s">
        <v>7281</v>
      </c>
      <c r="D2909" s="31" t="s">
        <v>1728</v>
      </c>
      <c r="E2909" s="32" t="s">
        <v>1423</v>
      </c>
      <c r="F2909" s="32" t="s">
        <v>7484</v>
      </c>
      <c r="G2909" s="32" t="s">
        <v>7422</v>
      </c>
      <c r="H2909" s="32" t="s">
        <v>7393</v>
      </c>
      <c r="I2909" s="32"/>
      <c r="J2909" s="63">
        <v>636.92999999999995</v>
      </c>
    </row>
    <row r="2910" spans="2:10">
      <c r="B2910" s="65">
        <v>35000119</v>
      </c>
      <c r="C2910" s="30" t="s">
        <v>7281</v>
      </c>
      <c r="D2910" s="31" t="s">
        <v>1728</v>
      </c>
      <c r="E2910" s="32" t="s">
        <v>1423</v>
      </c>
      <c r="F2910" s="32" t="s">
        <v>7485</v>
      </c>
      <c r="G2910" s="32" t="s">
        <v>7424</v>
      </c>
      <c r="H2910" s="32" t="s">
        <v>7393</v>
      </c>
      <c r="I2910" s="32"/>
      <c r="J2910" s="63">
        <v>636.92999999999995</v>
      </c>
    </row>
    <row r="2911" spans="2:10">
      <c r="B2911" s="65">
        <v>35000137</v>
      </c>
      <c r="C2911" s="30" t="s">
        <v>7281</v>
      </c>
      <c r="D2911" s="31" t="s">
        <v>1728</v>
      </c>
      <c r="E2911" s="32" t="s">
        <v>1423</v>
      </c>
      <c r="F2911" s="32" t="s">
        <v>7486</v>
      </c>
      <c r="G2911" s="32" t="s">
        <v>7426</v>
      </c>
      <c r="H2911" s="32" t="s">
        <v>7393</v>
      </c>
      <c r="I2911" s="32"/>
      <c r="J2911" s="63">
        <v>636.92999999999995</v>
      </c>
    </row>
    <row r="2912" spans="2:10">
      <c r="B2912" s="65">
        <v>35000143</v>
      </c>
      <c r="C2912" s="30" t="s">
        <v>7281</v>
      </c>
      <c r="D2912" s="31" t="s">
        <v>1728</v>
      </c>
      <c r="E2912" s="32" t="s">
        <v>1423</v>
      </c>
      <c r="F2912" s="32" t="s">
        <v>7487</v>
      </c>
      <c r="G2912" s="32" t="s">
        <v>7430</v>
      </c>
      <c r="H2912" s="32" t="s">
        <v>7393</v>
      </c>
      <c r="I2912" s="32"/>
      <c r="J2912" s="63">
        <v>636.92999999999995</v>
      </c>
    </row>
    <row r="2913" spans="2:10">
      <c r="B2913" s="65">
        <v>35000144</v>
      </c>
      <c r="C2913" s="30" t="s">
        <v>7281</v>
      </c>
      <c r="D2913" s="31" t="s">
        <v>1728</v>
      </c>
      <c r="E2913" s="32" t="s">
        <v>1423</v>
      </c>
      <c r="F2913" s="32" t="s">
        <v>7488</v>
      </c>
      <c r="G2913" s="32" t="s">
        <v>7432</v>
      </c>
      <c r="H2913" s="32" t="s">
        <v>7393</v>
      </c>
      <c r="I2913" s="32"/>
      <c r="J2913" s="63">
        <v>636.92999999999995</v>
      </c>
    </row>
    <row r="2914" spans="2:10">
      <c r="B2914" s="65">
        <v>35000145</v>
      </c>
      <c r="C2914" s="30" t="s">
        <v>7281</v>
      </c>
      <c r="D2914" s="31" t="s">
        <v>1728</v>
      </c>
      <c r="E2914" s="32" t="s">
        <v>1423</v>
      </c>
      <c r="F2914" s="32" t="s">
        <v>7489</v>
      </c>
      <c r="G2914" s="32" t="s">
        <v>7434</v>
      </c>
      <c r="H2914" s="32" t="s">
        <v>7393</v>
      </c>
      <c r="I2914" s="32"/>
      <c r="J2914" s="63">
        <v>636.92999999999995</v>
      </c>
    </row>
    <row r="2915" spans="2:10">
      <c r="B2915" s="65">
        <v>35000146</v>
      </c>
      <c r="C2915" s="30" t="s">
        <v>7281</v>
      </c>
      <c r="D2915" s="31" t="s">
        <v>1728</v>
      </c>
      <c r="E2915" s="32" t="s">
        <v>1423</v>
      </c>
      <c r="F2915" s="32" t="s">
        <v>7490</v>
      </c>
      <c r="G2915" s="32" t="s">
        <v>7436</v>
      </c>
      <c r="H2915" s="32" t="s">
        <v>7393</v>
      </c>
      <c r="I2915" s="32"/>
      <c r="J2915" s="63">
        <v>636.92999999999995</v>
      </c>
    </row>
    <row r="2916" spans="2:10">
      <c r="B2916" s="65">
        <v>35000147</v>
      </c>
      <c r="C2916" s="30" t="s">
        <v>7281</v>
      </c>
      <c r="D2916" s="31" t="s">
        <v>1728</v>
      </c>
      <c r="E2916" s="32" t="s">
        <v>1423</v>
      </c>
      <c r="F2916" s="32" t="s">
        <v>7491</v>
      </c>
      <c r="G2916" s="32" t="s">
        <v>7438</v>
      </c>
      <c r="H2916" s="32" t="s">
        <v>7393</v>
      </c>
      <c r="I2916" s="32"/>
      <c r="J2916" s="63">
        <v>636.92999999999995</v>
      </c>
    </row>
    <row r="2917" spans="2:10">
      <c r="B2917" s="65">
        <v>35000185</v>
      </c>
      <c r="C2917" s="30" t="s">
        <v>7281</v>
      </c>
      <c r="D2917" s="31" t="s">
        <v>1728</v>
      </c>
      <c r="E2917" s="32" t="s">
        <v>1423</v>
      </c>
      <c r="F2917" s="32" t="s">
        <v>7492</v>
      </c>
      <c r="G2917" s="32" t="s">
        <v>7440</v>
      </c>
      <c r="H2917" s="32" t="s">
        <v>7393</v>
      </c>
      <c r="I2917" s="32"/>
      <c r="J2917" s="63">
        <v>828.24</v>
      </c>
    </row>
    <row r="2918" spans="2:10">
      <c r="B2918" s="65">
        <v>35000186</v>
      </c>
      <c r="C2918" s="30" t="s">
        <v>7281</v>
      </c>
      <c r="D2918" s="31" t="s">
        <v>1728</v>
      </c>
      <c r="E2918" s="32" t="s">
        <v>1423</v>
      </c>
      <c r="F2918" s="32" t="s">
        <v>7493</v>
      </c>
      <c r="G2918" s="32" t="s">
        <v>7442</v>
      </c>
      <c r="H2918" s="32" t="s">
        <v>7393</v>
      </c>
      <c r="I2918" s="32"/>
      <c r="J2918" s="63">
        <v>828.24</v>
      </c>
    </row>
    <row r="2919" spans="2:10">
      <c r="B2919" s="65">
        <v>35000195</v>
      </c>
      <c r="C2919" s="30" t="s">
        <v>7281</v>
      </c>
      <c r="D2919" s="31" t="s">
        <v>1728</v>
      </c>
      <c r="E2919" s="32" t="s">
        <v>1423</v>
      </c>
      <c r="F2919" s="32" t="s">
        <v>7494</v>
      </c>
      <c r="G2919" s="32" t="s">
        <v>7444</v>
      </c>
      <c r="H2919" s="32" t="s">
        <v>7393</v>
      </c>
      <c r="I2919" s="32"/>
      <c r="J2919" s="63">
        <v>763.46</v>
      </c>
    </row>
    <row r="2920" spans="2:10">
      <c r="B2920" s="65">
        <v>35000196</v>
      </c>
      <c r="C2920" s="30" t="s">
        <v>7281</v>
      </c>
      <c r="D2920" s="31" t="s">
        <v>1728</v>
      </c>
      <c r="E2920" s="32" t="s">
        <v>1423</v>
      </c>
      <c r="F2920" s="32" t="s">
        <v>7495</v>
      </c>
      <c r="G2920" s="32" t="s">
        <v>7446</v>
      </c>
      <c r="H2920" s="32" t="s">
        <v>7393</v>
      </c>
      <c r="I2920" s="32"/>
      <c r="J2920" s="63">
        <v>763.46</v>
      </c>
    </row>
    <row r="2921" spans="2:10">
      <c r="B2921" s="65">
        <v>35000197</v>
      </c>
      <c r="C2921" s="30" t="s">
        <v>7281</v>
      </c>
      <c r="D2921" s="31" t="s">
        <v>1728</v>
      </c>
      <c r="E2921" s="32" t="s">
        <v>1423</v>
      </c>
      <c r="F2921" s="32" t="s">
        <v>7496</v>
      </c>
      <c r="G2921" s="32" t="s">
        <v>7448</v>
      </c>
      <c r="H2921" s="32" t="s">
        <v>7393</v>
      </c>
      <c r="I2921" s="32"/>
      <c r="J2921" s="63">
        <v>763.46</v>
      </c>
    </row>
    <row r="2922" spans="2:10">
      <c r="B2922" s="65">
        <v>35000198</v>
      </c>
      <c r="C2922" s="30" t="s">
        <v>7281</v>
      </c>
      <c r="D2922" s="31" t="s">
        <v>1728</v>
      </c>
      <c r="E2922" s="32" t="s">
        <v>1423</v>
      </c>
      <c r="F2922" s="32" t="s">
        <v>7497</v>
      </c>
      <c r="G2922" s="32" t="s">
        <v>7450</v>
      </c>
      <c r="H2922" s="32" t="s">
        <v>7393</v>
      </c>
      <c r="I2922" s="32"/>
      <c r="J2922" s="63">
        <v>763.46</v>
      </c>
    </row>
    <row r="2923" spans="2:10">
      <c r="B2923" s="65">
        <v>35001101</v>
      </c>
      <c r="C2923" s="30" t="s">
        <v>7281</v>
      </c>
      <c r="D2923" s="31" t="s">
        <v>1728</v>
      </c>
      <c r="E2923" s="32" t="s">
        <v>1423</v>
      </c>
      <c r="F2923" s="32" t="s">
        <v>7498</v>
      </c>
      <c r="G2923" s="32" t="s">
        <v>7391</v>
      </c>
      <c r="H2923" s="32" t="s">
        <v>7393</v>
      </c>
      <c r="I2923" s="32"/>
      <c r="J2923" s="63">
        <v>424.2</v>
      </c>
    </row>
    <row r="2924" spans="2:10">
      <c r="B2924" s="65">
        <v>35001108</v>
      </c>
      <c r="C2924" s="30" t="s">
        <v>7281</v>
      </c>
      <c r="D2924" s="31" t="s">
        <v>1728</v>
      </c>
      <c r="E2924" s="32" t="s">
        <v>1423</v>
      </c>
      <c r="F2924" s="32" t="s">
        <v>7499</v>
      </c>
      <c r="G2924" s="32" t="s">
        <v>7420</v>
      </c>
      <c r="H2924" s="32" t="s">
        <v>7393</v>
      </c>
      <c r="I2924" s="32"/>
      <c r="J2924" s="63">
        <v>636.92999999999995</v>
      </c>
    </row>
    <row r="2925" spans="2:10">
      <c r="B2925" s="65">
        <v>35001109</v>
      </c>
      <c r="C2925" s="30" t="s">
        <v>7281</v>
      </c>
      <c r="D2925" s="31" t="s">
        <v>1728</v>
      </c>
      <c r="E2925" s="32" t="s">
        <v>1423</v>
      </c>
      <c r="F2925" s="32" t="s">
        <v>7500</v>
      </c>
      <c r="G2925" s="32" t="s">
        <v>7422</v>
      </c>
      <c r="H2925" s="32" t="s">
        <v>7393</v>
      </c>
      <c r="I2925" s="32"/>
      <c r="J2925" s="63">
        <v>636.92999999999995</v>
      </c>
    </row>
    <row r="2926" spans="2:10">
      <c r="B2926" s="65">
        <v>35001119</v>
      </c>
      <c r="C2926" s="30" t="s">
        <v>7281</v>
      </c>
      <c r="D2926" s="31" t="s">
        <v>1728</v>
      </c>
      <c r="E2926" s="32" t="s">
        <v>1423</v>
      </c>
      <c r="F2926" s="32" t="s">
        <v>7501</v>
      </c>
      <c r="G2926" s="32" t="s">
        <v>7424</v>
      </c>
      <c r="H2926" s="32" t="s">
        <v>7393</v>
      </c>
      <c r="I2926" s="32"/>
      <c r="J2926" s="63">
        <v>636.92999999999995</v>
      </c>
    </row>
    <row r="2927" spans="2:10">
      <c r="B2927" s="65">
        <v>35001137</v>
      </c>
      <c r="C2927" s="30" t="s">
        <v>7281</v>
      </c>
      <c r="D2927" s="31" t="s">
        <v>1728</v>
      </c>
      <c r="E2927" s="32" t="s">
        <v>1423</v>
      </c>
      <c r="F2927" s="32" t="s">
        <v>7502</v>
      </c>
      <c r="G2927" s="32" t="s">
        <v>7426</v>
      </c>
      <c r="H2927" s="32" t="s">
        <v>7393</v>
      </c>
      <c r="I2927" s="32"/>
      <c r="J2927" s="63">
        <v>636.92999999999995</v>
      </c>
    </row>
    <row r="2928" spans="2:10">
      <c r="B2928" s="65">
        <v>35001139</v>
      </c>
      <c r="C2928" s="30" t="s">
        <v>7281</v>
      </c>
      <c r="D2928" s="31" t="s">
        <v>1728</v>
      </c>
      <c r="E2928" s="32" t="s">
        <v>1423</v>
      </c>
      <c r="F2928" s="32" t="s">
        <v>7503</v>
      </c>
      <c r="G2928" s="32" t="s">
        <v>7428</v>
      </c>
      <c r="H2928" s="32" t="s">
        <v>7393</v>
      </c>
      <c r="I2928" s="32"/>
      <c r="J2928" s="63">
        <v>636.92999999999995</v>
      </c>
    </row>
    <row r="2929" spans="2:10">
      <c r="B2929" s="65">
        <v>35001143</v>
      </c>
      <c r="C2929" s="30" t="s">
        <v>7281</v>
      </c>
      <c r="D2929" s="31" t="s">
        <v>1728</v>
      </c>
      <c r="E2929" s="32" t="s">
        <v>1423</v>
      </c>
      <c r="F2929" s="32" t="s">
        <v>7504</v>
      </c>
      <c r="G2929" s="32" t="s">
        <v>7430</v>
      </c>
      <c r="H2929" s="32" t="s">
        <v>7393</v>
      </c>
      <c r="I2929" s="32"/>
      <c r="J2929" s="63">
        <v>636.92999999999995</v>
      </c>
    </row>
    <row r="2930" spans="2:10">
      <c r="B2930" s="65">
        <v>35001144</v>
      </c>
      <c r="C2930" s="30" t="s">
        <v>7281</v>
      </c>
      <c r="D2930" s="31" t="s">
        <v>1728</v>
      </c>
      <c r="E2930" s="32" t="s">
        <v>1423</v>
      </c>
      <c r="F2930" s="32" t="s">
        <v>7505</v>
      </c>
      <c r="G2930" s="32" t="s">
        <v>7432</v>
      </c>
      <c r="H2930" s="32" t="s">
        <v>7393</v>
      </c>
      <c r="I2930" s="32"/>
      <c r="J2930" s="63">
        <v>636.92999999999995</v>
      </c>
    </row>
    <row r="2931" spans="2:10">
      <c r="B2931" s="65">
        <v>35001145</v>
      </c>
      <c r="C2931" s="30" t="s">
        <v>7281</v>
      </c>
      <c r="D2931" s="31" t="s">
        <v>1728</v>
      </c>
      <c r="E2931" s="32" t="s">
        <v>1423</v>
      </c>
      <c r="F2931" s="32" t="s">
        <v>7506</v>
      </c>
      <c r="G2931" s="32" t="s">
        <v>7434</v>
      </c>
      <c r="H2931" s="32" t="s">
        <v>7393</v>
      </c>
      <c r="I2931" s="32"/>
      <c r="J2931" s="63">
        <v>636.92999999999995</v>
      </c>
    </row>
    <row r="2932" spans="2:10">
      <c r="B2932" s="65">
        <v>35001146</v>
      </c>
      <c r="C2932" s="30" t="s">
        <v>7281</v>
      </c>
      <c r="D2932" s="31" t="s">
        <v>1728</v>
      </c>
      <c r="E2932" s="32" t="s">
        <v>1423</v>
      </c>
      <c r="F2932" s="32" t="s">
        <v>7507</v>
      </c>
      <c r="G2932" s="32" t="s">
        <v>7436</v>
      </c>
      <c r="H2932" s="32" t="s">
        <v>7393</v>
      </c>
      <c r="I2932" s="32"/>
      <c r="J2932" s="63">
        <v>636.92999999999995</v>
      </c>
    </row>
    <row r="2933" spans="2:10">
      <c r="B2933" s="65">
        <v>35001147</v>
      </c>
      <c r="C2933" s="30" t="s">
        <v>7281</v>
      </c>
      <c r="D2933" s="31" t="s">
        <v>1728</v>
      </c>
      <c r="E2933" s="32" t="s">
        <v>1423</v>
      </c>
      <c r="F2933" s="32" t="s">
        <v>7508</v>
      </c>
      <c r="G2933" s="32" t="s">
        <v>7438</v>
      </c>
      <c r="H2933" s="32" t="s">
        <v>7393</v>
      </c>
      <c r="I2933" s="32"/>
      <c r="J2933" s="63">
        <v>636.92999999999995</v>
      </c>
    </row>
    <row r="2934" spans="2:10">
      <c r="B2934" s="65">
        <v>35001185</v>
      </c>
      <c r="C2934" s="30" t="s">
        <v>7281</v>
      </c>
      <c r="D2934" s="31" t="s">
        <v>1728</v>
      </c>
      <c r="E2934" s="32" t="s">
        <v>1423</v>
      </c>
      <c r="F2934" s="32" t="s">
        <v>7509</v>
      </c>
      <c r="G2934" s="32" t="s">
        <v>7440</v>
      </c>
      <c r="H2934" s="32" t="s">
        <v>7393</v>
      </c>
      <c r="I2934" s="32"/>
      <c r="J2934" s="63">
        <v>828.24</v>
      </c>
    </row>
    <row r="2935" spans="2:10">
      <c r="B2935" s="65">
        <v>35001186</v>
      </c>
      <c r="C2935" s="30" t="s">
        <v>7281</v>
      </c>
      <c r="D2935" s="31" t="s">
        <v>1728</v>
      </c>
      <c r="E2935" s="32" t="s">
        <v>1423</v>
      </c>
      <c r="F2935" s="32" t="s">
        <v>7510</v>
      </c>
      <c r="G2935" s="32" t="s">
        <v>7442</v>
      </c>
      <c r="H2935" s="32" t="s">
        <v>7393</v>
      </c>
      <c r="I2935" s="32"/>
      <c r="J2935" s="63">
        <v>828.24</v>
      </c>
    </row>
    <row r="2936" spans="2:10">
      <c r="B2936" s="65">
        <v>35001195</v>
      </c>
      <c r="C2936" s="30" t="s">
        <v>7281</v>
      </c>
      <c r="D2936" s="31" t="s">
        <v>1728</v>
      </c>
      <c r="E2936" s="32" t="s">
        <v>1423</v>
      </c>
      <c r="F2936" s="32" t="s">
        <v>7511</v>
      </c>
      <c r="G2936" s="32" t="s">
        <v>7444</v>
      </c>
      <c r="H2936" s="32" t="s">
        <v>7393</v>
      </c>
      <c r="I2936" s="32"/>
      <c r="J2936" s="63">
        <v>763.46</v>
      </c>
    </row>
    <row r="2937" spans="2:10">
      <c r="B2937" s="65">
        <v>35001196</v>
      </c>
      <c r="C2937" s="30" t="s">
        <v>7281</v>
      </c>
      <c r="D2937" s="31" t="s">
        <v>1728</v>
      </c>
      <c r="E2937" s="32" t="s">
        <v>1423</v>
      </c>
      <c r="F2937" s="32" t="s">
        <v>7512</v>
      </c>
      <c r="G2937" s="32" t="s">
        <v>7446</v>
      </c>
      <c r="H2937" s="32" t="s">
        <v>7393</v>
      </c>
      <c r="I2937" s="32"/>
      <c r="J2937" s="63">
        <v>763.46</v>
      </c>
    </row>
    <row r="2938" spans="2:10">
      <c r="B2938" s="65">
        <v>35001197</v>
      </c>
      <c r="C2938" s="30" t="s">
        <v>7281</v>
      </c>
      <c r="D2938" s="31" t="s">
        <v>1728</v>
      </c>
      <c r="E2938" s="32" t="s">
        <v>1423</v>
      </c>
      <c r="F2938" s="32" t="s">
        <v>7513</v>
      </c>
      <c r="G2938" s="32" t="s">
        <v>7448</v>
      </c>
      <c r="H2938" s="32" t="s">
        <v>7393</v>
      </c>
      <c r="I2938" s="32"/>
      <c r="J2938" s="63">
        <v>763.46</v>
      </c>
    </row>
    <row r="2939" spans="2:10">
      <c r="B2939" s="65">
        <v>35001198</v>
      </c>
      <c r="C2939" s="30" t="s">
        <v>7281</v>
      </c>
      <c r="D2939" s="31" t="s">
        <v>1728</v>
      </c>
      <c r="E2939" s="32" t="s">
        <v>1423</v>
      </c>
      <c r="F2939" s="32" t="s">
        <v>7514</v>
      </c>
      <c r="G2939" s="32" t="s">
        <v>7450</v>
      </c>
      <c r="H2939" s="32" t="s">
        <v>7393</v>
      </c>
      <c r="I2939" s="32"/>
      <c r="J2939" s="63">
        <v>763.46</v>
      </c>
    </row>
    <row r="2940" spans="2:10">
      <c r="B2940" s="64" t="s">
        <v>7348</v>
      </c>
      <c r="C2940" s="41" t="s">
        <v>7281</v>
      </c>
      <c r="D2940" s="42" t="s">
        <v>59</v>
      </c>
      <c r="E2940" s="43" t="s">
        <v>7</v>
      </c>
      <c r="F2940" s="43" t="s">
        <v>10129</v>
      </c>
      <c r="G2940" s="44" t="s">
        <v>7391</v>
      </c>
      <c r="H2940" s="44" t="s">
        <v>7392</v>
      </c>
      <c r="I2940" s="44"/>
      <c r="J2940" s="63">
        <v>868.49</v>
      </c>
    </row>
    <row r="2941" spans="2:10">
      <c r="B2941" s="64" t="s">
        <v>7349</v>
      </c>
      <c r="C2941" s="41" t="s">
        <v>7281</v>
      </c>
      <c r="D2941" s="42" t="s">
        <v>59</v>
      </c>
      <c r="E2941" s="43" t="s">
        <v>7</v>
      </c>
      <c r="F2941" s="43" t="s">
        <v>7350</v>
      </c>
      <c r="G2941" s="44" t="s">
        <v>7391</v>
      </c>
      <c r="H2941" s="44" t="s">
        <v>7392</v>
      </c>
      <c r="I2941" s="44"/>
      <c r="J2941" s="63">
        <v>1341.17</v>
      </c>
    </row>
    <row r="2942" spans="2:10">
      <c r="B2942" s="65">
        <v>28230101</v>
      </c>
      <c r="C2942" s="30" t="s">
        <v>7281</v>
      </c>
      <c r="D2942" s="31" t="s">
        <v>59</v>
      </c>
      <c r="E2942" s="32" t="s">
        <v>1803</v>
      </c>
      <c r="F2942" s="32" t="s">
        <v>7344</v>
      </c>
      <c r="G2942" s="32" t="s">
        <v>7391</v>
      </c>
      <c r="H2942" s="32" t="s">
        <v>7392</v>
      </c>
      <c r="I2942" s="32"/>
      <c r="J2942" s="63">
        <v>596.45000000000005</v>
      </c>
    </row>
    <row r="2943" spans="2:10">
      <c r="B2943" s="65">
        <v>28250101</v>
      </c>
      <c r="C2943" s="30" t="s">
        <v>7281</v>
      </c>
      <c r="D2943" s="31" t="s">
        <v>59</v>
      </c>
      <c r="E2943" s="32" t="s">
        <v>1803</v>
      </c>
      <c r="F2943" s="32" t="s">
        <v>7408</v>
      </c>
      <c r="G2943" s="32" t="s">
        <v>7391</v>
      </c>
      <c r="H2943" s="32" t="s">
        <v>7393</v>
      </c>
      <c r="I2943" s="32"/>
      <c r="J2943" s="63">
        <v>1225.3499999999999</v>
      </c>
    </row>
    <row r="2944" spans="2:10">
      <c r="B2944" s="65">
        <v>28260101</v>
      </c>
      <c r="C2944" s="30" t="s">
        <v>7281</v>
      </c>
      <c r="D2944" s="31" t="s">
        <v>59</v>
      </c>
      <c r="E2944" s="32" t="s">
        <v>1803</v>
      </c>
      <c r="F2944" s="32" t="s">
        <v>7346</v>
      </c>
      <c r="G2944" s="32" t="s">
        <v>7391</v>
      </c>
      <c r="H2944" s="32" t="s">
        <v>7392</v>
      </c>
      <c r="I2944" s="32"/>
      <c r="J2944" s="63">
        <v>1137.77</v>
      </c>
    </row>
    <row r="2945" spans="2:10">
      <c r="B2945" s="65">
        <v>28240101</v>
      </c>
      <c r="C2945" s="30" t="s">
        <v>7281</v>
      </c>
      <c r="D2945" s="31" t="s">
        <v>59</v>
      </c>
      <c r="E2945" s="32" t="s">
        <v>1423</v>
      </c>
      <c r="F2945" s="32" t="s">
        <v>7345</v>
      </c>
      <c r="G2945" s="32" t="s">
        <v>7391</v>
      </c>
      <c r="H2945" s="32" t="s">
        <v>7392</v>
      </c>
      <c r="I2945" s="32"/>
      <c r="J2945" s="63">
        <v>272.02999999999997</v>
      </c>
    </row>
    <row r="2946" spans="2:10">
      <c r="B2946" s="65">
        <v>28270101</v>
      </c>
      <c r="C2946" s="30" t="s">
        <v>7281</v>
      </c>
      <c r="D2946" s="31" t="s">
        <v>59</v>
      </c>
      <c r="E2946" s="32" t="s">
        <v>1423</v>
      </c>
      <c r="F2946" s="32" t="s">
        <v>7347</v>
      </c>
      <c r="G2946" s="32" t="s">
        <v>7391</v>
      </c>
      <c r="H2946" s="32" t="s">
        <v>7392</v>
      </c>
      <c r="I2946" s="32"/>
      <c r="J2946" s="63">
        <v>203.4</v>
      </c>
    </row>
    <row r="2947" spans="2:10">
      <c r="B2947" s="65">
        <v>28410101</v>
      </c>
      <c r="C2947" s="30" t="s">
        <v>7281</v>
      </c>
      <c r="D2947" s="31" t="s">
        <v>59</v>
      </c>
      <c r="E2947" s="32" t="s">
        <v>6760</v>
      </c>
      <c r="F2947" s="43" t="s">
        <v>11772</v>
      </c>
      <c r="G2947" s="32" t="s">
        <v>7391</v>
      </c>
      <c r="H2947" s="32" t="s">
        <v>7393</v>
      </c>
      <c r="I2947" s="32" t="s">
        <v>11773</v>
      </c>
      <c r="J2947" s="81">
        <v>410</v>
      </c>
    </row>
    <row r="2948" spans="2:10">
      <c r="B2948" s="65">
        <v>28400101</v>
      </c>
      <c r="C2948" s="41" t="s">
        <v>7281</v>
      </c>
      <c r="D2948" s="42" t="s">
        <v>59</v>
      </c>
      <c r="E2948" s="43" t="s">
        <v>6760</v>
      </c>
      <c r="F2948" s="43" t="s">
        <v>11774</v>
      </c>
      <c r="G2948" s="32" t="s">
        <v>7391</v>
      </c>
      <c r="H2948" s="32" t="s">
        <v>7393</v>
      </c>
      <c r="I2948" s="32" t="s">
        <v>11773</v>
      </c>
      <c r="J2948" s="81">
        <v>410</v>
      </c>
    </row>
    <row r="2949" spans="2:10">
      <c r="B2949" s="65">
        <v>28480101</v>
      </c>
      <c r="C2949" s="30" t="s">
        <v>7281</v>
      </c>
      <c r="D2949" s="31" t="s">
        <v>59</v>
      </c>
      <c r="E2949" s="32" t="s">
        <v>6760</v>
      </c>
      <c r="F2949" s="43" t="s">
        <v>11775</v>
      </c>
      <c r="G2949" s="33" t="s">
        <v>7391</v>
      </c>
      <c r="H2949" s="32" t="s">
        <v>7393</v>
      </c>
      <c r="I2949" s="32" t="s">
        <v>11773</v>
      </c>
      <c r="J2949" s="81">
        <v>500</v>
      </c>
    </row>
    <row r="2950" spans="2:10">
      <c r="B2950" s="62">
        <v>28490101</v>
      </c>
      <c r="C2950" s="41" t="s">
        <v>7281</v>
      </c>
      <c r="D2950" s="42" t="s">
        <v>59</v>
      </c>
      <c r="E2950" s="43" t="s">
        <v>6760</v>
      </c>
      <c r="F2950" s="43" t="s">
        <v>11776</v>
      </c>
      <c r="G2950" s="43" t="s">
        <v>7391</v>
      </c>
      <c r="H2950" s="44" t="s">
        <v>7393</v>
      </c>
      <c r="I2950" s="32" t="s">
        <v>11773</v>
      </c>
      <c r="J2950" s="81">
        <v>500</v>
      </c>
    </row>
    <row r="2951" spans="2:10">
      <c r="B2951" s="45" t="s">
        <v>6762</v>
      </c>
      <c r="C2951" s="30" t="s">
        <v>7281</v>
      </c>
      <c r="D2951" s="31" t="s">
        <v>59</v>
      </c>
      <c r="E2951" s="32" t="s">
        <v>6760</v>
      </c>
      <c r="F2951" s="32" t="s">
        <v>7354</v>
      </c>
      <c r="G2951" s="32" t="s">
        <v>7391</v>
      </c>
      <c r="H2951" s="32" t="s">
        <v>7392</v>
      </c>
      <c r="I2951" s="32"/>
      <c r="J2951" s="81">
        <v>499.67</v>
      </c>
    </row>
    <row r="2952" spans="2:10">
      <c r="B2952" s="45" t="s">
        <v>6404</v>
      </c>
      <c r="C2952" s="30" t="s">
        <v>7281</v>
      </c>
      <c r="D2952" s="31" t="s">
        <v>59</v>
      </c>
      <c r="E2952" s="32" t="s">
        <v>1345</v>
      </c>
      <c r="F2952" s="32" t="s">
        <v>7394</v>
      </c>
      <c r="G2952" s="32" t="s">
        <v>7391</v>
      </c>
      <c r="H2952" s="32" t="s">
        <v>7393</v>
      </c>
      <c r="I2952" s="32"/>
      <c r="J2952" s="81">
        <v>139.76</v>
      </c>
    </row>
    <row r="2953" spans="2:10">
      <c r="B2953" s="45" t="s">
        <v>6416</v>
      </c>
      <c r="C2953" s="30" t="s">
        <v>7281</v>
      </c>
      <c r="D2953" s="31" t="s">
        <v>59</v>
      </c>
      <c r="E2953" s="32" t="s">
        <v>1345</v>
      </c>
      <c r="F2953" s="32" t="s">
        <v>7395</v>
      </c>
      <c r="G2953" s="32" t="s">
        <v>7391</v>
      </c>
      <c r="H2953" s="32" t="s">
        <v>7393</v>
      </c>
      <c r="I2953" s="32"/>
      <c r="J2953" s="81">
        <v>139.76</v>
      </c>
    </row>
    <row r="2954" spans="2:10">
      <c r="B2954" s="45" t="s">
        <v>6410</v>
      </c>
      <c r="C2954" s="30" t="s">
        <v>7281</v>
      </c>
      <c r="D2954" s="31" t="s">
        <v>59</v>
      </c>
      <c r="E2954" s="32" t="s">
        <v>1345</v>
      </c>
      <c r="F2954" s="32" t="s">
        <v>7374</v>
      </c>
      <c r="G2954" s="32" t="s">
        <v>7391</v>
      </c>
      <c r="H2954" s="32" t="s">
        <v>7392</v>
      </c>
      <c r="I2954" s="32"/>
      <c r="J2954" s="81">
        <v>247.32</v>
      </c>
    </row>
    <row r="2955" spans="2:10">
      <c r="B2955" s="45" t="s">
        <v>6422</v>
      </c>
      <c r="C2955" s="30" t="s">
        <v>7281</v>
      </c>
      <c r="D2955" s="31" t="s">
        <v>59</v>
      </c>
      <c r="E2955" s="32" t="s">
        <v>1345</v>
      </c>
      <c r="F2955" s="32" t="s">
        <v>7396</v>
      </c>
      <c r="G2955" s="32" t="s">
        <v>7391</v>
      </c>
      <c r="H2955" s="32" t="s">
        <v>7392</v>
      </c>
      <c r="I2955" s="32"/>
      <c r="J2955" s="81">
        <v>248.96</v>
      </c>
    </row>
    <row r="2956" spans="2:10">
      <c r="B2956" s="45" t="s">
        <v>6402</v>
      </c>
      <c r="C2956" s="30" t="s">
        <v>7281</v>
      </c>
      <c r="D2956" s="31" t="s">
        <v>59</v>
      </c>
      <c r="E2956" s="32" t="s">
        <v>1345</v>
      </c>
      <c r="F2956" s="32" t="s">
        <v>7397</v>
      </c>
      <c r="G2956" s="32" t="s">
        <v>7391</v>
      </c>
      <c r="H2956" s="32" t="s">
        <v>7393</v>
      </c>
      <c r="I2956" s="32"/>
      <c r="J2956" s="81">
        <v>158.97</v>
      </c>
    </row>
    <row r="2957" spans="2:10">
      <c r="B2957" s="45" t="s">
        <v>6414</v>
      </c>
      <c r="C2957" s="30" t="s">
        <v>7281</v>
      </c>
      <c r="D2957" s="31" t="s">
        <v>59</v>
      </c>
      <c r="E2957" s="32" t="s">
        <v>1345</v>
      </c>
      <c r="F2957" s="32" t="s">
        <v>7398</v>
      </c>
      <c r="G2957" s="32" t="s">
        <v>7391</v>
      </c>
      <c r="H2957" s="32" t="s">
        <v>7393</v>
      </c>
      <c r="I2957" s="32"/>
      <c r="J2957" s="81">
        <v>158.97</v>
      </c>
    </row>
    <row r="2958" spans="2:10">
      <c r="B2958" s="45" t="s">
        <v>6408</v>
      </c>
      <c r="C2958" s="30" t="s">
        <v>7281</v>
      </c>
      <c r="D2958" s="31" t="s">
        <v>59</v>
      </c>
      <c r="E2958" s="32" t="s">
        <v>1345</v>
      </c>
      <c r="F2958" s="32" t="s">
        <v>7375</v>
      </c>
      <c r="G2958" s="32" t="s">
        <v>7391</v>
      </c>
      <c r="H2958" s="32" t="s">
        <v>7392</v>
      </c>
      <c r="I2958" s="32"/>
      <c r="J2958" s="81">
        <v>313.67</v>
      </c>
    </row>
    <row r="2959" spans="2:10">
      <c r="B2959" s="45" t="s">
        <v>6420</v>
      </c>
      <c r="C2959" s="30" t="s">
        <v>7281</v>
      </c>
      <c r="D2959" s="31" t="s">
        <v>59</v>
      </c>
      <c r="E2959" s="32" t="s">
        <v>1345</v>
      </c>
      <c r="F2959" s="32" t="s">
        <v>7366</v>
      </c>
      <c r="G2959" s="32" t="s">
        <v>7391</v>
      </c>
      <c r="H2959" s="32" t="s">
        <v>7392</v>
      </c>
      <c r="I2959" s="32"/>
      <c r="J2959" s="81">
        <v>313.64</v>
      </c>
    </row>
    <row r="2960" spans="2:10">
      <c r="B2960" s="45" t="s">
        <v>6400</v>
      </c>
      <c r="C2960" s="30" t="s">
        <v>7281</v>
      </c>
      <c r="D2960" s="31" t="s">
        <v>59</v>
      </c>
      <c r="E2960" s="32" t="s">
        <v>1345</v>
      </c>
      <c r="F2960" s="32" t="s">
        <v>7399</v>
      </c>
      <c r="G2960" s="32" t="s">
        <v>7391</v>
      </c>
      <c r="H2960" s="32" t="s">
        <v>7393</v>
      </c>
      <c r="I2960" s="32"/>
      <c r="J2960" s="81">
        <v>164.96</v>
      </c>
    </row>
    <row r="2961" spans="2:10">
      <c r="B2961" s="45" t="s">
        <v>6412</v>
      </c>
      <c r="C2961" s="30" t="s">
        <v>7281</v>
      </c>
      <c r="D2961" s="31" t="s">
        <v>59</v>
      </c>
      <c r="E2961" s="32" t="s">
        <v>1345</v>
      </c>
      <c r="F2961" s="32" t="s">
        <v>7400</v>
      </c>
      <c r="G2961" s="32" t="s">
        <v>7391</v>
      </c>
      <c r="H2961" s="32" t="s">
        <v>7393</v>
      </c>
      <c r="I2961" s="32"/>
      <c r="J2961" s="81">
        <v>164.96</v>
      </c>
    </row>
    <row r="2962" spans="2:10">
      <c r="B2962" s="45" t="s">
        <v>6406</v>
      </c>
      <c r="C2962" s="30" t="s">
        <v>7281</v>
      </c>
      <c r="D2962" s="31" t="s">
        <v>59</v>
      </c>
      <c r="E2962" s="32" t="s">
        <v>1345</v>
      </c>
      <c r="F2962" s="32" t="s">
        <v>7376</v>
      </c>
      <c r="G2962" s="32" t="s">
        <v>7391</v>
      </c>
      <c r="H2962" s="32" t="s">
        <v>7392</v>
      </c>
      <c r="I2962" s="32"/>
      <c r="J2962" s="81">
        <v>322.58999999999997</v>
      </c>
    </row>
    <row r="2963" spans="2:10">
      <c r="B2963" s="45" t="s">
        <v>6418</v>
      </c>
      <c r="C2963" s="30" t="s">
        <v>7281</v>
      </c>
      <c r="D2963" s="31" t="s">
        <v>59</v>
      </c>
      <c r="E2963" s="32" t="s">
        <v>1345</v>
      </c>
      <c r="F2963" s="32" t="s">
        <v>7367</v>
      </c>
      <c r="G2963" s="32" t="s">
        <v>7391</v>
      </c>
      <c r="H2963" s="32" t="s">
        <v>7392</v>
      </c>
      <c r="I2963" s="32"/>
      <c r="J2963" s="81">
        <v>322.56</v>
      </c>
    </row>
    <row r="2964" spans="2:10">
      <c r="B2964" s="45" t="s">
        <v>7377</v>
      </c>
      <c r="C2964" s="30" t="s">
        <v>7281</v>
      </c>
      <c r="D2964" s="31" t="s">
        <v>59</v>
      </c>
      <c r="E2964" s="32" t="s">
        <v>1345</v>
      </c>
      <c r="F2964" s="32" t="s">
        <v>7401</v>
      </c>
      <c r="G2964" s="33" t="s">
        <v>7402</v>
      </c>
      <c r="H2964" s="32" t="s">
        <v>7392</v>
      </c>
      <c r="I2964" s="32"/>
      <c r="J2964" s="81">
        <v>425.78</v>
      </c>
    </row>
    <row r="2965" spans="2:10">
      <c r="B2965" s="45" t="s">
        <v>7368</v>
      </c>
      <c r="C2965" s="30" t="s">
        <v>7281</v>
      </c>
      <c r="D2965" s="31" t="s">
        <v>59</v>
      </c>
      <c r="E2965" s="32" t="s">
        <v>1345</v>
      </c>
      <c r="F2965" s="32" t="s">
        <v>7403</v>
      </c>
      <c r="G2965" s="33" t="s">
        <v>7402</v>
      </c>
      <c r="H2965" s="32" t="s">
        <v>7392</v>
      </c>
      <c r="I2965" s="32"/>
      <c r="J2965" s="81">
        <v>425.78</v>
      </c>
    </row>
    <row r="2966" spans="2:10">
      <c r="B2966" s="45" t="s">
        <v>7379</v>
      </c>
      <c r="C2966" s="30" t="s">
        <v>7281</v>
      </c>
      <c r="D2966" s="31" t="s">
        <v>59</v>
      </c>
      <c r="E2966" s="32" t="s">
        <v>1345</v>
      </c>
      <c r="F2966" s="32" t="s">
        <v>7404</v>
      </c>
      <c r="G2966" s="33" t="s">
        <v>7402</v>
      </c>
      <c r="H2966" s="32" t="s">
        <v>7392</v>
      </c>
      <c r="I2966" s="32"/>
      <c r="J2966" s="81">
        <v>495.79</v>
      </c>
    </row>
    <row r="2967" spans="2:10">
      <c r="B2967" s="45" t="s">
        <v>7370</v>
      </c>
      <c r="C2967" s="30" t="s">
        <v>7281</v>
      </c>
      <c r="D2967" s="31" t="s">
        <v>59</v>
      </c>
      <c r="E2967" s="32" t="s">
        <v>1345</v>
      </c>
      <c r="F2967" s="32" t="s">
        <v>7405</v>
      </c>
      <c r="G2967" s="33" t="s">
        <v>7402</v>
      </c>
      <c r="H2967" s="32" t="s">
        <v>7392</v>
      </c>
      <c r="I2967" s="32"/>
      <c r="J2967" s="81">
        <v>425.25</v>
      </c>
    </row>
    <row r="2968" spans="2:10">
      <c r="B2968" s="45" t="s">
        <v>7381</v>
      </c>
      <c r="C2968" s="30" t="s">
        <v>7281</v>
      </c>
      <c r="D2968" s="31" t="s">
        <v>59</v>
      </c>
      <c r="E2968" s="32" t="s">
        <v>1345</v>
      </c>
      <c r="F2968" s="32" t="s">
        <v>7406</v>
      </c>
      <c r="G2968" s="33" t="s">
        <v>7402</v>
      </c>
      <c r="H2968" s="32" t="s">
        <v>7392</v>
      </c>
      <c r="I2968" s="32"/>
      <c r="J2968" s="81">
        <v>495.79</v>
      </c>
    </row>
    <row r="2969" spans="2:10">
      <c r="B2969" s="45" t="s">
        <v>7372</v>
      </c>
      <c r="C2969" s="30" t="s">
        <v>7281</v>
      </c>
      <c r="D2969" s="31" t="s">
        <v>59</v>
      </c>
      <c r="E2969" s="32" t="s">
        <v>1345</v>
      </c>
      <c r="F2969" s="32" t="s">
        <v>7407</v>
      </c>
      <c r="G2969" s="33" t="s">
        <v>7402</v>
      </c>
      <c r="H2969" s="32" t="s">
        <v>7392</v>
      </c>
      <c r="I2969" s="32"/>
      <c r="J2969" s="81">
        <v>425.25</v>
      </c>
    </row>
    <row r="2970" spans="2:10">
      <c r="B2970" s="65">
        <v>28420101</v>
      </c>
      <c r="C2970" s="30" t="s">
        <v>7281</v>
      </c>
      <c r="D2970" s="31" t="s">
        <v>59</v>
      </c>
      <c r="E2970" s="32" t="s">
        <v>66</v>
      </c>
      <c r="F2970" s="43" t="s">
        <v>11777</v>
      </c>
      <c r="G2970" s="32" t="s">
        <v>7391</v>
      </c>
      <c r="H2970" s="32" t="s">
        <v>7393</v>
      </c>
      <c r="I2970" s="32" t="s">
        <v>11773</v>
      </c>
      <c r="J2970" s="28">
        <v>410</v>
      </c>
    </row>
    <row r="2971" spans="2:10">
      <c r="B2971" s="45" t="s">
        <v>68</v>
      </c>
      <c r="C2971" s="30" t="s">
        <v>7281</v>
      </c>
      <c r="D2971" s="31" t="s">
        <v>59</v>
      </c>
      <c r="E2971" s="32" t="s">
        <v>66</v>
      </c>
      <c r="F2971" s="32" t="s">
        <v>7384</v>
      </c>
      <c r="G2971" s="32" t="s">
        <v>7391</v>
      </c>
      <c r="H2971" s="32" t="s">
        <v>7392</v>
      </c>
      <c r="I2971" s="32"/>
      <c r="J2971" s="81">
        <v>499.67</v>
      </c>
    </row>
    <row r="2972" spans="2:10">
      <c r="B2972" s="45" t="s">
        <v>520</v>
      </c>
      <c r="C2972" s="30" t="s">
        <v>7281</v>
      </c>
      <c r="D2972" s="31" t="s">
        <v>59</v>
      </c>
      <c r="E2972" s="32" t="s">
        <v>516</v>
      </c>
      <c r="F2972" s="32" t="s">
        <v>7409</v>
      </c>
      <c r="G2972" s="32" t="s">
        <v>7410</v>
      </c>
      <c r="H2972" s="32" t="s">
        <v>7393</v>
      </c>
      <c r="I2972" s="32"/>
      <c r="J2972" s="81">
        <v>4744.6400000000003</v>
      </c>
    </row>
    <row r="2973" spans="2:10">
      <c r="B2973" s="45" t="s">
        <v>515</v>
      </c>
      <c r="C2973" s="30" t="s">
        <v>7281</v>
      </c>
      <c r="D2973" s="31" t="s">
        <v>59</v>
      </c>
      <c r="E2973" s="32" t="s">
        <v>516</v>
      </c>
      <c r="F2973" s="32" t="s">
        <v>7411</v>
      </c>
      <c r="G2973" s="32" t="s">
        <v>7412</v>
      </c>
      <c r="H2973" s="32" t="s">
        <v>7393</v>
      </c>
      <c r="I2973" s="32"/>
      <c r="J2973" s="81">
        <v>5153.72</v>
      </c>
    </row>
    <row r="2974" spans="2:10">
      <c r="B2974" s="45" t="s">
        <v>522</v>
      </c>
      <c r="C2974" s="30" t="s">
        <v>7281</v>
      </c>
      <c r="D2974" s="31" t="s">
        <v>59</v>
      </c>
      <c r="E2974" s="32" t="s">
        <v>516</v>
      </c>
      <c r="F2974" s="32" t="s">
        <v>7413</v>
      </c>
      <c r="G2974" s="32" t="s">
        <v>7414</v>
      </c>
      <c r="H2974" s="32" t="s">
        <v>7393</v>
      </c>
      <c r="I2974" s="32"/>
      <c r="J2974" s="81">
        <v>4744.6400000000003</v>
      </c>
    </row>
    <row r="2975" spans="2:10">
      <c r="B2975" s="45" t="s">
        <v>518</v>
      </c>
      <c r="C2975" s="30" t="s">
        <v>7281</v>
      </c>
      <c r="D2975" s="31" t="s">
        <v>59</v>
      </c>
      <c r="E2975" s="32" t="s">
        <v>516</v>
      </c>
      <c r="F2975" s="32" t="s">
        <v>7415</v>
      </c>
      <c r="G2975" s="32" t="s">
        <v>7416</v>
      </c>
      <c r="H2975" s="32" t="s">
        <v>7393</v>
      </c>
      <c r="I2975" s="32"/>
      <c r="J2975" s="81">
        <v>5153.72</v>
      </c>
    </row>
    <row r="2976" spans="2:10">
      <c r="B2976" s="65">
        <v>28300101</v>
      </c>
      <c r="C2976" s="30" t="s">
        <v>7281</v>
      </c>
      <c r="D2976" s="31" t="s">
        <v>59</v>
      </c>
      <c r="E2976" s="32" t="s">
        <v>58</v>
      </c>
      <c r="F2976" s="32" t="s">
        <v>7417</v>
      </c>
      <c r="G2976" s="32" t="s">
        <v>7391</v>
      </c>
      <c r="H2976" s="32" t="s">
        <v>7393</v>
      </c>
      <c r="I2976" s="32"/>
      <c r="J2976" s="81">
        <v>239.82</v>
      </c>
    </row>
    <row r="2977" spans="2:10">
      <c r="B2977" s="65">
        <v>28310101</v>
      </c>
      <c r="C2977" s="30" t="s">
        <v>7281</v>
      </c>
      <c r="D2977" s="31" t="s">
        <v>59</v>
      </c>
      <c r="E2977" s="32" t="s">
        <v>58</v>
      </c>
      <c r="F2977" s="32" t="s">
        <v>7351</v>
      </c>
      <c r="G2977" s="32" t="s">
        <v>7391</v>
      </c>
      <c r="H2977" s="32" t="s">
        <v>7392</v>
      </c>
      <c r="I2977" s="32"/>
      <c r="J2977" s="81">
        <v>107.76</v>
      </c>
    </row>
    <row r="2978" spans="2:10">
      <c r="B2978" s="65">
        <v>28320101</v>
      </c>
      <c r="C2978" s="30" t="s">
        <v>7281</v>
      </c>
      <c r="D2978" s="31" t="s">
        <v>59</v>
      </c>
      <c r="E2978" s="32" t="s">
        <v>58</v>
      </c>
      <c r="F2978" s="32" t="s">
        <v>7352</v>
      </c>
      <c r="G2978" s="32" t="s">
        <v>7391</v>
      </c>
      <c r="H2978" s="32" t="s">
        <v>7392</v>
      </c>
      <c r="I2978" s="32"/>
      <c r="J2978" s="81">
        <v>130.63999999999999</v>
      </c>
    </row>
    <row r="2979" spans="2:10">
      <c r="B2979" s="65">
        <v>28330101</v>
      </c>
      <c r="C2979" s="30" t="s">
        <v>7281</v>
      </c>
      <c r="D2979" s="31" t="s">
        <v>59</v>
      </c>
      <c r="E2979" s="32" t="s">
        <v>58</v>
      </c>
      <c r="F2979" s="32" t="s">
        <v>7353</v>
      </c>
      <c r="G2979" s="32" t="s">
        <v>7391</v>
      </c>
      <c r="H2979" s="32" t="s">
        <v>7392</v>
      </c>
      <c r="I2979" s="32"/>
      <c r="J2979" s="81">
        <v>239.77</v>
      </c>
    </row>
    <row r="2980" spans="2:10">
      <c r="B2980" s="45" t="s">
        <v>1059</v>
      </c>
      <c r="C2980" s="30" t="s">
        <v>7281</v>
      </c>
      <c r="D2980" s="31" t="s">
        <v>981</v>
      </c>
      <c r="E2980" s="32" t="s">
        <v>689</v>
      </c>
      <c r="F2980" s="32" t="s">
        <v>9511</v>
      </c>
      <c r="G2980" s="32" t="s">
        <v>8628</v>
      </c>
      <c r="H2980" s="32" t="s">
        <v>7393</v>
      </c>
      <c r="I2980" s="32"/>
      <c r="J2980" s="81">
        <v>2545.73</v>
      </c>
    </row>
    <row r="2981" spans="2:10">
      <c r="B2981" s="67" t="s">
        <v>1093</v>
      </c>
      <c r="C2981" s="30" t="s">
        <v>7281</v>
      </c>
      <c r="D2981" s="31" t="s">
        <v>981</v>
      </c>
      <c r="E2981" s="32" t="s">
        <v>689</v>
      </c>
      <c r="F2981" s="32" t="s">
        <v>9512</v>
      </c>
      <c r="G2981" s="32" t="s">
        <v>8630</v>
      </c>
      <c r="H2981" s="32" t="s">
        <v>7393</v>
      </c>
      <c r="I2981" s="32"/>
      <c r="J2981" s="81">
        <v>2545.73</v>
      </c>
    </row>
    <row r="2982" spans="2:10">
      <c r="B2982" s="67" t="s">
        <v>1061</v>
      </c>
      <c r="C2982" s="30" t="s">
        <v>7281</v>
      </c>
      <c r="D2982" s="31" t="s">
        <v>981</v>
      </c>
      <c r="E2982" s="32" t="s">
        <v>689</v>
      </c>
      <c r="F2982" s="32" t="s">
        <v>9513</v>
      </c>
      <c r="G2982" s="32" t="s">
        <v>8632</v>
      </c>
      <c r="H2982" s="32" t="s">
        <v>7393</v>
      </c>
      <c r="I2982" s="32"/>
      <c r="J2982" s="81">
        <v>2545.73</v>
      </c>
    </row>
    <row r="2983" spans="2:10">
      <c r="B2983" s="67" t="s">
        <v>1087</v>
      </c>
      <c r="C2983" s="30" t="s">
        <v>7281</v>
      </c>
      <c r="D2983" s="31" t="s">
        <v>981</v>
      </c>
      <c r="E2983" s="32" t="s">
        <v>689</v>
      </c>
      <c r="F2983" s="32" t="s">
        <v>9514</v>
      </c>
      <c r="G2983" s="32" t="s">
        <v>8634</v>
      </c>
      <c r="H2983" s="32" t="s">
        <v>7393</v>
      </c>
      <c r="I2983" s="32"/>
      <c r="J2983" s="81">
        <v>2545.73</v>
      </c>
    </row>
    <row r="2984" spans="2:10">
      <c r="B2984" s="67" t="s">
        <v>1085</v>
      </c>
      <c r="C2984" s="30" t="s">
        <v>7281</v>
      </c>
      <c r="D2984" s="31" t="s">
        <v>981</v>
      </c>
      <c r="E2984" s="32" t="s">
        <v>689</v>
      </c>
      <c r="F2984" s="32" t="s">
        <v>9515</v>
      </c>
      <c r="G2984" s="32" t="s">
        <v>8636</v>
      </c>
      <c r="H2984" s="32" t="s">
        <v>7393</v>
      </c>
      <c r="I2984" s="32"/>
      <c r="J2984" s="81">
        <v>2545.73</v>
      </c>
    </row>
    <row r="2985" spans="2:10">
      <c r="B2985" s="67" t="s">
        <v>1057</v>
      </c>
      <c r="C2985" s="30" t="s">
        <v>7281</v>
      </c>
      <c r="D2985" s="31" t="s">
        <v>981</v>
      </c>
      <c r="E2985" s="32" t="s">
        <v>689</v>
      </c>
      <c r="F2985" s="32" t="s">
        <v>9516</v>
      </c>
      <c r="G2985" s="32" t="s">
        <v>8638</v>
      </c>
      <c r="H2985" s="32" t="s">
        <v>7393</v>
      </c>
      <c r="I2985" s="32"/>
      <c r="J2985" s="81">
        <v>2545.73</v>
      </c>
    </row>
    <row r="2986" spans="2:10">
      <c r="B2986" s="67" t="s">
        <v>1065</v>
      </c>
      <c r="C2986" s="30" t="s">
        <v>7281</v>
      </c>
      <c r="D2986" s="31" t="s">
        <v>981</v>
      </c>
      <c r="E2986" s="32" t="s">
        <v>689</v>
      </c>
      <c r="F2986" s="32" t="s">
        <v>9517</v>
      </c>
      <c r="G2986" s="32" t="s">
        <v>8640</v>
      </c>
      <c r="H2986" s="32" t="s">
        <v>7393</v>
      </c>
      <c r="I2986" s="32"/>
      <c r="J2986" s="81">
        <v>2545.73</v>
      </c>
    </row>
    <row r="2987" spans="2:10">
      <c r="B2987" s="67" t="s">
        <v>1083</v>
      </c>
      <c r="C2987" s="30" t="s">
        <v>7281</v>
      </c>
      <c r="D2987" s="31" t="s">
        <v>981</v>
      </c>
      <c r="E2987" s="32" t="s">
        <v>689</v>
      </c>
      <c r="F2987" s="32" t="s">
        <v>9518</v>
      </c>
      <c r="G2987" s="32" t="s">
        <v>8642</v>
      </c>
      <c r="H2987" s="32" t="s">
        <v>7393</v>
      </c>
      <c r="I2987" s="32"/>
      <c r="J2987" s="81">
        <v>2545.73</v>
      </c>
    </row>
    <row r="2988" spans="2:10">
      <c r="B2988" s="67" t="s">
        <v>1067</v>
      </c>
      <c r="C2988" s="30" t="s">
        <v>7281</v>
      </c>
      <c r="D2988" s="31" t="s">
        <v>981</v>
      </c>
      <c r="E2988" s="32" t="s">
        <v>689</v>
      </c>
      <c r="F2988" s="32" t="s">
        <v>9519</v>
      </c>
      <c r="G2988" s="32" t="s">
        <v>8644</v>
      </c>
      <c r="H2988" s="32" t="s">
        <v>7393</v>
      </c>
      <c r="I2988" s="32"/>
      <c r="J2988" s="81">
        <v>2545.73</v>
      </c>
    </row>
    <row r="2989" spans="2:10">
      <c r="B2989" s="67" t="s">
        <v>1063</v>
      </c>
      <c r="C2989" s="30" t="s">
        <v>7281</v>
      </c>
      <c r="D2989" s="31" t="s">
        <v>981</v>
      </c>
      <c r="E2989" s="32" t="s">
        <v>689</v>
      </c>
      <c r="F2989" s="32" t="s">
        <v>9520</v>
      </c>
      <c r="G2989" s="32" t="s">
        <v>8646</v>
      </c>
      <c r="H2989" s="32" t="s">
        <v>7393</v>
      </c>
      <c r="I2989" s="32"/>
      <c r="J2989" s="81">
        <v>2545.73</v>
      </c>
    </row>
    <row r="2990" spans="2:10">
      <c r="B2990" s="67" t="s">
        <v>1069</v>
      </c>
      <c r="C2990" s="30" t="s">
        <v>7281</v>
      </c>
      <c r="D2990" s="31" t="s">
        <v>981</v>
      </c>
      <c r="E2990" s="32" t="s">
        <v>689</v>
      </c>
      <c r="F2990" s="32" t="s">
        <v>9521</v>
      </c>
      <c r="G2990" s="32" t="s">
        <v>8648</v>
      </c>
      <c r="H2990" s="32" t="s">
        <v>7393</v>
      </c>
      <c r="I2990" s="32"/>
      <c r="J2990" s="81">
        <v>2545.73</v>
      </c>
    </row>
    <row r="2991" spans="2:10">
      <c r="B2991" s="67" t="s">
        <v>1079</v>
      </c>
      <c r="C2991" s="30" t="s">
        <v>7281</v>
      </c>
      <c r="D2991" s="31" t="s">
        <v>981</v>
      </c>
      <c r="E2991" s="32" t="s">
        <v>689</v>
      </c>
      <c r="F2991" s="32" t="s">
        <v>9522</v>
      </c>
      <c r="G2991" s="32" t="s">
        <v>9523</v>
      </c>
      <c r="H2991" s="32" t="s">
        <v>7393</v>
      </c>
      <c r="I2991" s="32"/>
      <c r="J2991" s="81">
        <v>2926.67</v>
      </c>
    </row>
    <row r="2992" spans="2:10">
      <c r="B2992" s="67" t="s">
        <v>1081</v>
      </c>
      <c r="C2992" s="30" t="s">
        <v>7281</v>
      </c>
      <c r="D2992" s="31" t="s">
        <v>981</v>
      </c>
      <c r="E2992" s="32" t="s">
        <v>689</v>
      </c>
      <c r="F2992" s="32" t="s">
        <v>9524</v>
      </c>
      <c r="G2992" s="32" t="s">
        <v>9525</v>
      </c>
      <c r="H2992" s="32" t="s">
        <v>7393</v>
      </c>
      <c r="I2992" s="32"/>
      <c r="J2992" s="81">
        <v>2926.67</v>
      </c>
    </row>
    <row r="2993" spans="2:10">
      <c r="B2993" s="67" t="s">
        <v>1089</v>
      </c>
      <c r="C2993" s="30" t="s">
        <v>7281</v>
      </c>
      <c r="D2993" s="31" t="s">
        <v>981</v>
      </c>
      <c r="E2993" s="32" t="s">
        <v>689</v>
      </c>
      <c r="F2993" s="32" t="s">
        <v>9526</v>
      </c>
      <c r="G2993" s="32" t="s">
        <v>8650</v>
      </c>
      <c r="H2993" s="32" t="s">
        <v>7393</v>
      </c>
      <c r="I2993" s="32"/>
      <c r="J2993" s="81">
        <v>2545.73</v>
      </c>
    </row>
    <row r="2994" spans="2:10">
      <c r="B2994" s="67" t="s">
        <v>1071</v>
      </c>
      <c r="C2994" s="30" t="s">
        <v>7281</v>
      </c>
      <c r="D2994" s="31" t="s">
        <v>981</v>
      </c>
      <c r="E2994" s="32" t="s">
        <v>689</v>
      </c>
      <c r="F2994" s="32" t="s">
        <v>9527</v>
      </c>
      <c r="G2994" s="32" t="s">
        <v>8652</v>
      </c>
      <c r="H2994" s="32" t="s">
        <v>7393</v>
      </c>
      <c r="I2994" s="32"/>
      <c r="J2994" s="81">
        <v>2545.73</v>
      </c>
    </row>
    <row r="2995" spans="2:10">
      <c r="B2995" s="67" t="s">
        <v>1091</v>
      </c>
      <c r="C2995" s="30" t="s">
        <v>7281</v>
      </c>
      <c r="D2995" s="31" t="s">
        <v>981</v>
      </c>
      <c r="E2995" s="32" t="s">
        <v>689</v>
      </c>
      <c r="F2995" s="32" t="s">
        <v>9528</v>
      </c>
      <c r="G2995" s="32" t="s">
        <v>8654</v>
      </c>
      <c r="H2995" s="32" t="s">
        <v>7393</v>
      </c>
      <c r="I2995" s="32"/>
      <c r="J2995" s="81">
        <v>2545.73</v>
      </c>
    </row>
    <row r="2996" spans="2:10">
      <c r="B2996" s="67" t="s">
        <v>1073</v>
      </c>
      <c r="C2996" s="30" t="s">
        <v>7281</v>
      </c>
      <c r="D2996" s="31" t="s">
        <v>981</v>
      </c>
      <c r="E2996" s="32" t="s">
        <v>689</v>
      </c>
      <c r="F2996" s="32" t="s">
        <v>9529</v>
      </c>
      <c r="G2996" s="32" t="s">
        <v>8656</v>
      </c>
      <c r="H2996" s="32" t="s">
        <v>7393</v>
      </c>
      <c r="I2996" s="32"/>
      <c r="J2996" s="81">
        <v>2545.73</v>
      </c>
    </row>
    <row r="2997" spans="2:10">
      <c r="B2997" s="45" t="s">
        <v>983</v>
      </c>
      <c r="C2997" s="30" t="s">
        <v>7281</v>
      </c>
      <c r="D2997" s="31" t="s">
        <v>981</v>
      </c>
      <c r="E2997" s="32" t="s">
        <v>689</v>
      </c>
      <c r="F2997" s="32" t="s">
        <v>9530</v>
      </c>
      <c r="G2997" s="32" t="s">
        <v>8628</v>
      </c>
      <c r="H2997" s="32" t="s">
        <v>7393</v>
      </c>
      <c r="I2997" s="32"/>
      <c r="J2997" s="81">
        <v>2545.73</v>
      </c>
    </row>
    <row r="2998" spans="2:10">
      <c r="B2998" s="67" t="s">
        <v>1017</v>
      </c>
      <c r="C2998" s="30" t="s">
        <v>7281</v>
      </c>
      <c r="D2998" s="31" t="s">
        <v>981</v>
      </c>
      <c r="E2998" s="32" t="s">
        <v>689</v>
      </c>
      <c r="F2998" s="32" t="s">
        <v>9531</v>
      </c>
      <c r="G2998" s="32" t="s">
        <v>8630</v>
      </c>
      <c r="H2998" s="32" t="s">
        <v>7393</v>
      </c>
      <c r="I2998" s="32"/>
      <c r="J2998" s="81">
        <v>2545.73</v>
      </c>
    </row>
    <row r="2999" spans="2:10">
      <c r="B2999" s="67" t="s">
        <v>985</v>
      </c>
      <c r="C2999" s="30" t="s">
        <v>7281</v>
      </c>
      <c r="D2999" s="31" t="s">
        <v>981</v>
      </c>
      <c r="E2999" s="32" t="s">
        <v>689</v>
      </c>
      <c r="F2999" s="32" t="s">
        <v>9532</v>
      </c>
      <c r="G2999" s="32" t="s">
        <v>8632</v>
      </c>
      <c r="H2999" s="32" t="s">
        <v>7393</v>
      </c>
      <c r="I2999" s="32"/>
      <c r="J2999" s="81">
        <v>2545.73</v>
      </c>
    </row>
    <row r="3000" spans="2:10">
      <c r="B3000" s="67" t="s">
        <v>1011</v>
      </c>
      <c r="C3000" s="30" t="s">
        <v>7281</v>
      </c>
      <c r="D3000" s="31" t="s">
        <v>981</v>
      </c>
      <c r="E3000" s="32" t="s">
        <v>689</v>
      </c>
      <c r="F3000" s="32" t="s">
        <v>9533</v>
      </c>
      <c r="G3000" s="32" t="s">
        <v>8634</v>
      </c>
      <c r="H3000" s="32" t="s">
        <v>7393</v>
      </c>
      <c r="I3000" s="32"/>
      <c r="J3000" s="81">
        <v>2545.73</v>
      </c>
    </row>
    <row r="3001" spans="2:10">
      <c r="B3001" s="67" t="s">
        <v>1009</v>
      </c>
      <c r="C3001" s="30" t="s">
        <v>7281</v>
      </c>
      <c r="D3001" s="31" t="s">
        <v>981</v>
      </c>
      <c r="E3001" s="32" t="s">
        <v>689</v>
      </c>
      <c r="F3001" s="32" t="s">
        <v>9534</v>
      </c>
      <c r="G3001" s="32" t="s">
        <v>8636</v>
      </c>
      <c r="H3001" s="32" t="s">
        <v>7393</v>
      </c>
      <c r="I3001" s="32"/>
      <c r="J3001" s="81">
        <v>2545.73</v>
      </c>
    </row>
    <row r="3002" spans="2:10">
      <c r="B3002" s="67" t="s">
        <v>980</v>
      </c>
      <c r="C3002" s="30" t="s">
        <v>7281</v>
      </c>
      <c r="D3002" s="31" t="s">
        <v>981</v>
      </c>
      <c r="E3002" s="32" t="s">
        <v>689</v>
      </c>
      <c r="F3002" s="32" t="s">
        <v>9535</v>
      </c>
      <c r="G3002" s="32" t="s">
        <v>8638</v>
      </c>
      <c r="H3002" s="32" t="s">
        <v>7393</v>
      </c>
      <c r="I3002" s="32"/>
      <c r="J3002" s="81">
        <v>2545.73</v>
      </c>
    </row>
    <row r="3003" spans="2:10">
      <c r="B3003" s="67" t="s">
        <v>989</v>
      </c>
      <c r="C3003" s="30" t="s">
        <v>7281</v>
      </c>
      <c r="D3003" s="31" t="s">
        <v>981</v>
      </c>
      <c r="E3003" s="32" t="s">
        <v>689</v>
      </c>
      <c r="F3003" s="32" t="s">
        <v>9536</v>
      </c>
      <c r="G3003" s="32" t="s">
        <v>8640</v>
      </c>
      <c r="H3003" s="32" t="s">
        <v>7393</v>
      </c>
      <c r="I3003" s="32"/>
      <c r="J3003" s="81">
        <v>2545.73</v>
      </c>
    </row>
    <row r="3004" spans="2:10">
      <c r="B3004" s="67" t="s">
        <v>1007</v>
      </c>
      <c r="C3004" s="30" t="s">
        <v>7281</v>
      </c>
      <c r="D3004" s="31" t="s">
        <v>981</v>
      </c>
      <c r="E3004" s="32" t="s">
        <v>689</v>
      </c>
      <c r="F3004" s="32" t="s">
        <v>9537</v>
      </c>
      <c r="G3004" s="32" t="s">
        <v>8642</v>
      </c>
      <c r="H3004" s="32" t="s">
        <v>7393</v>
      </c>
      <c r="I3004" s="32"/>
      <c r="J3004" s="81">
        <v>2545.73</v>
      </c>
    </row>
    <row r="3005" spans="2:10">
      <c r="B3005" s="67" t="s">
        <v>991</v>
      </c>
      <c r="C3005" s="30" t="s">
        <v>7281</v>
      </c>
      <c r="D3005" s="31" t="s">
        <v>981</v>
      </c>
      <c r="E3005" s="32" t="s">
        <v>689</v>
      </c>
      <c r="F3005" s="32" t="s">
        <v>9538</v>
      </c>
      <c r="G3005" s="32" t="s">
        <v>8644</v>
      </c>
      <c r="H3005" s="32" t="s">
        <v>7393</v>
      </c>
      <c r="I3005" s="32"/>
      <c r="J3005" s="81">
        <v>2545.73</v>
      </c>
    </row>
    <row r="3006" spans="2:10">
      <c r="B3006" s="67" t="s">
        <v>987</v>
      </c>
      <c r="C3006" s="30" t="s">
        <v>7281</v>
      </c>
      <c r="D3006" s="31" t="s">
        <v>981</v>
      </c>
      <c r="E3006" s="32" t="s">
        <v>689</v>
      </c>
      <c r="F3006" s="32" t="s">
        <v>9539</v>
      </c>
      <c r="G3006" s="32" t="s">
        <v>8646</v>
      </c>
      <c r="H3006" s="32" t="s">
        <v>7393</v>
      </c>
      <c r="I3006" s="32"/>
      <c r="J3006" s="81">
        <v>2545.73</v>
      </c>
    </row>
    <row r="3007" spans="2:10">
      <c r="B3007" s="67" t="s">
        <v>993</v>
      </c>
      <c r="C3007" s="30" t="s">
        <v>7281</v>
      </c>
      <c r="D3007" s="31" t="s">
        <v>981</v>
      </c>
      <c r="E3007" s="32" t="s">
        <v>689</v>
      </c>
      <c r="F3007" s="32" t="s">
        <v>9540</v>
      </c>
      <c r="G3007" s="32" t="s">
        <v>8648</v>
      </c>
      <c r="H3007" s="32" t="s">
        <v>7393</v>
      </c>
      <c r="I3007" s="32"/>
      <c r="J3007" s="81">
        <v>2545.73</v>
      </c>
    </row>
    <row r="3008" spans="2:10">
      <c r="B3008" s="67" t="s">
        <v>1003</v>
      </c>
      <c r="C3008" s="30" t="s">
        <v>7281</v>
      </c>
      <c r="D3008" s="31" t="s">
        <v>981</v>
      </c>
      <c r="E3008" s="32" t="s">
        <v>689</v>
      </c>
      <c r="F3008" s="32" t="s">
        <v>9541</v>
      </c>
      <c r="G3008" s="32" t="s">
        <v>9523</v>
      </c>
      <c r="H3008" s="32" t="s">
        <v>7393</v>
      </c>
      <c r="I3008" s="32"/>
      <c r="J3008" s="81">
        <v>2926.67</v>
      </c>
    </row>
    <row r="3009" spans="2:10">
      <c r="B3009" s="67" t="s">
        <v>1005</v>
      </c>
      <c r="C3009" s="30" t="s">
        <v>7281</v>
      </c>
      <c r="D3009" s="31" t="s">
        <v>981</v>
      </c>
      <c r="E3009" s="32" t="s">
        <v>689</v>
      </c>
      <c r="F3009" s="32" t="s">
        <v>9542</v>
      </c>
      <c r="G3009" s="32" t="s">
        <v>9525</v>
      </c>
      <c r="H3009" s="32" t="s">
        <v>7393</v>
      </c>
      <c r="I3009" s="32"/>
      <c r="J3009" s="81">
        <v>2926.67</v>
      </c>
    </row>
    <row r="3010" spans="2:10">
      <c r="B3010" s="67" t="s">
        <v>1013</v>
      </c>
      <c r="C3010" s="30" t="s">
        <v>7281</v>
      </c>
      <c r="D3010" s="31" t="s">
        <v>981</v>
      </c>
      <c r="E3010" s="32" t="s">
        <v>689</v>
      </c>
      <c r="F3010" s="32" t="s">
        <v>9543</v>
      </c>
      <c r="G3010" s="32" t="s">
        <v>8650</v>
      </c>
      <c r="H3010" s="32" t="s">
        <v>7393</v>
      </c>
      <c r="I3010" s="32"/>
      <c r="J3010" s="81">
        <v>2545.73</v>
      </c>
    </row>
    <row r="3011" spans="2:10">
      <c r="B3011" s="67" t="s">
        <v>995</v>
      </c>
      <c r="C3011" s="30" t="s">
        <v>7281</v>
      </c>
      <c r="D3011" s="31" t="s">
        <v>981</v>
      </c>
      <c r="E3011" s="32" t="s">
        <v>689</v>
      </c>
      <c r="F3011" s="32" t="s">
        <v>9544</v>
      </c>
      <c r="G3011" s="32" t="s">
        <v>8652</v>
      </c>
      <c r="H3011" s="32" t="s">
        <v>7393</v>
      </c>
      <c r="I3011" s="32"/>
      <c r="J3011" s="81">
        <v>2545.73</v>
      </c>
    </row>
    <row r="3012" spans="2:10">
      <c r="B3012" s="67" t="s">
        <v>1015</v>
      </c>
      <c r="C3012" s="30" t="s">
        <v>7281</v>
      </c>
      <c r="D3012" s="31" t="s">
        <v>981</v>
      </c>
      <c r="E3012" s="32" t="s">
        <v>689</v>
      </c>
      <c r="F3012" s="32" t="s">
        <v>9545</v>
      </c>
      <c r="G3012" s="32" t="s">
        <v>8654</v>
      </c>
      <c r="H3012" s="32" t="s">
        <v>7393</v>
      </c>
      <c r="I3012" s="32"/>
      <c r="J3012" s="81">
        <v>2545.73</v>
      </c>
    </row>
    <row r="3013" spans="2:10">
      <c r="B3013" s="67" t="s">
        <v>997</v>
      </c>
      <c r="C3013" s="30" t="s">
        <v>7281</v>
      </c>
      <c r="D3013" s="31" t="s">
        <v>981</v>
      </c>
      <c r="E3013" s="32" t="s">
        <v>689</v>
      </c>
      <c r="F3013" s="32" t="s">
        <v>9546</v>
      </c>
      <c r="G3013" s="32" t="s">
        <v>8656</v>
      </c>
      <c r="H3013" s="32" t="s">
        <v>7393</v>
      </c>
      <c r="I3013" s="32"/>
      <c r="J3013" s="81">
        <v>2545.73</v>
      </c>
    </row>
    <row r="3014" spans="2:10">
      <c r="B3014" s="45" t="s">
        <v>1173</v>
      </c>
      <c r="C3014" s="30" t="s">
        <v>7281</v>
      </c>
      <c r="D3014" s="31" t="s">
        <v>981</v>
      </c>
      <c r="E3014" s="32" t="s">
        <v>689</v>
      </c>
      <c r="F3014" s="32" t="s">
        <v>9547</v>
      </c>
      <c r="G3014" s="32" t="s">
        <v>8628</v>
      </c>
      <c r="H3014" s="32" t="s">
        <v>7393</v>
      </c>
      <c r="I3014" s="32"/>
      <c r="J3014" s="81">
        <v>2070.29</v>
      </c>
    </row>
    <row r="3015" spans="2:10">
      <c r="B3015" s="67" t="s">
        <v>1207</v>
      </c>
      <c r="C3015" s="30" t="s">
        <v>7281</v>
      </c>
      <c r="D3015" s="31" t="s">
        <v>981</v>
      </c>
      <c r="E3015" s="32" t="s">
        <v>689</v>
      </c>
      <c r="F3015" s="32" t="s">
        <v>9548</v>
      </c>
      <c r="G3015" s="32" t="s">
        <v>8630</v>
      </c>
      <c r="H3015" s="32" t="s">
        <v>7393</v>
      </c>
      <c r="I3015" s="32"/>
      <c r="J3015" s="81">
        <v>2070.29</v>
      </c>
    </row>
    <row r="3016" spans="2:10">
      <c r="B3016" s="67" t="s">
        <v>1175</v>
      </c>
      <c r="C3016" s="30" t="s">
        <v>7281</v>
      </c>
      <c r="D3016" s="31" t="s">
        <v>981</v>
      </c>
      <c r="E3016" s="32" t="s">
        <v>689</v>
      </c>
      <c r="F3016" s="32" t="s">
        <v>9549</v>
      </c>
      <c r="G3016" s="32" t="s">
        <v>8632</v>
      </c>
      <c r="H3016" s="32" t="s">
        <v>7393</v>
      </c>
      <c r="I3016" s="32"/>
      <c r="J3016" s="81">
        <v>2070.29</v>
      </c>
    </row>
    <row r="3017" spans="2:10">
      <c r="B3017" s="67" t="s">
        <v>1201</v>
      </c>
      <c r="C3017" s="30" t="s">
        <v>7281</v>
      </c>
      <c r="D3017" s="31" t="s">
        <v>981</v>
      </c>
      <c r="E3017" s="32" t="s">
        <v>689</v>
      </c>
      <c r="F3017" s="32" t="s">
        <v>9550</v>
      </c>
      <c r="G3017" s="32" t="s">
        <v>8634</v>
      </c>
      <c r="H3017" s="32" t="s">
        <v>7393</v>
      </c>
      <c r="I3017" s="32"/>
      <c r="J3017" s="81">
        <v>2070.29</v>
      </c>
    </row>
    <row r="3018" spans="2:10">
      <c r="B3018" s="67" t="s">
        <v>1199</v>
      </c>
      <c r="C3018" s="30" t="s">
        <v>7281</v>
      </c>
      <c r="D3018" s="31" t="s">
        <v>981</v>
      </c>
      <c r="E3018" s="32" t="s">
        <v>689</v>
      </c>
      <c r="F3018" s="32" t="s">
        <v>9551</v>
      </c>
      <c r="G3018" s="32" t="s">
        <v>8636</v>
      </c>
      <c r="H3018" s="32" t="s">
        <v>7393</v>
      </c>
      <c r="I3018" s="32"/>
      <c r="J3018" s="81">
        <v>2070.29</v>
      </c>
    </row>
    <row r="3019" spans="2:10">
      <c r="B3019" s="67" t="s">
        <v>1171</v>
      </c>
      <c r="C3019" s="30" t="s">
        <v>7281</v>
      </c>
      <c r="D3019" s="31" t="s">
        <v>981</v>
      </c>
      <c r="E3019" s="32" t="s">
        <v>689</v>
      </c>
      <c r="F3019" s="32" t="s">
        <v>9552</v>
      </c>
      <c r="G3019" s="32" t="s">
        <v>8638</v>
      </c>
      <c r="H3019" s="32" t="s">
        <v>7393</v>
      </c>
      <c r="I3019" s="32"/>
      <c r="J3019" s="81">
        <v>2070.29</v>
      </c>
    </row>
    <row r="3020" spans="2:10">
      <c r="B3020" s="67" t="s">
        <v>1179</v>
      </c>
      <c r="C3020" s="30" t="s">
        <v>7281</v>
      </c>
      <c r="D3020" s="31" t="s">
        <v>981</v>
      </c>
      <c r="E3020" s="32" t="s">
        <v>689</v>
      </c>
      <c r="F3020" s="32" t="s">
        <v>9553</v>
      </c>
      <c r="G3020" s="32" t="s">
        <v>8640</v>
      </c>
      <c r="H3020" s="32" t="s">
        <v>7393</v>
      </c>
      <c r="I3020" s="32"/>
      <c r="J3020" s="81">
        <v>2070.29</v>
      </c>
    </row>
    <row r="3021" spans="2:10">
      <c r="B3021" s="67" t="s">
        <v>1197</v>
      </c>
      <c r="C3021" s="30" t="s">
        <v>7281</v>
      </c>
      <c r="D3021" s="31" t="s">
        <v>981</v>
      </c>
      <c r="E3021" s="32" t="s">
        <v>689</v>
      </c>
      <c r="F3021" s="32" t="s">
        <v>9554</v>
      </c>
      <c r="G3021" s="32" t="s">
        <v>8642</v>
      </c>
      <c r="H3021" s="32" t="s">
        <v>7393</v>
      </c>
      <c r="I3021" s="32"/>
      <c r="J3021" s="81">
        <v>2070.29</v>
      </c>
    </row>
    <row r="3022" spans="2:10">
      <c r="B3022" s="67" t="s">
        <v>1181</v>
      </c>
      <c r="C3022" s="30" t="s">
        <v>7281</v>
      </c>
      <c r="D3022" s="31" t="s">
        <v>981</v>
      </c>
      <c r="E3022" s="32" t="s">
        <v>689</v>
      </c>
      <c r="F3022" s="32" t="s">
        <v>9555</v>
      </c>
      <c r="G3022" s="32" t="s">
        <v>8644</v>
      </c>
      <c r="H3022" s="32" t="s">
        <v>7393</v>
      </c>
      <c r="I3022" s="32"/>
      <c r="J3022" s="81">
        <v>2070.29</v>
      </c>
    </row>
    <row r="3023" spans="2:10">
      <c r="B3023" s="67" t="s">
        <v>1177</v>
      </c>
      <c r="C3023" s="30" t="s">
        <v>7281</v>
      </c>
      <c r="D3023" s="31" t="s">
        <v>981</v>
      </c>
      <c r="E3023" s="32" t="s">
        <v>689</v>
      </c>
      <c r="F3023" s="32" t="s">
        <v>9556</v>
      </c>
      <c r="G3023" s="32" t="s">
        <v>8646</v>
      </c>
      <c r="H3023" s="32" t="s">
        <v>7393</v>
      </c>
      <c r="I3023" s="32"/>
      <c r="J3023" s="81">
        <v>2070.29</v>
      </c>
    </row>
    <row r="3024" spans="2:10">
      <c r="B3024" s="67" t="s">
        <v>1183</v>
      </c>
      <c r="C3024" s="30" t="s">
        <v>7281</v>
      </c>
      <c r="D3024" s="31" t="s">
        <v>981</v>
      </c>
      <c r="E3024" s="32" t="s">
        <v>689</v>
      </c>
      <c r="F3024" s="32" t="s">
        <v>9557</v>
      </c>
      <c r="G3024" s="32" t="s">
        <v>8648</v>
      </c>
      <c r="H3024" s="32" t="s">
        <v>7393</v>
      </c>
      <c r="I3024" s="32"/>
      <c r="J3024" s="81">
        <v>2070.29</v>
      </c>
    </row>
    <row r="3025" spans="2:10">
      <c r="B3025" s="67" t="s">
        <v>1193</v>
      </c>
      <c r="C3025" s="30" t="s">
        <v>7281</v>
      </c>
      <c r="D3025" s="31" t="s">
        <v>981</v>
      </c>
      <c r="E3025" s="32" t="s">
        <v>689</v>
      </c>
      <c r="F3025" s="32" t="s">
        <v>9558</v>
      </c>
      <c r="G3025" s="32" t="s">
        <v>9523</v>
      </c>
      <c r="H3025" s="32" t="s">
        <v>7393</v>
      </c>
      <c r="I3025" s="32"/>
      <c r="J3025" s="81">
        <v>2451.23</v>
      </c>
    </row>
    <row r="3026" spans="2:10">
      <c r="B3026" s="67" t="s">
        <v>1195</v>
      </c>
      <c r="C3026" s="30" t="s">
        <v>7281</v>
      </c>
      <c r="D3026" s="31" t="s">
        <v>981</v>
      </c>
      <c r="E3026" s="32" t="s">
        <v>689</v>
      </c>
      <c r="F3026" s="32" t="s">
        <v>9559</v>
      </c>
      <c r="G3026" s="32" t="s">
        <v>9525</v>
      </c>
      <c r="H3026" s="32" t="s">
        <v>7393</v>
      </c>
      <c r="I3026" s="32"/>
      <c r="J3026" s="81">
        <v>2451.23</v>
      </c>
    </row>
    <row r="3027" spans="2:10">
      <c r="B3027" s="67" t="s">
        <v>1203</v>
      </c>
      <c r="C3027" s="30" t="s">
        <v>7281</v>
      </c>
      <c r="D3027" s="31" t="s">
        <v>981</v>
      </c>
      <c r="E3027" s="32" t="s">
        <v>689</v>
      </c>
      <c r="F3027" s="32" t="s">
        <v>9560</v>
      </c>
      <c r="G3027" s="32" t="s">
        <v>8650</v>
      </c>
      <c r="H3027" s="32" t="s">
        <v>7393</v>
      </c>
      <c r="I3027" s="32"/>
      <c r="J3027" s="81">
        <v>2070.29</v>
      </c>
    </row>
    <row r="3028" spans="2:10">
      <c r="B3028" s="67" t="s">
        <v>1185</v>
      </c>
      <c r="C3028" s="30" t="s">
        <v>7281</v>
      </c>
      <c r="D3028" s="31" t="s">
        <v>981</v>
      </c>
      <c r="E3028" s="32" t="s">
        <v>689</v>
      </c>
      <c r="F3028" s="32" t="s">
        <v>9561</v>
      </c>
      <c r="G3028" s="32" t="s">
        <v>8652</v>
      </c>
      <c r="H3028" s="32" t="s">
        <v>7393</v>
      </c>
      <c r="I3028" s="32"/>
      <c r="J3028" s="81">
        <v>2070.29</v>
      </c>
    </row>
    <row r="3029" spans="2:10">
      <c r="B3029" s="67" t="s">
        <v>1205</v>
      </c>
      <c r="C3029" s="30" t="s">
        <v>7281</v>
      </c>
      <c r="D3029" s="31" t="s">
        <v>981</v>
      </c>
      <c r="E3029" s="32" t="s">
        <v>689</v>
      </c>
      <c r="F3029" s="32" t="s">
        <v>9562</v>
      </c>
      <c r="G3029" s="32" t="s">
        <v>8654</v>
      </c>
      <c r="H3029" s="32" t="s">
        <v>7393</v>
      </c>
      <c r="I3029" s="32"/>
      <c r="J3029" s="81">
        <v>2070.29</v>
      </c>
    </row>
    <row r="3030" spans="2:10">
      <c r="B3030" s="67" t="s">
        <v>1187</v>
      </c>
      <c r="C3030" s="30" t="s">
        <v>7281</v>
      </c>
      <c r="D3030" s="31" t="s">
        <v>981</v>
      </c>
      <c r="E3030" s="32" t="s">
        <v>689</v>
      </c>
      <c r="F3030" s="32" t="s">
        <v>9563</v>
      </c>
      <c r="G3030" s="32" t="s">
        <v>8656</v>
      </c>
      <c r="H3030" s="32" t="s">
        <v>7393</v>
      </c>
      <c r="I3030" s="32"/>
      <c r="J3030" s="81">
        <v>2070.29</v>
      </c>
    </row>
    <row r="3031" spans="2:10">
      <c r="B3031" s="45" t="s">
        <v>1097</v>
      </c>
      <c r="C3031" s="30" t="s">
        <v>7281</v>
      </c>
      <c r="D3031" s="31" t="s">
        <v>981</v>
      </c>
      <c r="E3031" s="32" t="s">
        <v>689</v>
      </c>
      <c r="F3031" s="32" t="s">
        <v>9564</v>
      </c>
      <c r="G3031" s="32" t="s">
        <v>8628</v>
      </c>
      <c r="H3031" s="32" t="s">
        <v>7393</v>
      </c>
      <c r="I3031" s="32"/>
      <c r="J3031" s="81">
        <v>2070.29</v>
      </c>
    </row>
    <row r="3032" spans="2:10">
      <c r="B3032" s="67" t="s">
        <v>1131</v>
      </c>
      <c r="C3032" s="30" t="s">
        <v>7281</v>
      </c>
      <c r="D3032" s="31" t="s">
        <v>981</v>
      </c>
      <c r="E3032" s="32" t="s">
        <v>689</v>
      </c>
      <c r="F3032" s="32" t="s">
        <v>9565</v>
      </c>
      <c r="G3032" s="32" t="s">
        <v>8630</v>
      </c>
      <c r="H3032" s="32" t="s">
        <v>7393</v>
      </c>
      <c r="I3032" s="32"/>
      <c r="J3032" s="81">
        <v>2070.29</v>
      </c>
    </row>
    <row r="3033" spans="2:10">
      <c r="B3033" s="67" t="s">
        <v>1099</v>
      </c>
      <c r="C3033" s="30" t="s">
        <v>7281</v>
      </c>
      <c r="D3033" s="31" t="s">
        <v>981</v>
      </c>
      <c r="E3033" s="32" t="s">
        <v>689</v>
      </c>
      <c r="F3033" s="32" t="s">
        <v>9566</v>
      </c>
      <c r="G3033" s="32" t="s">
        <v>8632</v>
      </c>
      <c r="H3033" s="32" t="s">
        <v>7393</v>
      </c>
      <c r="I3033" s="32"/>
      <c r="J3033" s="81">
        <v>2070.29</v>
      </c>
    </row>
    <row r="3034" spans="2:10">
      <c r="B3034" s="67" t="s">
        <v>1125</v>
      </c>
      <c r="C3034" s="30" t="s">
        <v>7281</v>
      </c>
      <c r="D3034" s="31" t="s">
        <v>981</v>
      </c>
      <c r="E3034" s="32" t="s">
        <v>689</v>
      </c>
      <c r="F3034" s="32" t="s">
        <v>9567</v>
      </c>
      <c r="G3034" s="32" t="s">
        <v>8634</v>
      </c>
      <c r="H3034" s="32" t="s">
        <v>7393</v>
      </c>
      <c r="I3034" s="32"/>
      <c r="J3034" s="81">
        <v>2070.29</v>
      </c>
    </row>
    <row r="3035" spans="2:10">
      <c r="B3035" s="67" t="s">
        <v>1123</v>
      </c>
      <c r="C3035" s="30" t="s">
        <v>7281</v>
      </c>
      <c r="D3035" s="31" t="s">
        <v>981</v>
      </c>
      <c r="E3035" s="32" t="s">
        <v>689</v>
      </c>
      <c r="F3035" s="32" t="s">
        <v>9568</v>
      </c>
      <c r="G3035" s="32" t="s">
        <v>8636</v>
      </c>
      <c r="H3035" s="32" t="s">
        <v>7393</v>
      </c>
      <c r="I3035" s="32"/>
      <c r="J3035" s="81">
        <v>2070.29</v>
      </c>
    </row>
    <row r="3036" spans="2:10">
      <c r="B3036" s="67" t="s">
        <v>1095</v>
      </c>
      <c r="C3036" s="30" t="s">
        <v>7281</v>
      </c>
      <c r="D3036" s="31" t="s">
        <v>981</v>
      </c>
      <c r="E3036" s="32" t="s">
        <v>689</v>
      </c>
      <c r="F3036" s="32" t="s">
        <v>9569</v>
      </c>
      <c r="G3036" s="32" t="s">
        <v>8638</v>
      </c>
      <c r="H3036" s="32" t="s">
        <v>7393</v>
      </c>
      <c r="I3036" s="32"/>
      <c r="J3036" s="81">
        <v>2070.29</v>
      </c>
    </row>
    <row r="3037" spans="2:10">
      <c r="B3037" s="67" t="s">
        <v>1103</v>
      </c>
      <c r="C3037" s="30" t="s">
        <v>7281</v>
      </c>
      <c r="D3037" s="31" t="s">
        <v>981</v>
      </c>
      <c r="E3037" s="32" t="s">
        <v>689</v>
      </c>
      <c r="F3037" s="32" t="s">
        <v>9570</v>
      </c>
      <c r="G3037" s="32" t="s">
        <v>8640</v>
      </c>
      <c r="H3037" s="32" t="s">
        <v>7393</v>
      </c>
      <c r="I3037" s="32"/>
      <c r="J3037" s="81">
        <v>2070.29</v>
      </c>
    </row>
    <row r="3038" spans="2:10">
      <c r="B3038" s="67" t="s">
        <v>1121</v>
      </c>
      <c r="C3038" s="30" t="s">
        <v>7281</v>
      </c>
      <c r="D3038" s="31" t="s">
        <v>981</v>
      </c>
      <c r="E3038" s="32" t="s">
        <v>689</v>
      </c>
      <c r="F3038" s="32" t="s">
        <v>9571</v>
      </c>
      <c r="G3038" s="32" t="s">
        <v>8642</v>
      </c>
      <c r="H3038" s="32" t="s">
        <v>7393</v>
      </c>
      <c r="I3038" s="32"/>
      <c r="J3038" s="81">
        <v>2070.29</v>
      </c>
    </row>
    <row r="3039" spans="2:10">
      <c r="B3039" s="67" t="s">
        <v>1105</v>
      </c>
      <c r="C3039" s="30" t="s">
        <v>7281</v>
      </c>
      <c r="D3039" s="31" t="s">
        <v>981</v>
      </c>
      <c r="E3039" s="32" t="s">
        <v>689</v>
      </c>
      <c r="F3039" s="32" t="s">
        <v>9572</v>
      </c>
      <c r="G3039" s="32" t="s">
        <v>8644</v>
      </c>
      <c r="H3039" s="32" t="s">
        <v>7393</v>
      </c>
      <c r="I3039" s="32"/>
      <c r="J3039" s="81">
        <v>2070.29</v>
      </c>
    </row>
    <row r="3040" spans="2:10">
      <c r="B3040" s="67" t="s">
        <v>1101</v>
      </c>
      <c r="C3040" s="30" t="s">
        <v>7281</v>
      </c>
      <c r="D3040" s="31" t="s">
        <v>981</v>
      </c>
      <c r="E3040" s="32" t="s">
        <v>689</v>
      </c>
      <c r="F3040" s="32" t="s">
        <v>9573</v>
      </c>
      <c r="G3040" s="32" t="s">
        <v>8646</v>
      </c>
      <c r="H3040" s="32" t="s">
        <v>7393</v>
      </c>
      <c r="I3040" s="32"/>
      <c r="J3040" s="81">
        <v>2070.29</v>
      </c>
    </row>
    <row r="3041" spans="2:10">
      <c r="B3041" s="67" t="s">
        <v>1107</v>
      </c>
      <c r="C3041" s="30" t="s">
        <v>7281</v>
      </c>
      <c r="D3041" s="31" t="s">
        <v>981</v>
      </c>
      <c r="E3041" s="32" t="s">
        <v>689</v>
      </c>
      <c r="F3041" s="32" t="s">
        <v>9574</v>
      </c>
      <c r="G3041" s="32" t="s">
        <v>8648</v>
      </c>
      <c r="H3041" s="32" t="s">
        <v>7393</v>
      </c>
      <c r="I3041" s="32"/>
      <c r="J3041" s="81">
        <v>2070.29</v>
      </c>
    </row>
    <row r="3042" spans="2:10">
      <c r="B3042" s="67" t="s">
        <v>1117</v>
      </c>
      <c r="C3042" s="30" t="s">
        <v>7281</v>
      </c>
      <c r="D3042" s="31" t="s">
        <v>981</v>
      </c>
      <c r="E3042" s="32" t="s">
        <v>689</v>
      </c>
      <c r="F3042" s="32" t="s">
        <v>9575</v>
      </c>
      <c r="G3042" s="32" t="s">
        <v>9523</v>
      </c>
      <c r="H3042" s="32" t="s">
        <v>7393</v>
      </c>
      <c r="I3042" s="32"/>
      <c r="J3042" s="81">
        <v>2451.23</v>
      </c>
    </row>
    <row r="3043" spans="2:10">
      <c r="B3043" s="67" t="s">
        <v>1119</v>
      </c>
      <c r="C3043" s="30" t="s">
        <v>7281</v>
      </c>
      <c r="D3043" s="31" t="s">
        <v>981</v>
      </c>
      <c r="E3043" s="32" t="s">
        <v>689</v>
      </c>
      <c r="F3043" s="32" t="s">
        <v>9576</v>
      </c>
      <c r="G3043" s="32" t="s">
        <v>9525</v>
      </c>
      <c r="H3043" s="32" t="s">
        <v>7393</v>
      </c>
      <c r="I3043" s="32"/>
      <c r="J3043" s="81">
        <v>2451.23</v>
      </c>
    </row>
    <row r="3044" spans="2:10">
      <c r="B3044" s="67" t="s">
        <v>1127</v>
      </c>
      <c r="C3044" s="30" t="s">
        <v>7281</v>
      </c>
      <c r="D3044" s="31" t="s">
        <v>981</v>
      </c>
      <c r="E3044" s="32" t="s">
        <v>689</v>
      </c>
      <c r="F3044" s="32" t="s">
        <v>9577</v>
      </c>
      <c r="G3044" s="32" t="s">
        <v>8650</v>
      </c>
      <c r="H3044" s="32" t="s">
        <v>7393</v>
      </c>
      <c r="I3044" s="32"/>
      <c r="J3044" s="81">
        <v>2070.29</v>
      </c>
    </row>
    <row r="3045" spans="2:10">
      <c r="B3045" s="67" t="s">
        <v>1109</v>
      </c>
      <c r="C3045" s="30" t="s">
        <v>7281</v>
      </c>
      <c r="D3045" s="31" t="s">
        <v>981</v>
      </c>
      <c r="E3045" s="32" t="s">
        <v>689</v>
      </c>
      <c r="F3045" s="32" t="s">
        <v>9578</v>
      </c>
      <c r="G3045" s="32" t="s">
        <v>8652</v>
      </c>
      <c r="H3045" s="32" t="s">
        <v>7393</v>
      </c>
      <c r="I3045" s="32"/>
      <c r="J3045" s="81">
        <v>2070.29</v>
      </c>
    </row>
    <row r="3046" spans="2:10">
      <c r="B3046" s="67" t="s">
        <v>1129</v>
      </c>
      <c r="C3046" s="30" t="s">
        <v>7281</v>
      </c>
      <c r="D3046" s="31" t="s">
        <v>981</v>
      </c>
      <c r="E3046" s="32" t="s">
        <v>689</v>
      </c>
      <c r="F3046" s="32" t="s">
        <v>9579</v>
      </c>
      <c r="G3046" s="32" t="s">
        <v>8654</v>
      </c>
      <c r="H3046" s="32" t="s">
        <v>7393</v>
      </c>
      <c r="I3046" s="32"/>
      <c r="J3046" s="81">
        <v>2070.29</v>
      </c>
    </row>
    <row r="3047" spans="2:10">
      <c r="B3047" s="67" t="s">
        <v>1111</v>
      </c>
      <c r="C3047" s="30" t="s">
        <v>7281</v>
      </c>
      <c r="D3047" s="31" t="s">
        <v>981</v>
      </c>
      <c r="E3047" s="32" t="s">
        <v>689</v>
      </c>
      <c r="F3047" s="32" t="s">
        <v>9580</v>
      </c>
      <c r="G3047" s="32" t="s">
        <v>8656</v>
      </c>
      <c r="H3047" s="32" t="s">
        <v>7393</v>
      </c>
      <c r="I3047" s="32"/>
      <c r="J3047" s="81">
        <v>2070.29</v>
      </c>
    </row>
    <row r="3048" spans="2:10">
      <c r="B3048" s="45" t="s">
        <v>1287</v>
      </c>
      <c r="C3048" s="30" t="s">
        <v>7281</v>
      </c>
      <c r="D3048" s="31" t="s">
        <v>981</v>
      </c>
      <c r="E3048" s="32" t="s">
        <v>689</v>
      </c>
      <c r="F3048" s="32" t="s">
        <v>9581</v>
      </c>
      <c r="G3048" s="32" t="s">
        <v>8628</v>
      </c>
      <c r="H3048" s="32" t="s">
        <v>7393</v>
      </c>
      <c r="I3048" s="32"/>
      <c r="J3048" s="81">
        <v>2235.98</v>
      </c>
    </row>
    <row r="3049" spans="2:10">
      <c r="B3049" s="67" t="s">
        <v>1321</v>
      </c>
      <c r="C3049" s="30" t="s">
        <v>7281</v>
      </c>
      <c r="D3049" s="31" t="s">
        <v>981</v>
      </c>
      <c r="E3049" s="32" t="s">
        <v>689</v>
      </c>
      <c r="F3049" s="32" t="s">
        <v>9582</v>
      </c>
      <c r="G3049" s="32" t="s">
        <v>8630</v>
      </c>
      <c r="H3049" s="32" t="s">
        <v>7393</v>
      </c>
      <c r="I3049" s="32"/>
      <c r="J3049" s="81">
        <v>2235.98</v>
      </c>
    </row>
    <row r="3050" spans="2:10">
      <c r="B3050" s="67" t="s">
        <v>1289</v>
      </c>
      <c r="C3050" s="30" t="s">
        <v>7281</v>
      </c>
      <c r="D3050" s="31" t="s">
        <v>981</v>
      </c>
      <c r="E3050" s="32" t="s">
        <v>689</v>
      </c>
      <c r="F3050" s="32" t="s">
        <v>9583</v>
      </c>
      <c r="G3050" s="32" t="s">
        <v>8632</v>
      </c>
      <c r="H3050" s="32" t="s">
        <v>7393</v>
      </c>
      <c r="I3050" s="32"/>
      <c r="J3050" s="81">
        <v>2235.98</v>
      </c>
    </row>
    <row r="3051" spans="2:10">
      <c r="B3051" s="67" t="s">
        <v>1315</v>
      </c>
      <c r="C3051" s="30" t="s">
        <v>7281</v>
      </c>
      <c r="D3051" s="31" t="s">
        <v>981</v>
      </c>
      <c r="E3051" s="32" t="s">
        <v>689</v>
      </c>
      <c r="F3051" s="32" t="s">
        <v>9584</v>
      </c>
      <c r="G3051" s="32" t="s">
        <v>8634</v>
      </c>
      <c r="H3051" s="32" t="s">
        <v>7393</v>
      </c>
      <c r="I3051" s="32"/>
      <c r="J3051" s="81">
        <v>2235.98</v>
      </c>
    </row>
    <row r="3052" spans="2:10">
      <c r="B3052" s="67" t="s">
        <v>1313</v>
      </c>
      <c r="C3052" s="30" t="s">
        <v>7281</v>
      </c>
      <c r="D3052" s="31" t="s">
        <v>981</v>
      </c>
      <c r="E3052" s="32" t="s">
        <v>689</v>
      </c>
      <c r="F3052" s="32" t="s">
        <v>9585</v>
      </c>
      <c r="G3052" s="32" t="s">
        <v>8636</v>
      </c>
      <c r="H3052" s="32" t="s">
        <v>7393</v>
      </c>
      <c r="I3052" s="32"/>
      <c r="J3052" s="81">
        <v>2235.98</v>
      </c>
    </row>
    <row r="3053" spans="2:10">
      <c r="B3053" s="67" t="s">
        <v>1285</v>
      </c>
      <c r="C3053" s="30" t="s">
        <v>7281</v>
      </c>
      <c r="D3053" s="31" t="s">
        <v>981</v>
      </c>
      <c r="E3053" s="32" t="s">
        <v>689</v>
      </c>
      <c r="F3053" s="32" t="s">
        <v>9586</v>
      </c>
      <c r="G3053" s="32" t="s">
        <v>8638</v>
      </c>
      <c r="H3053" s="32" t="s">
        <v>7393</v>
      </c>
      <c r="I3053" s="32"/>
      <c r="J3053" s="81">
        <v>2235.98</v>
      </c>
    </row>
    <row r="3054" spans="2:10">
      <c r="B3054" s="67" t="s">
        <v>1293</v>
      </c>
      <c r="C3054" s="30" t="s">
        <v>7281</v>
      </c>
      <c r="D3054" s="31" t="s">
        <v>981</v>
      </c>
      <c r="E3054" s="32" t="s">
        <v>689</v>
      </c>
      <c r="F3054" s="32" t="s">
        <v>9587</v>
      </c>
      <c r="G3054" s="32" t="s">
        <v>8640</v>
      </c>
      <c r="H3054" s="32" t="s">
        <v>7393</v>
      </c>
      <c r="I3054" s="32"/>
      <c r="J3054" s="81">
        <v>2235.98</v>
      </c>
    </row>
    <row r="3055" spans="2:10">
      <c r="B3055" s="67" t="s">
        <v>1311</v>
      </c>
      <c r="C3055" s="30" t="s">
        <v>7281</v>
      </c>
      <c r="D3055" s="31" t="s">
        <v>981</v>
      </c>
      <c r="E3055" s="32" t="s">
        <v>689</v>
      </c>
      <c r="F3055" s="32" t="s">
        <v>9588</v>
      </c>
      <c r="G3055" s="32" t="s">
        <v>8642</v>
      </c>
      <c r="H3055" s="32" t="s">
        <v>7393</v>
      </c>
      <c r="I3055" s="32"/>
      <c r="J3055" s="81">
        <v>2235.98</v>
      </c>
    </row>
    <row r="3056" spans="2:10">
      <c r="B3056" s="67" t="s">
        <v>1295</v>
      </c>
      <c r="C3056" s="30" t="s">
        <v>7281</v>
      </c>
      <c r="D3056" s="31" t="s">
        <v>981</v>
      </c>
      <c r="E3056" s="32" t="s">
        <v>689</v>
      </c>
      <c r="F3056" s="32" t="s">
        <v>9589</v>
      </c>
      <c r="G3056" s="32" t="s">
        <v>8644</v>
      </c>
      <c r="H3056" s="32" t="s">
        <v>7393</v>
      </c>
      <c r="I3056" s="32"/>
      <c r="J3056" s="81">
        <v>2235.98</v>
      </c>
    </row>
    <row r="3057" spans="2:10">
      <c r="B3057" s="67" t="s">
        <v>1291</v>
      </c>
      <c r="C3057" s="30" t="s">
        <v>7281</v>
      </c>
      <c r="D3057" s="31" t="s">
        <v>981</v>
      </c>
      <c r="E3057" s="32" t="s">
        <v>689</v>
      </c>
      <c r="F3057" s="32" t="s">
        <v>9590</v>
      </c>
      <c r="G3057" s="32" t="s">
        <v>8646</v>
      </c>
      <c r="H3057" s="32" t="s">
        <v>7393</v>
      </c>
      <c r="I3057" s="32"/>
      <c r="J3057" s="81">
        <v>2235.98</v>
      </c>
    </row>
    <row r="3058" spans="2:10">
      <c r="B3058" s="67" t="s">
        <v>1297</v>
      </c>
      <c r="C3058" s="30" t="s">
        <v>7281</v>
      </c>
      <c r="D3058" s="31" t="s">
        <v>981</v>
      </c>
      <c r="E3058" s="32" t="s">
        <v>689</v>
      </c>
      <c r="F3058" s="32" t="s">
        <v>9591</v>
      </c>
      <c r="G3058" s="32" t="s">
        <v>8648</v>
      </c>
      <c r="H3058" s="32" t="s">
        <v>7393</v>
      </c>
      <c r="I3058" s="32"/>
      <c r="J3058" s="81">
        <v>2235.98</v>
      </c>
    </row>
    <row r="3059" spans="2:10">
      <c r="B3059" s="67" t="s">
        <v>1307</v>
      </c>
      <c r="C3059" s="30" t="s">
        <v>7281</v>
      </c>
      <c r="D3059" s="31" t="s">
        <v>981</v>
      </c>
      <c r="E3059" s="32" t="s">
        <v>689</v>
      </c>
      <c r="F3059" s="32" t="s">
        <v>9592</v>
      </c>
      <c r="G3059" s="32" t="s">
        <v>9523</v>
      </c>
      <c r="H3059" s="32" t="s">
        <v>7393</v>
      </c>
      <c r="I3059" s="32"/>
      <c r="J3059" s="81">
        <v>2699.76</v>
      </c>
    </row>
    <row r="3060" spans="2:10">
      <c r="B3060" s="67" t="s">
        <v>1309</v>
      </c>
      <c r="C3060" s="30" t="s">
        <v>7281</v>
      </c>
      <c r="D3060" s="31" t="s">
        <v>981</v>
      </c>
      <c r="E3060" s="32" t="s">
        <v>689</v>
      </c>
      <c r="F3060" s="32" t="s">
        <v>9593</v>
      </c>
      <c r="G3060" s="32" t="s">
        <v>9525</v>
      </c>
      <c r="H3060" s="32" t="s">
        <v>7393</v>
      </c>
      <c r="I3060" s="32"/>
      <c r="J3060" s="81">
        <v>2699.76</v>
      </c>
    </row>
    <row r="3061" spans="2:10">
      <c r="B3061" s="67" t="s">
        <v>1317</v>
      </c>
      <c r="C3061" s="30" t="s">
        <v>7281</v>
      </c>
      <c r="D3061" s="31" t="s">
        <v>981</v>
      </c>
      <c r="E3061" s="32" t="s">
        <v>689</v>
      </c>
      <c r="F3061" s="32" t="s">
        <v>9594</v>
      </c>
      <c r="G3061" s="32" t="s">
        <v>8650</v>
      </c>
      <c r="H3061" s="32" t="s">
        <v>7393</v>
      </c>
      <c r="I3061" s="32"/>
      <c r="J3061" s="81">
        <v>2235.98</v>
      </c>
    </row>
    <row r="3062" spans="2:10">
      <c r="B3062" s="67" t="s">
        <v>1299</v>
      </c>
      <c r="C3062" s="30" t="s">
        <v>7281</v>
      </c>
      <c r="D3062" s="31" t="s">
        <v>981</v>
      </c>
      <c r="E3062" s="32" t="s">
        <v>689</v>
      </c>
      <c r="F3062" s="32" t="s">
        <v>9595</v>
      </c>
      <c r="G3062" s="32" t="s">
        <v>8652</v>
      </c>
      <c r="H3062" s="32" t="s">
        <v>7393</v>
      </c>
      <c r="I3062" s="32"/>
      <c r="J3062" s="81">
        <v>2235.98</v>
      </c>
    </row>
    <row r="3063" spans="2:10">
      <c r="B3063" s="67" t="s">
        <v>1319</v>
      </c>
      <c r="C3063" s="30" t="s">
        <v>7281</v>
      </c>
      <c r="D3063" s="31" t="s">
        <v>981</v>
      </c>
      <c r="E3063" s="32" t="s">
        <v>689</v>
      </c>
      <c r="F3063" s="32" t="s">
        <v>9596</v>
      </c>
      <c r="G3063" s="32" t="s">
        <v>8654</v>
      </c>
      <c r="H3063" s="32" t="s">
        <v>7393</v>
      </c>
      <c r="I3063" s="32"/>
      <c r="J3063" s="81">
        <v>2235.98</v>
      </c>
    </row>
    <row r="3064" spans="2:10">
      <c r="B3064" s="67" t="s">
        <v>1301</v>
      </c>
      <c r="C3064" s="30" t="s">
        <v>7281</v>
      </c>
      <c r="D3064" s="31" t="s">
        <v>981</v>
      </c>
      <c r="E3064" s="32" t="s">
        <v>689</v>
      </c>
      <c r="F3064" s="32" t="s">
        <v>9597</v>
      </c>
      <c r="G3064" s="32" t="s">
        <v>8656</v>
      </c>
      <c r="H3064" s="32" t="s">
        <v>7393</v>
      </c>
      <c r="I3064" s="32"/>
      <c r="J3064" s="81">
        <v>2235.98</v>
      </c>
    </row>
    <row r="3065" spans="2:10">
      <c r="B3065" s="45" t="s">
        <v>1211</v>
      </c>
      <c r="C3065" s="30" t="s">
        <v>7281</v>
      </c>
      <c r="D3065" s="31" t="s">
        <v>981</v>
      </c>
      <c r="E3065" s="32" t="s">
        <v>689</v>
      </c>
      <c r="F3065" s="32" t="s">
        <v>9598</v>
      </c>
      <c r="G3065" s="32" t="s">
        <v>8628</v>
      </c>
      <c r="H3065" s="32" t="s">
        <v>7393</v>
      </c>
      <c r="I3065" s="32"/>
      <c r="J3065" s="81">
        <v>2235.98</v>
      </c>
    </row>
    <row r="3066" spans="2:10">
      <c r="B3066" s="67" t="s">
        <v>1245</v>
      </c>
      <c r="C3066" s="30" t="s">
        <v>7281</v>
      </c>
      <c r="D3066" s="31" t="s">
        <v>981</v>
      </c>
      <c r="E3066" s="32" t="s">
        <v>689</v>
      </c>
      <c r="F3066" s="32" t="s">
        <v>9599</v>
      </c>
      <c r="G3066" s="32" t="s">
        <v>8630</v>
      </c>
      <c r="H3066" s="32" t="s">
        <v>7393</v>
      </c>
      <c r="I3066" s="32"/>
      <c r="J3066" s="81">
        <v>2235.98</v>
      </c>
    </row>
    <row r="3067" spans="2:10">
      <c r="B3067" s="67" t="s">
        <v>1213</v>
      </c>
      <c r="C3067" s="30" t="s">
        <v>7281</v>
      </c>
      <c r="D3067" s="31" t="s">
        <v>981</v>
      </c>
      <c r="E3067" s="32" t="s">
        <v>689</v>
      </c>
      <c r="F3067" s="32" t="s">
        <v>9600</v>
      </c>
      <c r="G3067" s="32" t="s">
        <v>8632</v>
      </c>
      <c r="H3067" s="32" t="s">
        <v>7393</v>
      </c>
      <c r="I3067" s="32"/>
      <c r="J3067" s="81">
        <v>2235.98</v>
      </c>
    </row>
    <row r="3068" spans="2:10">
      <c r="B3068" s="67" t="s">
        <v>1239</v>
      </c>
      <c r="C3068" s="30" t="s">
        <v>7281</v>
      </c>
      <c r="D3068" s="31" t="s">
        <v>981</v>
      </c>
      <c r="E3068" s="32" t="s">
        <v>689</v>
      </c>
      <c r="F3068" s="32" t="s">
        <v>9601</v>
      </c>
      <c r="G3068" s="32" t="s">
        <v>8634</v>
      </c>
      <c r="H3068" s="32" t="s">
        <v>7393</v>
      </c>
      <c r="I3068" s="32"/>
      <c r="J3068" s="81">
        <v>2235.98</v>
      </c>
    </row>
    <row r="3069" spans="2:10">
      <c r="B3069" s="67" t="s">
        <v>1237</v>
      </c>
      <c r="C3069" s="30" t="s">
        <v>7281</v>
      </c>
      <c r="D3069" s="31" t="s">
        <v>981</v>
      </c>
      <c r="E3069" s="32" t="s">
        <v>689</v>
      </c>
      <c r="F3069" s="32" t="s">
        <v>9602</v>
      </c>
      <c r="G3069" s="32" t="s">
        <v>8636</v>
      </c>
      <c r="H3069" s="32" t="s">
        <v>7393</v>
      </c>
      <c r="I3069" s="32"/>
      <c r="J3069" s="81">
        <v>2235.98</v>
      </c>
    </row>
    <row r="3070" spans="2:10">
      <c r="B3070" s="67" t="s">
        <v>1209</v>
      </c>
      <c r="C3070" s="30" t="s">
        <v>7281</v>
      </c>
      <c r="D3070" s="31" t="s">
        <v>981</v>
      </c>
      <c r="E3070" s="32" t="s">
        <v>689</v>
      </c>
      <c r="F3070" s="32" t="s">
        <v>9603</v>
      </c>
      <c r="G3070" s="32" t="s">
        <v>8638</v>
      </c>
      <c r="H3070" s="32" t="s">
        <v>7393</v>
      </c>
      <c r="I3070" s="32"/>
      <c r="J3070" s="81">
        <v>2235.98</v>
      </c>
    </row>
    <row r="3071" spans="2:10">
      <c r="B3071" s="67" t="s">
        <v>1217</v>
      </c>
      <c r="C3071" s="30" t="s">
        <v>7281</v>
      </c>
      <c r="D3071" s="31" t="s">
        <v>981</v>
      </c>
      <c r="E3071" s="32" t="s">
        <v>689</v>
      </c>
      <c r="F3071" s="32" t="s">
        <v>9604</v>
      </c>
      <c r="G3071" s="32" t="s">
        <v>8640</v>
      </c>
      <c r="H3071" s="32" t="s">
        <v>7393</v>
      </c>
      <c r="I3071" s="32"/>
      <c r="J3071" s="81">
        <v>2235.98</v>
      </c>
    </row>
    <row r="3072" spans="2:10">
      <c r="B3072" s="67" t="s">
        <v>1235</v>
      </c>
      <c r="C3072" s="30" t="s">
        <v>7281</v>
      </c>
      <c r="D3072" s="31" t="s">
        <v>981</v>
      </c>
      <c r="E3072" s="32" t="s">
        <v>689</v>
      </c>
      <c r="F3072" s="32" t="s">
        <v>9605</v>
      </c>
      <c r="G3072" s="32" t="s">
        <v>8642</v>
      </c>
      <c r="H3072" s="32" t="s">
        <v>7393</v>
      </c>
      <c r="I3072" s="32"/>
      <c r="J3072" s="81">
        <v>2235.98</v>
      </c>
    </row>
    <row r="3073" spans="2:10">
      <c r="B3073" s="67" t="s">
        <v>1219</v>
      </c>
      <c r="C3073" s="30" t="s">
        <v>7281</v>
      </c>
      <c r="D3073" s="31" t="s">
        <v>981</v>
      </c>
      <c r="E3073" s="32" t="s">
        <v>689</v>
      </c>
      <c r="F3073" s="32" t="s">
        <v>9606</v>
      </c>
      <c r="G3073" s="32" t="s">
        <v>8644</v>
      </c>
      <c r="H3073" s="32" t="s">
        <v>7393</v>
      </c>
      <c r="I3073" s="32"/>
      <c r="J3073" s="81">
        <v>2235.98</v>
      </c>
    </row>
    <row r="3074" spans="2:10">
      <c r="B3074" s="67" t="s">
        <v>1215</v>
      </c>
      <c r="C3074" s="30" t="s">
        <v>7281</v>
      </c>
      <c r="D3074" s="31" t="s">
        <v>981</v>
      </c>
      <c r="E3074" s="32" t="s">
        <v>689</v>
      </c>
      <c r="F3074" s="32" t="s">
        <v>9607</v>
      </c>
      <c r="G3074" s="32" t="s">
        <v>8646</v>
      </c>
      <c r="H3074" s="32" t="s">
        <v>7393</v>
      </c>
      <c r="I3074" s="32"/>
      <c r="J3074" s="81">
        <v>2235.98</v>
      </c>
    </row>
    <row r="3075" spans="2:10">
      <c r="B3075" s="67" t="s">
        <v>1221</v>
      </c>
      <c r="C3075" s="30" t="s">
        <v>7281</v>
      </c>
      <c r="D3075" s="31" t="s">
        <v>981</v>
      </c>
      <c r="E3075" s="32" t="s">
        <v>689</v>
      </c>
      <c r="F3075" s="32" t="s">
        <v>9608</v>
      </c>
      <c r="G3075" s="32" t="s">
        <v>8648</v>
      </c>
      <c r="H3075" s="32" t="s">
        <v>7393</v>
      </c>
      <c r="I3075" s="32"/>
      <c r="J3075" s="81">
        <v>2235.98</v>
      </c>
    </row>
    <row r="3076" spans="2:10">
      <c r="B3076" s="67" t="s">
        <v>1231</v>
      </c>
      <c r="C3076" s="30" t="s">
        <v>7281</v>
      </c>
      <c r="D3076" s="31" t="s">
        <v>981</v>
      </c>
      <c r="E3076" s="32" t="s">
        <v>689</v>
      </c>
      <c r="F3076" s="32" t="s">
        <v>9609</v>
      </c>
      <c r="G3076" s="32" t="s">
        <v>9523</v>
      </c>
      <c r="H3076" s="32" t="s">
        <v>7393</v>
      </c>
      <c r="I3076" s="32"/>
      <c r="J3076" s="81">
        <v>2699.76</v>
      </c>
    </row>
    <row r="3077" spans="2:10">
      <c r="B3077" s="67" t="s">
        <v>1233</v>
      </c>
      <c r="C3077" s="30" t="s">
        <v>7281</v>
      </c>
      <c r="D3077" s="31" t="s">
        <v>981</v>
      </c>
      <c r="E3077" s="32" t="s">
        <v>689</v>
      </c>
      <c r="F3077" s="32" t="s">
        <v>9610</v>
      </c>
      <c r="G3077" s="32" t="s">
        <v>9525</v>
      </c>
      <c r="H3077" s="32" t="s">
        <v>7393</v>
      </c>
      <c r="I3077" s="32"/>
      <c r="J3077" s="81">
        <v>2699.76</v>
      </c>
    </row>
    <row r="3078" spans="2:10">
      <c r="B3078" s="67" t="s">
        <v>1241</v>
      </c>
      <c r="C3078" s="30" t="s">
        <v>7281</v>
      </c>
      <c r="D3078" s="31" t="s">
        <v>981</v>
      </c>
      <c r="E3078" s="32" t="s">
        <v>689</v>
      </c>
      <c r="F3078" s="32" t="s">
        <v>9611</v>
      </c>
      <c r="G3078" s="32" t="s">
        <v>8650</v>
      </c>
      <c r="H3078" s="32" t="s">
        <v>7393</v>
      </c>
      <c r="I3078" s="32"/>
      <c r="J3078" s="81">
        <v>2235.98</v>
      </c>
    </row>
    <row r="3079" spans="2:10">
      <c r="B3079" s="67" t="s">
        <v>1223</v>
      </c>
      <c r="C3079" s="30" t="s">
        <v>7281</v>
      </c>
      <c r="D3079" s="31" t="s">
        <v>981</v>
      </c>
      <c r="E3079" s="32" t="s">
        <v>689</v>
      </c>
      <c r="F3079" s="32" t="s">
        <v>9612</v>
      </c>
      <c r="G3079" s="32" t="s">
        <v>8652</v>
      </c>
      <c r="H3079" s="32" t="s">
        <v>7393</v>
      </c>
      <c r="I3079" s="32"/>
      <c r="J3079" s="81">
        <v>2235.98</v>
      </c>
    </row>
    <row r="3080" spans="2:10">
      <c r="B3080" s="67" t="s">
        <v>1243</v>
      </c>
      <c r="C3080" s="30" t="s">
        <v>7281</v>
      </c>
      <c r="D3080" s="31" t="s">
        <v>981</v>
      </c>
      <c r="E3080" s="32" t="s">
        <v>689</v>
      </c>
      <c r="F3080" s="32" t="s">
        <v>9613</v>
      </c>
      <c r="G3080" s="32" t="s">
        <v>8654</v>
      </c>
      <c r="H3080" s="32" t="s">
        <v>7393</v>
      </c>
      <c r="I3080" s="32"/>
      <c r="J3080" s="81">
        <v>2235.98</v>
      </c>
    </row>
    <row r="3081" spans="2:10">
      <c r="B3081" s="67" t="s">
        <v>1225</v>
      </c>
      <c r="C3081" s="30" t="s">
        <v>7281</v>
      </c>
      <c r="D3081" s="31" t="s">
        <v>981</v>
      </c>
      <c r="E3081" s="32" t="s">
        <v>689</v>
      </c>
      <c r="F3081" s="32" t="s">
        <v>9614</v>
      </c>
      <c r="G3081" s="32" t="s">
        <v>8656</v>
      </c>
      <c r="H3081" s="32" t="s">
        <v>7393</v>
      </c>
      <c r="I3081" s="32"/>
      <c r="J3081" s="81">
        <v>2235.98</v>
      </c>
    </row>
    <row r="3082" spans="2:10">
      <c r="B3082" s="45" t="s">
        <v>1021</v>
      </c>
      <c r="C3082" s="30" t="s">
        <v>7281</v>
      </c>
      <c r="D3082" s="31" t="s">
        <v>981</v>
      </c>
      <c r="E3082" s="32" t="s">
        <v>689</v>
      </c>
      <c r="F3082" s="32" t="s">
        <v>9615</v>
      </c>
      <c r="G3082" s="32" t="s">
        <v>8628</v>
      </c>
      <c r="H3082" s="32" t="s">
        <v>7393</v>
      </c>
      <c r="I3082" s="32"/>
      <c r="J3082" s="81">
        <v>2545.73</v>
      </c>
    </row>
    <row r="3083" spans="2:10">
      <c r="B3083" s="67" t="s">
        <v>1055</v>
      </c>
      <c r="C3083" s="30" t="s">
        <v>7281</v>
      </c>
      <c r="D3083" s="31" t="s">
        <v>981</v>
      </c>
      <c r="E3083" s="32" t="s">
        <v>689</v>
      </c>
      <c r="F3083" s="32" t="s">
        <v>9616</v>
      </c>
      <c r="G3083" s="32" t="s">
        <v>8630</v>
      </c>
      <c r="H3083" s="32" t="s">
        <v>7393</v>
      </c>
      <c r="I3083" s="32"/>
      <c r="J3083" s="81">
        <v>2545.73</v>
      </c>
    </row>
    <row r="3084" spans="2:10">
      <c r="B3084" s="67" t="s">
        <v>1023</v>
      </c>
      <c r="C3084" s="30" t="s">
        <v>7281</v>
      </c>
      <c r="D3084" s="31" t="s">
        <v>981</v>
      </c>
      <c r="E3084" s="32" t="s">
        <v>689</v>
      </c>
      <c r="F3084" s="32" t="s">
        <v>9617</v>
      </c>
      <c r="G3084" s="32" t="s">
        <v>8632</v>
      </c>
      <c r="H3084" s="32" t="s">
        <v>7393</v>
      </c>
      <c r="I3084" s="32"/>
      <c r="J3084" s="81">
        <v>2545.73</v>
      </c>
    </row>
    <row r="3085" spans="2:10">
      <c r="B3085" s="67" t="s">
        <v>1049</v>
      </c>
      <c r="C3085" s="30" t="s">
        <v>7281</v>
      </c>
      <c r="D3085" s="31" t="s">
        <v>981</v>
      </c>
      <c r="E3085" s="32" t="s">
        <v>689</v>
      </c>
      <c r="F3085" s="32" t="s">
        <v>9618</v>
      </c>
      <c r="G3085" s="32" t="s">
        <v>8634</v>
      </c>
      <c r="H3085" s="32" t="s">
        <v>7393</v>
      </c>
      <c r="I3085" s="32"/>
      <c r="J3085" s="81">
        <v>2545.73</v>
      </c>
    </row>
    <row r="3086" spans="2:10">
      <c r="B3086" s="67" t="s">
        <v>1047</v>
      </c>
      <c r="C3086" s="30" t="s">
        <v>7281</v>
      </c>
      <c r="D3086" s="31" t="s">
        <v>981</v>
      </c>
      <c r="E3086" s="32" t="s">
        <v>689</v>
      </c>
      <c r="F3086" s="32" t="s">
        <v>9619</v>
      </c>
      <c r="G3086" s="32" t="s">
        <v>8636</v>
      </c>
      <c r="H3086" s="32" t="s">
        <v>7393</v>
      </c>
      <c r="I3086" s="32"/>
      <c r="J3086" s="81">
        <v>2545.73</v>
      </c>
    </row>
    <row r="3087" spans="2:10">
      <c r="B3087" s="67" t="s">
        <v>1019</v>
      </c>
      <c r="C3087" s="30" t="s">
        <v>7281</v>
      </c>
      <c r="D3087" s="31" t="s">
        <v>981</v>
      </c>
      <c r="E3087" s="32" t="s">
        <v>689</v>
      </c>
      <c r="F3087" s="32" t="s">
        <v>9620</v>
      </c>
      <c r="G3087" s="32" t="s">
        <v>9621</v>
      </c>
      <c r="H3087" s="32" t="s">
        <v>7393</v>
      </c>
      <c r="I3087" s="32"/>
      <c r="J3087" s="81">
        <v>2545.73</v>
      </c>
    </row>
    <row r="3088" spans="2:10">
      <c r="B3088" s="67" t="s">
        <v>1027</v>
      </c>
      <c r="C3088" s="30" t="s">
        <v>7281</v>
      </c>
      <c r="D3088" s="31" t="s">
        <v>981</v>
      </c>
      <c r="E3088" s="32" t="s">
        <v>689</v>
      </c>
      <c r="F3088" s="32" t="s">
        <v>9622</v>
      </c>
      <c r="G3088" s="32" t="s">
        <v>8640</v>
      </c>
      <c r="H3088" s="32" t="s">
        <v>7393</v>
      </c>
      <c r="I3088" s="32"/>
      <c r="J3088" s="81">
        <v>2545.73</v>
      </c>
    </row>
    <row r="3089" spans="2:10">
      <c r="B3089" s="67" t="s">
        <v>1045</v>
      </c>
      <c r="C3089" s="30" t="s">
        <v>7281</v>
      </c>
      <c r="D3089" s="31" t="s">
        <v>981</v>
      </c>
      <c r="E3089" s="32" t="s">
        <v>689</v>
      </c>
      <c r="F3089" s="32" t="s">
        <v>9623</v>
      </c>
      <c r="G3089" s="32" t="s">
        <v>8642</v>
      </c>
      <c r="H3089" s="32" t="s">
        <v>7393</v>
      </c>
      <c r="I3089" s="32"/>
      <c r="J3089" s="81">
        <v>2545.73</v>
      </c>
    </row>
    <row r="3090" spans="2:10">
      <c r="B3090" s="67" t="s">
        <v>1029</v>
      </c>
      <c r="C3090" s="30" t="s">
        <v>7281</v>
      </c>
      <c r="D3090" s="31" t="s">
        <v>981</v>
      </c>
      <c r="E3090" s="32" t="s">
        <v>689</v>
      </c>
      <c r="F3090" s="32" t="s">
        <v>9624</v>
      </c>
      <c r="G3090" s="32" t="s">
        <v>8644</v>
      </c>
      <c r="H3090" s="32" t="s">
        <v>7393</v>
      </c>
      <c r="I3090" s="32"/>
      <c r="J3090" s="81">
        <v>2545.73</v>
      </c>
    </row>
    <row r="3091" spans="2:10">
      <c r="B3091" s="67" t="s">
        <v>1025</v>
      </c>
      <c r="C3091" s="30" t="s">
        <v>7281</v>
      </c>
      <c r="D3091" s="31" t="s">
        <v>981</v>
      </c>
      <c r="E3091" s="32" t="s">
        <v>689</v>
      </c>
      <c r="F3091" s="32" t="s">
        <v>9625</v>
      </c>
      <c r="G3091" s="32" t="s">
        <v>8646</v>
      </c>
      <c r="H3091" s="32" t="s">
        <v>7393</v>
      </c>
      <c r="I3091" s="32"/>
      <c r="J3091" s="81">
        <v>2545.73</v>
      </c>
    </row>
    <row r="3092" spans="2:10">
      <c r="B3092" s="67" t="s">
        <v>1031</v>
      </c>
      <c r="C3092" s="30" t="s">
        <v>7281</v>
      </c>
      <c r="D3092" s="31" t="s">
        <v>981</v>
      </c>
      <c r="E3092" s="32" t="s">
        <v>689</v>
      </c>
      <c r="F3092" s="32" t="s">
        <v>9626</v>
      </c>
      <c r="G3092" s="32" t="s">
        <v>8648</v>
      </c>
      <c r="H3092" s="32" t="s">
        <v>7393</v>
      </c>
      <c r="I3092" s="32"/>
      <c r="J3092" s="81">
        <v>2545.73</v>
      </c>
    </row>
    <row r="3093" spans="2:10">
      <c r="B3093" s="67" t="s">
        <v>1041</v>
      </c>
      <c r="C3093" s="30" t="s">
        <v>7281</v>
      </c>
      <c r="D3093" s="31" t="s">
        <v>981</v>
      </c>
      <c r="E3093" s="32" t="s">
        <v>689</v>
      </c>
      <c r="F3093" s="32" t="s">
        <v>9627</v>
      </c>
      <c r="G3093" s="32" t="s">
        <v>9523</v>
      </c>
      <c r="H3093" s="32" t="s">
        <v>7393</v>
      </c>
      <c r="I3093" s="32"/>
      <c r="J3093" s="81">
        <v>2926.67</v>
      </c>
    </row>
    <row r="3094" spans="2:10">
      <c r="B3094" s="67" t="s">
        <v>1043</v>
      </c>
      <c r="C3094" s="30" t="s">
        <v>7281</v>
      </c>
      <c r="D3094" s="31" t="s">
        <v>981</v>
      </c>
      <c r="E3094" s="32" t="s">
        <v>689</v>
      </c>
      <c r="F3094" s="32" t="s">
        <v>9628</v>
      </c>
      <c r="G3094" s="32" t="s">
        <v>9525</v>
      </c>
      <c r="H3094" s="32" t="s">
        <v>7393</v>
      </c>
      <c r="I3094" s="32"/>
      <c r="J3094" s="81">
        <v>2926.67</v>
      </c>
    </row>
    <row r="3095" spans="2:10">
      <c r="B3095" s="67" t="s">
        <v>1051</v>
      </c>
      <c r="C3095" s="30" t="s">
        <v>7281</v>
      </c>
      <c r="D3095" s="31" t="s">
        <v>981</v>
      </c>
      <c r="E3095" s="32" t="s">
        <v>689</v>
      </c>
      <c r="F3095" s="32" t="s">
        <v>9629</v>
      </c>
      <c r="G3095" s="32" t="s">
        <v>8650</v>
      </c>
      <c r="H3095" s="32" t="s">
        <v>7393</v>
      </c>
      <c r="I3095" s="32"/>
      <c r="J3095" s="81">
        <v>2545.73</v>
      </c>
    </row>
    <row r="3096" spans="2:10">
      <c r="B3096" s="67" t="s">
        <v>1033</v>
      </c>
      <c r="C3096" s="30" t="s">
        <v>7281</v>
      </c>
      <c r="D3096" s="31" t="s">
        <v>981</v>
      </c>
      <c r="E3096" s="32" t="s">
        <v>689</v>
      </c>
      <c r="F3096" s="32" t="s">
        <v>9630</v>
      </c>
      <c r="G3096" s="32" t="s">
        <v>8652</v>
      </c>
      <c r="H3096" s="32" t="s">
        <v>7393</v>
      </c>
      <c r="I3096" s="32"/>
      <c r="J3096" s="81">
        <v>2545.73</v>
      </c>
    </row>
    <row r="3097" spans="2:10">
      <c r="B3097" s="67" t="s">
        <v>1053</v>
      </c>
      <c r="C3097" s="30" t="s">
        <v>7281</v>
      </c>
      <c r="D3097" s="31" t="s">
        <v>981</v>
      </c>
      <c r="E3097" s="32" t="s">
        <v>689</v>
      </c>
      <c r="F3097" s="32" t="s">
        <v>9631</v>
      </c>
      <c r="G3097" s="32" t="s">
        <v>8654</v>
      </c>
      <c r="H3097" s="32" t="s">
        <v>7393</v>
      </c>
      <c r="I3097" s="32"/>
      <c r="J3097" s="81">
        <v>2545.73</v>
      </c>
    </row>
    <row r="3098" spans="2:10">
      <c r="B3098" s="67" t="s">
        <v>1035</v>
      </c>
      <c r="C3098" s="30" t="s">
        <v>7281</v>
      </c>
      <c r="D3098" s="31" t="s">
        <v>981</v>
      </c>
      <c r="E3098" s="32" t="s">
        <v>689</v>
      </c>
      <c r="F3098" s="32" t="s">
        <v>9632</v>
      </c>
      <c r="G3098" s="32" t="s">
        <v>8656</v>
      </c>
      <c r="H3098" s="32" t="s">
        <v>7393</v>
      </c>
      <c r="I3098" s="32"/>
      <c r="J3098" s="81">
        <v>2545.73</v>
      </c>
    </row>
    <row r="3099" spans="2:10">
      <c r="B3099" s="45" t="s">
        <v>1135</v>
      </c>
      <c r="C3099" s="30" t="s">
        <v>7281</v>
      </c>
      <c r="D3099" s="31" t="s">
        <v>981</v>
      </c>
      <c r="E3099" s="32" t="s">
        <v>689</v>
      </c>
      <c r="F3099" s="32" t="s">
        <v>9633</v>
      </c>
      <c r="G3099" s="32" t="s">
        <v>8628</v>
      </c>
      <c r="H3099" s="32" t="s">
        <v>7393</v>
      </c>
      <c r="I3099" s="32"/>
      <c r="J3099" s="81">
        <v>2070.29</v>
      </c>
    </row>
    <row r="3100" spans="2:10">
      <c r="B3100" s="67" t="s">
        <v>1169</v>
      </c>
      <c r="C3100" s="30" t="s">
        <v>7281</v>
      </c>
      <c r="D3100" s="31" t="s">
        <v>981</v>
      </c>
      <c r="E3100" s="32" t="s">
        <v>689</v>
      </c>
      <c r="F3100" s="32" t="s">
        <v>9634</v>
      </c>
      <c r="G3100" s="32" t="s">
        <v>8630</v>
      </c>
      <c r="H3100" s="32" t="s">
        <v>7393</v>
      </c>
      <c r="I3100" s="32"/>
      <c r="J3100" s="81">
        <v>2070.29</v>
      </c>
    </row>
    <row r="3101" spans="2:10">
      <c r="B3101" s="67" t="s">
        <v>1137</v>
      </c>
      <c r="C3101" s="30" t="s">
        <v>7281</v>
      </c>
      <c r="D3101" s="31" t="s">
        <v>981</v>
      </c>
      <c r="E3101" s="32" t="s">
        <v>689</v>
      </c>
      <c r="F3101" s="32" t="s">
        <v>9635</v>
      </c>
      <c r="G3101" s="32" t="s">
        <v>8632</v>
      </c>
      <c r="H3101" s="32" t="s">
        <v>7393</v>
      </c>
      <c r="I3101" s="32"/>
      <c r="J3101" s="81">
        <v>2070.29</v>
      </c>
    </row>
    <row r="3102" spans="2:10">
      <c r="B3102" s="67" t="s">
        <v>1163</v>
      </c>
      <c r="C3102" s="30" t="s">
        <v>7281</v>
      </c>
      <c r="D3102" s="31" t="s">
        <v>981</v>
      </c>
      <c r="E3102" s="32" t="s">
        <v>689</v>
      </c>
      <c r="F3102" s="32" t="s">
        <v>9636</v>
      </c>
      <c r="G3102" s="32" t="s">
        <v>8634</v>
      </c>
      <c r="H3102" s="32" t="s">
        <v>7393</v>
      </c>
      <c r="I3102" s="32"/>
      <c r="J3102" s="81">
        <v>2070.29</v>
      </c>
    </row>
    <row r="3103" spans="2:10">
      <c r="B3103" s="67" t="s">
        <v>1161</v>
      </c>
      <c r="C3103" s="30" t="s">
        <v>7281</v>
      </c>
      <c r="D3103" s="31" t="s">
        <v>981</v>
      </c>
      <c r="E3103" s="32" t="s">
        <v>689</v>
      </c>
      <c r="F3103" s="32" t="s">
        <v>9637</v>
      </c>
      <c r="G3103" s="32" t="s">
        <v>8636</v>
      </c>
      <c r="H3103" s="32" t="s">
        <v>7393</v>
      </c>
      <c r="I3103" s="32"/>
      <c r="J3103" s="81">
        <v>2070.29</v>
      </c>
    </row>
    <row r="3104" spans="2:10">
      <c r="B3104" s="67" t="s">
        <v>1133</v>
      </c>
      <c r="C3104" s="30" t="s">
        <v>7281</v>
      </c>
      <c r="D3104" s="31" t="s">
        <v>981</v>
      </c>
      <c r="E3104" s="32" t="s">
        <v>689</v>
      </c>
      <c r="F3104" s="32" t="s">
        <v>9638</v>
      </c>
      <c r="G3104" s="32" t="s">
        <v>8638</v>
      </c>
      <c r="H3104" s="32" t="s">
        <v>7393</v>
      </c>
      <c r="I3104" s="32"/>
      <c r="J3104" s="81">
        <v>2070.29</v>
      </c>
    </row>
    <row r="3105" spans="2:10">
      <c r="B3105" s="67" t="s">
        <v>1141</v>
      </c>
      <c r="C3105" s="30" t="s">
        <v>7281</v>
      </c>
      <c r="D3105" s="31" t="s">
        <v>981</v>
      </c>
      <c r="E3105" s="32" t="s">
        <v>689</v>
      </c>
      <c r="F3105" s="32" t="s">
        <v>9639</v>
      </c>
      <c r="G3105" s="32" t="s">
        <v>8640</v>
      </c>
      <c r="H3105" s="32" t="s">
        <v>7393</v>
      </c>
      <c r="I3105" s="32"/>
      <c r="J3105" s="81">
        <v>2070.29</v>
      </c>
    </row>
    <row r="3106" spans="2:10">
      <c r="B3106" s="67" t="s">
        <v>1159</v>
      </c>
      <c r="C3106" s="30" t="s">
        <v>7281</v>
      </c>
      <c r="D3106" s="31" t="s">
        <v>981</v>
      </c>
      <c r="E3106" s="32" t="s">
        <v>689</v>
      </c>
      <c r="F3106" s="32" t="s">
        <v>9640</v>
      </c>
      <c r="G3106" s="32" t="s">
        <v>8642</v>
      </c>
      <c r="H3106" s="32" t="s">
        <v>7393</v>
      </c>
      <c r="I3106" s="32"/>
      <c r="J3106" s="81">
        <v>2070.29</v>
      </c>
    </row>
    <row r="3107" spans="2:10">
      <c r="B3107" s="67" t="s">
        <v>1143</v>
      </c>
      <c r="C3107" s="30" t="s">
        <v>7281</v>
      </c>
      <c r="D3107" s="31" t="s">
        <v>981</v>
      </c>
      <c r="E3107" s="32" t="s">
        <v>689</v>
      </c>
      <c r="F3107" s="32" t="s">
        <v>9641</v>
      </c>
      <c r="G3107" s="32" t="s">
        <v>8644</v>
      </c>
      <c r="H3107" s="32" t="s">
        <v>7393</v>
      </c>
      <c r="I3107" s="32"/>
      <c r="J3107" s="81">
        <v>2070.29</v>
      </c>
    </row>
    <row r="3108" spans="2:10">
      <c r="B3108" s="67" t="s">
        <v>1139</v>
      </c>
      <c r="C3108" s="30" t="s">
        <v>7281</v>
      </c>
      <c r="D3108" s="31" t="s">
        <v>981</v>
      </c>
      <c r="E3108" s="32" t="s">
        <v>689</v>
      </c>
      <c r="F3108" s="32" t="s">
        <v>9642</v>
      </c>
      <c r="G3108" s="32" t="s">
        <v>8646</v>
      </c>
      <c r="H3108" s="32" t="s">
        <v>7393</v>
      </c>
      <c r="I3108" s="32"/>
      <c r="J3108" s="81">
        <v>2070.29</v>
      </c>
    </row>
    <row r="3109" spans="2:10">
      <c r="B3109" s="67" t="s">
        <v>1145</v>
      </c>
      <c r="C3109" s="30" t="s">
        <v>7281</v>
      </c>
      <c r="D3109" s="31" t="s">
        <v>981</v>
      </c>
      <c r="E3109" s="32" t="s">
        <v>689</v>
      </c>
      <c r="F3109" s="32" t="s">
        <v>9643</v>
      </c>
      <c r="G3109" s="32" t="s">
        <v>8648</v>
      </c>
      <c r="H3109" s="32" t="s">
        <v>7393</v>
      </c>
      <c r="I3109" s="32"/>
      <c r="J3109" s="81">
        <v>2070.29</v>
      </c>
    </row>
    <row r="3110" spans="2:10">
      <c r="B3110" s="67" t="s">
        <v>1155</v>
      </c>
      <c r="C3110" s="30" t="s">
        <v>7281</v>
      </c>
      <c r="D3110" s="31" t="s">
        <v>981</v>
      </c>
      <c r="E3110" s="32" t="s">
        <v>689</v>
      </c>
      <c r="F3110" s="32" t="s">
        <v>9644</v>
      </c>
      <c r="G3110" s="32" t="s">
        <v>9523</v>
      </c>
      <c r="H3110" s="32" t="s">
        <v>7393</v>
      </c>
      <c r="I3110" s="32"/>
      <c r="J3110" s="81">
        <v>2451.23</v>
      </c>
    </row>
    <row r="3111" spans="2:10">
      <c r="B3111" s="67" t="s">
        <v>1157</v>
      </c>
      <c r="C3111" s="30" t="s">
        <v>7281</v>
      </c>
      <c r="D3111" s="31" t="s">
        <v>981</v>
      </c>
      <c r="E3111" s="32" t="s">
        <v>689</v>
      </c>
      <c r="F3111" s="32" t="s">
        <v>9645</v>
      </c>
      <c r="G3111" s="32" t="s">
        <v>9525</v>
      </c>
      <c r="H3111" s="32" t="s">
        <v>7393</v>
      </c>
      <c r="I3111" s="32"/>
      <c r="J3111" s="81">
        <v>2451.23</v>
      </c>
    </row>
    <row r="3112" spans="2:10">
      <c r="B3112" s="67" t="s">
        <v>1165</v>
      </c>
      <c r="C3112" s="30" t="s">
        <v>7281</v>
      </c>
      <c r="D3112" s="31" t="s">
        <v>981</v>
      </c>
      <c r="E3112" s="32" t="s">
        <v>689</v>
      </c>
      <c r="F3112" s="32" t="s">
        <v>9646</v>
      </c>
      <c r="G3112" s="32" t="s">
        <v>8650</v>
      </c>
      <c r="H3112" s="32" t="s">
        <v>7393</v>
      </c>
      <c r="I3112" s="32"/>
      <c r="J3112" s="81">
        <v>2070.29</v>
      </c>
    </row>
    <row r="3113" spans="2:10">
      <c r="B3113" s="67" t="s">
        <v>1147</v>
      </c>
      <c r="C3113" s="30" t="s">
        <v>7281</v>
      </c>
      <c r="D3113" s="31" t="s">
        <v>981</v>
      </c>
      <c r="E3113" s="32" t="s">
        <v>689</v>
      </c>
      <c r="F3113" s="32" t="s">
        <v>9647</v>
      </c>
      <c r="G3113" s="32" t="s">
        <v>8652</v>
      </c>
      <c r="H3113" s="32" t="s">
        <v>7393</v>
      </c>
      <c r="I3113" s="32"/>
      <c r="J3113" s="81">
        <v>2070.29</v>
      </c>
    </row>
    <row r="3114" spans="2:10">
      <c r="B3114" s="67" t="s">
        <v>1167</v>
      </c>
      <c r="C3114" s="30" t="s">
        <v>7281</v>
      </c>
      <c r="D3114" s="31" t="s">
        <v>981</v>
      </c>
      <c r="E3114" s="32" t="s">
        <v>689</v>
      </c>
      <c r="F3114" s="32" t="s">
        <v>9648</v>
      </c>
      <c r="G3114" s="32" t="s">
        <v>8654</v>
      </c>
      <c r="H3114" s="32" t="s">
        <v>7393</v>
      </c>
      <c r="I3114" s="32"/>
      <c r="J3114" s="81">
        <v>2070.29</v>
      </c>
    </row>
    <row r="3115" spans="2:10">
      <c r="B3115" s="67" t="s">
        <v>1149</v>
      </c>
      <c r="C3115" s="30" t="s">
        <v>7281</v>
      </c>
      <c r="D3115" s="31" t="s">
        <v>981</v>
      </c>
      <c r="E3115" s="32" t="s">
        <v>689</v>
      </c>
      <c r="F3115" s="32" t="s">
        <v>9649</v>
      </c>
      <c r="G3115" s="32" t="s">
        <v>8656</v>
      </c>
      <c r="H3115" s="32" t="s">
        <v>7393</v>
      </c>
      <c r="I3115" s="32"/>
      <c r="J3115" s="81">
        <v>2070.29</v>
      </c>
    </row>
    <row r="3116" spans="2:10">
      <c r="B3116" s="45" t="s">
        <v>1249</v>
      </c>
      <c r="C3116" s="30" t="s">
        <v>7281</v>
      </c>
      <c r="D3116" s="31" t="s">
        <v>981</v>
      </c>
      <c r="E3116" s="32" t="s">
        <v>689</v>
      </c>
      <c r="F3116" s="32" t="s">
        <v>9650</v>
      </c>
      <c r="G3116" s="32" t="s">
        <v>8628</v>
      </c>
      <c r="H3116" s="32" t="s">
        <v>7393</v>
      </c>
      <c r="I3116" s="32"/>
      <c r="J3116" s="81">
        <v>2235.98</v>
      </c>
    </row>
    <row r="3117" spans="2:10">
      <c r="B3117" s="67" t="s">
        <v>1283</v>
      </c>
      <c r="C3117" s="30" t="s">
        <v>7281</v>
      </c>
      <c r="D3117" s="31" t="s">
        <v>981</v>
      </c>
      <c r="E3117" s="32" t="s">
        <v>689</v>
      </c>
      <c r="F3117" s="32" t="s">
        <v>9651</v>
      </c>
      <c r="G3117" s="32" t="s">
        <v>8630</v>
      </c>
      <c r="H3117" s="32" t="s">
        <v>7393</v>
      </c>
      <c r="I3117" s="32"/>
      <c r="J3117" s="81">
        <v>2235.98</v>
      </c>
    </row>
    <row r="3118" spans="2:10">
      <c r="B3118" s="67" t="s">
        <v>1251</v>
      </c>
      <c r="C3118" s="30" t="s">
        <v>7281</v>
      </c>
      <c r="D3118" s="31" t="s">
        <v>981</v>
      </c>
      <c r="E3118" s="32" t="s">
        <v>689</v>
      </c>
      <c r="F3118" s="32" t="s">
        <v>9652</v>
      </c>
      <c r="G3118" s="32" t="s">
        <v>8632</v>
      </c>
      <c r="H3118" s="32" t="s">
        <v>7393</v>
      </c>
      <c r="I3118" s="32"/>
      <c r="J3118" s="81">
        <v>2235.98</v>
      </c>
    </row>
    <row r="3119" spans="2:10">
      <c r="B3119" s="67" t="s">
        <v>1277</v>
      </c>
      <c r="C3119" s="30" t="s">
        <v>7281</v>
      </c>
      <c r="D3119" s="31" t="s">
        <v>981</v>
      </c>
      <c r="E3119" s="32" t="s">
        <v>689</v>
      </c>
      <c r="F3119" s="32" t="s">
        <v>9653</v>
      </c>
      <c r="G3119" s="32" t="s">
        <v>8634</v>
      </c>
      <c r="H3119" s="32" t="s">
        <v>7393</v>
      </c>
      <c r="I3119" s="32"/>
      <c r="J3119" s="81">
        <v>2235.98</v>
      </c>
    </row>
    <row r="3120" spans="2:10">
      <c r="B3120" s="67" t="s">
        <v>1275</v>
      </c>
      <c r="C3120" s="30" t="s">
        <v>7281</v>
      </c>
      <c r="D3120" s="31" t="s">
        <v>981</v>
      </c>
      <c r="E3120" s="32" t="s">
        <v>689</v>
      </c>
      <c r="F3120" s="32" t="s">
        <v>9654</v>
      </c>
      <c r="G3120" s="32" t="s">
        <v>8636</v>
      </c>
      <c r="H3120" s="32" t="s">
        <v>7393</v>
      </c>
      <c r="I3120" s="32"/>
      <c r="J3120" s="81">
        <v>2235.98</v>
      </c>
    </row>
    <row r="3121" spans="2:10">
      <c r="B3121" s="67" t="s">
        <v>1247</v>
      </c>
      <c r="C3121" s="30" t="s">
        <v>7281</v>
      </c>
      <c r="D3121" s="31" t="s">
        <v>981</v>
      </c>
      <c r="E3121" s="32" t="s">
        <v>689</v>
      </c>
      <c r="F3121" s="32" t="s">
        <v>9655</v>
      </c>
      <c r="G3121" s="32" t="s">
        <v>8638</v>
      </c>
      <c r="H3121" s="32" t="s">
        <v>7393</v>
      </c>
      <c r="I3121" s="32"/>
      <c r="J3121" s="81">
        <v>2235.98</v>
      </c>
    </row>
    <row r="3122" spans="2:10">
      <c r="B3122" s="67" t="s">
        <v>1255</v>
      </c>
      <c r="C3122" s="30" t="s">
        <v>7281</v>
      </c>
      <c r="D3122" s="31" t="s">
        <v>981</v>
      </c>
      <c r="E3122" s="32" t="s">
        <v>689</v>
      </c>
      <c r="F3122" s="32" t="s">
        <v>9656</v>
      </c>
      <c r="G3122" s="32" t="s">
        <v>8640</v>
      </c>
      <c r="H3122" s="32" t="s">
        <v>7393</v>
      </c>
      <c r="I3122" s="32"/>
      <c r="J3122" s="81">
        <v>2235.98</v>
      </c>
    </row>
    <row r="3123" spans="2:10">
      <c r="B3123" s="67" t="s">
        <v>1273</v>
      </c>
      <c r="C3123" s="30" t="s">
        <v>7281</v>
      </c>
      <c r="D3123" s="31" t="s">
        <v>981</v>
      </c>
      <c r="E3123" s="32" t="s">
        <v>689</v>
      </c>
      <c r="F3123" s="32" t="s">
        <v>9657</v>
      </c>
      <c r="G3123" s="32" t="s">
        <v>8642</v>
      </c>
      <c r="H3123" s="32" t="s">
        <v>7393</v>
      </c>
      <c r="I3123" s="32"/>
      <c r="J3123" s="81">
        <v>2235.98</v>
      </c>
    </row>
    <row r="3124" spans="2:10">
      <c r="B3124" s="67" t="s">
        <v>1257</v>
      </c>
      <c r="C3124" s="30" t="s">
        <v>7281</v>
      </c>
      <c r="D3124" s="31" t="s">
        <v>981</v>
      </c>
      <c r="E3124" s="32" t="s">
        <v>689</v>
      </c>
      <c r="F3124" s="32" t="s">
        <v>9658</v>
      </c>
      <c r="G3124" s="32" t="s">
        <v>8644</v>
      </c>
      <c r="H3124" s="32" t="s">
        <v>7393</v>
      </c>
      <c r="I3124" s="32"/>
      <c r="J3124" s="81">
        <v>2235.98</v>
      </c>
    </row>
    <row r="3125" spans="2:10">
      <c r="B3125" s="67" t="s">
        <v>1253</v>
      </c>
      <c r="C3125" s="30" t="s">
        <v>7281</v>
      </c>
      <c r="D3125" s="31" t="s">
        <v>981</v>
      </c>
      <c r="E3125" s="32" t="s">
        <v>689</v>
      </c>
      <c r="F3125" s="32" t="s">
        <v>9659</v>
      </c>
      <c r="G3125" s="32" t="s">
        <v>8646</v>
      </c>
      <c r="H3125" s="32" t="s">
        <v>7393</v>
      </c>
      <c r="I3125" s="32"/>
      <c r="J3125" s="81">
        <v>2235.98</v>
      </c>
    </row>
    <row r="3126" spans="2:10">
      <c r="B3126" s="67" t="s">
        <v>1259</v>
      </c>
      <c r="C3126" s="30" t="s">
        <v>7281</v>
      </c>
      <c r="D3126" s="31" t="s">
        <v>981</v>
      </c>
      <c r="E3126" s="32" t="s">
        <v>689</v>
      </c>
      <c r="F3126" s="32" t="s">
        <v>9660</v>
      </c>
      <c r="G3126" s="32" t="s">
        <v>8648</v>
      </c>
      <c r="H3126" s="32" t="s">
        <v>7393</v>
      </c>
      <c r="I3126" s="32"/>
      <c r="J3126" s="81">
        <v>2235.98</v>
      </c>
    </row>
    <row r="3127" spans="2:10">
      <c r="B3127" s="67" t="s">
        <v>1269</v>
      </c>
      <c r="C3127" s="30" t="s">
        <v>7281</v>
      </c>
      <c r="D3127" s="31" t="s">
        <v>981</v>
      </c>
      <c r="E3127" s="32" t="s">
        <v>689</v>
      </c>
      <c r="F3127" s="32" t="s">
        <v>9661</v>
      </c>
      <c r="G3127" s="32" t="s">
        <v>9523</v>
      </c>
      <c r="H3127" s="32" t="s">
        <v>7393</v>
      </c>
      <c r="I3127" s="32"/>
      <c r="J3127" s="81">
        <v>2699.76</v>
      </c>
    </row>
    <row r="3128" spans="2:10">
      <c r="B3128" s="67" t="s">
        <v>1271</v>
      </c>
      <c r="C3128" s="30" t="s">
        <v>7281</v>
      </c>
      <c r="D3128" s="31" t="s">
        <v>981</v>
      </c>
      <c r="E3128" s="32" t="s">
        <v>689</v>
      </c>
      <c r="F3128" s="32" t="s">
        <v>9662</v>
      </c>
      <c r="G3128" s="32" t="s">
        <v>9525</v>
      </c>
      <c r="H3128" s="32" t="s">
        <v>7393</v>
      </c>
      <c r="I3128" s="32"/>
      <c r="J3128" s="81">
        <v>2699.76</v>
      </c>
    </row>
    <row r="3129" spans="2:10">
      <c r="B3129" s="67" t="s">
        <v>1279</v>
      </c>
      <c r="C3129" s="30" t="s">
        <v>7281</v>
      </c>
      <c r="D3129" s="31" t="s">
        <v>981</v>
      </c>
      <c r="E3129" s="32" t="s">
        <v>689</v>
      </c>
      <c r="F3129" s="32" t="s">
        <v>9663</v>
      </c>
      <c r="G3129" s="32" t="s">
        <v>8650</v>
      </c>
      <c r="H3129" s="32" t="s">
        <v>7393</v>
      </c>
      <c r="I3129" s="32"/>
      <c r="J3129" s="81">
        <v>2235.98</v>
      </c>
    </row>
    <row r="3130" spans="2:10">
      <c r="B3130" s="67" t="s">
        <v>1261</v>
      </c>
      <c r="C3130" s="30" t="s">
        <v>7281</v>
      </c>
      <c r="D3130" s="31" t="s">
        <v>981</v>
      </c>
      <c r="E3130" s="32" t="s">
        <v>689</v>
      </c>
      <c r="F3130" s="32" t="s">
        <v>9664</v>
      </c>
      <c r="G3130" s="32" t="s">
        <v>8652</v>
      </c>
      <c r="H3130" s="32" t="s">
        <v>7393</v>
      </c>
      <c r="I3130" s="32"/>
      <c r="J3130" s="81">
        <v>2235.98</v>
      </c>
    </row>
    <row r="3131" spans="2:10">
      <c r="B3131" s="67" t="s">
        <v>1281</v>
      </c>
      <c r="C3131" s="30" t="s">
        <v>7281</v>
      </c>
      <c r="D3131" s="31" t="s">
        <v>981</v>
      </c>
      <c r="E3131" s="32" t="s">
        <v>689</v>
      </c>
      <c r="F3131" s="32" t="s">
        <v>9665</v>
      </c>
      <c r="G3131" s="32" t="s">
        <v>8654</v>
      </c>
      <c r="H3131" s="32" t="s">
        <v>7393</v>
      </c>
      <c r="I3131" s="32"/>
      <c r="J3131" s="81">
        <v>2235.98</v>
      </c>
    </row>
    <row r="3132" spans="2:10">
      <c r="B3132" s="67" t="s">
        <v>1263</v>
      </c>
      <c r="C3132" s="30" t="s">
        <v>7281</v>
      </c>
      <c r="D3132" s="31" t="s">
        <v>981</v>
      </c>
      <c r="E3132" s="32" t="s">
        <v>689</v>
      </c>
      <c r="F3132" s="32" t="s">
        <v>9666</v>
      </c>
      <c r="G3132" s="32" t="s">
        <v>8656</v>
      </c>
      <c r="H3132" s="32" t="s">
        <v>7393</v>
      </c>
      <c r="I3132" s="32"/>
      <c r="J3132" s="81">
        <v>2235.98</v>
      </c>
    </row>
    <row r="3133" spans="2:10">
      <c r="B3133" s="64" t="s">
        <v>10550</v>
      </c>
      <c r="C3133" s="41" t="s">
        <v>7281</v>
      </c>
      <c r="D3133" s="42" t="s">
        <v>10551</v>
      </c>
      <c r="E3133" s="43" t="s">
        <v>516</v>
      </c>
      <c r="F3133" s="43" t="s">
        <v>11451</v>
      </c>
      <c r="G3133" s="44" t="s">
        <v>7422</v>
      </c>
      <c r="H3133" s="44" t="s">
        <v>7393</v>
      </c>
      <c r="I3133" s="44"/>
      <c r="J3133" s="82">
        <v>4293.2299999999996</v>
      </c>
    </row>
    <row r="3134" spans="2:10">
      <c r="B3134" s="64" t="s">
        <v>10552</v>
      </c>
      <c r="C3134" s="41" t="s">
        <v>7281</v>
      </c>
      <c r="D3134" s="42" t="s">
        <v>10551</v>
      </c>
      <c r="E3134" s="43" t="s">
        <v>516</v>
      </c>
      <c r="F3134" s="43" t="s">
        <v>11452</v>
      </c>
      <c r="G3134" s="44" t="s">
        <v>7420</v>
      </c>
      <c r="H3134" s="44" t="s">
        <v>7393</v>
      </c>
      <c r="I3134" s="44"/>
      <c r="J3134" s="63">
        <v>6910.82</v>
      </c>
    </row>
    <row r="3135" spans="2:10">
      <c r="B3135" s="64" t="s">
        <v>10553</v>
      </c>
      <c r="C3135" s="41" t="s">
        <v>7281</v>
      </c>
      <c r="D3135" s="42" t="s">
        <v>10551</v>
      </c>
      <c r="E3135" s="43" t="s">
        <v>516</v>
      </c>
      <c r="F3135" s="43" t="s">
        <v>11453</v>
      </c>
      <c r="G3135" s="44" t="s">
        <v>10554</v>
      </c>
      <c r="H3135" s="44" t="s">
        <v>7393</v>
      </c>
      <c r="I3135" s="44"/>
      <c r="J3135" s="63">
        <v>5602.14</v>
      </c>
    </row>
    <row r="3136" spans="2:10">
      <c r="B3136" s="64" t="s">
        <v>10555</v>
      </c>
      <c r="C3136" s="41" t="s">
        <v>7281</v>
      </c>
      <c r="D3136" s="42" t="s">
        <v>10551</v>
      </c>
      <c r="E3136" s="43" t="s">
        <v>516</v>
      </c>
      <c r="F3136" s="43" t="s">
        <v>11454</v>
      </c>
      <c r="G3136" s="44" t="s">
        <v>10556</v>
      </c>
      <c r="H3136" s="44" t="s">
        <v>7393</v>
      </c>
      <c r="I3136" s="44"/>
      <c r="J3136" s="63">
        <v>5602.14</v>
      </c>
    </row>
    <row r="3137" spans="2:10">
      <c r="B3137" s="64" t="s">
        <v>10557</v>
      </c>
      <c r="C3137" s="41" t="s">
        <v>7281</v>
      </c>
      <c r="D3137" s="42" t="s">
        <v>10551</v>
      </c>
      <c r="E3137" s="43" t="s">
        <v>516</v>
      </c>
      <c r="F3137" s="43" t="s">
        <v>11455</v>
      </c>
      <c r="G3137" s="44" t="s">
        <v>10558</v>
      </c>
      <c r="H3137" s="44" t="s">
        <v>7393</v>
      </c>
      <c r="I3137" s="44"/>
      <c r="J3137" s="63">
        <v>5602.14</v>
      </c>
    </row>
    <row r="3138" spans="2:10">
      <c r="B3138" s="64" t="s">
        <v>10559</v>
      </c>
      <c r="C3138" s="41" t="s">
        <v>7281</v>
      </c>
      <c r="D3138" s="42" t="s">
        <v>10551</v>
      </c>
      <c r="E3138" s="43" t="s">
        <v>516</v>
      </c>
      <c r="F3138" s="43" t="s">
        <v>11456</v>
      </c>
      <c r="G3138" s="44" t="s">
        <v>10560</v>
      </c>
      <c r="H3138" s="44" t="s">
        <v>7393</v>
      </c>
      <c r="I3138" s="44"/>
      <c r="J3138" s="63">
        <v>5602.14</v>
      </c>
    </row>
    <row r="3139" spans="2:10">
      <c r="B3139" s="64" t="s">
        <v>10561</v>
      </c>
      <c r="C3139" s="41" t="s">
        <v>7281</v>
      </c>
      <c r="D3139" s="42" t="s">
        <v>10551</v>
      </c>
      <c r="E3139" s="43" t="s">
        <v>516</v>
      </c>
      <c r="F3139" s="43" t="s">
        <v>11457</v>
      </c>
      <c r="G3139" s="44" t="s">
        <v>10562</v>
      </c>
      <c r="H3139" s="44" t="s">
        <v>7393</v>
      </c>
      <c r="I3139" s="44"/>
      <c r="J3139" s="63">
        <v>5602.14</v>
      </c>
    </row>
    <row r="3140" spans="2:10">
      <c r="B3140" s="64" t="s">
        <v>10563</v>
      </c>
      <c r="C3140" s="41" t="s">
        <v>7281</v>
      </c>
      <c r="D3140" s="42" t="s">
        <v>10551</v>
      </c>
      <c r="E3140" s="43" t="s">
        <v>516</v>
      </c>
      <c r="F3140" s="43" t="s">
        <v>11458</v>
      </c>
      <c r="G3140" s="44" t="s">
        <v>10564</v>
      </c>
      <c r="H3140" s="44" t="s">
        <v>7393</v>
      </c>
      <c r="I3140" s="44"/>
      <c r="J3140" s="63">
        <v>5602.14</v>
      </c>
    </row>
    <row r="3141" spans="2:10">
      <c r="B3141" s="64" t="s">
        <v>10565</v>
      </c>
      <c r="C3141" s="41" t="s">
        <v>7281</v>
      </c>
      <c r="D3141" s="42" t="s">
        <v>10551</v>
      </c>
      <c r="E3141" s="43" t="s">
        <v>516</v>
      </c>
      <c r="F3141" s="43" t="s">
        <v>11459</v>
      </c>
      <c r="G3141" s="44" t="s">
        <v>10566</v>
      </c>
      <c r="H3141" s="44" t="s">
        <v>7393</v>
      </c>
      <c r="I3141" s="44"/>
      <c r="J3141" s="63">
        <v>5602.14</v>
      </c>
    </row>
    <row r="3142" spans="2:10">
      <c r="B3142" s="64" t="s">
        <v>10567</v>
      </c>
      <c r="C3142" s="41" t="s">
        <v>7281</v>
      </c>
      <c r="D3142" s="42" t="s">
        <v>10551</v>
      </c>
      <c r="E3142" s="43" t="s">
        <v>516</v>
      </c>
      <c r="F3142" s="43" t="s">
        <v>11460</v>
      </c>
      <c r="G3142" s="44" t="s">
        <v>10568</v>
      </c>
      <c r="H3142" s="44" t="s">
        <v>7393</v>
      </c>
      <c r="I3142" s="44"/>
      <c r="J3142" s="63">
        <v>5602.14</v>
      </c>
    </row>
    <row r="3143" spans="2:10">
      <c r="B3143" s="64" t="s">
        <v>10569</v>
      </c>
      <c r="C3143" s="41" t="s">
        <v>7281</v>
      </c>
      <c r="D3143" s="42" t="s">
        <v>10551</v>
      </c>
      <c r="E3143" s="43" t="s">
        <v>516</v>
      </c>
      <c r="F3143" s="43" t="s">
        <v>11461</v>
      </c>
      <c r="G3143" s="44" t="s">
        <v>10570</v>
      </c>
      <c r="H3143" s="44" t="s">
        <v>7393</v>
      </c>
      <c r="I3143" s="44"/>
      <c r="J3143" s="63">
        <v>5602.14</v>
      </c>
    </row>
    <row r="3144" spans="2:10">
      <c r="B3144" s="64" t="s">
        <v>10571</v>
      </c>
      <c r="C3144" s="41" t="s">
        <v>7281</v>
      </c>
      <c r="D3144" s="42" t="s">
        <v>10551</v>
      </c>
      <c r="E3144" s="43" t="s">
        <v>516</v>
      </c>
      <c r="F3144" s="43" t="s">
        <v>11462</v>
      </c>
      <c r="G3144" s="44" t="s">
        <v>7424</v>
      </c>
      <c r="H3144" s="44" t="s">
        <v>7393</v>
      </c>
      <c r="I3144" s="44"/>
      <c r="J3144" s="63">
        <v>6910.82</v>
      </c>
    </row>
    <row r="3145" spans="2:10">
      <c r="B3145" s="64" t="s">
        <v>10572</v>
      </c>
      <c r="C3145" s="41" t="s">
        <v>7281</v>
      </c>
      <c r="D3145" s="42" t="s">
        <v>10551</v>
      </c>
      <c r="E3145" s="43" t="s">
        <v>516</v>
      </c>
      <c r="F3145" s="43" t="s">
        <v>11463</v>
      </c>
      <c r="G3145" s="44" t="s">
        <v>7426</v>
      </c>
      <c r="H3145" s="44" t="s">
        <v>7393</v>
      </c>
      <c r="I3145" s="44"/>
      <c r="J3145" s="63">
        <v>6910.82</v>
      </c>
    </row>
    <row r="3146" spans="2:10">
      <c r="B3146" s="64" t="s">
        <v>10573</v>
      </c>
      <c r="C3146" s="41" t="s">
        <v>7281</v>
      </c>
      <c r="D3146" s="42" t="s">
        <v>10551</v>
      </c>
      <c r="E3146" s="43" t="s">
        <v>516</v>
      </c>
      <c r="F3146" s="43" t="s">
        <v>11464</v>
      </c>
      <c r="G3146" s="44" t="s">
        <v>7428</v>
      </c>
      <c r="H3146" s="44" t="s">
        <v>7393</v>
      </c>
      <c r="I3146" s="44"/>
      <c r="J3146" s="63">
        <v>6910.82</v>
      </c>
    </row>
    <row r="3147" spans="2:10">
      <c r="B3147" s="64" t="s">
        <v>10574</v>
      </c>
      <c r="C3147" s="41" t="s">
        <v>7281</v>
      </c>
      <c r="D3147" s="42" t="s">
        <v>10551</v>
      </c>
      <c r="E3147" s="43" t="s">
        <v>516</v>
      </c>
      <c r="F3147" s="43" t="s">
        <v>11465</v>
      </c>
      <c r="G3147" s="44" t="s">
        <v>7430</v>
      </c>
      <c r="H3147" s="44" t="s">
        <v>7393</v>
      </c>
      <c r="I3147" s="44"/>
      <c r="J3147" s="63">
        <v>6910.82</v>
      </c>
    </row>
    <row r="3148" spans="2:10">
      <c r="B3148" s="64" t="s">
        <v>10575</v>
      </c>
      <c r="C3148" s="41" t="s">
        <v>7281</v>
      </c>
      <c r="D3148" s="42" t="s">
        <v>10551</v>
      </c>
      <c r="E3148" s="43" t="s">
        <v>516</v>
      </c>
      <c r="F3148" s="43" t="s">
        <v>11466</v>
      </c>
      <c r="G3148" s="44" t="s">
        <v>7432</v>
      </c>
      <c r="H3148" s="44" t="s">
        <v>7393</v>
      </c>
      <c r="I3148" s="44"/>
      <c r="J3148" s="63">
        <v>6910.82</v>
      </c>
    </row>
    <row r="3149" spans="2:10">
      <c r="B3149" s="64" t="s">
        <v>10576</v>
      </c>
      <c r="C3149" s="41" t="s">
        <v>7281</v>
      </c>
      <c r="D3149" s="42" t="s">
        <v>10551</v>
      </c>
      <c r="E3149" s="43" t="s">
        <v>516</v>
      </c>
      <c r="F3149" s="43" t="s">
        <v>11467</v>
      </c>
      <c r="G3149" s="44" t="s">
        <v>7434</v>
      </c>
      <c r="H3149" s="44" t="s">
        <v>7393</v>
      </c>
      <c r="I3149" s="44"/>
      <c r="J3149" s="63">
        <v>6910.82</v>
      </c>
    </row>
    <row r="3150" spans="2:10">
      <c r="B3150" s="64" t="s">
        <v>10577</v>
      </c>
      <c r="C3150" s="41" t="s">
        <v>7281</v>
      </c>
      <c r="D3150" s="42" t="s">
        <v>10551</v>
      </c>
      <c r="E3150" s="43" t="s">
        <v>516</v>
      </c>
      <c r="F3150" s="43" t="s">
        <v>11468</v>
      </c>
      <c r="G3150" s="44" t="s">
        <v>7436</v>
      </c>
      <c r="H3150" s="44" t="s">
        <v>7393</v>
      </c>
      <c r="I3150" s="44"/>
      <c r="J3150" s="63">
        <v>6910.82</v>
      </c>
    </row>
    <row r="3151" spans="2:10">
      <c r="B3151" s="64" t="s">
        <v>10578</v>
      </c>
      <c r="C3151" s="41" t="s">
        <v>7281</v>
      </c>
      <c r="D3151" s="42" t="s">
        <v>10551</v>
      </c>
      <c r="E3151" s="43" t="s">
        <v>516</v>
      </c>
      <c r="F3151" s="43" t="s">
        <v>11469</v>
      </c>
      <c r="G3151" s="44" t="s">
        <v>7438</v>
      </c>
      <c r="H3151" s="44" t="s">
        <v>7393</v>
      </c>
      <c r="I3151" s="44"/>
      <c r="J3151" s="63">
        <v>6910.82</v>
      </c>
    </row>
    <row r="3152" spans="2:10">
      <c r="B3152" s="64" t="s">
        <v>10579</v>
      </c>
      <c r="C3152" s="41" t="s">
        <v>7281</v>
      </c>
      <c r="D3152" s="42" t="s">
        <v>10551</v>
      </c>
      <c r="E3152" s="43" t="s">
        <v>516</v>
      </c>
      <c r="F3152" s="43" t="s">
        <v>11470</v>
      </c>
      <c r="G3152" s="44" t="s">
        <v>7422</v>
      </c>
      <c r="H3152" s="44" t="s">
        <v>7393</v>
      </c>
      <c r="I3152" s="44"/>
      <c r="J3152" s="82">
        <v>4711.92</v>
      </c>
    </row>
    <row r="3153" spans="2:10">
      <c r="B3153" s="64" t="s">
        <v>10580</v>
      </c>
      <c r="C3153" s="41" t="s">
        <v>7281</v>
      </c>
      <c r="D3153" s="42" t="s">
        <v>10551</v>
      </c>
      <c r="E3153" s="43" t="s">
        <v>516</v>
      </c>
      <c r="F3153" s="43" t="s">
        <v>11471</v>
      </c>
      <c r="G3153" s="44" t="s">
        <v>7420</v>
      </c>
      <c r="H3153" s="44" t="s">
        <v>7393</v>
      </c>
      <c r="I3153" s="44"/>
      <c r="J3153" s="63">
        <v>7329.72</v>
      </c>
    </row>
    <row r="3154" spans="2:10">
      <c r="B3154" s="64" t="s">
        <v>10581</v>
      </c>
      <c r="C3154" s="41" t="s">
        <v>7281</v>
      </c>
      <c r="D3154" s="42" t="s">
        <v>10551</v>
      </c>
      <c r="E3154" s="43" t="s">
        <v>516</v>
      </c>
      <c r="F3154" s="43" t="s">
        <v>11472</v>
      </c>
      <c r="G3154" s="44" t="s">
        <v>10554</v>
      </c>
      <c r="H3154" s="44" t="s">
        <v>7393</v>
      </c>
      <c r="I3154" s="44"/>
      <c r="J3154" s="63">
        <v>6020.83</v>
      </c>
    </row>
    <row r="3155" spans="2:10">
      <c r="B3155" s="64" t="s">
        <v>10582</v>
      </c>
      <c r="C3155" s="41" t="s">
        <v>7281</v>
      </c>
      <c r="D3155" s="42" t="s">
        <v>10551</v>
      </c>
      <c r="E3155" s="43" t="s">
        <v>516</v>
      </c>
      <c r="F3155" s="43" t="s">
        <v>11473</v>
      </c>
      <c r="G3155" s="44" t="s">
        <v>10556</v>
      </c>
      <c r="H3155" s="44" t="s">
        <v>7393</v>
      </c>
      <c r="I3155" s="44"/>
      <c r="J3155" s="63">
        <v>6020.83</v>
      </c>
    </row>
    <row r="3156" spans="2:10">
      <c r="B3156" s="64" t="s">
        <v>10583</v>
      </c>
      <c r="C3156" s="41" t="s">
        <v>7281</v>
      </c>
      <c r="D3156" s="42" t="s">
        <v>10551</v>
      </c>
      <c r="E3156" s="43" t="s">
        <v>516</v>
      </c>
      <c r="F3156" s="43" t="s">
        <v>11474</v>
      </c>
      <c r="G3156" s="44" t="s">
        <v>10558</v>
      </c>
      <c r="H3156" s="44" t="s">
        <v>7393</v>
      </c>
      <c r="I3156" s="44"/>
      <c r="J3156" s="63">
        <v>6020.83</v>
      </c>
    </row>
    <row r="3157" spans="2:10">
      <c r="B3157" s="64" t="s">
        <v>10584</v>
      </c>
      <c r="C3157" s="41" t="s">
        <v>7281</v>
      </c>
      <c r="D3157" s="42" t="s">
        <v>10551</v>
      </c>
      <c r="E3157" s="43" t="s">
        <v>516</v>
      </c>
      <c r="F3157" s="43" t="s">
        <v>11475</v>
      </c>
      <c r="G3157" s="44" t="s">
        <v>10560</v>
      </c>
      <c r="H3157" s="44" t="s">
        <v>7393</v>
      </c>
      <c r="I3157" s="44"/>
      <c r="J3157" s="63">
        <v>6020.83</v>
      </c>
    </row>
    <row r="3158" spans="2:10">
      <c r="B3158" s="64" t="s">
        <v>10585</v>
      </c>
      <c r="C3158" s="41" t="s">
        <v>7281</v>
      </c>
      <c r="D3158" s="42" t="s">
        <v>10551</v>
      </c>
      <c r="E3158" s="43" t="s">
        <v>516</v>
      </c>
      <c r="F3158" s="43" t="s">
        <v>11476</v>
      </c>
      <c r="G3158" s="44" t="s">
        <v>10562</v>
      </c>
      <c r="H3158" s="44" t="s">
        <v>7393</v>
      </c>
      <c r="I3158" s="44"/>
      <c r="J3158" s="63">
        <v>6020.83</v>
      </c>
    </row>
    <row r="3159" spans="2:10">
      <c r="B3159" s="64" t="s">
        <v>10586</v>
      </c>
      <c r="C3159" s="41" t="s">
        <v>7281</v>
      </c>
      <c r="D3159" s="42" t="s">
        <v>10551</v>
      </c>
      <c r="E3159" s="43" t="s">
        <v>516</v>
      </c>
      <c r="F3159" s="43" t="s">
        <v>11477</v>
      </c>
      <c r="G3159" s="44" t="s">
        <v>10564</v>
      </c>
      <c r="H3159" s="44" t="s">
        <v>7393</v>
      </c>
      <c r="I3159" s="44"/>
      <c r="J3159" s="63">
        <v>6020.83</v>
      </c>
    </row>
    <row r="3160" spans="2:10">
      <c r="B3160" s="64" t="s">
        <v>10587</v>
      </c>
      <c r="C3160" s="41" t="s">
        <v>7281</v>
      </c>
      <c r="D3160" s="42" t="s">
        <v>10551</v>
      </c>
      <c r="E3160" s="43" t="s">
        <v>516</v>
      </c>
      <c r="F3160" s="43" t="s">
        <v>11478</v>
      </c>
      <c r="G3160" s="44" t="s">
        <v>10566</v>
      </c>
      <c r="H3160" s="44" t="s">
        <v>7393</v>
      </c>
      <c r="I3160" s="44"/>
      <c r="J3160" s="63">
        <v>6020.83</v>
      </c>
    </row>
    <row r="3161" spans="2:10">
      <c r="B3161" s="64" t="s">
        <v>10588</v>
      </c>
      <c r="C3161" s="41" t="s">
        <v>7281</v>
      </c>
      <c r="D3161" s="42" t="s">
        <v>10551</v>
      </c>
      <c r="E3161" s="43" t="s">
        <v>516</v>
      </c>
      <c r="F3161" s="43" t="s">
        <v>11479</v>
      </c>
      <c r="G3161" s="44" t="s">
        <v>10568</v>
      </c>
      <c r="H3161" s="44" t="s">
        <v>7393</v>
      </c>
      <c r="I3161" s="44"/>
      <c r="J3161" s="63">
        <v>6020.83</v>
      </c>
    </row>
    <row r="3162" spans="2:10">
      <c r="B3162" s="64" t="s">
        <v>10589</v>
      </c>
      <c r="C3162" s="41" t="s">
        <v>7281</v>
      </c>
      <c r="D3162" s="42" t="s">
        <v>10551</v>
      </c>
      <c r="E3162" s="43" t="s">
        <v>516</v>
      </c>
      <c r="F3162" s="43" t="s">
        <v>11480</v>
      </c>
      <c r="G3162" s="44" t="s">
        <v>10570</v>
      </c>
      <c r="H3162" s="44" t="s">
        <v>7393</v>
      </c>
      <c r="I3162" s="44"/>
      <c r="J3162" s="63">
        <v>6020.83</v>
      </c>
    </row>
    <row r="3163" spans="2:10">
      <c r="B3163" s="64" t="s">
        <v>10590</v>
      </c>
      <c r="C3163" s="41" t="s">
        <v>7281</v>
      </c>
      <c r="D3163" s="42" t="s">
        <v>10551</v>
      </c>
      <c r="E3163" s="43" t="s">
        <v>516</v>
      </c>
      <c r="F3163" s="43" t="s">
        <v>11481</v>
      </c>
      <c r="G3163" s="44" t="s">
        <v>7424</v>
      </c>
      <c r="H3163" s="44" t="s">
        <v>7393</v>
      </c>
      <c r="I3163" s="44"/>
      <c r="J3163" s="63">
        <v>7329.72</v>
      </c>
    </row>
    <row r="3164" spans="2:10">
      <c r="B3164" s="64" t="s">
        <v>10591</v>
      </c>
      <c r="C3164" s="41" t="s">
        <v>7281</v>
      </c>
      <c r="D3164" s="42" t="s">
        <v>10551</v>
      </c>
      <c r="E3164" s="43" t="s">
        <v>516</v>
      </c>
      <c r="F3164" s="43" t="s">
        <v>11482</v>
      </c>
      <c r="G3164" s="44" t="s">
        <v>7426</v>
      </c>
      <c r="H3164" s="44" t="s">
        <v>7393</v>
      </c>
      <c r="I3164" s="44"/>
      <c r="J3164" s="63">
        <v>7329.72</v>
      </c>
    </row>
    <row r="3165" spans="2:10">
      <c r="B3165" s="64" t="s">
        <v>10592</v>
      </c>
      <c r="C3165" s="41" t="s">
        <v>7281</v>
      </c>
      <c r="D3165" s="42" t="s">
        <v>10551</v>
      </c>
      <c r="E3165" s="43" t="s">
        <v>516</v>
      </c>
      <c r="F3165" s="43" t="s">
        <v>11483</v>
      </c>
      <c r="G3165" s="44" t="s">
        <v>7428</v>
      </c>
      <c r="H3165" s="44" t="s">
        <v>7393</v>
      </c>
      <c r="I3165" s="44"/>
      <c r="J3165" s="63">
        <v>7329.72</v>
      </c>
    </row>
    <row r="3166" spans="2:10">
      <c r="B3166" s="64" t="s">
        <v>10593</v>
      </c>
      <c r="C3166" s="41" t="s">
        <v>7281</v>
      </c>
      <c r="D3166" s="42" t="s">
        <v>10551</v>
      </c>
      <c r="E3166" s="43" t="s">
        <v>516</v>
      </c>
      <c r="F3166" s="43" t="s">
        <v>11484</v>
      </c>
      <c r="G3166" s="44" t="s">
        <v>7430</v>
      </c>
      <c r="H3166" s="44" t="s">
        <v>7393</v>
      </c>
      <c r="I3166" s="44"/>
      <c r="J3166" s="63">
        <v>7329.72</v>
      </c>
    </row>
    <row r="3167" spans="2:10">
      <c r="B3167" s="64" t="s">
        <v>10594</v>
      </c>
      <c r="C3167" s="41" t="s">
        <v>7281</v>
      </c>
      <c r="D3167" s="42" t="s">
        <v>10551</v>
      </c>
      <c r="E3167" s="43" t="s">
        <v>516</v>
      </c>
      <c r="F3167" s="43" t="s">
        <v>11485</v>
      </c>
      <c r="G3167" s="44" t="s">
        <v>7432</v>
      </c>
      <c r="H3167" s="44" t="s">
        <v>7393</v>
      </c>
      <c r="I3167" s="44"/>
      <c r="J3167" s="82">
        <v>7329.72</v>
      </c>
    </row>
    <row r="3168" spans="2:10">
      <c r="B3168" s="64" t="s">
        <v>10595</v>
      </c>
      <c r="C3168" s="41" t="s">
        <v>7281</v>
      </c>
      <c r="D3168" s="42" t="s">
        <v>10551</v>
      </c>
      <c r="E3168" s="43" t="s">
        <v>516</v>
      </c>
      <c r="F3168" s="43" t="s">
        <v>11486</v>
      </c>
      <c r="G3168" s="44" t="s">
        <v>7434</v>
      </c>
      <c r="H3168" s="44" t="s">
        <v>7393</v>
      </c>
      <c r="I3168" s="44"/>
      <c r="J3168" s="63">
        <v>7329.72</v>
      </c>
    </row>
    <row r="3169" spans="2:10">
      <c r="B3169" s="64" t="s">
        <v>10596</v>
      </c>
      <c r="C3169" s="41" t="s">
        <v>7281</v>
      </c>
      <c r="D3169" s="42" t="s">
        <v>10551</v>
      </c>
      <c r="E3169" s="43" t="s">
        <v>516</v>
      </c>
      <c r="F3169" s="43" t="s">
        <v>11487</v>
      </c>
      <c r="G3169" s="44" t="s">
        <v>7436</v>
      </c>
      <c r="H3169" s="44" t="s">
        <v>7393</v>
      </c>
      <c r="I3169" s="44"/>
      <c r="J3169" s="63">
        <v>7329.72</v>
      </c>
    </row>
    <row r="3170" spans="2:10">
      <c r="B3170" s="64" t="s">
        <v>10597</v>
      </c>
      <c r="C3170" s="41" t="s">
        <v>7281</v>
      </c>
      <c r="D3170" s="42" t="s">
        <v>10551</v>
      </c>
      <c r="E3170" s="43" t="s">
        <v>516</v>
      </c>
      <c r="F3170" s="43" t="s">
        <v>11488</v>
      </c>
      <c r="G3170" s="44" t="s">
        <v>7438</v>
      </c>
      <c r="H3170" s="44" t="s">
        <v>7393</v>
      </c>
      <c r="I3170" s="44"/>
      <c r="J3170" s="63">
        <v>7329.72</v>
      </c>
    </row>
    <row r="3171" spans="2:10">
      <c r="B3171" s="64" t="s">
        <v>10598</v>
      </c>
      <c r="C3171" s="41" t="s">
        <v>7281</v>
      </c>
      <c r="D3171" s="42" t="s">
        <v>10551</v>
      </c>
      <c r="E3171" s="43" t="s">
        <v>516</v>
      </c>
      <c r="F3171" s="43" t="s">
        <v>11489</v>
      </c>
      <c r="G3171" s="44" t="s">
        <v>7422</v>
      </c>
      <c r="H3171" s="44" t="s">
        <v>7393</v>
      </c>
      <c r="I3171" s="44"/>
      <c r="J3171" s="82">
        <v>5099.49</v>
      </c>
    </row>
    <row r="3172" spans="2:10">
      <c r="B3172" s="64" t="s">
        <v>10599</v>
      </c>
      <c r="C3172" s="41" t="s">
        <v>7281</v>
      </c>
      <c r="D3172" s="42" t="s">
        <v>10551</v>
      </c>
      <c r="E3172" s="43" t="s">
        <v>516</v>
      </c>
      <c r="F3172" s="43" t="s">
        <v>11490</v>
      </c>
      <c r="G3172" s="44" t="s">
        <v>7420</v>
      </c>
      <c r="H3172" s="44" t="s">
        <v>7393</v>
      </c>
      <c r="I3172" s="44"/>
      <c r="J3172" s="82">
        <v>7717.07</v>
      </c>
    </row>
    <row r="3173" spans="2:10">
      <c r="B3173" s="64" t="s">
        <v>10600</v>
      </c>
      <c r="C3173" s="41" t="s">
        <v>7281</v>
      </c>
      <c r="D3173" s="42" t="s">
        <v>10551</v>
      </c>
      <c r="E3173" s="43" t="s">
        <v>516</v>
      </c>
      <c r="F3173" s="43" t="s">
        <v>11491</v>
      </c>
      <c r="G3173" s="44" t="s">
        <v>10554</v>
      </c>
      <c r="H3173" s="44" t="s">
        <v>7393</v>
      </c>
      <c r="I3173" s="44"/>
      <c r="J3173" s="82">
        <v>6408.39</v>
      </c>
    </row>
    <row r="3174" spans="2:10">
      <c r="B3174" s="64" t="s">
        <v>10601</v>
      </c>
      <c r="C3174" s="41" t="s">
        <v>7281</v>
      </c>
      <c r="D3174" s="42" t="s">
        <v>10551</v>
      </c>
      <c r="E3174" s="43" t="s">
        <v>516</v>
      </c>
      <c r="F3174" s="43" t="s">
        <v>11492</v>
      </c>
      <c r="G3174" s="44" t="s">
        <v>10556</v>
      </c>
      <c r="H3174" s="44" t="s">
        <v>7393</v>
      </c>
      <c r="I3174" s="44"/>
      <c r="J3174" s="82">
        <v>6408.39</v>
      </c>
    </row>
    <row r="3175" spans="2:10">
      <c r="B3175" s="64" t="s">
        <v>10602</v>
      </c>
      <c r="C3175" s="41" t="s">
        <v>7281</v>
      </c>
      <c r="D3175" s="42" t="s">
        <v>10551</v>
      </c>
      <c r="E3175" s="43" t="s">
        <v>516</v>
      </c>
      <c r="F3175" s="43" t="s">
        <v>11493</v>
      </c>
      <c r="G3175" s="44" t="s">
        <v>10558</v>
      </c>
      <c r="H3175" s="44" t="s">
        <v>7393</v>
      </c>
      <c r="I3175" s="44"/>
      <c r="J3175" s="63">
        <v>6408.39</v>
      </c>
    </row>
    <row r="3176" spans="2:10">
      <c r="B3176" s="64" t="s">
        <v>10603</v>
      </c>
      <c r="C3176" s="41" t="s">
        <v>7281</v>
      </c>
      <c r="D3176" s="42" t="s">
        <v>10551</v>
      </c>
      <c r="E3176" s="43" t="s">
        <v>516</v>
      </c>
      <c r="F3176" s="43" t="s">
        <v>11494</v>
      </c>
      <c r="G3176" s="44" t="s">
        <v>10560</v>
      </c>
      <c r="H3176" s="44" t="s">
        <v>7393</v>
      </c>
      <c r="I3176" s="44"/>
      <c r="J3176" s="63">
        <v>6408.39</v>
      </c>
    </row>
    <row r="3177" spans="2:10">
      <c r="B3177" s="64" t="s">
        <v>10604</v>
      </c>
      <c r="C3177" s="41" t="s">
        <v>7281</v>
      </c>
      <c r="D3177" s="42" t="s">
        <v>10551</v>
      </c>
      <c r="E3177" s="43" t="s">
        <v>516</v>
      </c>
      <c r="F3177" s="43" t="s">
        <v>11495</v>
      </c>
      <c r="G3177" s="44" t="s">
        <v>10562</v>
      </c>
      <c r="H3177" s="44" t="s">
        <v>7393</v>
      </c>
      <c r="I3177" s="44"/>
      <c r="J3177" s="82">
        <v>6408.39</v>
      </c>
    </row>
    <row r="3178" spans="2:10">
      <c r="B3178" s="64" t="s">
        <v>10605</v>
      </c>
      <c r="C3178" s="41" t="s">
        <v>7281</v>
      </c>
      <c r="D3178" s="42" t="s">
        <v>10551</v>
      </c>
      <c r="E3178" s="43" t="s">
        <v>516</v>
      </c>
      <c r="F3178" s="43" t="s">
        <v>11496</v>
      </c>
      <c r="G3178" s="44" t="s">
        <v>10564</v>
      </c>
      <c r="H3178" s="44" t="s">
        <v>7393</v>
      </c>
      <c r="I3178" s="44"/>
      <c r="J3178" s="82">
        <v>6408.39</v>
      </c>
    </row>
    <row r="3179" spans="2:10">
      <c r="B3179" s="64" t="s">
        <v>10606</v>
      </c>
      <c r="C3179" s="41" t="s">
        <v>7281</v>
      </c>
      <c r="D3179" s="42" t="s">
        <v>10551</v>
      </c>
      <c r="E3179" s="43" t="s">
        <v>516</v>
      </c>
      <c r="F3179" s="43" t="s">
        <v>11497</v>
      </c>
      <c r="G3179" s="44" t="s">
        <v>10566</v>
      </c>
      <c r="H3179" s="44" t="s">
        <v>7393</v>
      </c>
      <c r="I3179" s="44"/>
      <c r="J3179" s="63">
        <v>6408.39</v>
      </c>
    </row>
    <row r="3180" spans="2:10">
      <c r="B3180" s="64" t="s">
        <v>10607</v>
      </c>
      <c r="C3180" s="41" t="s">
        <v>7281</v>
      </c>
      <c r="D3180" s="42" t="s">
        <v>10551</v>
      </c>
      <c r="E3180" s="43" t="s">
        <v>516</v>
      </c>
      <c r="F3180" s="43" t="s">
        <v>11498</v>
      </c>
      <c r="G3180" s="44" t="s">
        <v>10568</v>
      </c>
      <c r="H3180" s="44" t="s">
        <v>7393</v>
      </c>
      <c r="I3180" s="44"/>
      <c r="J3180" s="63">
        <v>6408.39</v>
      </c>
    </row>
    <row r="3181" spans="2:10">
      <c r="B3181" s="64" t="s">
        <v>10608</v>
      </c>
      <c r="C3181" s="41" t="s">
        <v>7281</v>
      </c>
      <c r="D3181" s="42" t="s">
        <v>10551</v>
      </c>
      <c r="E3181" s="43" t="s">
        <v>516</v>
      </c>
      <c r="F3181" s="43" t="s">
        <v>11499</v>
      </c>
      <c r="G3181" s="44" t="s">
        <v>10570</v>
      </c>
      <c r="H3181" s="44" t="s">
        <v>7393</v>
      </c>
      <c r="I3181" s="44"/>
      <c r="J3181" s="63">
        <v>6408.39</v>
      </c>
    </row>
    <row r="3182" spans="2:10">
      <c r="B3182" s="64" t="s">
        <v>10609</v>
      </c>
      <c r="C3182" s="41" t="s">
        <v>7281</v>
      </c>
      <c r="D3182" s="42" t="s">
        <v>10551</v>
      </c>
      <c r="E3182" s="43" t="s">
        <v>516</v>
      </c>
      <c r="F3182" s="43" t="s">
        <v>11500</v>
      </c>
      <c r="G3182" s="44" t="s">
        <v>7424</v>
      </c>
      <c r="H3182" s="44" t="s">
        <v>7393</v>
      </c>
      <c r="I3182" s="44"/>
      <c r="J3182" s="82">
        <v>7717.07</v>
      </c>
    </row>
    <row r="3183" spans="2:10">
      <c r="B3183" s="64" t="s">
        <v>10610</v>
      </c>
      <c r="C3183" s="41" t="s">
        <v>7281</v>
      </c>
      <c r="D3183" s="42" t="s">
        <v>10551</v>
      </c>
      <c r="E3183" s="43" t="s">
        <v>516</v>
      </c>
      <c r="F3183" s="43" t="s">
        <v>11501</v>
      </c>
      <c r="G3183" s="44" t="s">
        <v>7426</v>
      </c>
      <c r="H3183" s="44" t="s">
        <v>7393</v>
      </c>
      <c r="I3183" s="44"/>
      <c r="J3183" s="63">
        <v>7717.07</v>
      </c>
    </row>
    <row r="3184" spans="2:10">
      <c r="B3184" s="64" t="s">
        <v>10611</v>
      </c>
      <c r="C3184" s="41" t="s">
        <v>7281</v>
      </c>
      <c r="D3184" s="42" t="s">
        <v>10551</v>
      </c>
      <c r="E3184" s="43" t="s">
        <v>516</v>
      </c>
      <c r="F3184" s="43" t="s">
        <v>11502</v>
      </c>
      <c r="G3184" s="44" t="s">
        <v>7428</v>
      </c>
      <c r="H3184" s="44" t="s">
        <v>7393</v>
      </c>
      <c r="I3184" s="44"/>
      <c r="J3184" s="63">
        <v>7717.07</v>
      </c>
    </row>
    <row r="3185" spans="2:10">
      <c r="B3185" s="64" t="s">
        <v>10612</v>
      </c>
      <c r="C3185" s="41" t="s">
        <v>7281</v>
      </c>
      <c r="D3185" s="42" t="s">
        <v>10551</v>
      </c>
      <c r="E3185" s="43" t="s">
        <v>516</v>
      </c>
      <c r="F3185" s="43" t="s">
        <v>11503</v>
      </c>
      <c r="G3185" s="44" t="s">
        <v>7430</v>
      </c>
      <c r="H3185" s="44" t="s">
        <v>7393</v>
      </c>
      <c r="I3185" s="44"/>
      <c r="J3185" s="82">
        <v>7717.07</v>
      </c>
    </row>
    <row r="3186" spans="2:10">
      <c r="B3186" s="64" t="s">
        <v>10613</v>
      </c>
      <c r="C3186" s="41" t="s">
        <v>7281</v>
      </c>
      <c r="D3186" s="42" t="s">
        <v>10551</v>
      </c>
      <c r="E3186" s="43" t="s">
        <v>516</v>
      </c>
      <c r="F3186" s="43" t="s">
        <v>11504</v>
      </c>
      <c r="G3186" s="44" t="s">
        <v>7432</v>
      </c>
      <c r="H3186" s="44" t="s">
        <v>7393</v>
      </c>
      <c r="I3186" s="44"/>
      <c r="J3186" s="82">
        <v>7717.07</v>
      </c>
    </row>
    <row r="3187" spans="2:10">
      <c r="B3187" s="64" t="s">
        <v>10614</v>
      </c>
      <c r="C3187" s="41" t="s">
        <v>7281</v>
      </c>
      <c r="D3187" s="42" t="s">
        <v>10551</v>
      </c>
      <c r="E3187" s="43" t="s">
        <v>516</v>
      </c>
      <c r="F3187" s="43" t="s">
        <v>11505</v>
      </c>
      <c r="G3187" s="44" t="s">
        <v>7434</v>
      </c>
      <c r="H3187" s="44" t="s">
        <v>7393</v>
      </c>
      <c r="I3187" s="44"/>
      <c r="J3187" s="63">
        <v>7717.07</v>
      </c>
    </row>
    <row r="3188" spans="2:10">
      <c r="B3188" s="64" t="s">
        <v>10615</v>
      </c>
      <c r="C3188" s="41" t="s">
        <v>7281</v>
      </c>
      <c r="D3188" s="42" t="s">
        <v>10551</v>
      </c>
      <c r="E3188" s="43" t="s">
        <v>516</v>
      </c>
      <c r="F3188" s="43" t="s">
        <v>11506</v>
      </c>
      <c r="G3188" s="44" t="s">
        <v>7436</v>
      </c>
      <c r="H3188" s="44" t="s">
        <v>7393</v>
      </c>
      <c r="I3188" s="44"/>
      <c r="J3188" s="63">
        <v>7717.07</v>
      </c>
    </row>
    <row r="3189" spans="2:10">
      <c r="B3189" s="64" t="s">
        <v>10616</v>
      </c>
      <c r="C3189" s="41" t="s">
        <v>7281</v>
      </c>
      <c r="D3189" s="42" t="s">
        <v>10551</v>
      </c>
      <c r="E3189" s="43" t="s">
        <v>516</v>
      </c>
      <c r="F3189" s="43" t="s">
        <v>11507</v>
      </c>
      <c r="G3189" s="44" t="s">
        <v>7438</v>
      </c>
      <c r="H3189" s="44" t="s">
        <v>7393</v>
      </c>
      <c r="I3189" s="44"/>
      <c r="J3189" s="82">
        <v>7717.07</v>
      </c>
    </row>
    <row r="3190" spans="2:10">
      <c r="B3190" s="64" t="s">
        <v>10617</v>
      </c>
      <c r="C3190" s="41" t="s">
        <v>7281</v>
      </c>
      <c r="D3190" s="42" t="s">
        <v>10551</v>
      </c>
      <c r="E3190" s="43" t="s">
        <v>516</v>
      </c>
      <c r="F3190" s="43" t="s">
        <v>11508</v>
      </c>
      <c r="G3190" s="44" t="s">
        <v>7422</v>
      </c>
      <c r="H3190" s="44" t="s">
        <v>7393</v>
      </c>
      <c r="I3190" s="44"/>
      <c r="J3190" s="63">
        <v>5900.49</v>
      </c>
    </row>
    <row r="3191" spans="2:10">
      <c r="B3191" s="64" t="s">
        <v>10618</v>
      </c>
      <c r="C3191" s="41" t="s">
        <v>7281</v>
      </c>
      <c r="D3191" s="42" t="s">
        <v>10551</v>
      </c>
      <c r="E3191" s="43" t="s">
        <v>516</v>
      </c>
      <c r="F3191" s="43" t="s">
        <v>11509</v>
      </c>
      <c r="G3191" s="44" t="s">
        <v>7420</v>
      </c>
      <c r="H3191" s="44" t="s">
        <v>7393</v>
      </c>
      <c r="I3191" s="44"/>
      <c r="J3191" s="82">
        <v>8518.2900000000009</v>
      </c>
    </row>
    <row r="3192" spans="2:10">
      <c r="B3192" s="64" t="s">
        <v>10619</v>
      </c>
      <c r="C3192" s="41" t="s">
        <v>7281</v>
      </c>
      <c r="D3192" s="42" t="s">
        <v>10551</v>
      </c>
      <c r="E3192" s="43" t="s">
        <v>516</v>
      </c>
      <c r="F3192" s="43" t="s">
        <v>11510</v>
      </c>
      <c r="G3192" s="44" t="s">
        <v>10554</v>
      </c>
      <c r="H3192" s="44" t="s">
        <v>7393</v>
      </c>
      <c r="I3192" s="44"/>
      <c r="J3192" s="82">
        <v>7209.38</v>
      </c>
    </row>
    <row r="3193" spans="2:10">
      <c r="B3193" s="64" t="s">
        <v>10620</v>
      </c>
      <c r="C3193" s="41" t="s">
        <v>7281</v>
      </c>
      <c r="D3193" s="42" t="s">
        <v>10551</v>
      </c>
      <c r="E3193" s="43" t="s">
        <v>516</v>
      </c>
      <c r="F3193" s="43" t="s">
        <v>11511</v>
      </c>
      <c r="G3193" s="44" t="s">
        <v>10556</v>
      </c>
      <c r="H3193" s="44" t="s">
        <v>7393</v>
      </c>
      <c r="I3193" s="44"/>
      <c r="J3193" s="82">
        <v>7209.38</v>
      </c>
    </row>
    <row r="3194" spans="2:10">
      <c r="B3194" s="64" t="s">
        <v>10621</v>
      </c>
      <c r="C3194" s="41" t="s">
        <v>7281</v>
      </c>
      <c r="D3194" s="42" t="s">
        <v>10551</v>
      </c>
      <c r="E3194" s="43" t="s">
        <v>516</v>
      </c>
      <c r="F3194" s="43" t="s">
        <v>11512</v>
      </c>
      <c r="G3194" s="44" t="s">
        <v>10558</v>
      </c>
      <c r="H3194" s="44" t="s">
        <v>7393</v>
      </c>
      <c r="I3194" s="44"/>
      <c r="J3194" s="63">
        <v>7209.38</v>
      </c>
    </row>
    <row r="3195" spans="2:10">
      <c r="B3195" s="64" t="s">
        <v>10622</v>
      </c>
      <c r="C3195" s="41" t="s">
        <v>7281</v>
      </c>
      <c r="D3195" s="42" t="s">
        <v>10551</v>
      </c>
      <c r="E3195" s="43" t="s">
        <v>516</v>
      </c>
      <c r="F3195" s="43" t="s">
        <v>11513</v>
      </c>
      <c r="G3195" s="44" t="s">
        <v>10560</v>
      </c>
      <c r="H3195" s="44" t="s">
        <v>7393</v>
      </c>
      <c r="I3195" s="44"/>
      <c r="J3195" s="63">
        <v>7209.38</v>
      </c>
    </row>
    <row r="3196" spans="2:10">
      <c r="B3196" s="64" t="s">
        <v>10623</v>
      </c>
      <c r="C3196" s="41" t="s">
        <v>7281</v>
      </c>
      <c r="D3196" s="42" t="s">
        <v>10551</v>
      </c>
      <c r="E3196" s="43" t="s">
        <v>516</v>
      </c>
      <c r="F3196" s="43" t="s">
        <v>11514</v>
      </c>
      <c r="G3196" s="44" t="s">
        <v>10562</v>
      </c>
      <c r="H3196" s="44" t="s">
        <v>7393</v>
      </c>
      <c r="I3196" s="44"/>
      <c r="J3196" s="82">
        <v>7209.38</v>
      </c>
    </row>
    <row r="3197" spans="2:10">
      <c r="B3197" s="64" t="s">
        <v>10624</v>
      </c>
      <c r="C3197" s="41" t="s">
        <v>7281</v>
      </c>
      <c r="D3197" s="42" t="s">
        <v>10551</v>
      </c>
      <c r="E3197" s="43" t="s">
        <v>516</v>
      </c>
      <c r="F3197" s="43" t="s">
        <v>11515</v>
      </c>
      <c r="G3197" s="44" t="s">
        <v>10564</v>
      </c>
      <c r="H3197" s="44" t="s">
        <v>7393</v>
      </c>
      <c r="I3197" s="44"/>
      <c r="J3197" s="82">
        <v>7209.38</v>
      </c>
    </row>
    <row r="3198" spans="2:10">
      <c r="B3198" s="64" t="s">
        <v>10625</v>
      </c>
      <c r="C3198" s="41" t="s">
        <v>7281</v>
      </c>
      <c r="D3198" s="42" t="s">
        <v>10551</v>
      </c>
      <c r="E3198" s="43" t="s">
        <v>516</v>
      </c>
      <c r="F3198" s="43" t="s">
        <v>11516</v>
      </c>
      <c r="G3198" s="44" t="s">
        <v>10566</v>
      </c>
      <c r="H3198" s="44" t="s">
        <v>7393</v>
      </c>
      <c r="I3198" s="44"/>
      <c r="J3198" s="63">
        <v>7209.38</v>
      </c>
    </row>
    <row r="3199" spans="2:10">
      <c r="B3199" s="64" t="s">
        <v>10626</v>
      </c>
      <c r="C3199" s="41" t="s">
        <v>7281</v>
      </c>
      <c r="D3199" s="42" t="s">
        <v>10551</v>
      </c>
      <c r="E3199" s="43" t="s">
        <v>516</v>
      </c>
      <c r="F3199" s="43" t="s">
        <v>11517</v>
      </c>
      <c r="G3199" s="44" t="s">
        <v>10568</v>
      </c>
      <c r="H3199" s="44" t="s">
        <v>7393</v>
      </c>
      <c r="I3199" s="44"/>
      <c r="J3199" s="63">
        <v>7209.38</v>
      </c>
    </row>
    <row r="3200" spans="2:10">
      <c r="B3200" s="64" t="s">
        <v>10627</v>
      </c>
      <c r="C3200" s="41" t="s">
        <v>7281</v>
      </c>
      <c r="D3200" s="42" t="s">
        <v>10551</v>
      </c>
      <c r="E3200" s="43" t="s">
        <v>516</v>
      </c>
      <c r="F3200" s="43" t="s">
        <v>11518</v>
      </c>
      <c r="G3200" s="44" t="s">
        <v>10570</v>
      </c>
      <c r="H3200" s="44" t="s">
        <v>7393</v>
      </c>
      <c r="I3200" s="44"/>
      <c r="J3200" s="63">
        <v>7209.38</v>
      </c>
    </row>
    <row r="3201" spans="2:10">
      <c r="B3201" s="64" t="s">
        <v>10628</v>
      </c>
      <c r="C3201" s="41" t="s">
        <v>7281</v>
      </c>
      <c r="D3201" s="42" t="s">
        <v>10551</v>
      </c>
      <c r="E3201" s="43" t="s">
        <v>516</v>
      </c>
      <c r="F3201" s="43" t="s">
        <v>11519</v>
      </c>
      <c r="G3201" s="44" t="s">
        <v>7424</v>
      </c>
      <c r="H3201" s="44" t="s">
        <v>7393</v>
      </c>
      <c r="I3201" s="44"/>
      <c r="J3201" s="82">
        <v>8518.2900000000009</v>
      </c>
    </row>
    <row r="3202" spans="2:10">
      <c r="B3202" s="64" t="s">
        <v>10629</v>
      </c>
      <c r="C3202" s="41" t="s">
        <v>7281</v>
      </c>
      <c r="D3202" s="42" t="s">
        <v>10551</v>
      </c>
      <c r="E3202" s="43" t="s">
        <v>516</v>
      </c>
      <c r="F3202" s="43" t="s">
        <v>11520</v>
      </c>
      <c r="G3202" s="44" t="s">
        <v>7426</v>
      </c>
      <c r="H3202" s="44" t="s">
        <v>7393</v>
      </c>
      <c r="I3202" s="44"/>
      <c r="J3202" s="63">
        <v>8518.2900000000009</v>
      </c>
    </row>
    <row r="3203" spans="2:10">
      <c r="B3203" s="64" t="s">
        <v>10630</v>
      </c>
      <c r="C3203" s="41" t="s">
        <v>7281</v>
      </c>
      <c r="D3203" s="42" t="s">
        <v>10551</v>
      </c>
      <c r="E3203" s="43" t="s">
        <v>516</v>
      </c>
      <c r="F3203" s="43" t="s">
        <v>11521</v>
      </c>
      <c r="G3203" s="44" t="s">
        <v>7428</v>
      </c>
      <c r="H3203" s="44" t="s">
        <v>7393</v>
      </c>
      <c r="I3203" s="44"/>
      <c r="J3203" s="63">
        <v>8518.2900000000009</v>
      </c>
    </row>
    <row r="3204" spans="2:10">
      <c r="B3204" s="64" t="s">
        <v>10631</v>
      </c>
      <c r="C3204" s="41" t="s">
        <v>7281</v>
      </c>
      <c r="D3204" s="42" t="s">
        <v>10551</v>
      </c>
      <c r="E3204" s="43" t="s">
        <v>516</v>
      </c>
      <c r="F3204" s="43" t="s">
        <v>11522</v>
      </c>
      <c r="G3204" s="44" t="s">
        <v>7430</v>
      </c>
      <c r="H3204" s="44" t="s">
        <v>7393</v>
      </c>
      <c r="I3204" s="44"/>
      <c r="J3204" s="82">
        <v>8518.2900000000009</v>
      </c>
    </row>
    <row r="3205" spans="2:10">
      <c r="B3205" s="64" t="s">
        <v>10632</v>
      </c>
      <c r="C3205" s="41" t="s">
        <v>7281</v>
      </c>
      <c r="D3205" s="42" t="s">
        <v>10551</v>
      </c>
      <c r="E3205" s="43" t="s">
        <v>516</v>
      </c>
      <c r="F3205" s="43" t="s">
        <v>11523</v>
      </c>
      <c r="G3205" s="44" t="s">
        <v>7432</v>
      </c>
      <c r="H3205" s="44" t="s">
        <v>7393</v>
      </c>
      <c r="I3205" s="44"/>
      <c r="J3205" s="82">
        <v>8518.2900000000009</v>
      </c>
    </row>
    <row r="3206" spans="2:10">
      <c r="B3206" s="64" t="s">
        <v>10633</v>
      </c>
      <c r="C3206" s="41" t="s">
        <v>7281</v>
      </c>
      <c r="D3206" s="42" t="s">
        <v>10551</v>
      </c>
      <c r="E3206" s="43" t="s">
        <v>516</v>
      </c>
      <c r="F3206" s="43" t="s">
        <v>11524</v>
      </c>
      <c r="G3206" s="44" t="s">
        <v>7434</v>
      </c>
      <c r="H3206" s="44" t="s">
        <v>7393</v>
      </c>
      <c r="I3206" s="44"/>
      <c r="J3206" s="63">
        <v>8518.2900000000009</v>
      </c>
    </row>
    <row r="3207" spans="2:10">
      <c r="B3207" s="64" t="s">
        <v>10634</v>
      </c>
      <c r="C3207" s="41" t="s">
        <v>7281</v>
      </c>
      <c r="D3207" s="42" t="s">
        <v>10551</v>
      </c>
      <c r="E3207" s="43" t="s">
        <v>516</v>
      </c>
      <c r="F3207" s="43" t="s">
        <v>11525</v>
      </c>
      <c r="G3207" s="44" t="s">
        <v>7436</v>
      </c>
      <c r="H3207" s="44" t="s">
        <v>7393</v>
      </c>
      <c r="I3207" s="44"/>
      <c r="J3207" s="63">
        <v>8518.2900000000009</v>
      </c>
    </row>
    <row r="3208" spans="2:10">
      <c r="B3208" s="64" t="s">
        <v>10635</v>
      </c>
      <c r="C3208" s="41" t="s">
        <v>7281</v>
      </c>
      <c r="D3208" s="42" t="s">
        <v>10551</v>
      </c>
      <c r="E3208" s="43" t="s">
        <v>516</v>
      </c>
      <c r="F3208" s="43" t="s">
        <v>11526</v>
      </c>
      <c r="G3208" s="44" t="s">
        <v>7438</v>
      </c>
      <c r="H3208" s="44" t="s">
        <v>7393</v>
      </c>
      <c r="I3208" s="44"/>
      <c r="J3208" s="63">
        <v>8518.2900000000009</v>
      </c>
    </row>
    <row r="3209" spans="2:10">
      <c r="B3209" s="64" t="s">
        <v>10636</v>
      </c>
      <c r="C3209" s="41" t="s">
        <v>7281</v>
      </c>
      <c r="D3209" s="42" t="s">
        <v>10637</v>
      </c>
      <c r="E3209" s="43" t="s">
        <v>516</v>
      </c>
      <c r="F3209" s="43" t="s">
        <v>11527</v>
      </c>
      <c r="G3209" s="44" t="s">
        <v>7422</v>
      </c>
      <c r="H3209" s="44" t="s">
        <v>7393</v>
      </c>
      <c r="I3209" s="44"/>
      <c r="J3209" s="63">
        <v>4188.45</v>
      </c>
    </row>
    <row r="3210" spans="2:10">
      <c r="B3210" s="64" t="s">
        <v>10638</v>
      </c>
      <c r="C3210" s="41" t="s">
        <v>7281</v>
      </c>
      <c r="D3210" s="42" t="s">
        <v>10637</v>
      </c>
      <c r="E3210" s="43" t="s">
        <v>516</v>
      </c>
      <c r="F3210" s="43" t="s">
        <v>11528</v>
      </c>
      <c r="G3210" s="44" t="s">
        <v>7420</v>
      </c>
      <c r="H3210" s="44" t="s">
        <v>7393</v>
      </c>
      <c r="I3210" s="44"/>
      <c r="J3210" s="63">
        <v>6806.26</v>
      </c>
    </row>
    <row r="3211" spans="2:10">
      <c r="B3211" s="64" t="s">
        <v>10639</v>
      </c>
      <c r="C3211" s="41" t="s">
        <v>7281</v>
      </c>
      <c r="D3211" s="42" t="s">
        <v>10637</v>
      </c>
      <c r="E3211" s="43" t="s">
        <v>516</v>
      </c>
      <c r="F3211" s="43" t="s">
        <v>11529</v>
      </c>
      <c r="G3211" s="44" t="s">
        <v>10554</v>
      </c>
      <c r="H3211" s="44" t="s">
        <v>7393</v>
      </c>
      <c r="I3211" s="44"/>
      <c r="J3211" s="63">
        <v>5497.35</v>
      </c>
    </row>
    <row r="3212" spans="2:10">
      <c r="B3212" s="64" t="s">
        <v>10640</v>
      </c>
      <c r="C3212" s="41" t="s">
        <v>7281</v>
      </c>
      <c r="D3212" s="42" t="s">
        <v>10637</v>
      </c>
      <c r="E3212" s="43" t="s">
        <v>516</v>
      </c>
      <c r="F3212" s="43" t="s">
        <v>11530</v>
      </c>
      <c r="G3212" s="44" t="s">
        <v>10556</v>
      </c>
      <c r="H3212" s="44" t="s">
        <v>7393</v>
      </c>
      <c r="I3212" s="44"/>
      <c r="J3212" s="63">
        <v>5497.35</v>
      </c>
    </row>
    <row r="3213" spans="2:10">
      <c r="B3213" s="64" t="s">
        <v>10641</v>
      </c>
      <c r="C3213" s="41" t="s">
        <v>7281</v>
      </c>
      <c r="D3213" s="42" t="s">
        <v>10637</v>
      </c>
      <c r="E3213" s="43" t="s">
        <v>516</v>
      </c>
      <c r="F3213" s="43" t="s">
        <v>11531</v>
      </c>
      <c r="G3213" s="44" t="s">
        <v>10558</v>
      </c>
      <c r="H3213" s="44" t="s">
        <v>7393</v>
      </c>
      <c r="I3213" s="44"/>
      <c r="J3213" s="63">
        <v>5497.35</v>
      </c>
    </row>
    <row r="3214" spans="2:10">
      <c r="B3214" s="64" t="s">
        <v>10642</v>
      </c>
      <c r="C3214" s="41" t="s">
        <v>7281</v>
      </c>
      <c r="D3214" s="42" t="s">
        <v>10637</v>
      </c>
      <c r="E3214" s="43" t="s">
        <v>516</v>
      </c>
      <c r="F3214" s="43" t="s">
        <v>11532</v>
      </c>
      <c r="G3214" s="44" t="s">
        <v>10560</v>
      </c>
      <c r="H3214" s="44" t="s">
        <v>7393</v>
      </c>
      <c r="I3214" s="44"/>
      <c r="J3214" s="63">
        <v>5497.35</v>
      </c>
    </row>
    <row r="3215" spans="2:10">
      <c r="B3215" s="64" t="s">
        <v>10643</v>
      </c>
      <c r="C3215" s="41" t="s">
        <v>7281</v>
      </c>
      <c r="D3215" s="42" t="s">
        <v>10637</v>
      </c>
      <c r="E3215" s="43" t="s">
        <v>516</v>
      </c>
      <c r="F3215" s="43" t="s">
        <v>11533</v>
      </c>
      <c r="G3215" s="44" t="s">
        <v>10562</v>
      </c>
      <c r="H3215" s="44" t="s">
        <v>7393</v>
      </c>
      <c r="I3215" s="44"/>
      <c r="J3215" s="63">
        <v>5497.35</v>
      </c>
    </row>
    <row r="3216" spans="2:10">
      <c r="B3216" s="64" t="s">
        <v>10644</v>
      </c>
      <c r="C3216" s="41" t="s">
        <v>7281</v>
      </c>
      <c r="D3216" s="42" t="s">
        <v>10637</v>
      </c>
      <c r="E3216" s="43" t="s">
        <v>516</v>
      </c>
      <c r="F3216" s="43" t="s">
        <v>11534</v>
      </c>
      <c r="G3216" s="44" t="s">
        <v>10564</v>
      </c>
      <c r="H3216" s="44" t="s">
        <v>7393</v>
      </c>
      <c r="I3216" s="44"/>
      <c r="J3216" s="63">
        <v>5497.35</v>
      </c>
    </row>
    <row r="3217" spans="2:10">
      <c r="B3217" s="64" t="s">
        <v>10645</v>
      </c>
      <c r="C3217" s="41" t="s">
        <v>7281</v>
      </c>
      <c r="D3217" s="42" t="s">
        <v>10637</v>
      </c>
      <c r="E3217" s="43" t="s">
        <v>516</v>
      </c>
      <c r="F3217" s="43" t="s">
        <v>11535</v>
      </c>
      <c r="G3217" s="44" t="s">
        <v>10566</v>
      </c>
      <c r="H3217" s="44" t="s">
        <v>7393</v>
      </c>
      <c r="I3217" s="44"/>
      <c r="J3217" s="63">
        <v>5497.35</v>
      </c>
    </row>
    <row r="3218" spans="2:10">
      <c r="B3218" s="64" t="s">
        <v>10646</v>
      </c>
      <c r="C3218" s="41" t="s">
        <v>7281</v>
      </c>
      <c r="D3218" s="42" t="s">
        <v>10637</v>
      </c>
      <c r="E3218" s="43" t="s">
        <v>516</v>
      </c>
      <c r="F3218" s="43" t="s">
        <v>11536</v>
      </c>
      <c r="G3218" s="44" t="s">
        <v>10568</v>
      </c>
      <c r="H3218" s="44" t="s">
        <v>7393</v>
      </c>
      <c r="I3218" s="44"/>
      <c r="J3218" s="63">
        <v>5497.35</v>
      </c>
    </row>
    <row r="3219" spans="2:10">
      <c r="B3219" s="64" t="s">
        <v>10647</v>
      </c>
      <c r="C3219" s="41" t="s">
        <v>7281</v>
      </c>
      <c r="D3219" s="42" t="s">
        <v>10637</v>
      </c>
      <c r="E3219" s="43" t="s">
        <v>516</v>
      </c>
      <c r="F3219" s="43" t="s">
        <v>11537</v>
      </c>
      <c r="G3219" s="44" t="s">
        <v>10570</v>
      </c>
      <c r="H3219" s="44" t="s">
        <v>7393</v>
      </c>
      <c r="I3219" s="44"/>
      <c r="J3219" s="63">
        <v>5497.35</v>
      </c>
    </row>
    <row r="3220" spans="2:10">
      <c r="B3220" s="64" t="s">
        <v>10648</v>
      </c>
      <c r="C3220" s="41" t="s">
        <v>7281</v>
      </c>
      <c r="D3220" s="42" t="s">
        <v>10637</v>
      </c>
      <c r="E3220" s="43" t="s">
        <v>516</v>
      </c>
      <c r="F3220" s="43" t="s">
        <v>11538</v>
      </c>
      <c r="G3220" s="44" t="s">
        <v>7424</v>
      </c>
      <c r="H3220" s="44" t="s">
        <v>7393</v>
      </c>
      <c r="I3220" s="44"/>
      <c r="J3220" s="63">
        <v>6806.26</v>
      </c>
    </row>
    <row r="3221" spans="2:10">
      <c r="B3221" s="64" t="s">
        <v>10649</v>
      </c>
      <c r="C3221" s="41" t="s">
        <v>7281</v>
      </c>
      <c r="D3221" s="42" t="s">
        <v>10637</v>
      </c>
      <c r="E3221" s="43" t="s">
        <v>516</v>
      </c>
      <c r="F3221" s="43" t="s">
        <v>11539</v>
      </c>
      <c r="G3221" s="44" t="s">
        <v>7426</v>
      </c>
      <c r="H3221" s="44" t="s">
        <v>7393</v>
      </c>
      <c r="I3221" s="44"/>
      <c r="J3221" s="63">
        <v>6806.26</v>
      </c>
    </row>
    <row r="3222" spans="2:10">
      <c r="B3222" s="64" t="s">
        <v>10650</v>
      </c>
      <c r="C3222" s="41" t="s">
        <v>7281</v>
      </c>
      <c r="D3222" s="42" t="s">
        <v>10637</v>
      </c>
      <c r="E3222" s="43" t="s">
        <v>516</v>
      </c>
      <c r="F3222" s="43" t="s">
        <v>11540</v>
      </c>
      <c r="G3222" s="44" t="s">
        <v>7428</v>
      </c>
      <c r="H3222" s="44" t="s">
        <v>7393</v>
      </c>
      <c r="I3222" s="44"/>
      <c r="J3222" s="63">
        <v>6806.26</v>
      </c>
    </row>
    <row r="3223" spans="2:10">
      <c r="B3223" s="64" t="s">
        <v>10651</v>
      </c>
      <c r="C3223" s="41" t="s">
        <v>7281</v>
      </c>
      <c r="D3223" s="42" t="s">
        <v>10637</v>
      </c>
      <c r="E3223" s="43" t="s">
        <v>516</v>
      </c>
      <c r="F3223" s="43" t="s">
        <v>11541</v>
      </c>
      <c r="G3223" s="44" t="s">
        <v>7430</v>
      </c>
      <c r="H3223" s="44" t="s">
        <v>7393</v>
      </c>
      <c r="I3223" s="44"/>
      <c r="J3223" s="63">
        <v>6806.26</v>
      </c>
    </row>
    <row r="3224" spans="2:10">
      <c r="B3224" s="64" t="s">
        <v>10652</v>
      </c>
      <c r="C3224" s="41" t="s">
        <v>7281</v>
      </c>
      <c r="D3224" s="42" t="s">
        <v>10637</v>
      </c>
      <c r="E3224" s="43" t="s">
        <v>516</v>
      </c>
      <c r="F3224" s="43" t="s">
        <v>11542</v>
      </c>
      <c r="G3224" s="44" t="s">
        <v>7432</v>
      </c>
      <c r="H3224" s="44" t="s">
        <v>7393</v>
      </c>
      <c r="I3224" s="44"/>
      <c r="J3224" s="63">
        <v>6806.26</v>
      </c>
    </row>
    <row r="3225" spans="2:10">
      <c r="B3225" s="64" t="s">
        <v>10653</v>
      </c>
      <c r="C3225" s="41" t="s">
        <v>7281</v>
      </c>
      <c r="D3225" s="42" t="s">
        <v>10637</v>
      </c>
      <c r="E3225" s="43" t="s">
        <v>516</v>
      </c>
      <c r="F3225" s="43" t="s">
        <v>11543</v>
      </c>
      <c r="G3225" s="44" t="s">
        <v>7434</v>
      </c>
      <c r="H3225" s="44" t="s">
        <v>7393</v>
      </c>
      <c r="I3225" s="44"/>
      <c r="J3225" s="63">
        <v>6806.26</v>
      </c>
    </row>
    <row r="3226" spans="2:10">
      <c r="B3226" s="64" t="s">
        <v>10654</v>
      </c>
      <c r="C3226" s="41" t="s">
        <v>7281</v>
      </c>
      <c r="D3226" s="42" t="s">
        <v>10637</v>
      </c>
      <c r="E3226" s="43" t="s">
        <v>516</v>
      </c>
      <c r="F3226" s="43" t="s">
        <v>11544</v>
      </c>
      <c r="G3226" s="44" t="s">
        <v>7436</v>
      </c>
      <c r="H3226" s="44" t="s">
        <v>7393</v>
      </c>
      <c r="I3226" s="44"/>
      <c r="J3226" s="63">
        <v>6806.26</v>
      </c>
    </row>
    <row r="3227" spans="2:10">
      <c r="B3227" s="64" t="s">
        <v>10655</v>
      </c>
      <c r="C3227" s="41" t="s">
        <v>7281</v>
      </c>
      <c r="D3227" s="42" t="s">
        <v>10637</v>
      </c>
      <c r="E3227" s="43" t="s">
        <v>516</v>
      </c>
      <c r="F3227" s="43" t="s">
        <v>11545</v>
      </c>
      <c r="G3227" s="44" t="s">
        <v>7438</v>
      </c>
      <c r="H3227" s="44" t="s">
        <v>7393</v>
      </c>
      <c r="I3227" s="44"/>
      <c r="J3227" s="63">
        <v>6806.26</v>
      </c>
    </row>
    <row r="3228" spans="2:10">
      <c r="B3228" s="64" t="s">
        <v>10656</v>
      </c>
      <c r="C3228" s="41" t="s">
        <v>7281</v>
      </c>
      <c r="D3228" s="42" t="s">
        <v>10657</v>
      </c>
      <c r="E3228" s="43" t="s">
        <v>516</v>
      </c>
      <c r="F3228" s="43" t="s">
        <v>11546</v>
      </c>
      <c r="G3228" s="44" t="s">
        <v>7422</v>
      </c>
      <c r="H3228" s="44" t="s">
        <v>7393</v>
      </c>
      <c r="I3228" s="44"/>
      <c r="J3228" s="82">
        <v>4711.92</v>
      </c>
    </row>
    <row r="3229" spans="2:10">
      <c r="B3229" s="64" t="s">
        <v>10658</v>
      </c>
      <c r="C3229" s="41" t="s">
        <v>7281</v>
      </c>
      <c r="D3229" s="42" t="s">
        <v>10657</v>
      </c>
      <c r="E3229" s="43" t="s">
        <v>516</v>
      </c>
      <c r="F3229" s="43" t="s">
        <v>11547</v>
      </c>
      <c r="G3229" s="44" t="s">
        <v>7420</v>
      </c>
      <c r="H3229" s="44" t="s">
        <v>7393</v>
      </c>
      <c r="I3229" s="44"/>
      <c r="J3229" s="63">
        <v>7329.72</v>
      </c>
    </row>
    <row r="3230" spans="2:10">
      <c r="B3230" s="64" t="s">
        <v>10659</v>
      </c>
      <c r="C3230" s="41" t="s">
        <v>7281</v>
      </c>
      <c r="D3230" s="42" t="s">
        <v>10657</v>
      </c>
      <c r="E3230" s="43" t="s">
        <v>516</v>
      </c>
      <c r="F3230" s="43" t="s">
        <v>11548</v>
      </c>
      <c r="G3230" s="44" t="s">
        <v>10554</v>
      </c>
      <c r="H3230" s="44" t="s">
        <v>7393</v>
      </c>
      <c r="I3230" s="44"/>
      <c r="J3230" s="82">
        <v>6020.83</v>
      </c>
    </row>
    <row r="3231" spans="2:10">
      <c r="B3231" s="64" t="s">
        <v>10660</v>
      </c>
      <c r="C3231" s="41" t="s">
        <v>7281</v>
      </c>
      <c r="D3231" s="42" t="s">
        <v>10657</v>
      </c>
      <c r="E3231" s="43" t="s">
        <v>516</v>
      </c>
      <c r="F3231" s="43" t="s">
        <v>11549</v>
      </c>
      <c r="G3231" s="44" t="s">
        <v>10556</v>
      </c>
      <c r="H3231" s="44" t="s">
        <v>7393</v>
      </c>
      <c r="I3231" s="44"/>
      <c r="J3231" s="63">
        <v>6020.83</v>
      </c>
    </row>
    <row r="3232" spans="2:10">
      <c r="B3232" s="64" t="s">
        <v>10661</v>
      </c>
      <c r="C3232" s="41" t="s">
        <v>7281</v>
      </c>
      <c r="D3232" s="42" t="s">
        <v>10657</v>
      </c>
      <c r="E3232" s="43" t="s">
        <v>516</v>
      </c>
      <c r="F3232" s="43" t="s">
        <v>11550</v>
      </c>
      <c r="G3232" s="44" t="s">
        <v>10558</v>
      </c>
      <c r="H3232" s="44" t="s">
        <v>7393</v>
      </c>
      <c r="I3232" s="44"/>
      <c r="J3232" s="63">
        <v>6020.83</v>
      </c>
    </row>
    <row r="3233" spans="2:10">
      <c r="B3233" s="64" t="s">
        <v>10662</v>
      </c>
      <c r="C3233" s="41" t="s">
        <v>7281</v>
      </c>
      <c r="D3233" s="42" t="s">
        <v>10657</v>
      </c>
      <c r="E3233" s="43" t="s">
        <v>516</v>
      </c>
      <c r="F3233" s="43" t="s">
        <v>11551</v>
      </c>
      <c r="G3233" s="44" t="s">
        <v>10560</v>
      </c>
      <c r="H3233" s="44" t="s">
        <v>7393</v>
      </c>
      <c r="I3233" s="44"/>
      <c r="J3233" s="63">
        <v>6020.83</v>
      </c>
    </row>
    <row r="3234" spans="2:10">
      <c r="B3234" s="64" t="s">
        <v>10663</v>
      </c>
      <c r="C3234" s="41" t="s">
        <v>7281</v>
      </c>
      <c r="D3234" s="42" t="s">
        <v>10657</v>
      </c>
      <c r="E3234" s="43" t="s">
        <v>516</v>
      </c>
      <c r="F3234" s="43" t="s">
        <v>11552</v>
      </c>
      <c r="G3234" s="44" t="s">
        <v>10562</v>
      </c>
      <c r="H3234" s="44" t="s">
        <v>7393</v>
      </c>
      <c r="I3234" s="44"/>
      <c r="J3234" s="63">
        <v>6020.83</v>
      </c>
    </row>
    <row r="3235" spans="2:10">
      <c r="B3235" s="64" t="s">
        <v>10664</v>
      </c>
      <c r="C3235" s="41" t="s">
        <v>7281</v>
      </c>
      <c r="D3235" s="42" t="s">
        <v>10657</v>
      </c>
      <c r="E3235" s="43" t="s">
        <v>516</v>
      </c>
      <c r="F3235" s="43" t="s">
        <v>11553</v>
      </c>
      <c r="G3235" s="44" t="s">
        <v>10564</v>
      </c>
      <c r="H3235" s="44" t="s">
        <v>7393</v>
      </c>
      <c r="I3235" s="44"/>
      <c r="J3235" s="63">
        <v>6020.83</v>
      </c>
    </row>
    <row r="3236" spans="2:10">
      <c r="B3236" s="64" t="s">
        <v>10665</v>
      </c>
      <c r="C3236" s="41" t="s">
        <v>7281</v>
      </c>
      <c r="D3236" s="42" t="s">
        <v>10657</v>
      </c>
      <c r="E3236" s="43" t="s">
        <v>516</v>
      </c>
      <c r="F3236" s="43" t="s">
        <v>11554</v>
      </c>
      <c r="G3236" s="44" t="s">
        <v>10566</v>
      </c>
      <c r="H3236" s="44" t="s">
        <v>7393</v>
      </c>
      <c r="I3236" s="44"/>
      <c r="J3236" s="63">
        <v>6020.83</v>
      </c>
    </row>
    <row r="3237" spans="2:10">
      <c r="B3237" s="64" t="s">
        <v>10666</v>
      </c>
      <c r="C3237" s="41" t="s">
        <v>7281</v>
      </c>
      <c r="D3237" s="42" t="s">
        <v>10657</v>
      </c>
      <c r="E3237" s="43" t="s">
        <v>516</v>
      </c>
      <c r="F3237" s="43" t="s">
        <v>11555</v>
      </c>
      <c r="G3237" s="44" t="s">
        <v>10568</v>
      </c>
      <c r="H3237" s="44" t="s">
        <v>7393</v>
      </c>
      <c r="I3237" s="44"/>
      <c r="J3237" s="63">
        <v>6020.83</v>
      </c>
    </row>
    <row r="3238" spans="2:10">
      <c r="B3238" s="64" t="s">
        <v>10667</v>
      </c>
      <c r="C3238" s="41" t="s">
        <v>7281</v>
      </c>
      <c r="D3238" s="42" t="s">
        <v>10657</v>
      </c>
      <c r="E3238" s="43" t="s">
        <v>516</v>
      </c>
      <c r="F3238" s="43" t="s">
        <v>11556</v>
      </c>
      <c r="G3238" s="44" t="s">
        <v>10570</v>
      </c>
      <c r="H3238" s="44" t="s">
        <v>7393</v>
      </c>
      <c r="I3238" s="44"/>
      <c r="J3238" s="63">
        <v>6020.83</v>
      </c>
    </row>
    <row r="3239" spans="2:10">
      <c r="B3239" s="64" t="s">
        <v>10668</v>
      </c>
      <c r="C3239" s="41" t="s">
        <v>7281</v>
      </c>
      <c r="D3239" s="42" t="s">
        <v>10657</v>
      </c>
      <c r="E3239" s="43" t="s">
        <v>516</v>
      </c>
      <c r="F3239" s="43" t="s">
        <v>11557</v>
      </c>
      <c r="G3239" s="44" t="s">
        <v>7424</v>
      </c>
      <c r="H3239" s="44" t="s">
        <v>7393</v>
      </c>
      <c r="I3239" s="44"/>
      <c r="J3239" s="63">
        <v>7329.72</v>
      </c>
    </row>
    <row r="3240" spans="2:10">
      <c r="B3240" s="64" t="s">
        <v>10669</v>
      </c>
      <c r="C3240" s="41" t="s">
        <v>7281</v>
      </c>
      <c r="D3240" s="42" t="s">
        <v>10657</v>
      </c>
      <c r="E3240" s="43" t="s">
        <v>516</v>
      </c>
      <c r="F3240" s="43" t="s">
        <v>11558</v>
      </c>
      <c r="G3240" s="44" t="s">
        <v>7426</v>
      </c>
      <c r="H3240" s="44" t="s">
        <v>7393</v>
      </c>
      <c r="I3240" s="44"/>
      <c r="J3240" s="63">
        <v>7329.72</v>
      </c>
    </row>
    <row r="3241" spans="2:10">
      <c r="B3241" s="64" t="s">
        <v>10670</v>
      </c>
      <c r="C3241" s="41" t="s">
        <v>7281</v>
      </c>
      <c r="D3241" s="42" t="s">
        <v>10657</v>
      </c>
      <c r="E3241" s="43" t="s">
        <v>516</v>
      </c>
      <c r="F3241" s="43" t="s">
        <v>11559</v>
      </c>
      <c r="G3241" s="44" t="s">
        <v>7428</v>
      </c>
      <c r="H3241" s="44" t="s">
        <v>7393</v>
      </c>
      <c r="I3241" s="44"/>
      <c r="J3241" s="63">
        <v>7329.72</v>
      </c>
    </row>
    <row r="3242" spans="2:10">
      <c r="B3242" s="64" t="s">
        <v>10671</v>
      </c>
      <c r="C3242" s="41" t="s">
        <v>7281</v>
      </c>
      <c r="D3242" s="42" t="s">
        <v>10657</v>
      </c>
      <c r="E3242" s="43" t="s">
        <v>516</v>
      </c>
      <c r="F3242" s="43" t="s">
        <v>11560</v>
      </c>
      <c r="G3242" s="44" t="s">
        <v>7430</v>
      </c>
      <c r="H3242" s="44" t="s">
        <v>7393</v>
      </c>
      <c r="I3242" s="44"/>
      <c r="J3242" s="63">
        <v>7329.72</v>
      </c>
    </row>
    <row r="3243" spans="2:10">
      <c r="B3243" s="64" t="s">
        <v>10672</v>
      </c>
      <c r="C3243" s="41" t="s">
        <v>7281</v>
      </c>
      <c r="D3243" s="42" t="s">
        <v>10657</v>
      </c>
      <c r="E3243" s="43" t="s">
        <v>516</v>
      </c>
      <c r="F3243" s="43" t="s">
        <v>11561</v>
      </c>
      <c r="G3243" s="44" t="s">
        <v>7432</v>
      </c>
      <c r="H3243" s="44" t="s">
        <v>7393</v>
      </c>
      <c r="I3243" s="44"/>
      <c r="J3243" s="63">
        <v>7329.72</v>
      </c>
    </row>
    <row r="3244" spans="2:10">
      <c r="B3244" s="64" t="s">
        <v>10673</v>
      </c>
      <c r="C3244" s="41" t="s">
        <v>7281</v>
      </c>
      <c r="D3244" s="42" t="s">
        <v>10657</v>
      </c>
      <c r="E3244" s="43" t="s">
        <v>516</v>
      </c>
      <c r="F3244" s="43" t="s">
        <v>11562</v>
      </c>
      <c r="G3244" s="44" t="s">
        <v>7434</v>
      </c>
      <c r="H3244" s="44" t="s">
        <v>7393</v>
      </c>
      <c r="I3244" s="44"/>
      <c r="J3244" s="63">
        <v>7329.72</v>
      </c>
    </row>
    <row r="3245" spans="2:10">
      <c r="B3245" s="64" t="s">
        <v>10674</v>
      </c>
      <c r="C3245" s="41" t="s">
        <v>7281</v>
      </c>
      <c r="D3245" s="42" t="s">
        <v>10657</v>
      </c>
      <c r="E3245" s="43" t="s">
        <v>516</v>
      </c>
      <c r="F3245" s="43" t="s">
        <v>11563</v>
      </c>
      <c r="G3245" s="44" t="s">
        <v>7436</v>
      </c>
      <c r="H3245" s="44" t="s">
        <v>7393</v>
      </c>
      <c r="I3245" s="44"/>
      <c r="J3245" s="63">
        <v>7329.72</v>
      </c>
    </row>
    <row r="3246" spans="2:10">
      <c r="B3246" s="64" t="s">
        <v>10675</v>
      </c>
      <c r="C3246" s="41" t="s">
        <v>7281</v>
      </c>
      <c r="D3246" s="42" t="s">
        <v>10657</v>
      </c>
      <c r="E3246" s="43" t="s">
        <v>516</v>
      </c>
      <c r="F3246" s="43" t="s">
        <v>11564</v>
      </c>
      <c r="G3246" s="44" t="s">
        <v>7438</v>
      </c>
      <c r="H3246" s="44" t="s">
        <v>7393</v>
      </c>
      <c r="I3246" s="44"/>
      <c r="J3246" s="63">
        <v>7329.72</v>
      </c>
    </row>
    <row r="3247" spans="2:10">
      <c r="B3247" s="64" t="s">
        <v>10676</v>
      </c>
      <c r="C3247" s="41" t="s">
        <v>7281</v>
      </c>
      <c r="D3247" s="42" t="s">
        <v>10677</v>
      </c>
      <c r="E3247" s="43" t="s">
        <v>516</v>
      </c>
      <c r="F3247" s="43" t="s">
        <v>11565</v>
      </c>
      <c r="G3247" s="44" t="s">
        <v>7422</v>
      </c>
      <c r="H3247" s="44" t="s">
        <v>7393</v>
      </c>
      <c r="I3247" s="44"/>
      <c r="J3247" s="63">
        <v>5334.91</v>
      </c>
    </row>
    <row r="3248" spans="2:10">
      <c r="B3248" s="64" t="s">
        <v>10678</v>
      </c>
      <c r="C3248" s="41" t="s">
        <v>7281</v>
      </c>
      <c r="D3248" s="42" t="s">
        <v>10677</v>
      </c>
      <c r="E3248" s="43" t="s">
        <v>516</v>
      </c>
      <c r="F3248" s="43" t="s">
        <v>11566</v>
      </c>
      <c r="G3248" s="44" t="s">
        <v>7420</v>
      </c>
      <c r="H3248" s="44" t="s">
        <v>7393</v>
      </c>
      <c r="I3248" s="44"/>
      <c r="J3248" s="63">
        <v>7952.72</v>
      </c>
    </row>
    <row r="3249" spans="2:10">
      <c r="B3249" s="64" t="s">
        <v>10679</v>
      </c>
      <c r="C3249" s="41" t="s">
        <v>7281</v>
      </c>
      <c r="D3249" s="42" t="s">
        <v>10677</v>
      </c>
      <c r="E3249" s="43" t="s">
        <v>516</v>
      </c>
      <c r="F3249" s="43" t="s">
        <v>11567</v>
      </c>
      <c r="G3249" s="44" t="s">
        <v>10554</v>
      </c>
      <c r="H3249" s="44" t="s">
        <v>7393</v>
      </c>
      <c r="I3249" s="44"/>
      <c r="J3249" s="63">
        <v>6905.78</v>
      </c>
    </row>
    <row r="3250" spans="2:10">
      <c r="B3250" s="64" t="s">
        <v>10680</v>
      </c>
      <c r="C3250" s="41" t="s">
        <v>7281</v>
      </c>
      <c r="D3250" s="42" t="s">
        <v>10677</v>
      </c>
      <c r="E3250" s="43" t="s">
        <v>516</v>
      </c>
      <c r="F3250" s="43" t="s">
        <v>11568</v>
      </c>
      <c r="G3250" s="44" t="s">
        <v>10556</v>
      </c>
      <c r="H3250" s="44" t="s">
        <v>7393</v>
      </c>
      <c r="I3250" s="44"/>
      <c r="J3250" s="63">
        <v>6905.78</v>
      </c>
    </row>
    <row r="3251" spans="2:10">
      <c r="B3251" s="64" t="s">
        <v>10681</v>
      </c>
      <c r="C3251" s="41" t="s">
        <v>7281</v>
      </c>
      <c r="D3251" s="42" t="s">
        <v>10677</v>
      </c>
      <c r="E3251" s="43" t="s">
        <v>516</v>
      </c>
      <c r="F3251" s="43" t="s">
        <v>11569</v>
      </c>
      <c r="G3251" s="44" t="s">
        <v>10558</v>
      </c>
      <c r="H3251" s="44" t="s">
        <v>7393</v>
      </c>
      <c r="I3251" s="44"/>
      <c r="J3251" s="63">
        <v>6905.78</v>
      </c>
    </row>
    <row r="3252" spans="2:10">
      <c r="B3252" s="64" t="s">
        <v>10682</v>
      </c>
      <c r="C3252" s="41" t="s">
        <v>7281</v>
      </c>
      <c r="D3252" s="42" t="s">
        <v>10677</v>
      </c>
      <c r="E3252" s="43" t="s">
        <v>516</v>
      </c>
      <c r="F3252" s="43" t="s">
        <v>11570</v>
      </c>
      <c r="G3252" s="44" t="s">
        <v>10560</v>
      </c>
      <c r="H3252" s="44" t="s">
        <v>7393</v>
      </c>
      <c r="I3252" s="44"/>
      <c r="J3252" s="63">
        <v>6905.78</v>
      </c>
    </row>
    <row r="3253" spans="2:10">
      <c r="B3253" s="64" t="s">
        <v>10683</v>
      </c>
      <c r="C3253" s="41" t="s">
        <v>7281</v>
      </c>
      <c r="D3253" s="42" t="s">
        <v>10677</v>
      </c>
      <c r="E3253" s="43" t="s">
        <v>516</v>
      </c>
      <c r="F3253" s="43" t="s">
        <v>11571</v>
      </c>
      <c r="G3253" s="44" t="s">
        <v>10562</v>
      </c>
      <c r="H3253" s="44" t="s">
        <v>7393</v>
      </c>
      <c r="I3253" s="44"/>
      <c r="J3253" s="63">
        <v>6905.78</v>
      </c>
    </row>
    <row r="3254" spans="2:10">
      <c r="B3254" s="64" t="s">
        <v>10684</v>
      </c>
      <c r="C3254" s="41" t="s">
        <v>7281</v>
      </c>
      <c r="D3254" s="42" t="s">
        <v>10677</v>
      </c>
      <c r="E3254" s="43" t="s">
        <v>516</v>
      </c>
      <c r="F3254" s="43" t="s">
        <v>11572</v>
      </c>
      <c r="G3254" s="44" t="s">
        <v>10564</v>
      </c>
      <c r="H3254" s="44" t="s">
        <v>7393</v>
      </c>
      <c r="I3254" s="44"/>
      <c r="J3254" s="63">
        <v>6905.78</v>
      </c>
    </row>
    <row r="3255" spans="2:10">
      <c r="B3255" s="64" t="s">
        <v>10685</v>
      </c>
      <c r="C3255" s="41" t="s">
        <v>7281</v>
      </c>
      <c r="D3255" s="42" t="s">
        <v>10677</v>
      </c>
      <c r="E3255" s="43" t="s">
        <v>516</v>
      </c>
      <c r="F3255" s="43" t="s">
        <v>11573</v>
      </c>
      <c r="G3255" s="44" t="s">
        <v>10566</v>
      </c>
      <c r="H3255" s="44" t="s">
        <v>7393</v>
      </c>
      <c r="I3255" s="44"/>
      <c r="J3255" s="63">
        <v>6905.78</v>
      </c>
    </row>
    <row r="3256" spans="2:10">
      <c r="B3256" s="64" t="s">
        <v>10686</v>
      </c>
      <c r="C3256" s="41" t="s">
        <v>7281</v>
      </c>
      <c r="D3256" s="42" t="s">
        <v>10677</v>
      </c>
      <c r="E3256" s="43" t="s">
        <v>516</v>
      </c>
      <c r="F3256" s="43" t="s">
        <v>11574</v>
      </c>
      <c r="G3256" s="44" t="s">
        <v>10568</v>
      </c>
      <c r="H3256" s="44" t="s">
        <v>7393</v>
      </c>
      <c r="I3256" s="44"/>
      <c r="J3256" s="63">
        <v>6905.78</v>
      </c>
    </row>
    <row r="3257" spans="2:10">
      <c r="B3257" s="64" t="s">
        <v>10687</v>
      </c>
      <c r="C3257" s="41" t="s">
        <v>7281</v>
      </c>
      <c r="D3257" s="42" t="s">
        <v>10677</v>
      </c>
      <c r="E3257" s="43" t="s">
        <v>516</v>
      </c>
      <c r="F3257" s="43" t="s">
        <v>11575</v>
      </c>
      <c r="G3257" s="44" t="s">
        <v>10570</v>
      </c>
      <c r="H3257" s="44" t="s">
        <v>7393</v>
      </c>
      <c r="I3257" s="44"/>
      <c r="J3257" s="63">
        <v>6905.78</v>
      </c>
    </row>
    <row r="3258" spans="2:10">
      <c r="B3258" s="64" t="s">
        <v>10688</v>
      </c>
      <c r="C3258" s="41" t="s">
        <v>7281</v>
      </c>
      <c r="D3258" s="42" t="s">
        <v>10677</v>
      </c>
      <c r="E3258" s="43" t="s">
        <v>516</v>
      </c>
      <c r="F3258" s="43" t="s">
        <v>11576</v>
      </c>
      <c r="G3258" s="44" t="s">
        <v>7424</v>
      </c>
      <c r="H3258" s="44" t="s">
        <v>7393</v>
      </c>
      <c r="I3258" s="44"/>
      <c r="J3258" s="63">
        <v>7952.72</v>
      </c>
    </row>
    <row r="3259" spans="2:10">
      <c r="B3259" s="64" t="s">
        <v>10689</v>
      </c>
      <c r="C3259" s="41" t="s">
        <v>7281</v>
      </c>
      <c r="D3259" s="42" t="s">
        <v>10677</v>
      </c>
      <c r="E3259" s="43" t="s">
        <v>516</v>
      </c>
      <c r="F3259" s="43" t="s">
        <v>11577</v>
      </c>
      <c r="G3259" s="44" t="s">
        <v>7426</v>
      </c>
      <c r="H3259" s="44" t="s">
        <v>7393</v>
      </c>
      <c r="I3259" s="44"/>
      <c r="J3259" s="63">
        <v>7952.72</v>
      </c>
    </row>
    <row r="3260" spans="2:10">
      <c r="B3260" s="64" t="s">
        <v>10690</v>
      </c>
      <c r="C3260" s="41" t="s">
        <v>7281</v>
      </c>
      <c r="D3260" s="42" t="s">
        <v>10677</v>
      </c>
      <c r="E3260" s="43" t="s">
        <v>516</v>
      </c>
      <c r="F3260" s="43" t="s">
        <v>11578</v>
      </c>
      <c r="G3260" s="44" t="s">
        <v>7428</v>
      </c>
      <c r="H3260" s="44" t="s">
        <v>7393</v>
      </c>
      <c r="I3260" s="44"/>
      <c r="J3260" s="63">
        <v>7952.72</v>
      </c>
    </row>
    <row r="3261" spans="2:10">
      <c r="B3261" s="64" t="s">
        <v>10691</v>
      </c>
      <c r="C3261" s="41" t="s">
        <v>7281</v>
      </c>
      <c r="D3261" s="42" t="s">
        <v>10677</v>
      </c>
      <c r="E3261" s="43" t="s">
        <v>516</v>
      </c>
      <c r="F3261" s="43" t="s">
        <v>11579</v>
      </c>
      <c r="G3261" s="44" t="s">
        <v>7430</v>
      </c>
      <c r="H3261" s="44" t="s">
        <v>7393</v>
      </c>
      <c r="I3261" s="44"/>
      <c r="J3261" s="63">
        <v>7952.72</v>
      </c>
    </row>
    <row r="3262" spans="2:10">
      <c r="B3262" s="64" t="s">
        <v>10692</v>
      </c>
      <c r="C3262" s="41" t="s">
        <v>7281</v>
      </c>
      <c r="D3262" s="42" t="s">
        <v>10677</v>
      </c>
      <c r="E3262" s="43" t="s">
        <v>516</v>
      </c>
      <c r="F3262" s="43" t="s">
        <v>11580</v>
      </c>
      <c r="G3262" s="44" t="s">
        <v>7432</v>
      </c>
      <c r="H3262" s="44" t="s">
        <v>7393</v>
      </c>
      <c r="I3262" s="44"/>
      <c r="J3262" s="63">
        <v>7952.72</v>
      </c>
    </row>
    <row r="3263" spans="2:10">
      <c r="B3263" s="64" t="s">
        <v>10693</v>
      </c>
      <c r="C3263" s="41" t="s">
        <v>7281</v>
      </c>
      <c r="D3263" s="42" t="s">
        <v>10677</v>
      </c>
      <c r="E3263" s="43" t="s">
        <v>516</v>
      </c>
      <c r="F3263" s="43" t="s">
        <v>11581</v>
      </c>
      <c r="G3263" s="44" t="s">
        <v>7434</v>
      </c>
      <c r="H3263" s="44" t="s">
        <v>7393</v>
      </c>
      <c r="I3263" s="44"/>
      <c r="J3263" s="63">
        <v>7952.72</v>
      </c>
    </row>
    <row r="3264" spans="2:10">
      <c r="B3264" s="64" t="s">
        <v>10694</v>
      </c>
      <c r="C3264" s="41" t="s">
        <v>7281</v>
      </c>
      <c r="D3264" s="42" t="s">
        <v>10677</v>
      </c>
      <c r="E3264" s="43" t="s">
        <v>516</v>
      </c>
      <c r="F3264" s="43" t="s">
        <v>11582</v>
      </c>
      <c r="G3264" s="44" t="s">
        <v>7436</v>
      </c>
      <c r="H3264" s="44" t="s">
        <v>7393</v>
      </c>
      <c r="I3264" s="44"/>
      <c r="J3264" s="63">
        <v>7952.72</v>
      </c>
    </row>
    <row r="3265" spans="2:10">
      <c r="B3265" s="64" t="s">
        <v>10695</v>
      </c>
      <c r="C3265" s="41" t="s">
        <v>7281</v>
      </c>
      <c r="D3265" s="42" t="s">
        <v>10677</v>
      </c>
      <c r="E3265" s="43" t="s">
        <v>516</v>
      </c>
      <c r="F3265" s="43" t="s">
        <v>11583</v>
      </c>
      <c r="G3265" s="44" t="s">
        <v>7438</v>
      </c>
      <c r="H3265" s="44" t="s">
        <v>7393</v>
      </c>
      <c r="I3265" s="44"/>
      <c r="J3265" s="63">
        <v>7952.72</v>
      </c>
    </row>
    <row r="3266" spans="2:10">
      <c r="B3266" s="64" t="s">
        <v>10696</v>
      </c>
      <c r="C3266" s="41" t="s">
        <v>7281</v>
      </c>
      <c r="D3266" s="42" t="s">
        <v>10697</v>
      </c>
      <c r="E3266" s="43" t="s">
        <v>516</v>
      </c>
      <c r="F3266" s="43" t="s">
        <v>11584</v>
      </c>
      <c r="G3266" s="44" t="s">
        <v>7422</v>
      </c>
      <c r="H3266" s="44" t="s">
        <v>7393</v>
      </c>
      <c r="I3266" s="44"/>
      <c r="J3266" s="63">
        <v>7591.47</v>
      </c>
    </row>
    <row r="3267" spans="2:10">
      <c r="B3267" s="64" t="s">
        <v>10698</v>
      </c>
      <c r="C3267" s="41" t="s">
        <v>7281</v>
      </c>
      <c r="D3267" s="42" t="s">
        <v>10697</v>
      </c>
      <c r="E3267" s="43" t="s">
        <v>516</v>
      </c>
      <c r="F3267" s="43" t="s">
        <v>11585</v>
      </c>
      <c r="G3267" s="44" t="s">
        <v>7420</v>
      </c>
      <c r="H3267" s="44" t="s">
        <v>7393</v>
      </c>
      <c r="I3267" s="44"/>
      <c r="J3267" s="63">
        <v>10209.280000000001</v>
      </c>
    </row>
    <row r="3268" spans="2:10">
      <c r="B3268" s="64" t="s">
        <v>10699</v>
      </c>
      <c r="C3268" s="41" t="s">
        <v>7281</v>
      </c>
      <c r="D3268" s="42" t="s">
        <v>10697</v>
      </c>
      <c r="E3268" s="43" t="s">
        <v>516</v>
      </c>
      <c r="F3268" s="43" t="s">
        <v>11586</v>
      </c>
      <c r="G3268" s="44" t="s">
        <v>10554</v>
      </c>
      <c r="H3268" s="44" t="s">
        <v>7393</v>
      </c>
      <c r="I3268" s="44"/>
      <c r="J3268" s="63">
        <v>8900.3700000000008</v>
      </c>
    </row>
    <row r="3269" spans="2:10">
      <c r="B3269" s="64" t="s">
        <v>10700</v>
      </c>
      <c r="C3269" s="41" t="s">
        <v>7281</v>
      </c>
      <c r="D3269" s="42" t="s">
        <v>10697</v>
      </c>
      <c r="E3269" s="43" t="s">
        <v>516</v>
      </c>
      <c r="F3269" s="43" t="s">
        <v>11587</v>
      </c>
      <c r="G3269" s="44" t="s">
        <v>10556</v>
      </c>
      <c r="H3269" s="44" t="s">
        <v>7393</v>
      </c>
      <c r="I3269" s="44"/>
      <c r="J3269" s="63">
        <v>8900.3700000000008</v>
      </c>
    </row>
    <row r="3270" spans="2:10">
      <c r="B3270" s="64" t="s">
        <v>10701</v>
      </c>
      <c r="C3270" s="41" t="s">
        <v>7281</v>
      </c>
      <c r="D3270" s="42" t="s">
        <v>10697</v>
      </c>
      <c r="E3270" s="43" t="s">
        <v>516</v>
      </c>
      <c r="F3270" s="43" t="s">
        <v>11588</v>
      </c>
      <c r="G3270" s="44" t="s">
        <v>10558</v>
      </c>
      <c r="H3270" s="44" t="s">
        <v>7393</v>
      </c>
      <c r="I3270" s="44"/>
      <c r="J3270" s="63">
        <v>8900.3700000000008</v>
      </c>
    </row>
    <row r="3271" spans="2:10">
      <c r="B3271" s="64" t="s">
        <v>10702</v>
      </c>
      <c r="C3271" s="41" t="s">
        <v>7281</v>
      </c>
      <c r="D3271" s="42" t="s">
        <v>10697</v>
      </c>
      <c r="E3271" s="43" t="s">
        <v>516</v>
      </c>
      <c r="F3271" s="43" t="s">
        <v>11589</v>
      </c>
      <c r="G3271" s="44" t="s">
        <v>10560</v>
      </c>
      <c r="H3271" s="44" t="s">
        <v>7393</v>
      </c>
      <c r="I3271" s="44"/>
      <c r="J3271" s="63">
        <v>8900.3700000000008</v>
      </c>
    </row>
    <row r="3272" spans="2:10">
      <c r="B3272" s="64" t="s">
        <v>10703</v>
      </c>
      <c r="C3272" s="41" t="s">
        <v>7281</v>
      </c>
      <c r="D3272" s="42" t="s">
        <v>10697</v>
      </c>
      <c r="E3272" s="43" t="s">
        <v>516</v>
      </c>
      <c r="F3272" s="43" t="s">
        <v>11590</v>
      </c>
      <c r="G3272" s="44" t="s">
        <v>10562</v>
      </c>
      <c r="H3272" s="44" t="s">
        <v>7393</v>
      </c>
      <c r="I3272" s="44"/>
      <c r="J3272" s="63">
        <v>8900.3700000000008</v>
      </c>
    </row>
    <row r="3273" spans="2:10">
      <c r="B3273" s="64" t="s">
        <v>10704</v>
      </c>
      <c r="C3273" s="41" t="s">
        <v>7281</v>
      </c>
      <c r="D3273" s="42" t="s">
        <v>10697</v>
      </c>
      <c r="E3273" s="43" t="s">
        <v>516</v>
      </c>
      <c r="F3273" s="43" t="s">
        <v>11591</v>
      </c>
      <c r="G3273" s="44" t="s">
        <v>10564</v>
      </c>
      <c r="H3273" s="44" t="s">
        <v>7393</v>
      </c>
      <c r="I3273" s="44"/>
      <c r="J3273" s="63">
        <v>8900.3700000000008</v>
      </c>
    </row>
    <row r="3274" spans="2:10">
      <c r="B3274" s="64" t="s">
        <v>10705</v>
      </c>
      <c r="C3274" s="41" t="s">
        <v>7281</v>
      </c>
      <c r="D3274" s="42" t="s">
        <v>10697</v>
      </c>
      <c r="E3274" s="43" t="s">
        <v>516</v>
      </c>
      <c r="F3274" s="43" t="s">
        <v>11592</v>
      </c>
      <c r="G3274" s="44" t="s">
        <v>10566</v>
      </c>
      <c r="H3274" s="44" t="s">
        <v>7393</v>
      </c>
      <c r="I3274" s="44"/>
      <c r="J3274" s="63">
        <v>8900.3700000000008</v>
      </c>
    </row>
    <row r="3275" spans="2:10">
      <c r="B3275" s="64" t="s">
        <v>10706</v>
      </c>
      <c r="C3275" s="41" t="s">
        <v>7281</v>
      </c>
      <c r="D3275" s="42" t="s">
        <v>10697</v>
      </c>
      <c r="E3275" s="43" t="s">
        <v>516</v>
      </c>
      <c r="F3275" s="43" t="s">
        <v>11593</v>
      </c>
      <c r="G3275" s="44" t="s">
        <v>10568</v>
      </c>
      <c r="H3275" s="44" t="s">
        <v>7393</v>
      </c>
      <c r="I3275" s="44"/>
      <c r="J3275" s="63">
        <v>8900.3700000000008</v>
      </c>
    </row>
    <row r="3276" spans="2:10">
      <c r="B3276" s="64" t="s">
        <v>10707</v>
      </c>
      <c r="C3276" s="41" t="s">
        <v>7281</v>
      </c>
      <c r="D3276" s="42" t="s">
        <v>10697</v>
      </c>
      <c r="E3276" s="43" t="s">
        <v>516</v>
      </c>
      <c r="F3276" s="43" t="s">
        <v>11594</v>
      </c>
      <c r="G3276" s="44" t="s">
        <v>10570</v>
      </c>
      <c r="H3276" s="44" t="s">
        <v>7393</v>
      </c>
      <c r="I3276" s="44"/>
      <c r="J3276" s="63">
        <v>8900.3700000000008</v>
      </c>
    </row>
    <row r="3277" spans="2:10">
      <c r="B3277" s="64" t="s">
        <v>10708</v>
      </c>
      <c r="C3277" s="41" t="s">
        <v>7281</v>
      </c>
      <c r="D3277" s="42" t="s">
        <v>10697</v>
      </c>
      <c r="E3277" s="43" t="s">
        <v>516</v>
      </c>
      <c r="F3277" s="43" t="s">
        <v>11595</v>
      </c>
      <c r="G3277" s="44" t="s">
        <v>7424</v>
      </c>
      <c r="H3277" s="44" t="s">
        <v>7393</v>
      </c>
      <c r="I3277" s="44"/>
      <c r="J3277" s="63">
        <v>10209.280000000001</v>
      </c>
    </row>
    <row r="3278" spans="2:10">
      <c r="B3278" s="64" t="s">
        <v>10709</v>
      </c>
      <c r="C3278" s="41" t="s">
        <v>7281</v>
      </c>
      <c r="D3278" s="42" t="s">
        <v>10697</v>
      </c>
      <c r="E3278" s="43" t="s">
        <v>516</v>
      </c>
      <c r="F3278" s="43" t="s">
        <v>11596</v>
      </c>
      <c r="G3278" s="44" t="s">
        <v>7426</v>
      </c>
      <c r="H3278" s="44" t="s">
        <v>7393</v>
      </c>
      <c r="I3278" s="44"/>
      <c r="J3278" s="63">
        <v>10209.280000000001</v>
      </c>
    </row>
    <row r="3279" spans="2:10">
      <c r="B3279" s="64" t="s">
        <v>10710</v>
      </c>
      <c r="C3279" s="41" t="s">
        <v>7281</v>
      </c>
      <c r="D3279" s="42" t="s">
        <v>10697</v>
      </c>
      <c r="E3279" s="43" t="s">
        <v>516</v>
      </c>
      <c r="F3279" s="43" t="s">
        <v>11597</v>
      </c>
      <c r="G3279" s="44" t="s">
        <v>7428</v>
      </c>
      <c r="H3279" s="44" t="s">
        <v>7393</v>
      </c>
      <c r="I3279" s="44"/>
      <c r="J3279" s="63">
        <v>10209.280000000001</v>
      </c>
    </row>
    <row r="3280" spans="2:10">
      <c r="B3280" s="64" t="s">
        <v>10711</v>
      </c>
      <c r="C3280" s="41" t="s">
        <v>7281</v>
      </c>
      <c r="D3280" s="42" t="s">
        <v>10697</v>
      </c>
      <c r="E3280" s="43" t="s">
        <v>516</v>
      </c>
      <c r="F3280" s="43" t="s">
        <v>11598</v>
      </c>
      <c r="G3280" s="44" t="s">
        <v>7430</v>
      </c>
      <c r="H3280" s="44" t="s">
        <v>7393</v>
      </c>
      <c r="I3280" s="44"/>
      <c r="J3280" s="63">
        <v>10209.280000000001</v>
      </c>
    </row>
    <row r="3281" spans="2:10">
      <c r="B3281" s="64" t="s">
        <v>10712</v>
      </c>
      <c r="C3281" s="41" t="s">
        <v>7281</v>
      </c>
      <c r="D3281" s="42" t="s">
        <v>10697</v>
      </c>
      <c r="E3281" s="43" t="s">
        <v>516</v>
      </c>
      <c r="F3281" s="43" t="s">
        <v>11599</v>
      </c>
      <c r="G3281" s="44" t="s">
        <v>7432</v>
      </c>
      <c r="H3281" s="44" t="s">
        <v>7393</v>
      </c>
      <c r="I3281" s="44"/>
      <c r="J3281" s="63">
        <v>10209.280000000001</v>
      </c>
    </row>
    <row r="3282" spans="2:10">
      <c r="B3282" s="64" t="s">
        <v>10713</v>
      </c>
      <c r="C3282" s="41" t="s">
        <v>7281</v>
      </c>
      <c r="D3282" s="42" t="s">
        <v>10697</v>
      </c>
      <c r="E3282" s="43" t="s">
        <v>516</v>
      </c>
      <c r="F3282" s="43" t="s">
        <v>11600</v>
      </c>
      <c r="G3282" s="44" t="s">
        <v>7434</v>
      </c>
      <c r="H3282" s="44" t="s">
        <v>7393</v>
      </c>
      <c r="I3282" s="44"/>
      <c r="J3282" s="63">
        <v>10209.280000000001</v>
      </c>
    </row>
    <row r="3283" spans="2:10">
      <c r="B3283" s="64" t="s">
        <v>10714</v>
      </c>
      <c r="C3283" s="41" t="s">
        <v>7281</v>
      </c>
      <c r="D3283" s="42" t="s">
        <v>10697</v>
      </c>
      <c r="E3283" s="43" t="s">
        <v>516</v>
      </c>
      <c r="F3283" s="43" t="s">
        <v>11601</v>
      </c>
      <c r="G3283" s="44" t="s">
        <v>7436</v>
      </c>
      <c r="H3283" s="44" t="s">
        <v>7393</v>
      </c>
      <c r="I3283" s="44"/>
      <c r="J3283" s="63">
        <v>10209.280000000001</v>
      </c>
    </row>
    <row r="3284" spans="2:10">
      <c r="B3284" s="64" t="s">
        <v>10715</v>
      </c>
      <c r="C3284" s="41" t="s">
        <v>7281</v>
      </c>
      <c r="D3284" s="42" t="s">
        <v>10697</v>
      </c>
      <c r="E3284" s="43" t="s">
        <v>516</v>
      </c>
      <c r="F3284" s="43" t="s">
        <v>11602</v>
      </c>
      <c r="G3284" s="44" t="s">
        <v>7438</v>
      </c>
      <c r="H3284" s="44" t="s">
        <v>7393</v>
      </c>
      <c r="I3284" s="44"/>
      <c r="J3284" s="63">
        <v>10209.280000000001</v>
      </c>
    </row>
    <row r="3285" spans="2:10">
      <c r="B3285" s="64" t="s">
        <v>10716</v>
      </c>
      <c r="C3285" s="41" t="s">
        <v>7281</v>
      </c>
      <c r="D3285" s="42" t="s">
        <v>10717</v>
      </c>
      <c r="E3285" s="43" t="s">
        <v>516</v>
      </c>
      <c r="F3285" s="43" t="s">
        <v>11603</v>
      </c>
      <c r="G3285" s="44" t="s">
        <v>7422</v>
      </c>
      <c r="H3285" s="44" t="s">
        <v>7393</v>
      </c>
      <c r="I3285" s="44"/>
      <c r="J3285" s="82">
        <v>4827.2299999999996</v>
      </c>
    </row>
    <row r="3286" spans="2:10">
      <c r="B3286" s="64" t="s">
        <v>10718</v>
      </c>
      <c r="C3286" s="41" t="s">
        <v>7281</v>
      </c>
      <c r="D3286" s="42" t="s">
        <v>10717</v>
      </c>
      <c r="E3286" s="43" t="s">
        <v>516</v>
      </c>
      <c r="F3286" s="43" t="s">
        <v>11604</v>
      </c>
      <c r="G3286" s="44" t="s">
        <v>7420</v>
      </c>
      <c r="H3286" s="44" t="s">
        <v>7393</v>
      </c>
      <c r="I3286" s="44"/>
      <c r="J3286" s="63">
        <v>7444.8</v>
      </c>
    </row>
    <row r="3287" spans="2:10">
      <c r="B3287" s="64" t="s">
        <v>10719</v>
      </c>
      <c r="C3287" s="41" t="s">
        <v>7281</v>
      </c>
      <c r="D3287" s="42" t="s">
        <v>10717</v>
      </c>
      <c r="E3287" s="43" t="s">
        <v>516</v>
      </c>
      <c r="F3287" s="43" t="s">
        <v>11605</v>
      </c>
      <c r="G3287" s="44" t="s">
        <v>10554</v>
      </c>
      <c r="H3287" s="44" t="s">
        <v>7393</v>
      </c>
      <c r="I3287" s="44"/>
      <c r="J3287" s="63">
        <v>6136.14</v>
      </c>
    </row>
    <row r="3288" spans="2:10">
      <c r="B3288" s="64" t="s">
        <v>10720</v>
      </c>
      <c r="C3288" s="41" t="s">
        <v>7281</v>
      </c>
      <c r="D3288" s="42" t="s">
        <v>10717</v>
      </c>
      <c r="E3288" s="43" t="s">
        <v>516</v>
      </c>
      <c r="F3288" s="43" t="s">
        <v>11606</v>
      </c>
      <c r="G3288" s="44" t="s">
        <v>10556</v>
      </c>
      <c r="H3288" s="44" t="s">
        <v>7393</v>
      </c>
      <c r="I3288" s="44"/>
      <c r="J3288" s="63">
        <v>6136.14</v>
      </c>
    </row>
    <row r="3289" spans="2:10">
      <c r="B3289" s="64" t="s">
        <v>10721</v>
      </c>
      <c r="C3289" s="41" t="s">
        <v>7281</v>
      </c>
      <c r="D3289" s="42" t="s">
        <v>10717</v>
      </c>
      <c r="E3289" s="43" t="s">
        <v>516</v>
      </c>
      <c r="F3289" s="43" t="s">
        <v>11607</v>
      </c>
      <c r="G3289" s="44" t="s">
        <v>10558</v>
      </c>
      <c r="H3289" s="44" t="s">
        <v>7393</v>
      </c>
      <c r="I3289" s="44"/>
      <c r="J3289" s="63">
        <v>6136.14</v>
      </c>
    </row>
    <row r="3290" spans="2:10">
      <c r="B3290" s="64" t="s">
        <v>10722</v>
      </c>
      <c r="C3290" s="41" t="s">
        <v>7281</v>
      </c>
      <c r="D3290" s="42" t="s">
        <v>10717</v>
      </c>
      <c r="E3290" s="43" t="s">
        <v>516</v>
      </c>
      <c r="F3290" s="43" t="s">
        <v>11608</v>
      </c>
      <c r="G3290" s="44" t="s">
        <v>10560</v>
      </c>
      <c r="H3290" s="44" t="s">
        <v>7393</v>
      </c>
      <c r="I3290" s="44"/>
      <c r="J3290" s="63">
        <v>6136.14</v>
      </c>
    </row>
    <row r="3291" spans="2:10">
      <c r="B3291" s="64" t="s">
        <v>10723</v>
      </c>
      <c r="C3291" s="41" t="s">
        <v>7281</v>
      </c>
      <c r="D3291" s="42" t="s">
        <v>10717</v>
      </c>
      <c r="E3291" s="43" t="s">
        <v>516</v>
      </c>
      <c r="F3291" s="43" t="s">
        <v>11609</v>
      </c>
      <c r="G3291" s="44" t="s">
        <v>10562</v>
      </c>
      <c r="H3291" s="44" t="s">
        <v>7393</v>
      </c>
      <c r="I3291" s="44"/>
      <c r="J3291" s="63">
        <v>6136.14</v>
      </c>
    </row>
    <row r="3292" spans="2:10">
      <c r="B3292" s="64" t="s">
        <v>10724</v>
      </c>
      <c r="C3292" s="41" t="s">
        <v>7281</v>
      </c>
      <c r="D3292" s="42" t="s">
        <v>10717</v>
      </c>
      <c r="E3292" s="43" t="s">
        <v>516</v>
      </c>
      <c r="F3292" s="43" t="s">
        <v>11610</v>
      </c>
      <c r="G3292" s="44" t="s">
        <v>10564</v>
      </c>
      <c r="H3292" s="44" t="s">
        <v>7393</v>
      </c>
      <c r="I3292" s="44"/>
      <c r="J3292" s="63">
        <v>6136.14</v>
      </c>
    </row>
    <row r="3293" spans="2:10">
      <c r="B3293" s="64" t="s">
        <v>10725</v>
      </c>
      <c r="C3293" s="41" t="s">
        <v>7281</v>
      </c>
      <c r="D3293" s="42" t="s">
        <v>10717</v>
      </c>
      <c r="E3293" s="43" t="s">
        <v>516</v>
      </c>
      <c r="F3293" s="43" t="s">
        <v>11611</v>
      </c>
      <c r="G3293" s="44" t="s">
        <v>10566</v>
      </c>
      <c r="H3293" s="44" t="s">
        <v>7393</v>
      </c>
      <c r="I3293" s="44"/>
      <c r="J3293" s="63">
        <v>6136.14</v>
      </c>
    </row>
    <row r="3294" spans="2:10">
      <c r="B3294" s="64" t="s">
        <v>10726</v>
      </c>
      <c r="C3294" s="41" t="s">
        <v>7281</v>
      </c>
      <c r="D3294" s="42" t="s">
        <v>10717</v>
      </c>
      <c r="E3294" s="43" t="s">
        <v>516</v>
      </c>
      <c r="F3294" s="43" t="s">
        <v>11612</v>
      </c>
      <c r="G3294" s="44" t="s">
        <v>10568</v>
      </c>
      <c r="H3294" s="44" t="s">
        <v>7393</v>
      </c>
      <c r="I3294" s="44"/>
      <c r="J3294" s="63">
        <v>6136.14</v>
      </c>
    </row>
    <row r="3295" spans="2:10">
      <c r="B3295" s="64" t="s">
        <v>10727</v>
      </c>
      <c r="C3295" s="41" t="s">
        <v>7281</v>
      </c>
      <c r="D3295" s="42" t="s">
        <v>10717</v>
      </c>
      <c r="E3295" s="43" t="s">
        <v>516</v>
      </c>
      <c r="F3295" s="43" t="s">
        <v>11613</v>
      </c>
      <c r="G3295" s="44" t="s">
        <v>10570</v>
      </c>
      <c r="H3295" s="44" t="s">
        <v>7393</v>
      </c>
      <c r="I3295" s="44"/>
      <c r="J3295" s="63">
        <v>6136.14</v>
      </c>
    </row>
    <row r="3296" spans="2:10">
      <c r="B3296" s="64" t="s">
        <v>10728</v>
      </c>
      <c r="C3296" s="41" t="s">
        <v>7281</v>
      </c>
      <c r="D3296" s="42" t="s">
        <v>10717</v>
      </c>
      <c r="E3296" s="43" t="s">
        <v>516</v>
      </c>
      <c r="F3296" s="43" t="s">
        <v>11614</v>
      </c>
      <c r="G3296" s="44" t="s">
        <v>7424</v>
      </c>
      <c r="H3296" s="44" t="s">
        <v>7393</v>
      </c>
      <c r="I3296" s="44"/>
      <c r="J3296" s="63">
        <v>7444.8</v>
      </c>
    </row>
    <row r="3297" spans="2:10">
      <c r="B3297" s="64" t="s">
        <v>10729</v>
      </c>
      <c r="C3297" s="41" t="s">
        <v>7281</v>
      </c>
      <c r="D3297" s="42" t="s">
        <v>10717</v>
      </c>
      <c r="E3297" s="43" t="s">
        <v>516</v>
      </c>
      <c r="F3297" s="43" t="s">
        <v>11615</v>
      </c>
      <c r="G3297" s="44" t="s">
        <v>7426</v>
      </c>
      <c r="H3297" s="44" t="s">
        <v>7393</v>
      </c>
      <c r="I3297" s="44"/>
      <c r="J3297" s="63">
        <v>7444.8</v>
      </c>
    </row>
    <row r="3298" spans="2:10">
      <c r="B3298" s="64" t="s">
        <v>10730</v>
      </c>
      <c r="C3298" s="41" t="s">
        <v>7281</v>
      </c>
      <c r="D3298" s="42" t="s">
        <v>10717</v>
      </c>
      <c r="E3298" s="43" t="s">
        <v>516</v>
      </c>
      <c r="F3298" s="43" t="s">
        <v>11616</v>
      </c>
      <c r="G3298" s="44" t="s">
        <v>7428</v>
      </c>
      <c r="H3298" s="44" t="s">
        <v>7393</v>
      </c>
      <c r="I3298" s="44"/>
      <c r="J3298" s="63">
        <v>7444.8</v>
      </c>
    </row>
    <row r="3299" spans="2:10">
      <c r="B3299" s="64" t="s">
        <v>10731</v>
      </c>
      <c r="C3299" s="41" t="s">
        <v>7281</v>
      </c>
      <c r="D3299" s="42" t="s">
        <v>10717</v>
      </c>
      <c r="E3299" s="43" t="s">
        <v>516</v>
      </c>
      <c r="F3299" s="43" t="s">
        <v>11617</v>
      </c>
      <c r="G3299" s="44" t="s">
        <v>7430</v>
      </c>
      <c r="H3299" s="44" t="s">
        <v>7393</v>
      </c>
      <c r="I3299" s="44"/>
      <c r="J3299" s="63">
        <v>7444.8</v>
      </c>
    </row>
    <row r="3300" spans="2:10">
      <c r="B3300" s="64" t="s">
        <v>10732</v>
      </c>
      <c r="C3300" s="41" t="s">
        <v>7281</v>
      </c>
      <c r="D3300" s="42" t="s">
        <v>10717</v>
      </c>
      <c r="E3300" s="43" t="s">
        <v>516</v>
      </c>
      <c r="F3300" s="43" t="s">
        <v>11618</v>
      </c>
      <c r="G3300" s="44" t="s">
        <v>7432</v>
      </c>
      <c r="H3300" s="44" t="s">
        <v>7393</v>
      </c>
      <c r="I3300" s="44"/>
      <c r="J3300" s="63">
        <v>7444.8</v>
      </c>
    </row>
    <row r="3301" spans="2:10">
      <c r="B3301" s="64" t="s">
        <v>10733</v>
      </c>
      <c r="C3301" s="41" t="s">
        <v>7281</v>
      </c>
      <c r="D3301" s="42" t="s">
        <v>10717</v>
      </c>
      <c r="E3301" s="43" t="s">
        <v>516</v>
      </c>
      <c r="F3301" s="43" t="s">
        <v>11619</v>
      </c>
      <c r="G3301" s="44" t="s">
        <v>7434</v>
      </c>
      <c r="H3301" s="44" t="s">
        <v>7393</v>
      </c>
      <c r="I3301" s="44"/>
      <c r="J3301" s="63">
        <v>7444.8</v>
      </c>
    </row>
    <row r="3302" spans="2:10">
      <c r="B3302" s="64" t="s">
        <v>10734</v>
      </c>
      <c r="C3302" s="41" t="s">
        <v>7281</v>
      </c>
      <c r="D3302" s="42" t="s">
        <v>10717</v>
      </c>
      <c r="E3302" s="43" t="s">
        <v>516</v>
      </c>
      <c r="F3302" s="43" t="s">
        <v>11620</v>
      </c>
      <c r="G3302" s="44" t="s">
        <v>7436</v>
      </c>
      <c r="H3302" s="44" t="s">
        <v>7393</v>
      </c>
      <c r="I3302" s="44"/>
      <c r="J3302" s="63">
        <v>7444.8</v>
      </c>
    </row>
    <row r="3303" spans="2:10">
      <c r="B3303" s="64" t="s">
        <v>10735</v>
      </c>
      <c r="C3303" s="41" t="s">
        <v>7281</v>
      </c>
      <c r="D3303" s="42" t="s">
        <v>10717</v>
      </c>
      <c r="E3303" s="43" t="s">
        <v>516</v>
      </c>
      <c r="F3303" s="43" t="s">
        <v>11621</v>
      </c>
      <c r="G3303" s="44" t="s">
        <v>7438</v>
      </c>
      <c r="H3303" s="44" t="s">
        <v>7393</v>
      </c>
      <c r="I3303" s="44"/>
      <c r="J3303" s="63">
        <v>7444.8</v>
      </c>
    </row>
    <row r="3304" spans="2:10">
      <c r="B3304" s="64" t="s">
        <v>10736</v>
      </c>
      <c r="C3304" s="41" t="s">
        <v>7281</v>
      </c>
      <c r="D3304" s="42" t="s">
        <v>10717</v>
      </c>
      <c r="E3304" s="43" t="s">
        <v>516</v>
      </c>
      <c r="F3304" s="43" t="s">
        <v>11879</v>
      </c>
      <c r="G3304" s="44" t="s">
        <v>7422</v>
      </c>
      <c r="H3304" s="44" t="s">
        <v>7393</v>
      </c>
      <c r="I3304" s="44"/>
      <c r="J3304" s="63">
        <v>5476.31</v>
      </c>
    </row>
    <row r="3305" spans="2:10">
      <c r="B3305" s="64" t="s">
        <v>10737</v>
      </c>
      <c r="C3305" s="41" t="s">
        <v>7281</v>
      </c>
      <c r="D3305" s="42" t="s">
        <v>10717</v>
      </c>
      <c r="E3305" s="43" t="s">
        <v>516</v>
      </c>
      <c r="F3305" s="43" t="s">
        <v>11880</v>
      </c>
      <c r="G3305" s="44" t="s">
        <v>7420</v>
      </c>
      <c r="H3305" s="44" t="s">
        <v>7393</v>
      </c>
      <c r="I3305" s="44"/>
      <c r="J3305" s="63">
        <v>8094.11</v>
      </c>
    </row>
    <row r="3306" spans="2:10">
      <c r="B3306" s="64" t="s">
        <v>10738</v>
      </c>
      <c r="C3306" s="41" t="s">
        <v>7281</v>
      </c>
      <c r="D3306" s="42" t="s">
        <v>10717</v>
      </c>
      <c r="E3306" s="43" t="s">
        <v>516</v>
      </c>
      <c r="F3306" s="43" t="s">
        <v>11881</v>
      </c>
      <c r="G3306" s="44" t="s">
        <v>10554</v>
      </c>
      <c r="H3306" s="44" t="s">
        <v>7393</v>
      </c>
      <c r="I3306" s="44"/>
      <c r="J3306" s="63">
        <v>6785.21</v>
      </c>
    </row>
    <row r="3307" spans="2:10">
      <c r="B3307" s="64" t="s">
        <v>10739</v>
      </c>
      <c r="C3307" s="41" t="s">
        <v>7281</v>
      </c>
      <c r="D3307" s="42" t="s">
        <v>10717</v>
      </c>
      <c r="E3307" s="43" t="s">
        <v>516</v>
      </c>
      <c r="F3307" s="43" t="s">
        <v>11882</v>
      </c>
      <c r="G3307" s="44" t="s">
        <v>10556</v>
      </c>
      <c r="H3307" s="44" t="s">
        <v>7393</v>
      </c>
      <c r="I3307" s="44"/>
      <c r="J3307" s="63">
        <v>6785.21</v>
      </c>
    </row>
    <row r="3308" spans="2:10">
      <c r="B3308" s="64" t="s">
        <v>10740</v>
      </c>
      <c r="C3308" s="41" t="s">
        <v>7281</v>
      </c>
      <c r="D3308" s="42" t="s">
        <v>10717</v>
      </c>
      <c r="E3308" s="43" t="s">
        <v>516</v>
      </c>
      <c r="F3308" s="43" t="s">
        <v>11883</v>
      </c>
      <c r="G3308" s="44" t="s">
        <v>10558</v>
      </c>
      <c r="H3308" s="44" t="s">
        <v>7393</v>
      </c>
      <c r="I3308" s="44"/>
      <c r="J3308" s="63">
        <v>6785.21</v>
      </c>
    </row>
    <row r="3309" spans="2:10">
      <c r="B3309" s="64" t="s">
        <v>10741</v>
      </c>
      <c r="C3309" s="41" t="s">
        <v>7281</v>
      </c>
      <c r="D3309" s="42" t="s">
        <v>10717</v>
      </c>
      <c r="E3309" s="43" t="s">
        <v>516</v>
      </c>
      <c r="F3309" s="43" t="s">
        <v>11884</v>
      </c>
      <c r="G3309" s="44" t="s">
        <v>10560</v>
      </c>
      <c r="H3309" s="44" t="s">
        <v>7393</v>
      </c>
      <c r="I3309" s="44"/>
      <c r="J3309" s="63">
        <v>6785.21</v>
      </c>
    </row>
    <row r="3310" spans="2:10">
      <c r="B3310" s="64" t="s">
        <v>10742</v>
      </c>
      <c r="C3310" s="41" t="s">
        <v>7281</v>
      </c>
      <c r="D3310" s="42" t="s">
        <v>10717</v>
      </c>
      <c r="E3310" s="43" t="s">
        <v>516</v>
      </c>
      <c r="F3310" s="43" t="s">
        <v>11885</v>
      </c>
      <c r="G3310" s="44" t="s">
        <v>10562</v>
      </c>
      <c r="H3310" s="44" t="s">
        <v>7393</v>
      </c>
      <c r="I3310" s="44"/>
      <c r="J3310" s="63">
        <v>6785.21</v>
      </c>
    </row>
    <row r="3311" spans="2:10">
      <c r="B3311" s="64" t="s">
        <v>10743</v>
      </c>
      <c r="C3311" s="41" t="s">
        <v>7281</v>
      </c>
      <c r="D3311" s="42" t="s">
        <v>10717</v>
      </c>
      <c r="E3311" s="43" t="s">
        <v>516</v>
      </c>
      <c r="F3311" s="43" t="s">
        <v>11886</v>
      </c>
      <c r="G3311" s="44" t="s">
        <v>10564</v>
      </c>
      <c r="H3311" s="44" t="s">
        <v>7393</v>
      </c>
      <c r="I3311" s="44"/>
      <c r="J3311" s="63">
        <v>6785.21</v>
      </c>
    </row>
    <row r="3312" spans="2:10">
      <c r="B3312" s="64" t="s">
        <v>10744</v>
      </c>
      <c r="C3312" s="41" t="s">
        <v>7281</v>
      </c>
      <c r="D3312" s="42" t="s">
        <v>10717</v>
      </c>
      <c r="E3312" s="43" t="s">
        <v>516</v>
      </c>
      <c r="F3312" s="43" t="s">
        <v>11887</v>
      </c>
      <c r="G3312" s="44" t="s">
        <v>10566</v>
      </c>
      <c r="H3312" s="44" t="s">
        <v>7393</v>
      </c>
      <c r="I3312" s="44"/>
      <c r="J3312" s="63">
        <v>6785.21</v>
      </c>
    </row>
    <row r="3313" spans="2:10">
      <c r="B3313" s="64" t="s">
        <v>10745</v>
      </c>
      <c r="C3313" s="41" t="s">
        <v>7281</v>
      </c>
      <c r="D3313" s="42" t="s">
        <v>10717</v>
      </c>
      <c r="E3313" s="43" t="s">
        <v>516</v>
      </c>
      <c r="F3313" s="43" t="s">
        <v>11888</v>
      </c>
      <c r="G3313" s="44" t="s">
        <v>10568</v>
      </c>
      <c r="H3313" s="44" t="s">
        <v>7393</v>
      </c>
      <c r="I3313" s="44"/>
      <c r="J3313" s="63">
        <v>6785.21</v>
      </c>
    </row>
    <row r="3314" spans="2:10">
      <c r="B3314" s="64" t="s">
        <v>10746</v>
      </c>
      <c r="C3314" s="41" t="s">
        <v>7281</v>
      </c>
      <c r="D3314" s="42" t="s">
        <v>10717</v>
      </c>
      <c r="E3314" s="43" t="s">
        <v>516</v>
      </c>
      <c r="F3314" s="43" t="s">
        <v>11889</v>
      </c>
      <c r="G3314" s="44" t="s">
        <v>10570</v>
      </c>
      <c r="H3314" s="44" t="s">
        <v>7393</v>
      </c>
      <c r="I3314" s="44"/>
      <c r="J3314" s="63">
        <v>6785.21</v>
      </c>
    </row>
    <row r="3315" spans="2:10">
      <c r="B3315" s="64" t="s">
        <v>10747</v>
      </c>
      <c r="C3315" s="41" t="s">
        <v>7281</v>
      </c>
      <c r="D3315" s="42" t="s">
        <v>10717</v>
      </c>
      <c r="E3315" s="43" t="s">
        <v>516</v>
      </c>
      <c r="F3315" s="43" t="s">
        <v>11890</v>
      </c>
      <c r="G3315" s="44" t="s">
        <v>7424</v>
      </c>
      <c r="H3315" s="44" t="s">
        <v>7393</v>
      </c>
      <c r="I3315" s="44"/>
      <c r="J3315" s="63">
        <v>8094.11</v>
      </c>
    </row>
    <row r="3316" spans="2:10">
      <c r="B3316" s="64" t="s">
        <v>10748</v>
      </c>
      <c r="C3316" s="41" t="s">
        <v>7281</v>
      </c>
      <c r="D3316" s="42" t="s">
        <v>10717</v>
      </c>
      <c r="E3316" s="43" t="s">
        <v>516</v>
      </c>
      <c r="F3316" s="43" t="s">
        <v>11891</v>
      </c>
      <c r="G3316" s="44" t="s">
        <v>7426</v>
      </c>
      <c r="H3316" s="44" t="s">
        <v>7393</v>
      </c>
      <c r="I3316" s="44"/>
      <c r="J3316" s="63">
        <v>8094.11</v>
      </c>
    </row>
    <row r="3317" spans="2:10">
      <c r="B3317" s="64" t="s">
        <v>10749</v>
      </c>
      <c r="C3317" s="41" t="s">
        <v>7281</v>
      </c>
      <c r="D3317" s="42" t="s">
        <v>10717</v>
      </c>
      <c r="E3317" s="43" t="s">
        <v>516</v>
      </c>
      <c r="F3317" s="43" t="s">
        <v>11892</v>
      </c>
      <c r="G3317" s="44" t="s">
        <v>7428</v>
      </c>
      <c r="H3317" s="44" t="s">
        <v>7393</v>
      </c>
      <c r="I3317" s="44"/>
      <c r="J3317" s="63">
        <v>8094.11</v>
      </c>
    </row>
    <row r="3318" spans="2:10">
      <c r="B3318" s="64" t="s">
        <v>10750</v>
      </c>
      <c r="C3318" s="41" t="s">
        <v>7281</v>
      </c>
      <c r="D3318" s="42" t="s">
        <v>10717</v>
      </c>
      <c r="E3318" s="43" t="s">
        <v>516</v>
      </c>
      <c r="F3318" s="43" t="s">
        <v>11893</v>
      </c>
      <c r="G3318" s="44" t="s">
        <v>7430</v>
      </c>
      <c r="H3318" s="44" t="s">
        <v>7393</v>
      </c>
      <c r="I3318" s="44"/>
      <c r="J3318" s="63">
        <v>8094.11</v>
      </c>
    </row>
    <row r="3319" spans="2:10">
      <c r="B3319" s="64" t="s">
        <v>10751</v>
      </c>
      <c r="C3319" s="41" t="s">
        <v>7281</v>
      </c>
      <c r="D3319" s="42" t="s">
        <v>10717</v>
      </c>
      <c r="E3319" s="43" t="s">
        <v>516</v>
      </c>
      <c r="F3319" s="43" t="s">
        <v>11894</v>
      </c>
      <c r="G3319" s="44" t="s">
        <v>7432</v>
      </c>
      <c r="H3319" s="44" t="s">
        <v>7393</v>
      </c>
      <c r="I3319" s="44"/>
      <c r="J3319" s="63">
        <v>8094.11</v>
      </c>
    </row>
    <row r="3320" spans="2:10">
      <c r="B3320" s="64" t="s">
        <v>10752</v>
      </c>
      <c r="C3320" s="41" t="s">
        <v>7281</v>
      </c>
      <c r="D3320" s="42" t="s">
        <v>10717</v>
      </c>
      <c r="E3320" s="43" t="s">
        <v>516</v>
      </c>
      <c r="F3320" s="43" t="s">
        <v>11895</v>
      </c>
      <c r="G3320" s="44" t="s">
        <v>7434</v>
      </c>
      <c r="H3320" s="44" t="s">
        <v>7393</v>
      </c>
      <c r="I3320" s="44"/>
      <c r="J3320" s="63">
        <v>8094.11</v>
      </c>
    </row>
    <row r="3321" spans="2:10">
      <c r="B3321" s="64" t="s">
        <v>10753</v>
      </c>
      <c r="C3321" s="41" t="s">
        <v>7281</v>
      </c>
      <c r="D3321" s="42" t="s">
        <v>10717</v>
      </c>
      <c r="E3321" s="43" t="s">
        <v>516</v>
      </c>
      <c r="F3321" s="43" t="s">
        <v>11896</v>
      </c>
      <c r="G3321" s="44" t="s">
        <v>7436</v>
      </c>
      <c r="H3321" s="44" t="s">
        <v>7393</v>
      </c>
      <c r="I3321" s="44"/>
      <c r="J3321" s="63">
        <v>8094.11</v>
      </c>
    </row>
    <row r="3322" spans="2:10">
      <c r="B3322" s="64" t="s">
        <v>10754</v>
      </c>
      <c r="C3322" s="41" t="s">
        <v>7281</v>
      </c>
      <c r="D3322" s="42" t="s">
        <v>10717</v>
      </c>
      <c r="E3322" s="43" t="s">
        <v>516</v>
      </c>
      <c r="F3322" s="43" t="s">
        <v>11897</v>
      </c>
      <c r="G3322" s="44" t="s">
        <v>7438</v>
      </c>
      <c r="H3322" s="44" t="s">
        <v>7393</v>
      </c>
      <c r="I3322" s="44"/>
      <c r="J3322" s="63">
        <v>8094.11</v>
      </c>
    </row>
    <row r="3323" spans="2:10">
      <c r="B3323" s="64" t="s">
        <v>10755</v>
      </c>
      <c r="C3323" s="41" t="s">
        <v>7281</v>
      </c>
      <c r="D3323" s="42" t="s">
        <v>10717</v>
      </c>
      <c r="E3323" s="43" t="s">
        <v>516</v>
      </c>
      <c r="F3323" s="43" t="s">
        <v>11622</v>
      </c>
      <c r="G3323" s="44" t="s">
        <v>7422</v>
      </c>
      <c r="H3323" s="44" t="s">
        <v>7393</v>
      </c>
      <c r="I3323" s="44"/>
      <c r="J3323" s="63">
        <v>4827.2299999999996</v>
      </c>
    </row>
    <row r="3324" spans="2:10">
      <c r="B3324" s="64" t="s">
        <v>10756</v>
      </c>
      <c r="C3324" s="41" t="s">
        <v>7281</v>
      </c>
      <c r="D3324" s="42" t="s">
        <v>10717</v>
      </c>
      <c r="E3324" s="43" t="s">
        <v>516</v>
      </c>
      <c r="F3324" s="43" t="s">
        <v>11623</v>
      </c>
      <c r="G3324" s="44" t="s">
        <v>7420</v>
      </c>
      <c r="H3324" s="44" t="s">
        <v>7393</v>
      </c>
      <c r="I3324" s="44"/>
      <c r="J3324" s="63">
        <v>7444.8</v>
      </c>
    </row>
    <row r="3325" spans="2:10">
      <c r="B3325" s="64" t="s">
        <v>10757</v>
      </c>
      <c r="C3325" s="41" t="s">
        <v>7281</v>
      </c>
      <c r="D3325" s="42" t="s">
        <v>10717</v>
      </c>
      <c r="E3325" s="43" t="s">
        <v>516</v>
      </c>
      <c r="F3325" s="43" t="s">
        <v>11624</v>
      </c>
      <c r="G3325" s="44" t="s">
        <v>10554</v>
      </c>
      <c r="H3325" s="44" t="s">
        <v>7393</v>
      </c>
      <c r="I3325" s="44"/>
      <c r="J3325" s="63">
        <v>6136.14</v>
      </c>
    </row>
    <row r="3326" spans="2:10">
      <c r="B3326" s="64" t="s">
        <v>10758</v>
      </c>
      <c r="C3326" s="41" t="s">
        <v>7281</v>
      </c>
      <c r="D3326" s="42" t="s">
        <v>10717</v>
      </c>
      <c r="E3326" s="43" t="s">
        <v>516</v>
      </c>
      <c r="F3326" s="43" t="s">
        <v>11625</v>
      </c>
      <c r="G3326" s="44" t="s">
        <v>10556</v>
      </c>
      <c r="H3326" s="44" t="s">
        <v>7393</v>
      </c>
      <c r="I3326" s="44"/>
      <c r="J3326" s="63">
        <v>6136.14</v>
      </c>
    </row>
    <row r="3327" spans="2:10">
      <c r="B3327" s="64" t="s">
        <v>10759</v>
      </c>
      <c r="C3327" s="41" t="s">
        <v>7281</v>
      </c>
      <c r="D3327" s="42" t="s">
        <v>10717</v>
      </c>
      <c r="E3327" s="43" t="s">
        <v>516</v>
      </c>
      <c r="F3327" s="43" t="s">
        <v>11626</v>
      </c>
      <c r="G3327" s="44" t="s">
        <v>10558</v>
      </c>
      <c r="H3327" s="44" t="s">
        <v>7393</v>
      </c>
      <c r="I3327" s="44"/>
      <c r="J3327" s="63">
        <v>6136.14</v>
      </c>
    </row>
    <row r="3328" spans="2:10">
      <c r="B3328" s="64" t="s">
        <v>10760</v>
      </c>
      <c r="C3328" s="41" t="s">
        <v>7281</v>
      </c>
      <c r="D3328" s="42" t="s">
        <v>10717</v>
      </c>
      <c r="E3328" s="43" t="s">
        <v>516</v>
      </c>
      <c r="F3328" s="43" t="s">
        <v>11627</v>
      </c>
      <c r="G3328" s="44" t="s">
        <v>10560</v>
      </c>
      <c r="H3328" s="44" t="s">
        <v>7393</v>
      </c>
      <c r="I3328" s="44"/>
      <c r="J3328" s="63">
        <v>6136.14</v>
      </c>
    </row>
    <row r="3329" spans="2:10">
      <c r="B3329" s="64" t="s">
        <v>10761</v>
      </c>
      <c r="C3329" s="41" t="s">
        <v>7281</v>
      </c>
      <c r="D3329" s="42" t="s">
        <v>10717</v>
      </c>
      <c r="E3329" s="43" t="s">
        <v>516</v>
      </c>
      <c r="F3329" s="43" t="s">
        <v>11628</v>
      </c>
      <c r="G3329" s="44" t="s">
        <v>10562</v>
      </c>
      <c r="H3329" s="44" t="s">
        <v>7393</v>
      </c>
      <c r="I3329" s="44"/>
      <c r="J3329" s="63">
        <v>6136.14</v>
      </c>
    </row>
    <row r="3330" spans="2:10">
      <c r="B3330" s="64" t="s">
        <v>10762</v>
      </c>
      <c r="C3330" s="41" t="s">
        <v>7281</v>
      </c>
      <c r="D3330" s="42" t="s">
        <v>10717</v>
      </c>
      <c r="E3330" s="43" t="s">
        <v>516</v>
      </c>
      <c r="F3330" s="43" t="s">
        <v>11629</v>
      </c>
      <c r="G3330" s="44" t="s">
        <v>10564</v>
      </c>
      <c r="H3330" s="44" t="s">
        <v>7393</v>
      </c>
      <c r="I3330" s="44"/>
      <c r="J3330" s="63">
        <v>6136.14</v>
      </c>
    </row>
    <row r="3331" spans="2:10">
      <c r="B3331" s="64" t="s">
        <v>10763</v>
      </c>
      <c r="C3331" s="41" t="s">
        <v>7281</v>
      </c>
      <c r="D3331" s="42" t="s">
        <v>10717</v>
      </c>
      <c r="E3331" s="43" t="s">
        <v>516</v>
      </c>
      <c r="F3331" s="43" t="s">
        <v>11630</v>
      </c>
      <c r="G3331" s="44" t="s">
        <v>10566</v>
      </c>
      <c r="H3331" s="44" t="s">
        <v>7393</v>
      </c>
      <c r="I3331" s="44"/>
      <c r="J3331" s="63">
        <v>6136.14</v>
      </c>
    </row>
    <row r="3332" spans="2:10">
      <c r="B3332" s="64" t="s">
        <v>10764</v>
      </c>
      <c r="C3332" s="41" t="s">
        <v>7281</v>
      </c>
      <c r="D3332" s="42" t="s">
        <v>10717</v>
      </c>
      <c r="E3332" s="43" t="s">
        <v>516</v>
      </c>
      <c r="F3332" s="43" t="s">
        <v>11631</v>
      </c>
      <c r="G3332" s="44" t="s">
        <v>10568</v>
      </c>
      <c r="H3332" s="44" t="s">
        <v>7393</v>
      </c>
      <c r="I3332" s="44"/>
      <c r="J3332" s="63">
        <v>6136.14</v>
      </c>
    </row>
    <row r="3333" spans="2:10">
      <c r="B3333" s="64" t="s">
        <v>10765</v>
      </c>
      <c r="C3333" s="41" t="s">
        <v>7281</v>
      </c>
      <c r="D3333" s="42" t="s">
        <v>10717</v>
      </c>
      <c r="E3333" s="43" t="s">
        <v>516</v>
      </c>
      <c r="F3333" s="43" t="s">
        <v>11632</v>
      </c>
      <c r="G3333" s="44" t="s">
        <v>10570</v>
      </c>
      <c r="H3333" s="44" t="s">
        <v>7393</v>
      </c>
      <c r="I3333" s="44"/>
      <c r="J3333" s="63">
        <v>6136.14</v>
      </c>
    </row>
    <row r="3334" spans="2:10">
      <c r="B3334" s="64" t="s">
        <v>10766</v>
      </c>
      <c r="C3334" s="41" t="s">
        <v>7281</v>
      </c>
      <c r="D3334" s="42" t="s">
        <v>10717</v>
      </c>
      <c r="E3334" s="43" t="s">
        <v>516</v>
      </c>
      <c r="F3334" s="43" t="s">
        <v>11633</v>
      </c>
      <c r="G3334" s="44" t="s">
        <v>7424</v>
      </c>
      <c r="H3334" s="44" t="s">
        <v>7393</v>
      </c>
      <c r="I3334" s="44"/>
      <c r="J3334" s="63">
        <v>7444.8</v>
      </c>
    </row>
    <row r="3335" spans="2:10">
      <c r="B3335" s="64" t="s">
        <v>10767</v>
      </c>
      <c r="C3335" s="41" t="s">
        <v>7281</v>
      </c>
      <c r="D3335" s="42" t="s">
        <v>10717</v>
      </c>
      <c r="E3335" s="43" t="s">
        <v>516</v>
      </c>
      <c r="F3335" s="43" t="s">
        <v>11634</v>
      </c>
      <c r="G3335" s="44" t="s">
        <v>7426</v>
      </c>
      <c r="H3335" s="44" t="s">
        <v>7393</v>
      </c>
      <c r="I3335" s="44"/>
      <c r="J3335" s="63">
        <v>7444.8</v>
      </c>
    </row>
    <row r="3336" spans="2:10">
      <c r="B3336" s="64" t="s">
        <v>10768</v>
      </c>
      <c r="C3336" s="41" t="s">
        <v>7281</v>
      </c>
      <c r="D3336" s="42" t="s">
        <v>10717</v>
      </c>
      <c r="E3336" s="43" t="s">
        <v>516</v>
      </c>
      <c r="F3336" s="43" t="s">
        <v>11635</v>
      </c>
      <c r="G3336" s="44" t="s">
        <v>7428</v>
      </c>
      <c r="H3336" s="44" t="s">
        <v>7393</v>
      </c>
      <c r="I3336" s="44"/>
      <c r="J3336" s="63">
        <v>7444.8</v>
      </c>
    </row>
    <row r="3337" spans="2:10">
      <c r="B3337" s="64" t="s">
        <v>10769</v>
      </c>
      <c r="C3337" s="41" t="s">
        <v>7281</v>
      </c>
      <c r="D3337" s="42" t="s">
        <v>10717</v>
      </c>
      <c r="E3337" s="43" t="s">
        <v>516</v>
      </c>
      <c r="F3337" s="43" t="s">
        <v>11636</v>
      </c>
      <c r="G3337" s="44" t="s">
        <v>7430</v>
      </c>
      <c r="H3337" s="44" t="s">
        <v>7393</v>
      </c>
      <c r="I3337" s="44"/>
      <c r="J3337" s="63">
        <v>7444.8</v>
      </c>
    </row>
    <row r="3338" spans="2:10">
      <c r="B3338" s="64" t="s">
        <v>10770</v>
      </c>
      <c r="C3338" s="41" t="s">
        <v>7281</v>
      </c>
      <c r="D3338" s="42" t="s">
        <v>10717</v>
      </c>
      <c r="E3338" s="43" t="s">
        <v>516</v>
      </c>
      <c r="F3338" s="43" t="s">
        <v>11637</v>
      </c>
      <c r="G3338" s="44" t="s">
        <v>7432</v>
      </c>
      <c r="H3338" s="44" t="s">
        <v>7393</v>
      </c>
      <c r="I3338" s="44"/>
      <c r="J3338" s="63">
        <v>7444.8</v>
      </c>
    </row>
    <row r="3339" spans="2:10">
      <c r="B3339" s="64" t="s">
        <v>10771</v>
      </c>
      <c r="C3339" s="41" t="s">
        <v>7281</v>
      </c>
      <c r="D3339" s="42" t="s">
        <v>10717</v>
      </c>
      <c r="E3339" s="43" t="s">
        <v>516</v>
      </c>
      <c r="F3339" s="43" t="s">
        <v>11638</v>
      </c>
      <c r="G3339" s="44" t="s">
        <v>7434</v>
      </c>
      <c r="H3339" s="44" t="s">
        <v>7393</v>
      </c>
      <c r="I3339" s="44"/>
      <c r="J3339" s="63">
        <v>7444.8</v>
      </c>
    </row>
    <row r="3340" spans="2:10">
      <c r="B3340" s="64" t="s">
        <v>10772</v>
      </c>
      <c r="C3340" s="41" t="s">
        <v>7281</v>
      </c>
      <c r="D3340" s="42" t="s">
        <v>10717</v>
      </c>
      <c r="E3340" s="43" t="s">
        <v>516</v>
      </c>
      <c r="F3340" s="43" t="s">
        <v>11639</v>
      </c>
      <c r="G3340" s="44" t="s">
        <v>7436</v>
      </c>
      <c r="H3340" s="44" t="s">
        <v>7393</v>
      </c>
      <c r="I3340" s="44"/>
      <c r="J3340" s="63">
        <v>7444.8</v>
      </c>
    </row>
    <row r="3341" spans="2:10">
      <c r="B3341" s="64" t="s">
        <v>10773</v>
      </c>
      <c r="C3341" s="41" t="s">
        <v>7281</v>
      </c>
      <c r="D3341" s="42" t="s">
        <v>10717</v>
      </c>
      <c r="E3341" s="43" t="s">
        <v>516</v>
      </c>
      <c r="F3341" s="43" t="s">
        <v>11640</v>
      </c>
      <c r="G3341" s="44" t="s">
        <v>7438</v>
      </c>
      <c r="H3341" s="44" t="s">
        <v>7393</v>
      </c>
      <c r="I3341" s="44"/>
      <c r="J3341" s="63">
        <v>7444.8</v>
      </c>
    </row>
    <row r="3342" spans="2:10">
      <c r="B3342" s="64" t="s">
        <v>10774</v>
      </c>
      <c r="C3342" s="41" t="s">
        <v>7281</v>
      </c>
      <c r="D3342" s="42" t="s">
        <v>10775</v>
      </c>
      <c r="E3342" s="43" t="s">
        <v>10776</v>
      </c>
      <c r="F3342" s="43" t="s">
        <v>10777</v>
      </c>
      <c r="G3342" s="44" t="s">
        <v>7422</v>
      </c>
      <c r="H3342" s="44" t="s">
        <v>7393</v>
      </c>
      <c r="I3342" s="44"/>
      <c r="J3342" s="63">
        <v>1017.66</v>
      </c>
    </row>
    <row r="3343" spans="2:10">
      <c r="B3343" s="64" t="s">
        <v>10778</v>
      </c>
      <c r="C3343" s="41" t="s">
        <v>7281</v>
      </c>
      <c r="D3343" s="42" t="s">
        <v>10775</v>
      </c>
      <c r="E3343" s="43" t="s">
        <v>10776</v>
      </c>
      <c r="F3343" s="43" t="s">
        <v>10779</v>
      </c>
      <c r="G3343" s="44" t="s">
        <v>7422</v>
      </c>
      <c r="H3343" s="44" t="s">
        <v>7393</v>
      </c>
      <c r="I3343" s="44"/>
      <c r="J3343" s="63">
        <v>821.35</v>
      </c>
    </row>
    <row r="3344" spans="2:10">
      <c r="B3344" s="64" t="s">
        <v>10780</v>
      </c>
      <c r="C3344" s="41" t="s">
        <v>7281</v>
      </c>
      <c r="D3344" s="42" t="s">
        <v>10775</v>
      </c>
      <c r="E3344" s="43" t="s">
        <v>10776</v>
      </c>
      <c r="F3344" s="43" t="s">
        <v>10781</v>
      </c>
      <c r="G3344" s="44" t="s">
        <v>7422</v>
      </c>
      <c r="H3344" s="44" t="s">
        <v>7393</v>
      </c>
      <c r="I3344" s="44"/>
      <c r="J3344" s="63">
        <v>873.75</v>
      </c>
    </row>
    <row r="3345" spans="2:10">
      <c r="B3345" s="64" t="s">
        <v>10782</v>
      </c>
      <c r="C3345" s="41" t="s">
        <v>7281</v>
      </c>
      <c r="D3345" s="42" t="s">
        <v>10775</v>
      </c>
      <c r="E3345" s="43" t="s">
        <v>10776</v>
      </c>
      <c r="F3345" s="43" t="s">
        <v>10783</v>
      </c>
      <c r="G3345" s="44" t="s">
        <v>7422</v>
      </c>
      <c r="H3345" s="44" t="s">
        <v>7393</v>
      </c>
      <c r="I3345" s="44"/>
      <c r="J3345" s="63">
        <v>1007.82</v>
      </c>
    </row>
    <row r="3346" spans="2:10">
      <c r="B3346" s="64" t="s">
        <v>10784</v>
      </c>
      <c r="C3346" s="41" t="s">
        <v>7281</v>
      </c>
      <c r="D3346" s="42" t="s">
        <v>10775</v>
      </c>
      <c r="E3346" s="43" t="s">
        <v>10776</v>
      </c>
      <c r="F3346" s="43" t="s">
        <v>10785</v>
      </c>
      <c r="G3346" s="44" t="s">
        <v>7422</v>
      </c>
      <c r="H3346" s="44" t="s">
        <v>7393</v>
      </c>
      <c r="I3346" s="44"/>
      <c r="J3346" s="63">
        <v>1259.72</v>
      </c>
    </row>
    <row r="3347" spans="2:10">
      <c r="B3347" s="64" t="s">
        <v>10786</v>
      </c>
      <c r="C3347" s="41" t="s">
        <v>7281</v>
      </c>
      <c r="D3347" s="42" t="s">
        <v>10775</v>
      </c>
      <c r="E3347" s="43" t="s">
        <v>10776</v>
      </c>
      <c r="F3347" s="43" t="s">
        <v>10787</v>
      </c>
      <c r="G3347" s="44" t="s">
        <v>7422</v>
      </c>
      <c r="H3347" s="44" t="s">
        <v>7393</v>
      </c>
      <c r="I3347" s="44"/>
      <c r="J3347" s="63">
        <v>893.19</v>
      </c>
    </row>
    <row r="3348" spans="2:10">
      <c r="B3348" s="64" t="s">
        <v>10788</v>
      </c>
      <c r="C3348" s="41" t="s">
        <v>7281</v>
      </c>
      <c r="D3348" s="42" t="s">
        <v>10775</v>
      </c>
      <c r="E3348" s="43" t="s">
        <v>10776</v>
      </c>
      <c r="F3348" s="43" t="s">
        <v>10789</v>
      </c>
      <c r="G3348" s="44" t="s">
        <v>7422</v>
      </c>
      <c r="H3348" s="44" t="s">
        <v>7393</v>
      </c>
      <c r="I3348" s="44"/>
      <c r="J3348" s="63">
        <v>945.59</v>
      </c>
    </row>
    <row r="3349" spans="2:10">
      <c r="B3349" s="64" t="s">
        <v>10790</v>
      </c>
      <c r="C3349" s="41" t="s">
        <v>7281</v>
      </c>
      <c r="D3349" s="42" t="s">
        <v>10775</v>
      </c>
      <c r="E3349" s="43" t="s">
        <v>10776</v>
      </c>
      <c r="F3349" s="43" t="s">
        <v>10791</v>
      </c>
      <c r="G3349" s="44" t="s">
        <v>7422</v>
      </c>
      <c r="H3349" s="44" t="s">
        <v>7393</v>
      </c>
      <c r="I3349" s="44"/>
      <c r="J3349" s="63">
        <v>1070.04</v>
      </c>
    </row>
    <row r="3350" spans="2:10">
      <c r="B3350" s="64" t="s">
        <v>10792</v>
      </c>
      <c r="C3350" s="41" t="s">
        <v>7281</v>
      </c>
      <c r="D3350" s="42" t="s">
        <v>10775</v>
      </c>
      <c r="E3350" s="43" t="s">
        <v>10776</v>
      </c>
      <c r="F3350" s="43" t="s">
        <v>10793</v>
      </c>
      <c r="G3350" s="44" t="s">
        <v>7422</v>
      </c>
      <c r="H3350" s="44" t="s">
        <v>7393</v>
      </c>
      <c r="I3350" s="44"/>
      <c r="J3350" s="63">
        <v>1446.41</v>
      </c>
    </row>
    <row r="3351" spans="2:10">
      <c r="B3351" s="64" t="s">
        <v>10794</v>
      </c>
      <c r="C3351" s="41" t="s">
        <v>7281</v>
      </c>
      <c r="D3351" s="42" t="s">
        <v>10775</v>
      </c>
      <c r="E3351" s="43" t="s">
        <v>10776</v>
      </c>
      <c r="F3351" s="43" t="s">
        <v>10795</v>
      </c>
      <c r="G3351" s="44" t="s">
        <v>7422</v>
      </c>
      <c r="H3351" s="44" t="s">
        <v>7393</v>
      </c>
      <c r="I3351" s="44"/>
      <c r="J3351" s="63">
        <v>988.14</v>
      </c>
    </row>
    <row r="3352" spans="2:10">
      <c r="B3352" s="64" t="s">
        <v>10796</v>
      </c>
      <c r="C3352" s="41" t="s">
        <v>7281</v>
      </c>
      <c r="D3352" s="42" t="s">
        <v>10775</v>
      </c>
      <c r="E3352" s="43" t="s">
        <v>10776</v>
      </c>
      <c r="F3352" s="43" t="s">
        <v>10797</v>
      </c>
      <c r="G3352" s="44" t="s">
        <v>7422</v>
      </c>
      <c r="H3352" s="44" t="s">
        <v>7393</v>
      </c>
      <c r="I3352" s="44"/>
      <c r="J3352" s="63">
        <v>1122.44</v>
      </c>
    </row>
    <row r="3353" spans="2:10">
      <c r="B3353" s="64" t="s">
        <v>11641</v>
      </c>
      <c r="C3353" s="41" t="s">
        <v>7281</v>
      </c>
      <c r="D3353" s="42" t="s">
        <v>10775</v>
      </c>
      <c r="E3353" s="43" t="s">
        <v>10776</v>
      </c>
      <c r="F3353" s="43" t="s">
        <v>11642</v>
      </c>
      <c r="G3353" s="44" t="s">
        <v>7422</v>
      </c>
      <c r="H3353" s="44" t="s">
        <v>7393</v>
      </c>
      <c r="I3353" s="44"/>
      <c r="J3353" s="63">
        <v>1165</v>
      </c>
    </row>
    <row r="3354" spans="2:10">
      <c r="B3354" s="64" t="s">
        <v>10798</v>
      </c>
      <c r="C3354" s="41" t="s">
        <v>7281</v>
      </c>
      <c r="D3354" s="42" t="s">
        <v>10775</v>
      </c>
      <c r="E3354" s="43" t="s">
        <v>10776</v>
      </c>
      <c r="F3354" s="43" t="s">
        <v>10799</v>
      </c>
      <c r="G3354" s="44" t="s">
        <v>7422</v>
      </c>
      <c r="H3354" s="44" t="s">
        <v>7393</v>
      </c>
      <c r="I3354" s="44"/>
      <c r="J3354" s="63">
        <v>1704.71</v>
      </c>
    </row>
    <row r="3355" spans="2:10">
      <c r="B3355" s="64" t="s">
        <v>10800</v>
      </c>
      <c r="C3355" s="41" t="s">
        <v>7281</v>
      </c>
      <c r="D3355" s="42" t="s">
        <v>10775</v>
      </c>
      <c r="E3355" s="43" t="s">
        <v>10776</v>
      </c>
      <c r="F3355" s="43" t="s">
        <v>10801</v>
      </c>
      <c r="G3355" s="44" t="s">
        <v>7422</v>
      </c>
      <c r="H3355" s="44" t="s">
        <v>7393</v>
      </c>
      <c r="I3355" s="44"/>
      <c r="J3355" s="63">
        <v>1292.43</v>
      </c>
    </row>
    <row r="3356" spans="2:10">
      <c r="B3356" s="64" t="s">
        <v>10802</v>
      </c>
      <c r="C3356" s="41" t="s">
        <v>7281</v>
      </c>
      <c r="D3356" s="42" t="s">
        <v>10775</v>
      </c>
      <c r="E3356" s="43" t="s">
        <v>10776</v>
      </c>
      <c r="F3356" s="43" t="s">
        <v>10803</v>
      </c>
      <c r="G3356" s="44" t="s">
        <v>7422</v>
      </c>
      <c r="H3356" s="44" t="s">
        <v>7393</v>
      </c>
      <c r="I3356" s="44"/>
      <c r="J3356" s="63">
        <v>1344.83</v>
      </c>
    </row>
    <row r="3357" spans="2:10">
      <c r="B3357" s="64" t="s">
        <v>10804</v>
      </c>
      <c r="C3357" s="41" t="s">
        <v>7281</v>
      </c>
      <c r="D3357" s="42" t="s">
        <v>10775</v>
      </c>
      <c r="E3357" s="43" t="s">
        <v>10776</v>
      </c>
      <c r="F3357" s="43" t="s">
        <v>10805</v>
      </c>
      <c r="G3357" s="44" t="s">
        <v>7422</v>
      </c>
      <c r="H3357" s="44" t="s">
        <v>7393</v>
      </c>
      <c r="I3357" s="44"/>
      <c r="J3357" s="63">
        <v>1305.71</v>
      </c>
    </row>
    <row r="3358" spans="2:10">
      <c r="B3358" s="64" t="s">
        <v>10806</v>
      </c>
      <c r="C3358" s="41" t="s">
        <v>7281</v>
      </c>
      <c r="D3358" s="42" t="s">
        <v>10775</v>
      </c>
      <c r="E3358" s="43" t="s">
        <v>10776</v>
      </c>
      <c r="F3358" s="43" t="s">
        <v>10807</v>
      </c>
      <c r="G3358" s="44" t="s">
        <v>7422</v>
      </c>
      <c r="H3358" s="44" t="s">
        <v>7393</v>
      </c>
      <c r="I3358" s="44"/>
      <c r="J3358" s="63">
        <v>1528.09</v>
      </c>
    </row>
    <row r="3359" spans="2:10">
      <c r="B3359" s="64" t="s">
        <v>10808</v>
      </c>
      <c r="C3359" s="41" t="s">
        <v>7281</v>
      </c>
      <c r="D3359" s="42" t="s">
        <v>10775</v>
      </c>
      <c r="E3359" s="43" t="s">
        <v>10776</v>
      </c>
      <c r="F3359" s="43" t="s">
        <v>10809</v>
      </c>
      <c r="G3359" s="44" t="s">
        <v>7422</v>
      </c>
      <c r="H3359" s="44" t="s">
        <v>7393</v>
      </c>
      <c r="I3359" s="44"/>
      <c r="J3359" s="63">
        <v>1600.16</v>
      </c>
    </row>
    <row r="3360" spans="2:10">
      <c r="B3360" s="64" t="s">
        <v>10810</v>
      </c>
      <c r="C3360" s="41" t="s">
        <v>7281</v>
      </c>
      <c r="D3360" s="42" t="s">
        <v>10775</v>
      </c>
      <c r="E3360" s="43" t="s">
        <v>10776</v>
      </c>
      <c r="F3360" s="43" t="s">
        <v>10811</v>
      </c>
      <c r="G3360" s="44" t="s">
        <v>7422</v>
      </c>
      <c r="H3360" s="44" t="s">
        <v>7393</v>
      </c>
      <c r="I3360" s="44"/>
      <c r="J3360" s="63">
        <v>801.68</v>
      </c>
    </row>
    <row r="3361" spans="2:10">
      <c r="B3361" s="64" t="s">
        <v>10812</v>
      </c>
      <c r="C3361" s="41" t="s">
        <v>7281</v>
      </c>
      <c r="D3361" s="42" t="s">
        <v>10775</v>
      </c>
      <c r="E3361" s="43" t="s">
        <v>10776</v>
      </c>
      <c r="F3361" s="43" t="s">
        <v>10813</v>
      </c>
      <c r="G3361" s="44" t="s">
        <v>7422</v>
      </c>
      <c r="H3361" s="44" t="s">
        <v>7393</v>
      </c>
      <c r="I3361" s="44"/>
      <c r="J3361" s="63">
        <v>755.92</v>
      </c>
    </row>
    <row r="3362" spans="2:10">
      <c r="B3362" s="64" t="s">
        <v>10814</v>
      </c>
      <c r="C3362" s="41" t="s">
        <v>7281</v>
      </c>
      <c r="D3362" s="42" t="s">
        <v>10775</v>
      </c>
      <c r="E3362" s="43" t="s">
        <v>10776</v>
      </c>
      <c r="F3362" s="43" t="s">
        <v>10815</v>
      </c>
      <c r="G3362" s="44" t="s">
        <v>7422</v>
      </c>
      <c r="H3362" s="44" t="s">
        <v>7393</v>
      </c>
      <c r="I3362" s="44"/>
      <c r="J3362" s="63">
        <v>952.22</v>
      </c>
    </row>
    <row r="3363" spans="2:10">
      <c r="B3363" s="64" t="s">
        <v>10816</v>
      </c>
      <c r="C3363" s="41" t="s">
        <v>7281</v>
      </c>
      <c r="D3363" s="42" t="s">
        <v>10817</v>
      </c>
      <c r="E3363" s="43" t="s">
        <v>10776</v>
      </c>
      <c r="F3363" s="43" t="s">
        <v>10818</v>
      </c>
      <c r="G3363" s="44" t="s">
        <v>7422</v>
      </c>
      <c r="H3363" s="44" t="s">
        <v>7393</v>
      </c>
      <c r="I3363" s="44"/>
      <c r="J3363" s="63">
        <v>919.51</v>
      </c>
    </row>
    <row r="3364" spans="2:10">
      <c r="B3364" s="64" t="s">
        <v>10819</v>
      </c>
      <c r="C3364" s="41" t="s">
        <v>7281</v>
      </c>
      <c r="D3364" s="42" t="s">
        <v>10817</v>
      </c>
      <c r="E3364" s="43" t="s">
        <v>10776</v>
      </c>
      <c r="F3364" s="43" t="s">
        <v>10820</v>
      </c>
      <c r="G3364" s="44" t="s">
        <v>7420</v>
      </c>
      <c r="H3364" s="44" t="s">
        <v>7393</v>
      </c>
      <c r="I3364" s="44"/>
      <c r="J3364" s="63">
        <v>1475.69</v>
      </c>
    </row>
    <row r="3365" spans="2:10">
      <c r="B3365" s="64" t="s">
        <v>10821</v>
      </c>
      <c r="C3365" s="41" t="s">
        <v>7281</v>
      </c>
      <c r="D3365" s="42" t="s">
        <v>10817</v>
      </c>
      <c r="E3365" s="43" t="s">
        <v>10776</v>
      </c>
      <c r="F3365" s="43" t="s">
        <v>10822</v>
      </c>
      <c r="G3365" s="44" t="s">
        <v>7424</v>
      </c>
      <c r="H3365" s="44" t="s">
        <v>7393</v>
      </c>
      <c r="I3365" s="44"/>
      <c r="J3365" s="63">
        <v>1475.69</v>
      </c>
    </row>
    <row r="3366" spans="2:10">
      <c r="B3366" s="64" t="s">
        <v>10823</v>
      </c>
      <c r="C3366" s="41" t="s">
        <v>7281</v>
      </c>
      <c r="D3366" s="42" t="s">
        <v>10817</v>
      </c>
      <c r="E3366" s="43" t="s">
        <v>10776</v>
      </c>
      <c r="F3366" s="43" t="s">
        <v>10824</v>
      </c>
      <c r="G3366" s="44" t="s">
        <v>7426</v>
      </c>
      <c r="H3366" s="44" t="s">
        <v>7393</v>
      </c>
      <c r="I3366" s="44"/>
      <c r="J3366" s="63">
        <v>1475.69</v>
      </c>
    </row>
    <row r="3367" spans="2:10">
      <c r="B3367" s="64" t="s">
        <v>10825</v>
      </c>
      <c r="C3367" s="41" t="s">
        <v>7281</v>
      </c>
      <c r="D3367" s="42" t="s">
        <v>10817</v>
      </c>
      <c r="E3367" s="43" t="s">
        <v>10776</v>
      </c>
      <c r="F3367" s="43" t="s">
        <v>10826</v>
      </c>
      <c r="G3367" s="44" t="s">
        <v>7428</v>
      </c>
      <c r="H3367" s="44" t="s">
        <v>7393</v>
      </c>
      <c r="I3367" s="44"/>
      <c r="J3367" s="63">
        <v>1475.69</v>
      </c>
    </row>
    <row r="3368" spans="2:10">
      <c r="B3368" s="64" t="s">
        <v>10827</v>
      </c>
      <c r="C3368" s="41" t="s">
        <v>7281</v>
      </c>
      <c r="D3368" s="42" t="s">
        <v>10817</v>
      </c>
      <c r="E3368" s="43" t="s">
        <v>10776</v>
      </c>
      <c r="F3368" s="43" t="s">
        <v>10828</v>
      </c>
      <c r="G3368" s="44" t="s">
        <v>7430</v>
      </c>
      <c r="H3368" s="44" t="s">
        <v>7393</v>
      </c>
      <c r="I3368" s="44"/>
      <c r="J3368" s="63">
        <v>1475.69</v>
      </c>
    </row>
    <row r="3369" spans="2:10">
      <c r="B3369" s="64" t="s">
        <v>10829</v>
      </c>
      <c r="C3369" s="41" t="s">
        <v>7281</v>
      </c>
      <c r="D3369" s="42" t="s">
        <v>10817</v>
      </c>
      <c r="E3369" s="43" t="s">
        <v>10776</v>
      </c>
      <c r="F3369" s="43" t="s">
        <v>10830</v>
      </c>
      <c r="G3369" s="44" t="s">
        <v>7432</v>
      </c>
      <c r="H3369" s="44" t="s">
        <v>7393</v>
      </c>
      <c r="I3369" s="44"/>
      <c r="J3369" s="63">
        <v>1475.69</v>
      </c>
    </row>
    <row r="3370" spans="2:10">
      <c r="B3370" s="64" t="s">
        <v>10831</v>
      </c>
      <c r="C3370" s="41" t="s">
        <v>7281</v>
      </c>
      <c r="D3370" s="42" t="s">
        <v>10817</v>
      </c>
      <c r="E3370" s="43" t="s">
        <v>10776</v>
      </c>
      <c r="F3370" s="43" t="s">
        <v>10832</v>
      </c>
      <c r="G3370" s="44" t="s">
        <v>7434</v>
      </c>
      <c r="H3370" s="44" t="s">
        <v>7393</v>
      </c>
      <c r="I3370" s="44"/>
      <c r="J3370" s="63">
        <v>1475.69</v>
      </c>
    </row>
    <row r="3371" spans="2:10">
      <c r="B3371" s="64" t="s">
        <v>10833</v>
      </c>
      <c r="C3371" s="41" t="s">
        <v>7281</v>
      </c>
      <c r="D3371" s="42" t="s">
        <v>10817</v>
      </c>
      <c r="E3371" s="43" t="s">
        <v>10776</v>
      </c>
      <c r="F3371" s="43" t="s">
        <v>10834</v>
      </c>
      <c r="G3371" s="44" t="s">
        <v>7436</v>
      </c>
      <c r="H3371" s="44" t="s">
        <v>7393</v>
      </c>
      <c r="I3371" s="44"/>
      <c r="J3371" s="63">
        <v>1475.69</v>
      </c>
    </row>
    <row r="3372" spans="2:10">
      <c r="B3372" s="64" t="s">
        <v>10835</v>
      </c>
      <c r="C3372" s="41" t="s">
        <v>7281</v>
      </c>
      <c r="D3372" s="42" t="s">
        <v>10817</v>
      </c>
      <c r="E3372" s="43" t="s">
        <v>10776</v>
      </c>
      <c r="F3372" s="43" t="s">
        <v>10836</v>
      </c>
      <c r="G3372" s="44" t="s">
        <v>7438</v>
      </c>
      <c r="H3372" s="44" t="s">
        <v>7393</v>
      </c>
      <c r="I3372" s="44"/>
      <c r="J3372" s="63">
        <v>1475.69</v>
      </c>
    </row>
    <row r="3373" spans="2:10">
      <c r="B3373" s="64" t="s">
        <v>10837</v>
      </c>
      <c r="C3373" s="41" t="s">
        <v>7281</v>
      </c>
      <c r="D3373" s="42" t="s">
        <v>10817</v>
      </c>
      <c r="E3373" s="43" t="s">
        <v>10776</v>
      </c>
      <c r="F3373" s="43" t="s">
        <v>10838</v>
      </c>
      <c r="G3373" s="44" t="s">
        <v>7422</v>
      </c>
      <c r="H3373" s="44" t="s">
        <v>7393</v>
      </c>
      <c r="I3373" s="44"/>
      <c r="J3373" s="63">
        <v>736.25</v>
      </c>
    </row>
    <row r="3374" spans="2:10">
      <c r="B3374" s="64" t="s">
        <v>10839</v>
      </c>
      <c r="C3374" s="41" t="s">
        <v>7281</v>
      </c>
      <c r="D3374" s="42" t="s">
        <v>10817</v>
      </c>
      <c r="E3374" s="43" t="s">
        <v>10776</v>
      </c>
      <c r="F3374" s="43" t="s">
        <v>10840</v>
      </c>
      <c r="G3374" s="44" t="s">
        <v>7420</v>
      </c>
      <c r="H3374" s="44" t="s">
        <v>7393</v>
      </c>
      <c r="I3374" s="44"/>
      <c r="J3374" s="63">
        <v>1292.43</v>
      </c>
    </row>
    <row r="3375" spans="2:10">
      <c r="B3375" s="64" t="s">
        <v>10841</v>
      </c>
      <c r="C3375" s="41" t="s">
        <v>7281</v>
      </c>
      <c r="D3375" s="42" t="s">
        <v>10817</v>
      </c>
      <c r="E3375" s="43" t="s">
        <v>10776</v>
      </c>
      <c r="F3375" s="43" t="s">
        <v>10842</v>
      </c>
      <c r="G3375" s="44" t="s">
        <v>7424</v>
      </c>
      <c r="H3375" s="44" t="s">
        <v>7393</v>
      </c>
      <c r="I3375" s="44"/>
      <c r="J3375" s="63">
        <v>1292.43</v>
      </c>
    </row>
    <row r="3376" spans="2:10">
      <c r="B3376" s="64" t="s">
        <v>10843</v>
      </c>
      <c r="C3376" s="41" t="s">
        <v>7281</v>
      </c>
      <c r="D3376" s="42" t="s">
        <v>10817</v>
      </c>
      <c r="E3376" s="43" t="s">
        <v>10776</v>
      </c>
      <c r="F3376" s="43" t="s">
        <v>10844</v>
      </c>
      <c r="G3376" s="44" t="s">
        <v>7426</v>
      </c>
      <c r="H3376" s="44" t="s">
        <v>7393</v>
      </c>
      <c r="I3376" s="44"/>
      <c r="J3376" s="63">
        <v>1292.43</v>
      </c>
    </row>
    <row r="3377" spans="2:10">
      <c r="B3377" s="64" t="s">
        <v>10845</v>
      </c>
      <c r="C3377" s="41" t="s">
        <v>7281</v>
      </c>
      <c r="D3377" s="42" t="s">
        <v>10817</v>
      </c>
      <c r="E3377" s="43" t="s">
        <v>10776</v>
      </c>
      <c r="F3377" s="43" t="s">
        <v>10846</v>
      </c>
      <c r="G3377" s="44" t="s">
        <v>7428</v>
      </c>
      <c r="H3377" s="44" t="s">
        <v>7393</v>
      </c>
      <c r="I3377" s="44"/>
      <c r="J3377" s="63">
        <v>1292.43</v>
      </c>
    </row>
    <row r="3378" spans="2:10">
      <c r="B3378" s="64" t="s">
        <v>10847</v>
      </c>
      <c r="C3378" s="41" t="s">
        <v>7281</v>
      </c>
      <c r="D3378" s="42" t="s">
        <v>10817</v>
      </c>
      <c r="E3378" s="43" t="s">
        <v>10776</v>
      </c>
      <c r="F3378" s="43" t="s">
        <v>10848</v>
      </c>
      <c r="G3378" s="44" t="s">
        <v>7430</v>
      </c>
      <c r="H3378" s="44" t="s">
        <v>7393</v>
      </c>
      <c r="I3378" s="44"/>
      <c r="J3378" s="63">
        <v>1292.43</v>
      </c>
    </row>
    <row r="3379" spans="2:10">
      <c r="B3379" s="64" t="s">
        <v>10849</v>
      </c>
      <c r="C3379" s="41" t="s">
        <v>7281</v>
      </c>
      <c r="D3379" s="42" t="s">
        <v>10817</v>
      </c>
      <c r="E3379" s="43" t="s">
        <v>10776</v>
      </c>
      <c r="F3379" s="43" t="s">
        <v>10850</v>
      </c>
      <c r="G3379" s="44" t="s">
        <v>7432</v>
      </c>
      <c r="H3379" s="44" t="s">
        <v>7393</v>
      </c>
      <c r="I3379" s="44"/>
      <c r="J3379" s="63">
        <v>1292.43</v>
      </c>
    </row>
    <row r="3380" spans="2:10">
      <c r="B3380" s="64" t="s">
        <v>10851</v>
      </c>
      <c r="C3380" s="41" t="s">
        <v>7281</v>
      </c>
      <c r="D3380" s="42" t="s">
        <v>10817</v>
      </c>
      <c r="E3380" s="43" t="s">
        <v>10776</v>
      </c>
      <c r="F3380" s="43" t="s">
        <v>10852</v>
      </c>
      <c r="G3380" s="44" t="s">
        <v>7434</v>
      </c>
      <c r="H3380" s="44" t="s">
        <v>7393</v>
      </c>
      <c r="I3380" s="44"/>
      <c r="J3380" s="63">
        <v>1292.43</v>
      </c>
    </row>
    <row r="3381" spans="2:10">
      <c r="B3381" s="64" t="s">
        <v>10853</v>
      </c>
      <c r="C3381" s="41" t="s">
        <v>7281</v>
      </c>
      <c r="D3381" s="42" t="s">
        <v>10817</v>
      </c>
      <c r="E3381" s="43" t="s">
        <v>10776</v>
      </c>
      <c r="F3381" s="43" t="s">
        <v>10854</v>
      </c>
      <c r="G3381" s="44" t="s">
        <v>7436</v>
      </c>
      <c r="H3381" s="44" t="s">
        <v>7393</v>
      </c>
      <c r="I3381" s="44"/>
      <c r="J3381" s="63">
        <v>1292.43</v>
      </c>
    </row>
    <row r="3382" spans="2:10">
      <c r="B3382" s="64" t="s">
        <v>10855</v>
      </c>
      <c r="C3382" s="41" t="s">
        <v>7281</v>
      </c>
      <c r="D3382" s="42" t="s">
        <v>10817</v>
      </c>
      <c r="E3382" s="43" t="s">
        <v>10776</v>
      </c>
      <c r="F3382" s="43" t="s">
        <v>10856</v>
      </c>
      <c r="G3382" s="44" t="s">
        <v>7438</v>
      </c>
      <c r="H3382" s="44" t="s">
        <v>7393</v>
      </c>
      <c r="I3382" s="44"/>
      <c r="J3382" s="63">
        <v>1292.43</v>
      </c>
    </row>
    <row r="3383" spans="2:10">
      <c r="B3383" s="64" t="s">
        <v>10857</v>
      </c>
      <c r="C3383" s="41" t="s">
        <v>7281</v>
      </c>
      <c r="D3383" s="42" t="s">
        <v>10817</v>
      </c>
      <c r="E3383" s="43" t="s">
        <v>10776</v>
      </c>
      <c r="F3383" s="43" t="s">
        <v>10858</v>
      </c>
      <c r="G3383" s="44" t="s">
        <v>7422</v>
      </c>
      <c r="H3383" s="44" t="s">
        <v>7393</v>
      </c>
      <c r="I3383" s="44"/>
      <c r="J3383" s="82">
        <v>791.84</v>
      </c>
    </row>
    <row r="3384" spans="2:10">
      <c r="B3384" s="64" t="s">
        <v>10859</v>
      </c>
      <c r="C3384" s="41" t="s">
        <v>7281</v>
      </c>
      <c r="D3384" s="42" t="s">
        <v>10817</v>
      </c>
      <c r="E3384" s="43" t="s">
        <v>10776</v>
      </c>
      <c r="F3384" s="43" t="s">
        <v>10860</v>
      </c>
      <c r="G3384" s="44" t="s">
        <v>7420</v>
      </c>
      <c r="H3384" s="44" t="s">
        <v>7393</v>
      </c>
      <c r="I3384" s="44"/>
      <c r="J3384" s="63">
        <v>1348.25</v>
      </c>
    </row>
    <row r="3385" spans="2:10">
      <c r="B3385" s="64" t="s">
        <v>10861</v>
      </c>
      <c r="C3385" s="41" t="s">
        <v>7281</v>
      </c>
      <c r="D3385" s="42" t="s">
        <v>10817</v>
      </c>
      <c r="E3385" s="43" t="s">
        <v>10776</v>
      </c>
      <c r="F3385" s="43" t="s">
        <v>10862</v>
      </c>
      <c r="G3385" s="44" t="s">
        <v>7424</v>
      </c>
      <c r="H3385" s="44" t="s">
        <v>7393</v>
      </c>
      <c r="I3385" s="44"/>
      <c r="J3385" s="63">
        <v>1348.25</v>
      </c>
    </row>
    <row r="3386" spans="2:10">
      <c r="B3386" s="64" t="s">
        <v>10863</v>
      </c>
      <c r="C3386" s="41" t="s">
        <v>7281</v>
      </c>
      <c r="D3386" s="42" t="s">
        <v>10817</v>
      </c>
      <c r="E3386" s="43" t="s">
        <v>10776</v>
      </c>
      <c r="F3386" s="43" t="s">
        <v>10864</v>
      </c>
      <c r="G3386" s="44" t="s">
        <v>7426</v>
      </c>
      <c r="H3386" s="44" t="s">
        <v>7393</v>
      </c>
      <c r="I3386" s="44"/>
      <c r="J3386" s="63">
        <v>1348.25</v>
      </c>
    </row>
    <row r="3387" spans="2:10">
      <c r="B3387" s="64" t="s">
        <v>10865</v>
      </c>
      <c r="C3387" s="41" t="s">
        <v>7281</v>
      </c>
      <c r="D3387" s="42" t="s">
        <v>10817</v>
      </c>
      <c r="E3387" s="43" t="s">
        <v>10776</v>
      </c>
      <c r="F3387" s="43" t="s">
        <v>10866</v>
      </c>
      <c r="G3387" s="44" t="s">
        <v>7428</v>
      </c>
      <c r="H3387" s="44" t="s">
        <v>7393</v>
      </c>
      <c r="I3387" s="44"/>
      <c r="J3387" s="63">
        <v>1348.25</v>
      </c>
    </row>
    <row r="3388" spans="2:10">
      <c r="B3388" s="64" t="s">
        <v>10867</v>
      </c>
      <c r="C3388" s="41" t="s">
        <v>7281</v>
      </c>
      <c r="D3388" s="42" t="s">
        <v>10817</v>
      </c>
      <c r="E3388" s="43" t="s">
        <v>10776</v>
      </c>
      <c r="F3388" s="43" t="s">
        <v>10868</v>
      </c>
      <c r="G3388" s="44" t="s">
        <v>7430</v>
      </c>
      <c r="H3388" s="44" t="s">
        <v>7393</v>
      </c>
      <c r="I3388" s="44"/>
      <c r="J3388" s="82">
        <v>1348.25</v>
      </c>
    </row>
    <row r="3389" spans="2:10">
      <c r="B3389" s="64" t="s">
        <v>10869</v>
      </c>
      <c r="C3389" s="41" t="s">
        <v>7281</v>
      </c>
      <c r="D3389" s="42" t="s">
        <v>10817</v>
      </c>
      <c r="E3389" s="43" t="s">
        <v>10776</v>
      </c>
      <c r="F3389" s="43" t="s">
        <v>10870</v>
      </c>
      <c r="G3389" s="44" t="s">
        <v>7432</v>
      </c>
      <c r="H3389" s="44" t="s">
        <v>7393</v>
      </c>
      <c r="I3389" s="44"/>
      <c r="J3389" s="63">
        <v>1348.25</v>
      </c>
    </row>
    <row r="3390" spans="2:10">
      <c r="B3390" s="64" t="s">
        <v>10871</v>
      </c>
      <c r="C3390" s="41" t="s">
        <v>7281</v>
      </c>
      <c r="D3390" s="42" t="s">
        <v>10817</v>
      </c>
      <c r="E3390" s="43" t="s">
        <v>10776</v>
      </c>
      <c r="F3390" s="43" t="s">
        <v>10872</v>
      </c>
      <c r="G3390" s="44" t="s">
        <v>7434</v>
      </c>
      <c r="H3390" s="44" t="s">
        <v>7393</v>
      </c>
      <c r="I3390" s="44"/>
      <c r="J3390" s="63">
        <v>1348.25</v>
      </c>
    </row>
    <row r="3391" spans="2:10">
      <c r="B3391" s="64" t="s">
        <v>10873</v>
      </c>
      <c r="C3391" s="41" t="s">
        <v>7281</v>
      </c>
      <c r="D3391" s="42" t="s">
        <v>10817</v>
      </c>
      <c r="E3391" s="43" t="s">
        <v>10776</v>
      </c>
      <c r="F3391" s="43" t="s">
        <v>10874</v>
      </c>
      <c r="G3391" s="44" t="s">
        <v>7436</v>
      </c>
      <c r="H3391" s="44" t="s">
        <v>7393</v>
      </c>
      <c r="I3391" s="44"/>
      <c r="J3391" s="63">
        <v>1348.25</v>
      </c>
    </row>
    <row r="3392" spans="2:10">
      <c r="B3392" s="64" t="s">
        <v>10875</v>
      </c>
      <c r="C3392" s="41" t="s">
        <v>7281</v>
      </c>
      <c r="D3392" s="42" t="s">
        <v>10817</v>
      </c>
      <c r="E3392" s="43" t="s">
        <v>10776</v>
      </c>
      <c r="F3392" s="43" t="s">
        <v>10876</v>
      </c>
      <c r="G3392" s="44" t="s">
        <v>7438</v>
      </c>
      <c r="H3392" s="44" t="s">
        <v>7393</v>
      </c>
      <c r="I3392" s="44"/>
      <c r="J3392" s="63">
        <v>1348.25</v>
      </c>
    </row>
    <row r="3393" spans="2:10">
      <c r="B3393" s="64" t="s">
        <v>10877</v>
      </c>
      <c r="C3393" s="41" t="s">
        <v>7281</v>
      </c>
      <c r="D3393" s="42" t="s">
        <v>10817</v>
      </c>
      <c r="E3393" s="43" t="s">
        <v>10776</v>
      </c>
      <c r="F3393" s="43" t="s">
        <v>10878</v>
      </c>
      <c r="G3393" s="44" t="s">
        <v>7422</v>
      </c>
      <c r="H3393" s="44" t="s">
        <v>7393</v>
      </c>
      <c r="I3393" s="44"/>
      <c r="J3393" s="63">
        <v>916.3</v>
      </c>
    </row>
    <row r="3394" spans="2:10">
      <c r="B3394" s="64" t="s">
        <v>10879</v>
      </c>
      <c r="C3394" s="41" t="s">
        <v>7281</v>
      </c>
      <c r="D3394" s="42" t="s">
        <v>10817</v>
      </c>
      <c r="E3394" s="43" t="s">
        <v>10776</v>
      </c>
      <c r="F3394" s="43" t="s">
        <v>10880</v>
      </c>
      <c r="G3394" s="44" t="s">
        <v>7420</v>
      </c>
      <c r="H3394" s="44" t="s">
        <v>7393</v>
      </c>
      <c r="I3394" s="44"/>
      <c r="J3394" s="63">
        <v>1472.49</v>
      </c>
    </row>
    <row r="3395" spans="2:10">
      <c r="B3395" s="64" t="s">
        <v>10881</v>
      </c>
      <c r="C3395" s="41" t="s">
        <v>7281</v>
      </c>
      <c r="D3395" s="42" t="s">
        <v>10817</v>
      </c>
      <c r="E3395" s="43" t="s">
        <v>10776</v>
      </c>
      <c r="F3395" s="43" t="s">
        <v>10882</v>
      </c>
      <c r="G3395" s="44" t="s">
        <v>7424</v>
      </c>
      <c r="H3395" s="44" t="s">
        <v>7393</v>
      </c>
      <c r="I3395" s="44"/>
      <c r="J3395" s="63">
        <v>1472.49</v>
      </c>
    </row>
    <row r="3396" spans="2:10">
      <c r="B3396" s="64" t="s">
        <v>10883</v>
      </c>
      <c r="C3396" s="41" t="s">
        <v>7281</v>
      </c>
      <c r="D3396" s="42" t="s">
        <v>10817</v>
      </c>
      <c r="E3396" s="43" t="s">
        <v>10776</v>
      </c>
      <c r="F3396" s="43" t="s">
        <v>10884</v>
      </c>
      <c r="G3396" s="44" t="s">
        <v>7426</v>
      </c>
      <c r="H3396" s="44" t="s">
        <v>7393</v>
      </c>
      <c r="I3396" s="44"/>
      <c r="J3396" s="63">
        <v>1472.49</v>
      </c>
    </row>
    <row r="3397" spans="2:10">
      <c r="B3397" s="64" t="s">
        <v>10885</v>
      </c>
      <c r="C3397" s="41" t="s">
        <v>7281</v>
      </c>
      <c r="D3397" s="42" t="s">
        <v>10817</v>
      </c>
      <c r="E3397" s="43" t="s">
        <v>10776</v>
      </c>
      <c r="F3397" s="43" t="s">
        <v>10886</v>
      </c>
      <c r="G3397" s="44" t="s">
        <v>7428</v>
      </c>
      <c r="H3397" s="44" t="s">
        <v>7393</v>
      </c>
      <c r="I3397" s="44"/>
      <c r="J3397" s="63">
        <v>1472.49</v>
      </c>
    </row>
    <row r="3398" spans="2:10">
      <c r="B3398" s="64" t="s">
        <v>10887</v>
      </c>
      <c r="C3398" s="41" t="s">
        <v>7281</v>
      </c>
      <c r="D3398" s="42" t="s">
        <v>10817</v>
      </c>
      <c r="E3398" s="43" t="s">
        <v>10776</v>
      </c>
      <c r="F3398" s="43" t="s">
        <v>10888</v>
      </c>
      <c r="G3398" s="44" t="s">
        <v>7430</v>
      </c>
      <c r="H3398" s="44" t="s">
        <v>7393</v>
      </c>
      <c r="I3398" s="44"/>
      <c r="J3398" s="63">
        <v>1472.49</v>
      </c>
    </row>
    <row r="3399" spans="2:10">
      <c r="B3399" s="64" t="s">
        <v>10889</v>
      </c>
      <c r="C3399" s="41" t="s">
        <v>7281</v>
      </c>
      <c r="D3399" s="42" t="s">
        <v>10817</v>
      </c>
      <c r="E3399" s="43" t="s">
        <v>10776</v>
      </c>
      <c r="F3399" s="43" t="s">
        <v>10890</v>
      </c>
      <c r="G3399" s="44" t="s">
        <v>7432</v>
      </c>
      <c r="H3399" s="44" t="s">
        <v>7393</v>
      </c>
      <c r="I3399" s="44"/>
      <c r="J3399" s="63">
        <v>1472.49</v>
      </c>
    </row>
    <row r="3400" spans="2:10">
      <c r="B3400" s="64" t="s">
        <v>10891</v>
      </c>
      <c r="C3400" s="41" t="s">
        <v>7281</v>
      </c>
      <c r="D3400" s="42" t="s">
        <v>10817</v>
      </c>
      <c r="E3400" s="43" t="s">
        <v>10776</v>
      </c>
      <c r="F3400" s="43" t="s">
        <v>10892</v>
      </c>
      <c r="G3400" s="44" t="s">
        <v>7434</v>
      </c>
      <c r="H3400" s="44" t="s">
        <v>7393</v>
      </c>
      <c r="I3400" s="44"/>
      <c r="J3400" s="63">
        <v>1472.49</v>
      </c>
    </row>
    <row r="3401" spans="2:10">
      <c r="B3401" s="64" t="s">
        <v>10893</v>
      </c>
      <c r="C3401" s="41" t="s">
        <v>7281</v>
      </c>
      <c r="D3401" s="42" t="s">
        <v>10817</v>
      </c>
      <c r="E3401" s="43" t="s">
        <v>10776</v>
      </c>
      <c r="F3401" s="43" t="s">
        <v>10894</v>
      </c>
      <c r="G3401" s="44" t="s">
        <v>7436</v>
      </c>
      <c r="H3401" s="44" t="s">
        <v>7393</v>
      </c>
      <c r="I3401" s="44"/>
      <c r="J3401" s="63">
        <v>1472.49</v>
      </c>
    </row>
    <row r="3402" spans="2:10">
      <c r="B3402" s="64" t="s">
        <v>10895</v>
      </c>
      <c r="C3402" s="41" t="s">
        <v>7281</v>
      </c>
      <c r="D3402" s="42" t="s">
        <v>10817</v>
      </c>
      <c r="E3402" s="43" t="s">
        <v>10776</v>
      </c>
      <c r="F3402" s="43" t="s">
        <v>10896</v>
      </c>
      <c r="G3402" s="44" t="s">
        <v>7438</v>
      </c>
      <c r="H3402" s="44" t="s">
        <v>7393</v>
      </c>
      <c r="I3402" s="44"/>
      <c r="J3402" s="63">
        <v>1472.49</v>
      </c>
    </row>
    <row r="3403" spans="2:10">
      <c r="B3403" s="64" t="s">
        <v>10897</v>
      </c>
      <c r="C3403" s="41" t="s">
        <v>7281</v>
      </c>
      <c r="D3403" s="42" t="s">
        <v>10817</v>
      </c>
      <c r="E3403" s="43" t="s">
        <v>10776</v>
      </c>
      <c r="F3403" s="43" t="s">
        <v>10898</v>
      </c>
      <c r="G3403" s="44" t="s">
        <v>7422</v>
      </c>
      <c r="H3403" s="44" t="s">
        <v>7393</v>
      </c>
      <c r="I3403" s="44"/>
      <c r="J3403" s="63">
        <v>1142.1199999999999</v>
      </c>
    </row>
    <row r="3404" spans="2:10">
      <c r="B3404" s="64" t="s">
        <v>10899</v>
      </c>
      <c r="C3404" s="41" t="s">
        <v>7281</v>
      </c>
      <c r="D3404" s="42" t="s">
        <v>10817</v>
      </c>
      <c r="E3404" s="43" t="s">
        <v>10776</v>
      </c>
      <c r="F3404" s="43" t="s">
        <v>10900</v>
      </c>
      <c r="G3404" s="44" t="s">
        <v>7420</v>
      </c>
      <c r="H3404" s="44" t="s">
        <v>7393</v>
      </c>
      <c r="I3404" s="44"/>
      <c r="J3404" s="63">
        <v>1829.17</v>
      </c>
    </row>
    <row r="3405" spans="2:10">
      <c r="B3405" s="64" t="s">
        <v>10901</v>
      </c>
      <c r="C3405" s="41" t="s">
        <v>7281</v>
      </c>
      <c r="D3405" s="42" t="s">
        <v>10817</v>
      </c>
      <c r="E3405" s="43" t="s">
        <v>10776</v>
      </c>
      <c r="F3405" s="43" t="s">
        <v>10902</v>
      </c>
      <c r="G3405" s="44" t="s">
        <v>7424</v>
      </c>
      <c r="H3405" s="44" t="s">
        <v>7393</v>
      </c>
      <c r="I3405" s="44"/>
      <c r="J3405" s="63">
        <v>1829.17</v>
      </c>
    </row>
    <row r="3406" spans="2:10">
      <c r="B3406" s="64" t="s">
        <v>10903</v>
      </c>
      <c r="C3406" s="41" t="s">
        <v>7281</v>
      </c>
      <c r="D3406" s="42" t="s">
        <v>10817</v>
      </c>
      <c r="E3406" s="43" t="s">
        <v>10776</v>
      </c>
      <c r="F3406" s="43" t="s">
        <v>10904</v>
      </c>
      <c r="G3406" s="44" t="s">
        <v>7426</v>
      </c>
      <c r="H3406" s="44" t="s">
        <v>7393</v>
      </c>
      <c r="I3406" s="44"/>
      <c r="J3406" s="63">
        <v>1829.17</v>
      </c>
    </row>
    <row r="3407" spans="2:10">
      <c r="B3407" s="64" t="s">
        <v>10905</v>
      </c>
      <c r="C3407" s="41" t="s">
        <v>7281</v>
      </c>
      <c r="D3407" s="42" t="s">
        <v>10817</v>
      </c>
      <c r="E3407" s="43" t="s">
        <v>10776</v>
      </c>
      <c r="F3407" s="43" t="s">
        <v>10906</v>
      </c>
      <c r="G3407" s="44" t="s">
        <v>7428</v>
      </c>
      <c r="H3407" s="44" t="s">
        <v>7393</v>
      </c>
      <c r="I3407" s="44"/>
      <c r="J3407" s="63">
        <v>1829.17</v>
      </c>
    </row>
    <row r="3408" spans="2:10">
      <c r="B3408" s="64" t="s">
        <v>10907</v>
      </c>
      <c r="C3408" s="41" t="s">
        <v>7281</v>
      </c>
      <c r="D3408" s="42" t="s">
        <v>10817</v>
      </c>
      <c r="E3408" s="43" t="s">
        <v>10776</v>
      </c>
      <c r="F3408" s="43" t="s">
        <v>10908</v>
      </c>
      <c r="G3408" s="44" t="s">
        <v>7430</v>
      </c>
      <c r="H3408" s="44" t="s">
        <v>7393</v>
      </c>
      <c r="I3408" s="44"/>
      <c r="J3408" s="63">
        <v>1829.17</v>
      </c>
    </row>
    <row r="3409" spans="2:10">
      <c r="B3409" s="64" t="s">
        <v>10909</v>
      </c>
      <c r="C3409" s="41" t="s">
        <v>7281</v>
      </c>
      <c r="D3409" s="42" t="s">
        <v>10817</v>
      </c>
      <c r="E3409" s="43" t="s">
        <v>10776</v>
      </c>
      <c r="F3409" s="43" t="s">
        <v>10910</v>
      </c>
      <c r="G3409" s="44" t="s">
        <v>7432</v>
      </c>
      <c r="H3409" s="44" t="s">
        <v>7393</v>
      </c>
      <c r="I3409" s="44"/>
      <c r="J3409" s="63">
        <v>1829.17</v>
      </c>
    </row>
    <row r="3410" spans="2:10">
      <c r="B3410" s="64" t="s">
        <v>10911</v>
      </c>
      <c r="C3410" s="41" t="s">
        <v>7281</v>
      </c>
      <c r="D3410" s="42" t="s">
        <v>10817</v>
      </c>
      <c r="E3410" s="43" t="s">
        <v>10776</v>
      </c>
      <c r="F3410" s="43" t="s">
        <v>10912</v>
      </c>
      <c r="G3410" s="44" t="s">
        <v>7434</v>
      </c>
      <c r="H3410" s="44" t="s">
        <v>7393</v>
      </c>
      <c r="I3410" s="44"/>
      <c r="J3410" s="63">
        <v>1829.17</v>
      </c>
    </row>
    <row r="3411" spans="2:10">
      <c r="B3411" s="64" t="s">
        <v>10913</v>
      </c>
      <c r="C3411" s="41" t="s">
        <v>7281</v>
      </c>
      <c r="D3411" s="42" t="s">
        <v>10817</v>
      </c>
      <c r="E3411" s="43" t="s">
        <v>10776</v>
      </c>
      <c r="F3411" s="43" t="s">
        <v>10914</v>
      </c>
      <c r="G3411" s="44" t="s">
        <v>7436</v>
      </c>
      <c r="H3411" s="44" t="s">
        <v>7393</v>
      </c>
      <c r="I3411" s="44"/>
      <c r="J3411" s="63">
        <v>1829.17</v>
      </c>
    </row>
    <row r="3412" spans="2:10">
      <c r="B3412" s="64" t="s">
        <v>10915</v>
      </c>
      <c r="C3412" s="41" t="s">
        <v>7281</v>
      </c>
      <c r="D3412" s="42" t="s">
        <v>10817</v>
      </c>
      <c r="E3412" s="43" t="s">
        <v>10776</v>
      </c>
      <c r="F3412" s="43" t="s">
        <v>10916</v>
      </c>
      <c r="G3412" s="44" t="s">
        <v>7438</v>
      </c>
      <c r="H3412" s="44" t="s">
        <v>7393</v>
      </c>
      <c r="I3412" s="44"/>
      <c r="J3412" s="63">
        <v>1829.17</v>
      </c>
    </row>
    <row r="3413" spans="2:10">
      <c r="B3413" s="64" t="s">
        <v>10917</v>
      </c>
      <c r="C3413" s="41" t="s">
        <v>7281</v>
      </c>
      <c r="D3413" s="42" t="s">
        <v>10817</v>
      </c>
      <c r="E3413" s="43" t="s">
        <v>10776</v>
      </c>
      <c r="F3413" s="43" t="s">
        <v>10918</v>
      </c>
      <c r="G3413" s="44" t="s">
        <v>7422</v>
      </c>
      <c r="H3413" s="44" t="s">
        <v>7393</v>
      </c>
      <c r="I3413" s="44"/>
      <c r="J3413" s="82">
        <v>811.51</v>
      </c>
    </row>
    <row r="3414" spans="2:10">
      <c r="B3414" s="64" t="s">
        <v>10919</v>
      </c>
      <c r="C3414" s="41" t="s">
        <v>7281</v>
      </c>
      <c r="D3414" s="42" t="s">
        <v>10817</v>
      </c>
      <c r="E3414" s="43" t="s">
        <v>10776</v>
      </c>
      <c r="F3414" s="43" t="s">
        <v>10920</v>
      </c>
      <c r="G3414" s="44" t="s">
        <v>7420</v>
      </c>
      <c r="H3414" s="44" t="s">
        <v>7393</v>
      </c>
      <c r="I3414" s="44"/>
      <c r="J3414" s="63">
        <v>1367.7</v>
      </c>
    </row>
    <row r="3415" spans="2:10">
      <c r="B3415" s="64" t="s">
        <v>10921</v>
      </c>
      <c r="C3415" s="41" t="s">
        <v>7281</v>
      </c>
      <c r="D3415" s="42" t="s">
        <v>10817</v>
      </c>
      <c r="E3415" s="43" t="s">
        <v>10776</v>
      </c>
      <c r="F3415" s="43" t="s">
        <v>10922</v>
      </c>
      <c r="G3415" s="44" t="s">
        <v>7424</v>
      </c>
      <c r="H3415" s="44" t="s">
        <v>7393</v>
      </c>
      <c r="I3415" s="44"/>
      <c r="J3415" s="63">
        <v>1367.7</v>
      </c>
    </row>
    <row r="3416" spans="2:10">
      <c r="B3416" s="64" t="s">
        <v>10923</v>
      </c>
      <c r="C3416" s="41" t="s">
        <v>7281</v>
      </c>
      <c r="D3416" s="42" t="s">
        <v>10817</v>
      </c>
      <c r="E3416" s="43" t="s">
        <v>10776</v>
      </c>
      <c r="F3416" s="43" t="s">
        <v>10924</v>
      </c>
      <c r="G3416" s="44" t="s">
        <v>7426</v>
      </c>
      <c r="H3416" s="44" t="s">
        <v>7393</v>
      </c>
      <c r="I3416" s="44"/>
      <c r="J3416" s="63">
        <v>1367.7</v>
      </c>
    </row>
    <row r="3417" spans="2:10">
      <c r="B3417" s="64" t="s">
        <v>10925</v>
      </c>
      <c r="C3417" s="41" t="s">
        <v>7281</v>
      </c>
      <c r="D3417" s="42" t="s">
        <v>10817</v>
      </c>
      <c r="E3417" s="43" t="s">
        <v>10776</v>
      </c>
      <c r="F3417" s="43" t="s">
        <v>10926</v>
      </c>
      <c r="G3417" s="44" t="s">
        <v>7428</v>
      </c>
      <c r="H3417" s="44" t="s">
        <v>7393</v>
      </c>
      <c r="I3417" s="44"/>
      <c r="J3417" s="63">
        <v>1367.7</v>
      </c>
    </row>
    <row r="3418" spans="2:10">
      <c r="B3418" s="64" t="s">
        <v>10927</v>
      </c>
      <c r="C3418" s="41" t="s">
        <v>7281</v>
      </c>
      <c r="D3418" s="42" t="s">
        <v>10817</v>
      </c>
      <c r="E3418" s="43" t="s">
        <v>10776</v>
      </c>
      <c r="F3418" s="43" t="s">
        <v>10928</v>
      </c>
      <c r="G3418" s="44" t="s">
        <v>7430</v>
      </c>
      <c r="H3418" s="44" t="s">
        <v>7393</v>
      </c>
      <c r="I3418" s="44"/>
      <c r="J3418" s="63">
        <v>1367.7</v>
      </c>
    </row>
    <row r="3419" spans="2:10">
      <c r="B3419" s="64" t="s">
        <v>10929</v>
      </c>
      <c r="C3419" s="41" t="s">
        <v>7281</v>
      </c>
      <c r="D3419" s="42" t="s">
        <v>10817</v>
      </c>
      <c r="E3419" s="43" t="s">
        <v>10776</v>
      </c>
      <c r="F3419" s="43" t="s">
        <v>10930</v>
      </c>
      <c r="G3419" s="44" t="s">
        <v>7432</v>
      </c>
      <c r="H3419" s="44" t="s">
        <v>7393</v>
      </c>
      <c r="I3419" s="44"/>
      <c r="J3419" s="63">
        <v>1367.7</v>
      </c>
    </row>
    <row r="3420" spans="2:10">
      <c r="B3420" s="64" t="s">
        <v>10931</v>
      </c>
      <c r="C3420" s="41" t="s">
        <v>7281</v>
      </c>
      <c r="D3420" s="42" t="s">
        <v>10817</v>
      </c>
      <c r="E3420" s="43" t="s">
        <v>10776</v>
      </c>
      <c r="F3420" s="43" t="s">
        <v>10932</v>
      </c>
      <c r="G3420" s="44" t="s">
        <v>7434</v>
      </c>
      <c r="H3420" s="44" t="s">
        <v>7393</v>
      </c>
      <c r="I3420" s="44"/>
      <c r="J3420" s="63">
        <v>1367.7</v>
      </c>
    </row>
    <row r="3421" spans="2:10">
      <c r="B3421" s="64" t="s">
        <v>10933</v>
      </c>
      <c r="C3421" s="41" t="s">
        <v>7281</v>
      </c>
      <c r="D3421" s="42" t="s">
        <v>10817</v>
      </c>
      <c r="E3421" s="43" t="s">
        <v>10776</v>
      </c>
      <c r="F3421" s="43" t="s">
        <v>10934</v>
      </c>
      <c r="G3421" s="44" t="s">
        <v>7436</v>
      </c>
      <c r="H3421" s="44" t="s">
        <v>7393</v>
      </c>
      <c r="I3421" s="44"/>
      <c r="J3421" s="63">
        <v>1367.7</v>
      </c>
    </row>
    <row r="3422" spans="2:10">
      <c r="B3422" s="64" t="s">
        <v>10935</v>
      </c>
      <c r="C3422" s="41" t="s">
        <v>7281</v>
      </c>
      <c r="D3422" s="42" t="s">
        <v>10817</v>
      </c>
      <c r="E3422" s="43" t="s">
        <v>10776</v>
      </c>
      <c r="F3422" s="43" t="s">
        <v>10936</v>
      </c>
      <c r="G3422" s="44" t="s">
        <v>7438</v>
      </c>
      <c r="H3422" s="44" t="s">
        <v>7393</v>
      </c>
      <c r="I3422" s="44"/>
      <c r="J3422" s="63">
        <v>1367.7</v>
      </c>
    </row>
    <row r="3423" spans="2:10">
      <c r="B3423" s="64" t="s">
        <v>10937</v>
      </c>
      <c r="C3423" s="41" t="s">
        <v>7281</v>
      </c>
      <c r="D3423" s="42" t="s">
        <v>10817</v>
      </c>
      <c r="E3423" s="43" t="s">
        <v>10776</v>
      </c>
      <c r="F3423" s="43" t="s">
        <v>10938</v>
      </c>
      <c r="G3423" s="44" t="s">
        <v>7422</v>
      </c>
      <c r="H3423" s="44" t="s">
        <v>7393</v>
      </c>
      <c r="I3423" s="44"/>
      <c r="J3423" s="82">
        <v>857.27</v>
      </c>
    </row>
    <row r="3424" spans="2:10">
      <c r="B3424" s="64" t="s">
        <v>10939</v>
      </c>
      <c r="C3424" s="41" t="s">
        <v>7281</v>
      </c>
      <c r="D3424" s="42" t="s">
        <v>10817</v>
      </c>
      <c r="E3424" s="43" t="s">
        <v>10776</v>
      </c>
      <c r="F3424" s="43" t="s">
        <v>10940</v>
      </c>
      <c r="G3424" s="44" t="s">
        <v>7420</v>
      </c>
      <c r="H3424" s="44" t="s">
        <v>7393</v>
      </c>
      <c r="I3424" s="44"/>
      <c r="J3424" s="63">
        <v>1413.69</v>
      </c>
    </row>
    <row r="3425" spans="2:10">
      <c r="B3425" s="64" t="s">
        <v>10941</v>
      </c>
      <c r="C3425" s="41" t="s">
        <v>7281</v>
      </c>
      <c r="D3425" s="42" t="s">
        <v>10817</v>
      </c>
      <c r="E3425" s="43" t="s">
        <v>10776</v>
      </c>
      <c r="F3425" s="43" t="s">
        <v>10942</v>
      </c>
      <c r="G3425" s="44" t="s">
        <v>7424</v>
      </c>
      <c r="H3425" s="44" t="s">
        <v>7393</v>
      </c>
      <c r="I3425" s="44"/>
      <c r="J3425" s="63">
        <v>1413.69</v>
      </c>
    </row>
    <row r="3426" spans="2:10">
      <c r="B3426" s="64" t="s">
        <v>10943</v>
      </c>
      <c r="C3426" s="41" t="s">
        <v>7281</v>
      </c>
      <c r="D3426" s="42" t="s">
        <v>10817</v>
      </c>
      <c r="E3426" s="43" t="s">
        <v>10776</v>
      </c>
      <c r="F3426" s="43" t="s">
        <v>10944</v>
      </c>
      <c r="G3426" s="44" t="s">
        <v>7426</v>
      </c>
      <c r="H3426" s="44" t="s">
        <v>7393</v>
      </c>
      <c r="I3426" s="44"/>
      <c r="J3426" s="63">
        <v>1413.69</v>
      </c>
    </row>
    <row r="3427" spans="2:10">
      <c r="B3427" s="64" t="s">
        <v>10945</v>
      </c>
      <c r="C3427" s="41" t="s">
        <v>7281</v>
      </c>
      <c r="D3427" s="42" t="s">
        <v>10817</v>
      </c>
      <c r="E3427" s="43" t="s">
        <v>10776</v>
      </c>
      <c r="F3427" s="43" t="s">
        <v>10946</v>
      </c>
      <c r="G3427" s="44" t="s">
        <v>7428</v>
      </c>
      <c r="H3427" s="44" t="s">
        <v>7393</v>
      </c>
      <c r="I3427" s="44"/>
      <c r="J3427" s="63">
        <v>1413.69</v>
      </c>
    </row>
    <row r="3428" spans="2:10">
      <c r="B3428" s="64" t="s">
        <v>10947</v>
      </c>
      <c r="C3428" s="41" t="s">
        <v>7281</v>
      </c>
      <c r="D3428" s="42" t="s">
        <v>10817</v>
      </c>
      <c r="E3428" s="43" t="s">
        <v>10776</v>
      </c>
      <c r="F3428" s="43" t="s">
        <v>10948</v>
      </c>
      <c r="G3428" s="44" t="s">
        <v>7430</v>
      </c>
      <c r="H3428" s="44" t="s">
        <v>7393</v>
      </c>
      <c r="I3428" s="44"/>
      <c r="J3428" s="63">
        <v>1413.69</v>
      </c>
    </row>
    <row r="3429" spans="2:10">
      <c r="B3429" s="64" t="s">
        <v>10949</v>
      </c>
      <c r="C3429" s="41" t="s">
        <v>7281</v>
      </c>
      <c r="D3429" s="42" t="s">
        <v>10817</v>
      </c>
      <c r="E3429" s="43" t="s">
        <v>10776</v>
      </c>
      <c r="F3429" s="43" t="s">
        <v>10950</v>
      </c>
      <c r="G3429" s="44" t="s">
        <v>7432</v>
      </c>
      <c r="H3429" s="44" t="s">
        <v>7393</v>
      </c>
      <c r="I3429" s="44"/>
      <c r="J3429" s="63">
        <v>1413.69</v>
      </c>
    </row>
    <row r="3430" spans="2:10">
      <c r="B3430" s="64" t="s">
        <v>10951</v>
      </c>
      <c r="C3430" s="41" t="s">
        <v>7281</v>
      </c>
      <c r="D3430" s="42" t="s">
        <v>10817</v>
      </c>
      <c r="E3430" s="43" t="s">
        <v>10776</v>
      </c>
      <c r="F3430" s="43" t="s">
        <v>10952</v>
      </c>
      <c r="G3430" s="44" t="s">
        <v>7434</v>
      </c>
      <c r="H3430" s="44" t="s">
        <v>7393</v>
      </c>
      <c r="I3430" s="44"/>
      <c r="J3430" s="63">
        <v>1413.69</v>
      </c>
    </row>
    <row r="3431" spans="2:10">
      <c r="B3431" s="64" t="s">
        <v>10953</v>
      </c>
      <c r="C3431" s="41" t="s">
        <v>7281</v>
      </c>
      <c r="D3431" s="42" t="s">
        <v>10817</v>
      </c>
      <c r="E3431" s="43" t="s">
        <v>10776</v>
      </c>
      <c r="F3431" s="43" t="s">
        <v>10954</v>
      </c>
      <c r="G3431" s="44" t="s">
        <v>7436</v>
      </c>
      <c r="H3431" s="44" t="s">
        <v>7393</v>
      </c>
      <c r="I3431" s="44"/>
      <c r="J3431" s="63">
        <v>1413.69</v>
      </c>
    </row>
    <row r="3432" spans="2:10">
      <c r="B3432" s="64" t="s">
        <v>10955</v>
      </c>
      <c r="C3432" s="41" t="s">
        <v>7281</v>
      </c>
      <c r="D3432" s="42" t="s">
        <v>10817</v>
      </c>
      <c r="E3432" s="43" t="s">
        <v>10776</v>
      </c>
      <c r="F3432" s="43" t="s">
        <v>10956</v>
      </c>
      <c r="G3432" s="44" t="s">
        <v>7438</v>
      </c>
      <c r="H3432" s="44" t="s">
        <v>7393</v>
      </c>
      <c r="I3432" s="44"/>
      <c r="J3432" s="63">
        <v>1413.69</v>
      </c>
    </row>
    <row r="3433" spans="2:10">
      <c r="B3433" s="64" t="s">
        <v>10957</v>
      </c>
      <c r="C3433" s="41" t="s">
        <v>7281</v>
      </c>
      <c r="D3433" s="42" t="s">
        <v>10817</v>
      </c>
      <c r="E3433" s="43" t="s">
        <v>10776</v>
      </c>
      <c r="F3433" s="43" t="s">
        <v>10958</v>
      </c>
      <c r="G3433" s="44" t="s">
        <v>7422</v>
      </c>
      <c r="H3433" s="44" t="s">
        <v>7393</v>
      </c>
      <c r="I3433" s="44"/>
      <c r="J3433" s="82">
        <v>971.9</v>
      </c>
    </row>
    <row r="3434" spans="2:10">
      <c r="B3434" s="64" t="s">
        <v>10959</v>
      </c>
      <c r="C3434" s="41" t="s">
        <v>7281</v>
      </c>
      <c r="D3434" s="42" t="s">
        <v>10817</v>
      </c>
      <c r="E3434" s="43" t="s">
        <v>10776</v>
      </c>
      <c r="F3434" s="43" t="s">
        <v>10960</v>
      </c>
      <c r="G3434" s="44" t="s">
        <v>7420</v>
      </c>
      <c r="H3434" s="44" t="s">
        <v>7393</v>
      </c>
      <c r="I3434" s="44"/>
      <c r="J3434" s="63">
        <v>1528.09</v>
      </c>
    </row>
    <row r="3435" spans="2:10">
      <c r="B3435" s="64" t="s">
        <v>10961</v>
      </c>
      <c r="C3435" s="41" t="s">
        <v>7281</v>
      </c>
      <c r="D3435" s="42" t="s">
        <v>10817</v>
      </c>
      <c r="E3435" s="43" t="s">
        <v>10776</v>
      </c>
      <c r="F3435" s="43" t="s">
        <v>10962</v>
      </c>
      <c r="G3435" s="44" t="s">
        <v>7424</v>
      </c>
      <c r="H3435" s="44" t="s">
        <v>7393</v>
      </c>
      <c r="I3435" s="44"/>
      <c r="J3435" s="63">
        <v>1528.09</v>
      </c>
    </row>
    <row r="3436" spans="2:10">
      <c r="B3436" s="64" t="s">
        <v>10963</v>
      </c>
      <c r="C3436" s="41" t="s">
        <v>7281</v>
      </c>
      <c r="D3436" s="42" t="s">
        <v>10817</v>
      </c>
      <c r="E3436" s="43" t="s">
        <v>10776</v>
      </c>
      <c r="F3436" s="43" t="s">
        <v>10964</v>
      </c>
      <c r="G3436" s="44" t="s">
        <v>7426</v>
      </c>
      <c r="H3436" s="44" t="s">
        <v>7393</v>
      </c>
      <c r="I3436" s="44"/>
      <c r="J3436" s="63">
        <v>1528.09</v>
      </c>
    </row>
    <row r="3437" spans="2:10">
      <c r="B3437" s="64" t="s">
        <v>10965</v>
      </c>
      <c r="C3437" s="41" t="s">
        <v>7281</v>
      </c>
      <c r="D3437" s="42" t="s">
        <v>10817</v>
      </c>
      <c r="E3437" s="43" t="s">
        <v>10776</v>
      </c>
      <c r="F3437" s="43" t="s">
        <v>10966</v>
      </c>
      <c r="G3437" s="44" t="s">
        <v>7428</v>
      </c>
      <c r="H3437" s="44" t="s">
        <v>7393</v>
      </c>
      <c r="I3437" s="44"/>
      <c r="J3437" s="63">
        <v>1528.09</v>
      </c>
    </row>
    <row r="3438" spans="2:10">
      <c r="B3438" s="64" t="s">
        <v>10967</v>
      </c>
      <c r="C3438" s="41" t="s">
        <v>7281</v>
      </c>
      <c r="D3438" s="42" t="s">
        <v>10817</v>
      </c>
      <c r="E3438" s="43" t="s">
        <v>10776</v>
      </c>
      <c r="F3438" s="43" t="s">
        <v>10968</v>
      </c>
      <c r="G3438" s="44" t="s">
        <v>7430</v>
      </c>
      <c r="H3438" s="44" t="s">
        <v>7393</v>
      </c>
      <c r="I3438" s="44"/>
      <c r="J3438" s="63">
        <v>1528.09</v>
      </c>
    </row>
    <row r="3439" spans="2:10">
      <c r="B3439" s="64" t="s">
        <v>10969</v>
      </c>
      <c r="C3439" s="41" t="s">
        <v>7281</v>
      </c>
      <c r="D3439" s="42" t="s">
        <v>10817</v>
      </c>
      <c r="E3439" s="43" t="s">
        <v>10776</v>
      </c>
      <c r="F3439" s="43" t="s">
        <v>10970</v>
      </c>
      <c r="G3439" s="44" t="s">
        <v>7432</v>
      </c>
      <c r="H3439" s="44" t="s">
        <v>7393</v>
      </c>
      <c r="I3439" s="44"/>
      <c r="J3439" s="63">
        <v>1528.09</v>
      </c>
    </row>
    <row r="3440" spans="2:10">
      <c r="B3440" s="64" t="s">
        <v>10971</v>
      </c>
      <c r="C3440" s="41" t="s">
        <v>7281</v>
      </c>
      <c r="D3440" s="42" t="s">
        <v>10817</v>
      </c>
      <c r="E3440" s="43" t="s">
        <v>10776</v>
      </c>
      <c r="F3440" s="43" t="s">
        <v>10972</v>
      </c>
      <c r="G3440" s="44" t="s">
        <v>7434</v>
      </c>
      <c r="H3440" s="44" t="s">
        <v>7393</v>
      </c>
      <c r="I3440" s="44"/>
      <c r="J3440" s="63">
        <v>1528.09</v>
      </c>
    </row>
    <row r="3441" spans="2:10">
      <c r="B3441" s="64" t="s">
        <v>10973</v>
      </c>
      <c r="C3441" s="41" t="s">
        <v>7281</v>
      </c>
      <c r="D3441" s="42" t="s">
        <v>10817</v>
      </c>
      <c r="E3441" s="43" t="s">
        <v>10776</v>
      </c>
      <c r="F3441" s="43" t="s">
        <v>10974</v>
      </c>
      <c r="G3441" s="44" t="s">
        <v>7436</v>
      </c>
      <c r="H3441" s="44" t="s">
        <v>7393</v>
      </c>
      <c r="I3441" s="44"/>
      <c r="J3441" s="63">
        <v>1528.09</v>
      </c>
    </row>
    <row r="3442" spans="2:10">
      <c r="B3442" s="64" t="s">
        <v>10975</v>
      </c>
      <c r="C3442" s="41" t="s">
        <v>7281</v>
      </c>
      <c r="D3442" s="42" t="s">
        <v>10817</v>
      </c>
      <c r="E3442" s="43" t="s">
        <v>10776</v>
      </c>
      <c r="F3442" s="43" t="s">
        <v>10976</v>
      </c>
      <c r="G3442" s="44" t="s">
        <v>7438</v>
      </c>
      <c r="H3442" s="44" t="s">
        <v>7393</v>
      </c>
      <c r="I3442" s="44"/>
      <c r="J3442" s="63">
        <v>1528.09</v>
      </c>
    </row>
    <row r="3443" spans="2:10">
      <c r="B3443" s="64" t="s">
        <v>10977</v>
      </c>
      <c r="C3443" s="41" t="s">
        <v>7281</v>
      </c>
      <c r="D3443" s="42" t="s">
        <v>10817</v>
      </c>
      <c r="E3443" s="43" t="s">
        <v>10776</v>
      </c>
      <c r="F3443" s="43" t="s">
        <v>10978</v>
      </c>
      <c r="G3443" s="44" t="s">
        <v>7422</v>
      </c>
      <c r="H3443" s="44" t="s">
        <v>7393</v>
      </c>
      <c r="I3443" s="44"/>
      <c r="J3443" s="63">
        <v>1321.95</v>
      </c>
    </row>
    <row r="3444" spans="2:10">
      <c r="B3444" s="64" t="s">
        <v>10979</v>
      </c>
      <c r="C3444" s="41" t="s">
        <v>7281</v>
      </c>
      <c r="D3444" s="42" t="s">
        <v>10817</v>
      </c>
      <c r="E3444" s="43" t="s">
        <v>10776</v>
      </c>
      <c r="F3444" s="43" t="s">
        <v>10980</v>
      </c>
      <c r="G3444" s="44" t="s">
        <v>7420</v>
      </c>
      <c r="H3444" s="44" t="s">
        <v>7393</v>
      </c>
      <c r="I3444" s="44"/>
      <c r="J3444" s="63">
        <v>2009.23</v>
      </c>
    </row>
    <row r="3445" spans="2:10">
      <c r="B3445" s="64" t="s">
        <v>10981</v>
      </c>
      <c r="C3445" s="41" t="s">
        <v>7281</v>
      </c>
      <c r="D3445" s="42" t="s">
        <v>10817</v>
      </c>
      <c r="E3445" s="43" t="s">
        <v>10776</v>
      </c>
      <c r="F3445" s="43" t="s">
        <v>10982</v>
      </c>
      <c r="G3445" s="44" t="s">
        <v>7424</v>
      </c>
      <c r="H3445" s="44" t="s">
        <v>7393</v>
      </c>
      <c r="I3445" s="44"/>
      <c r="J3445" s="63">
        <v>2009.23</v>
      </c>
    </row>
    <row r="3446" spans="2:10">
      <c r="B3446" s="64" t="s">
        <v>10983</v>
      </c>
      <c r="C3446" s="41" t="s">
        <v>7281</v>
      </c>
      <c r="D3446" s="42" t="s">
        <v>10817</v>
      </c>
      <c r="E3446" s="43" t="s">
        <v>10776</v>
      </c>
      <c r="F3446" s="43" t="s">
        <v>10984</v>
      </c>
      <c r="G3446" s="44" t="s">
        <v>7426</v>
      </c>
      <c r="H3446" s="44" t="s">
        <v>7393</v>
      </c>
      <c r="I3446" s="44"/>
      <c r="J3446" s="63">
        <v>2009.23</v>
      </c>
    </row>
    <row r="3447" spans="2:10">
      <c r="B3447" s="64" t="s">
        <v>10985</v>
      </c>
      <c r="C3447" s="41" t="s">
        <v>7281</v>
      </c>
      <c r="D3447" s="42" t="s">
        <v>10817</v>
      </c>
      <c r="E3447" s="43" t="s">
        <v>10776</v>
      </c>
      <c r="F3447" s="43" t="s">
        <v>10986</v>
      </c>
      <c r="G3447" s="44" t="s">
        <v>7428</v>
      </c>
      <c r="H3447" s="44" t="s">
        <v>7393</v>
      </c>
      <c r="I3447" s="44"/>
      <c r="J3447" s="63">
        <v>2009.23</v>
      </c>
    </row>
    <row r="3448" spans="2:10">
      <c r="B3448" s="64" t="s">
        <v>10987</v>
      </c>
      <c r="C3448" s="41" t="s">
        <v>7281</v>
      </c>
      <c r="D3448" s="42" t="s">
        <v>10817</v>
      </c>
      <c r="E3448" s="43" t="s">
        <v>10776</v>
      </c>
      <c r="F3448" s="43" t="s">
        <v>10988</v>
      </c>
      <c r="G3448" s="44" t="s">
        <v>7430</v>
      </c>
      <c r="H3448" s="44" t="s">
        <v>7393</v>
      </c>
      <c r="I3448" s="44"/>
      <c r="J3448" s="63">
        <v>2009.23</v>
      </c>
    </row>
    <row r="3449" spans="2:10">
      <c r="B3449" s="64" t="s">
        <v>10989</v>
      </c>
      <c r="C3449" s="41" t="s">
        <v>7281</v>
      </c>
      <c r="D3449" s="42" t="s">
        <v>10817</v>
      </c>
      <c r="E3449" s="43" t="s">
        <v>10776</v>
      </c>
      <c r="F3449" s="43" t="s">
        <v>10990</v>
      </c>
      <c r="G3449" s="44" t="s">
        <v>7432</v>
      </c>
      <c r="H3449" s="44" t="s">
        <v>7393</v>
      </c>
      <c r="I3449" s="44"/>
      <c r="J3449" s="63">
        <v>2009.23</v>
      </c>
    </row>
    <row r="3450" spans="2:10">
      <c r="B3450" s="64" t="s">
        <v>10991</v>
      </c>
      <c r="C3450" s="41" t="s">
        <v>7281</v>
      </c>
      <c r="D3450" s="42" t="s">
        <v>10817</v>
      </c>
      <c r="E3450" s="43" t="s">
        <v>10776</v>
      </c>
      <c r="F3450" s="43" t="s">
        <v>10992</v>
      </c>
      <c r="G3450" s="44" t="s">
        <v>7434</v>
      </c>
      <c r="H3450" s="44" t="s">
        <v>7393</v>
      </c>
      <c r="I3450" s="44"/>
      <c r="J3450" s="63">
        <v>2009.23</v>
      </c>
    </row>
    <row r="3451" spans="2:10">
      <c r="B3451" s="64" t="s">
        <v>10993</v>
      </c>
      <c r="C3451" s="41" t="s">
        <v>7281</v>
      </c>
      <c r="D3451" s="42" t="s">
        <v>10817</v>
      </c>
      <c r="E3451" s="43" t="s">
        <v>10776</v>
      </c>
      <c r="F3451" s="43" t="s">
        <v>10994</v>
      </c>
      <c r="G3451" s="44" t="s">
        <v>7436</v>
      </c>
      <c r="H3451" s="44" t="s">
        <v>7393</v>
      </c>
      <c r="I3451" s="44"/>
      <c r="J3451" s="63">
        <v>2009.23</v>
      </c>
    </row>
    <row r="3452" spans="2:10">
      <c r="B3452" s="64" t="s">
        <v>10995</v>
      </c>
      <c r="C3452" s="41" t="s">
        <v>7281</v>
      </c>
      <c r="D3452" s="42" t="s">
        <v>10817</v>
      </c>
      <c r="E3452" s="43" t="s">
        <v>10776</v>
      </c>
      <c r="F3452" s="43" t="s">
        <v>10996</v>
      </c>
      <c r="G3452" s="44" t="s">
        <v>7438</v>
      </c>
      <c r="H3452" s="44" t="s">
        <v>7393</v>
      </c>
      <c r="I3452" s="44"/>
      <c r="J3452" s="63">
        <v>2009.23</v>
      </c>
    </row>
    <row r="3453" spans="2:10">
      <c r="B3453" s="64" t="s">
        <v>10997</v>
      </c>
      <c r="C3453" s="41" t="s">
        <v>7281</v>
      </c>
      <c r="D3453" s="42" t="s">
        <v>10817</v>
      </c>
      <c r="E3453" s="43" t="s">
        <v>10776</v>
      </c>
      <c r="F3453" s="43" t="s">
        <v>10998</v>
      </c>
      <c r="G3453" s="44" t="s">
        <v>7422</v>
      </c>
      <c r="H3453" s="44" t="s">
        <v>7393</v>
      </c>
      <c r="I3453" s="44"/>
      <c r="J3453" s="82">
        <v>896.63</v>
      </c>
    </row>
    <row r="3454" spans="2:10">
      <c r="B3454" s="64" t="s">
        <v>10999</v>
      </c>
      <c r="C3454" s="41" t="s">
        <v>7281</v>
      </c>
      <c r="D3454" s="42" t="s">
        <v>10817</v>
      </c>
      <c r="E3454" s="43" t="s">
        <v>10776</v>
      </c>
      <c r="F3454" s="43" t="s">
        <v>11000</v>
      </c>
      <c r="G3454" s="44" t="s">
        <v>7420</v>
      </c>
      <c r="H3454" s="44" t="s">
        <v>7393</v>
      </c>
      <c r="I3454" s="44"/>
      <c r="J3454" s="63">
        <v>1583.68</v>
      </c>
    </row>
    <row r="3455" spans="2:10">
      <c r="B3455" s="64" t="s">
        <v>11001</v>
      </c>
      <c r="C3455" s="41" t="s">
        <v>7281</v>
      </c>
      <c r="D3455" s="42" t="s">
        <v>10817</v>
      </c>
      <c r="E3455" s="43" t="s">
        <v>10776</v>
      </c>
      <c r="F3455" s="43" t="s">
        <v>11002</v>
      </c>
      <c r="G3455" s="44" t="s">
        <v>7424</v>
      </c>
      <c r="H3455" s="44" t="s">
        <v>7393</v>
      </c>
      <c r="I3455" s="44"/>
      <c r="J3455" s="63">
        <v>1583.68</v>
      </c>
    </row>
    <row r="3456" spans="2:10">
      <c r="B3456" s="64" t="s">
        <v>11003</v>
      </c>
      <c r="C3456" s="41" t="s">
        <v>7281</v>
      </c>
      <c r="D3456" s="42" t="s">
        <v>10817</v>
      </c>
      <c r="E3456" s="43" t="s">
        <v>10776</v>
      </c>
      <c r="F3456" s="43" t="s">
        <v>11004</v>
      </c>
      <c r="G3456" s="44" t="s">
        <v>7426</v>
      </c>
      <c r="H3456" s="44" t="s">
        <v>7393</v>
      </c>
      <c r="I3456" s="44"/>
      <c r="J3456" s="63">
        <v>1583.68</v>
      </c>
    </row>
    <row r="3457" spans="2:10">
      <c r="B3457" s="64" t="s">
        <v>11005</v>
      </c>
      <c r="C3457" s="41" t="s">
        <v>7281</v>
      </c>
      <c r="D3457" s="42" t="s">
        <v>10817</v>
      </c>
      <c r="E3457" s="43" t="s">
        <v>10776</v>
      </c>
      <c r="F3457" s="43" t="s">
        <v>11006</v>
      </c>
      <c r="G3457" s="44" t="s">
        <v>7428</v>
      </c>
      <c r="H3457" s="44" t="s">
        <v>7393</v>
      </c>
      <c r="I3457" s="44"/>
      <c r="J3457" s="63">
        <v>1583.68</v>
      </c>
    </row>
    <row r="3458" spans="2:10">
      <c r="B3458" s="64" t="s">
        <v>11007</v>
      </c>
      <c r="C3458" s="41" t="s">
        <v>7281</v>
      </c>
      <c r="D3458" s="42" t="s">
        <v>10817</v>
      </c>
      <c r="E3458" s="43" t="s">
        <v>10776</v>
      </c>
      <c r="F3458" s="43" t="s">
        <v>11008</v>
      </c>
      <c r="G3458" s="44" t="s">
        <v>7430</v>
      </c>
      <c r="H3458" s="44" t="s">
        <v>7393</v>
      </c>
      <c r="I3458" s="44"/>
      <c r="J3458" s="63">
        <v>1583.68</v>
      </c>
    </row>
    <row r="3459" spans="2:10">
      <c r="B3459" s="64" t="s">
        <v>11009</v>
      </c>
      <c r="C3459" s="41" t="s">
        <v>7281</v>
      </c>
      <c r="D3459" s="42" t="s">
        <v>10817</v>
      </c>
      <c r="E3459" s="43" t="s">
        <v>10776</v>
      </c>
      <c r="F3459" s="43" t="s">
        <v>11010</v>
      </c>
      <c r="G3459" s="44" t="s">
        <v>7432</v>
      </c>
      <c r="H3459" s="44" t="s">
        <v>7393</v>
      </c>
      <c r="I3459" s="44"/>
      <c r="J3459" s="63">
        <v>1583.68</v>
      </c>
    </row>
    <row r="3460" spans="2:10">
      <c r="B3460" s="64" t="s">
        <v>11011</v>
      </c>
      <c r="C3460" s="41" t="s">
        <v>7281</v>
      </c>
      <c r="D3460" s="42" t="s">
        <v>10817</v>
      </c>
      <c r="E3460" s="43" t="s">
        <v>10776</v>
      </c>
      <c r="F3460" s="43" t="s">
        <v>11012</v>
      </c>
      <c r="G3460" s="44" t="s">
        <v>7434</v>
      </c>
      <c r="H3460" s="44" t="s">
        <v>7393</v>
      </c>
      <c r="I3460" s="44"/>
      <c r="J3460" s="63">
        <v>1583.68</v>
      </c>
    </row>
    <row r="3461" spans="2:10">
      <c r="B3461" s="64" t="s">
        <v>11013</v>
      </c>
      <c r="C3461" s="41" t="s">
        <v>7281</v>
      </c>
      <c r="D3461" s="42" t="s">
        <v>10817</v>
      </c>
      <c r="E3461" s="43" t="s">
        <v>10776</v>
      </c>
      <c r="F3461" s="43" t="s">
        <v>11014</v>
      </c>
      <c r="G3461" s="44" t="s">
        <v>7436</v>
      </c>
      <c r="H3461" s="44" t="s">
        <v>7393</v>
      </c>
      <c r="I3461" s="44"/>
      <c r="J3461" s="63">
        <v>1583.68</v>
      </c>
    </row>
    <row r="3462" spans="2:10">
      <c r="B3462" s="64" t="s">
        <v>11015</v>
      </c>
      <c r="C3462" s="41" t="s">
        <v>7281</v>
      </c>
      <c r="D3462" s="42" t="s">
        <v>10817</v>
      </c>
      <c r="E3462" s="43" t="s">
        <v>10776</v>
      </c>
      <c r="F3462" s="43" t="s">
        <v>11016</v>
      </c>
      <c r="G3462" s="44" t="s">
        <v>7438</v>
      </c>
      <c r="H3462" s="44" t="s">
        <v>7393</v>
      </c>
      <c r="I3462" s="44"/>
      <c r="J3462" s="63">
        <v>1583.68</v>
      </c>
    </row>
    <row r="3463" spans="2:10">
      <c r="B3463" s="64" t="s">
        <v>11017</v>
      </c>
      <c r="C3463" s="41" t="s">
        <v>7281</v>
      </c>
      <c r="D3463" s="42" t="s">
        <v>10817</v>
      </c>
      <c r="E3463" s="43" t="s">
        <v>10776</v>
      </c>
      <c r="F3463" s="43" t="s">
        <v>11018</v>
      </c>
      <c r="G3463" s="44" t="s">
        <v>7422</v>
      </c>
      <c r="H3463" s="44" t="s">
        <v>7393</v>
      </c>
      <c r="I3463" s="44"/>
      <c r="J3463" s="82">
        <v>1017.66</v>
      </c>
    </row>
    <row r="3464" spans="2:10">
      <c r="B3464" s="64" t="s">
        <v>11019</v>
      </c>
      <c r="C3464" s="41" t="s">
        <v>7281</v>
      </c>
      <c r="D3464" s="42" t="s">
        <v>10817</v>
      </c>
      <c r="E3464" s="43" t="s">
        <v>10776</v>
      </c>
      <c r="F3464" s="43" t="s">
        <v>11020</v>
      </c>
      <c r="G3464" s="44" t="s">
        <v>7420</v>
      </c>
      <c r="H3464" s="44" t="s">
        <v>7393</v>
      </c>
      <c r="I3464" s="44"/>
      <c r="J3464" s="63">
        <v>1704.71</v>
      </c>
    </row>
    <row r="3465" spans="2:10">
      <c r="B3465" s="64" t="s">
        <v>11021</v>
      </c>
      <c r="C3465" s="41" t="s">
        <v>7281</v>
      </c>
      <c r="D3465" s="42" t="s">
        <v>10817</v>
      </c>
      <c r="E3465" s="43" t="s">
        <v>10776</v>
      </c>
      <c r="F3465" s="43" t="s">
        <v>11022</v>
      </c>
      <c r="G3465" s="44" t="s">
        <v>7424</v>
      </c>
      <c r="H3465" s="44" t="s">
        <v>7393</v>
      </c>
      <c r="I3465" s="44"/>
      <c r="J3465" s="63">
        <v>1704.71</v>
      </c>
    </row>
    <row r="3466" spans="2:10">
      <c r="B3466" s="64" t="s">
        <v>11023</v>
      </c>
      <c r="C3466" s="41" t="s">
        <v>7281</v>
      </c>
      <c r="D3466" s="42" t="s">
        <v>10817</v>
      </c>
      <c r="E3466" s="43" t="s">
        <v>10776</v>
      </c>
      <c r="F3466" s="43" t="s">
        <v>11024</v>
      </c>
      <c r="G3466" s="44" t="s">
        <v>7426</v>
      </c>
      <c r="H3466" s="44" t="s">
        <v>7393</v>
      </c>
      <c r="I3466" s="44"/>
      <c r="J3466" s="63">
        <v>1704.71</v>
      </c>
    </row>
    <row r="3467" spans="2:10">
      <c r="B3467" s="64" t="s">
        <v>11025</v>
      </c>
      <c r="C3467" s="41" t="s">
        <v>7281</v>
      </c>
      <c r="D3467" s="42" t="s">
        <v>10817</v>
      </c>
      <c r="E3467" s="43" t="s">
        <v>10776</v>
      </c>
      <c r="F3467" s="43" t="s">
        <v>11026</v>
      </c>
      <c r="G3467" s="44" t="s">
        <v>7428</v>
      </c>
      <c r="H3467" s="44" t="s">
        <v>7393</v>
      </c>
      <c r="I3467" s="44"/>
      <c r="J3467" s="63">
        <v>1704.71</v>
      </c>
    </row>
    <row r="3468" spans="2:10">
      <c r="B3468" s="64" t="s">
        <v>11027</v>
      </c>
      <c r="C3468" s="41" t="s">
        <v>7281</v>
      </c>
      <c r="D3468" s="42" t="s">
        <v>10817</v>
      </c>
      <c r="E3468" s="43" t="s">
        <v>10776</v>
      </c>
      <c r="F3468" s="43" t="s">
        <v>11028</v>
      </c>
      <c r="G3468" s="44" t="s">
        <v>7430</v>
      </c>
      <c r="H3468" s="44" t="s">
        <v>7393</v>
      </c>
      <c r="I3468" s="44"/>
      <c r="J3468" s="63">
        <v>1704.71</v>
      </c>
    </row>
    <row r="3469" spans="2:10">
      <c r="B3469" s="64" t="s">
        <v>11029</v>
      </c>
      <c r="C3469" s="41" t="s">
        <v>7281</v>
      </c>
      <c r="D3469" s="42" t="s">
        <v>10817</v>
      </c>
      <c r="E3469" s="43" t="s">
        <v>10776</v>
      </c>
      <c r="F3469" s="43" t="s">
        <v>11030</v>
      </c>
      <c r="G3469" s="44" t="s">
        <v>7432</v>
      </c>
      <c r="H3469" s="44" t="s">
        <v>7393</v>
      </c>
      <c r="I3469" s="44"/>
      <c r="J3469" s="63">
        <v>1704.71</v>
      </c>
    </row>
    <row r="3470" spans="2:10">
      <c r="B3470" s="64" t="s">
        <v>11031</v>
      </c>
      <c r="C3470" s="41" t="s">
        <v>7281</v>
      </c>
      <c r="D3470" s="42" t="s">
        <v>10817</v>
      </c>
      <c r="E3470" s="43" t="s">
        <v>10776</v>
      </c>
      <c r="F3470" s="43" t="s">
        <v>11032</v>
      </c>
      <c r="G3470" s="44" t="s">
        <v>7434</v>
      </c>
      <c r="H3470" s="44" t="s">
        <v>7393</v>
      </c>
      <c r="I3470" s="44"/>
      <c r="J3470" s="63">
        <v>1704.71</v>
      </c>
    </row>
    <row r="3471" spans="2:10">
      <c r="B3471" s="64" t="s">
        <v>11033</v>
      </c>
      <c r="C3471" s="41" t="s">
        <v>7281</v>
      </c>
      <c r="D3471" s="42" t="s">
        <v>10817</v>
      </c>
      <c r="E3471" s="43" t="s">
        <v>10776</v>
      </c>
      <c r="F3471" s="43" t="s">
        <v>11034</v>
      </c>
      <c r="G3471" s="44" t="s">
        <v>7436</v>
      </c>
      <c r="H3471" s="44" t="s">
        <v>7393</v>
      </c>
      <c r="I3471" s="44"/>
      <c r="J3471" s="63">
        <v>1704.71</v>
      </c>
    </row>
    <row r="3472" spans="2:10">
      <c r="B3472" s="64" t="s">
        <v>11035</v>
      </c>
      <c r="C3472" s="41" t="s">
        <v>7281</v>
      </c>
      <c r="D3472" s="42" t="s">
        <v>10817</v>
      </c>
      <c r="E3472" s="43" t="s">
        <v>10776</v>
      </c>
      <c r="F3472" s="43" t="s">
        <v>11036</v>
      </c>
      <c r="G3472" s="44" t="s">
        <v>7438</v>
      </c>
      <c r="H3472" s="44" t="s">
        <v>7393</v>
      </c>
      <c r="I3472" s="44"/>
      <c r="J3472" s="63">
        <v>1704.71</v>
      </c>
    </row>
    <row r="3473" spans="2:10">
      <c r="B3473" s="64" t="s">
        <v>11037</v>
      </c>
      <c r="C3473" s="41" t="s">
        <v>7281</v>
      </c>
      <c r="D3473" s="42" t="s">
        <v>10817</v>
      </c>
      <c r="E3473" s="43" t="s">
        <v>10776</v>
      </c>
      <c r="F3473" s="43" t="s">
        <v>11038</v>
      </c>
      <c r="G3473" s="44" t="s">
        <v>7422</v>
      </c>
      <c r="H3473" s="44" t="s">
        <v>7393</v>
      </c>
      <c r="I3473" s="44"/>
      <c r="J3473" s="63">
        <v>1060.21</v>
      </c>
    </row>
    <row r="3474" spans="2:10">
      <c r="B3474" s="64" t="s">
        <v>11039</v>
      </c>
      <c r="C3474" s="41" t="s">
        <v>7281</v>
      </c>
      <c r="D3474" s="42" t="s">
        <v>10817</v>
      </c>
      <c r="E3474" s="43" t="s">
        <v>10776</v>
      </c>
      <c r="F3474" s="43" t="s">
        <v>11040</v>
      </c>
      <c r="G3474" s="44" t="s">
        <v>7420</v>
      </c>
      <c r="H3474" s="44" t="s">
        <v>7393</v>
      </c>
      <c r="I3474" s="44"/>
      <c r="J3474" s="63">
        <v>1747.26</v>
      </c>
    </row>
    <row r="3475" spans="2:10">
      <c r="B3475" s="64" t="s">
        <v>11041</v>
      </c>
      <c r="C3475" s="41" t="s">
        <v>7281</v>
      </c>
      <c r="D3475" s="42" t="s">
        <v>10817</v>
      </c>
      <c r="E3475" s="43" t="s">
        <v>10776</v>
      </c>
      <c r="F3475" s="43" t="s">
        <v>11042</v>
      </c>
      <c r="G3475" s="44" t="s">
        <v>7424</v>
      </c>
      <c r="H3475" s="44" t="s">
        <v>7393</v>
      </c>
      <c r="I3475" s="44"/>
      <c r="J3475" s="63">
        <v>1747.26</v>
      </c>
    </row>
    <row r="3476" spans="2:10">
      <c r="B3476" s="64" t="s">
        <v>11043</v>
      </c>
      <c r="C3476" s="41" t="s">
        <v>7281</v>
      </c>
      <c r="D3476" s="42" t="s">
        <v>10817</v>
      </c>
      <c r="E3476" s="43" t="s">
        <v>10776</v>
      </c>
      <c r="F3476" s="43" t="s">
        <v>11044</v>
      </c>
      <c r="G3476" s="44" t="s">
        <v>7426</v>
      </c>
      <c r="H3476" s="44" t="s">
        <v>7393</v>
      </c>
      <c r="I3476" s="44"/>
      <c r="J3476" s="63">
        <v>1747.26</v>
      </c>
    </row>
    <row r="3477" spans="2:10">
      <c r="B3477" s="64" t="s">
        <v>11045</v>
      </c>
      <c r="C3477" s="41" t="s">
        <v>7281</v>
      </c>
      <c r="D3477" s="42" t="s">
        <v>10817</v>
      </c>
      <c r="E3477" s="43" t="s">
        <v>10776</v>
      </c>
      <c r="F3477" s="43" t="s">
        <v>11046</v>
      </c>
      <c r="G3477" s="44" t="s">
        <v>7428</v>
      </c>
      <c r="H3477" s="44" t="s">
        <v>7393</v>
      </c>
      <c r="I3477" s="44"/>
      <c r="J3477" s="63">
        <v>1747.26</v>
      </c>
    </row>
    <row r="3478" spans="2:10">
      <c r="B3478" s="64" t="s">
        <v>11047</v>
      </c>
      <c r="C3478" s="41" t="s">
        <v>7281</v>
      </c>
      <c r="D3478" s="42" t="s">
        <v>10817</v>
      </c>
      <c r="E3478" s="43" t="s">
        <v>10776</v>
      </c>
      <c r="F3478" s="43" t="s">
        <v>11048</v>
      </c>
      <c r="G3478" s="44" t="s">
        <v>7430</v>
      </c>
      <c r="H3478" s="44" t="s">
        <v>7393</v>
      </c>
      <c r="I3478" s="44"/>
      <c r="J3478" s="63">
        <v>1747.26</v>
      </c>
    </row>
    <row r="3479" spans="2:10">
      <c r="B3479" s="64" t="s">
        <v>11049</v>
      </c>
      <c r="C3479" s="41" t="s">
        <v>7281</v>
      </c>
      <c r="D3479" s="42" t="s">
        <v>10817</v>
      </c>
      <c r="E3479" s="43" t="s">
        <v>10776</v>
      </c>
      <c r="F3479" s="43" t="s">
        <v>11050</v>
      </c>
      <c r="G3479" s="44" t="s">
        <v>7432</v>
      </c>
      <c r="H3479" s="44" t="s">
        <v>7393</v>
      </c>
      <c r="I3479" s="44"/>
      <c r="J3479" s="63">
        <v>1747.26</v>
      </c>
    </row>
    <row r="3480" spans="2:10">
      <c r="B3480" s="64" t="s">
        <v>11051</v>
      </c>
      <c r="C3480" s="41" t="s">
        <v>7281</v>
      </c>
      <c r="D3480" s="42" t="s">
        <v>10817</v>
      </c>
      <c r="E3480" s="43" t="s">
        <v>10776</v>
      </c>
      <c r="F3480" s="43" t="s">
        <v>11052</v>
      </c>
      <c r="G3480" s="44" t="s">
        <v>7434</v>
      </c>
      <c r="H3480" s="44" t="s">
        <v>7393</v>
      </c>
      <c r="I3480" s="44"/>
      <c r="J3480" s="63">
        <v>1747.26</v>
      </c>
    </row>
    <row r="3481" spans="2:10">
      <c r="B3481" s="64" t="s">
        <v>11053</v>
      </c>
      <c r="C3481" s="41" t="s">
        <v>7281</v>
      </c>
      <c r="D3481" s="42" t="s">
        <v>10817</v>
      </c>
      <c r="E3481" s="43" t="s">
        <v>10776</v>
      </c>
      <c r="F3481" s="43" t="s">
        <v>11054</v>
      </c>
      <c r="G3481" s="44" t="s">
        <v>7436</v>
      </c>
      <c r="H3481" s="44" t="s">
        <v>7393</v>
      </c>
      <c r="I3481" s="44"/>
      <c r="J3481" s="63">
        <v>1747.26</v>
      </c>
    </row>
    <row r="3482" spans="2:10">
      <c r="B3482" s="64" t="s">
        <v>11055</v>
      </c>
      <c r="C3482" s="41" t="s">
        <v>7281</v>
      </c>
      <c r="D3482" s="42" t="s">
        <v>10817</v>
      </c>
      <c r="E3482" s="43" t="s">
        <v>10776</v>
      </c>
      <c r="F3482" s="43" t="s">
        <v>11056</v>
      </c>
      <c r="G3482" s="44" t="s">
        <v>7438</v>
      </c>
      <c r="H3482" s="44" t="s">
        <v>7393</v>
      </c>
      <c r="I3482" s="44"/>
      <c r="J3482" s="63">
        <v>1747.26</v>
      </c>
    </row>
    <row r="3483" spans="2:10">
      <c r="B3483" s="64" t="s">
        <v>11057</v>
      </c>
      <c r="C3483" s="41" t="s">
        <v>7281</v>
      </c>
      <c r="D3483" s="42" t="s">
        <v>10817</v>
      </c>
      <c r="E3483" s="43" t="s">
        <v>10776</v>
      </c>
      <c r="F3483" s="43" t="s">
        <v>11058</v>
      </c>
      <c r="G3483" s="44" t="s">
        <v>7422</v>
      </c>
      <c r="H3483" s="44" t="s">
        <v>7393</v>
      </c>
      <c r="I3483" s="44"/>
      <c r="J3483" s="63">
        <v>1547.76</v>
      </c>
    </row>
    <row r="3484" spans="2:10">
      <c r="B3484" s="64" t="s">
        <v>11059</v>
      </c>
      <c r="C3484" s="41" t="s">
        <v>7281</v>
      </c>
      <c r="D3484" s="42" t="s">
        <v>10817</v>
      </c>
      <c r="E3484" s="43" t="s">
        <v>10776</v>
      </c>
      <c r="F3484" s="43" t="s">
        <v>11060</v>
      </c>
      <c r="G3484" s="44" t="s">
        <v>7420</v>
      </c>
      <c r="H3484" s="44" t="s">
        <v>7393</v>
      </c>
      <c r="I3484" s="44"/>
      <c r="J3484" s="63">
        <v>2234.8200000000002</v>
      </c>
    </row>
    <row r="3485" spans="2:10">
      <c r="B3485" s="64" t="s">
        <v>11061</v>
      </c>
      <c r="C3485" s="41" t="s">
        <v>7281</v>
      </c>
      <c r="D3485" s="42" t="s">
        <v>10817</v>
      </c>
      <c r="E3485" s="43" t="s">
        <v>10776</v>
      </c>
      <c r="F3485" s="43" t="s">
        <v>11062</v>
      </c>
      <c r="G3485" s="44" t="s">
        <v>7424</v>
      </c>
      <c r="H3485" s="44" t="s">
        <v>7393</v>
      </c>
      <c r="I3485" s="44"/>
      <c r="J3485" s="63">
        <v>2234.8200000000002</v>
      </c>
    </row>
    <row r="3486" spans="2:10">
      <c r="B3486" s="64" t="s">
        <v>11063</v>
      </c>
      <c r="C3486" s="41" t="s">
        <v>7281</v>
      </c>
      <c r="D3486" s="42" t="s">
        <v>10817</v>
      </c>
      <c r="E3486" s="43" t="s">
        <v>10776</v>
      </c>
      <c r="F3486" s="43" t="s">
        <v>11064</v>
      </c>
      <c r="G3486" s="44" t="s">
        <v>7426</v>
      </c>
      <c r="H3486" s="44" t="s">
        <v>7393</v>
      </c>
      <c r="I3486" s="44"/>
      <c r="J3486" s="63">
        <v>2234.8200000000002</v>
      </c>
    </row>
    <row r="3487" spans="2:10">
      <c r="B3487" s="64" t="s">
        <v>11065</v>
      </c>
      <c r="C3487" s="41" t="s">
        <v>7281</v>
      </c>
      <c r="D3487" s="42" t="s">
        <v>10817</v>
      </c>
      <c r="E3487" s="43" t="s">
        <v>10776</v>
      </c>
      <c r="F3487" s="43" t="s">
        <v>11066</v>
      </c>
      <c r="G3487" s="44" t="s">
        <v>7428</v>
      </c>
      <c r="H3487" s="44" t="s">
        <v>7393</v>
      </c>
      <c r="I3487" s="44"/>
      <c r="J3487" s="63">
        <v>2234.8200000000002</v>
      </c>
    </row>
    <row r="3488" spans="2:10">
      <c r="B3488" s="64" t="s">
        <v>11067</v>
      </c>
      <c r="C3488" s="41" t="s">
        <v>7281</v>
      </c>
      <c r="D3488" s="42" t="s">
        <v>10817</v>
      </c>
      <c r="E3488" s="43" t="s">
        <v>10776</v>
      </c>
      <c r="F3488" s="43" t="s">
        <v>11068</v>
      </c>
      <c r="G3488" s="44" t="s">
        <v>7430</v>
      </c>
      <c r="H3488" s="44" t="s">
        <v>7393</v>
      </c>
      <c r="I3488" s="44"/>
      <c r="J3488" s="63">
        <v>2234.8200000000002</v>
      </c>
    </row>
    <row r="3489" spans="2:10">
      <c r="B3489" s="64" t="s">
        <v>11069</v>
      </c>
      <c r="C3489" s="41" t="s">
        <v>7281</v>
      </c>
      <c r="D3489" s="42" t="s">
        <v>10817</v>
      </c>
      <c r="E3489" s="43" t="s">
        <v>10776</v>
      </c>
      <c r="F3489" s="43" t="s">
        <v>11070</v>
      </c>
      <c r="G3489" s="44" t="s">
        <v>7432</v>
      </c>
      <c r="H3489" s="44" t="s">
        <v>7393</v>
      </c>
      <c r="I3489" s="44"/>
      <c r="J3489" s="63">
        <v>2234.8200000000002</v>
      </c>
    </row>
    <row r="3490" spans="2:10">
      <c r="B3490" s="64" t="s">
        <v>11071</v>
      </c>
      <c r="C3490" s="41" t="s">
        <v>7281</v>
      </c>
      <c r="D3490" s="42" t="s">
        <v>10817</v>
      </c>
      <c r="E3490" s="43" t="s">
        <v>10776</v>
      </c>
      <c r="F3490" s="43" t="s">
        <v>11072</v>
      </c>
      <c r="G3490" s="44" t="s">
        <v>7434</v>
      </c>
      <c r="H3490" s="44" t="s">
        <v>7393</v>
      </c>
      <c r="I3490" s="44"/>
      <c r="J3490" s="63">
        <v>2234.8200000000002</v>
      </c>
    </row>
    <row r="3491" spans="2:10">
      <c r="B3491" s="64" t="s">
        <v>11073</v>
      </c>
      <c r="C3491" s="41" t="s">
        <v>7281</v>
      </c>
      <c r="D3491" s="42" t="s">
        <v>10817</v>
      </c>
      <c r="E3491" s="43" t="s">
        <v>10776</v>
      </c>
      <c r="F3491" s="43" t="s">
        <v>11074</v>
      </c>
      <c r="G3491" s="44" t="s">
        <v>7436</v>
      </c>
      <c r="H3491" s="44" t="s">
        <v>7393</v>
      </c>
      <c r="I3491" s="44"/>
      <c r="J3491" s="63">
        <v>2234.8200000000002</v>
      </c>
    </row>
    <row r="3492" spans="2:10">
      <c r="B3492" s="64" t="s">
        <v>11075</v>
      </c>
      <c r="C3492" s="41" t="s">
        <v>7281</v>
      </c>
      <c r="D3492" s="42" t="s">
        <v>10817</v>
      </c>
      <c r="E3492" s="43" t="s">
        <v>10776</v>
      </c>
      <c r="F3492" s="43" t="s">
        <v>11076</v>
      </c>
      <c r="G3492" s="44" t="s">
        <v>7438</v>
      </c>
      <c r="H3492" s="44" t="s">
        <v>7393</v>
      </c>
      <c r="I3492" s="44"/>
      <c r="J3492" s="63">
        <v>2234.8200000000002</v>
      </c>
    </row>
    <row r="3493" spans="2:10">
      <c r="B3493" s="64" t="s">
        <v>11077</v>
      </c>
      <c r="C3493" s="41" t="s">
        <v>7281</v>
      </c>
      <c r="D3493" s="42" t="s">
        <v>10817</v>
      </c>
      <c r="E3493" s="43" t="s">
        <v>10776</v>
      </c>
      <c r="F3493" s="43" t="s">
        <v>11078</v>
      </c>
      <c r="G3493" s="44" t="s">
        <v>7422</v>
      </c>
      <c r="H3493" s="44" t="s">
        <v>7393</v>
      </c>
      <c r="I3493" s="44"/>
      <c r="J3493" s="63">
        <v>1053.58</v>
      </c>
    </row>
    <row r="3494" spans="2:10">
      <c r="B3494" s="64" t="s">
        <v>11079</v>
      </c>
      <c r="C3494" s="41" t="s">
        <v>7281</v>
      </c>
      <c r="D3494" s="42" t="s">
        <v>10817</v>
      </c>
      <c r="E3494" s="43" t="s">
        <v>10776</v>
      </c>
      <c r="F3494" s="43" t="s">
        <v>11080</v>
      </c>
      <c r="G3494" s="44" t="s">
        <v>7420</v>
      </c>
      <c r="H3494" s="44" t="s">
        <v>7393</v>
      </c>
      <c r="I3494" s="44"/>
      <c r="J3494" s="63">
        <v>1740.86</v>
      </c>
    </row>
    <row r="3495" spans="2:10">
      <c r="B3495" s="64" t="s">
        <v>11081</v>
      </c>
      <c r="C3495" s="41" t="s">
        <v>7281</v>
      </c>
      <c r="D3495" s="42" t="s">
        <v>10817</v>
      </c>
      <c r="E3495" s="43" t="s">
        <v>10776</v>
      </c>
      <c r="F3495" s="43" t="s">
        <v>11082</v>
      </c>
      <c r="G3495" s="44" t="s">
        <v>7424</v>
      </c>
      <c r="H3495" s="44" t="s">
        <v>7393</v>
      </c>
      <c r="I3495" s="44"/>
      <c r="J3495" s="63">
        <v>1740.86</v>
      </c>
    </row>
    <row r="3496" spans="2:10">
      <c r="B3496" s="64" t="s">
        <v>11083</v>
      </c>
      <c r="C3496" s="41" t="s">
        <v>7281</v>
      </c>
      <c r="D3496" s="42" t="s">
        <v>10817</v>
      </c>
      <c r="E3496" s="43" t="s">
        <v>10776</v>
      </c>
      <c r="F3496" s="43" t="s">
        <v>11084</v>
      </c>
      <c r="G3496" s="44" t="s">
        <v>7426</v>
      </c>
      <c r="H3496" s="44" t="s">
        <v>7393</v>
      </c>
      <c r="I3496" s="44"/>
      <c r="J3496" s="63">
        <v>1740.86</v>
      </c>
    </row>
    <row r="3497" spans="2:10">
      <c r="B3497" s="64" t="s">
        <v>11085</v>
      </c>
      <c r="C3497" s="41" t="s">
        <v>7281</v>
      </c>
      <c r="D3497" s="42" t="s">
        <v>10817</v>
      </c>
      <c r="E3497" s="43" t="s">
        <v>10776</v>
      </c>
      <c r="F3497" s="43" t="s">
        <v>11086</v>
      </c>
      <c r="G3497" s="44" t="s">
        <v>7428</v>
      </c>
      <c r="H3497" s="44" t="s">
        <v>7393</v>
      </c>
      <c r="I3497" s="44"/>
      <c r="J3497" s="63">
        <v>1740.86</v>
      </c>
    </row>
    <row r="3498" spans="2:10">
      <c r="B3498" s="64" t="s">
        <v>11087</v>
      </c>
      <c r="C3498" s="41" t="s">
        <v>7281</v>
      </c>
      <c r="D3498" s="42" t="s">
        <v>10817</v>
      </c>
      <c r="E3498" s="43" t="s">
        <v>10776</v>
      </c>
      <c r="F3498" s="43" t="s">
        <v>11088</v>
      </c>
      <c r="G3498" s="44" t="s">
        <v>7430</v>
      </c>
      <c r="H3498" s="44" t="s">
        <v>7393</v>
      </c>
      <c r="I3498" s="44"/>
      <c r="J3498" s="63">
        <v>1740.86</v>
      </c>
    </row>
    <row r="3499" spans="2:10">
      <c r="B3499" s="64" t="s">
        <v>11089</v>
      </c>
      <c r="C3499" s="41" t="s">
        <v>7281</v>
      </c>
      <c r="D3499" s="42" t="s">
        <v>10817</v>
      </c>
      <c r="E3499" s="43" t="s">
        <v>10776</v>
      </c>
      <c r="F3499" s="43" t="s">
        <v>11090</v>
      </c>
      <c r="G3499" s="44" t="s">
        <v>7432</v>
      </c>
      <c r="H3499" s="44" t="s">
        <v>7393</v>
      </c>
      <c r="I3499" s="44"/>
      <c r="J3499" s="63">
        <v>1740.86</v>
      </c>
    </row>
    <row r="3500" spans="2:10">
      <c r="B3500" s="64" t="s">
        <v>11091</v>
      </c>
      <c r="C3500" s="41" t="s">
        <v>7281</v>
      </c>
      <c r="D3500" s="42" t="s">
        <v>10817</v>
      </c>
      <c r="E3500" s="43" t="s">
        <v>10776</v>
      </c>
      <c r="F3500" s="43" t="s">
        <v>11092</v>
      </c>
      <c r="G3500" s="44" t="s">
        <v>7434</v>
      </c>
      <c r="H3500" s="44" t="s">
        <v>7393</v>
      </c>
      <c r="I3500" s="44"/>
      <c r="J3500" s="63">
        <v>1740.86</v>
      </c>
    </row>
    <row r="3501" spans="2:10">
      <c r="B3501" s="64" t="s">
        <v>11093</v>
      </c>
      <c r="C3501" s="41" t="s">
        <v>7281</v>
      </c>
      <c r="D3501" s="42" t="s">
        <v>10817</v>
      </c>
      <c r="E3501" s="43" t="s">
        <v>10776</v>
      </c>
      <c r="F3501" s="43" t="s">
        <v>11094</v>
      </c>
      <c r="G3501" s="44" t="s">
        <v>7436</v>
      </c>
      <c r="H3501" s="44" t="s">
        <v>7393</v>
      </c>
      <c r="I3501" s="44"/>
      <c r="J3501" s="63">
        <v>1740.86</v>
      </c>
    </row>
    <row r="3502" spans="2:10">
      <c r="B3502" s="64" t="s">
        <v>11095</v>
      </c>
      <c r="C3502" s="41" t="s">
        <v>7281</v>
      </c>
      <c r="D3502" s="42" t="s">
        <v>10817</v>
      </c>
      <c r="E3502" s="43" t="s">
        <v>10776</v>
      </c>
      <c r="F3502" s="43" t="s">
        <v>11096</v>
      </c>
      <c r="G3502" s="44" t="s">
        <v>7438</v>
      </c>
      <c r="H3502" s="44" t="s">
        <v>7393</v>
      </c>
      <c r="I3502" s="44"/>
      <c r="J3502" s="63">
        <v>1740.86</v>
      </c>
    </row>
    <row r="3503" spans="2:10">
      <c r="B3503" s="64" t="s">
        <v>11097</v>
      </c>
      <c r="C3503" s="41" t="s">
        <v>7281</v>
      </c>
      <c r="D3503" s="42" t="s">
        <v>10817</v>
      </c>
      <c r="E3503" s="43" t="s">
        <v>10776</v>
      </c>
      <c r="F3503" s="43" t="s">
        <v>11098</v>
      </c>
      <c r="G3503" s="44" t="s">
        <v>7422</v>
      </c>
      <c r="H3503" s="44" t="s">
        <v>7393</v>
      </c>
      <c r="I3503" s="44"/>
      <c r="J3503" s="63">
        <v>1171.4000000000001</v>
      </c>
    </row>
    <row r="3504" spans="2:10">
      <c r="B3504" s="64" t="s">
        <v>11099</v>
      </c>
      <c r="C3504" s="41" t="s">
        <v>7281</v>
      </c>
      <c r="D3504" s="42" t="s">
        <v>10817</v>
      </c>
      <c r="E3504" s="43" t="s">
        <v>10776</v>
      </c>
      <c r="F3504" s="43" t="s">
        <v>11100</v>
      </c>
      <c r="G3504" s="44" t="s">
        <v>7420</v>
      </c>
      <c r="H3504" s="44" t="s">
        <v>7393</v>
      </c>
      <c r="I3504" s="44"/>
      <c r="J3504" s="63">
        <v>1858.69</v>
      </c>
    </row>
    <row r="3505" spans="2:10">
      <c r="B3505" s="64" t="s">
        <v>11101</v>
      </c>
      <c r="C3505" s="41" t="s">
        <v>7281</v>
      </c>
      <c r="D3505" s="42" t="s">
        <v>10817</v>
      </c>
      <c r="E3505" s="43" t="s">
        <v>10776</v>
      </c>
      <c r="F3505" s="43" t="s">
        <v>11102</v>
      </c>
      <c r="G3505" s="44" t="s">
        <v>7424</v>
      </c>
      <c r="H3505" s="44" t="s">
        <v>7393</v>
      </c>
      <c r="I3505" s="44"/>
      <c r="J3505" s="63">
        <v>1858.69</v>
      </c>
    </row>
    <row r="3506" spans="2:10">
      <c r="B3506" s="64" t="s">
        <v>11103</v>
      </c>
      <c r="C3506" s="41" t="s">
        <v>7281</v>
      </c>
      <c r="D3506" s="42" t="s">
        <v>10817</v>
      </c>
      <c r="E3506" s="43" t="s">
        <v>10776</v>
      </c>
      <c r="F3506" s="43" t="s">
        <v>11104</v>
      </c>
      <c r="G3506" s="44" t="s">
        <v>7426</v>
      </c>
      <c r="H3506" s="44" t="s">
        <v>7393</v>
      </c>
      <c r="I3506" s="44"/>
      <c r="J3506" s="63">
        <v>1858.69</v>
      </c>
    </row>
    <row r="3507" spans="2:10">
      <c r="B3507" s="64" t="s">
        <v>11105</v>
      </c>
      <c r="C3507" s="41" t="s">
        <v>7281</v>
      </c>
      <c r="D3507" s="42" t="s">
        <v>10817</v>
      </c>
      <c r="E3507" s="43" t="s">
        <v>10776</v>
      </c>
      <c r="F3507" s="43" t="s">
        <v>11106</v>
      </c>
      <c r="G3507" s="44" t="s">
        <v>7428</v>
      </c>
      <c r="H3507" s="44" t="s">
        <v>7393</v>
      </c>
      <c r="I3507" s="44"/>
      <c r="J3507" s="63">
        <v>1858.69</v>
      </c>
    </row>
    <row r="3508" spans="2:10">
      <c r="B3508" s="64" t="s">
        <v>11107</v>
      </c>
      <c r="C3508" s="41" t="s">
        <v>7281</v>
      </c>
      <c r="D3508" s="42" t="s">
        <v>10817</v>
      </c>
      <c r="E3508" s="43" t="s">
        <v>10776</v>
      </c>
      <c r="F3508" s="43" t="s">
        <v>11108</v>
      </c>
      <c r="G3508" s="44" t="s">
        <v>7430</v>
      </c>
      <c r="H3508" s="44" t="s">
        <v>7393</v>
      </c>
      <c r="I3508" s="44"/>
      <c r="J3508" s="63">
        <v>1858.69</v>
      </c>
    </row>
    <row r="3509" spans="2:10">
      <c r="B3509" s="64" t="s">
        <v>11109</v>
      </c>
      <c r="C3509" s="41" t="s">
        <v>7281</v>
      </c>
      <c r="D3509" s="42" t="s">
        <v>10817</v>
      </c>
      <c r="E3509" s="43" t="s">
        <v>10776</v>
      </c>
      <c r="F3509" s="43" t="s">
        <v>11110</v>
      </c>
      <c r="G3509" s="44" t="s">
        <v>7432</v>
      </c>
      <c r="H3509" s="44" t="s">
        <v>7393</v>
      </c>
      <c r="I3509" s="44"/>
      <c r="J3509" s="63">
        <v>1858.69</v>
      </c>
    </row>
    <row r="3510" spans="2:10">
      <c r="B3510" s="64" t="s">
        <v>11111</v>
      </c>
      <c r="C3510" s="41" t="s">
        <v>7281</v>
      </c>
      <c r="D3510" s="42" t="s">
        <v>10817</v>
      </c>
      <c r="E3510" s="43" t="s">
        <v>10776</v>
      </c>
      <c r="F3510" s="43" t="s">
        <v>11112</v>
      </c>
      <c r="G3510" s="44" t="s">
        <v>7434</v>
      </c>
      <c r="H3510" s="44" t="s">
        <v>7393</v>
      </c>
      <c r="I3510" s="44"/>
      <c r="J3510" s="63">
        <v>1858.69</v>
      </c>
    </row>
    <row r="3511" spans="2:10">
      <c r="B3511" s="64" t="s">
        <v>11113</v>
      </c>
      <c r="C3511" s="41" t="s">
        <v>7281</v>
      </c>
      <c r="D3511" s="42" t="s">
        <v>10817</v>
      </c>
      <c r="E3511" s="43" t="s">
        <v>10776</v>
      </c>
      <c r="F3511" s="43" t="s">
        <v>11114</v>
      </c>
      <c r="G3511" s="44" t="s">
        <v>7436</v>
      </c>
      <c r="H3511" s="44" t="s">
        <v>7393</v>
      </c>
      <c r="I3511" s="44"/>
      <c r="J3511" s="63">
        <v>1858.69</v>
      </c>
    </row>
    <row r="3512" spans="2:10">
      <c r="B3512" s="64" t="s">
        <v>11115</v>
      </c>
      <c r="C3512" s="41" t="s">
        <v>7281</v>
      </c>
      <c r="D3512" s="42" t="s">
        <v>10817</v>
      </c>
      <c r="E3512" s="43" t="s">
        <v>10776</v>
      </c>
      <c r="F3512" s="43" t="s">
        <v>11116</v>
      </c>
      <c r="G3512" s="44" t="s">
        <v>7438</v>
      </c>
      <c r="H3512" s="44" t="s">
        <v>7393</v>
      </c>
      <c r="I3512" s="44"/>
      <c r="J3512" s="63">
        <v>1858.69</v>
      </c>
    </row>
    <row r="3513" spans="2:10">
      <c r="B3513" s="64" t="s">
        <v>11117</v>
      </c>
      <c r="C3513" s="41" t="s">
        <v>7281</v>
      </c>
      <c r="D3513" s="42" t="s">
        <v>10817</v>
      </c>
      <c r="E3513" s="43" t="s">
        <v>10776</v>
      </c>
      <c r="F3513" s="43" t="s">
        <v>11118</v>
      </c>
      <c r="G3513" s="44" t="s">
        <v>7422</v>
      </c>
      <c r="H3513" s="44" t="s">
        <v>7393</v>
      </c>
      <c r="I3513" s="44"/>
      <c r="J3513" s="63">
        <v>1220.5899999999999</v>
      </c>
    </row>
    <row r="3514" spans="2:10">
      <c r="B3514" s="64" t="s">
        <v>11119</v>
      </c>
      <c r="C3514" s="41" t="s">
        <v>7281</v>
      </c>
      <c r="D3514" s="42" t="s">
        <v>10817</v>
      </c>
      <c r="E3514" s="43" t="s">
        <v>10776</v>
      </c>
      <c r="F3514" s="43" t="s">
        <v>11120</v>
      </c>
      <c r="G3514" s="44" t="s">
        <v>7420</v>
      </c>
      <c r="H3514" s="44" t="s">
        <v>7393</v>
      </c>
      <c r="I3514" s="44"/>
      <c r="J3514" s="63">
        <v>1907.65</v>
      </c>
    </row>
    <row r="3515" spans="2:10">
      <c r="B3515" s="64" t="s">
        <v>11121</v>
      </c>
      <c r="C3515" s="41" t="s">
        <v>7281</v>
      </c>
      <c r="D3515" s="42" t="s">
        <v>10817</v>
      </c>
      <c r="E3515" s="43" t="s">
        <v>10776</v>
      </c>
      <c r="F3515" s="43" t="s">
        <v>11122</v>
      </c>
      <c r="G3515" s="44" t="s">
        <v>7424</v>
      </c>
      <c r="H3515" s="44" t="s">
        <v>7393</v>
      </c>
      <c r="I3515" s="44"/>
      <c r="J3515" s="63">
        <v>1907.65</v>
      </c>
    </row>
    <row r="3516" spans="2:10">
      <c r="B3516" s="64" t="s">
        <v>11123</v>
      </c>
      <c r="C3516" s="41" t="s">
        <v>7281</v>
      </c>
      <c r="D3516" s="42" t="s">
        <v>10817</v>
      </c>
      <c r="E3516" s="43" t="s">
        <v>10776</v>
      </c>
      <c r="F3516" s="43" t="s">
        <v>11124</v>
      </c>
      <c r="G3516" s="44" t="s">
        <v>7426</v>
      </c>
      <c r="H3516" s="44" t="s">
        <v>7393</v>
      </c>
      <c r="I3516" s="44"/>
      <c r="J3516" s="63">
        <v>1907.65</v>
      </c>
    </row>
    <row r="3517" spans="2:10">
      <c r="B3517" s="64" t="s">
        <v>11125</v>
      </c>
      <c r="C3517" s="41" t="s">
        <v>7281</v>
      </c>
      <c r="D3517" s="42" t="s">
        <v>10817</v>
      </c>
      <c r="E3517" s="43" t="s">
        <v>10776</v>
      </c>
      <c r="F3517" s="43" t="s">
        <v>11126</v>
      </c>
      <c r="G3517" s="44" t="s">
        <v>7428</v>
      </c>
      <c r="H3517" s="44" t="s">
        <v>7393</v>
      </c>
      <c r="I3517" s="44"/>
      <c r="J3517" s="63">
        <v>1907.65</v>
      </c>
    </row>
    <row r="3518" spans="2:10">
      <c r="B3518" s="64" t="s">
        <v>11127</v>
      </c>
      <c r="C3518" s="41" t="s">
        <v>7281</v>
      </c>
      <c r="D3518" s="42" t="s">
        <v>10817</v>
      </c>
      <c r="E3518" s="43" t="s">
        <v>10776</v>
      </c>
      <c r="F3518" s="43" t="s">
        <v>11128</v>
      </c>
      <c r="G3518" s="44" t="s">
        <v>7430</v>
      </c>
      <c r="H3518" s="44" t="s">
        <v>7393</v>
      </c>
      <c r="I3518" s="44"/>
      <c r="J3518" s="63">
        <v>1907.65</v>
      </c>
    </row>
    <row r="3519" spans="2:10">
      <c r="B3519" s="64" t="s">
        <v>11129</v>
      </c>
      <c r="C3519" s="41" t="s">
        <v>7281</v>
      </c>
      <c r="D3519" s="42" t="s">
        <v>10817</v>
      </c>
      <c r="E3519" s="43" t="s">
        <v>10776</v>
      </c>
      <c r="F3519" s="43" t="s">
        <v>11130</v>
      </c>
      <c r="G3519" s="44" t="s">
        <v>7432</v>
      </c>
      <c r="H3519" s="44" t="s">
        <v>7393</v>
      </c>
      <c r="I3519" s="44"/>
      <c r="J3519" s="63">
        <v>1907.65</v>
      </c>
    </row>
    <row r="3520" spans="2:10">
      <c r="B3520" s="64" t="s">
        <v>11131</v>
      </c>
      <c r="C3520" s="41" t="s">
        <v>7281</v>
      </c>
      <c r="D3520" s="42" t="s">
        <v>10817</v>
      </c>
      <c r="E3520" s="43" t="s">
        <v>10776</v>
      </c>
      <c r="F3520" s="43" t="s">
        <v>11132</v>
      </c>
      <c r="G3520" s="44" t="s">
        <v>7434</v>
      </c>
      <c r="H3520" s="44" t="s">
        <v>7393</v>
      </c>
      <c r="I3520" s="44"/>
      <c r="J3520" s="63">
        <v>1907.65</v>
      </c>
    </row>
    <row r="3521" spans="2:10">
      <c r="B3521" s="64" t="s">
        <v>11133</v>
      </c>
      <c r="C3521" s="41" t="s">
        <v>7281</v>
      </c>
      <c r="D3521" s="42" t="s">
        <v>10817</v>
      </c>
      <c r="E3521" s="43" t="s">
        <v>10776</v>
      </c>
      <c r="F3521" s="43" t="s">
        <v>11134</v>
      </c>
      <c r="G3521" s="44" t="s">
        <v>7436</v>
      </c>
      <c r="H3521" s="44" t="s">
        <v>7393</v>
      </c>
      <c r="I3521" s="44"/>
      <c r="J3521" s="63">
        <v>1907.65</v>
      </c>
    </row>
    <row r="3522" spans="2:10">
      <c r="B3522" s="64" t="s">
        <v>11135</v>
      </c>
      <c r="C3522" s="41" t="s">
        <v>7281</v>
      </c>
      <c r="D3522" s="42" t="s">
        <v>10817</v>
      </c>
      <c r="E3522" s="43" t="s">
        <v>10776</v>
      </c>
      <c r="F3522" s="43" t="s">
        <v>11136</v>
      </c>
      <c r="G3522" s="44" t="s">
        <v>7438</v>
      </c>
      <c r="H3522" s="44" t="s">
        <v>7393</v>
      </c>
      <c r="I3522" s="44"/>
      <c r="J3522" s="63">
        <v>1907.65</v>
      </c>
    </row>
    <row r="3523" spans="2:10">
      <c r="B3523" s="64" t="s">
        <v>11137</v>
      </c>
      <c r="C3523" s="41" t="s">
        <v>7281</v>
      </c>
      <c r="D3523" s="42" t="s">
        <v>10817</v>
      </c>
      <c r="E3523" s="43" t="s">
        <v>10776</v>
      </c>
      <c r="F3523" s="43" t="s">
        <v>11138</v>
      </c>
      <c r="G3523" s="44" t="s">
        <v>7422</v>
      </c>
      <c r="H3523" s="44" t="s">
        <v>7393</v>
      </c>
      <c r="I3523" s="44"/>
      <c r="J3523" s="63">
        <v>1456.25</v>
      </c>
    </row>
    <row r="3524" spans="2:10">
      <c r="B3524" s="64" t="s">
        <v>11139</v>
      </c>
      <c r="C3524" s="41" t="s">
        <v>7281</v>
      </c>
      <c r="D3524" s="42" t="s">
        <v>10817</v>
      </c>
      <c r="E3524" s="43" t="s">
        <v>10776</v>
      </c>
      <c r="F3524" s="43" t="s">
        <v>11140</v>
      </c>
      <c r="G3524" s="44" t="s">
        <v>7420</v>
      </c>
      <c r="H3524" s="44" t="s">
        <v>7393</v>
      </c>
      <c r="I3524" s="44"/>
      <c r="J3524" s="63">
        <v>2143.3000000000002</v>
      </c>
    </row>
    <row r="3525" spans="2:10">
      <c r="B3525" s="64" t="s">
        <v>11141</v>
      </c>
      <c r="C3525" s="41" t="s">
        <v>7281</v>
      </c>
      <c r="D3525" s="42" t="s">
        <v>10817</v>
      </c>
      <c r="E3525" s="43" t="s">
        <v>10776</v>
      </c>
      <c r="F3525" s="43" t="s">
        <v>11142</v>
      </c>
      <c r="G3525" s="44" t="s">
        <v>7424</v>
      </c>
      <c r="H3525" s="44" t="s">
        <v>7393</v>
      </c>
      <c r="I3525" s="44"/>
      <c r="J3525" s="63">
        <v>2143.3000000000002</v>
      </c>
    </row>
    <row r="3526" spans="2:10">
      <c r="B3526" s="64" t="s">
        <v>11143</v>
      </c>
      <c r="C3526" s="41" t="s">
        <v>7281</v>
      </c>
      <c r="D3526" s="42" t="s">
        <v>10817</v>
      </c>
      <c r="E3526" s="43" t="s">
        <v>10776</v>
      </c>
      <c r="F3526" s="43" t="s">
        <v>11144</v>
      </c>
      <c r="G3526" s="44" t="s">
        <v>7426</v>
      </c>
      <c r="H3526" s="44" t="s">
        <v>7393</v>
      </c>
      <c r="I3526" s="44"/>
      <c r="J3526" s="63">
        <v>2143.3000000000002</v>
      </c>
    </row>
    <row r="3527" spans="2:10">
      <c r="B3527" s="64" t="s">
        <v>11145</v>
      </c>
      <c r="C3527" s="41" t="s">
        <v>7281</v>
      </c>
      <c r="D3527" s="42" t="s">
        <v>10817</v>
      </c>
      <c r="E3527" s="43" t="s">
        <v>10776</v>
      </c>
      <c r="F3527" s="43" t="s">
        <v>11146</v>
      </c>
      <c r="G3527" s="44" t="s">
        <v>7428</v>
      </c>
      <c r="H3527" s="44" t="s">
        <v>7393</v>
      </c>
      <c r="I3527" s="44"/>
      <c r="J3527" s="63">
        <v>2143.3000000000002</v>
      </c>
    </row>
    <row r="3528" spans="2:10">
      <c r="B3528" s="64" t="s">
        <v>11147</v>
      </c>
      <c r="C3528" s="41" t="s">
        <v>7281</v>
      </c>
      <c r="D3528" s="42" t="s">
        <v>10817</v>
      </c>
      <c r="E3528" s="43" t="s">
        <v>10776</v>
      </c>
      <c r="F3528" s="43" t="s">
        <v>11148</v>
      </c>
      <c r="G3528" s="44" t="s">
        <v>7430</v>
      </c>
      <c r="H3528" s="44" t="s">
        <v>7393</v>
      </c>
      <c r="I3528" s="44"/>
      <c r="J3528" s="63">
        <v>2143.3000000000002</v>
      </c>
    </row>
    <row r="3529" spans="2:10">
      <c r="B3529" s="64" t="s">
        <v>11149</v>
      </c>
      <c r="C3529" s="41" t="s">
        <v>7281</v>
      </c>
      <c r="D3529" s="42" t="s">
        <v>10817</v>
      </c>
      <c r="E3529" s="43" t="s">
        <v>10776</v>
      </c>
      <c r="F3529" s="43" t="s">
        <v>11150</v>
      </c>
      <c r="G3529" s="44" t="s">
        <v>7432</v>
      </c>
      <c r="H3529" s="44" t="s">
        <v>7393</v>
      </c>
      <c r="I3529" s="44"/>
      <c r="J3529" s="63">
        <v>2143.3000000000002</v>
      </c>
    </row>
    <row r="3530" spans="2:10">
      <c r="B3530" s="64" t="s">
        <v>11151</v>
      </c>
      <c r="C3530" s="41" t="s">
        <v>7281</v>
      </c>
      <c r="D3530" s="42" t="s">
        <v>10817</v>
      </c>
      <c r="E3530" s="43" t="s">
        <v>10776</v>
      </c>
      <c r="F3530" s="43" t="s">
        <v>11152</v>
      </c>
      <c r="G3530" s="44" t="s">
        <v>7434</v>
      </c>
      <c r="H3530" s="44" t="s">
        <v>7393</v>
      </c>
      <c r="I3530" s="44"/>
      <c r="J3530" s="63">
        <v>2143.3000000000002</v>
      </c>
    </row>
    <row r="3531" spans="2:10">
      <c r="B3531" s="64" t="s">
        <v>11153</v>
      </c>
      <c r="C3531" s="41" t="s">
        <v>7281</v>
      </c>
      <c r="D3531" s="42" t="s">
        <v>10817</v>
      </c>
      <c r="E3531" s="43" t="s">
        <v>10776</v>
      </c>
      <c r="F3531" s="43" t="s">
        <v>11154</v>
      </c>
      <c r="G3531" s="44" t="s">
        <v>7436</v>
      </c>
      <c r="H3531" s="44" t="s">
        <v>7393</v>
      </c>
      <c r="I3531" s="44"/>
      <c r="J3531" s="63">
        <v>2143.3000000000002</v>
      </c>
    </row>
    <row r="3532" spans="2:10">
      <c r="B3532" s="64" t="s">
        <v>11155</v>
      </c>
      <c r="C3532" s="41" t="s">
        <v>7281</v>
      </c>
      <c r="D3532" s="42" t="s">
        <v>10817</v>
      </c>
      <c r="E3532" s="43" t="s">
        <v>10776</v>
      </c>
      <c r="F3532" s="43" t="s">
        <v>11156</v>
      </c>
      <c r="G3532" s="44" t="s">
        <v>7438</v>
      </c>
      <c r="H3532" s="44" t="s">
        <v>7393</v>
      </c>
      <c r="I3532" s="44"/>
      <c r="J3532" s="63">
        <v>2143.3000000000002</v>
      </c>
    </row>
    <row r="3533" spans="2:10">
      <c r="B3533" s="64" t="s">
        <v>11157</v>
      </c>
      <c r="C3533" s="41" t="s">
        <v>7281</v>
      </c>
      <c r="D3533" s="42" t="s">
        <v>10817</v>
      </c>
      <c r="E3533" s="43" t="s">
        <v>10776</v>
      </c>
      <c r="F3533" s="43" t="s">
        <v>11158</v>
      </c>
      <c r="G3533" s="44" t="s">
        <v>7422</v>
      </c>
      <c r="H3533" s="44" t="s">
        <v>7393</v>
      </c>
      <c r="I3533" s="44"/>
      <c r="J3533" s="82">
        <v>1184.44</v>
      </c>
    </row>
    <row r="3534" spans="2:10">
      <c r="B3534" s="64" t="s">
        <v>11159</v>
      </c>
      <c r="C3534" s="41" t="s">
        <v>7281</v>
      </c>
      <c r="D3534" s="42" t="s">
        <v>10817</v>
      </c>
      <c r="E3534" s="43" t="s">
        <v>10776</v>
      </c>
      <c r="F3534" s="43" t="s">
        <v>11160</v>
      </c>
      <c r="G3534" s="44" t="s">
        <v>7420</v>
      </c>
      <c r="H3534" s="44" t="s">
        <v>7393</v>
      </c>
      <c r="I3534" s="44"/>
      <c r="J3534" s="63">
        <v>1871.73</v>
      </c>
    </row>
    <row r="3535" spans="2:10">
      <c r="B3535" s="64" t="s">
        <v>11161</v>
      </c>
      <c r="C3535" s="41" t="s">
        <v>7281</v>
      </c>
      <c r="D3535" s="42" t="s">
        <v>10817</v>
      </c>
      <c r="E3535" s="43" t="s">
        <v>10776</v>
      </c>
      <c r="F3535" s="43" t="s">
        <v>11162</v>
      </c>
      <c r="G3535" s="44" t="s">
        <v>7424</v>
      </c>
      <c r="H3535" s="44" t="s">
        <v>7393</v>
      </c>
      <c r="I3535" s="44"/>
      <c r="J3535" s="63">
        <v>1871.73</v>
      </c>
    </row>
    <row r="3536" spans="2:10">
      <c r="B3536" s="64" t="s">
        <v>11163</v>
      </c>
      <c r="C3536" s="41" t="s">
        <v>7281</v>
      </c>
      <c r="D3536" s="42" t="s">
        <v>10817</v>
      </c>
      <c r="E3536" s="43" t="s">
        <v>10776</v>
      </c>
      <c r="F3536" s="43" t="s">
        <v>11164</v>
      </c>
      <c r="G3536" s="44" t="s">
        <v>7426</v>
      </c>
      <c r="H3536" s="44" t="s">
        <v>7393</v>
      </c>
      <c r="I3536" s="44"/>
      <c r="J3536" s="63">
        <v>1871.73</v>
      </c>
    </row>
    <row r="3537" spans="2:10">
      <c r="B3537" s="64" t="s">
        <v>11165</v>
      </c>
      <c r="C3537" s="41" t="s">
        <v>7281</v>
      </c>
      <c r="D3537" s="42" t="s">
        <v>10817</v>
      </c>
      <c r="E3537" s="43" t="s">
        <v>10776</v>
      </c>
      <c r="F3537" s="43" t="s">
        <v>11166</v>
      </c>
      <c r="G3537" s="44" t="s">
        <v>7428</v>
      </c>
      <c r="H3537" s="44" t="s">
        <v>7393</v>
      </c>
      <c r="I3537" s="44"/>
      <c r="J3537" s="63">
        <v>1871.73</v>
      </c>
    </row>
    <row r="3538" spans="2:10">
      <c r="B3538" s="64" t="s">
        <v>11167</v>
      </c>
      <c r="C3538" s="41" t="s">
        <v>7281</v>
      </c>
      <c r="D3538" s="42" t="s">
        <v>10817</v>
      </c>
      <c r="E3538" s="43" t="s">
        <v>10776</v>
      </c>
      <c r="F3538" s="43" t="s">
        <v>11168</v>
      </c>
      <c r="G3538" s="44" t="s">
        <v>7430</v>
      </c>
      <c r="H3538" s="44" t="s">
        <v>7393</v>
      </c>
      <c r="I3538" s="44"/>
      <c r="J3538" s="63">
        <v>1871.73</v>
      </c>
    </row>
    <row r="3539" spans="2:10">
      <c r="B3539" s="64" t="s">
        <v>11169</v>
      </c>
      <c r="C3539" s="41" t="s">
        <v>7281</v>
      </c>
      <c r="D3539" s="42" t="s">
        <v>10817</v>
      </c>
      <c r="E3539" s="43" t="s">
        <v>10776</v>
      </c>
      <c r="F3539" s="43" t="s">
        <v>11170</v>
      </c>
      <c r="G3539" s="44" t="s">
        <v>7432</v>
      </c>
      <c r="H3539" s="44" t="s">
        <v>7393</v>
      </c>
      <c r="I3539" s="44"/>
      <c r="J3539" s="63">
        <v>1871.73</v>
      </c>
    </row>
    <row r="3540" spans="2:10">
      <c r="B3540" s="64" t="s">
        <v>11171</v>
      </c>
      <c r="C3540" s="41" t="s">
        <v>7281</v>
      </c>
      <c r="D3540" s="42" t="s">
        <v>10817</v>
      </c>
      <c r="E3540" s="43" t="s">
        <v>10776</v>
      </c>
      <c r="F3540" s="43" t="s">
        <v>11172</v>
      </c>
      <c r="G3540" s="44" t="s">
        <v>7434</v>
      </c>
      <c r="H3540" s="44" t="s">
        <v>7393</v>
      </c>
      <c r="I3540" s="44"/>
      <c r="J3540" s="63">
        <v>1871.73</v>
      </c>
    </row>
    <row r="3541" spans="2:10">
      <c r="B3541" s="64" t="s">
        <v>11173</v>
      </c>
      <c r="C3541" s="41" t="s">
        <v>7281</v>
      </c>
      <c r="D3541" s="42" t="s">
        <v>10817</v>
      </c>
      <c r="E3541" s="43" t="s">
        <v>10776</v>
      </c>
      <c r="F3541" s="43" t="s">
        <v>11174</v>
      </c>
      <c r="G3541" s="44" t="s">
        <v>7436</v>
      </c>
      <c r="H3541" s="44" t="s">
        <v>7393</v>
      </c>
      <c r="I3541" s="44"/>
      <c r="J3541" s="63">
        <v>1871.73</v>
      </c>
    </row>
    <row r="3542" spans="2:10">
      <c r="B3542" s="64" t="s">
        <v>11175</v>
      </c>
      <c r="C3542" s="41" t="s">
        <v>7281</v>
      </c>
      <c r="D3542" s="42" t="s">
        <v>10817</v>
      </c>
      <c r="E3542" s="43" t="s">
        <v>10776</v>
      </c>
      <c r="F3542" s="43" t="s">
        <v>11176</v>
      </c>
      <c r="G3542" s="44" t="s">
        <v>7438</v>
      </c>
      <c r="H3542" s="44" t="s">
        <v>7393</v>
      </c>
      <c r="I3542" s="44"/>
      <c r="J3542" s="63">
        <v>1871.73</v>
      </c>
    </row>
    <row r="3543" spans="2:10">
      <c r="B3543" s="64" t="s">
        <v>11177</v>
      </c>
      <c r="C3543" s="41" t="s">
        <v>7281</v>
      </c>
      <c r="D3543" s="42" t="s">
        <v>10817</v>
      </c>
      <c r="E3543" s="43" t="s">
        <v>10776</v>
      </c>
      <c r="F3543" s="43" t="s">
        <v>11178</v>
      </c>
      <c r="G3543" s="44" t="s">
        <v>7422</v>
      </c>
      <c r="H3543" s="44" t="s">
        <v>7393</v>
      </c>
      <c r="I3543" s="44"/>
      <c r="J3543" s="63">
        <v>1321.95</v>
      </c>
    </row>
    <row r="3544" spans="2:10">
      <c r="B3544" s="64" t="s">
        <v>11179</v>
      </c>
      <c r="C3544" s="41" t="s">
        <v>7281</v>
      </c>
      <c r="D3544" s="42" t="s">
        <v>10817</v>
      </c>
      <c r="E3544" s="43" t="s">
        <v>10776</v>
      </c>
      <c r="F3544" s="43" t="s">
        <v>11180</v>
      </c>
      <c r="G3544" s="44" t="s">
        <v>7420</v>
      </c>
      <c r="H3544" s="44" t="s">
        <v>7393</v>
      </c>
      <c r="I3544" s="44"/>
      <c r="J3544" s="63">
        <v>2009.23</v>
      </c>
    </row>
    <row r="3545" spans="2:10">
      <c r="B3545" s="64" t="s">
        <v>11181</v>
      </c>
      <c r="C3545" s="41" t="s">
        <v>7281</v>
      </c>
      <c r="D3545" s="42" t="s">
        <v>10817</v>
      </c>
      <c r="E3545" s="43" t="s">
        <v>10776</v>
      </c>
      <c r="F3545" s="43" t="s">
        <v>11182</v>
      </c>
      <c r="G3545" s="44" t="s">
        <v>7424</v>
      </c>
      <c r="H3545" s="44" t="s">
        <v>7393</v>
      </c>
      <c r="I3545" s="44"/>
      <c r="J3545" s="63">
        <v>2009.23</v>
      </c>
    </row>
    <row r="3546" spans="2:10">
      <c r="B3546" s="64" t="s">
        <v>11183</v>
      </c>
      <c r="C3546" s="41" t="s">
        <v>7281</v>
      </c>
      <c r="D3546" s="42" t="s">
        <v>10817</v>
      </c>
      <c r="E3546" s="43" t="s">
        <v>10776</v>
      </c>
      <c r="F3546" s="43" t="s">
        <v>11184</v>
      </c>
      <c r="G3546" s="44" t="s">
        <v>7426</v>
      </c>
      <c r="H3546" s="44" t="s">
        <v>7393</v>
      </c>
      <c r="I3546" s="44"/>
      <c r="J3546" s="63">
        <v>2009.23</v>
      </c>
    </row>
    <row r="3547" spans="2:10">
      <c r="B3547" s="64" t="s">
        <v>11185</v>
      </c>
      <c r="C3547" s="41" t="s">
        <v>7281</v>
      </c>
      <c r="D3547" s="42" t="s">
        <v>10817</v>
      </c>
      <c r="E3547" s="43" t="s">
        <v>10776</v>
      </c>
      <c r="F3547" s="43" t="s">
        <v>11186</v>
      </c>
      <c r="G3547" s="44" t="s">
        <v>7428</v>
      </c>
      <c r="H3547" s="44" t="s">
        <v>7393</v>
      </c>
      <c r="I3547" s="44"/>
      <c r="J3547" s="63">
        <v>2009.23</v>
      </c>
    </row>
    <row r="3548" spans="2:10">
      <c r="B3548" s="64" t="s">
        <v>11187</v>
      </c>
      <c r="C3548" s="41" t="s">
        <v>7281</v>
      </c>
      <c r="D3548" s="42" t="s">
        <v>10817</v>
      </c>
      <c r="E3548" s="43" t="s">
        <v>10776</v>
      </c>
      <c r="F3548" s="43" t="s">
        <v>11188</v>
      </c>
      <c r="G3548" s="44" t="s">
        <v>7430</v>
      </c>
      <c r="H3548" s="44" t="s">
        <v>7393</v>
      </c>
      <c r="I3548" s="44"/>
      <c r="J3548" s="63">
        <v>2009.23</v>
      </c>
    </row>
    <row r="3549" spans="2:10">
      <c r="B3549" s="64" t="s">
        <v>11189</v>
      </c>
      <c r="C3549" s="41" t="s">
        <v>7281</v>
      </c>
      <c r="D3549" s="42" t="s">
        <v>10817</v>
      </c>
      <c r="E3549" s="43" t="s">
        <v>10776</v>
      </c>
      <c r="F3549" s="43" t="s">
        <v>11190</v>
      </c>
      <c r="G3549" s="44" t="s">
        <v>7432</v>
      </c>
      <c r="H3549" s="44" t="s">
        <v>7393</v>
      </c>
      <c r="I3549" s="44"/>
      <c r="J3549" s="63">
        <v>2009.23</v>
      </c>
    </row>
    <row r="3550" spans="2:10">
      <c r="B3550" s="64" t="s">
        <v>11191</v>
      </c>
      <c r="C3550" s="41" t="s">
        <v>7281</v>
      </c>
      <c r="D3550" s="42" t="s">
        <v>10817</v>
      </c>
      <c r="E3550" s="43" t="s">
        <v>10776</v>
      </c>
      <c r="F3550" s="43" t="s">
        <v>11192</v>
      </c>
      <c r="G3550" s="44" t="s">
        <v>7434</v>
      </c>
      <c r="H3550" s="44" t="s">
        <v>7393</v>
      </c>
      <c r="I3550" s="44"/>
      <c r="J3550" s="63">
        <v>2009.23</v>
      </c>
    </row>
    <row r="3551" spans="2:10">
      <c r="B3551" s="64" t="s">
        <v>11193</v>
      </c>
      <c r="C3551" s="41" t="s">
        <v>7281</v>
      </c>
      <c r="D3551" s="42" t="s">
        <v>10817</v>
      </c>
      <c r="E3551" s="43" t="s">
        <v>10776</v>
      </c>
      <c r="F3551" s="43" t="s">
        <v>11194</v>
      </c>
      <c r="G3551" s="44" t="s">
        <v>7436</v>
      </c>
      <c r="H3551" s="44" t="s">
        <v>7393</v>
      </c>
      <c r="I3551" s="44"/>
      <c r="J3551" s="63">
        <v>2009.23</v>
      </c>
    </row>
    <row r="3552" spans="2:10">
      <c r="B3552" s="64" t="s">
        <v>11195</v>
      </c>
      <c r="C3552" s="41" t="s">
        <v>7281</v>
      </c>
      <c r="D3552" s="42" t="s">
        <v>10817</v>
      </c>
      <c r="E3552" s="43" t="s">
        <v>10776</v>
      </c>
      <c r="F3552" s="43" t="s">
        <v>11196</v>
      </c>
      <c r="G3552" s="44" t="s">
        <v>7438</v>
      </c>
      <c r="H3552" s="44" t="s">
        <v>7393</v>
      </c>
      <c r="I3552" s="44"/>
      <c r="J3552" s="63">
        <v>2009.23</v>
      </c>
    </row>
    <row r="3553" spans="2:10">
      <c r="B3553" s="64" t="s">
        <v>11197</v>
      </c>
      <c r="C3553" s="41" t="s">
        <v>7281</v>
      </c>
      <c r="D3553" s="42" t="s">
        <v>10817</v>
      </c>
      <c r="E3553" s="43" t="s">
        <v>10776</v>
      </c>
      <c r="F3553" s="43" t="s">
        <v>11198</v>
      </c>
      <c r="G3553" s="44" t="s">
        <v>7422</v>
      </c>
      <c r="H3553" s="44" t="s">
        <v>7393</v>
      </c>
      <c r="I3553" s="44"/>
      <c r="J3553" s="63">
        <v>1387.38</v>
      </c>
    </row>
    <row r="3554" spans="2:10">
      <c r="B3554" s="64" t="s">
        <v>11199</v>
      </c>
      <c r="C3554" s="41" t="s">
        <v>7281</v>
      </c>
      <c r="D3554" s="42" t="s">
        <v>10817</v>
      </c>
      <c r="E3554" s="43" t="s">
        <v>10776</v>
      </c>
      <c r="F3554" s="43" t="s">
        <v>11200</v>
      </c>
      <c r="G3554" s="44" t="s">
        <v>7420</v>
      </c>
      <c r="H3554" s="44" t="s">
        <v>7393</v>
      </c>
      <c r="I3554" s="44"/>
      <c r="J3554" s="63">
        <v>2074.66</v>
      </c>
    </row>
    <row r="3555" spans="2:10">
      <c r="B3555" s="64" t="s">
        <v>11201</v>
      </c>
      <c r="C3555" s="41" t="s">
        <v>7281</v>
      </c>
      <c r="D3555" s="42" t="s">
        <v>10817</v>
      </c>
      <c r="E3555" s="43" t="s">
        <v>10776</v>
      </c>
      <c r="F3555" s="43" t="s">
        <v>11202</v>
      </c>
      <c r="G3555" s="44" t="s">
        <v>7424</v>
      </c>
      <c r="H3555" s="44" t="s">
        <v>7393</v>
      </c>
      <c r="I3555" s="44"/>
      <c r="J3555" s="63">
        <v>2074.66</v>
      </c>
    </row>
    <row r="3556" spans="2:10">
      <c r="B3556" s="64" t="s">
        <v>11203</v>
      </c>
      <c r="C3556" s="41" t="s">
        <v>7281</v>
      </c>
      <c r="D3556" s="42" t="s">
        <v>10817</v>
      </c>
      <c r="E3556" s="43" t="s">
        <v>10776</v>
      </c>
      <c r="F3556" s="43" t="s">
        <v>11204</v>
      </c>
      <c r="G3556" s="44" t="s">
        <v>7426</v>
      </c>
      <c r="H3556" s="44" t="s">
        <v>7393</v>
      </c>
      <c r="I3556" s="44"/>
      <c r="J3556" s="63">
        <v>2074.66</v>
      </c>
    </row>
    <row r="3557" spans="2:10">
      <c r="B3557" s="64" t="s">
        <v>11205</v>
      </c>
      <c r="C3557" s="41" t="s">
        <v>7281</v>
      </c>
      <c r="D3557" s="42" t="s">
        <v>10817</v>
      </c>
      <c r="E3557" s="43" t="s">
        <v>10776</v>
      </c>
      <c r="F3557" s="43" t="s">
        <v>11206</v>
      </c>
      <c r="G3557" s="44" t="s">
        <v>7428</v>
      </c>
      <c r="H3557" s="44" t="s">
        <v>7393</v>
      </c>
      <c r="I3557" s="44"/>
      <c r="J3557" s="63">
        <v>2074.66</v>
      </c>
    </row>
    <row r="3558" spans="2:10">
      <c r="B3558" s="64" t="s">
        <v>11207</v>
      </c>
      <c r="C3558" s="41" t="s">
        <v>7281</v>
      </c>
      <c r="D3558" s="42" t="s">
        <v>10817</v>
      </c>
      <c r="E3558" s="43" t="s">
        <v>10776</v>
      </c>
      <c r="F3558" s="43" t="s">
        <v>11208</v>
      </c>
      <c r="G3558" s="44" t="s">
        <v>7430</v>
      </c>
      <c r="H3558" s="44" t="s">
        <v>7393</v>
      </c>
      <c r="I3558" s="44"/>
      <c r="J3558" s="63">
        <v>2074.66</v>
      </c>
    </row>
    <row r="3559" spans="2:10">
      <c r="B3559" s="64" t="s">
        <v>11209</v>
      </c>
      <c r="C3559" s="41" t="s">
        <v>7281</v>
      </c>
      <c r="D3559" s="42" t="s">
        <v>10817</v>
      </c>
      <c r="E3559" s="43" t="s">
        <v>10776</v>
      </c>
      <c r="F3559" s="43" t="s">
        <v>11210</v>
      </c>
      <c r="G3559" s="44" t="s">
        <v>7432</v>
      </c>
      <c r="H3559" s="44" t="s">
        <v>7393</v>
      </c>
      <c r="I3559" s="44"/>
      <c r="J3559" s="63">
        <v>2074.66</v>
      </c>
    </row>
    <row r="3560" spans="2:10">
      <c r="B3560" s="64" t="s">
        <v>11211</v>
      </c>
      <c r="C3560" s="41" t="s">
        <v>7281</v>
      </c>
      <c r="D3560" s="42" t="s">
        <v>10817</v>
      </c>
      <c r="E3560" s="43" t="s">
        <v>10776</v>
      </c>
      <c r="F3560" s="43" t="s">
        <v>11212</v>
      </c>
      <c r="G3560" s="44" t="s">
        <v>7434</v>
      </c>
      <c r="H3560" s="44" t="s">
        <v>7393</v>
      </c>
      <c r="I3560" s="44"/>
      <c r="J3560" s="63">
        <v>2074.66</v>
      </c>
    </row>
    <row r="3561" spans="2:10">
      <c r="B3561" s="64" t="s">
        <v>11213</v>
      </c>
      <c r="C3561" s="41" t="s">
        <v>7281</v>
      </c>
      <c r="D3561" s="42" t="s">
        <v>10817</v>
      </c>
      <c r="E3561" s="43" t="s">
        <v>10776</v>
      </c>
      <c r="F3561" s="43" t="s">
        <v>11214</v>
      </c>
      <c r="G3561" s="44" t="s">
        <v>7436</v>
      </c>
      <c r="H3561" s="44" t="s">
        <v>7393</v>
      </c>
      <c r="I3561" s="44"/>
      <c r="J3561" s="63">
        <v>2074.66</v>
      </c>
    </row>
    <row r="3562" spans="2:10">
      <c r="B3562" s="64" t="s">
        <v>11215</v>
      </c>
      <c r="C3562" s="41" t="s">
        <v>7281</v>
      </c>
      <c r="D3562" s="42" t="s">
        <v>10817</v>
      </c>
      <c r="E3562" s="43" t="s">
        <v>10776</v>
      </c>
      <c r="F3562" s="43" t="s">
        <v>11216</v>
      </c>
      <c r="G3562" s="44" t="s">
        <v>7438</v>
      </c>
      <c r="H3562" s="44" t="s">
        <v>7393</v>
      </c>
      <c r="I3562" s="44"/>
      <c r="J3562" s="63">
        <v>2074.66</v>
      </c>
    </row>
    <row r="3563" spans="2:10">
      <c r="B3563" s="64" t="s">
        <v>11217</v>
      </c>
      <c r="C3563" s="41" t="s">
        <v>7281</v>
      </c>
      <c r="D3563" s="42" t="s">
        <v>10817</v>
      </c>
      <c r="E3563" s="43" t="s">
        <v>10776</v>
      </c>
      <c r="F3563" s="43" t="s">
        <v>11218</v>
      </c>
      <c r="G3563" s="44" t="s">
        <v>7422</v>
      </c>
      <c r="H3563" s="44" t="s">
        <v>7393</v>
      </c>
      <c r="I3563" s="44"/>
      <c r="J3563" s="63">
        <v>1521.68</v>
      </c>
    </row>
    <row r="3564" spans="2:10">
      <c r="B3564" s="64" t="s">
        <v>11219</v>
      </c>
      <c r="C3564" s="41" t="s">
        <v>7281</v>
      </c>
      <c r="D3564" s="42" t="s">
        <v>10817</v>
      </c>
      <c r="E3564" s="43" t="s">
        <v>10776</v>
      </c>
      <c r="F3564" s="43" t="s">
        <v>11220</v>
      </c>
      <c r="G3564" s="44" t="s">
        <v>7420</v>
      </c>
      <c r="H3564" s="44" t="s">
        <v>7393</v>
      </c>
      <c r="I3564" s="44"/>
      <c r="J3564" s="63">
        <v>2208.7399999999998</v>
      </c>
    </row>
    <row r="3565" spans="2:10">
      <c r="B3565" s="64" t="s">
        <v>11221</v>
      </c>
      <c r="C3565" s="41" t="s">
        <v>7281</v>
      </c>
      <c r="D3565" s="42" t="s">
        <v>10817</v>
      </c>
      <c r="E3565" s="43" t="s">
        <v>10776</v>
      </c>
      <c r="F3565" s="43" t="s">
        <v>11222</v>
      </c>
      <c r="G3565" s="44" t="s">
        <v>7424</v>
      </c>
      <c r="H3565" s="44" t="s">
        <v>7393</v>
      </c>
      <c r="I3565" s="44"/>
      <c r="J3565" s="63">
        <v>2208.7399999999998</v>
      </c>
    </row>
    <row r="3566" spans="2:10">
      <c r="B3566" s="64" t="s">
        <v>11223</v>
      </c>
      <c r="C3566" s="41" t="s">
        <v>7281</v>
      </c>
      <c r="D3566" s="42" t="s">
        <v>10817</v>
      </c>
      <c r="E3566" s="43" t="s">
        <v>10776</v>
      </c>
      <c r="F3566" s="43" t="s">
        <v>11224</v>
      </c>
      <c r="G3566" s="44" t="s">
        <v>7426</v>
      </c>
      <c r="H3566" s="44" t="s">
        <v>7393</v>
      </c>
      <c r="I3566" s="44"/>
      <c r="J3566" s="63">
        <v>2208.7399999999998</v>
      </c>
    </row>
    <row r="3567" spans="2:10">
      <c r="B3567" s="64" t="s">
        <v>11225</v>
      </c>
      <c r="C3567" s="41" t="s">
        <v>7281</v>
      </c>
      <c r="D3567" s="42" t="s">
        <v>10817</v>
      </c>
      <c r="E3567" s="43" t="s">
        <v>10776</v>
      </c>
      <c r="F3567" s="43" t="s">
        <v>11226</v>
      </c>
      <c r="G3567" s="44" t="s">
        <v>7428</v>
      </c>
      <c r="H3567" s="44" t="s">
        <v>7393</v>
      </c>
      <c r="I3567" s="44"/>
      <c r="J3567" s="63">
        <v>2208.7399999999998</v>
      </c>
    </row>
    <row r="3568" spans="2:10">
      <c r="B3568" s="64" t="s">
        <v>11227</v>
      </c>
      <c r="C3568" s="41" t="s">
        <v>7281</v>
      </c>
      <c r="D3568" s="42" t="s">
        <v>10817</v>
      </c>
      <c r="E3568" s="43" t="s">
        <v>10776</v>
      </c>
      <c r="F3568" s="43" t="s">
        <v>11228</v>
      </c>
      <c r="G3568" s="44" t="s">
        <v>7430</v>
      </c>
      <c r="H3568" s="44" t="s">
        <v>7393</v>
      </c>
      <c r="I3568" s="44"/>
      <c r="J3568" s="63">
        <v>2208.7399999999998</v>
      </c>
    </row>
    <row r="3569" spans="2:10">
      <c r="B3569" s="64" t="s">
        <v>11229</v>
      </c>
      <c r="C3569" s="41" t="s">
        <v>7281</v>
      </c>
      <c r="D3569" s="42" t="s">
        <v>10817</v>
      </c>
      <c r="E3569" s="43" t="s">
        <v>10776</v>
      </c>
      <c r="F3569" s="43" t="s">
        <v>11230</v>
      </c>
      <c r="G3569" s="44" t="s">
        <v>7432</v>
      </c>
      <c r="H3569" s="44" t="s">
        <v>7393</v>
      </c>
      <c r="I3569" s="44"/>
      <c r="J3569" s="63">
        <v>2208.7399999999998</v>
      </c>
    </row>
    <row r="3570" spans="2:10">
      <c r="B3570" s="64" t="s">
        <v>11231</v>
      </c>
      <c r="C3570" s="41" t="s">
        <v>7281</v>
      </c>
      <c r="D3570" s="42" t="s">
        <v>10817</v>
      </c>
      <c r="E3570" s="43" t="s">
        <v>10776</v>
      </c>
      <c r="F3570" s="43" t="s">
        <v>11232</v>
      </c>
      <c r="G3570" s="44" t="s">
        <v>7434</v>
      </c>
      <c r="H3570" s="44" t="s">
        <v>7393</v>
      </c>
      <c r="I3570" s="44"/>
      <c r="J3570" s="63">
        <v>2208.7399999999998</v>
      </c>
    </row>
    <row r="3571" spans="2:10">
      <c r="B3571" s="64" t="s">
        <v>11233</v>
      </c>
      <c r="C3571" s="41" t="s">
        <v>7281</v>
      </c>
      <c r="D3571" s="42" t="s">
        <v>10817</v>
      </c>
      <c r="E3571" s="43" t="s">
        <v>10776</v>
      </c>
      <c r="F3571" s="43" t="s">
        <v>11234</v>
      </c>
      <c r="G3571" s="44" t="s">
        <v>7436</v>
      </c>
      <c r="H3571" s="44" t="s">
        <v>7393</v>
      </c>
      <c r="I3571" s="44"/>
      <c r="J3571" s="63">
        <v>2208.7399999999998</v>
      </c>
    </row>
    <row r="3572" spans="2:10">
      <c r="B3572" s="64" t="s">
        <v>11235</v>
      </c>
      <c r="C3572" s="41" t="s">
        <v>7281</v>
      </c>
      <c r="D3572" s="42" t="s">
        <v>10817</v>
      </c>
      <c r="E3572" s="43" t="s">
        <v>10776</v>
      </c>
      <c r="F3572" s="43" t="s">
        <v>11236</v>
      </c>
      <c r="G3572" s="44" t="s">
        <v>7438</v>
      </c>
      <c r="H3572" s="44" t="s">
        <v>7393</v>
      </c>
      <c r="I3572" s="44"/>
      <c r="J3572" s="63">
        <v>2208.7399999999998</v>
      </c>
    </row>
    <row r="3573" spans="2:10">
      <c r="B3573" s="64" t="s">
        <v>11237</v>
      </c>
      <c r="C3573" s="41" t="s">
        <v>7281</v>
      </c>
      <c r="D3573" s="42" t="s">
        <v>10817</v>
      </c>
      <c r="E3573" s="43" t="s">
        <v>10776</v>
      </c>
      <c r="F3573" s="43" t="s">
        <v>11238</v>
      </c>
      <c r="G3573" s="44" t="s">
        <v>7422</v>
      </c>
      <c r="H3573" s="44" t="s">
        <v>7393</v>
      </c>
      <c r="I3573" s="44"/>
      <c r="J3573" s="63">
        <v>1250.1099999999999</v>
      </c>
    </row>
    <row r="3574" spans="2:10">
      <c r="B3574" s="64" t="s">
        <v>11239</v>
      </c>
      <c r="C3574" s="41" t="s">
        <v>7281</v>
      </c>
      <c r="D3574" s="42" t="s">
        <v>10817</v>
      </c>
      <c r="E3574" s="43" t="s">
        <v>10776</v>
      </c>
      <c r="F3574" s="43" t="s">
        <v>11240</v>
      </c>
      <c r="G3574" s="44" t="s">
        <v>7420</v>
      </c>
      <c r="H3574" s="44" t="s">
        <v>7393</v>
      </c>
      <c r="I3574" s="44"/>
      <c r="J3574" s="63">
        <v>1937.16</v>
      </c>
    </row>
    <row r="3575" spans="2:10">
      <c r="B3575" s="64" t="s">
        <v>11241</v>
      </c>
      <c r="C3575" s="41" t="s">
        <v>7281</v>
      </c>
      <c r="D3575" s="42" t="s">
        <v>10817</v>
      </c>
      <c r="E3575" s="43" t="s">
        <v>10776</v>
      </c>
      <c r="F3575" s="43" t="s">
        <v>11242</v>
      </c>
      <c r="G3575" s="44" t="s">
        <v>7424</v>
      </c>
      <c r="H3575" s="44" t="s">
        <v>7393</v>
      </c>
      <c r="I3575" s="44"/>
      <c r="J3575" s="63">
        <v>1937.16</v>
      </c>
    </row>
    <row r="3576" spans="2:10">
      <c r="B3576" s="64" t="s">
        <v>11243</v>
      </c>
      <c r="C3576" s="41" t="s">
        <v>7281</v>
      </c>
      <c r="D3576" s="42" t="s">
        <v>10817</v>
      </c>
      <c r="E3576" s="43" t="s">
        <v>10776</v>
      </c>
      <c r="F3576" s="43" t="s">
        <v>11244</v>
      </c>
      <c r="G3576" s="44" t="s">
        <v>7426</v>
      </c>
      <c r="H3576" s="44" t="s">
        <v>7393</v>
      </c>
      <c r="I3576" s="44"/>
      <c r="J3576" s="63">
        <v>1937.16</v>
      </c>
    </row>
    <row r="3577" spans="2:10">
      <c r="B3577" s="64" t="s">
        <v>11245</v>
      </c>
      <c r="C3577" s="41" t="s">
        <v>7281</v>
      </c>
      <c r="D3577" s="42" t="s">
        <v>10817</v>
      </c>
      <c r="E3577" s="43" t="s">
        <v>10776</v>
      </c>
      <c r="F3577" s="43" t="s">
        <v>11246</v>
      </c>
      <c r="G3577" s="44" t="s">
        <v>7428</v>
      </c>
      <c r="H3577" s="44" t="s">
        <v>7393</v>
      </c>
      <c r="I3577" s="44"/>
      <c r="J3577" s="63">
        <v>1937.16</v>
      </c>
    </row>
    <row r="3578" spans="2:10">
      <c r="B3578" s="64" t="s">
        <v>11247</v>
      </c>
      <c r="C3578" s="41" t="s">
        <v>7281</v>
      </c>
      <c r="D3578" s="42" t="s">
        <v>10817</v>
      </c>
      <c r="E3578" s="43" t="s">
        <v>10776</v>
      </c>
      <c r="F3578" s="43" t="s">
        <v>11248</v>
      </c>
      <c r="G3578" s="44" t="s">
        <v>7430</v>
      </c>
      <c r="H3578" s="44" t="s">
        <v>7393</v>
      </c>
      <c r="I3578" s="44"/>
      <c r="J3578" s="63">
        <v>1937.16</v>
      </c>
    </row>
    <row r="3579" spans="2:10">
      <c r="B3579" s="64" t="s">
        <v>11249</v>
      </c>
      <c r="C3579" s="41" t="s">
        <v>7281</v>
      </c>
      <c r="D3579" s="42" t="s">
        <v>10817</v>
      </c>
      <c r="E3579" s="43" t="s">
        <v>10776</v>
      </c>
      <c r="F3579" s="43" t="s">
        <v>11250</v>
      </c>
      <c r="G3579" s="44" t="s">
        <v>7432</v>
      </c>
      <c r="H3579" s="44" t="s">
        <v>7393</v>
      </c>
      <c r="I3579" s="44"/>
      <c r="J3579" s="63">
        <v>1937.16</v>
      </c>
    </row>
    <row r="3580" spans="2:10">
      <c r="B3580" s="64" t="s">
        <v>11251</v>
      </c>
      <c r="C3580" s="41" t="s">
        <v>7281</v>
      </c>
      <c r="D3580" s="42" t="s">
        <v>10817</v>
      </c>
      <c r="E3580" s="43" t="s">
        <v>10776</v>
      </c>
      <c r="F3580" s="43" t="s">
        <v>11252</v>
      </c>
      <c r="G3580" s="44" t="s">
        <v>7434</v>
      </c>
      <c r="H3580" s="44" t="s">
        <v>7393</v>
      </c>
      <c r="I3580" s="44"/>
      <c r="J3580" s="63">
        <v>1937.16</v>
      </c>
    </row>
    <row r="3581" spans="2:10">
      <c r="B3581" s="64" t="s">
        <v>11253</v>
      </c>
      <c r="C3581" s="41" t="s">
        <v>7281</v>
      </c>
      <c r="D3581" s="42" t="s">
        <v>10817</v>
      </c>
      <c r="E3581" s="43" t="s">
        <v>10776</v>
      </c>
      <c r="F3581" s="43" t="s">
        <v>11254</v>
      </c>
      <c r="G3581" s="44" t="s">
        <v>7436</v>
      </c>
      <c r="H3581" s="44" t="s">
        <v>7393</v>
      </c>
      <c r="I3581" s="44"/>
      <c r="J3581" s="63">
        <v>1937.16</v>
      </c>
    </row>
    <row r="3582" spans="2:10">
      <c r="B3582" s="64" t="s">
        <v>11255</v>
      </c>
      <c r="C3582" s="41" t="s">
        <v>7281</v>
      </c>
      <c r="D3582" s="42" t="s">
        <v>10817</v>
      </c>
      <c r="E3582" s="43" t="s">
        <v>10776</v>
      </c>
      <c r="F3582" s="43" t="s">
        <v>11256</v>
      </c>
      <c r="G3582" s="44" t="s">
        <v>7438</v>
      </c>
      <c r="H3582" s="44" t="s">
        <v>7393</v>
      </c>
      <c r="I3582" s="44"/>
      <c r="J3582" s="63">
        <v>1937.16</v>
      </c>
    </row>
    <row r="3583" spans="2:10">
      <c r="B3583" s="64" t="s">
        <v>11257</v>
      </c>
      <c r="C3583" s="41" t="s">
        <v>7281</v>
      </c>
      <c r="D3583" s="42" t="s">
        <v>10817</v>
      </c>
      <c r="E3583" s="43" t="s">
        <v>10776</v>
      </c>
      <c r="F3583" s="43" t="s">
        <v>11258</v>
      </c>
      <c r="G3583" s="44" t="s">
        <v>7422</v>
      </c>
      <c r="H3583" s="44" t="s">
        <v>7393</v>
      </c>
      <c r="I3583" s="44"/>
      <c r="J3583" s="63">
        <v>1387.38</v>
      </c>
    </row>
    <row r="3584" spans="2:10">
      <c r="B3584" s="64" t="s">
        <v>11259</v>
      </c>
      <c r="C3584" s="41" t="s">
        <v>7281</v>
      </c>
      <c r="D3584" s="42" t="s">
        <v>10817</v>
      </c>
      <c r="E3584" s="43" t="s">
        <v>10776</v>
      </c>
      <c r="F3584" s="43" t="s">
        <v>11260</v>
      </c>
      <c r="G3584" s="44" t="s">
        <v>7420</v>
      </c>
      <c r="H3584" s="44" t="s">
        <v>7393</v>
      </c>
      <c r="I3584" s="44"/>
      <c r="J3584" s="63">
        <v>2074.66</v>
      </c>
    </row>
    <row r="3585" spans="2:10">
      <c r="B3585" s="64" t="s">
        <v>11261</v>
      </c>
      <c r="C3585" s="41" t="s">
        <v>7281</v>
      </c>
      <c r="D3585" s="42" t="s">
        <v>10817</v>
      </c>
      <c r="E3585" s="43" t="s">
        <v>10776</v>
      </c>
      <c r="F3585" s="43" t="s">
        <v>11262</v>
      </c>
      <c r="G3585" s="44" t="s">
        <v>7424</v>
      </c>
      <c r="H3585" s="44" t="s">
        <v>7393</v>
      </c>
      <c r="I3585" s="44"/>
      <c r="J3585" s="63">
        <v>2074.66</v>
      </c>
    </row>
    <row r="3586" spans="2:10">
      <c r="B3586" s="64" t="s">
        <v>11263</v>
      </c>
      <c r="C3586" s="41" t="s">
        <v>7281</v>
      </c>
      <c r="D3586" s="42" t="s">
        <v>10817</v>
      </c>
      <c r="E3586" s="43" t="s">
        <v>10776</v>
      </c>
      <c r="F3586" s="43" t="s">
        <v>11264</v>
      </c>
      <c r="G3586" s="44" t="s">
        <v>7426</v>
      </c>
      <c r="H3586" s="44" t="s">
        <v>7393</v>
      </c>
      <c r="I3586" s="44"/>
      <c r="J3586" s="63">
        <v>2074.66</v>
      </c>
    </row>
    <row r="3587" spans="2:10">
      <c r="B3587" s="64" t="s">
        <v>11265</v>
      </c>
      <c r="C3587" s="41" t="s">
        <v>7281</v>
      </c>
      <c r="D3587" s="42" t="s">
        <v>10817</v>
      </c>
      <c r="E3587" s="43" t="s">
        <v>10776</v>
      </c>
      <c r="F3587" s="43" t="s">
        <v>11266</v>
      </c>
      <c r="G3587" s="44" t="s">
        <v>7428</v>
      </c>
      <c r="H3587" s="44" t="s">
        <v>7393</v>
      </c>
      <c r="I3587" s="44"/>
      <c r="J3587" s="63">
        <v>2074.66</v>
      </c>
    </row>
    <row r="3588" spans="2:10">
      <c r="B3588" s="64" t="s">
        <v>11267</v>
      </c>
      <c r="C3588" s="41" t="s">
        <v>7281</v>
      </c>
      <c r="D3588" s="42" t="s">
        <v>10817</v>
      </c>
      <c r="E3588" s="43" t="s">
        <v>10776</v>
      </c>
      <c r="F3588" s="43" t="s">
        <v>11268</v>
      </c>
      <c r="G3588" s="44" t="s">
        <v>7430</v>
      </c>
      <c r="H3588" s="44" t="s">
        <v>7393</v>
      </c>
      <c r="I3588" s="44"/>
      <c r="J3588" s="63">
        <v>2074.66</v>
      </c>
    </row>
    <row r="3589" spans="2:10">
      <c r="B3589" s="64" t="s">
        <v>11269</v>
      </c>
      <c r="C3589" s="41" t="s">
        <v>7281</v>
      </c>
      <c r="D3589" s="42" t="s">
        <v>10817</v>
      </c>
      <c r="E3589" s="43" t="s">
        <v>10776</v>
      </c>
      <c r="F3589" s="43" t="s">
        <v>11270</v>
      </c>
      <c r="G3589" s="44" t="s">
        <v>7432</v>
      </c>
      <c r="H3589" s="44" t="s">
        <v>7393</v>
      </c>
      <c r="I3589" s="44"/>
      <c r="J3589" s="63">
        <v>2074.66</v>
      </c>
    </row>
    <row r="3590" spans="2:10">
      <c r="B3590" s="64" t="s">
        <v>11271</v>
      </c>
      <c r="C3590" s="41" t="s">
        <v>7281</v>
      </c>
      <c r="D3590" s="42" t="s">
        <v>10817</v>
      </c>
      <c r="E3590" s="43" t="s">
        <v>10776</v>
      </c>
      <c r="F3590" s="43" t="s">
        <v>11272</v>
      </c>
      <c r="G3590" s="44" t="s">
        <v>7434</v>
      </c>
      <c r="H3590" s="44" t="s">
        <v>7393</v>
      </c>
      <c r="I3590" s="44"/>
      <c r="J3590" s="63">
        <v>2074.66</v>
      </c>
    </row>
    <row r="3591" spans="2:10">
      <c r="B3591" s="64" t="s">
        <v>11273</v>
      </c>
      <c r="C3591" s="41" t="s">
        <v>7281</v>
      </c>
      <c r="D3591" s="42" t="s">
        <v>10817</v>
      </c>
      <c r="E3591" s="43" t="s">
        <v>10776</v>
      </c>
      <c r="F3591" s="43" t="s">
        <v>11274</v>
      </c>
      <c r="G3591" s="44" t="s">
        <v>7436</v>
      </c>
      <c r="H3591" s="44" t="s">
        <v>7393</v>
      </c>
      <c r="I3591" s="44"/>
      <c r="J3591" s="63">
        <v>2074.66</v>
      </c>
    </row>
    <row r="3592" spans="2:10">
      <c r="B3592" s="64" t="s">
        <v>11275</v>
      </c>
      <c r="C3592" s="41" t="s">
        <v>7281</v>
      </c>
      <c r="D3592" s="42" t="s">
        <v>10817</v>
      </c>
      <c r="E3592" s="43" t="s">
        <v>10776</v>
      </c>
      <c r="F3592" s="43" t="s">
        <v>11276</v>
      </c>
      <c r="G3592" s="44" t="s">
        <v>7438</v>
      </c>
      <c r="H3592" s="44" t="s">
        <v>7393</v>
      </c>
      <c r="I3592" s="44"/>
      <c r="J3592" s="63">
        <v>2074.66</v>
      </c>
    </row>
    <row r="3593" spans="2:10">
      <c r="B3593" s="64" t="s">
        <v>11277</v>
      </c>
      <c r="C3593" s="41" t="s">
        <v>7281</v>
      </c>
      <c r="D3593" s="42" t="s">
        <v>10817</v>
      </c>
      <c r="E3593" s="43" t="s">
        <v>10776</v>
      </c>
      <c r="F3593" s="43" t="s">
        <v>11278</v>
      </c>
      <c r="G3593" s="44" t="s">
        <v>7422</v>
      </c>
      <c r="H3593" s="44" t="s">
        <v>7393</v>
      </c>
      <c r="I3593" s="44"/>
      <c r="J3593" s="63">
        <v>1452.81</v>
      </c>
    </row>
    <row r="3594" spans="2:10">
      <c r="B3594" s="64" t="s">
        <v>11279</v>
      </c>
      <c r="C3594" s="41" t="s">
        <v>7281</v>
      </c>
      <c r="D3594" s="42" t="s">
        <v>10817</v>
      </c>
      <c r="E3594" s="43" t="s">
        <v>10776</v>
      </c>
      <c r="F3594" s="43" t="s">
        <v>11280</v>
      </c>
      <c r="G3594" s="44" t="s">
        <v>7420</v>
      </c>
      <c r="H3594" s="44" t="s">
        <v>7393</v>
      </c>
      <c r="I3594" s="44"/>
      <c r="J3594" s="63">
        <v>2140.1</v>
      </c>
    </row>
    <row r="3595" spans="2:10">
      <c r="B3595" s="64" t="s">
        <v>11281</v>
      </c>
      <c r="C3595" s="41" t="s">
        <v>7281</v>
      </c>
      <c r="D3595" s="42" t="s">
        <v>10817</v>
      </c>
      <c r="E3595" s="43" t="s">
        <v>10776</v>
      </c>
      <c r="F3595" s="43" t="s">
        <v>11282</v>
      </c>
      <c r="G3595" s="44" t="s">
        <v>7424</v>
      </c>
      <c r="H3595" s="44" t="s">
        <v>7393</v>
      </c>
      <c r="I3595" s="44"/>
      <c r="J3595" s="63">
        <v>2140.1</v>
      </c>
    </row>
    <row r="3596" spans="2:10">
      <c r="B3596" s="64" t="s">
        <v>11283</v>
      </c>
      <c r="C3596" s="41" t="s">
        <v>7281</v>
      </c>
      <c r="D3596" s="42" t="s">
        <v>10817</v>
      </c>
      <c r="E3596" s="43" t="s">
        <v>10776</v>
      </c>
      <c r="F3596" s="43" t="s">
        <v>11284</v>
      </c>
      <c r="G3596" s="44" t="s">
        <v>7426</v>
      </c>
      <c r="H3596" s="44" t="s">
        <v>7393</v>
      </c>
      <c r="I3596" s="44"/>
      <c r="J3596" s="63">
        <v>2140.1</v>
      </c>
    </row>
    <row r="3597" spans="2:10">
      <c r="B3597" s="64" t="s">
        <v>11285</v>
      </c>
      <c r="C3597" s="41" t="s">
        <v>7281</v>
      </c>
      <c r="D3597" s="42" t="s">
        <v>10817</v>
      </c>
      <c r="E3597" s="43" t="s">
        <v>10776</v>
      </c>
      <c r="F3597" s="43" t="s">
        <v>11286</v>
      </c>
      <c r="G3597" s="44" t="s">
        <v>7428</v>
      </c>
      <c r="H3597" s="44" t="s">
        <v>7393</v>
      </c>
      <c r="I3597" s="44"/>
      <c r="J3597" s="63">
        <v>2140.1</v>
      </c>
    </row>
    <row r="3598" spans="2:10">
      <c r="B3598" s="64" t="s">
        <v>11287</v>
      </c>
      <c r="C3598" s="41" t="s">
        <v>7281</v>
      </c>
      <c r="D3598" s="42" t="s">
        <v>10817</v>
      </c>
      <c r="E3598" s="43" t="s">
        <v>10776</v>
      </c>
      <c r="F3598" s="43" t="s">
        <v>11288</v>
      </c>
      <c r="G3598" s="44" t="s">
        <v>7430</v>
      </c>
      <c r="H3598" s="44" t="s">
        <v>7393</v>
      </c>
      <c r="I3598" s="44"/>
      <c r="J3598" s="63">
        <v>2140.1</v>
      </c>
    </row>
    <row r="3599" spans="2:10">
      <c r="B3599" s="64" t="s">
        <v>11289</v>
      </c>
      <c r="C3599" s="41" t="s">
        <v>7281</v>
      </c>
      <c r="D3599" s="42" t="s">
        <v>10817</v>
      </c>
      <c r="E3599" s="43" t="s">
        <v>10776</v>
      </c>
      <c r="F3599" s="43" t="s">
        <v>11290</v>
      </c>
      <c r="G3599" s="44" t="s">
        <v>7432</v>
      </c>
      <c r="H3599" s="44" t="s">
        <v>7393</v>
      </c>
      <c r="I3599" s="44"/>
      <c r="J3599" s="63">
        <v>2140.1</v>
      </c>
    </row>
    <row r="3600" spans="2:10">
      <c r="B3600" s="64" t="s">
        <v>11291</v>
      </c>
      <c r="C3600" s="41" t="s">
        <v>7281</v>
      </c>
      <c r="D3600" s="42" t="s">
        <v>10817</v>
      </c>
      <c r="E3600" s="43" t="s">
        <v>10776</v>
      </c>
      <c r="F3600" s="43" t="s">
        <v>11292</v>
      </c>
      <c r="G3600" s="44" t="s">
        <v>7434</v>
      </c>
      <c r="H3600" s="44" t="s">
        <v>7393</v>
      </c>
      <c r="I3600" s="44"/>
      <c r="J3600" s="63">
        <v>2140.1</v>
      </c>
    </row>
    <row r="3601" spans="2:10">
      <c r="B3601" s="64" t="s">
        <v>11293</v>
      </c>
      <c r="C3601" s="41" t="s">
        <v>7281</v>
      </c>
      <c r="D3601" s="42" t="s">
        <v>10817</v>
      </c>
      <c r="E3601" s="43" t="s">
        <v>10776</v>
      </c>
      <c r="F3601" s="43" t="s">
        <v>11294</v>
      </c>
      <c r="G3601" s="44" t="s">
        <v>7436</v>
      </c>
      <c r="H3601" s="44" t="s">
        <v>7393</v>
      </c>
      <c r="I3601" s="44"/>
      <c r="J3601" s="63">
        <v>2140.1</v>
      </c>
    </row>
    <row r="3602" spans="2:10">
      <c r="B3602" s="64" t="s">
        <v>11295</v>
      </c>
      <c r="C3602" s="41" t="s">
        <v>7281</v>
      </c>
      <c r="D3602" s="42" t="s">
        <v>10817</v>
      </c>
      <c r="E3602" s="43" t="s">
        <v>10776</v>
      </c>
      <c r="F3602" s="43" t="s">
        <v>11296</v>
      </c>
      <c r="G3602" s="44" t="s">
        <v>7438</v>
      </c>
      <c r="H3602" s="44" t="s">
        <v>7393</v>
      </c>
      <c r="I3602" s="44"/>
      <c r="J3602" s="63">
        <v>2140.1</v>
      </c>
    </row>
    <row r="3603" spans="2:10">
      <c r="B3603" s="64" t="s">
        <v>11297</v>
      </c>
      <c r="C3603" s="41" t="s">
        <v>7281</v>
      </c>
      <c r="D3603" s="42" t="s">
        <v>10817</v>
      </c>
      <c r="E3603" s="43" t="s">
        <v>10776</v>
      </c>
      <c r="F3603" s="43" t="s">
        <v>11298</v>
      </c>
      <c r="G3603" s="44" t="s">
        <v>7422</v>
      </c>
      <c r="H3603" s="44" t="s">
        <v>7393</v>
      </c>
      <c r="I3603" s="44"/>
      <c r="J3603" s="63">
        <v>1714.55</v>
      </c>
    </row>
    <row r="3604" spans="2:10">
      <c r="B3604" s="64" t="s">
        <v>11299</v>
      </c>
      <c r="C3604" s="41" t="s">
        <v>7281</v>
      </c>
      <c r="D3604" s="42" t="s">
        <v>10817</v>
      </c>
      <c r="E3604" s="43" t="s">
        <v>10776</v>
      </c>
      <c r="F3604" s="43" t="s">
        <v>11300</v>
      </c>
      <c r="G3604" s="44" t="s">
        <v>7420</v>
      </c>
      <c r="H3604" s="44" t="s">
        <v>7393</v>
      </c>
      <c r="I3604" s="44"/>
      <c r="J3604" s="63">
        <v>2401.83</v>
      </c>
    </row>
    <row r="3605" spans="2:10">
      <c r="B3605" s="64" t="s">
        <v>11301</v>
      </c>
      <c r="C3605" s="41" t="s">
        <v>7281</v>
      </c>
      <c r="D3605" s="42" t="s">
        <v>10817</v>
      </c>
      <c r="E3605" s="43" t="s">
        <v>10776</v>
      </c>
      <c r="F3605" s="43" t="s">
        <v>11302</v>
      </c>
      <c r="G3605" s="44" t="s">
        <v>7424</v>
      </c>
      <c r="H3605" s="44" t="s">
        <v>7393</v>
      </c>
      <c r="I3605" s="44"/>
      <c r="J3605" s="63">
        <v>2401.83</v>
      </c>
    </row>
    <row r="3606" spans="2:10">
      <c r="B3606" s="64" t="s">
        <v>11303</v>
      </c>
      <c r="C3606" s="41" t="s">
        <v>7281</v>
      </c>
      <c r="D3606" s="42" t="s">
        <v>10817</v>
      </c>
      <c r="E3606" s="43" t="s">
        <v>10776</v>
      </c>
      <c r="F3606" s="43" t="s">
        <v>11304</v>
      </c>
      <c r="G3606" s="44" t="s">
        <v>7426</v>
      </c>
      <c r="H3606" s="44" t="s">
        <v>7393</v>
      </c>
      <c r="I3606" s="44"/>
      <c r="J3606" s="63">
        <v>2401.83</v>
      </c>
    </row>
    <row r="3607" spans="2:10">
      <c r="B3607" s="64" t="s">
        <v>11305</v>
      </c>
      <c r="C3607" s="41" t="s">
        <v>7281</v>
      </c>
      <c r="D3607" s="42" t="s">
        <v>10817</v>
      </c>
      <c r="E3607" s="43" t="s">
        <v>10776</v>
      </c>
      <c r="F3607" s="43" t="s">
        <v>11306</v>
      </c>
      <c r="G3607" s="44" t="s">
        <v>7428</v>
      </c>
      <c r="H3607" s="44" t="s">
        <v>7393</v>
      </c>
      <c r="I3607" s="44"/>
      <c r="J3607" s="63">
        <v>2401.83</v>
      </c>
    </row>
    <row r="3608" spans="2:10">
      <c r="B3608" s="64" t="s">
        <v>11307</v>
      </c>
      <c r="C3608" s="41" t="s">
        <v>7281</v>
      </c>
      <c r="D3608" s="42" t="s">
        <v>10817</v>
      </c>
      <c r="E3608" s="43" t="s">
        <v>10776</v>
      </c>
      <c r="F3608" s="43" t="s">
        <v>11308</v>
      </c>
      <c r="G3608" s="44" t="s">
        <v>7430</v>
      </c>
      <c r="H3608" s="44" t="s">
        <v>7393</v>
      </c>
      <c r="I3608" s="44"/>
      <c r="J3608" s="63">
        <v>2401.83</v>
      </c>
    </row>
    <row r="3609" spans="2:10">
      <c r="B3609" s="64" t="s">
        <v>11309</v>
      </c>
      <c r="C3609" s="41" t="s">
        <v>7281</v>
      </c>
      <c r="D3609" s="42" t="s">
        <v>10817</v>
      </c>
      <c r="E3609" s="43" t="s">
        <v>10776</v>
      </c>
      <c r="F3609" s="43" t="s">
        <v>11310</v>
      </c>
      <c r="G3609" s="44" t="s">
        <v>7432</v>
      </c>
      <c r="H3609" s="44" t="s">
        <v>7393</v>
      </c>
      <c r="I3609" s="44"/>
      <c r="J3609" s="63">
        <v>2401.83</v>
      </c>
    </row>
    <row r="3610" spans="2:10">
      <c r="B3610" s="64" t="s">
        <v>11311</v>
      </c>
      <c r="C3610" s="41" t="s">
        <v>7281</v>
      </c>
      <c r="D3610" s="42" t="s">
        <v>10817</v>
      </c>
      <c r="E3610" s="43" t="s">
        <v>10776</v>
      </c>
      <c r="F3610" s="43" t="s">
        <v>11312</v>
      </c>
      <c r="G3610" s="44" t="s">
        <v>7434</v>
      </c>
      <c r="H3610" s="44" t="s">
        <v>7393</v>
      </c>
      <c r="I3610" s="44"/>
      <c r="J3610" s="63">
        <v>2401.83</v>
      </c>
    </row>
    <row r="3611" spans="2:10">
      <c r="B3611" s="64" t="s">
        <v>11313</v>
      </c>
      <c r="C3611" s="41" t="s">
        <v>7281</v>
      </c>
      <c r="D3611" s="42" t="s">
        <v>10817</v>
      </c>
      <c r="E3611" s="43" t="s">
        <v>10776</v>
      </c>
      <c r="F3611" s="43" t="s">
        <v>11314</v>
      </c>
      <c r="G3611" s="44" t="s">
        <v>7436</v>
      </c>
      <c r="H3611" s="44" t="s">
        <v>7393</v>
      </c>
      <c r="I3611" s="44"/>
      <c r="J3611" s="63">
        <v>2401.83</v>
      </c>
    </row>
    <row r="3612" spans="2:10">
      <c r="B3612" s="64" t="s">
        <v>11315</v>
      </c>
      <c r="C3612" s="41" t="s">
        <v>7281</v>
      </c>
      <c r="D3612" s="42" t="s">
        <v>10817</v>
      </c>
      <c r="E3612" s="43" t="s">
        <v>10776</v>
      </c>
      <c r="F3612" s="43" t="s">
        <v>11316</v>
      </c>
      <c r="G3612" s="44" t="s">
        <v>7438</v>
      </c>
      <c r="H3612" s="44" t="s">
        <v>7393</v>
      </c>
      <c r="I3612" s="44"/>
      <c r="J3612" s="63">
        <v>2401.83</v>
      </c>
    </row>
    <row r="3613" spans="2:10">
      <c r="B3613" s="64" t="s">
        <v>11317</v>
      </c>
      <c r="C3613" s="41" t="s">
        <v>7281</v>
      </c>
      <c r="D3613" s="42" t="s">
        <v>10817</v>
      </c>
      <c r="E3613" s="43" t="s">
        <v>10776</v>
      </c>
      <c r="F3613" s="43" t="s">
        <v>11318</v>
      </c>
      <c r="G3613" s="44" t="s">
        <v>7422</v>
      </c>
      <c r="H3613" s="44" t="s">
        <v>7393</v>
      </c>
      <c r="I3613" s="44"/>
      <c r="J3613" s="82">
        <v>726.41</v>
      </c>
    </row>
    <row r="3614" spans="2:10">
      <c r="B3614" s="64" t="s">
        <v>11319</v>
      </c>
      <c r="C3614" s="41" t="s">
        <v>7281</v>
      </c>
      <c r="D3614" s="42" t="s">
        <v>10817</v>
      </c>
      <c r="E3614" s="43" t="s">
        <v>10776</v>
      </c>
      <c r="F3614" s="43" t="s">
        <v>11320</v>
      </c>
      <c r="G3614" s="44" t="s">
        <v>7420</v>
      </c>
      <c r="H3614" s="44" t="s">
        <v>7393</v>
      </c>
      <c r="I3614" s="44"/>
      <c r="J3614" s="63">
        <v>1282.83</v>
      </c>
    </row>
    <row r="3615" spans="2:10">
      <c r="B3615" s="64" t="s">
        <v>11321</v>
      </c>
      <c r="C3615" s="41" t="s">
        <v>7281</v>
      </c>
      <c r="D3615" s="42" t="s">
        <v>10817</v>
      </c>
      <c r="E3615" s="43" t="s">
        <v>10776</v>
      </c>
      <c r="F3615" s="43" t="s">
        <v>11322</v>
      </c>
      <c r="G3615" s="44" t="s">
        <v>7424</v>
      </c>
      <c r="H3615" s="44" t="s">
        <v>7393</v>
      </c>
      <c r="I3615" s="44"/>
      <c r="J3615" s="63">
        <v>1282.83</v>
      </c>
    </row>
    <row r="3616" spans="2:10">
      <c r="B3616" s="64" t="s">
        <v>11323</v>
      </c>
      <c r="C3616" s="41" t="s">
        <v>7281</v>
      </c>
      <c r="D3616" s="42" t="s">
        <v>10817</v>
      </c>
      <c r="E3616" s="43" t="s">
        <v>10776</v>
      </c>
      <c r="F3616" s="43" t="s">
        <v>11324</v>
      </c>
      <c r="G3616" s="44" t="s">
        <v>7426</v>
      </c>
      <c r="H3616" s="44" t="s">
        <v>7393</v>
      </c>
      <c r="I3616" s="44"/>
      <c r="J3616" s="63">
        <v>1282.83</v>
      </c>
    </row>
    <row r="3617" spans="2:10">
      <c r="B3617" s="64" t="s">
        <v>11325</v>
      </c>
      <c r="C3617" s="41" t="s">
        <v>7281</v>
      </c>
      <c r="D3617" s="42" t="s">
        <v>10817</v>
      </c>
      <c r="E3617" s="43" t="s">
        <v>10776</v>
      </c>
      <c r="F3617" s="43" t="s">
        <v>11326</v>
      </c>
      <c r="G3617" s="44" t="s">
        <v>7428</v>
      </c>
      <c r="H3617" s="44" t="s">
        <v>7393</v>
      </c>
      <c r="I3617" s="44"/>
      <c r="J3617" s="63">
        <v>1282.83</v>
      </c>
    </row>
    <row r="3618" spans="2:10">
      <c r="B3618" s="64" t="s">
        <v>11327</v>
      </c>
      <c r="C3618" s="41" t="s">
        <v>7281</v>
      </c>
      <c r="D3618" s="42" t="s">
        <v>10817</v>
      </c>
      <c r="E3618" s="43" t="s">
        <v>10776</v>
      </c>
      <c r="F3618" s="43" t="s">
        <v>11328</v>
      </c>
      <c r="G3618" s="44" t="s">
        <v>7430</v>
      </c>
      <c r="H3618" s="44" t="s">
        <v>7393</v>
      </c>
      <c r="I3618" s="44"/>
      <c r="J3618" s="63">
        <v>1282.83</v>
      </c>
    </row>
    <row r="3619" spans="2:10">
      <c r="B3619" s="64" t="s">
        <v>11329</v>
      </c>
      <c r="C3619" s="41" t="s">
        <v>7281</v>
      </c>
      <c r="D3619" s="42" t="s">
        <v>10817</v>
      </c>
      <c r="E3619" s="43" t="s">
        <v>10776</v>
      </c>
      <c r="F3619" s="43" t="s">
        <v>11330</v>
      </c>
      <c r="G3619" s="44" t="s">
        <v>7432</v>
      </c>
      <c r="H3619" s="44" t="s">
        <v>7393</v>
      </c>
      <c r="I3619" s="44"/>
      <c r="J3619" s="63">
        <v>1282.83</v>
      </c>
    </row>
    <row r="3620" spans="2:10">
      <c r="B3620" s="64" t="s">
        <v>11331</v>
      </c>
      <c r="C3620" s="41" t="s">
        <v>7281</v>
      </c>
      <c r="D3620" s="42" t="s">
        <v>10817</v>
      </c>
      <c r="E3620" s="43" t="s">
        <v>10776</v>
      </c>
      <c r="F3620" s="43" t="s">
        <v>11332</v>
      </c>
      <c r="G3620" s="44" t="s">
        <v>7434</v>
      </c>
      <c r="H3620" s="44" t="s">
        <v>7393</v>
      </c>
      <c r="I3620" s="44"/>
      <c r="J3620" s="63">
        <v>1282.83</v>
      </c>
    </row>
    <row r="3621" spans="2:10">
      <c r="B3621" s="64" t="s">
        <v>11333</v>
      </c>
      <c r="C3621" s="41" t="s">
        <v>7281</v>
      </c>
      <c r="D3621" s="42" t="s">
        <v>10817</v>
      </c>
      <c r="E3621" s="43" t="s">
        <v>10776</v>
      </c>
      <c r="F3621" s="43" t="s">
        <v>11334</v>
      </c>
      <c r="G3621" s="44" t="s">
        <v>7436</v>
      </c>
      <c r="H3621" s="44" t="s">
        <v>7393</v>
      </c>
      <c r="I3621" s="44"/>
      <c r="J3621" s="63">
        <v>1282.83</v>
      </c>
    </row>
    <row r="3622" spans="2:10">
      <c r="B3622" s="64" t="s">
        <v>11335</v>
      </c>
      <c r="C3622" s="41" t="s">
        <v>7281</v>
      </c>
      <c r="D3622" s="42" t="s">
        <v>10817</v>
      </c>
      <c r="E3622" s="43" t="s">
        <v>10776</v>
      </c>
      <c r="F3622" s="43" t="s">
        <v>11336</v>
      </c>
      <c r="G3622" s="44" t="s">
        <v>7438</v>
      </c>
      <c r="H3622" s="44" t="s">
        <v>7393</v>
      </c>
      <c r="I3622" s="44"/>
      <c r="J3622" s="63">
        <v>1282.83</v>
      </c>
    </row>
    <row r="3623" spans="2:10">
      <c r="B3623" s="64" t="s">
        <v>11337</v>
      </c>
      <c r="C3623" s="41" t="s">
        <v>7281</v>
      </c>
      <c r="D3623" s="42" t="s">
        <v>10817</v>
      </c>
      <c r="E3623" s="43" t="s">
        <v>10776</v>
      </c>
      <c r="F3623" s="43" t="s">
        <v>11338</v>
      </c>
      <c r="G3623" s="44" t="s">
        <v>7422</v>
      </c>
      <c r="H3623" s="44" t="s">
        <v>7393</v>
      </c>
      <c r="I3623" s="44"/>
      <c r="J3623" s="63">
        <v>687.06</v>
      </c>
    </row>
    <row r="3624" spans="2:10">
      <c r="B3624" s="64" t="s">
        <v>11339</v>
      </c>
      <c r="C3624" s="41" t="s">
        <v>7281</v>
      </c>
      <c r="D3624" s="42" t="s">
        <v>10817</v>
      </c>
      <c r="E3624" s="43" t="s">
        <v>10776</v>
      </c>
      <c r="F3624" s="43" t="s">
        <v>11340</v>
      </c>
      <c r="G3624" s="44" t="s">
        <v>7420</v>
      </c>
      <c r="H3624" s="44" t="s">
        <v>7393</v>
      </c>
      <c r="I3624" s="44"/>
      <c r="J3624" s="63">
        <v>1243.47</v>
      </c>
    </row>
    <row r="3625" spans="2:10">
      <c r="B3625" s="64" t="s">
        <v>11341</v>
      </c>
      <c r="C3625" s="41" t="s">
        <v>7281</v>
      </c>
      <c r="D3625" s="42" t="s">
        <v>10817</v>
      </c>
      <c r="E3625" s="43" t="s">
        <v>10776</v>
      </c>
      <c r="F3625" s="43" t="s">
        <v>11342</v>
      </c>
      <c r="G3625" s="44" t="s">
        <v>7424</v>
      </c>
      <c r="H3625" s="44" t="s">
        <v>7393</v>
      </c>
      <c r="I3625" s="44"/>
      <c r="J3625" s="63">
        <v>1243.47</v>
      </c>
    </row>
    <row r="3626" spans="2:10">
      <c r="B3626" s="64" t="s">
        <v>11343</v>
      </c>
      <c r="C3626" s="41" t="s">
        <v>7281</v>
      </c>
      <c r="D3626" s="42" t="s">
        <v>10817</v>
      </c>
      <c r="E3626" s="43" t="s">
        <v>10776</v>
      </c>
      <c r="F3626" s="43" t="s">
        <v>11344</v>
      </c>
      <c r="G3626" s="44" t="s">
        <v>7426</v>
      </c>
      <c r="H3626" s="44" t="s">
        <v>7393</v>
      </c>
      <c r="I3626" s="44"/>
      <c r="J3626" s="63">
        <v>1243.47</v>
      </c>
    </row>
    <row r="3627" spans="2:10">
      <c r="B3627" s="64" t="s">
        <v>11345</v>
      </c>
      <c r="C3627" s="41" t="s">
        <v>7281</v>
      </c>
      <c r="D3627" s="42" t="s">
        <v>10817</v>
      </c>
      <c r="E3627" s="43" t="s">
        <v>10776</v>
      </c>
      <c r="F3627" s="43" t="s">
        <v>11346</v>
      </c>
      <c r="G3627" s="44" t="s">
        <v>7428</v>
      </c>
      <c r="H3627" s="44" t="s">
        <v>7393</v>
      </c>
      <c r="I3627" s="44"/>
      <c r="J3627" s="63">
        <v>1243.47</v>
      </c>
    </row>
    <row r="3628" spans="2:10">
      <c r="B3628" s="64" t="s">
        <v>11347</v>
      </c>
      <c r="C3628" s="41" t="s">
        <v>7281</v>
      </c>
      <c r="D3628" s="42" t="s">
        <v>10817</v>
      </c>
      <c r="E3628" s="43" t="s">
        <v>10776</v>
      </c>
      <c r="F3628" s="43" t="s">
        <v>11348</v>
      </c>
      <c r="G3628" s="44" t="s">
        <v>7430</v>
      </c>
      <c r="H3628" s="44" t="s">
        <v>7393</v>
      </c>
      <c r="I3628" s="44"/>
      <c r="J3628" s="63">
        <v>1243.47</v>
      </c>
    </row>
    <row r="3629" spans="2:10">
      <c r="B3629" s="64" t="s">
        <v>11349</v>
      </c>
      <c r="C3629" s="41" t="s">
        <v>7281</v>
      </c>
      <c r="D3629" s="42" t="s">
        <v>10817</v>
      </c>
      <c r="E3629" s="43" t="s">
        <v>10776</v>
      </c>
      <c r="F3629" s="43" t="s">
        <v>11350</v>
      </c>
      <c r="G3629" s="44" t="s">
        <v>7432</v>
      </c>
      <c r="H3629" s="44" t="s">
        <v>7393</v>
      </c>
      <c r="I3629" s="44"/>
      <c r="J3629" s="63">
        <v>1243.47</v>
      </c>
    </row>
    <row r="3630" spans="2:10">
      <c r="B3630" s="64" t="s">
        <v>11351</v>
      </c>
      <c r="C3630" s="41" t="s">
        <v>7281</v>
      </c>
      <c r="D3630" s="42" t="s">
        <v>10817</v>
      </c>
      <c r="E3630" s="43" t="s">
        <v>10776</v>
      </c>
      <c r="F3630" s="43" t="s">
        <v>11352</v>
      </c>
      <c r="G3630" s="44" t="s">
        <v>7434</v>
      </c>
      <c r="H3630" s="44" t="s">
        <v>7393</v>
      </c>
      <c r="I3630" s="44"/>
      <c r="J3630" s="63">
        <v>1243.47</v>
      </c>
    </row>
    <row r="3631" spans="2:10">
      <c r="B3631" s="64" t="s">
        <v>11353</v>
      </c>
      <c r="C3631" s="41" t="s">
        <v>7281</v>
      </c>
      <c r="D3631" s="42" t="s">
        <v>10817</v>
      </c>
      <c r="E3631" s="43" t="s">
        <v>10776</v>
      </c>
      <c r="F3631" s="43" t="s">
        <v>11354</v>
      </c>
      <c r="G3631" s="44" t="s">
        <v>7436</v>
      </c>
      <c r="H3631" s="44" t="s">
        <v>7393</v>
      </c>
      <c r="I3631" s="44"/>
      <c r="J3631" s="63">
        <v>1243.47</v>
      </c>
    </row>
    <row r="3632" spans="2:10">
      <c r="B3632" s="64" t="s">
        <v>11355</v>
      </c>
      <c r="C3632" s="41" t="s">
        <v>7281</v>
      </c>
      <c r="D3632" s="42" t="s">
        <v>10817</v>
      </c>
      <c r="E3632" s="43" t="s">
        <v>10776</v>
      </c>
      <c r="F3632" s="43" t="s">
        <v>11356</v>
      </c>
      <c r="G3632" s="44" t="s">
        <v>7438</v>
      </c>
      <c r="H3632" s="44" t="s">
        <v>7393</v>
      </c>
      <c r="I3632" s="44"/>
      <c r="J3632" s="63">
        <v>1243.47</v>
      </c>
    </row>
    <row r="3633" spans="2:10">
      <c r="B3633" s="64" t="s">
        <v>11357</v>
      </c>
      <c r="C3633" s="41" t="s">
        <v>7281</v>
      </c>
      <c r="D3633" s="42" t="s">
        <v>10817</v>
      </c>
      <c r="E3633" s="43" t="s">
        <v>10776</v>
      </c>
      <c r="F3633" s="43" t="s">
        <v>11358</v>
      </c>
      <c r="G3633" s="44" t="s">
        <v>7422</v>
      </c>
      <c r="H3633" s="44" t="s">
        <v>7393</v>
      </c>
      <c r="I3633" s="44"/>
      <c r="J3633" s="63">
        <v>860.48</v>
      </c>
    </row>
    <row r="3634" spans="2:10">
      <c r="B3634" s="64" t="s">
        <v>11359</v>
      </c>
      <c r="C3634" s="41" t="s">
        <v>7281</v>
      </c>
      <c r="D3634" s="42" t="s">
        <v>10817</v>
      </c>
      <c r="E3634" s="43" t="s">
        <v>10776</v>
      </c>
      <c r="F3634" s="43" t="s">
        <v>11360</v>
      </c>
      <c r="G3634" s="44" t="s">
        <v>7420</v>
      </c>
      <c r="H3634" s="44" t="s">
        <v>7393</v>
      </c>
      <c r="I3634" s="44"/>
      <c r="J3634" s="63">
        <v>1416.89</v>
      </c>
    </row>
    <row r="3635" spans="2:10">
      <c r="B3635" s="64" t="s">
        <v>11361</v>
      </c>
      <c r="C3635" s="41" t="s">
        <v>7281</v>
      </c>
      <c r="D3635" s="42" t="s">
        <v>10817</v>
      </c>
      <c r="E3635" s="43" t="s">
        <v>10776</v>
      </c>
      <c r="F3635" s="43" t="s">
        <v>11362</v>
      </c>
      <c r="G3635" s="44" t="s">
        <v>7424</v>
      </c>
      <c r="H3635" s="44" t="s">
        <v>7393</v>
      </c>
      <c r="I3635" s="44"/>
      <c r="J3635" s="63">
        <v>1416.89</v>
      </c>
    </row>
    <row r="3636" spans="2:10">
      <c r="B3636" s="64" t="s">
        <v>11363</v>
      </c>
      <c r="C3636" s="41" t="s">
        <v>7281</v>
      </c>
      <c r="D3636" s="42" t="s">
        <v>10817</v>
      </c>
      <c r="E3636" s="43" t="s">
        <v>10776</v>
      </c>
      <c r="F3636" s="43" t="s">
        <v>11364</v>
      </c>
      <c r="G3636" s="44" t="s">
        <v>7426</v>
      </c>
      <c r="H3636" s="44" t="s">
        <v>7393</v>
      </c>
      <c r="I3636" s="44"/>
      <c r="J3636" s="63">
        <v>1416.89</v>
      </c>
    </row>
    <row r="3637" spans="2:10">
      <c r="B3637" s="64" t="s">
        <v>11365</v>
      </c>
      <c r="C3637" s="41" t="s">
        <v>7281</v>
      </c>
      <c r="D3637" s="42" t="s">
        <v>10817</v>
      </c>
      <c r="E3637" s="43" t="s">
        <v>10776</v>
      </c>
      <c r="F3637" s="43" t="s">
        <v>11366</v>
      </c>
      <c r="G3637" s="44" t="s">
        <v>7428</v>
      </c>
      <c r="H3637" s="44" t="s">
        <v>7393</v>
      </c>
      <c r="I3637" s="44"/>
      <c r="J3637" s="63">
        <v>1416.89</v>
      </c>
    </row>
    <row r="3638" spans="2:10">
      <c r="B3638" s="64" t="s">
        <v>11367</v>
      </c>
      <c r="C3638" s="41" t="s">
        <v>7281</v>
      </c>
      <c r="D3638" s="42" t="s">
        <v>10817</v>
      </c>
      <c r="E3638" s="43" t="s">
        <v>10776</v>
      </c>
      <c r="F3638" s="43" t="s">
        <v>11368</v>
      </c>
      <c r="G3638" s="44" t="s">
        <v>7430</v>
      </c>
      <c r="H3638" s="44" t="s">
        <v>7393</v>
      </c>
      <c r="I3638" s="44"/>
      <c r="J3638" s="63">
        <v>1416.89</v>
      </c>
    </row>
    <row r="3639" spans="2:10">
      <c r="B3639" s="64" t="s">
        <v>11369</v>
      </c>
      <c r="C3639" s="41" t="s">
        <v>7281</v>
      </c>
      <c r="D3639" s="42" t="s">
        <v>10817</v>
      </c>
      <c r="E3639" s="43" t="s">
        <v>10776</v>
      </c>
      <c r="F3639" s="43" t="s">
        <v>11370</v>
      </c>
      <c r="G3639" s="44" t="s">
        <v>7432</v>
      </c>
      <c r="H3639" s="44" t="s">
        <v>7393</v>
      </c>
      <c r="I3639" s="44"/>
      <c r="J3639" s="63">
        <v>1416.89</v>
      </c>
    </row>
    <row r="3640" spans="2:10">
      <c r="B3640" s="64" t="s">
        <v>11371</v>
      </c>
      <c r="C3640" s="41" t="s">
        <v>7281</v>
      </c>
      <c r="D3640" s="42" t="s">
        <v>10817</v>
      </c>
      <c r="E3640" s="43" t="s">
        <v>10776</v>
      </c>
      <c r="F3640" s="43" t="s">
        <v>11372</v>
      </c>
      <c r="G3640" s="44" t="s">
        <v>7434</v>
      </c>
      <c r="H3640" s="44" t="s">
        <v>7393</v>
      </c>
      <c r="I3640" s="44"/>
      <c r="J3640" s="63">
        <v>1416.89</v>
      </c>
    </row>
    <row r="3641" spans="2:10">
      <c r="B3641" s="64" t="s">
        <v>11373</v>
      </c>
      <c r="C3641" s="41" t="s">
        <v>7281</v>
      </c>
      <c r="D3641" s="42" t="s">
        <v>10817</v>
      </c>
      <c r="E3641" s="43" t="s">
        <v>10776</v>
      </c>
      <c r="F3641" s="43" t="s">
        <v>11374</v>
      </c>
      <c r="G3641" s="44" t="s">
        <v>7436</v>
      </c>
      <c r="H3641" s="44" t="s">
        <v>7393</v>
      </c>
      <c r="I3641" s="44"/>
      <c r="J3641" s="63">
        <v>1416.89</v>
      </c>
    </row>
    <row r="3642" spans="2:10">
      <c r="B3642" s="64" t="s">
        <v>11375</v>
      </c>
      <c r="C3642" s="41" t="s">
        <v>7281</v>
      </c>
      <c r="D3642" s="42" t="s">
        <v>10817</v>
      </c>
      <c r="E3642" s="43" t="s">
        <v>10776</v>
      </c>
      <c r="F3642" s="43" t="s">
        <v>11376</v>
      </c>
      <c r="G3642" s="44" t="s">
        <v>7438</v>
      </c>
      <c r="H3642" s="44" t="s">
        <v>7393</v>
      </c>
      <c r="I3642" s="44"/>
      <c r="J3642" s="63">
        <v>1416.89</v>
      </c>
    </row>
    <row r="3643" spans="2:10">
      <c r="B3643" s="64" t="s">
        <v>11778</v>
      </c>
      <c r="C3643" s="41" t="s">
        <v>7281</v>
      </c>
      <c r="D3643" s="42" t="s">
        <v>11779</v>
      </c>
      <c r="E3643" s="43" t="s">
        <v>516</v>
      </c>
      <c r="F3643" s="43" t="s">
        <v>11780</v>
      </c>
      <c r="G3643" s="43" t="s">
        <v>7422</v>
      </c>
      <c r="H3643" s="44" t="s">
        <v>7393</v>
      </c>
      <c r="I3643" s="32" t="s">
        <v>10156</v>
      </c>
      <c r="J3643" s="81">
        <v>6410</v>
      </c>
    </row>
    <row r="3644" spans="2:10">
      <c r="B3644" s="64" t="s">
        <v>11781</v>
      </c>
      <c r="C3644" s="41" t="s">
        <v>7281</v>
      </c>
      <c r="D3644" s="42" t="s">
        <v>11779</v>
      </c>
      <c r="E3644" s="43" t="s">
        <v>516</v>
      </c>
      <c r="F3644" s="43" t="s">
        <v>11782</v>
      </c>
      <c r="G3644" s="43" t="s">
        <v>7420</v>
      </c>
      <c r="H3644" s="44" t="s">
        <v>7393</v>
      </c>
      <c r="I3644" s="32" t="s">
        <v>10156</v>
      </c>
      <c r="J3644" s="81">
        <v>9330</v>
      </c>
    </row>
    <row r="3645" spans="2:10">
      <c r="B3645" s="64" t="s">
        <v>11783</v>
      </c>
      <c r="C3645" s="41" t="s">
        <v>7281</v>
      </c>
      <c r="D3645" s="42" t="s">
        <v>11779</v>
      </c>
      <c r="E3645" s="43" t="s">
        <v>516</v>
      </c>
      <c r="F3645" s="43" t="s">
        <v>11784</v>
      </c>
      <c r="G3645" s="43" t="s">
        <v>10554</v>
      </c>
      <c r="H3645" s="44" t="s">
        <v>7393</v>
      </c>
      <c r="I3645" s="32" t="s">
        <v>10156</v>
      </c>
      <c r="J3645" s="81">
        <v>7870</v>
      </c>
    </row>
    <row r="3646" spans="2:10">
      <c r="B3646" s="64" t="s">
        <v>11785</v>
      </c>
      <c r="C3646" s="41" t="s">
        <v>7281</v>
      </c>
      <c r="D3646" s="42" t="s">
        <v>11779</v>
      </c>
      <c r="E3646" s="43" t="s">
        <v>516</v>
      </c>
      <c r="F3646" s="43" t="s">
        <v>11786</v>
      </c>
      <c r="G3646" s="43" t="s">
        <v>10556</v>
      </c>
      <c r="H3646" s="44" t="s">
        <v>7393</v>
      </c>
      <c r="I3646" s="32" t="s">
        <v>10156</v>
      </c>
      <c r="J3646" s="81">
        <v>7870</v>
      </c>
    </row>
    <row r="3647" spans="2:10">
      <c r="B3647" s="64" t="s">
        <v>11787</v>
      </c>
      <c r="C3647" s="41" t="s">
        <v>7281</v>
      </c>
      <c r="D3647" s="42" t="s">
        <v>11779</v>
      </c>
      <c r="E3647" s="43" t="s">
        <v>516</v>
      </c>
      <c r="F3647" s="43" t="s">
        <v>11788</v>
      </c>
      <c r="G3647" s="43" t="s">
        <v>10558</v>
      </c>
      <c r="H3647" s="44" t="s">
        <v>7393</v>
      </c>
      <c r="I3647" s="32" t="s">
        <v>10156</v>
      </c>
      <c r="J3647" s="81">
        <v>7870</v>
      </c>
    </row>
    <row r="3648" spans="2:10">
      <c r="B3648" s="64" t="s">
        <v>11789</v>
      </c>
      <c r="C3648" s="41" t="s">
        <v>7281</v>
      </c>
      <c r="D3648" s="42" t="s">
        <v>11779</v>
      </c>
      <c r="E3648" s="43" t="s">
        <v>516</v>
      </c>
      <c r="F3648" s="43" t="s">
        <v>11790</v>
      </c>
      <c r="G3648" s="43" t="s">
        <v>10560</v>
      </c>
      <c r="H3648" s="44" t="s">
        <v>7393</v>
      </c>
      <c r="I3648" s="32" t="s">
        <v>10156</v>
      </c>
      <c r="J3648" s="81">
        <v>7870</v>
      </c>
    </row>
    <row r="3649" spans="2:10">
      <c r="B3649" s="64" t="s">
        <v>11791</v>
      </c>
      <c r="C3649" s="41" t="s">
        <v>7281</v>
      </c>
      <c r="D3649" s="42" t="s">
        <v>11779</v>
      </c>
      <c r="E3649" s="43" t="s">
        <v>516</v>
      </c>
      <c r="F3649" s="43" t="s">
        <v>11792</v>
      </c>
      <c r="G3649" s="43" t="s">
        <v>10562</v>
      </c>
      <c r="H3649" s="44" t="s">
        <v>7393</v>
      </c>
      <c r="I3649" s="32" t="s">
        <v>10156</v>
      </c>
      <c r="J3649" s="81">
        <v>7870</v>
      </c>
    </row>
    <row r="3650" spans="2:10">
      <c r="B3650" s="64" t="s">
        <v>11793</v>
      </c>
      <c r="C3650" s="41" t="s">
        <v>7281</v>
      </c>
      <c r="D3650" s="42" t="s">
        <v>11779</v>
      </c>
      <c r="E3650" s="43" t="s">
        <v>516</v>
      </c>
      <c r="F3650" s="43" t="s">
        <v>11794</v>
      </c>
      <c r="G3650" s="43" t="s">
        <v>10564</v>
      </c>
      <c r="H3650" s="44" t="s">
        <v>7393</v>
      </c>
      <c r="I3650" s="32" t="s">
        <v>10156</v>
      </c>
      <c r="J3650" s="81">
        <v>7870</v>
      </c>
    </row>
    <row r="3651" spans="2:10">
      <c r="B3651" s="64" t="s">
        <v>11795</v>
      </c>
      <c r="C3651" s="41" t="s">
        <v>7281</v>
      </c>
      <c r="D3651" s="42" t="s">
        <v>11779</v>
      </c>
      <c r="E3651" s="43" t="s">
        <v>516</v>
      </c>
      <c r="F3651" s="43" t="s">
        <v>11796</v>
      </c>
      <c r="G3651" s="43" t="s">
        <v>10566</v>
      </c>
      <c r="H3651" s="44" t="s">
        <v>7393</v>
      </c>
      <c r="I3651" s="32" t="s">
        <v>10156</v>
      </c>
      <c r="J3651" s="81">
        <v>7870</v>
      </c>
    </row>
    <row r="3652" spans="2:10">
      <c r="B3652" s="64" t="s">
        <v>11797</v>
      </c>
      <c r="C3652" s="41" t="s">
        <v>7281</v>
      </c>
      <c r="D3652" s="42" t="s">
        <v>11779</v>
      </c>
      <c r="E3652" s="43" t="s">
        <v>516</v>
      </c>
      <c r="F3652" s="43" t="s">
        <v>11798</v>
      </c>
      <c r="G3652" s="43" t="s">
        <v>10568</v>
      </c>
      <c r="H3652" s="44" t="s">
        <v>7393</v>
      </c>
      <c r="I3652" s="32" t="s">
        <v>10156</v>
      </c>
      <c r="J3652" s="81">
        <v>7870</v>
      </c>
    </row>
    <row r="3653" spans="2:10">
      <c r="B3653" s="64" t="s">
        <v>11799</v>
      </c>
      <c r="C3653" s="41" t="s">
        <v>7281</v>
      </c>
      <c r="D3653" s="42" t="s">
        <v>11779</v>
      </c>
      <c r="E3653" s="43" t="s">
        <v>516</v>
      </c>
      <c r="F3653" s="43" t="s">
        <v>11800</v>
      </c>
      <c r="G3653" s="43" t="s">
        <v>10570</v>
      </c>
      <c r="H3653" s="44" t="s">
        <v>7393</v>
      </c>
      <c r="I3653" s="32" t="s">
        <v>10156</v>
      </c>
      <c r="J3653" s="81">
        <v>7870</v>
      </c>
    </row>
    <row r="3654" spans="2:10">
      <c r="B3654" s="64" t="s">
        <v>11801</v>
      </c>
      <c r="C3654" s="41" t="s">
        <v>7281</v>
      </c>
      <c r="D3654" s="42" t="s">
        <v>11779</v>
      </c>
      <c r="E3654" s="43" t="s">
        <v>516</v>
      </c>
      <c r="F3654" s="43" t="s">
        <v>11802</v>
      </c>
      <c r="G3654" s="43" t="s">
        <v>7424</v>
      </c>
      <c r="H3654" s="44" t="s">
        <v>7393</v>
      </c>
      <c r="I3654" s="32" t="s">
        <v>10156</v>
      </c>
      <c r="J3654" s="81">
        <v>9330</v>
      </c>
    </row>
    <row r="3655" spans="2:10">
      <c r="B3655" s="64" t="s">
        <v>11803</v>
      </c>
      <c r="C3655" s="41" t="s">
        <v>7281</v>
      </c>
      <c r="D3655" s="42" t="s">
        <v>11779</v>
      </c>
      <c r="E3655" s="43" t="s">
        <v>516</v>
      </c>
      <c r="F3655" s="43" t="s">
        <v>11804</v>
      </c>
      <c r="G3655" s="43" t="s">
        <v>7426</v>
      </c>
      <c r="H3655" s="44" t="s">
        <v>7393</v>
      </c>
      <c r="I3655" s="32" t="s">
        <v>10156</v>
      </c>
      <c r="J3655" s="81">
        <v>9330</v>
      </c>
    </row>
    <row r="3656" spans="2:10">
      <c r="B3656" s="64" t="s">
        <v>11805</v>
      </c>
      <c r="C3656" s="41" t="s">
        <v>7281</v>
      </c>
      <c r="D3656" s="42" t="s">
        <v>11779</v>
      </c>
      <c r="E3656" s="43" t="s">
        <v>516</v>
      </c>
      <c r="F3656" s="43" t="s">
        <v>11806</v>
      </c>
      <c r="G3656" s="43" t="s">
        <v>7428</v>
      </c>
      <c r="H3656" s="44" t="s">
        <v>7393</v>
      </c>
      <c r="I3656" s="32" t="s">
        <v>10156</v>
      </c>
      <c r="J3656" s="81">
        <v>9330</v>
      </c>
    </row>
    <row r="3657" spans="2:10">
      <c r="B3657" s="64" t="s">
        <v>11807</v>
      </c>
      <c r="C3657" s="41" t="s">
        <v>7281</v>
      </c>
      <c r="D3657" s="42" t="s">
        <v>11779</v>
      </c>
      <c r="E3657" s="43" t="s">
        <v>516</v>
      </c>
      <c r="F3657" s="43" t="s">
        <v>11808</v>
      </c>
      <c r="G3657" s="43" t="s">
        <v>7430</v>
      </c>
      <c r="H3657" s="44" t="s">
        <v>7393</v>
      </c>
      <c r="I3657" s="32" t="s">
        <v>10156</v>
      </c>
      <c r="J3657" s="81">
        <v>9330</v>
      </c>
    </row>
    <row r="3658" spans="2:10">
      <c r="B3658" s="64" t="s">
        <v>11809</v>
      </c>
      <c r="C3658" s="41" t="s">
        <v>7281</v>
      </c>
      <c r="D3658" s="42" t="s">
        <v>11779</v>
      </c>
      <c r="E3658" s="43" t="s">
        <v>516</v>
      </c>
      <c r="F3658" s="43" t="s">
        <v>11810</v>
      </c>
      <c r="G3658" s="43" t="s">
        <v>7432</v>
      </c>
      <c r="H3658" s="44" t="s">
        <v>7393</v>
      </c>
      <c r="I3658" s="32" t="s">
        <v>10156</v>
      </c>
      <c r="J3658" s="81">
        <v>9330</v>
      </c>
    </row>
    <row r="3659" spans="2:10">
      <c r="B3659" s="64" t="s">
        <v>11811</v>
      </c>
      <c r="C3659" s="41" t="s">
        <v>7281</v>
      </c>
      <c r="D3659" s="42" t="s">
        <v>11779</v>
      </c>
      <c r="E3659" s="43" t="s">
        <v>516</v>
      </c>
      <c r="F3659" s="43" t="s">
        <v>11812</v>
      </c>
      <c r="G3659" s="43" t="s">
        <v>7434</v>
      </c>
      <c r="H3659" s="44" t="s">
        <v>7393</v>
      </c>
      <c r="I3659" s="32" t="s">
        <v>10156</v>
      </c>
      <c r="J3659" s="81">
        <v>9330</v>
      </c>
    </row>
    <row r="3660" spans="2:10">
      <c r="B3660" s="64" t="s">
        <v>11813</v>
      </c>
      <c r="C3660" s="41" t="s">
        <v>7281</v>
      </c>
      <c r="D3660" s="42" t="s">
        <v>11779</v>
      </c>
      <c r="E3660" s="43" t="s">
        <v>516</v>
      </c>
      <c r="F3660" s="43" t="s">
        <v>11814</v>
      </c>
      <c r="G3660" s="43" t="s">
        <v>7436</v>
      </c>
      <c r="H3660" s="44" t="s">
        <v>7393</v>
      </c>
      <c r="I3660" s="32" t="s">
        <v>10156</v>
      </c>
      <c r="J3660" s="81">
        <v>9330</v>
      </c>
    </row>
    <row r="3661" spans="2:10">
      <c r="B3661" s="64" t="s">
        <v>11815</v>
      </c>
      <c r="C3661" s="41" t="s">
        <v>7281</v>
      </c>
      <c r="D3661" s="42" t="s">
        <v>11779</v>
      </c>
      <c r="E3661" s="43" t="s">
        <v>516</v>
      </c>
      <c r="F3661" s="43" t="s">
        <v>11816</v>
      </c>
      <c r="G3661" s="43" t="s">
        <v>7438</v>
      </c>
      <c r="H3661" s="44" t="s">
        <v>7393</v>
      </c>
      <c r="I3661" s="32" t="s">
        <v>10156</v>
      </c>
      <c r="J3661" s="81">
        <v>9330</v>
      </c>
    </row>
    <row r="3662" spans="2:10">
      <c r="B3662" s="64" t="s">
        <v>11817</v>
      </c>
      <c r="C3662" s="41" t="s">
        <v>7281</v>
      </c>
      <c r="D3662" s="42" t="s">
        <v>11818</v>
      </c>
      <c r="E3662" s="43" t="s">
        <v>516</v>
      </c>
      <c r="F3662" s="43" t="s">
        <v>11819</v>
      </c>
      <c r="G3662" s="43" t="s">
        <v>7422</v>
      </c>
      <c r="H3662" s="44" t="s">
        <v>7393</v>
      </c>
      <c r="I3662" s="32" t="s">
        <v>10156</v>
      </c>
      <c r="J3662" s="81">
        <v>6060</v>
      </c>
    </row>
    <row r="3663" spans="2:10">
      <c r="B3663" s="64" t="s">
        <v>11820</v>
      </c>
      <c r="C3663" s="41" t="s">
        <v>7281</v>
      </c>
      <c r="D3663" s="42" t="s">
        <v>11818</v>
      </c>
      <c r="E3663" s="43" t="s">
        <v>516</v>
      </c>
      <c r="F3663" s="43" t="s">
        <v>11821</v>
      </c>
      <c r="G3663" s="43" t="s">
        <v>7420</v>
      </c>
      <c r="H3663" s="44" t="s">
        <v>7393</v>
      </c>
      <c r="I3663" s="32" t="s">
        <v>10156</v>
      </c>
      <c r="J3663" s="81">
        <v>8980</v>
      </c>
    </row>
    <row r="3664" spans="2:10">
      <c r="B3664" s="64" t="s">
        <v>11822</v>
      </c>
      <c r="C3664" s="41" t="s">
        <v>7281</v>
      </c>
      <c r="D3664" s="42" t="s">
        <v>11818</v>
      </c>
      <c r="E3664" s="43" t="s">
        <v>516</v>
      </c>
      <c r="F3664" s="43" t="s">
        <v>11823</v>
      </c>
      <c r="G3664" s="43" t="s">
        <v>10554</v>
      </c>
      <c r="H3664" s="44" t="s">
        <v>7393</v>
      </c>
      <c r="I3664" s="32" t="s">
        <v>10156</v>
      </c>
      <c r="J3664" s="81">
        <v>7520</v>
      </c>
    </row>
    <row r="3665" spans="2:10">
      <c r="B3665" s="64" t="s">
        <v>11824</v>
      </c>
      <c r="C3665" s="41" t="s">
        <v>7281</v>
      </c>
      <c r="D3665" s="42" t="s">
        <v>11818</v>
      </c>
      <c r="E3665" s="43" t="s">
        <v>516</v>
      </c>
      <c r="F3665" s="43" t="s">
        <v>11825</v>
      </c>
      <c r="G3665" s="43" t="s">
        <v>10556</v>
      </c>
      <c r="H3665" s="44" t="s">
        <v>7393</v>
      </c>
      <c r="I3665" s="32" t="s">
        <v>10156</v>
      </c>
      <c r="J3665" s="81">
        <v>7520</v>
      </c>
    </row>
    <row r="3666" spans="2:10">
      <c r="B3666" s="64" t="s">
        <v>11826</v>
      </c>
      <c r="C3666" s="41" t="s">
        <v>7281</v>
      </c>
      <c r="D3666" s="42" t="s">
        <v>11818</v>
      </c>
      <c r="E3666" s="43" t="s">
        <v>516</v>
      </c>
      <c r="F3666" s="43" t="s">
        <v>11827</v>
      </c>
      <c r="G3666" s="43" t="s">
        <v>10558</v>
      </c>
      <c r="H3666" s="44" t="s">
        <v>7393</v>
      </c>
      <c r="I3666" s="32" t="s">
        <v>10156</v>
      </c>
      <c r="J3666" s="81">
        <v>7520</v>
      </c>
    </row>
    <row r="3667" spans="2:10">
      <c r="B3667" s="64" t="s">
        <v>11828</v>
      </c>
      <c r="C3667" s="41" t="s">
        <v>7281</v>
      </c>
      <c r="D3667" s="42" t="s">
        <v>11818</v>
      </c>
      <c r="E3667" s="43" t="s">
        <v>516</v>
      </c>
      <c r="F3667" s="43" t="s">
        <v>11829</v>
      </c>
      <c r="G3667" s="43" t="s">
        <v>10560</v>
      </c>
      <c r="H3667" s="44" t="s">
        <v>7393</v>
      </c>
      <c r="I3667" s="32" t="s">
        <v>10156</v>
      </c>
      <c r="J3667" s="81">
        <v>7520</v>
      </c>
    </row>
    <row r="3668" spans="2:10">
      <c r="B3668" s="64" t="s">
        <v>11830</v>
      </c>
      <c r="C3668" s="41" t="s">
        <v>7281</v>
      </c>
      <c r="D3668" s="42" t="s">
        <v>11818</v>
      </c>
      <c r="E3668" s="43" t="s">
        <v>516</v>
      </c>
      <c r="F3668" s="43" t="s">
        <v>11831</v>
      </c>
      <c r="G3668" s="43" t="s">
        <v>10562</v>
      </c>
      <c r="H3668" s="44" t="s">
        <v>7393</v>
      </c>
      <c r="I3668" s="32" t="s">
        <v>10156</v>
      </c>
      <c r="J3668" s="81">
        <v>7520</v>
      </c>
    </row>
    <row r="3669" spans="2:10">
      <c r="B3669" s="64" t="s">
        <v>11832</v>
      </c>
      <c r="C3669" s="41" t="s">
        <v>7281</v>
      </c>
      <c r="D3669" s="42" t="s">
        <v>11818</v>
      </c>
      <c r="E3669" s="43" t="s">
        <v>516</v>
      </c>
      <c r="F3669" s="43" t="s">
        <v>11833</v>
      </c>
      <c r="G3669" s="43" t="s">
        <v>10564</v>
      </c>
      <c r="H3669" s="44" t="s">
        <v>7393</v>
      </c>
      <c r="I3669" s="32" t="s">
        <v>10156</v>
      </c>
      <c r="J3669" s="81">
        <v>7520</v>
      </c>
    </row>
    <row r="3670" spans="2:10">
      <c r="B3670" s="64" t="s">
        <v>11834</v>
      </c>
      <c r="C3670" s="41" t="s">
        <v>7281</v>
      </c>
      <c r="D3670" s="42" t="s">
        <v>11818</v>
      </c>
      <c r="E3670" s="43" t="s">
        <v>516</v>
      </c>
      <c r="F3670" s="43" t="s">
        <v>11835</v>
      </c>
      <c r="G3670" s="43" t="s">
        <v>10566</v>
      </c>
      <c r="H3670" s="44" t="s">
        <v>7393</v>
      </c>
      <c r="I3670" s="32" t="s">
        <v>10156</v>
      </c>
      <c r="J3670" s="81">
        <v>7520</v>
      </c>
    </row>
    <row r="3671" spans="2:10">
      <c r="B3671" s="64" t="s">
        <v>11836</v>
      </c>
      <c r="C3671" s="41" t="s">
        <v>7281</v>
      </c>
      <c r="D3671" s="42" t="s">
        <v>11818</v>
      </c>
      <c r="E3671" s="43" t="s">
        <v>516</v>
      </c>
      <c r="F3671" s="43" t="s">
        <v>11837</v>
      </c>
      <c r="G3671" s="43" t="s">
        <v>10568</v>
      </c>
      <c r="H3671" s="44" t="s">
        <v>7393</v>
      </c>
      <c r="I3671" s="32" t="s">
        <v>10156</v>
      </c>
      <c r="J3671" s="81">
        <v>7520</v>
      </c>
    </row>
    <row r="3672" spans="2:10">
      <c r="B3672" s="64" t="s">
        <v>11838</v>
      </c>
      <c r="C3672" s="41" t="s">
        <v>7281</v>
      </c>
      <c r="D3672" s="42" t="s">
        <v>11818</v>
      </c>
      <c r="E3672" s="43" t="s">
        <v>516</v>
      </c>
      <c r="F3672" s="43" t="s">
        <v>11839</v>
      </c>
      <c r="G3672" s="43" t="s">
        <v>10570</v>
      </c>
      <c r="H3672" s="44" t="s">
        <v>7393</v>
      </c>
      <c r="I3672" s="32" t="s">
        <v>10156</v>
      </c>
      <c r="J3672" s="81">
        <v>7520</v>
      </c>
    </row>
    <row r="3673" spans="2:10">
      <c r="B3673" s="64" t="s">
        <v>11840</v>
      </c>
      <c r="C3673" s="41" t="s">
        <v>7281</v>
      </c>
      <c r="D3673" s="42" t="s">
        <v>11818</v>
      </c>
      <c r="E3673" s="43" t="s">
        <v>516</v>
      </c>
      <c r="F3673" s="43" t="s">
        <v>11841</v>
      </c>
      <c r="G3673" s="43" t="s">
        <v>7424</v>
      </c>
      <c r="H3673" s="44" t="s">
        <v>7393</v>
      </c>
      <c r="I3673" s="32" t="s">
        <v>10156</v>
      </c>
      <c r="J3673" s="81">
        <v>8980</v>
      </c>
    </row>
    <row r="3674" spans="2:10">
      <c r="B3674" s="64" t="s">
        <v>11842</v>
      </c>
      <c r="C3674" s="41" t="s">
        <v>7281</v>
      </c>
      <c r="D3674" s="42" t="s">
        <v>11818</v>
      </c>
      <c r="E3674" s="43" t="s">
        <v>516</v>
      </c>
      <c r="F3674" s="43" t="s">
        <v>11843</v>
      </c>
      <c r="G3674" s="43" t="s">
        <v>7426</v>
      </c>
      <c r="H3674" s="44" t="s">
        <v>7393</v>
      </c>
      <c r="I3674" s="32" t="s">
        <v>10156</v>
      </c>
      <c r="J3674" s="81">
        <v>8980</v>
      </c>
    </row>
    <row r="3675" spans="2:10">
      <c r="B3675" s="64" t="s">
        <v>11844</v>
      </c>
      <c r="C3675" s="41" t="s">
        <v>7281</v>
      </c>
      <c r="D3675" s="42" t="s">
        <v>11818</v>
      </c>
      <c r="E3675" s="43" t="s">
        <v>516</v>
      </c>
      <c r="F3675" s="43" t="s">
        <v>11845</v>
      </c>
      <c r="G3675" s="43" t="s">
        <v>7428</v>
      </c>
      <c r="H3675" s="44" t="s">
        <v>7393</v>
      </c>
      <c r="I3675" s="32" t="s">
        <v>10156</v>
      </c>
      <c r="J3675" s="81">
        <v>8980</v>
      </c>
    </row>
    <row r="3676" spans="2:10">
      <c r="B3676" s="64" t="s">
        <v>11846</v>
      </c>
      <c r="C3676" s="41" t="s">
        <v>7281</v>
      </c>
      <c r="D3676" s="42" t="s">
        <v>11818</v>
      </c>
      <c r="E3676" s="43" t="s">
        <v>516</v>
      </c>
      <c r="F3676" s="43" t="s">
        <v>11847</v>
      </c>
      <c r="G3676" s="43" t="s">
        <v>7430</v>
      </c>
      <c r="H3676" s="44" t="s">
        <v>7393</v>
      </c>
      <c r="I3676" s="32" t="s">
        <v>10156</v>
      </c>
      <c r="J3676" s="81">
        <v>8980</v>
      </c>
    </row>
    <row r="3677" spans="2:10">
      <c r="B3677" s="64" t="s">
        <v>11848</v>
      </c>
      <c r="C3677" s="41" t="s">
        <v>7281</v>
      </c>
      <c r="D3677" s="42" t="s">
        <v>11818</v>
      </c>
      <c r="E3677" s="43" t="s">
        <v>516</v>
      </c>
      <c r="F3677" s="43" t="s">
        <v>11849</v>
      </c>
      <c r="G3677" s="43" t="s">
        <v>7432</v>
      </c>
      <c r="H3677" s="44" t="s">
        <v>7393</v>
      </c>
      <c r="I3677" s="32" t="s">
        <v>10156</v>
      </c>
      <c r="J3677" s="81">
        <v>8980</v>
      </c>
    </row>
    <row r="3678" spans="2:10">
      <c r="B3678" s="64" t="s">
        <v>11850</v>
      </c>
      <c r="C3678" s="41" t="s">
        <v>7281</v>
      </c>
      <c r="D3678" s="42" t="s">
        <v>11818</v>
      </c>
      <c r="E3678" s="43" t="s">
        <v>516</v>
      </c>
      <c r="F3678" s="43" t="s">
        <v>11851</v>
      </c>
      <c r="G3678" s="43" t="s">
        <v>7434</v>
      </c>
      <c r="H3678" s="44" t="s">
        <v>7393</v>
      </c>
      <c r="I3678" s="32" t="s">
        <v>10156</v>
      </c>
      <c r="J3678" s="81">
        <v>8980</v>
      </c>
    </row>
    <row r="3679" spans="2:10">
      <c r="B3679" s="64" t="s">
        <v>11852</v>
      </c>
      <c r="C3679" s="41" t="s">
        <v>7281</v>
      </c>
      <c r="D3679" s="42" t="s">
        <v>11818</v>
      </c>
      <c r="E3679" s="43" t="s">
        <v>516</v>
      </c>
      <c r="F3679" s="43" t="s">
        <v>11853</v>
      </c>
      <c r="G3679" s="43" t="s">
        <v>7436</v>
      </c>
      <c r="H3679" s="44" t="s">
        <v>7393</v>
      </c>
      <c r="I3679" s="32" t="s">
        <v>10156</v>
      </c>
      <c r="J3679" s="81">
        <v>8980</v>
      </c>
    </row>
    <row r="3680" spans="2:10">
      <c r="B3680" s="64" t="s">
        <v>11854</v>
      </c>
      <c r="C3680" s="41" t="s">
        <v>7281</v>
      </c>
      <c r="D3680" s="42" t="s">
        <v>11818</v>
      </c>
      <c r="E3680" s="43" t="s">
        <v>516</v>
      </c>
      <c r="F3680" s="43" t="s">
        <v>11855</v>
      </c>
      <c r="G3680" s="43" t="s">
        <v>7438</v>
      </c>
      <c r="H3680" s="44" t="s">
        <v>7393</v>
      </c>
      <c r="I3680" s="32" t="s">
        <v>10156</v>
      </c>
      <c r="J3680" s="81">
        <v>8980</v>
      </c>
    </row>
    <row r="3681" spans="2:10">
      <c r="B3681" s="64" t="s">
        <v>11856</v>
      </c>
      <c r="C3681" s="41" t="s">
        <v>7281</v>
      </c>
      <c r="D3681" s="42" t="s">
        <v>11857</v>
      </c>
      <c r="E3681" s="43" t="s">
        <v>516</v>
      </c>
      <c r="F3681" s="43" t="s">
        <v>11858</v>
      </c>
      <c r="G3681" s="43" t="s">
        <v>7391</v>
      </c>
      <c r="H3681" s="44" t="s">
        <v>7393</v>
      </c>
      <c r="I3681" s="32" t="s">
        <v>10156</v>
      </c>
      <c r="J3681" s="81">
        <v>4080</v>
      </c>
    </row>
    <row r="3682" spans="2:10">
      <c r="B3682" s="64" t="s">
        <v>11859</v>
      </c>
      <c r="C3682" s="41" t="s">
        <v>7281</v>
      </c>
      <c r="D3682" s="42" t="s">
        <v>11857</v>
      </c>
      <c r="E3682" s="43" t="s">
        <v>516</v>
      </c>
      <c r="F3682" s="43" t="s">
        <v>11860</v>
      </c>
      <c r="G3682" s="43" t="s">
        <v>7391</v>
      </c>
      <c r="H3682" s="44" t="s">
        <v>7393</v>
      </c>
      <c r="I3682" s="32" t="s">
        <v>10156</v>
      </c>
      <c r="J3682" s="81">
        <v>4550</v>
      </c>
    </row>
    <row r="3683" spans="2:10">
      <c r="B3683" s="45" t="s">
        <v>6745</v>
      </c>
      <c r="C3683" s="30" t="s">
        <v>7281</v>
      </c>
      <c r="D3683" s="31"/>
      <c r="E3683" s="32" t="s">
        <v>6737</v>
      </c>
      <c r="F3683" s="32" t="s">
        <v>10043</v>
      </c>
      <c r="G3683" s="32" t="s">
        <v>10044</v>
      </c>
      <c r="H3683" s="32" t="s">
        <v>7393</v>
      </c>
      <c r="I3683" s="32"/>
      <c r="J3683" s="81">
        <v>155.4</v>
      </c>
    </row>
    <row r="3684" spans="2:10">
      <c r="B3684" s="45" t="s">
        <v>6751</v>
      </c>
      <c r="C3684" s="30" t="s">
        <v>7281</v>
      </c>
      <c r="D3684" s="31"/>
      <c r="E3684" s="32" t="s">
        <v>6737</v>
      </c>
      <c r="F3684" s="32" t="s">
        <v>7361</v>
      </c>
      <c r="G3684" s="32" t="s">
        <v>10044</v>
      </c>
      <c r="H3684" s="32" t="s">
        <v>7392</v>
      </c>
      <c r="I3684" s="32"/>
      <c r="J3684" s="81">
        <v>178.5</v>
      </c>
    </row>
    <row r="3685" spans="2:10">
      <c r="B3685" s="45" t="s">
        <v>6749</v>
      </c>
      <c r="C3685" s="30" t="s">
        <v>7281</v>
      </c>
      <c r="D3685" s="31"/>
      <c r="E3685" s="32" t="s">
        <v>6737</v>
      </c>
      <c r="F3685" s="32" t="s">
        <v>10045</v>
      </c>
      <c r="G3685" s="32" t="s">
        <v>10046</v>
      </c>
      <c r="H3685" s="32" t="s">
        <v>7393</v>
      </c>
      <c r="I3685" s="32"/>
      <c r="J3685" s="81">
        <v>119.39</v>
      </c>
    </row>
    <row r="3686" spans="2:10">
      <c r="B3686" s="45" t="s">
        <v>6755</v>
      </c>
      <c r="C3686" s="30" t="s">
        <v>7281</v>
      </c>
      <c r="D3686" s="31"/>
      <c r="E3686" s="32" t="s">
        <v>6737</v>
      </c>
      <c r="F3686" s="32" t="s">
        <v>7359</v>
      </c>
      <c r="G3686" s="32" t="s">
        <v>10046</v>
      </c>
      <c r="H3686" s="32" t="s">
        <v>7393</v>
      </c>
      <c r="I3686" s="32"/>
      <c r="J3686" s="81">
        <v>155.35</v>
      </c>
    </row>
    <row r="3687" spans="2:10">
      <c r="B3687" s="45" t="s">
        <v>6736</v>
      </c>
      <c r="C3687" s="30" t="s">
        <v>7281</v>
      </c>
      <c r="D3687" s="31"/>
      <c r="E3687" s="32" t="s">
        <v>6737</v>
      </c>
      <c r="F3687" s="32" t="s">
        <v>11877</v>
      </c>
      <c r="G3687" s="32"/>
      <c r="H3687" s="32" t="s">
        <v>7393</v>
      </c>
      <c r="I3687" s="32"/>
      <c r="J3687" s="81">
        <v>680.61</v>
      </c>
    </row>
    <row r="3688" spans="2:10">
      <c r="B3688" s="45" t="s">
        <v>6747</v>
      </c>
      <c r="C3688" s="30" t="s">
        <v>7281</v>
      </c>
      <c r="D3688" s="31"/>
      <c r="E3688" s="32" t="s">
        <v>6737</v>
      </c>
      <c r="F3688" s="32" t="s">
        <v>10047</v>
      </c>
      <c r="G3688" s="32" t="s">
        <v>10048</v>
      </c>
      <c r="H3688" s="32" t="s">
        <v>7393</v>
      </c>
      <c r="I3688" s="32"/>
      <c r="J3688" s="81">
        <v>155.4</v>
      </c>
    </row>
    <row r="3689" spans="2:10">
      <c r="B3689" s="45" t="s">
        <v>6753</v>
      </c>
      <c r="C3689" s="30" t="s">
        <v>7281</v>
      </c>
      <c r="D3689" s="31"/>
      <c r="E3689" s="32" t="s">
        <v>6737</v>
      </c>
      <c r="F3689" s="32" t="s">
        <v>7360</v>
      </c>
      <c r="G3689" s="32" t="s">
        <v>10048</v>
      </c>
      <c r="H3689" s="32" t="s">
        <v>7392</v>
      </c>
      <c r="I3689" s="32"/>
      <c r="J3689" s="81">
        <v>178.5</v>
      </c>
    </row>
    <row r="3690" spans="2:10">
      <c r="B3690" s="45" t="s">
        <v>6739</v>
      </c>
      <c r="C3690" s="30" t="s">
        <v>7281</v>
      </c>
      <c r="D3690" s="31"/>
      <c r="E3690" s="32" t="s">
        <v>6737</v>
      </c>
      <c r="F3690" s="32" t="s">
        <v>7364</v>
      </c>
      <c r="G3690" s="32" t="s">
        <v>10044</v>
      </c>
      <c r="H3690" s="32" t="s">
        <v>7392</v>
      </c>
      <c r="I3690" s="32"/>
      <c r="J3690" s="81">
        <v>993.2</v>
      </c>
    </row>
    <row r="3691" spans="2:10">
      <c r="B3691" s="45" t="s">
        <v>6743</v>
      </c>
      <c r="C3691" s="30" t="s">
        <v>7281</v>
      </c>
      <c r="D3691" s="31"/>
      <c r="E3691" s="32" t="s">
        <v>6737</v>
      </c>
      <c r="F3691" s="32" t="s">
        <v>7362</v>
      </c>
      <c r="G3691" s="32" t="s">
        <v>10046</v>
      </c>
      <c r="H3691" s="32" t="s">
        <v>7392</v>
      </c>
      <c r="I3691" s="32"/>
      <c r="J3691" s="81">
        <v>579.29999999999995</v>
      </c>
    </row>
    <row r="3692" spans="2:10">
      <c r="B3692" s="45" t="s">
        <v>6741</v>
      </c>
      <c r="C3692" s="30" t="s">
        <v>7281</v>
      </c>
      <c r="D3692" s="31"/>
      <c r="E3692" s="32" t="s">
        <v>6737</v>
      </c>
      <c r="F3692" s="32" t="s">
        <v>7363</v>
      </c>
      <c r="G3692" s="32" t="s">
        <v>10048</v>
      </c>
      <c r="H3692" s="32" t="s">
        <v>7392</v>
      </c>
      <c r="I3692" s="32"/>
      <c r="J3692" s="81">
        <v>993.2</v>
      </c>
    </row>
    <row r="3693" spans="2:10">
      <c r="B3693" s="45" t="s">
        <v>1696</v>
      </c>
      <c r="C3693" s="30" t="s">
        <v>7281</v>
      </c>
      <c r="D3693" s="31"/>
      <c r="E3693" s="32" t="s">
        <v>1697</v>
      </c>
      <c r="F3693" s="32" t="s">
        <v>10049</v>
      </c>
      <c r="G3693" s="32" t="s">
        <v>10046</v>
      </c>
      <c r="H3693" s="32" t="s">
        <v>7393</v>
      </c>
      <c r="I3693" s="32"/>
      <c r="J3693" s="81">
        <v>278.67</v>
      </c>
    </row>
    <row r="3694" spans="2:10">
      <c r="B3694" s="45" t="s">
        <v>1699</v>
      </c>
      <c r="C3694" s="30" t="s">
        <v>7281</v>
      </c>
      <c r="D3694" s="31"/>
      <c r="E3694" s="32" t="s">
        <v>1697</v>
      </c>
      <c r="F3694" s="32" t="s">
        <v>10050</v>
      </c>
      <c r="G3694" s="32" t="s">
        <v>7420</v>
      </c>
      <c r="H3694" s="32" t="s">
        <v>7393</v>
      </c>
      <c r="I3694" s="32"/>
      <c r="J3694" s="81">
        <v>297.68</v>
      </c>
    </row>
    <row r="3695" spans="2:10">
      <c r="B3695" s="45" t="s">
        <v>1701</v>
      </c>
      <c r="C3695" s="30" t="s">
        <v>7281</v>
      </c>
      <c r="D3695" s="31"/>
      <c r="E3695" s="32" t="s">
        <v>1697</v>
      </c>
      <c r="F3695" s="32" t="s">
        <v>10051</v>
      </c>
      <c r="G3695" s="32" t="s">
        <v>10046</v>
      </c>
      <c r="H3695" s="32" t="s">
        <v>7393</v>
      </c>
      <c r="I3695" s="32"/>
      <c r="J3695" s="81">
        <v>172.73</v>
      </c>
    </row>
    <row r="3696" spans="2:10">
      <c r="B3696" s="45" t="s">
        <v>1703</v>
      </c>
      <c r="C3696" s="30" t="s">
        <v>7281</v>
      </c>
      <c r="D3696" s="31"/>
      <c r="E3696" s="32" t="s">
        <v>1697</v>
      </c>
      <c r="F3696" s="32" t="s">
        <v>10052</v>
      </c>
      <c r="G3696" s="32" t="s">
        <v>7420</v>
      </c>
      <c r="H3696" s="32" t="s">
        <v>7393</v>
      </c>
      <c r="I3696" s="32"/>
      <c r="J3696" s="81">
        <v>191.52</v>
      </c>
    </row>
    <row r="3697" spans="2:10">
      <c r="B3697" s="45" t="s">
        <v>1705</v>
      </c>
      <c r="C3697" s="30" t="s">
        <v>7281</v>
      </c>
      <c r="D3697" s="31"/>
      <c r="E3697" s="32" t="s">
        <v>1697</v>
      </c>
      <c r="F3697" s="32" t="s">
        <v>7310</v>
      </c>
      <c r="G3697" s="32" t="s">
        <v>10046</v>
      </c>
      <c r="H3697" s="32" t="s">
        <v>7392</v>
      </c>
      <c r="I3697" s="32"/>
      <c r="J3697" s="81">
        <v>191.52</v>
      </c>
    </row>
    <row r="3698" spans="2:10">
      <c r="B3698" s="45" t="s">
        <v>1707</v>
      </c>
      <c r="C3698" s="30" t="s">
        <v>7281</v>
      </c>
      <c r="D3698" s="31"/>
      <c r="E3698" s="32" t="s">
        <v>1697</v>
      </c>
      <c r="F3698" s="32" t="s">
        <v>10053</v>
      </c>
      <c r="G3698" s="32" t="s">
        <v>7420</v>
      </c>
      <c r="H3698" s="32" t="s">
        <v>7393</v>
      </c>
      <c r="I3698" s="32"/>
      <c r="J3698" s="81">
        <v>212.1</v>
      </c>
    </row>
    <row r="3699" spans="2:10">
      <c r="B3699" s="45" t="s">
        <v>1709</v>
      </c>
      <c r="C3699" s="30" t="s">
        <v>7281</v>
      </c>
      <c r="D3699" s="31"/>
      <c r="E3699" s="32" t="s">
        <v>1697</v>
      </c>
      <c r="F3699" s="32" t="s">
        <v>7311</v>
      </c>
      <c r="G3699" s="32" t="s">
        <v>10046</v>
      </c>
      <c r="H3699" s="32" t="s">
        <v>7392</v>
      </c>
      <c r="I3699" s="32"/>
      <c r="J3699" s="81">
        <v>230.9</v>
      </c>
    </row>
    <row r="3700" spans="2:10">
      <c r="B3700" s="45" t="s">
        <v>1711</v>
      </c>
      <c r="C3700" s="30" t="s">
        <v>7281</v>
      </c>
      <c r="D3700" s="31"/>
      <c r="E3700" s="32" t="s">
        <v>1697</v>
      </c>
      <c r="F3700" s="32" t="s">
        <v>10054</v>
      </c>
      <c r="G3700" s="32" t="s">
        <v>7420</v>
      </c>
      <c r="H3700" s="32" t="s">
        <v>7393</v>
      </c>
      <c r="I3700" s="32"/>
      <c r="J3700" s="81">
        <v>249.59</v>
      </c>
    </row>
    <row r="3701" spans="2:10">
      <c r="B3701" s="45" t="s">
        <v>667</v>
      </c>
      <c r="C3701" s="30" t="s">
        <v>7281</v>
      </c>
      <c r="D3701" s="31"/>
      <c r="E3701" s="32" t="s">
        <v>660</v>
      </c>
      <c r="F3701" s="32" t="s">
        <v>10081</v>
      </c>
      <c r="G3701" s="32" t="s">
        <v>7420</v>
      </c>
      <c r="H3701" s="32" t="s">
        <v>7393</v>
      </c>
      <c r="I3701" s="32"/>
      <c r="J3701" s="81">
        <v>959.6</v>
      </c>
    </row>
    <row r="3702" spans="2:10">
      <c r="B3702" s="45" t="s">
        <v>669</v>
      </c>
      <c r="C3702" s="30" t="s">
        <v>7281</v>
      </c>
      <c r="D3702" s="31"/>
      <c r="E3702" s="32" t="s">
        <v>660</v>
      </c>
      <c r="F3702" s="32" t="s">
        <v>10082</v>
      </c>
      <c r="G3702" s="32" t="s">
        <v>7420</v>
      </c>
      <c r="H3702" s="32" t="s">
        <v>7393</v>
      </c>
      <c r="I3702" s="32"/>
      <c r="J3702" s="81">
        <f>VLOOKUP(Таблица13[[#This Row],[Артикул]],'[1]ALICE full price '!$D:$AM,36,0)</f>
        <v>1170</v>
      </c>
    </row>
    <row r="3703" spans="2:10">
      <c r="B3703" s="45" t="s">
        <v>665</v>
      </c>
      <c r="C3703" s="30" t="s">
        <v>7281</v>
      </c>
      <c r="D3703" s="31"/>
      <c r="E3703" s="32" t="s">
        <v>660</v>
      </c>
      <c r="F3703" s="32" t="s">
        <v>10083</v>
      </c>
      <c r="G3703" s="32" t="s">
        <v>7420</v>
      </c>
      <c r="H3703" s="32" t="s">
        <v>7393</v>
      </c>
      <c r="I3703" s="32"/>
      <c r="J3703" s="81">
        <v>1230.3900000000001</v>
      </c>
    </row>
    <row r="3704" spans="2:10">
      <c r="B3704" s="45" t="s">
        <v>671</v>
      </c>
      <c r="C3704" s="30" t="s">
        <v>7281</v>
      </c>
      <c r="D3704" s="31"/>
      <c r="E3704" s="32" t="s">
        <v>660</v>
      </c>
      <c r="F3704" s="32" t="s">
        <v>10084</v>
      </c>
      <c r="G3704" s="32" t="s">
        <v>7420</v>
      </c>
      <c r="H3704" s="32" t="s">
        <v>7393</v>
      </c>
      <c r="I3704" s="32"/>
      <c r="J3704" s="81">
        <v>1159.73</v>
      </c>
    </row>
    <row r="3705" spans="2:10">
      <c r="B3705" s="45" t="s">
        <v>673</v>
      </c>
      <c r="C3705" s="30" t="s">
        <v>7281</v>
      </c>
      <c r="D3705" s="31"/>
      <c r="E3705" s="32" t="s">
        <v>660</v>
      </c>
      <c r="F3705" s="32" t="s">
        <v>10085</v>
      </c>
      <c r="G3705" s="32" t="s">
        <v>7420</v>
      </c>
      <c r="H3705" s="32" t="s">
        <v>7393</v>
      </c>
      <c r="I3705" s="32"/>
      <c r="J3705" s="81">
        <v>1097.46</v>
      </c>
    </row>
    <row r="3706" spans="2:10">
      <c r="B3706" s="64" t="s">
        <v>11377</v>
      </c>
      <c r="C3706" s="41" t="s">
        <v>7281</v>
      </c>
      <c r="D3706" s="42"/>
      <c r="E3706" s="43" t="s">
        <v>516</v>
      </c>
      <c r="F3706" s="43" t="s">
        <v>11378</v>
      </c>
      <c r="G3706" s="44" t="s">
        <v>7391</v>
      </c>
      <c r="H3706" s="44" t="s">
        <v>7393</v>
      </c>
      <c r="I3706" s="44"/>
      <c r="J3706" s="63">
        <v>309.77999999999997</v>
      </c>
    </row>
    <row r="3707" spans="2:10">
      <c r="B3707" s="64" t="s">
        <v>11379</v>
      </c>
      <c r="C3707" s="41" t="s">
        <v>7281</v>
      </c>
      <c r="D3707" s="42"/>
      <c r="E3707" s="43" t="s">
        <v>516</v>
      </c>
      <c r="F3707" s="43" t="s">
        <v>11380</v>
      </c>
      <c r="G3707" s="43" t="s">
        <v>7420</v>
      </c>
      <c r="H3707" s="44" t="s">
        <v>7393</v>
      </c>
      <c r="I3707" s="44"/>
      <c r="J3707" s="81">
        <v>343.41</v>
      </c>
    </row>
    <row r="3708" spans="2:10">
      <c r="B3708" s="64" t="s">
        <v>11381</v>
      </c>
      <c r="C3708" s="41" t="s">
        <v>7281</v>
      </c>
      <c r="D3708" s="42"/>
      <c r="E3708" s="43" t="s">
        <v>516</v>
      </c>
      <c r="F3708" s="32" t="s">
        <v>11382</v>
      </c>
      <c r="G3708" s="32" t="s">
        <v>7424</v>
      </c>
      <c r="H3708" s="32" t="s">
        <v>7393</v>
      </c>
      <c r="I3708" s="32"/>
      <c r="J3708" s="81">
        <v>343.41</v>
      </c>
    </row>
    <row r="3709" spans="2:10">
      <c r="B3709" s="64" t="s">
        <v>11383</v>
      </c>
      <c r="C3709" s="41" t="s">
        <v>7281</v>
      </c>
      <c r="D3709" s="42"/>
      <c r="E3709" s="43" t="s">
        <v>516</v>
      </c>
      <c r="F3709" s="43" t="s">
        <v>11384</v>
      </c>
      <c r="G3709" s="44" t="s">
        <v>7426</v>
      </c>
      <c r="H3709" s="44" t="s">
        <v>7393</v>
      </c>
      <c r="I3709" s="44"/>
      <c r="J3709" s="81">
        <v>343.41</v>
      </c>
    </row>
    <row r="3710" spans="2:10">
      <c r="B3710" s="64" t="s">
        <v>11385</v>
      </c>
      <c r="C3710" s="41" t="s">
        <v>7281</v>
      </c>
      <c r="D3710" s="42"/>
      <c r="E3710" s="43" t="s">
        <v>516</v>
      </c>
      <c r="F3710" s="43" t="s">
        <v>11386</v>
      </c>
      <c r="G3710" s="44" t="s">
        <v>7428</v>
      </c>
      <c r="H3710" s="44" t="s">
        <v>7393</v>
      </c>
      <c r="I3710" s="44"/>
      <c r="J3710" s="81">
        <v>343.41</v>
      </c>
    </row>
    <row r="3711" spans="2:10">
      <c r="B3711" s="64" t="s">
        <v>11387</v>
      </c>
      <c r="C3711" s="41" t="s">
        <v>7281</v>
      </c>
      <c r="D3711" s="42"/>
      <c r="E3711" s="43" t="s">
        <v>516</v>
      </c>
      <c r="F3711" s="43" t="s">
        <v>11388</v>
      </c>
      <c r="G3711" s="43" t="s">
        <v>7430</v>
      </c>
      <c r="H3711" s="42" t="s">
        <v>7393</v>
      </c>
      <c r="I3711" s="42"/>
      <c r="J3711" s="81">
        <v>343.41</v>
      </c>
    </row>
    <row r="3712" spans="2:10">
      <c r="B3712" s="64" t="s">
        <v>11389</v>
      </c>
      <c r="C3712" s="41" t="s">
        <v>7281</v>
      </c>
      <c r="D3712" s="42"/>
      <c r="E3712" s="43" t="s">
        <v>516</v>
      </c>
      <c r="F3712" s="32" t="s">
        <v>11390</v>
      </c>
      <c r="G3712" s="32" t="s">
        <v>7432</v>
      </c>
      <c r="H3712" s="32" t="s">
        <v>7393</v>
      </c>
      <c r="I3712" s="32"/>
      <c r="J3712" s="81">
        <v>343.41</v>
      </c>
    </row>
    <row r="3713" spans="2:10">
      <c r="B3713" s="64" t="s">
        <v>11391</v>
      </c>
      <c r="C3713" s="41" t="s">
        <v>7281</v>
      </c>
      <c r="D3713" s="42"/>
      <c r="E3713" s="43" t="s">
        <v>516</v>
      </c>
      <c r="F3713" s="43" t="s">
        <v>11392</v>
      </c>
      <c r="G3713" s="44" t="s">
        <v>7434</v>
      </c>
      <c r="H3713" s="44" t="s">
        <v>7393</v>
      </c>
      <c r="I3713" s="44"/>
      <c r="J3713" s="81">
        <v>343.41</v>
      </c>
    </row>
    <row r="3714" spans="2:10">
      <c r="B3714" s="64" t="s">
        <v>11393</v>
      </c>
      <c r="C3714" s="41" t="s">
        <v>7281</v>
      </c>
      <c r="D3714" s="42"/>
      <c r="E3714" s="43" t="s">
        <v>516</v>
      </c>
      <c r="F3714" s="43" t="s">
        <v>11394</v>
      </c>
      <c r="G3714" s="44" t="s">
        <v>7436</v>
      </c>
      <c r="H3714" s="44" t="s">
        <v>7393</v>
      </c>
      <c r="I3714" s="44"/>
      <c r="J3714" s="81">
        <v>343.41</v>
      </c>
    </row>
    <row r="3715" spans="2:10">
      <c r="B3715" s="64" t="s">
        <v>11395</v>
      </c>
      <c r="C3715" s="41" t="s">
        <v>7281</v>
      </c>
      <c r="D3715" s="42"/>
      <c r="E3715" s="43" t="s">
        <v>516</v>
      </c>
      <c r="F3715" s="43" t="s">
        <v>11396</v>
      </c>
      <c r="G3715" s="43" t="s">
        <v>7438</v>
      </c>
      <c r="H3715" s="44" t="s">
        <v>7393</v>
      </c>
      <c r="I3715" s="44"/>
      <c r="J3715" s="81">
        <v>343.41</v>
      </c>
    </row>
    <row r="3716" spans="2:10">
      <c r="B3716" s="64" t="s">
        <v>11397</v>
      </c>
      <c r="C3716" s="41" t="s">
        <v>7281</v>
      </c>
      <c r="D3716" s="42"/>
      <c r="E3716" s="43" t="s">
        <v>516</v>
      </c>
      <c r="F3716" s="43" t="s">
        <v>11398</v>
      </c>
      <c r="G3716" s="44" t="s">
        <v>7391</v>
      </c>
      <c r="H3716" s="44" t="s">
        <v>7393</v>
      </c>
      <c r="I3716" s="44"/>
      <c r="J3716" s="63">
        <v>592.57000000000005</v>
      </c>
    </row>
    <row r="3717" spans="2:10">
      <c r="B3717" s="64" t="s">
        <v>11399</v>
      </c>
      <c r="C3717" s="41" t="s">
        <v>7281</v>
      </c>
      <c r="D3717" s="42"/>
      <c r="E3717" s="43" t="s">
        <v>516</v>
      </c>
      <c r="F3717" s="43" t="s">
        <v>11400</v>
      </c>
      <c r="G3717" s="44" t="s">
        <v>7420</v>
      </c>
      <c r="H3717" s="44" t="s">
        <v>7393</v>
      </c>
      <c r="I3717" s="44"/>
      <c r="J3717" s="63">
        <v>700.33</v>
      </c>
    </row>
    <row r="3718" spans="2:10">
      <c r="B3718" s="64" t="s">
        <v>11401</v>
      </c>
      <c r="C3718" s="41" t="s">
        <v>7281</v>
      </c>
      <c r="D3718" s="42"/>
      <c r="E3718" s="43" t="s">
        <v>516</v>
      </c>
      <c r="F3718" s="43" t="s">
        <v>11402</v>
      </c>
      <c r="G3718" s="44" t="s">
        <v>7424</v>
      </c>
      <c r="H3718" s="44" t="s">
        <v>7393</v>
      </c>
      <c r="I3718" s="44"/>
      <c r="J3718" s="63">
        <v>700.33</v>
      </c>
    </row>
    <row r="3719" spans="2:10">
      <c r="B3719" s="64" t="s">
        <v>11403</v>
      </c>
      <c r="C3719" s="41" t="s">
        <v>7281</v>
      </c>
      <c r="D3719" s="42"/>
      <c r="E3719" s="43" t="s">
        <v>516</v>
      </c>
      <c r="F3719" s="43" t="s">
        <v>11404</v>
      </c>
      <c r="G3719" s="44" t="s">
        <v>7426</v>
      </c>
      <c r="H3719" s="44" t="s">
        <v>7393</v>
      </c>
      <c r="I3719" s="44"/>
      <c r="J3719" s="63">
        <v>700.33</v>
      </c>
    </row>
    <row r="3720" spans="2:10">
      <c r="B3720" s="64" t="s">
        <v>11405</v>
      </c>
      <c r="C3720" s="41" t="s">
        <v>7281</v>
      </c>
      <c r="D3720" s="42"/>
      <c r="E3720" s="43" t="s">
        <v>516</v>
      </c>
      <c r="F3720" s="43" t="s">
        <v>11406</v>
      </c>
      <c r="G3720" s="44" t="s">
        <v>7428</v>
      </c>
      <c r="H3720" s="44" t="s">
        <v>7393</v>
      </c>
      <c r="I3720" s="44"/>
      <c r="J3720" s="63">
        <v>700.33</v>
      </c>
    </row>
    <row r="3721" spans="2:10">
      <c r="B3721" s="64" t="s">
        <v>11407</v>
      </c>
      <c r="C3721" s="41" t="s">
        <v>7281</v>
      </c>
      <c r="D3721" s="42"/>
      <c r="E3721" s="43" t="s">
        <v>516</v>
      </c>
      <c r="F3721" s="43" t="s">
        <v>11408</v>
      </c>
      <c r="G3721" s="44" t="s">
        <v>7430</v>
      </c>
      <c r="H3721" s="44" t="s">
        <v>7393</v>
      </c>
      <c r="I3721" s="44"/>
      <c r="J3721" s="63">
        <v>700.33</v>
      </c>
    </row>
    <row r="3722" spans="2:10">
      <c r="B3722" s="64" t="s">
        <v>11409</v>
      </c>
      <c r="C3722" s="41" t="s">
        <v>7281</v>
      </c>
      <c r="D3722" s="42"/>
      <c r="E3722" s="43" t="s">
        <v>516</v>
      </c>
      <c r="F3722" s="43" t="s">
        <v>11410</v>
      </c>
      <c r="G3722" s="44" t="s">
        <v>7432</v>
      </c>
      <c r="H3722" s="44" t="s">
        <v>7393</v>
      </c>
      <c r="I3722" s="44"/>
      <c r="J3722" s="63">
        <v>700.33</v>
      </c>
    </row>
    <row r="3723" spans="2:10">
      <c r="B3723" s="64" t="s">
        <v>11411</v>
      </c>
      <c r="C3723" s="41" t="s">
        <v>7281</v>
      </c>
      <c r="D3723" s="42"/>
      <c r="E3723" s="43" t="s">
        <v>516</v>
      </c>
      <c r="F3723" s="43" t="s">
        <v>11412</v>
      </c>
      <c r="G3723" s="44" t="s">
        <v>7434</v>
      </c>
      <c r="H3723" s="44" t="s">
        <v>7393</v>
      </c>
      <c r="I3723" s="44"/>
      <c r="J3723" s="63">
        <v>700.33</v>
      </c>
    </row>
    <row r="3724" spans="2:10">
      <c r="B3724" s="64" t="s">
        <v>11413</v>
      </c>
      <c r="C3724" s="41" t="s">
        <v>7281</v>
      </c>
      <c r="D3724" s="42"/>
      <c r="E3724" s="43" t="s">
        <v>516</v>
      </c>
      <c r="F3724" s="43" t="s">
        <v>11414</v>
      </c>
      <c r="G3724" s="44" t="s">
        <v>7436</v>
      </c>
      <c r="H3724" s="44" t="s">
        <v>7393</v>
      </c>
      <c r="I3724" s="44"/>
      <c r="J3724" s="63">
        <v>700.33</v>
      </c>
    </row>
    <row r="3725" spans="2:10">
      <c r="B3725" s="64" t="s">
        <v>11415</v>
      </c>
      <c r="C3725" s="41" t="s">
        <v>7281</v>
      </c>
      <c r="D3725" s="42"/>
      <c r="E3725" s="43" t="s">
        <v>516</v>
      </c>
      <c r="F3725" s="43" t="s">
        <v>11416</v>
      </c>
      <c r="G3725" s="44" t="s">
        <v>7438</v>
      </c>
      <c r="H3725" s="44" t="s">
        <v>7393</v>
      </c>
      <c r="I3725" s="44"/>
      <c r="J3725" s="63">
        <v>700.33</v>
      </c>
    </row>
    <row r="3726" spans="2:10">
      <c r="B3726" s="64" t="s">
        <v>11417</v>
      </c>
      <c r="C3726" s="41" t="s">
        <v>7281</v>
      </c>
      <c r="D3726" s="42"/>
      <c r="E3726" s="43" t="s">
        <v>10776</v>
      </c>
      <c r="F3726" s="43" t="s">
        <v>11418</v>
      </c>
      <c r="G3726" s="44" t="s">
        <v>7422</v>
      </c>
      <c r="H3726" s="44" t="s">
        <v>7393</v>
      </c>
      <c r="I3726" s="44"/>
      <c r="J3726" s="63">
        <v>78.48</v>
      </c>
    </row>
    <row r="3727" spans="2:10">
      <c r="B3727" s="64" t="s">
        <v>11419</v>
      </c>
      <c r="C3727" s="41" t="s">
        <v>7281</v>
      </c>
      <c r="D3727" s="42"/>
      <c r="E3727" s="43" t="s">
        <v>10776</v>
      </c>
      <c r="F3727" s="43" t="s">
        <v>11420</v>
      </c>
      <c r="G3727" s="44" t="s">
        <v>7420</v>
      </c>
      <c r="H3727" s="44" t="s">
        <v>7393</v>
      </c>
      <c r="I3727" s="44"/>
      <c r="J3727" s="63">
        <v>78.48</v>
      </c>
    </row>
    <row r="3728" spans="2:10">
      <c r="B3728" s="64" t="s">
        <v>11421</v>
      </c>
      <c r="C3728" s="41" t="s">
        <v>7281</v>
      </c>
      <c r="D3728" s="42"/>
      <c r="E3728" s="43" t="s">
        <v>10776</v>
      </c>
      <c r="F3728" s="43" t="s">
        <v>11422</v>
      </c>
      <c r="G3728" s="44" t="s">
        <v>7424</v>
      </c>
      <c r="H3728" s="44" t="s">
        <v>7393</v>
      </c>
      <c r="I3728" s="44"/>
      <c r="J3728" s="63">
        <v>78.48</v>
      </c>
    </row>
    <row r="3729" spans="2:10">
      <c r="B3729" s="64" t="s">
        <v>11423</v>
      </c>
      <c r="C3729" s="41" t="s">
        <v>7281</v>
      </c>
      <c r="D3729" s="42"/>
      <c r="E3729" s="43" t="s">
        <v>10776</v>
      </c>
      <c r="F3729" s="43" t="s">
        <v>11424</v>
      </c>
      <c r="G3729" s="44" t="s">
        <v>7426</v>
      </c>
      <c r="H3729" s="44" t="s">
        <v>7393</v>
      </c>
      <c r="I3729" s="44"/>
      <c r="J3729" s="63">
        <v>78.48</v>
      </c>
    </row>
    <row r="3730" spans="2:10">
      <c r="B3730" s="64" t="s">
        <v>11425</v>
      </c>
      <c r="C3730" s="41" t="s">
        <v>7281</v>
      </c>
      <c r="D3730" s="42"/>
      <c r="E3730" s="43" t="s">
        <v>10776</v>
      </c>
      <c r="F3730" s="43" t="s">
        <v>11426</v>
      </c>
      <c r="G3730" s="44" t="s">
        <v>7428</v>
      </c>
      <c r="H3730" s="44" t="s">
        <v>7393</v>
      </c>
      <c r="I3730" s="44"/>
      <c r="J3730" s="63">
        <v>78.48</v>
      </c>
    </row>
    <row r="3731" spans="2:10">
      <c r="B3731" s="64" t="s">
        <v>11427</v>
      </c>
      <c r="C3731" s="41" t="s">
        <v>7281</v>
      </c>
      <c r="D3731" s="42"/>
      <c r="E3731" s="43" t="s">
        <v>10776</v>
      </c>
      <c r="F3731" s="43" t="s">
        <v>11428</v>
      </c>
      <c r="G3731" s="44" t="s">
        <v>7430</v>
      </c>
      <c r="H3731" s="44" t="s">
        <v>7393</v>
      </c>
      <c r="I3731" s="44"/>
      <c r="J3731" s="63">
        <v>78.48</v>
      </c>
    </row>
    <row r="3732" spans="2:10">
      <c r="B3732" s="64" t="s">
        <v>11429</v>
      </c>
      <c r="C3732" s="41" t="s">
        <v>7281</v>
      </c>
      <c r="D3732" s="42"/>
      <c r="E3732" s="43" t="s">
        <v>10776</v>
      </c>
      <c r="F3732" s="43" t="s">
        <v>11430</v>
      </c>
      <c r="G3732" s="44" t="s">
        <v>7432</v>
      </c>
      <c r="H3732" s="44" t="s">
        <v>7393</v>
      </c>
      <c r="I3732" s="44"/>
      <c r="J3732" s="63">
        <v>78.48</v>
      </c>
    </row>
    <row r="3733" spans="2:10">
      <c r="B3733" s="64" t="s">
        <v>11431</v>
      </c>
      <c r="C3733" s="41" t="s">
        <v>7281</v>
      </c>
      <c r="D3733" s="42"/>
      <c r="E3733" s="43" t="s">
        <v>10776</v>
      </c>
      <c r="F3733" s="43" t="s">
        <v>11432</v>
      </c>
      <c r="G3733" s="44" t="s">
        <v>7434</v>
      </c>
      <c r="H3733" s="44" t="s">
        <v>7393</v>
      </c>
      <c r="I3733" s="44"/>
      <c r="J3733" s="63">
        <v>78.48</v>
      </c>
    </row>
    <row r="3734" spans="2:10">
      <c r="B3734" s="64" t="s">
        <v>11433</v>
      </c>
      <c r="C3734" s="41" t="s">
        <v>7281</v>
      </c>
      <c r="D3734" s="42"/>
      <c r="E3734" s="43" t="s">
        <v>10776</v>
      </c>
      <c r="F3734" s="43" t="s">
        <v>11434</v>
      </c>
      <c r="G3734" s="44" t="s">
        <v>7436</v>
      </c>
      <c r="H3734" s="44" t="s">
        <v>7393</v>
      </c>
      <c r="I3734" s="44"/>
      <c r="J3734" s="63">
        <v>78.48</v>
      </c>
    </row>
    <row r="3735" spans="2:10">
      <c r="B3735" s="64" t="s">
        <v>11435</v>
      </c>
      <c r="C3735" s="41" t="s">
        <v>7281</v>
      </c>
      <c r="D3735" s="42"/>
      <c r="E3735" s="43" t="s">
        <v>10776</v>
      </c>
      <c r="F3735" s="43" t="s">
        <v>11436</v>
      </c>
      <c r="G3735" s="44" t="s">
        <v>7438</v>
      </c>
      <c r="H3735" s="44" t="s">
        <v>7393</v>
      </c>
      <c r="I3735" s="44"/>
      <c r="J3735" s="63">
        <v>78.48</v>
      </c>
    </row>
    <row r="3736" spans="2:10">
      <c r="B3736" s="64" t="s">
        <v>10127</v>
      </c>
      <c r="C3736" s="41" t="s">
        <v>7281</v>
      </c>
      <c r="D3736" s="42"/>
      <c r="E3736" s="43" t="s">
        <v>537</v>
      </c>
      <c r="F3736" s="43" t="s">
        <v>10128</v>
      </c>
      <c r="G3736" s="43"/>
      <c r="H3736" s="44" t="s">
        <v>7392</v>
      </c>
      <c r="I3736" s="44"/>
      <c r="J3736" s="81">
        <v>43.7</v>
      </c>
    </row>
    <row r="3737" spans="2:10">
      <c r="B3737" s="45" t="s">
        <v>619</v>
      </c>
      <c r="C3737" s="30" t="s">
        <v>7281</v>
      </c>
      <c r="D3737" s="31"/>
      <c r="E3737" s="32" t="s">
        <v>537</v>
      </c>
      <c r="F3737" s="32" t="s">
        <v>7385</v>
      </c>
      <c r="G3737" s="32" t="s">
        <v>7391</v>
      </c>
      <c r="H3737" s="32" t="s">
        <v>7392</v>
      </c>
      <c r="I3737" s="32"/>
      <c r="J3737" s="81">
        <v>118.98</v>
      </c>
    </row>
    <row r="3738" spans="2:10">
      <c r="B3738" s="45" t="s">
        <v>653</v>
      </c>
      <c r="C3738" s="30" t="s">
        <v>7281</v>
      </c>
      <c r="D3738" s="31"/>
      <c r="E3738" s="32" t="s">
        <v>537</v>
      </c>
      <c r="F3738" s="32" t="s">
        <v>7386</v>
      </c>
      <c r="G3738" s="32" t="s">
        <v>7420</v>
      </c>
      <c r="H3738" s="32" t="s">
        <v>7392</v>
      </c>
      <c r="I3738" s="32"/>
      <c r="J3738" s="81">
        <v>118.98</v>
      </c>
    </row>
    <row r="3739" spans="2:10">
      <c r="B3739" s="45" t="s">
        <v>621</v>
      </c>
      <c r="C3739" s="30" t="s">
        <v>7281</v>
      </c>
      <c r="D3739" s="31"/>
      <c r="E3739" s="32" t="s">
        <v>537</v>
      </c>
      <c r="F3739" s="32" t="s">
        <v>7387</v>
      </c>
      <c r="G3739" s="32" t="s">
        <v>7422</v>
      </c>
      <c r="H3739" s="32" t="s">
        <v>7392</v>
      </c>
      <c r="I3739" s="32"/>
      <c r="J3739" s="81">
        <v>118.98</v>
      </c>
    </row>
    <row r="3740" spans="2:10">
      <c r="B3740" s="45" t="s">
        <v>647</v>
      </c>
      <c r="C3740" s="30" t="s">
        <v>7281</v>
      </c>
      <c r="D3740" s="31"/>
      <c r="E3740" s="32" t="s">
        <v>537</v>
      </c>
      <c r="F3740" s="32" t="s">
        <v>11919</v>
      </c>
      <c r="G3740" s="32" t="s">
        <v>7424</v>
      </c>
      <c r="H3740" s="32" t="s">
        <v>7393</v>
      </c>
      <c r="I3740" s="32"/>
      <c r="J3740" s="81">
        <v>118.97</v>
      </c>
    </row>
    <row r="3741" spans="2:10">
      <c r="B3741" s="45" t="s">
        <v>645</v>
      </c>
      <c r="C3741" s="30" t="s">
        <v>7281</v>
      </c>
      <c r="D3741" s="31"/>
      <c r="E3741" s="32" t="s">
        <v>537</v>
      </c>
      <c r="F3741" s="32" t="s">
        <v>11920</v>
      </c>
      <c r="G3741" s="32" t="s">
        <v>7426</v>
      </c>
      <c r="H3741" s="32" t="s">
        <v>7393</v>
      </c>
      <c r="I3741" s="32"/>
      <c r="J3741" s="81">
        <v>118.97</v>
      </c>
    </row>
    <row r="3742" spans="2:10">
      <c r="B3742" s="45" t="s">
        <v>617</v>
      </c>
      <c r="C3742" s="30" t="s">
        <v>7281</v>
      </c>
      <c r="D3742" s="31"/>
      <c r="E3742" s="32" t="s">
        <v>537</v>
      </c>
      <c r="F3742" s="32" t="s">
        <v>11921</v>
      </c>
      <c r="G3742" s="32" t="s">
        <v>7428</v>
      </c>
      <c r="H3742" s="32" t="s">
        <v>7393</v>
      </c>
      <c r="I3742" s="32"/>
      <c r="J3742" s="81">
        <v>118.97</v>
      </c>
    </row>
    <row r="3743" spans="2:10">
      <c r="B3743" s="46" t="s">
        <v>625</v>
      </c>
      <c r="C3743" s="36" t="s">
        <v>7281</v>
      </c>
      <c r="D3743" s="37"/>
      <c r="E3743" s="38" t="s">
        <v>537</v>
      </c>
      <c r="F3743" s="38" t="s">
        <v>11922</v>
      </c>
      <c r="G3743" s="38" t="s">
        <v>7430</v>
      </c>
      <c r="H3743" s="38" t="s">
        <v>7393</v>
      </c>
      <c r="I3743" s="38"/>
      <c r="J3743" s="83">
        <v>118.97</v>
      </c>
    </row>
    <row r="3744" spans="2:10">
      <c r="B3744" s="45" t="s">
        <v>643</v>
      </c>
      <c r="C3744" s="30" t="s">
        <v>7281</v>
      </c>
      <c r="D3744" s="31"/>
      <c r="E3744" s="32" t="s">
        <v>537</v>
      </c>
      <c r="F3744" s="32" t="s">
        <v>11923</v>
      </c>
      <c r="G3744" s="32" t="s">
        <v>7432</v>
      </c>
      <c r="H3744" s="38" t="s">
        <v>7393</v>
      </c>
      <c r="I3744" s="32"/>
      <c r="J3744" s="81">
        <v>118.97</v>
      </c>
    </row>
    <row r="3745" spans="2:10">
      <c r="B3745" s="45" t="s">
        <v>627</v>
      </c>
      <c r="C3745" s="30" t="s">
        <v>7281</v>
      </c>
      <c r="D3745" s="31"/>
      <c r="E3745" s="32" t="s">
        <v>537</v>
      </c>
      <c r="F3745" s="32" t="s">
        <v>11924</v>
      </c>
      <c r="G3745" s="32" t="s">
        <v>7434</v>
      </c>
      <c r="H3745" s="38" t="s">
        <v>7393</v>
      </c>
      <c r="I3745" s="32"/>
      <c r="J3745" s="81">
        <v>118.97</v>
      </c>
    </row>
    <row r="3746" spans="2:10">
      <c r="B3746" s="45" t="s">
        <v>623</v>
      </c>
      <c r="C3746" s="30" t="s">
        <v>7281</v>
      </c>
      <c r="D3746" s="31"/>
      <c r="E3746" s="32" t="s">
        <v>537</v>
      </c>
      <c r="F3746" s="32" t="s">
        <v>11925</v>
      </c>
      <c r="G3746" s="32" t="s">
        <v>7436</v>
      </c>
      <c r="H3746" s="38" t="s">
        <v>7393</v>
      </c>
      <c r="I3746" s="32"/>
      <c r="J3746" s="81">
        <v>118.97</v>
      </c>
    </row>
    <row r="3747" spans="2:10">
      <c r="B3747" s="45" t="s">
        <v>629</v>
      </c>
      <c r="C3747" s="30" t="s">
        <v>7281</v>
      </c>
      <c r="D3747" s="31"/>
      <c r="E3747" s="32" t="s">
        <v>537</v>
      </c>
      <c r="F3747" s="32" t="s">
        <v>11926</v>
      </c>
      <c r="G3747" s="32" t="s">
        <v>7438</v>
      </c>
      <c r="H3747" s="38" t="s">
        <v>7393</v>
      </c>
      <c r="I3747" s="32"/>
      <c r="J3747" s="81">
        <v>118.97</v>
      </c>
    </row>
    <row r="3748" spans="2:10">
      <c r="B3748" s="45" t="s">
        <v>639</v>
      </c>
      <c r="C3748" s="30" t="s">
        <v>7281</v>
      </c>
      <c r="D3748" s="31"/>
      <c r="E3748" s="32" t="s">
        <v>537</v>
      </c>
      <c r="F3748" s="32" t="s">
        <v>11927</v>
      </c>
      <c r="G3748" s="32" t="s">
        <v>7440</v>
      </c>
      <c r="H3748" s="38" t="s">
        <v>7393</v>
      </c>
      <c r="I3748" s="32"/>
      <c r="J3748" s="81">
        <v>118.97</v>
      </c>
    </row>
    <row r="3749" spans="2:10">
      <c r="B3749" s="45" t="s">
        <v>641</v>
      </c>
      <c r="C3749" s="30" t="s">
        <v>7281</v>
      </c>
      <c r="D3749" s="31"/>
      <c r="E3749" s="32" t="s">
        <v>537</v>
      </c>
      <c r="F3749" s="32" t="s">
        <v>11928</v>
      </c>
      <c r="G3749" s="32" t="s">
        <v>7442</v>
      </c>
      <c r="H3749" s="38" t="s">
        <v>7393</v>
      </c>
      <c r="I3749" s="32"/>
      <c r="J3749" s="81">
        <v>118.97</v>
      </c>
    </row>
    <row r="3750" spans="2:10">
      <c r="B3750" s="45" t="s">
        <v>649</v>
      </c>
      <c r="C3750" s="30" t="s">
        <v>7281</v>
      </c>
      <c r="D3750" s="31"/>
      <c r="E3750" s="32" t="s">
        <v>537</v>
      </c>
      <c r="F3750" s="32" t="s">
        <v>11929</v>
      </c>
      <c r="G3750" s="32" t="s">
        <v>7444</v>
      </c>
      <c r="H3750" s="38" t="s">
        <v>7393</v>
      </c>
      <c r="I3750" s="32"/>
      <c r="J3750" s="81">
        <v>118.97</v>
      </c>
    </row>
    <row r="3751" spans="2:10">
      <c r="B3751" s="45" t="s">
        <v>631</v>
      </c>
      <c r="C3751" s="30" t="s">
        <v>7281</v>
      </c>
      <c r="D3751" s="31"/>
      <c r="E3751" s="32" t="s">
        <v>537</v>
      </c>
      <c r="F3751" s="32" t="s">
        <v>11916</v>
      </c>
      <c r="G3751" s="32" t="s">
        <v>7446</v>
      </c>
      <c r="H3751" s="38" t="s">
        <v>7392</v>
      </c>
      <c r="I3751" s="32"/>
      <c r="J3751" s="81">
        <v>118.97</v>
      </c>
    </row>
    <row r="3752" spans="2:10">
      <c r="B3752" s="45" t="s">
        <v>651</v>
      </c>
      <c r="C3752" s="30" t="s">
        <v>7281</v>
      </c>
      <c r="D3752" s="31"/>
      <c r="E3752" s="32" t="s">
        <v>537</v>
      </c>
      <c r="F3752" s="32" t="s">
        <v>11917</v>
      </c>
      <c r="G3752" s="32" t="s">
        <v>7448</v>
      </c>
      <c r="H3752" s="38" t="s">
        <v>7392</v>
      </c>
      <c r="I3752" s="32"/>
      <c r="J3752" s="81">
        <v>118.97</v>
      </c>
    </row>
    <row r="3753" spans="2:10">
      <c r="B3753" s="45" t="s">
        <v>633</v>
      </c>
      <c r="C3753" s="30" t="s">
        <v>7281</v>
      </c>
      <c r="D3753" s="31"/>
      <c r="E3753" s="32" t="s">
        <v>537</v>
      </c>
      <c r="F3753" s="32" t="s">
        <v>11930</v>
      </c>
      <c r="G3753" s="32" t="s">
        <v>7450</v>
      </c>
      <c r="H3753" s="38" t="s">
        <v>7393</v>
      </c>
      <c r="I3753" s="32"/>
      <c r="J3753" s="81">
        <v>118.97</v>
      </c>
    </row>
    <row r="3754" spans="2:10">
      <c r="B3754" s="45" t="s">
        <v>581</v>
      </c>
      <c r="C3754" s="30" t="s">
        <v>7281</v>
      </c>
      <c r="D3754" s="31"/>
      <c r="E3754" s="32" t="s">
        <v>537</v>
      </c>
      <c r="F3754" s="32" t="s">
        <v>11931</v>
      </c>
      <c r="G3754" s="32" t="s">
        <v>7391</v>
      </c>
      <c r="H3754" s="38" t="s">
        <v>7393</v>
      </c>
      <c r="I3754" s="32"/>
      <c r="J3754" s="81">
        <v>118.97</v>
      </c>
    </row>
    <row r="3755" spans="2:10">
      <c r="B3755" s="45" t="s">
        <v>615</v>
      </c>
      <c r="C3755" s="30" t="s">
        <v>7281</v>
      </c>
      <c r="D3755" s="31"/>
      <c r="E3755" s="32" t="s">
        <v>537</v>
      </c>
      <c r="F3755" s="32" t="s">
        <v>11932</v>
      </c>
      <c r="G3755" s="32" t="s">
        <v>7420</v>
      </c>
      <c r="H3755" s="38" t="s">
        <v>7393</v>
      </c>
      <c r="I3755" s="32"/>
      <c r="J3755" s="81">
        <v>118.97</v>
      </c>
    </row>
    <row r="3756" spans="2:10">
      <c r="B3756" s="45" t="s">
        <v>583</v>
      </c>
      <c r="C3756" s="30" t="s">
        <v>7281</v>
      </c>
      <c r="D3756" s="31"/>
      <c r="E3756" s="32" t="s">
        <v>537</v>
      </c>
      <c r="F3756" s="32" t="s">
        <v>11933</v>
      </c>
      <c r="G3756" s="32" t="s">
        <v>7422</v>
      </c>
      <c r="H3756" s="38" t="s">
        <v>7393</v>
      </c>
      <c r="I3756" s="32"/>
      <c r="J3756" s="81">
        <v>118.97</v>
      </c>
    </row>
    <row r="3757" spans="2:10">
      <c r="B3757" s="45" t="s">
        <v>609</v>
      </c>
      <c r="C3757" s="30" t="s">
        <v>7281</v>
      </c>
      <c r="D3757" s="31"/>
      <c r="E3757" s="32" t="s">
        <v>537</v>
      </c>
      <c r="F3757" s="32" t="s">
        <v>11934</v>
      </c>
      <c r="G3757" s="32" t="s">
        <v>7424</v>
      </c>
      <c r="H3757" s="38" t="s">
        <v>7393</v>
      </c>
      <c r="I3757" s="32"/>
      <c r="J3757" s="81">
        <v>118.97</v>
      </c>
    </row>
    <row r="3758" spans="2:10">
      <c r="B3758" s="45" t="s">
        <v>607</v>
      </c>
      <c r="C3758" s="30" t="s">
        <v>7281</v>
      </c>
      <c r="D3758" s="31"/>
      <c r="E3758" s="32" t="s">
        <v>537</v>
      </c>
      <c r="F3758" s="32" t="s">
        <v>11935</v>
      </c>
      <c r="G3758" s="32" t="s">
        <v>7426</v>
      </c>
      <c r="H3758" s="38" t="s">
        <v>7393</v>
      </c>
      <c r="I3758" s="32"/>
      <c r="J3758" s="81">
        <v>118.97</v>
      </c>
    </row>
    <row r="3759" spans="2:10">
      <c r="B3759" s="45" t="s">
        <v>579</v>
      </c>
      <c r="C3759" s="30" t="s">
        <v>7281</v>
      </c>
      <c r="D3759" s="31"/>
      <c r="E3759" s="32" t="s">
        <v>537</v>
      </c>
      <c r="F3759" s="32" t="s">
        <v>11936</v>
      </c>
      <c r="G3759" s="32" t="s">
        <v>7428</v>
      </c>
      <c r="H3759" s="38" t="s">
        <v>7393</v>
      </c>
      <c r="I3759" s="32"/>
      <c r="J3759" s="81">
        <v>118.97</v>
      </c>
    </row>
    <row r="3760" spans="2:10">
      <c r="B3760" s="45" t="s">
        <v>587</v>
      </c>
      <c r="C3760" s="30" t="s">
        <v>7281</v>
      </c>
      <c r="D3760" s="31"/>
      <c r="E3760" s="32" t="s">
        <v>537</v>
      </c>
      <c r="F3760" s="32" t="s">
        <v>11937</v>
      </c>
      <c r="G3760" s="32" t="s">
        <v>7430</v>
      </c>
      <c r="H3760" s="38" t="s">
        <v>7393</v>
      </c>
      <c r="I3760" s="32"/>
      <c r="J3760" s="81">
        <v>118.97</v>
      </c>
    </row>
    <row r="3761" spans="2:10">
      <c r="B3761" s="45" t="s">
        <v>605</v>
      </c>
      <c r="C3761" s="30" t="s">
        <v>7281</v>
      </c>
      <c r="D3761" s="31"/>
      <c r="E3761" s="32" t="s">
        <v>537</v>
      </c>
      <c r="F3761" s="32" t="s">
        <v>11938</v>
      </c>
      <c r="G3761" s="32" t="s">
        <v>7432</v>
      </c>
      <c r="H3761" s="38" t="s">
        <v>7393</v>
      </c>
      <c r="I3761" s="32"/>
      <c r="J3761" s="81">
        <v>118.97</v>
      </c>
    </row>
    <row r="3762" spans="2:10">
      <c r="B3762" s="45" t="s">
        <v>589</v>
      </c>
      <c r="C3762" s="30" t="s">
        <v>7281</v>
      </c>
      <c r="D3762" s="31"/>
      <c r="E3762" s="32" t="s">
        <v>537</v>
      </c>
      <c r="F3762" s="32" t="s">
        <v>11939</v>
      </c>
      <c r="G3762" s="32" t="s">
        <v>7434</v>
      </c>
      <c r="H3762" s="38" t="s">
        <v>7393</v>
      </c>
      <c r="I3762" s="32"/>
      <c r="J3762" s="81">
        <v>118.97</v>
      </c>
    </row>
    <row r="3763" spans="2:10">
      <c r="B3763" s="45" t="s">
        <v>585</v>
      </c>
      <c r="C3763" s="30" t="s">
        <v>7281</v>
      </c>
      <c r="D3763" s="31"/>
      <c r="E3763" s="32" t="s">
        <v>537</v>
      </c>
      <c r="F3763" s="32" t="s">
        <v>11940</v>
      </c>
      <c r="G3763" s="32" t="s">
        <v>7436</v>
      </c>
      <c r="H3763" s="38" t="s">
        <v>7393</v>
      </c>
      <c r="I3763" s="32"/>
      <c r="J3763" s="81">
        <v>118.97</v>
      </c>
    </row>
    <row r="3764" spans="2:10">
      <c r="B3764" s="45" t="s">
        <v>591</v>
      </c>
      <c r="C3764" s="30" t="s">
        <v>7281</v>
      </c>
      <c r="D3764" s="31"/>
      <c r="E3764" s="32" t="s">
        <v>537</v>
      </c>
      <c r="F3764" s="32" t="s">
        <v>11941</v>
      </c>
      <c r="G3764" s="32" t="s">
        <v>7438</v>
      </c>
      <c r="H3764" s="38" t="s">
        <v>7393</v>
      </c>
      <c r="I3764" s="32"/>
      <c r="J3764" s="81">
        <v>118.97</v>
      </c>
    </row>
    <row r="3765" spans="2:10">
      <c r="B3765" s="45" t="s">
        <v>601</v>
      </c>
      <c r="C3765" s="30" t="s">
        <v>7281</v>
      </c>
      <c r="D3765" s="31"/>
      <c r="E3765" s="32" t="s">
        <v>537</v>
      </c>
      <c r="F3765" s="32" t="s">
        <v>11942</v>
      </c>
      <c r="G3765" s="32" t="s">
        <v>7440</v>
      </c>
      <c r="H3765" s="38" t="s">
        <v>7393</v>
      </c>
      <c r="I3765" s="32"/>
      <c r="J3765" s="81">
        <v>118.97</v>
      </c>
    </row>
    <row r="3766" spans="2:10">
      <c r="B3766" s="45" t="s">
        <v>603</v>
      </c>
      <c r="C3766" s="30" t="s">
        <v>7281</v>
      </c>
      <c r="D3766" s="31"/>
      <c r="E3766" s="32" t="s">
        <v>537</v>
      </c>
      <c r="F3766" s="32" t="s">
        <v>11943</v>
      </c>
      <c r="G3766" s="32" t="s">
        <v>7442</v>
      </c>
      <c r="H3766" s="38" t="s">
        <v>7393</v>
      </c>
      <c r="I3766" s="32"/>
      <c r="J3766" s="81">
        <v>118.97</v>
      </c>
    </row>
    <row r="3767" spans="2:10">
      <c r="B3767" s="45" t="s">
        <v>611</v>
      </c>
      <c r="C3767" s="30" t="s">
        <v>7281</v>
      </c>
      <c r="D3767" s="31"/>
      <c r="E3767" s="32" t="s">
        <v>537</v>
      </c>
      <c r="F3767" s="32" t="s">
        <v>11944</v>
      </c>
      <c r="G3767" s="32" t="s">
        <v>7444</v>
      </c>
      <c r="H3767" s="38" t="s">
        <v>7393</v>
      </c>
      <c r="I3767" s="32"/>
      <c r="J3767" s="81">
        <v>118.97</v>
      </c>
    </row>
    <row r="3768" spans="2:10">
      <c r="B3768" s="45" t="s">
        <v>593</v>
      </c>
      <c r="C3768" s="30" t="s">
        <v>7281</v>
      </c>
      <c r="D3768" s="31"/>
      <c r="E3768" s="32" t="s">
        <v>537</v>
      </c>
      <c r="F3768" s="32" t="s">
        <v>11945</v>
      </c>
      <c r="G3768" s="32" t="s">
        <v>7446</v>
      </c>
      <c r="H3768" s="38" t="s">
        <v>7393</v>
      </c>
      <c r="I3768" s="32"/>
      <c r="J3768" s="81">
        <v>118.97</v>
      </c>
    </row>
    <row r="3769" spans="2:10">
      <c r="B3769" s="45" t="s">
        <v>613</v>
      </c>
      <c r="C3769" s="30" t="s">
        <v>7281</v>
      </c>
      <c r="D3769" s="31"/>
      <c r="E3769" s="32" t="s">
        <v>537</v>
      </c>
      <c r="F3769" s="32" t="s">
        <v>11946</v>
      </c>
      <c r="G3769" s="32" t="s">
        <v>7448</v>
      </c>
      <c r="H3769" s="38" t="s">
        <v>7393</v>
      </c>
      <c r="I3769" s="32"/>
      <c r="J3769" s="81">
        <v>118.97</v>
      </c>
    </row>
    <row r="3770" spans="2:10">
      <c r="B3770" s="45" t="s">
        <v>595</v>
      </c>
      <c r="C3770" s="30" t="s">
        <v>7281</v>
      </c>
      <c r="D3770" s="31"/>
      <c r="E3770" s="32" t="s">
        <v>537</v>
      </c>
      <c r="F3770" s="32" t="s">
        <v>11947</v>
      </c>
      <c r="G3770" s="32" t="s">
        <v>7450</v>
      </c>
      <c r="H3770" s="38" t="s">
        <v>7393</v>
      </c>
      <c r="I3770" s="32"/>
      <c r="J3770" s="81">
        <v>118.97</v>
      </c>
    </row>
    <row r="3771" spans="2:10">
      <c r="B3771" s="45" t="s">
        <v>543</v>
      </c>
      <c r="C3771" s="30" t="s">
        <v>7281</v>
      </c>
      <c r="D3771" s="31"/>
      <c r="E3771" s="32" t="s">
        <v>537</v>
      </c>
      <c r="F3771" s="32" t="s">
        <v>11948</v>
      </c>
      <c r="G3771" s="32" t="s">
        <v>7391</v>
      </c>
      <c r="H3771" s="38" t="s">
        <v>7393</v>
      </c>
      <c r="I3771" s="32"/>
      <c r="J3771" s="81">
        <v>206.64</v>
      </c>
    </row>
    <row r="3772" spans="2:10">
      <c r="B3772" s="45" t="s">
        <v>577</v>
      </c>
      <c r="C3772" s="30" t="s">
        <v>7281</v>
      </c>
      <c r="D3772" s="31"/>
      <c r="E3772" s="32" t="s">
        <v>537</v>
      </c>
      <c r="F3772" s="32" t="s">
        <v>11949</v>
      </c>
      <c r="G3772" s="32" t="s">
        <v>7420</v>
      </c>
      <c r="H3772" s="38" t="s">
        <v>7393</v>
      </c>
      <c r="I3772" s="32"/>
      <c r="J3772" s="81">
        <v>206.64</v>
      </c>
    </row>
    <row r="3773" spans="2:10">
      <c r="B3773" s="45" t="s">
        <v>545</v>
      </c>
      <c r="C3773" s="30" t="s">
        <v>7281</v>
      </c>
      <c r="D3773" s="31"/>
      <c r="E3773" s="32" t="s">
        <v>537</v>
      </c>
      <c r="F3773" s="32" t="s">
        <v>10055</v>
      </c>
      <c r="G3773" s="32" t="s">
        <v>7422</v>
      </c>
      <c r="H3773" s="38" t="s">
        <v>7393</v>
      </c>
      <c r="I3773" s="32"/>
      <c r="J3773" s="81">
        <v>206.64</v>
      </c>
    </row>
    <row r="3774" spans="2:10">
      <c r="B3774" s="45" t="s">
        <v>571</v>
      </c>
      <c r="C3774" s="30" t="s">
        <v>7281</v>
      </c>
      <c r="D3774" s="31"/>
      <c r="E3774" s="32" t="s">
        <v>537</v>
      </c>
      <c r="F3774" s="32" t="s">
        <v>10056</v>
      </c>
      <c r="G3774" s="32" t="s">
        <v>7424</v>
      </c>
      <c r="H3774" s="38" t="s">
        <v>7393</v>
      </c>
      <c r="I3774" s="32"/>
      <c r="J3774" s="81">
        <v>206.64</v>
      </c>
    </row>
    <row r="3775" spans="2:10">
      <c r="B3775" s="45" t="s">
        <v>569</v>
      </c>
      <c r="C3775" s="30" t="s">
        <v>7281</v>
      </c>
      <c r="D3775" s="31"/>
      <c r="E3775" s="32" t="s">
        <v>537</v>
      </c>
      <c r="F3775" s="32" t="s">
        <v>10057</v>
      </c>
      <c r="G3775" s="32" t="s">
        <v>7426</v>
      </c>
      <c r="H3775" s="38" t="s">
        <v>7393</v>
      </c>
      <c r="I3775" s="32"/>
      <c r="J3775" s="81">
        <v>206.64</v>
      </c>
    </row>
    <row r="3776" spans="2:10">
      <c r="B3776" s="45" t="s">
        <v>541</v>
      </c>
      <c r="C3776" s="30" t="s">
        <v>7281</v>
      </c>
      <c r="D3776" s="31"/>
      <c r="E3776" s="32" t="s">
        <v>537</v>
      </c>
      <c r="F3776" s="32" t="s">
        <v>10058</v>
      </c>
      <c r="G3776" s="32" t="s">
        <v>7428</v>
      </c>
      <c r="H3776" s="38" t="s">
        <v>7393</v>
      </c>
      <c r="I3776" s="32"/>
      <c r="J3776" s="81">
        <v>206.64</v>
      </c>
    </row>
    <row r="3777" spans="2:10">
      <c r="B3777" s="45" t="s">
        <v>549</v>
      </c>
      <c r="C3777" s="30" t="s">
        <v>7281</v>
      </c>
      <c r="D3777" s="31"/>
      <c r="E3777" s="32" t="s">
        <v>537</v>
      </c>
      <c r="F3777" s="32" t="s">
        <v>10059</v>
      </c>
      <c r="G3777" s="32" t="s">
        <v>7430</v>
      </c>
      <c r="H3777" s="38" t="s">
        <v>7393</v>
      </c>
      <c r="I3777" s="32"/>
      <c r="J3777" s="81">
        <v>206.64</v>
      </c>
    </row>
    <row r="3778" spans="2:10">
      <c r="B3778" s="45" t="s">
        <v>567</v>
      </c>
      <c r="C3778" s="30" t="s">
        <v>7281</v>
      </c>
      <c r="D3778" s="31"/>
      <c r="E3778" s="32" t="s">
        <v>537</v>
      </c>
      <c r="F3778" s="32" t="s">
        <v>10060</v>
      </c>
      <c r="G3778" s="32" t="s">
        <v>7432</v>
      </c>
      <c r="H3778" s="38" t="s">
        <v>7393</v>
      </c>
      <c r="I3778" s="32"/>
      <c r="J3778" s="81">
        <v>206.64</v>
      </c>
    </row>
    <row r="3779" spans="2:10">
      <c r="B3779" s="45" t="s">
        <v>551</v>
      </c>
      <c r="C3779" s="30" t="s">
        <v>7281</v>
      </c>
      <c r="D3779" s="31"/>
      <c r="E3779" s="32" t="s">
        <v>537</v>
      </c>
      <c r="F3779" s="32" t="s">
        <v>10061</v>
      </c>
      <c r="G3779" s="32" t="s">
        <v>7434</v>
      </c>
      <c r="H3779" s="38" t="s">
        <v>7393</v>
      </c>
      <c r="I3779" s="32"/>
      <c r="J3779" s="81">
        <v>206.64</v>
      </c>
    </row>
    <row r="3780" spans="2:10">
      <c r="B3780" s="45" t="s">
        <v>547</v>
      </c>
      <c r="C3780" s="30" t="s">
        <v>7281</v>
      </c>
      <c r="D3780" s="31"/>
      <c r="E3780" s="32" t="s">
        <v>537</v>
      </c>
      <c r="F3780" s="32" t="s">
        <v>10062</v>
      </c>
      <c r="G3780" s="32" t="s">
        <v>7436</v>
      </c>
      <c r="H3780" s="38" t="s">
        <v>7393</v>
      </c>
      <c r="I3780" s="32"/>
      <c r="J3780" s="81">
        <v>206.64</v>
      </c>
    </row>
    <row r="3781" spans="2:10">
      <c r="B3781" s="45" t="s">
        <v>553</v>
      </c>
      <c r="C3781" s="30" t="s">
        <v>7281</v>
      </c>
      <c r="D3781" s="31"/>
      <c r="E3781" s="32" t="s">
        <v>537</v>
      </c>
      <c r="F3781" s="32" t="s">
        <v>10063</v>
      </c>
      <c r="G3781" s="32" t="s">
        <v>7438</v>
      </c>
      <c r="H3781" s="38" t="s">
        <v>7393</v>
      </c>
      <c r="I3781" s="32"/>
      <c r="J3781" s="81">
        <v>206.64</v>
      </c>
    </row>
    <row r="3782" spans="2:10">
      <c r="B3782" s="45" t="s">
        <v>563</v>
      </c>
      <c r="C3782" s="30" t="s">
        <v>7281</v>
      </c>
      <c r="D3782" s="31"/>
      <c r="E3782" s="32" t="s">
        <v>537</v>
      </c>
      <c r="F3782" s="32" t="s">
        <v>10064</v>
      </c>
      <c r="G3782" s="32" t="s">
        <v>7440</v>
      </c>
      <c r="H3782" s="38" t="s">
        <v>7393</v>
      </c>
      <c r="I3782" s="32"/>
      <c r="J3782" s="81">
        <v>206.64</v>
      </c>
    </row>
    <row r="3783" spans="2:10">
      <c r="B3783" s="45" t="s">
        <v>565</v>
      </c>
      <c r="C3783" s="30" t="s">
        <v>7281</v>
      </c>
      <c r="D3783" s="31"/>
      <c r="E3783" s="32" t="s">
        <v>537</v>
      </c>
      <c r="F3783" s="32" t="s">
        <v>10065</v>
      </c>
      <c r="G3783" s="32" t="s">
        <v>7442</v>
      </c>
      <c r="H3783" s="38" t="s">
        <v>7393</v>
      </c>
      <c r="I3783" s="32"/>
      <c r="J3783" s="81">
        <v>206.64</v>
      </c>
    </row>
    <row r="3784" spans="2:10">
      <c r="B3784" s="45" t="s">
        <v>573</v>
      </c>
      <c r="C3784" s="30" t="s">
        <v>7281</v>
      </c>
      <c r="D3784" s="31"/>
      <c r="E3784" s="32" t="s">
        <v>537</v>
      </c>
      <c r="F3784" s="32" t="s">
        <v>10066</v>
      </c>
      <c r="G3784" s="32" t="s">
        <v>7444</v>
      </c>
      <c r="H3784" s="38" t="s">
        <v>7393</v>
      </c>
      <c r="I3784" s="32"/>
      <c r="J3784" s="81">
        <v>206.64</v>
      </c>
    </row>
    <row r="3785" spans="2:10">
      <c r="B3785" s="45" t="s">
        <v>555</v>
      </c>
      <c r="C3785" s="30" t="s">
        <v>7281</v>
      </c>
      <c r="D3785" s="31"/>
      <c r="E3785" s="32" t="s">
        <v>537</v>
      </c>
      <c r="F3785" s="32" t="s">
        <v>10067</v>
      </c>
      <c r="G3785" s="32" t="s">
        <v>7446</v>
      </c>
      <c r="H3785" s="38" t="s">
        <v>7393</v>
      </c>
      <c r="I3785" s="32"/>
      <c r="J3785" s="81">
        <v>206.64</v>
      </c>
    </row>
    <row r="3786" spans="2:10">
      <c r="B3786" s="45" t="s">
        <v>575</v>
      </c>
      <c r="C3786" s="30" t="s">
        <v>7281</v>
      </c>
      <c r="D3786" s="31"/>
      <c r="E3786" s="32" t="s">
        <v>537</v>
      </c>
      <c r="F3786" s="32" t="s">
        <v>10068</v>
      </c>
      <c r="G3786" s="32" t="s">
        <v>7448</v>
      </c>
      <c r="H3786" s="38" t="s">
        <v>7393</v>
      </c>
      <c r="I3786" s="32"/>
      <c r="J3786" s="81">
        <v>206.64</v>
      </c>
    </row>
    <row r="3787" spans="2:10">
      <c r="B3787" s="45" t="s">
        <v>557</v>
      </c>
      <c r="C3787" s="30" t="s">
        <v>7281</v>
      </c>
      <c r="D3787" s="31"/>
      <c r="E3787" s="32" t="s">
        <v>537</v>
      </c>
      <c r="F3787" s="32" t="s">
        <v>10069</v>
      </c>
      <c r="G3787" s="32" t="s">
        <v>7450</v>
      </c>
      <c r="H3787" s="38" t="s">
        <v>7393</v>
      </c>
      <c r="I3787" s="32"/>
      <c r="J3787" s="81">
        <v>206.64</v>
      </c>
    </row>
    <row r="3788" spans="2:10">
      <c r="B3788" s="45" t="s">
        <v>657</v>
      </c>
      <c r="C3788" s="30" t="s">
        <v>7281</v>
      </c>
      <c r="D3788" s="31"/>
      <c r="E3788" s="32" t="s">
        <v>537</v>
      </c>
      <c r="F3788" s="32" t="s">
        <v>10070</v>
      </c>
      <c r="G3788" s="32" t="s">
        <v>10046</v>
      </c>
      <c r="H3788" s="38" t="s">
        <v>7393</v>
      </c>
      <c r="I3788" s="32"/>
      <c r="J3788" s="81">
        <v>8.19</v>
      </c>
    </row>
    <row r="3789" spans="2:10">
      <c r="B3789" s="45" t="s">
        <v>655</v>
      </c>
      <c r="C3789" s="30" t="s">
        <v>7281</v>
      </c>
      <c r="D3789" s="31"/>
      <c r="E3789" s="32" t="s">
        <v>537</v>
      </c>
      <c r="F3789" s="32" t="s">
        <v>10071</v>
      </c>
      <c r="G3789" s="32" t="s">
        <v>10046</v>
      </c>
      <c r="H3789" s="38" t="s">
        <v>7393</v>
      </c>
      <c r="I3789" s="32"/>
      <c r="J3789" s="81">
        <v>8.19</v>
      </c>
    </row>
    <row r="3790" spans="2:10">
      <c r="B3790" s="45" t="s">
        <v>10072</v>
      </c>
      <c r="C3790" s="30" t="s">
        <v>7281</v>
      </c>
      <c r="D3790" s="31"/>
      <c r="E3790" s="32" t="s">
        <v>10073</v>
      </c>
      <c r="F3790" s="32" t="s">
        <v>10074</v>
      </c>
      <c r="G3790" s="32"/>
      <c r="H3790" s="38" t="s">
        <v>7393</v>
      </c>
      <c r="I3790" s="32"/>
      <c r="J3790" s="81">
        <v>150.54</v>
      </c>
    </row>
    <row r="3791" spans="2:10">
      <c r="B3791" s="45" t="s">
        <v>10075</v>
      </c>
      <c r="C3791" s="30" t="s">
        <v>7281</v>
      </c>
      <c r="D3791" s="31"/>
      <c r="E3791" s="32" t="s">
        <v>10073</v>
      </c>
      <c r="F3791" s="32" t="s">
        <v>10076</v>
      </c>
      <c r="G3791" s="32"/>
      <c r="H3791" s="38" t="s">
        <v>7393</v>
      </c>
      <c r="I3791" s="32"/>
      <c r="J3791" s="81">
        <v>127.89</v>
      </c>
    </row>
    <row r="3792" spans="2:10">
      <c r="B3792" s="45" t="s">
        <v>6734</v>
      </c>
      <c r="C3792" s="30" t="s">
        <v>7281</v>
      </c>
      <c r="D3792" s="31"/>
      <c r="E3792" s="32" t="s">
        <v>6728</v>
      </c>
      <c r="F3792" s="32" t="s">
        <v>10077</v>
      </c>
      <c r="G3792" s="32" t="s">
        <v>10046</v>
      </c>
      <c r="H3792" s="38" t="s">
        <v>7393</v>
      </c>
      <c r="I3792" s="32"/>
      <c r="J3792" s="81">
        <v>164.75</v>
      </c>
    </row>
    <row r="3793" spans="2:10">
      <c r="B3793" s="64" t="s">
        <v>11437</v>
      </c>
      <c r="C3793" s="41" t="s">
        <v>7281</v>
      </c>
      <c r="D3793" s="42"/>
      <c r="E3793" s="43" t="s">
        <v>6728</v>
      </c>
      <c r="F3793" s="43" t="s">
        <v>11438</v>
      </c>
      <c r="G3793" s="43" t="s">
        <v>7420</v>
      </c>
      <c r="H3793" s="76" t="s">
        <v>7393</v>
      </c>
      <c r="I3793" s="44"/>
      <c r="J3793" s="81">
        <v>184.86</v>
      </c>
    </row>
    <row r="3794" spans="2:10">
      <c r="B3794" s="45" t="s">
        <v>6732</v>
      </c>
      <c r="C3794" s="30" t="s">
        <v>7281</v>
      </c>
      <c r="D3794" s="31"/>
      <c r="E3794" s="32" t="s">
        <v>6728</v>
      </c>
      <c r="F3794" s="32" t="s">
        <v>10078</v>
      </c>
      <c r="G3794" s="32"/>
      <c r="H3794" s="38" t="s">
        <v>7392</v>
      </c>
      <c r="I3794" s="32"/>
      <c r="J3794" s="81">
        <v>137.5</v>
      </c>
    </row>
    <row r="3795" spans="2:10">
      <c r="B3795" s="45" t="s">
        <v>6730</v>
      </c>
      <c r="C3795" s="30" t="s">
        <v>7281</v>
      </c>
      <c r="D3795" s="31"/>
      <c r="E3795" s="32" t="s">
        <v>6728</v>
      </c>
      <c r="F3795" s="32" t="s">
        <v>10079</v>
      </c>
      <c r="G3795" s="32"/>
      <c r="H3795" s="38" t="s">
        <v>7393</v>
      </c>
      <c r="I3795" s="32"/>
      <c r="J3795" s="81">
        <v>73.709999999999994</v>
      </c>
    </row>
    <row r="3796" spans="2:10">
      <c r="B3796" s="64" t="s">
        <v>11439</v>
      </c>
      <c r="C3796" s="41" t="s">
        <v>7281</v>
      </c>
      <c r="D3796" s="42"/>
      <c r="E3796" s="43" t="s">
        <v>6728</v>
      </c>
      <c r="F3796" s="43" t="s">
        <v>11440</v>
      </c>
      <c r="G3796" s="43" t="s">
        <v>10046</v>
      </c>
      <c r="H3796" s="76" t="s">
        <v>7393</v>
      </c>
      <c r="I3796" s="44"/>
      <c r="J3796" s="81">
        <v>184.86</v>
      </c>
    </row>
    <row r="3797" spans="2:10">
      <c r="B3797" s="45" t="s">
        <v>6727</v>
      </c>
      <c r="C3797" s="30" t="s">
        <v>7281</v>
      </c>
      <c r="D3797" s="31"/>
      <c r="E3797" s="32" t="s">
        <v>6728</v>
      </c>
      <c r="F3797" s="32" t="s">
        <v>10080</v>
      </c>
      <c r="G3797" s="32"/>
      <c r="H3797" s="38" t="s">
        <v>7393</v>
      </c>
      <c r="I3797" s="32"/>
      <c r="J3797" s="81">
        <v>32.76</v>
      </c>
    </row>
    <row r="3798" spans="2:10">
      <c r="B3798" s="45" t="s">
        <v>6398</v>
      </c>
      <c r="C3798" s="30" t="s">
        <v>7281</v>
      </c>
      <c r="D3798" s="31"/>
      <c r="E3798" s="32" t="s">
        <v>1406</v>
      </c>
      <c r="F3798" s="32" t="s">
        <v>10086</v>
      </c>
      <c r="G3798" s="32"/>
      <c r="H3798" s="38" t="s">
        <v>7393</v>
      </c>
      <c r="I3798" s="32"/>
      <c r="J3798" s="81">
        <v>8.19</v>
      </c>
    </row>
    <row r="3799" spans="2:10">
      <c r="B3799" s="45" t="s">
        <v>1340</v>
      </c>
      <c r="C3799" s="30" t="s">
        <v>7281</v>
      </c>
      <c r="D3799" s="31"/>
      <c r="E3799" s="32" t="s">
        <v>1406</v>
      </c>
      <c r="F3799" s="32" t="s">
        <v>10087</v>
      </c>
      <c r="G3799" s="32" t="s">
        <v>10046</v>
      </c>
      <c r="H3799" s="38" t="s">
        <v>7393</v>
      </c>
      <c r="I3799" s="32"/>
      <c r="J3799" s="81">
        <v>50.61</v>
      </c>
    </row>
    <row r="3800" spans="2:10">
      <c r="B3800" s="45" t="s">
        <v>1338</v>
      </c>
      <c r="C3800" s="30" t="s">
        <v>7281</v>
      </c>
      <c r="D3800" s="31"/>
      <c r="E3800" s="32" t="s">
        <v>1406</v>
      </c>
      <c r="F3800" s="32" t="s">
        <v>10088</v>
      </c>
      <c r="G3800" s="32" t="s">
        <v>10046</v>
      </c>
      <c r="H3800" s="38" t="s">
        <v>7393</v>
      </c>
      <c r="I3800" s="32"/>
      <c r="J3800" s="81">
        <v>117.81</v>
      </c>
    </row>
    <row r="3801" spans="2:10">
      <c r="B3801" s="45" t="s">
        <v>10089</v>
      </c>
      <c r="C3801" s="30" t="s">
        <v>7281</v>
      </c>
      <c r="D3801" s="31"/>
      <c r="E3801" s="32" t="s">
        <v>1406</v>
      </c>
      <c r="F3801" s="32" t="s">
        <v>10090</v>
      </c>
      <c r="G3801" s="32" t="s">
        <v>10044</v>
      </c>
      <c r="H3801" s="38" t="s">
        <v>7393</v>
      </c>
      <c r="I3801" s="32"/>
      <c r="J3801" s="81">
        <v>134.76</v>
      </c>
    </row>
    <row r="3802" spans="2:10">
      <c r="B3802" s="45" t="s">
        <v>10091</v>
      </c>
      <c r="C3802" s="30" t="s">
        <v>7281</v>
      </c>
      <c r="D3802" s="31"/>
      <c r="E3802" s="32" t="s">
        <v>1406</v>
      </c>
      <c r="F3802" s="32" t="s">
        <v>10092</v>
      </c>
      <c r="G3802" s="32" t="s">
        <v>10044</v>
      </c>
      <c r="H3802" s="38" t="s">
        <v>7393</v>
      </c>
      <c r="I3802" s="32"/>
      <c r="J3802" s="81">
        <v>168.39</v>
      </c>
    </row>
    <row r="3803" spans="2:10">
      <c r="B3803" s="45" t="s">
        <v>10093</v>
      </c>
      <c r="C3803" s="30" t="s">
        <v>7281</v>
      </c>
      <c r="D3803" s="31"/>
      <c r="E3803" s="32" t="s">
        <v>1406</v>
      </c>
      <c r="F3803" s="32" t="s">
        <v>10094</v>
      </c>
      <c r="G3803" s="32" t="s">
        <v>10044</v>
      </c>
      <c r="H3803" s="38" t="s">
        <v>7393</v>
      </c>
      <c r="I3803" s="32"/>
      <c r="J3803" s="81">
        <v>252.59</v>
      </c>
    </row>
    <row r="3804" spans="2:10">
      <c r="B3804" s="45" t="s">
        <v>10095</v>
      </c>
      <c r="C3804" s="30" t="s">
        <v>7281</v>
      </c>
      <c r="D3804" s="31"/>
      <c r="E3804" s="32" t="s">
        <v>1406</v>
      </c>
      <c r="F3804" s="32" t="s">
        <v>10096</v>
      </c>
      <c r="G3804" s="32" t="s">
        <v>10044</v>
      </c>
      <c r="H3804" s="38" t="s">
        <v>7393</v>
      </c>
      <c r="I3804" s="32"/>
      <c r="J3804" s="81">
        <v>252.59</v>
      </c>
    </row>
    <row r="3805" spans="2:10">
      <c r="B3805" s="45" t="s">
        <v>1427</v>
      </c>
      <c r="C3805" s="30" t="s">
        <v>7281</v>
      </c>
      <c r="D3805" s="31"/>
      <c r="E3805" s="32" t="s">
        <v>1406</v>
      </c>
      <c r="F3805" s="32" t="s">
        <v>10097</v>
      </c>
      <c r="G3805" s="32" t="s">
        <v>10046</v>
      </c>
      <c r="H3805" s="38" t="s">
        <v>7393</v>
      </c>
      <c r="I3805" s="32"/>
      <c r="J3805" s="81">
        <v>50.61</v>
      </c>
    </row>
    <row r="3806" spans="2:10">
      <c r="B3806" s="45" t="s">
        <v>1431</v>
      </c>
      <c r="C3806" s="30" t="s">
        <v>7281</v>
      </c>
      <c r="D3806" s="31"/>
      <c r="E3806" s="32" t="s">
        <v>1406</v>
      </c>
      <c r="F3806" s="32" t="s">
        <v>10098</v>
      </c>
      <c r="G3806" s="32" t="s">
        <v>10046</v>
      </c>
      <c r="H3806" s="38" t="s">
        <v>7393</v>
      </c>
      <c r="I3806" s="32"/>
      <c r="J3806" s="81">
        <v>84.21</v>
      </c>
    </row>
    <row r="3807" spans="2:10">
      <c r="B3807" s="45" t="s">
        <v>1429</v>
      </c>
      <c r="C3807" s="30" t="s">
        <v>7281</v>
      </c>
      <c r="D3807" s="31"/>
      <c r="E3807" s="32" t="s">
        <v>1406</v>
      </c>
      <c r="F3807" s="32" t="s">
        <v>10099</v>
      </c>
      <c r="G3807" s="32" t="s">
        <v>10046</v>
      </c>
      <c r="H3807" s="38" t="s">
        <v>7393</v>
      </c>
      <c r="I3807" s="32"/>
      <c r="J3807" s="81">
        <v>168.42</v>
      </c>
    </row>
    <row r="3808" spans="2:10">
      <c r="B3808" s="45" t="s">
        <v>1425</v>
      </c>
      <c r="C3808" s="30" t="s">
        <v>7281</v>
      </c>
      <c r="D3808" s="31"/>
      <c r="E3808" s="32" t="s">
        <v>1406</v>
      </c>
      <c r="F3808" s="32" t="s">
        <v>10100</v>
      </c>
      <c r="G3808" s="32" t="s">
        <v>10046</v>
      </c>
      <c r="H3808" s="38" t="s">
        <v>7393</v>
      </c>
      <c r="I3808" s="32"/>
      <c r="J3808" s="81">
        <v>168.42</v>
      </c>
    </row>
    <row r="3809" spans="2:10">
      <c r="B3809" s="64" t="s">
        <v>11441</v>
      </c>
      <c r="C3809" s="41" t="s">
        <v>7281</v>
      </c>
      <c r="D3809" s="42"/>
      <c r="E3809" s="32" t="s">
        <v>1406</v>
      </c>
      <c r="F3809" s="43" t="s">
        <v>11442</v>
      </c>
      <c r="G3809" s="43" t="s">
        <v>10048</v>
      </c>
      <c r="H3809" s="76" t="s">
        <v>7393</v>
      </c>
      <c r="I3809" s="44"/>
      <c r="J3809" s="81">
        <v>134.76</v>
      </c>
    </row>
    <row r="3810" spans="2:10">
      <c r="B3810" s="64" t="s">
        <v>11443</v>
      </c>
      <c r="C3810" s="41" t="s">
        <v>7281</v>
      </c>
      <c r="D3810" s="42"/>
      <c r="E3810" s="43" t="s">
        <v>1406</v>
      </c>
      <c r="F3810" s="43" t="s">
        <v>11444</v>
      </c>
      <c r="G3810" s="43" t="s">
        <v>10048</v>
      </c>
      <c r="H3810" s="77" t="s">
        <v>7393</v>
      </c>
      <c r="I3810" s="42"/>
      <c r="J3810" s="81">
        <v>168.39</v>
      </c>
    </row>
    <row r="3811" spans="2:10">
      <c r="B3811" s="64" t="s">
        <v>11445</v>
      </c>
      <c r="C3811" s="41" t="s">
        <v>7281</v>
      </c>
      <c r="D3811" s="42"/>
      <c r="E3811" s="43" t="s">
        <v>1406</v>
      </c>
      <c r="F3811" s="43" t="s">
        <v>11446</v>
      </c>
      <c r="G3811" s="43" t="s">
        <v>10048</v>
      </c>
      <c r="H3811" s="77" t="s">
        <v>7393</v>
      </c>
      <c r="I3811" s="42"/>
      <c r="J3811" s="81">
        <v>252.59</v>
      </c>
    </row>
    <row r="3812" spans="2:10">
      <c r="B3812" s="64" t="s">
        <v>11447</v>
      </c>
      <c r="C3812" s="41" t="s">
        <v>7281</v>
      </c>
      <c r="D3812" s="42"/>
      <c r="E3812" s="43" t="s">
        <v>1406</v>
      </c>
      <c r="F3812" s="43" t="s">
        <v>11448</v>
      </c>
      <c r="G3812" s="43" t="s">
        <v>10048</v>
      </c>
      <c r="H3812" s="77" t="s">
        <v>7393</v>
      </c>
      <c r="I3812" s="42"/>
      <c r="J3812" s="81">
        <v>252.59</v>
      </c>
    </row>
    <row r="3813" spans="2:10">
      <c r="B3813" s="45" t="s">
        <v>1435</v>
      </c>
      <c r="C3813" s="30" t="s">
        <v>7281</v>
      </c>
      <c r="D3813" s="31"/>
      <c r="E3813" s="32" t="s">
        <v>1406</v>
      </c>
      <c r="F3813" s="32" t="s">
        <v>10101</v>
      </c>
      <c r="G3813" s="32" t="s">
        <v>10046</v>
      </c>
      <c r="H3813" s="38" t="s">
        <v>7393</v>
      </c>
      <c r="I3813" s="32"/>
      <c r="J3813" s="81">
        <v>50.61</v>
      </c>
    </row>
    <row r="3814" spans="2:10">
      <c r="B3814" s="45" t="s">
        <v>1433</v>
      </c>
      <c r="C3814" s="30" t="s">
        <v>7281</v>
      </c>
      <c r="D3814" s="31"/>
      <c r="E3814" s="32" t="s">
        <v>1406</v>
      </c>
      <c r="F3814" s="32" t="s">
        <v>10102</v>
      </c>
      <c r="G3814" s="32" t="s">
        <v>10046</v>
      </c>
      <c r="H3814" s="38" t="s">
        <v>7393</v>
      </c>
      <c r="I3814" s="32"/>
      <c r="J3814" s="81">
        <v>117.81</v>
      </c>
    </row>
    <row r="3815" spans="2:10">
      <c r="B3815" s="45" t="s">
        <v>1451</v>
      </c>
      <c r="C3815" s="30" t="s">
        <v>7281</v>
      </c>
      <c r="D3815" s="31"/>
      <c r="E3815" s="32" t="s">
        <v>1406</v>
      </c>
      <c r="F3815" s="32" t="s">
        <v>10103</v>
      </c>
      <c r="G3815" s="32" t="s">
        <v>10046</v>
      </c>
      <c r="H3815" s="38" t="s">
        <v>7393</v>
      </c>
      <c r="I3815" s="32"/>
      <c r="J3815" s="81">
        <v>50.61</v>
      </c>
    </row>
    <row r="3816" spans="2:10">
      <c r="B3816" s="45" t="s">
        <v>1449</v>
      </c>
      <c r="C3816" s="30" t="s">
        <v>7281</v>
      </c>
      <c r="D3816" s="31"/>
      <c r="E3816" s="32" t="s">
        <v>1406</v>
      </c>
      <c r="F3816" s="32" t="s">
        <v>10104</v>
      </c>
      <c r="G3816" s="32" t="s">
        <v>10046</v>
      </c>
      <c r="H3816" s="38" t="s">
        <v>7393</v>
      </c>
      <c r="I3816" s="32"/>
      <c r="J3816" s="81">
        <v>117.81</v>
      </c>
    </row>
    <row r="3817" spans="2:10">
      <c r="B3817" s="45" t="s">
        <v>1439</v>
      </c>
      <c r="C3817" s="30" t="s">
        <v>7281</v>
      </c>
      <c r="D3817" s="31"/>
      <c r="E3817" s="32" t="s">
        <v>1406</v>
      </c>
      <c r="F3817" s="32" t="s">
        <v>10105</v>
      </c>
      <c r="G3817" s="32" t="s">
        <v>10046</v>
      </c>
      <c r="H3817" s="38" t="s">
        <v>7393</v>
      </c>
      <c r="I3817" s="32"/>
      <c r="J3817" s="81">
        <v>50.61</v>
      </c>
    </row>
    <row r="3818" spans="2:10">
      <c r="B3818" s="45" t="s">
        <v>1437</v>
      </c>
      <c r="C3818" s="30" t="s">
        <v>7281</v>
      </c>
      <c r="D3818" s="31"/>
      <c r="E3818" s="32" t="s">
        <v>1406</v>
      </c>
      <c r="F3818" s="32" t="s">
        <v>10106</v>
      </c>
      <c r="G3818" s="32" t="s">
        <v>10046</v>
      </c>
      <c r="H3818" s="38" t="s">
        <v>7393</v>
      </c>
      <c r="I3818" s="32"/>
      <c r="J3818" s="81">
        <v>117.81</v>
      </c>
    </row>
    <row r="3819" spans="2:10">
      <c r="B3819" s="45" t="s">
        <v>1443</v>
      </c>
      <c r="C3819" s="30" t="s">
        <v>7281</v>
      </c>
      <c r="D3819" s="31"/>
      <c r="E3819" s="32" t="s">
        <v>1406</v>
      </c>
      <c r="F3819" s="32" t="s">
        <v>10107</v>
      </c>
      <c r="G3819" s="32" t="s">
        <v>10046</v>
      </c>
      <c r="H3819" s="38" t="s">
        <v>7393</v>
      </c>
      <c r="I3819" s="32"/>
      <c r="J3819" s="81">
        <v>50.61</v>
      </c>
    </row>
    <row r="3820" spans="2:10">
      <c r="B3820" s="45" t="s">
        <v>1441</v>
      </c>
      <c r="C3820" s="30" t="s">
        <v>7281</v>
      </c>
      <c r="D3820" s="31"/>
      <c r="E3820" s="32" t="s">
        <v>1406</v>
      </c>
      <c r="F3820" s="32" t="s">
        <v>10108</v>
      </c>
      <c r="G3820" s="32" t="s">
        <v>10046</v>
      </c>
      <c r="H3820" s="38" t="s">
        <v>7393</v>
      </c>
      <c r="I3820" s="32"/>
      <c r="J3820" s="81">
        <v>117.81</v>
      </c>
    </row>
    <row r="3821" spans="2:10">
      <c r="B3821" s="45" t="s">
        <v>1447</v>
      </c>
      <c r="C3821" s="30" t="s">
        <v>7281</v>
      </c>
      <c r="D3821" s="31"/>
      <c r="E3821" s="32" t="s">
        <v>1406</v>
      </c>
      <c r="F3821" s="32" t="s">
        <v>10109</v>
      </c>
      <c r="G3821" s="32" t="s">
        <v>10046</v>
      </c>
      <c r="H3821" s="38" t="s">
        <v>7393</v>
      </c>
      <c r="I3821" s="32"/>
      <c r="J3821" s="81">
        <v>50.61</v>
      </c>
    </row>
    <row r="3822" spans="2:10">
      <c r="B3822" s="45" t="s">
        <v>1445</v>
      </c>
      <c r="C3822" s="30" t="s">
        <v>7281</v>
      </c>
      <c r="D3822" s="31"/>
      <c r="E3822" s="32" t="s">
        <v>1406</v>
      </c>
      <c r="F3822" s="32" t="s">
        <v>10110</v>
      </c>
      <c r="G3822" s="32" t="s">
        <v>10046</v>
      </c>
      <c r="H3822" s="38" t="s">
        <v>7393</v>
      </c>
      <c r="I3822" s="32"/>
      <c r="J3822" s="81">
        <v>117.81</v>
      </c>
    </row>
    <row r="3823" spans="2:10">
      <c r="B3823" s="45" t="s">
        <v>1420</v>
      </c>
      <c r="C3823" s="30" t="s">
        <v>7281</v>
      </c>
      <c r="D3823" s="31"/>
      <c r="E3823" s="32" t="s">
        <v>1406</v>
      </c>
      <c r="F3823" s="32" t="s">
        <v>10122</v>
      </c>
      <c r="G3823" s="32" t="s">
        <v>10046</v>
      </c>
      <c r="H3823" s="38" t="s">
        <v>7393</v>
      </c>
      <c r="I3823" s="32"/>
      <c r="J3823" s="81">
        <v>11.66</v>
      </c>
    </row>
    <row r="3824" spans="2:10">
      <c r="B3824" s="45" t="s">
        <v>1418</v>
      </c>
      <c r="C3824" s="30" t="s">
        <v>7281</v>
      </c>
      <c r="D3824" s="31"/>
      <c r="E3824" s="32" t="s">
        <v>1406</v>
      </c>
      <c r="F3824" s="32" t="s">
        <v>7355</v>
      </c>
      <c r="G3824" s="32"/>
      <c r="H3824" s="38" t="s">
        <v>7392</v>
      </c>
      <c r="I3824" s="32"/>
      <c r="J3824" s="81">
        <v>49.64</v>
      </c>
    </row>
    <row r="3825" spans="2:10">
      <c r="B3825" s="45" t="s">
        <v>1323</v>
      </c>
      <c r="C3825" s="30" t="s">
        <v>7281</v>
      </c>
      <c r="D3825" s="31"/>
      <c r="E3825" s="32" t="s">
        <v>1406</v>
      </c>
      <c r="F3825" s="32" t="s">
        <v>10123</v>
      </c>
      <c r="G3825" s="32" t="s">
        <v>10046</v>
      </c>
      <c r="H3825" s="38" t="s">
        <v>7393</v>
      </c>
      <c r="I3825" s="32"/>
      <c r="J3825" s="81">
        <v>75.290000000000006</v>
      </c>
    </row>
    <row r="3826" spans="2:10">
      <c r="B3826" s="45" t="s">
        <v>1416</v>
      </c>
      <c r="C3826" s="30" t="s">
        <v>7281</v>
      </c>
      <c r="D3826" s="31"/>
      <c r="E3826" s="32" t="s">
        <v>1406</v>
      </c>
      <c r="F3826" s="32" t="s">
        <v>7211</v>
      </c>
      <c r="G3826" s="32"/>
      <c r="H3826" s="38" t="s">
        <v>7392</v>
      </c>
      <c r="I3826" s="32"/>
      <c r="J3826" s="81">
        <v>50.4</v>
      </c>
    </row>
    <row r="3827" spans="2:10">
      <c r="B3827" s="45" t="s">
        <v>1334</v>
      </c>
      <c r="C3827" s="30" t="s">
        <v>7281</v>
      </c>
      <c r="D3827" s="31"/>
      <c r="E3827" s="32" t="s">
        <v>1406</v>
      </c>
      <c r="F3827" s="32" t="s">
        <v>10111</v>
      </c>
      <c r="G3827" s="32" t="s">
        <v>10046</v>
      </c>
      <c r="H3827" s="38" t="s">
        <v>7393</v>
      </c>
      <c r="I3827" s="32"/>
      <c r="J3827" s="81">
        <v>50.61</v>
      </c>
    </row>
    <row r="3828" spans="2:10">
      <c r="B3828" s="45" t="s">
        <v>1328</v>
      </c>
      <c r="C3828" s="30" t="s">
        <v>7281</v>
      </c>
      <c r="D3828" s="31"/>
      <c r="E3828" s="32" t="s">
        <v>1406</v>
      </c>
      <c r="F3828" s="32" t="s">
        <v>10112</v>
      </c>
      <c r="G3828" s="32" t="s">
        <v>10046</v>
      </c>
      <c r="H3828" s="38" t="s">
        <v>7393</v>
      </c>
      <c r="I3828" s="32"/>
      <c r="J3828" s="81">
        <v>50.61</v>
      </c>
    </row>
    <row r="3829" spans="2:10">
      <c r="B3829" s="45" t="s">
        <v>1330</v>
      </c>
      <c r="C3829" s="30" t="s">
        <v>7281</v>
      </c>
      <c r="D3829" s="31"/>
      <c r="E3829" s="32" t="s">
        <v>1406</v>
      </c>
      <c r="F3829" s="32" t="s">
        <v>10113</v>
      </c>
      <c r="G3829" s="32" t="s">
        <v>10046</v>
      </c>
      <c r="H3829" s="38" t="s">
        <v>7393</v>
      </c>
      <c r="I3829" s="32"/>
      <c r="J3829" s="81">
        <v>50.61</v>
      </c>
    </row>
    <row r="3830" spans="2:10">
      <c r="B3830" s="45" t="s">
        <v>1332</v>
      </c>
      <c r="C3830" s="30" t="s">
        <v>7281</v>
      </c>
      <c r="D3830" s="31"/>
      <c r="E3830" s="32" t="s">
        <v>1406</v>
      </c>
      <c r="F3830" s="32" t="s">
        <v>10114</v>
      </c>
      <c r="G3830" s="32" t="s">
        <v>10046</v>
      </c>
      <c r="H3830" s="38" t="s">
        <v>7393</v>
      </c>
      <c r="I3830" s="32"/>
      <c r="J3830" s="81">
        <v>50.61</v>
      </c>
    </row>
    <row r="3831" spans="2:10">
      <c r="B3831" s="45" t="s">
        <v>1326</v>
      </c>
      <c r="C3831" s="30" t="s">
        <v>7281</v>
      </c>
      <c r="D3831" s="31"/>
      <c r="E3831" s="32" t="s">
        <v>1406</v>
      </c>
      <c r="F3831" s="32" t="s">
        <v>10115</v>
      </c>
      <c r="G3831" s="32" t="s">
        <v>10046</v>
      </c>
      <c r="H3831" s="38" t="s">
        <v>7393</v>
      </c>
      <c r="I3831" s="32"/>
      <c r="J3831" s="81">
        <v>50.61</v>
      </c>
    </row>
    <row r="3832" spans="2:10">
      <c r="B3832" s="45" t="s">
        <v>1336</v>
      </c>
      <c r="C3832" s="30" t="s">
        <v>7281</v>
      </c>
      <c r="D3832" s="31"/>
      <c r="E3832" s="32" t="s">
        <v>1406</v>
      </c>
      <c r="F3832" s="32" t="s">
        <v>10116</v>
      </c>
      <c r="G3832" s="32" t="s">
        <v>10046</v>
      </c>
      <c r="H3832" s="38" t="s">
        <v>7393</v>
      </c>
      <c r="I3832" s="32"/>
      <c r="J3832" s="81">
        <v>50.61</v>
      </c>
    </row>
    <row r="3833" spans="2:10">
      <c r="B3833" s="64" t="s">
        <v>11449</v>
      </c>
      <c r="C3833" s="41" t="s">
        <v>7281</v>
      </c>
      <c r="D3833" s="42"/>
      <c r="E3833" s="43" t="s">
        <v>1406</v>
      </c>
      <c r="F3833" s="43" t="s">
        <v>11450</v>
      </c>
      <c r="G3833" s="43"/>
      <c r="H3833" s="76" t="s">
        <v>7393</v>
      </c>
      <c r="I3833" s="44"/>
      <c r="J3833" s="81">
        <v>13.5</v>
      </c>
    </row>
    <row r="3834" spans="2:10">
      <c r="B3834" s="45" t="s">
        <v>675</v>
      </c>
      <c r="C3834" s="30" t="s">
        <v>7281</v>
      </c>
      <c r="D3834" s="31"/>
      <c r="E3834" s="32" t="s">
        <v>1406</v>
      </c>
      <c r="F3834" s="32" t="s">
        <v>10117</v>
      </c>
      <c r="G3834" s="32"/>
      <c r="H3834" s="38" t="s">
        <v>7393</v>
      </c>
      <c r="I3834" s="32"/>
      <c r="J3834" s="81">
        <v>11.66</v>
      </c>
    </row>
    <row r="3835" spans="2:10">
      <c r="B3835" s="45" t="s">
        <v>680</v>
      </c>
      <c r="C3835" s="30" t="s">
        <v>7281</v>
      </c>
      <c r="D3835" s="31"/>
      <c r="E3835" s="32" t="s">
        <v>1406</v>
      </c>
      <c r="F3835" s="32" t="s">
        <v>10118</v>
      </c>
      <c r="G3835" s="32"/>
      <c r="H3835" s="38" t="s">
        <v>7393</v>
      </c>
      <c r="I3835" s="32"/>
      <c r="J3835" s="81">
        <v>11.66</v>
      </c>
    </row>
    <row r="3836" spans="2:10">
      <c r="B3836" s="45" t="s">
        <v>684</v>
      </c>
      <c r="C3836" s="30" t="s">
        <v>7281</v>
      </c>
      <c r="D3836" s="31"/>
      <c r="E3836" s="32" t="s">
        <v>1406</v>
      </c>
      <c r="F3836" s="32" t="s">
        <v>10119</v>
      </c>
      <c r="G3836" s="32"/>
      <c r="H3836" s="38" t="s">
        <v>7393</v>
      </c>
      <c r="I3836" s="32"/>
      <c r="J3836" s="81">
        <v>11.66</v>
      </c>
    </row>
    <row r="3837" spans="2:10">
      <c r="B3837" s="45" t="s">
        <v>682</v>
      </c>
      <c r="C3837" s="30" t="s">
        <v>7281</v>
      </c>
      <c r="D3837" s="31"/>
      <c r="E3837" s="32" t="s">
        <v>1406</v>
      </c>
      <c r="F3837" s="32" t="s">
        <v>10120</v>
      </c>
      <c r="G3837" s="32"/>
      <c r="H3837" s="38" t="s">
        <v>7393</v>
      </c>
      <c r="I3837" s="32"/>
      <c r="J3837" s="81">
        <v>11.66</v>
      </c>
    </row>
    <row r="3838" spans="2:10">
      <c r="B3838" s="45" t="s">
        <v>678</v>
      </c>
      <c r="C3838" s="30" t="s">
        <v>7281</v>
      </c>
      <c r="D3838" s="31"/>
      <c r="E3838" s="32" t="s">
        <v>1406</v>
      </c>
      <c r="F3838" s="32" t="s">
        <v>10121</v>
      </c>
      <c r="G3838" s="32"/>
      <c r="H3838" s="38" t="s">
        <v>7393</v>
      </c>
      <c r="I3838" s="32"/>
      <c r="J3838" s="81">
        <v>11.66</v>
      </c>
    </row>
    <row r="3839" spans="2:10">
      <c r="B3839" s="45" t="s">
        <v>1410</v>
      </c>
      <c r="C3839" s="30" t="s">
        <v>7281</v>
      </c>
      <c r="D3839" s="31"/>
      <c r="E3839" s="32" t="s">
        <v>10124</v>
      </c>
      <c r="F3839" s="32" t="s">
        <v>7356</v>
      </c>
      <c r="G3839" s="32" t="s">
        <v>10044</v>
      </c>
      <c r="H3839" s="38" t="s">
        <v>7392</v>
      </c>
      <c r="I3839" s="32"/>
      <c r="J3839" s="81">
        <v>14.87</v>
      </c>
    </row>
    <row r="3840" spans="2:10">
      <c r="B3840" s="45" t="s">
        <v>1414</v>
      </c>
      <c r="C3840" s="30" t="s">
        <v>7281</v>
      </c>
      <c r="D3840" s="31"/>
      <c r="E3840" s="32" t="s">
        <v>10124</v>
      </c>
      <c r="F3840" s="32" t="s">
        <v>7357</v>
      </c>
      <c r="G3840" s="32" t="s">
        <v>10046</v>
      </c>
      <c r="H3840" s="38" t="s">
        <v>7392</v>
      </c>
      <c r="I3840" s="32"/>
      <c r="J3840" s="81">
        <v>11.67</v>
      </c>
    </row>
    <row r="3841" spans="2:10">
      <c r="B3841" s="45" t="s">
        <v>1408</v>
      </c>
      <c r="C3841" s="30" t="s">
        <v>7281</v>
      </c>
      <c r="D3841" s="31"/>
      <c r="E3841" s="32" t="s">
        <v>10124</v>
      </c>
      <c r="F3841" s="32" t="s">
        <v>10125</v>
      </c>
      <c r="G3841" s="32"/>
      <c r="H3841" s="38" t="s">
        <v>7393</v>
      </c>
      <c r="I3841" s="32"/>
      <c r="J3841" s="81">
        <v>41.37</v>
      </c>
    </row>
    <row r="3842" spans="2:10">
      <c r="B3842" s="45" t="s">
        <v>1412</v>
      </c>
      <c r="C3842" s="30" t="s">
        <v>7281</v>
      </c>
      <c r="D3842" s="31"/>
      <c r="E3842" s="32" t="s">
        <v>10124</v>
      </c>
      <c r="F3842" s="32" t="s">
        <v>7358</v>
      </c>
      <c r="G3842" s="32" t="s">
        <v>10048</v>
      </c>
      <c r="H3842" s="38" t="s">
        <v>7392</v>
      </c>
      <c r="I3842" s="32"/>
      <c r="J3842" s="81">
        <v>14.87</v>
      </c>
    </row>
    <row r="3843" spans="2:10">
      <c r="B3843" s="46" t="s">
        <v>1405</v>
      </c>
      <c r="C3843" s="36" t="s">
        <v>7281</v>
      </c>
      <c r="D3843" s="37"/>
      <c r="E3843" s="38" t="s">
        <v>10124</v>
      </c>
      <c r="F3843" s="38" t="s">
        <v>7236</v>
      </c>
      <c r="G3843" s="32"/>
      <c r="H3843" s="38" t="s">
        <v>7392</v>
      </c>
      <c r="I3843" s="32"/>
      <c r="J3843" s="83">
        <v>63</v>
      </c>
    </row>
  </sheetData>
  <conditionalFormatting sqref="B1898:B1912">
    <cfRule type="duplicateValues" dxfId="82" priority="17"/>
    <cfRule type="duplicateValues" dxfId="81" priority="18"/>
    <cfRule type="duplicateValues" dxfId="80" priority="19"/>
    <cfRule type="duplicateValues" dxfId="79" priority="20"/>
  </conditionalFormatting>
  <conditionalFormatting sqref="B1990:B2004">
    <cfRule type="duplicateValues" dxfId="78" priority="12"/>
    <cfRule type="duplicateValues" dxfId="77" priority="13"/>
    <cfRule type="duplicateValues" dxfId="76" priority="14"/>
    <cfRule type="duplicateValues" dxfId="75" priority="15"/>
  </conditionalFormatting>
  <conditionalFormatting sqref="B2005:B3743 B1913:B1989 B3:B1897">
    <cfRule type="duplicateValues" dxfId="74" priority="57"/>
    <cfRule type="duplicateValues" dxfId="73" priority="58"/>
  </conditionalFormatting>
  <conditionalFormatting sqref="B2005:B3743 B1913:B1989 B3844:B1048576 B1:B1897">
    <cfRule type="duplicateValues" dxfId="72" priority="55"/>
  </conditionalFormatting>
  <conditionalFormatting sqref="B2334:B2370">
    <cfRule type="duplicateValues" dxfId="71" priority="41"/>
  </conditionalFormatting>
  <conditionalFormatting sqref="B2555:B2572">
    <cfRule type="duplicateValues" dxfId="70" priority="31"/>
  </conditionalFormatting>
  <conditionalFormatting sqref="B2573:B2591">
    <cfRule type="duplicateValues" dxfId="69" priority="32"/>
  </conditionalFormatting>
  <conditionalFormatting sqref="B2592:B2610">
    <cfRule type="duplicateValues" dxfId="68" priority="33"/>
  </conditionalFormatting>
  <conditionalFormatting sqref="B2611:B2629">
    <cfRule type="duplicateValues" dxfId="67" priority="34"/>
  </conditionalFormatting>
  <conditionalFormatting sqref="B2630:B2648">
    <cfRule type="duplicateValues" dxfId="66" priority="35"/>
  </conditionalFormatting>
  <conditionalFormatting sqref="B2649:B2667">
    <cfRule type="duplicateValues" dxfId="65" priority="36"/>
  </conditionalFormatting>
  <conditionalFormatting sqref="B2668:B2686">
    <cfRule type="duplicateValues" dxfId="64" priority="37"/>
  </conditionalFormatting>
  <conditionalFormatting sqref="B2687:B2705">
    <cfRule type="duplicateValues" dxfId="63" priority="38"/>
  </conditionalFormatting>
  <conditionalFormatting sqref="B2706:B2724">
    <cfRule type="duplicateValues" dxfId="62" priority="39"/>
  </conditionalFormatting>
  <conditionalFormatting sqref="B2725:B2779">
    <cfRule type="duplicateValues" dxfId="61" priority="40"/>
  </conditionalFormatting>
  <conditionalFormatting sqref="B2925:B2927">
    <cfRule type="duplicateValues" dxfId="60" priority="42"/>
    <cfRule type="duplicateValues" dxfId="59" priority="43"/>
    <cfRule type="duplicateValues" dxfId="58" priority="44"/>
    <cfRule type="duplicateValues" dxfId="57" priority="45"/>
    <cfRule type="duplicateValues" dxfId="56" priority="46"/>
  </conditionalFormatting>
  <conditionalFormatting sqref="B2929:B2975">
    <cfRule type="duplicateValues" dxfId="55" priority="49"/>
    <cfRule type="duplicateValues" dxfId="54" priority="50"/>
    <cfRule type="duplicateValues" dxfId="53" priority="51"/>
    <cfRule type="duplicateValues" dxfId="52" priority="52"/>
    <cfRule type="duplicateValues" dxfId="51" priority="53"/>
  </conditionalFormatting>
  <conditionalFormatting sqref="B2976:B3458">
    <cfRule type="duplicateValues" dxfId="50" priority="48"/>
  </conditionalFormatting>
  <conditionalFormatting sqref="B3087:B3100 B2976:B3005 B3131:B3458">
    <cfRule type="duplicateValues" dxfId="49" priority="21"/>
    <cfRule type="duplicateValues" dxfId="48" priority="22"/>
    <cfRule type="duplicateValues" dxfId="47" priority="23"/>
  </conditionalFormatting>
  <conditionalFormatting sqref="B3268 B3306 B3287 B3402 B3326:B3330 B3345:B3348">
    <cfRule type="duplicateValues" dxfId="46" priority="24"/>
  </conditionalFormatting>
  <conditionalFormatting sqref="B3744:B3773 B3805:B3822 B3824:B3843">
    <cfRule type="duplicateValues" dxfId="45" priority="59"/>
  </conditionalFormatting>
  <conditionalFormatting sqref="B3789:B3804">
    <cfRule type="duplicateValues" dxfId="44" priority="6"/>
  </conditionalFormatting>
  <conditionalFormatting sqref="B3823">
    <cfRule type="duplicateValues" dxfId="43" priority="1"/>
  </conditionalFormatting>
  <conditionalFormatting sqref="B3824:B3843 B3744:B3773 B3805:B3822">
    <cfRule type="duplicateValues" dxfId="42" priority="3"/>
    <cfRule type="duplicateValues" dxfId="41" priority="4"/>
    <cfRule type="duplicateValues" dxfId="40" priority="5"/>
  </conditionalFormatting>
  <conditionalFormatting sqref="B3844:B1048576 B2928 B1913:B1989 B2005:B2924 B1:B1897">
    <cfRule type="duplicateValues" dxfId="39" priority="26"/>
    <cfRule type="duplicateValues" dxfId="38" priority="28"/>
    <cfRule type="duplicateValues" dxfId="37" priority="29"/>
    <cfRule type="duplicateValues" dxfId="36" priority="30"/>
  </conditionalFormatting>
  <conditionalFormatting sqref="F244">
    <cfRule type="duplicateValues" dxfId="35" priority="9"/>
  </conditionalFormatting>
  <conditionalFormatting sqref="F245">
    <cfRule type="duplicateValues" dxfId="34" priority="10"/>
  </conditionalFormatting>
  <conditionalFormatting sqref="F246">
    <cfRule type="duplicateValues" dxfId="33" priority="8"/>
  </conditionalFormatting>
  <conditionalFormatting sqref="F252:F253">
    <cfRule type="duplicateValues" dxfId="32" priority="7"/>
  </conditionalFormatting>
  <conditionalFormatting sqref="F1898:F1912">
    <cfRule type="duplicateValues" dxfId="31" priority="16"/>
  </conditionalFormatting>
  <conditionalFormatting sqref="F1990:F2004">
    <cfRule type="duplicateValues" dxfId="30" priority="11"/>
  </conditionalFormatting>
  <conditionalFormatting sqref="F2925:F2927">
    <cfRule type="duplicateValues" dxfId="29" priority="47"/>
  </conditionalFormatting>
  <conditionalFormatting sqref="F2928">
    <cfRule type="duplicateValues" dxfId="28" priority="25"/>
  </conditionalFormatting>
  <conditionalFormatting sqref="F2929:F2982">
    <cfRule type="duplicateValues" dxfId="27" priority="54"/>
  </conditionalFormatting>
  <conditionalFormatting sqref="F3005:F3076 F3078:F3743">
    <cfRule type="duplicateValues" dxfId="26" priority="56"/>
  </conditionalFormatting>
  <conditionalFormatting sqref="F3744:F3843">
    <cfRule type="duplicateValues" dxfId="25" priority="2"/>
  </conditionalFormatting>
  <conditionalFormatting sqref="F3844:F1048576 F2840:F2853 F2781:F2794 F2796:F2838 F2855:F2924 F2:F243 F1913:F1989 F2005:F2779 F247:F251 F254:F1897">
    <cfRule type="duplicateValues" dxfId="24" priority="27"/>
  </conditionalFormatting>
  <pageMargins left="0.7" right="0.7" top="0.75" bottom="0.75" header="0.3" footer="0.3"/>
  <pageSetup paperSize="9" scale="1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ALICE ассортимент</vt:lpstr>
      <vt:lpstr>Sheet1</vt:lpstr>
      <vt:lpstr>ALICE комплекты подробно</vt:lpstr>
      <vt:lpstr>на складе</vt:lpstr>
      <vt:lpstr>полный ассортимент</vt:lpstr>
      <vt:lpstr>'на складе'!Область_печати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2</cp:lastModifiedBy>
  <cp:revision/>
  <dcterms:created xsi:type="dcterms:W3CDTF">2023-12-26T10:40:34Z</dcterms:created>
  <dcterms:modified xsi:type="dcterms:W3CDTF">2026-08-31T10:08:23Z</dcterms:modified>
  <cp:category/>
  <cp:contentStatus/>
</cp:coreProperties>
</file>